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keurenp\Desktop\GLS\"/>
    </mc:Choice>
  </mc:AlternateContent>
  <xr:revisionPtr revIDLastSave="0" documentId="13_ncr:1_{BBA39AAD-1C1C-4786-AD26-A17EEB7ABE65}" xr6:coauthVersionLast="47" xr6:coauthVersionMax="47" xr10:uidLastSave="{00000000-0000-0000-0000-000000000000}"/>
  <bookViews>
    <workbookView xWindow="-120" yWindow="-120" windowWidth="57840" windowHeight="23640" xr2:uid="{00000000-000D-0000-FFFF-FFFF00000000}"/>
  </bookViews>
  <sheets>
    <sheet name="Tabelle1" sheetId="1" r:id="rId1"/>
  </sheets>
  <externalReferences>
    <externalReference r:id="rId2"/>
  </externalReferenc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2" i="1" l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<sst xmlns="http://schemas.openxmlformats.org/spreadsheetml/2006/main" count="113" uniqueCount="110">
  <si>
    <t>part number</t>
  </si>
  <si>
    <t>part description</t>
  </si>
  <si>
    <t>010022</t>
  </si>
  <si>
    <t>017232</t>
  </si>
  <si>
    <t>024024</t>
  </si>
  <si>
    <t>025221</t>
  </si>
  <si>
    <t>026221</t>
  </si>
  <si>
    <t>027542</t>
  </si>
  <si>
    <t>027801</t>
  </si>
  <si>
    <t>028171</t>
  </si>
  <si>
    <t>031781</t>
  </si>
  <si>
    <t>032061</t>
  </si>
  <si>
    <t>033211</t>
  </si>
  <si>
    <t>034581</t>
  </si>
  <si>
    <t>034952</t>
  </si>
  <si>
    <t>036233</t>
  </si>
  <si>
    <t>036571</t>
  </si>
  <si>
    <t>037001</t>
  </si>
  <si>
    <t>037792</t>
  </si>
  <si>
    <t>038041</t>
  </si>
  <si>
    <t>038801</t>
  </si>
  <si>
    <t>039013</t>
  </si>
  <si>
    <t>039032</t>
  </si>
  <si>
    <t>039131</t>
  </si>
  <si>
    <t>039141</t>
  </si>
  <si>
    <t>039181</t>
  </si>
  <si>
    <t>039202</t>
  </si>
  <si>
    <t>039212</t>
  </si>
  <si>
    <t>039291</t>
  </si>
  <si>
    <t>039292</t>
  </si>
  <si>
    <t>039302</t>
  </si>
  <si>
    <t>039311</t>
  </si>
  <si>
    <t>039392</t>
  </si>
  <si>
    <t>039402</t>
  </si>
  <si>
    <t>039661</t>
  </si>
  <si>
    <t>039821</t>
  </si>
  <si>
    <t>039841</t>
  </si>
  <si>
    <t>040062</t>
  </si>
  <si>
    <t>040092</t>
  </si>
  <si>
    <t>040251</t>
  </si>
  <si>
    <t>040322</t>
  </si>
  <si>
    <t>040412</t>
  </si>
  <si>
    <t>040512</t>
  </si>
  <si>
    <t>040521</t>
  </si>
  <si>
    <t>040561</t>
  </si>
  <si>
    <t>040602</t>
  </si>
  <si>
    <t>040651</t>
  </si>
  <si>
    <t>040685</t>
  </si>
  <si>
    <t>040761</t>
  </si>
  <si>
    <t>041002</t>
  </si>
  <si>
    <t>042742</t>
  </si>
  <si>
    <t>042972</t>
  </si>
  <si>
    <t>043033</t>
  </si>
  <si>
    <t>044121</t>
  </si>
  <si>
    <t>044662</t>
  </si>
  <si>
    <t>045442</t>
  </si>
  <si>
    <t>045992</t>
  </si>
  <si>
    <t>046532</t>
  </si>
  <si>
    <t>048933</t>
  </si>
  <si>
    <t>050013</t>
  </si>
  <si>
    <t>050133</t>
  </si>
  <si>
    <t>050173</t>
  </si>
  <si>
    <t>050203</t>
  </si>
  <si>
    <t>050353</t>
  </si>
  <si>
    <t>050533</t>
  </si>
  <si>
    <t>050903</t>
  </si>
  <si>
    <t>051373</t>
  </si>
  <si>
    <t>052543</t>
  </si>
  <si>
    <t>052623</t>
  </si>
  <si>
    <t>052943</t>
  </si>
  <si>
    <t>053173</t>
  </si>
  <si>
    <t>053271</t>
  </si>
  <si>
    <t>053853</t>
  </si>
  <si>
    <t>054041</t>
  </si>
  <si>
    <t>300042</t>
  </si>
  <si>
    <t>300044</t>
  </si>
  <si>
    <t>300052</t>
  </si>
  <si>
    <t>300092</t>
  </si>
  <si>
    <t>300102</t>
  </si>
  <si>
    <t>300224</t>
  </si>
  <si>
    <t>300421</t>
  </si>
  <si>
    <t>300714</t>
  </si>
  <si>
    <t>300744</t>
  </si>
  <si>
    <t>300754</t>
  </si>
  <si>
    <t>300764</t>
  </si>
  <si>
    <t>300924</t>
  </si>
  <si>
    <t>300941</t>
  </si>
  <si>
    <t>301471</t>
  </si>
  <si>
    <t>301541</t>
  </si>
  <si>
    <t>301621</t>
  </si>
  <si>
    <t>301631</t>
  </si>
  <si>
    <t>400325</t>
  </si>
  <si>
    <t>400335</t>
  </si>
  <si>
    <t>400385</t>
  </si>
  <si>
    <t>401035</t>
  </si>
  <si>
    <t>401395</t>
  </si>
  <si>
    <t>019652</t>
  </si>
  <si>
    <t>042731</t>
  </si>
  <si>
    <t>051633</t>
  </si>
  <si>
    <t>034191</t>
  </si>
  <si>
    <t>037961</t>
  </si>
  <si>
    <t>029801</t>
  </si>
  <si>
    <t>052491</t>
  </si>
  <si>
    <t>033912</t>
  </si>
  <si>
    <t>050463</t>
  </si>
  <si>
    <t>047481</t>
  </si>
  <si>
    <t>027491</t>
  </si>
  <si>
    <t>026611</t>
  </si>
  <si>
    <t>050273</t>
  </si>
  <si>
    <t>029601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</si>
</sst>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/>
    <xf numFmtId="0" fontId="1" fillId="2" borderId="2" xfId="0" applyFont="1" applyFill="1" applyBorder="1"/>
    <xf numFmtId="49" fontId="0" fillId="0" borderId="1" xfId="0" applyNumberFormat="1" applyBorder="1" applyAlignment="1">
      <alignment horizontal="left"/>
    </xf>
    <xf numFmtId="0" fontId="0" fillId="3" borderId="2" xfId="0" applyFill="1" applyBorder="1"/>
    <xf numFmtId="49" fontId="2" fillId="0" borderId="1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psgroup.sharepoint.com/sites/SCMAM/Freigegebene%20Dokumente/Warehouse/20220329_Towbars%20not%20matching%20GLS%20standar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catalogdata"/>
      <sheetName val="mara_data"/>
    </sheetNames>
    <sheetDataSet>
      <sheetData sheetId="0"/>
      <sheetData sheetId="1"/>
      <sheetData sheetId="2">
        <row r="1">
          <cell r="A1" t="str">
            <v>Material</v>
          </cell>
          <cell r="B1" t="str">
            <v>Größe/Abmessung</v>
          </cell>
          <cell r="C1" t="str">
            <v>Bruttogewicht</v>
          </cell>
          <cell r="D1" t="str">
            <v>Nettogewicht</v>
          </cell>
          <cell r="E1" t="str">
            <v>Materialkurztext</v>
          </cell>
        </row>
        <row r="2">
          <cell r="A2" t="str">
            <v>000001</v>
          </cell>
          <cell r="B2" t="str">
            <v/>
          </cell>
          <cell r="C2">
            <v>1</v>
          </cell>
          <cell r="D2">
            <v>1</v>
          </cell>
          <cell r="E2" t="str">
            <v>AK javító ház</v>
          </cell>
        </row>
        <row r="3">
          <cell r="A3" t="str">
            <v>000008</v>
          </cell>
          <cell r="B3" t="str">
            <v/>
          </cell>
          <cell r="C3">
            <v>0.4</v>
          </cell>
          <cell r="D3">
            <v>0.4</v>
          </cell>
          <cell r="E3" t="str">
            <v>Bilincs vonógömb nyakára pár</v>
          </cell>
        </row>
        <row r="4">
          <cell r="A4" t="str">
            <v>000015</v>
          </cell>
          <cell r="B4" t="str">
            <v/>
          </cell>
          <cell r="C4">
            <v>0.1</v>
          </cell>
          <cell r="D4">
            <v>0.1</v>
          </cell>
          <cell r="E4" t="str">
            <v>Táska excenteres vonógömbhöz</v>
          </cell>
        </row>
        <row r="5">
          <cell r="A5" t="str">
            <v>000016</v>
          </cell>
          <cell r="B5" t="str">
            <v/>
          </cell>
          <cell r="C5">
            <v>0.2</v>
          </cell>
          <cell r="D5">
            <v>0.2</v>
          </cell>
          <cell r="E5" t="str">
            <v>Excenter-biztosítólánc</v>
          </cell>
        </row>
        <row r="6">
          <cell r="A6" t="str">
            <v>000019</v>
          </cell>
          <cell r="B6" t="str">
            <v/>
          </cell>
          <cell r="C6">
            <v>0.25</v>
          </cell>
          <cell r="D6">
            <v>0.25</v>
          </cell>
          <cell r="E6" t="str">
            <v>Exzenterarm komplett montiert</v>
          </cell>
        </row>
        <row r="7">
          <cell r="A7" t="str">
            <v>000020</v>
          </cell>
          <cell r="B7" t="str">
            <v/>
          </cell>
          <cell r="C7">
            <v>1.4</v>
          </cell>
          <cell r="D7">
            <v>1.4</v>
          </cell>
          <cell r="E7" t="str">
            <v>Hitelesítõ gömb</v>
          </cell>
        </row>
        <row r="8">
          <cell r="A8" t="str">
            <v>000022</v>
          </cell>
          <cell r="B8" t="str">
            <v/>
          </cell>
          <cell r="C8">
            <v>0</v>
          </cell>
          <cell r="D8">
            <v>0</v>
          </cell>
          <cell r="E8" t="str">
            <v>Mintazsák AK 92.075-90</v>
          </cell>
        </row>
        <row r="9">
          <cell r="A9" t="str">
            <v>000023</v>
          </cell>
          <cell r="B9" t="str">
            <v/>
          </cell>
          <cell r="C9">
            <v>0</v>
          </cell>
          <cell r="D9">
            <v>0</v>
          </cell>
          <cell r="E9" t="str">
            <v>Biztosító szeg  AK 92.075-91</v>
          </cell>
        </row>
        <row r="10">
          <cell r="A10" t="str">
            <v>000031</v>
          </cell>
          <cell r="B10" t="str">
            <v/>
          </cell>
          <cell r="C10">
            <v>3</v>
          </cell>
          <cell r="D10">
            <v>3</v>
          </cell>
          <cell r="E10" t="str">
            <v>Lökhárítótartó (3929) mûany.</v>
          </cell>
        </row>
        <row r="11">
          <cell r="A11" t="str">
            <v>000039</v>
          </cell>
          <cell r="B11" t="str">
            <v/>
          </cell>
          <cell r="C11">
            <v>0.02</v>
          </cell>
          <cell r="D11">
            <v>0.02</v>
          </cell>
          <cell r="E11" t="str">
            <v>Kupak C-s gömbhöz</v>
          </cell>
        </row>
        <row r="12">
          <cell r="A12" t="str">
            <v>000059</v>
          </cell>
          <cell r="B12" t="str">
            <v/>
          </cell>
          <cell r="C12">
            <v>0</v>
          </cell>
          <cell r="D12">
            <v>0</v>
          </cell>
          <cell r="E12" t="str">
            <v>Splint DIN 94 - 4x18 - A2 OL10.01</v>
          </cell>
        </row>
        <row r="13">
          <cell r="A13" t="str">
            <v>000067</v>
          </cell>
          <cell r="B13" t="str">
            <v/>
          </cell>
          <cell r="C13">
            <v>0.05</v>
          </cell>
          <cell r="D13">
            <v>0.05</v>
          </cell>
          <cell r="E13" t="str">
            <v>Irányj. visszajel. 1 áramkör</v>
          </cell>
        </row>
        <row r="14">
          <cell r="A14" t="str">
            <v>000068</v>
          </cell>
          <cell r="B14" t="str">
            <v/>
          </cell>
          <cell r="C14">
            <v>0.05</v>
          </cell>
          <cell r="D14">
            <v>0.05</v>
          </cell>
          <cell r="E14" t="str">
            <v>Richtungsanzeigelampe mit 2 Stromkreisen</v>
          </cell>
        </row>
        <row r="15">
          <cell r="A15" t="str">
            <v>000075</v>
          </cell>
          <cell r="B15" t="str">
            <v/>
          </cell>
          <cell r="C15">
            <v>1</v>
          </cell>
          <cell r="D15">
            <v>1</v>
          </cell>
          <cell r="E15" t="str">
            <v>SCHEIBE A  5,3 DIN 125 -A2 OL10.01</v>
          </cell>
        </row>
        <row r="16">
          <cell r="A16" t="str">
            <v>000081</v>
          </cell>
          <cell r="B16" t="str">
            <v/>
          </cell>
          <cell r="C16">
            <v>0</v>
          </cell>
          <cell r="D16">
            <v>0</v>
          </cell>
          <cell r="E16" t="str">
            <v>SCHEIBE A 6,4 DIN 125 - A2</v>
          </cell>
        </row>
        <row r="17">
          <cell r="A17" t="str">
            <v>000082</v>
          </cell>
          <cell r="B17" t="str">
            <v/>
          </cell>
          <cell r="C17">
            <v>0</v>
          </cell>
          <cell r="D17">
            <v>0</v>
          </cell>
          <cell r="E17" t="str">
            <v>SCHEIBE A  8,4 DIN 125 -ST OL20.011</v>
          </cell>
        </row>
        <row r="18">
          <cell r="A18" t="str">
            <v>000085</v>
          </cell>
          <cell r="B18" t="str">
            <v/>
          </cell>
          <cell r="C18">
            <v>0</v>
          </cell>
          <cell r="D18">
            <v>0</v>
          </cell>
          <cell r="E18" t="str">
            <v>SCHEIBE A10,5 DIN  125-ST      OL 20.011</v>
          </cell>
        </row>
        <row r="19">
          <cell r="A19" t="str">
            <v>000086</v>
          </cell>
          <cell r="B19" t="str">
            <v/>
          </cell>
          <cell r="C19">
            <v>0</v>
          </cell>
          <cell r="D19">
            <v>0</v>
          </cell>
          <cell r="E19" t="str">
            <v>AK zár C059-2 kulcs 99-4050-T2116</v>
          </cell>
        </row>
        <row r="20">
          <cell r="A20" t="str">
            <v>000087</v>
          </cell>
          <cell r="B20" t="str">
            <v/>
          </cell>
          <cell r="C20">
            <v>0</v>
          </cell>
          <cell r="D20">
            <v>0</v>
          </cell>
          <cell r="E20" t="str">
            <v>AK zár C059-2 kulcs 99-4050-T2053</v>
          </cell>
        </row>
        <row r="21">
          <cell r="A21" t="str">
            <v>000088</v>
          </cell>
          <cell r="B21" t="str">
            <v/>
          </cell>
          <cell r="C21">
            <v>0</v>
          </cell>
          <cell r="D21">
            <v>0</v>
          </cell>
          <cell r="E21" t="str">
            <v>AK zár C059-2 kulcs 99-4050-T2012</v>
          </cell>
        </row>
        <row r="22">
          <cell r="A22" t="str">
            <v>000090</v>
          </cell>
          <cell r="B22" t="str">
            <v/>
          </cell>
          <cell r="C22">
            <v>0</v>
          </cell>
          <cell r="D22">
            <v>0</v>
          </cell>
          <cell r="E22" t="str">
            <v>Oldalkivezetéses tömít?lap dugaljhoz -</v>
          </cell>
        </row>
        <row r="23">
          <cell r="A23" t="str">
            <v>000091</v>
          </cell>
          <cell r="B23" t="str">
            <v/>
          </cell>
          <cell r="C23">
            <v>0</v>
          </cell>
          <cell r="D23">
            <v>0</v>
          </cell>
          <cell r="E23" t="str">
            <v>Oldalkiveztetéses tömít?lap dugaljhoz</v>
          </cell>
        </row>
        <row r="24">
          <cell r="A24" t="str">
            <v>000092</v>
          </cell>
          <cell r="B24" t="str">
            <v/>
          </cell>
          <cell r="C24">
            <v>0</v>
          </cell>
          <cell r="D24">
            <v>0</v>
          </cell>
          <cell r="E24" t="str">
            <v>Scheibe A  15 DIN 125 -ST      OL 20.01</v>
          </cell>
        </row>
        <row r="25">
          <cell r="A25" t="str">
            <v>000093</v>
          </cell>
          <cell r="B25" t="str">
            <v/>
          </cell>
          <cell r="C25">
            <v>0</v>
          </cell>
          <cell r="D25">
            <v>0</v>
          </cell>
          <cell r="E25" t="str">
            <v>SCHEIBE A 17   DIN 125 -STOL20.011</v>
          </cell>
        </row>
        <row r="26">
          <cell r="A26" t="str">
            <v>000096</v>
          </cell>
          <cell r="B26" t="str">
            <v/>
          </cell>
          <cell r="C26">
            <v>0</v>
          </cell>
          <cell r="D26">
            <v>0</v>
          </cell>
          <cell r="E26" t="str">
            <v>FEDERRING B  5 DIN 127-FST OL20.021</v>
          </cell>
        </row>
        <row r="27">
          <cell r="A27" t="str">
            <v>000114</v>
          </cell>
          <cell r="B27" t="str">
            <v/>
          </cell>
          <cell r="C27">
            <v>0.1</v>
          </cell>
          <cell r="D27">
            <v>0.1</v>
          </cell>
          <cell r="E27" t="str">
            <v>FEDERSCHEIBE B 6 - DIN 137 A2</v>
          </cell>
        </row>
        <row r="28">
          <cell r="A28" t="str">
            <v>000124</v>
          </cell>
          <cell r="B28" t="str">
            <v/>
          </cell>
          <cell r="C28">
            <v>0.01</v>
          </cell>
          <cell r="D28">
            <v>0.01</v>
          </cell>
          <cell r="E28" t="str">
            <v>50KG STÜTZLASTSCHILD</v>
          </cell>
        </row>
        <row r="29">
          <cell r="A29" t="str">
            <v>000124SH</v>
          </cell>
          <cell r="B29" t="str">
            <v/>
          </cell>
          <cell r="C29">
            <v>0</v>
          </cell>
          <cell r="D29">
            <v>0</v>
          </cell>
          <cell r="E29" t="str">
            <v>MUTTER  BM  6 - A2-70 DIN 439</v>
          </cell>
        </row>
        <row r="30">
          <cell r="A30" t="str">
            <v>000134</v>
          </cell>
          <cell r="B30" t="str">
            <v/>
          </cell>
          <cell r="C30">
            <v>0.01</v>
          </cell>
          <cell r="D30">
            <v>0.01</v>
          </cell>
          <cell r="E30" t="str">
            <v>65KG STÜTZLASTSCHILD</v>
          </cell>
        </row>
        <row r="31">
          <cell r="A31" t="str">
            <v>000194</v>
          </cell>
          <cell r="B31" t="str">
            <v/>
          </cell>
          <cell r="C31">
            <v>1.2</v>
          </cell>
          <cell r="D31">
            <v>1.2</v>
          </cell>
          <cell r="E31" t="str">
            <v>TOW DEVICE 1,5T NICHT D</v>
          </cell>
        </row>
        <row r="32">
          <cell r="A32" t="str">
            <v>000214</v>
          </cell>
          <cell r="B32" t="str">
            <v/>
          </cell>
          <cell r="C32">
            <v>3</v>
          </cell>
          <cell r="D32">
            <v>3</v>
          </cell>
          <cell r="E32" t="str">
            <v>UNI ANSCHRAUBPLATTE NICHT D</v>
          </cell>
        </row>
        <row r="33">
          <cell r="A33" t="str">
            <v>000262</v>
          </cell>
          <cell r="B33" t="str">
            <v/>
          </cell>
          <cell r="C33">
            <v>0</v>
          </cell>
          <cell r="D33">
            <v>0</v>
          </cell>
          <cell r="E33" t="str">
            <v>SCHWEIßMUTTER M 6-ST Stove DIN 928*</v>
          </cell>
        </row>
        <row r="34">
          <cell r="A34" t="str">
            <v>000264</v>
          </cell>
          <cell r="B34" t="str">
            <v/>
          </cell>
          <cell r="C34">
            <v>0.01</v>
          </cell>
          <cell r="D34">
            <v>0.01</v>
          </cell>
          <cell r="E34" t="str">
            <v>75KG STUETZLASTSCHILD</v>
          </cell>
        </row>
        <row r="35">
          <cell r="A35" t="str">
            <v>000266</v>
          </cell>
          <cell r="B35" t="str">
            <v/>
          </cell>
          <cell r="C35">
            <v>0</v>
          </cell>
          <cell r="D35">
            <v>0</v>
          </cell>
          <cell r="E35" t="str">
            <v>SCHWEIßMUTTER M 10-10-ST DIN 928* STOVER</v>
          </cell>
        </row>
        <row r="36">
          <cell r="A36" t="str">
            <v>000272</v>
          </cell>
          <cell r="B36" t="str">
            <v/>
          </cell>
          <cell r="C36">
            <v>0</v>
          </cell>
          <cell r="D36">
            <v>0</v>
          </cell>
          <cell r="E36" t="str">
            <v>SCHWEIßMUTTER M 6 ST DIN 929</v>
          </cell>
        </row>
        <row r="37">
          <cell r="A37" t="str">
            <v>000274</v>
          </cell>
          <cell r="B37" t="str">
            <v/>
          </cell>
          <cell r="C37">
            <v>0.01</v>
          </cell>
          <cell r="D37">
            <v>0.01</v>
          </cell>
          <cell r="E37" t="str">
            <v>80KG STÜTZLASTSCHILD</v>
          </cell>
        </row>
        <row r="38">
          <cell r="A38" t="str">
            <v>0002794</v>
          </cell>
          <cell r="B38" t="str">
            <v/>
          </cell>
          <cell r="C38">
            <v>0</v>
          </cell>
          <cell r="D38">
            <v>0</v>
          </cell>
          <cell r="E38" t="str">
            <v>Präz-Rohr 34,0x1,8EN 10305-2 E235+N</v>
          </cell>
        </row>
        <row r="39">
          <cell r="A39" t="str">
            <v>0002795</v>
          </cell>
          <cell r="B39" t="str">
            <v/>
          </cell>
          <cell r="C39">
            <v>0</v>
          </cell>
          <cell r="D39">
            <v>0</v>
          </cell>
          <cell r="E39" t="str">
            <v>Präz-Rohr 36,5X2EN 10305-2 E235+N</v>
          </cell>
        </row>
        <row r="40">
          <cell r="A40" t="str">
            <v>0002796</v>
          </cell>
          <cell r="B40" t="str">
            <v/>
          </cell>
          <cell r="C40">
            <v>0</v>
          </cell>
          <cell r="D40">
            <v>0</v>
          </cell>
          <cell r="E40" t="str">
            <v>Präz-Rohr 43X2 EN 10305</v>
          </cell>
        </row>
        <row r="41">
          <cell r="A41" t="str">
            <v>000284</v>
          </cell>
          <cell r="B41" t="str">
            <v/>
          </cell>
          <cell r="C41">
            <v>0.01</v>
          </cell>
          <cell r="D41">
            <v>0.01</v>
          </cell>
          <cell r="E41" t="str">
            <v>100KG STÜTZLASTSCHILD</v>
          </cell>
        </row>
        <row r="42">
          <cell r="A42" t="str">
            <v>000294</v>
          </cell>
          <cell r="B42" t="str">
            <v/>
          </cell>
          <cell r="C42">
            <v>0.01</v>
          </cell>
          <cell r="D42">
            <v>0.01</v>
          </cell>
          <cell r="E42" t="str">
            <v>85KG STÜTZLASTSCHILD</v>
          </cell>
        </row>
        <row r="43">
          <cell r="A43" t="str">
            <v>000304</v>
          </cell>
          <cell r="B43" t="str">
            <v/>
          </cell>
          <cell r="C43">
            <v>0.01</v>
          </cell>
          <cell r="D43">
            <v>0.01</v>
          </cell>
          <cell r="E43" t="str">
            <v>70KG STÜTZLASTSCHILD</v>
          </cell>
        </row>
        <row r="44">
          <cell r="A44" t="str">
            <v>000314</v>
          </cell>
          <cell r="B44" t="str">
            <v/>
          </cell>
          <cell r="C44">
            <v>0.01</v>
          </cell>
          <cell r="D44">
            <v>0.01</v>
          </cell>
          <cell r="E44" t="str">
            <v>60KG STÜTZLASTSCHILD</v>
          </cell>
        </row>
        <row r="45">
          <cell r="A45" t="str">
            <v>000348</v>
          </cell>
          <cell r="B45" t="str">
            <v/>
          </cell>
          <cell r="C45">
            <v>0</v>
          </cell>
          <cell r="D45">
            <v>0</v>
          </cell>
          <cell r="E45" t="str">
            <v>SCHRAUBE M 10X70 - 8.8DIN 931</v>
          </cell>
        </row>
        <row r="46">
          <cell r="A46" t="str">
            <v>000354</v>
          </cell>
          <cell r="B46" t="str">
            <v/>
          </cell>
          <cell r="C46">
            <v>0.01</v>
          </cell>
          <cell r="D46">
            <v>0.01</v>
          </cell>
          <cell r="E46" t="str">
            <v>55KG STÜTZLASTSCHILD</v>
          </cell>
        </row>
        <row r="47">
          <cell r="A47" t="str">
            <v>000358</v>
          </cell>
          <cell r="B47" t="str">
            <v/>
          </cell>
          <cell r="C47">
            <v>0</v>
          </cell>
          <cell r="D47">
            <v>0</v>
          </cell>
          <cell r="E47" t="str">
            <v>SCHRAUBE M 10X130- 8.8 DIN 931</v>
          </cell>
        </row>
        <row r="48">
          <cell r="A48" t="str">
            <v>000374</v>
          </cell>
          <cell r="B48" t="str">
            <v/>
          </cell>
          <cell r="C48">
            <v>0.01</v>
          </cell>
          <cell r="D48">
            <v>0.01</v>
          </cell>
          <cell r="E48" t="str">
            <v>90KG STÜTZLASTSCHILD</v>
          </cell>
        </row>
        <row r="49">
          <cell r="A49" t="str">
            <v>000387</v>
          </cell>
          <cell r="B49" t="str">
            <v/>
          </cell>
          <cell r="C49">
            <v>0</v>
          </cell>
          <cell r="D49">
            <v>0</v>
          </cell>
          <cell r="E49" t="str">
            <v>SCHRAUBE M 14X85 - 8.8 DIN 931</v>
          </cell>
        </row>
        <row r="50">
          <cell r="A50" t="str">
            <v>000392</v>
          </cell>
          <cell r="B50" t="str">
            <v/>
          </cell>
          <cell r="C50">
            <v>0</v>
          </cell>
          <cell r="D50">
            <v>0</v>
          </cell>
          <cell r="E50" t="str">
            <v>SCHRAUBE M 14X140- 8.8 DIN 931</v>
          </cell>
        </row>
        <row r="51">
          <cell r="A51" t="str">
            <v>000402</v>
          </cell>
          <cell r="B51" t="str">
            <v/>
          </cell>
          <cell r="C51">
            <v>0</v>
          </cell>
          <cell r="D51">
            <v>0</v>
          </cell>
          <cell r="E51" t="str">
            <v>Schraube M 10X65 - 8.8DIN 931</v>
          </cell>
        </row>
        <row r="52">
          <cell r="A52" t="str">
            <v>000457</v>
          </cell>
          <cell r="B52" t="str">
            <v/>
          </cell>
          <cell r="C52">
            <v>0</v>
          </cell>
          <cell r="D52">
            <v>0</v>
          </cell>
          <cell r="E52" t="str">
            <v>SCHRAUBE M 10X40 -10.9 DIN 931</v>
          </cell>
        </row>
        <row r="53">
          <cell r="A53" t="str">
            <v>000458</v>
          </cell>
          <cell r="B53" t="str">
            <v/>
          </cell>
          <cell r="C53">
            <v>0</v>
          </cell>
          <cell r="D53">
            <v>0</v>
          </cell>
          <cell r="E53" t="str">
            <v>SCHRAUBE M 10X50 -10.9 DIN 931</v>
          </cell>
        </row>
        <row r="54">
          <cell r="A54" t="str">
            <v>000459</v>
          </cell>
          <cell r="B54" t="str">
            <v/>
          </cell>
          <cell r="C54">
            <v>0</v>
          </cell>
          <cell r="D54">
            <v>0</v>
          </cell>
          <cell r="E54" t="str">
            <v>Schraube M10x55 - 10.9 DIN 931   OL 20.0</v>
          </cell>
        </row>
        <row r="55">
          <cell r="A55" t="str">
            <v>000460</v>
          </cell>
          <cell r="B55" t="str">
            <v/>
          </cell>
          <cell r="C55">
            <v>0</v>
          </cell>
          <cell r="D55">
            <v>0</v>
          </cell>
          <cell r="E55" t="str">
            <v>SCHRAUBE M 10X70 -10.9 DIN 931</v>
          </cell>
        </row>
        <row r="56">
          <cell r="A56" t="str">
            <v>000462</v>
          </cell>
          <cell r="B56" t="str">
            <v/>
          </cell>
          <cell r="C56">
            <v>0</v>
          </cell>
          <cell r="D56">
            <v>0</v>
          </cell>
          <cell r="E56" t="str">
            <v>SCHRAUBE M 10X90 -10.9 DIN 931</v>
          </cell>
        </row>
        <row r="57">
          <cell r="A57" t="str">
            <v>000466</v>
          </cell>
          <cell r="B57" t="str">
            <v/>
          </cell>
          <cell r="C57">
            <v>0</v>
          </cell>
          <cell r="D57">
            <v>0</v>
          </cell>
          <cell r="E57" t="str">
            <v>Schraube M10x120 -10.9 DIN 931   OL 20.0</v>
          </cell>
        </row>
        <row r="58">
          <cell r="A58" t="str">
            <v>000514</v>
          </cell>
          <cell r="B58" t="str">
            <v/>
          </cell>
          <cell r="C58">
            <v>0</v>
          </cell>
          <cell r="D58">
            <v>0</v>
          </cell>
          <cell r="E58" t="str">
            <v>SCHRAUBE M  6X12 - 8.8 DIN 933</v>
          </cell>
        </row>
        <row r="59">
          <cell r="A59" t="str">
            <v>000522</v>
          </cell>
          <cell r="B59" t="str">
            <v/>
          </cell>
          <cell r="C59">
            <v>0</v>
          </cell>
          <cell r="D59">
            <v>0</v>
          </cell>
          <cell r="E59" t="str">
            <v>Schraube M 8x16 - 8.8 DIN 933 OL 20.01</v>
          </cell>
        </row>
        <row r="60">
          <cell r="A60" t="str">
            <v>000526</v>
          </cell>
          <cell r="B60" t="str">
            <v/>
          </cell>
          <cell r="C60">
            <v>0.01</v>
          </cell>
          <cell r="D60">
            <v>0.01</v>
          </cell>
          <cell r="E60" t="str">
            <v>SCHRAUBE M  8X25 - 8.8DIN 933</v>
          </cell>
        </row>
        <row r="61">
          <cell r="A61" t="str">
            <v>000534</v>
          </cell>
          <cell r="B61" t="str">
            <v/>
          </cell>
          <cell r="C61">
            <v>5.0000000000000001E-3</v>
          </cell>
          <cell r="D61">
            <v>5.0000000000000001E-3</v>
          </cell>
          <cell r="E61" t="str">
            <v>SCHRAUBE M 10X30 - 8.8DIN 933</v>
          </cell>
        </row>
        <row r="62">
          <cell r="A62" t="str">
            <v>000535</v>
          </cell>
          <cell r="B62" t="str">
            <v/>
          </cell>
          <cell r="C62">
            <v>0</v>
          </cell>
          <cell r="D62">
            <v>0</v>
          </cell>
          <cell r="E62" t="str">
            <v>SCHRAUBE M 10X35 - 8.8DIN 933</v>
          </cell>
        </row>
        <row r="63">
          <cell r="A63" t="str">
            <v>000543</v>
          </cell>
          <cell r="B63" t="str">
            <v/>
          </cell>
          <cell r="C63">
            <v>0.1</v>
          </cell>
          <cell r="D63">
            <v>0.1</v>
          </cell>
          <cell r="E63" t="str">
            <v>SCHRAUBE M 12X20 - 8.8DIN 933</v>
          </cell>
        </row>
        <row r="64">
          <cell r="A64" t="str">
            <v>000660</v>
          </cell>
          <cell r="B64" t="str">
            <v/>
          </cell>
          <cell r="C64">
            <v>1E-3</v>
          </cell>
          <cell r="D64">
            <v>1E-3</v>
          </cell>
          <cell r="E64" t="str">
            <v>MUTTER   M  6 - A2-70DIN 934           O</v>
          </cell>
        </row>
        <row r="65">
          <cell r="A65" t="str">
            <v>000671</v>
          </cell>
          <cell r="B65" t="str">
            <v/>
          </cell>
          <cell r="C65">
            <v>0</v>
          </cell>
          <cell r="D65">
            <v>0</v>
          </cell>
          <cell r="E65" t="str">
            <v>MUTTER   M  5 - 8 DIN 934           OL20</v>
          </cell>
        </row>
        <row r="66">
          <cell r="A66" t="str">
            <v>000672</v>
          </cell>
          <cell r="B66" t="str">
            <v/>
          </cell>
          <cell r="C66">
            <v>0</v>
          </cell>
          <cell r="D66">
            <v>0</v>
          </cell>
          <cell r="E66" t="str">
            <v>MUTTER  M  6- 8 DIN 934          OL 20.0</v>
          </cell>
        </row>
        <row r="67">
          <cell r="A67" t="str">
            <v>000676</v>
          </cell>
          <cell r="B67" t="str">
            <v/>
          </cell>
          <cell r="C67">
            <v>0.01</v>
          </cell>
          <cell r="D67">
            <v>0.01</v>
          </cell>
          <cell r="E67" t="str">
            <v>MUTTER   M  8 - 8DIN 934           OL20.</v>
          </cell>
        </row>
        <row r="68">
          <cell r="A68" t="str">
            <v>000679</v>
          </cell>
          <cell r="B68" t="str">
            <v/>
          </cell>
          <cell r="C68">
            <v>0</v>
          </cell>
          <cell r="D68">
            <v>0</v>
          </cell>
          <cell r="E68" t="str">
            <v>MUTTER   M 14 - 8 DIN 934           OL20</v>
          </cell>
        </row>
        <row r="69">
          <cell r="A69" t="str">
            <v>000711</v>
          </cell>
          <cell r="B69" t="str">
            <v/>
          </cell>
          <cell r="C69">
            <v>0</v>
          </cell>
          <cell r="D69">
            <v>0</v>
          </cell>
          <cell r="E69" t="str">
            <v>Schraube m16x1,5x35 -10.9 DIN 961  OL 20</v>
          </cell>
        </row>
        <row r="70">
          <cell r="A70" t="str">
            <v>000759</v>
          </cell>
          <cell r="B70" t="str">
            <v/>
          </cell>
          <cell r="C70">
            <v>0</v>
          </cell>
          <cell r="D70">
            <v>0</v>
          </cell>
          <cell r="E70" t="str">
            <v>MUTTER  M  6 -A2-70 DIN 985          OL</v>
          </cell>
        </row>
        <row r="71">
          <cell r="A71" t="str">
            <v>000841</v>
          </cell>
          <cell r="B71" t="str">
            <v/>
          </cell>
          <cell r="C71">
            <v>0</v>
          </cell>
          <cell r="D71">
            <v>0</v>
          </cell>
          <cell r="E71" t="str">
            <v>SCHEIBE   10,5 DIN 7349-STOL20.011</v>
          </cell>
        </row>
        <row r="72">
          <cell r="A72" t="str">
            <v>000860</v>
          </cell>
          <cell r="B72" t="str">
            <v/>
          </cell>
          <cell r="C72">
            <v>1E-3</v>
          </cell>
          <cell r="D72">
            <v>1E-3</v>
          </cell>
          <cell r="E72" t="str">
            <v>BLECHSCHR.ST4,8X16-C-HDIN 7981</v>
          </cell>
        </row>
        <row r="73">
          <cell r="A73" t="str">
            <v>000861</v>
          </cell>
          <cell r="B73" t="str">
            <v/>
          </cell>
          <cell r="C73">
            <v>0</v>
          </cell>
          <cell r="D73">
            <v>0</v>
          </cell>
          <cell r="E73" t="str">
            <v>BLECHSCHR.ST4,8X32-F-H DIN 7981</v>
          </cell>
        </row>
        <row r="74">
          <cell r="A74" t="str">
            <v>000905</v>
          </cell>
          <cell r="B74" t="str">
            <v/>
          </cell>
          <cell r="C74">
            <v>0</v>
          </cell>
          <cell r="D74">
            <v>0</v>
          </cell>
          <cell r="E74" t="str">
            <v>SCHEIBE    6,4 DIN 9021-A2 OL10.01</v>
          </cell>
        </row>
        <row r="75">
          <cell r="A75" t="str">
            <v>000911</v>
          </cell>
          <cell r="B75" t="str">
            <v/>
          </cell>
          <cell r="C75">
            <v>0</v>
          </cell>
          <cell r="D75">
            <v>0</v>
          </cell>
          <cell r="E75" t="str">
            <v>SCHEIBE  13 DIN 9021-ST      OL 20.011</v>
          </cell>
        </row>
        <row r="76">
          <cell r="A76" t="str">
            <v>000912</v>
          </cell>
          <cell r="B76" t="str">
            <v/>
          </cell>
          <cell r="C76">
            <v>0</v>
          </cell>
          <cell r="D76">
            <v>0</v>
          </cell>
          <cell r="E76" t="str">
            <v>SCHEIBE   15   DIN 9021-ST OL20.011</v>
          </cell>
        </row>
        <row r="77">
          <cell r="A77" t="str">
            <v>000943</v>
          </cell>
          <cell r="B77" t="str">
            <v/>
          </cell>
          <cell r="C77">
            <v>0</v>
          </cell>
          <cell r="D77">
            <v>0</v>
          </cell>
          <cell r="E77" t="str">
            <v>Blindniet 3,0 x 8,0 AF</v>
          </cell>
        </row>
        <row r="78">
          <cell r="A78" t="str">
            <v>000988</v>
          </cell>
          <cell r="B78" t="str">
            <v/>
          </cell>
          <cell r="C78">
            <v>0</v>
          </cell>
          <cell r="D78">
            <v>0</v>
          </cell>
          <cell r="E78" t="str">
            <v>MUTTER  M  8- 8 STOVER DIN 6925</v>
          </cell>
        </row>
        <row r="79">
          <cell r="A79" t="str">
            <v>000989</v>
          </cell>
          <cell r="B79" t="str">
            <v/>
          </cell>
          <cell r="C79">
            <v>0</v>
          </cell>
          <cell r="D79">
            <v>0</v>
          </cell>
          <cell r="E79" t="str">
            <v>MUTTER  M 10- 8 STOVER DIN 6925</v>
          </cell>
        </row>
        <row r="80">
          <cell r="A80" t="str">
            <v>000994</v>
          </cell>
          <cell r="B80" t="str">
            <v/>
          </cell>
          <cell r="C80">
            <v>0</v>
          </cell>
          <cell r="D80">
            <v>0</v>
          </cell>
          <cell r="E80" t="str">
            <v>MUTTER   M 10 -10 DIN 6925  STOVER  OL20</v>
          </cell>
        </row>
        <row r="81">
          <cell r="A81" t="str">
            <v>001021</v>
          </cell>
          <cell r="B81" t="str">
            <v/>
          </cell>
          <cell r="C81">
            <v>0.01</v>
          </cell>
          <cell r="D81">
            <v>0.01</v>
          </cell>
          <cell r="E81" t="str">
            <v>SCHRAUBE M 12X40 -100 SPERRZAHN Tensil.</v>
          </cell>
        </row>
        <row r="82">
          <cell r="A82" t="str">
            <v>001550</v>
          </cell>
          <cell r="B82" t="str">
            <v>1,0X1000X2000</v>
          </cell>
          <cell r="C82">
            <v>16</v>
          </cell>
          <cell r="D82">
            <v>16</v>
          </cell>
          <cell r="E82" t="str">
            <v>BLECH EN10131-1,0 Sx1000x2000 900 DC01 A</v>
          </cell>
        </row>
        <row r="83">
          <cell r="A83" t="str">
            <v>001555</v>
          </cell>
          <cell r="B83" t="str">
            <v>1,5X1000X2000</v>
          </cell>
          <cell r="C83">
            <v>23</v>
          </cell>
          <cell r="D83">
            <v>23</v>
          </cell>
          <cell r="E83" t="str">
            <v>BLECH EN10131-1,5x1000x2000 DC01</v>
          </cell>
        </row>
        <row r="84">
          <cell r="A84" t="str">
            <v>001556</v>
          </cell>
          <cell r="B84" t="str">
            <v>1,5X1000X2000</v>
          </cell>
          <cell r="C84">
            <v>23</v>
          </cell>
          <cell r="D84">
            <v>23</v>
          </cell>
          <cell r="E84" t="str">
            <v>BLECH DIN1623 1,5 Sx1000x2000 RRSt 1403</v>
          </cell>
        </row>
        <row r="85">
          <cell r="A85" t="str">
            <v>001559</v>
          </cell>
          <cell r="B85" t="str">
            <v>2X1000X2000</v>
          </cell>
          <cell r="C85">
            <v>31</v>
          </cell>
          <cell r="D85">
            <v>31</v>
          </cell>
          <cell r="E85" t="str">
            <v>BLECH EN10131-2,0 Sx1000x2000 900 DC01</v>
          </cell>
        </row>
        <row r="86">
          <cell r="A86" t="str">
            <v>001565</v>
          </cell>
          <cell r="B86" t="str">
            <v>2,5X1000X2000</v>
          </cell>
          <cell r="C86">
            <v>39.299999999999997</v>
          </cell>
          <cell r="D86">
            <v>39.299999999999997</v>
          </cell>
          <cell r="E86" t="str">
            <v>BLECH EN10131 2,5 Sx1000x2000 DC01 A M</v>
          </cell>
        </row>
        <row r="87">
          <cell r="A87" t="str">
            <v>001575</v>
          </cell>
          <cell r="B87" t="str">
            <v>3X1000X2000</v>
          </cell>
          <cell r="C87">
            <v>47</v>
          </cell>
          <cell r="D87">
            <v>47</v>
          </cell>
          <cell r="E87" t="str">
            <v>BLECH EN10131 3,0 Sx1000x2000 900 DC01 A</v>
          </cell>
        </row>
        <row r="88">
          <cell r="A88" t="str">
            <v>001578</v>
          </cell>
          <cell r="B88" t="str">
            <v>4X1000X2000</v>
          </cell>
          <cell r="C88">
            <v>141</v>
          </cell>
          <cell r="D88">
            <v>141</v>
          </cell>
          <cell r="E88" t="str">
            <v>BLECH EN10149-2 4x1000x2000  S235JRG2C</v>
          </cell>
        </row>
        <row r="89">
          <cell r="A89" t="str">
            <v>001578-00</v>
          </cell>
          <cell r="B89" t="str">
            <v/>
          </cell>
          <cell r="C89">
            <v>0</v>
          </cell>
          <cell r="D89">
            <v>0</v>
          </cell>
          <cell r="E89" t="str">
            <v>BL EN 10051-4,00X1000X2000</v>
          </cell>
        </row>
        <row r="90">
          <cell r="A90" t="str">
            <v>001581</v>
          </cell>
          <cell r="B90" t="str">
            <v>6X1000X2000</v>
          </cell>
          <cell r="C90">
            <v>94.2</v>
          </cell>
          <cell r="D90">
            <v>94.2</v>
          </cell>
          <cell r="E90" t="str">
            <v>Blech EN10029-6x1000x2000 S235JRG2C</v>
          </cell>
        </row>
        <row r="91">
          <cell r="A91" t="str">
            <v>001585</v>
          </cell>
          <cell r="B91" t="str">
            <v>6X1250X2500</v>
          </cell>
          <cell r="C91">
            <v>147</v>
          </cell>
          <cell r="D91">
            <v>147</v>
          </cell>
          <cell r="E91" t="str">
            <v>Blech EN10029-6x1250x2500 S235JRG2C</v>
          </cell>
        </row>
        <row r="92">
          <cell r="A92" t="str">
            <v>001586</v>
          </cell>
          <cell r="B92" t="str">
            <v>8X1000X2000</v>
          </cell>
          <cell r="C92">
            <v>126</v>
          </cell>
          <cell r="D92">
            <v>126</v>
          </cell>
          <cell r="E92" t="str">
            <v>BLECH EN10025-8x1000x2000 S235JRG2C</v>
          </cell>
        </row>
        <row r="93">
          <cell r="A93" t="str">
            <v>001587</v>
          </cell>
          <cell r="B93" t="str">
            <v>8X1000X2000</v>
          </cell>
          <cell r="C93">
            <v>126</v>
          </cell>
          <cell r="D93">
            <v>126</v>
          </cell>
          <cell r="E93" t="str">
            <v>BLECH EN10029 8x1000x2000 S355J2G3C</v>
          </cell>
        </row>
        <row r="94">
          <cell r="A94" t="str">
            <v>001594</v>
          </cell>
          <cell r="B94" t="str">
            <v>10X1000X2000</v>
          </cell>
          <cell r="C94">
            <v>157</v>
          </cell>
          <cell r="D94">
            <v>157</v>
          </cell>
          <cell r="E94" t="str">
            <v>BLECH EN10025-10x1000x2000 S235JRG2C</v>
          </cell>
        </row>
        <row r="95">
          <cell r="A95" t="str">
            <v>001600300</v>
          </cell>
          <cell r="B95" t="str">
            <v/>
          </cell>
          <cell r="C95">
            <v>3</v>
          </cell>
          <cell r="D95">
            <v>3</v>
          </cell>
          <cell r="E95" t="str">
            <v>Kugelstange gerade 300 mm</v>
          </cell>
        </row>
        <row r="96">
          <cell r="A96" t="str">
            <v>001600310</v>
          </cell>
          <cell r="B96" t="str">
            <v/>
          </cell>
          <cell r="C96">
            <v>3</v>
          </cell>
          <cell r="D96">
            <v>3</v>
          </cell>
          <cell r="E96" t="str">
            <v>Kugelstange gerade 310 mm</v>
          </cell>
        </row>
        <row r="97">
          <cell r="A97" t="str">
            <v>001600340</v>
          </cell>
          <cell r="B97" t="str">
            <v/>
          </cell>
          <cell r="C97">
            <v>3</v>
          </cell>
          <cell r="D97">
            <v>3</v>
          </cell>
          <cell r="E97" t="str">
            <v>Kugelstange gerade 340 mm</v>
          </cell>
        </row>
        <row r="98">
          <cell r="A98" t="str">
            <v>001600360</v>
          </cell>
          <cell r="B98" t="str">
            <v/>
          </cell>
          <cell r="C98">
            <v>4</v>
          </cell>
          <cell r="D98">
            <v>4</v>
          </cell>
          <cell r="E98" t="str">
            <v>Kugelstange gerade din36x360 mm</v>
          </cell>
        </row>
        <row r="99">
          <cell r="A99" t="str">
            <v>001600380</v>
          </cell>
          <cell r="B99" t="str">
            <v/>
          </cell>
          <cell r="C99">
            <v>4</v>
          </cell>
          <cell r="D99">
            <v>4</v>
          </cell>
          <cell r="E99" t="str">
            <v>Kugelstange gerade 380 mm</v>
          </cell>
        </row>
        <row r="100">
          <cell r="A100" t="str">
            <v>001600440</v>
          </cell>
          <cell r="B100" t="str">
            <v/>
          </cell>
          <cell r="C100">
            <v>4</v>
          </cell>
          <cell r="D100">
            <v>4</v>
          </cell>
          <cell r="E100" t="str">
            <v>Kugelstange gerade 440 mm</v>
          </cell>
        </row>
        <row r="101">
          <cell r="A101" t="str">
            <v>001676-125</v>
          </cell>
          <cell r="B101" t="str">
            <v/>
          </cell>
          <cell r="C101">
            <v>0</v>
          </cell>
          <cell r="D101">
            <v>0</v>
          </cell>
          <cell r="E101" t="str">
            <v>Distanzrohr 17x3x125,5-0,5 S205GT/S205G2</v>
          </cell>
        </row>
        <row r="102">
          <cell r="A102" t="str">
            <v>001676-127</v>
          </cell>
          <cell r="B102" t="str">
            <v/>
          </cell>
          <cell r="C102">
            <v>0</v>
          </cell>
          <cell r="D102">
            <v>0</v>
          </cell>
          <cell r="E102" t="str">
            <v>Distanzrohr 17x3x127,5-0,5 S205GT/S205G2</v>
          </cell>
        </row>
        <row r="103">
          <cell r="A103" t="str">
            <v>001676-140</v>
          </cell>
          <cell r="B103" t="str">
            <v/>
          </cell>
          <cell r="C103">
            <v>0</v>
          </cell>
          <cell r="D103">
            <v>0</v>
          </cell>
          <cell r="E103" t="str">
            <v>Distanzrohr 17x3x140,5-0,5 S205GT/S205G2</v>
          </cell>
        </row>
        <row r="104">
          <cell r="A104" t="str">
            <v>001676-63</v>
          </cell>
          <cell r="B104" t="str">
            <v/>
          </cell>
          <cell r="C104">
            <v>0</v>
          </cell>
          <cell r="D104">
            <v>0</v>
          </cell>
          <cell r="E104" t="str">
            <v>Distanzrohr 17x3x63-0,5 S205GT/S205G2T B</v>
          </cell>
        </row>
        <row r="105">
          <cell r="A105" t="str">
            <v>001676-67</v>
          </cell>
          <cell r="B105" t="str">
            <v/>
          </cell>
          <cell r="C105">
            <v>0</v>
          </cell>
          <cell r="D105">
            <v>0</v>
          </cell>
          <cell r="E105" t="str">
            <v>Distanzrohr 17x3x67-0,5 S205GT/S205G2T B</v>
          </cell>
        </row>
        <row r="106">
          <cell r="A106" t="str">
            <v>001676-75</v>
          </cell>
          <cell r="B106" t="str">
            <v/>
          </cell>
          <cell r="C106">
            <v>0</v>
          </cell>
          <cell r="D106">
            <v>0</v>
          </cell>
          <cell r="E106" t="str">
            <v>Distanzrohr 17x3x75-0,5 S205GT/S205G2T B</v>
          </cell>
        </row>
        <row r="107">
          <cell r="A107" t="str">
            <v>001676-94</v>
          </cell>
          <cell r="B107" t="str">
            <v/>
          </cell>
          <cell r="C107">
            <v>0</v>
          </cell>
          <cell r="D107">
            <v>0</v>
          </cell>
          <cell r="E107" t="str">
            <v>Distanzrohr 17x3x94-0,5 S205GT/S205G2T B</v>
          </cell>
        </row>
        <row r="108">
          <cell r="A108" t="str">
            <v>001676-95</v>
          </cell>
          <cell r="B108" t="str">
            <v/>
          </cell>
          <cell r="C108">
            <v>0</v>
          </cell>
          <cell r="D108">
            <v>0</v>
          </cell>
          <cell r="E108" t="str">
            <v>Distanzrohr 17x3x95-0,5 S205GT/S205G2T B</v>
          </cell>
        </row>
        <row r="109">
          <cell r="A109" t="str">
            <v>001731</v>
          </cell>
          <cell r="B109" t="str">
            <v/>
          </cell>
          <cell r="C109">
            <v>0</v>
          </cell>
          <cell r="D109">
            <v>0</v>
          </cell>
          <cell r="E109" t="str">
            <v>ROHR 60X60X5    S235JRG2 DIN 2395-B-NBK-</v>
          </cell>
        </row>
        <row r="110">
          <cell r="A110" t="str">
            <v>001808</v>
          </cell>
          <cell r="B110" t="str">
            <v/>
          </cell>
          <cell r="C110">
            <v>0.2</v>
          </cell>
          <cell r="D110">
            <v>0.2</v>
          </cell>
          <cell r="E110" t="str">
            <v>E-set 7p PEUGEOT 106 91-96</v>
          </cell>
        </row>
        <row r="111">
          <cell r="A111" t="str">
            <v>001816</v>
          </cell>
          <cell r="B111" t="str">
            <v/>
          </cell>
          <cell r="C111">
            <v>0</v>
          </cell>
          <cell r="D111">
            <v>0</v>
          </cell>
          <cell r="E111" t="str">
            <v>Schraube M12x65-10.9DIN 931           OL</v>
          </cell>
        </row>
        <row r="112">
          <cell r="A112" t="str">
            <v>001822</v>
          </cell>
          <cell r="B112" t="str">
            <v/>
          </cell>
          <cell r="C112">
            <v>0</v>
          </cell>
          <cell r="D112">
            <v>0</v>
          </cell>
          <cell r="E112" t="str">
            <v>SICHERUNGSRING 12X1,0 DIN 471 FST</v>
          </cell>
        </row>
        <row r="113">
          <cell r="A113" t="str">
            <v>001826</v>
          </cell>
          <cell r="B113" t="str">
            <v/>
          </cell>
          <cell r="C113">
            <v>78</v>
          </cell>
          <cell r="D113">
            <v>78</v>
          </cell>
          <cell r="E113" t="str">
            <v>Blech EN10051-5x1000x2000 S235JRG2C</v>
          </cell>
        </row>
        <row r="114">
          <cell r="A114" t="str">
            <v>001843</v>
          </cell>
          <cell r="B114" t="str">
            <v/>
          </cell>
          <cell r="C114">
            <v>0</v>
          </cell>
          <cell r="D114">
            <v>0</v>
          </cell>
          <cell r="E114" t="str">
            <v>MUTTER  M  5-A2-70 DIN 985          OL 1</v>
          </cell>
        </row>
        <row r="115">
          <cell r="A115" t="str">
            <v>001846</v>
          </cell>
          <cell r="B115" t="str">
            <v/>
          </cell>
          <cell r="C115">
            <v>0</v>
          </cell>
          <cell r="D115">
            <v>0</v>
          </cell>
          <cell r="E115" t="str">
            <v>ROHR 70x50x5x6450 EN10219 S235JRH</v>
          </cell>
        </row>
        <row r="116">
          <cell r="A116" t="str">
            <v>001853</v>
          </cell>
          <cell r="B116" t="str">
            <v/>
          </cell>
          <cell r="C116">
            <v>0</v>
          </cell>
          <cell r="D116">
            <v>0</v>
          </cell>
          <cell r="E116" t="str">
            <v>FLACHST.  60X8 USt 37-2</v>
          </cell>
        </row>
        <row r="117">
          <cell r="A117" t="str">
            <v>001857</v>
          </cell>
          <cell r="B117" t="str">
            <v/>
          </cell>
          <cell r="C117">
            <v>0</v>
          </cell>
          <cell r="D117">
            <v>0</v>
          </cell>
          <cell r="E117" t="str">
            <v>FLACHST.  25X3 Stahl EN 10025-S235JRG2C</v>
          </cell>
        </row>
        <row r="118">
          <cell r="A118" t="str">
            <v>001859</v>
          </cell>
          <cell r="B118" t="str">
            <v/>
          </cell>
          <cell r="C118">
            <v>0</v>
          </cell>
          <cell r="D118">
            <v>0</v>
          </cell>
          <cell r="E118" t="str">
            <v>FLACHST.  25X8 USt 37-2</v>
          </cell>
        </row>
        <row r="119">
          <cell r="A119" t="str">
            <v>001860</v>
          </cell>
          <cell r="B119" t="str">
            <v/>
          </cell>
          <cell r="C119">
            <v>0</v>
          </cell>
          <cell r="D119">
            <v>0</v>
          </cell>
          <cell r="E119" t="str">
            <v>FLACHST.  50X5 DIN 1017 USt 37-2</v>
          </cell>
        </row>
        <row r="120">
          <cell r="A120" t="str">
            <v>001869</v>
          </cell>
          <cell r="B120" t="str">
            <v/>
          </cell>
          <cell r="C120">
            <v>0</v>
          </cell>
          <cell r="D120">
            <v>0</v>
          </cell>
          <cell r="E120" t="str">
            <v>WINKEL  40x20x4 DIN 1029</v>
          </cell>
        </row>
        <row r="121">
          <cell r="A121" t="str">
            <v>001880</v>
          </cell>
          <cell r="B121" t="str">
            <v/>
          </cell>
          <cell r="C121">
            <v>0</v>
          </cell>
          <cell r="D121">
            <v>0</v>
          </cell>
          <cell r="E121" t="str">
            <v>FLACHST.  30X5 S235JRG1</v>
          </cell>
        </row>
        <row r="122">
          <cell r="A122" t="str">
            <v>001910</v>
          </cell>
          <cell r="B122" t="str">
            <v>3X1000X2000</v>
          </cell>
          <cell r="C122">
            <v>47</v>
          </cell>
          <cell r="D122">
            <v>47</v>
          </cell>
          <cell r="E122" t="str">
            <v>BLECH EN10025-3x1000x2000 S235JRG2C</v>
          </cell>
        </row>
        <row r="123">
          <cell r="A123" t="str">
            <v>001917</v>
          </cell>
          <cell r="B123" t="str">
            <v/>
          </cell>
          <cell r="C123">
            <v>0</v>
          </cell>
          <cell r="D123">
            <v>0</v>
          </cell>
          <cell r="E123" t="str">
            <v>FLACHST.  50X6 Stahl DIN 1652-St37-2 K</v>
          </cell>
        </row>
        <row r="124">
          <cell r="A124" t="str">
            <v>001920</v>
          </cell>
          <cell r="B124" t="str">
            <v/>
          </cell>
          <cell r="C124">
            <v>0</v>
          </cell>
          <cell r="D124">
            <v>0</v>
          </cell>
          <cell r="E124" t="str">
            <v>BAND  3X20 NK DIN 1016        ST 37-2</v>
          </cell>
        </row>
        <row r="125">
          <cell r="A125" t="str">
            <v>001944</v>
          </cell>
          <cell r="B125" t="str">
            <v>30X6X6000</v>
          </cell>
          <cell r="C125">
            <v>8.4779999999999998</v>
          </cell>
          <cell r="D125">
            <v>8.4779999999999998</v>
          </cell>
          <cell r="E125" t="str">
            <v>FLACH EN10025 30x6x6000 S235JR+AR</v>
          </cell>
        </row>
        <row r="126">
          <cell r="A126" t="str">
            <v>001947</v>
          </cell>
          <cell r="B126" t="str">
            <v/>
          </cell>
          <cell r="C126">
            <v>0</v>
          </cell>
          <cell r="D126">
            <v>0</v>
          </cell>
          <cell r="E126" t="str">
            <v>FLACHST   25X6 UST 37-2</v>
          </cell>
        </row>
        <row r="127">
          <cell r="A127" t="str">
            <v>001960</v>
          </cell>
          <cell r="B127" t="str">
            <v/>
          </cell>
          <cell r="C127">
            <v>0</v>
          </cell>
          <cell r="D127">
            <v>0</v>
          </cell>
          <cell r="E127" t="str">
            <v>FLACHST.  25X5 USt 37-2</v>
          </cell>
        </row>
        <row r="128">
          <cell r="A128" t="str">
            <v>001979</v>
          </cell>
          <cell r="B128" t="str">
            <v/>
          </cell>
          <cell r="C128">
            <v>0.5</v>
          </cell>
          <cell r="D128">
            <v>0.5</v>
          </cell>
          <cell r="E128" t="str">
            <v>E-SATZ OPEL VECTRA</v>
          </cell>
        </row>
        <row r="129">
          <cell r="A129" t="str">
            <v>001987</v>
          </cell>
          <cell r="B129" t="str">
            <v/>
          </cell>
          <cell r="C129">
            <v>0</v>
          </cell>
          <cell r="D129">
            <v>0</v>
          </cell>
          <cell r="E129" t="str">
            <v>Mutter M 16x1,5 -10 DIN6925  Stover  OL</v>
          </cell>
        </row>
        <row r="130">
          <cell r="A130" t="str">
            <v>001989</v>
          </cell>
          <cell r="B130" t="str">
            <v>2X1000X2000</v>
          </cell>
          <cell r="C130">
            <v>31</v>
          </cell>
          <cell r="D130">
            <v>31</v>
          </cell>
          <cell r="E130" t="str">
            <v>BLECH EN10025-2x1000x2000 S235JRG2</v>
          </cell>
        </row>
        <row r="131">
          <cell r="A131" t="str">
            <v>002011</v>
          </cell>
          <cell r="B131" t="str">
            <v/>
          </cell>
          <cell r="C131">
            <v>0</v>
          </cell>
          <cell r="D131">
            <v>0</v>
          </cell>
          <cell r="E131" t="str">
            <v>Blindniet 3,2x6,1 SF Titgem.-Nr. 304711</v>
          </cell>
        </row>
        <row r="132">
          <cell r="A132" t="str">
            <v>002025</v>
          </cell>
          <cell r="B132" t="str">
            <v/>
          </cell>
          <cell r="C132">
            <v>0</v>
          </cell>
          <cell r="D132">
            <v>0</v>
          </cell>
          <cell r="E132" t="str">
            <v>FLACHST.  90X8</v>
          </cell>
        </row>
        <row r="133">
          <cell r="A133" t="str">
            <v>002028</v>
          </cell>
          <cell r="B133" t="str">
            <v/>
          </cell>
          <cell r="C133">
            <v>0</v>
          </cell>
          <cell r="D133">
            <v>0</v>
          </cell>
          <cell r="E133" t="str">
            <v>Bolzen A6H11x25 DIN1444</v>
          </cell>
        </row>
        <row r="134">
          <cell r="A134" t="str">
            <v>002084</v>
          </cell>
          <cell r="B134" t="str">
            <v/>
          </cell>
          <cell r="C134">
            <v>0</v>
          </cell>
          <cell r="D134">
            <v>0</v>
          </cell>
          <cell r="E134" t="str">
            <v>Mutter  M  8- 8 DIN 928</v>
          </cell>
        </row>
        <row r="135">
          <cell r="A135" t="str">
            <v>002092</v>
          </cell>
          <cell r="B135" t="str">
            <v/>
          </cell>
          <cell r="C135">
            <v>3.0000000000000001E-3</v>
          </cell>
          <cell r="D135">
            <v>3.0000000000000001E-3</v>
          </cell>
          <cell r="E135" t="str">
            <v>NIET 4,8x10,8 SF NIROSTAKL. 3,2-6,4 DBL</v>
          </cell>
        </row>
        <row r="136">
          <cell r="A136" t="str">
            <v>002103</v>
          </cell>
          <cell r="B136" t="str">
            <v/>
          </cell>
          <cell r="C136">
            <v>0</v>
          </cell>
          <cell r="D136">
            <v>0</v>
          </cell>
          <cell r="E136" t="str">
            <v>ZYL.STIFT  5h8X50 DIN 7 *Norm zurückgez.</v>
          </cell>
        </row>
        <row r="137">
          <cell r="A137" t="str">
            <v>002109</v>
          </cell>
          <cell r="B137" t="str">
            <v/>
          </cell>
          <cell r="C137">
            <v>0</v>
          </cell>
          <cell r="D137">
            <v>0</v>
          </cell>
          <cell r="E137" t="str">
            <v>FLACHST.  20X5  DIN 1017 S235JRG2</v>
          </cell>
        </row>
        <row r="138">
          <cell r="A138" t="str">
            <v>002124</v>
          </cell>
          <cell r="B138" t="str">
            <v/>
          </cell>
          <cell r="C138">
            <v>0</v>
          </cell>
          <cell r="D138">
            <v>0</v>
          </cell>
          <cell r="E138" t="str">
            <v>Flach 140x8 DIN 1017</v>
          </cell>
        </row>
        <row r="139">
          <cell r="A139" t="str">
            <v>002131</v>
          </cell>
          <cell r="B139" t="str">
            <v>70X8X6000</v>
          </cell>
          <cell r="C139">
            <v>26.376000000000001</v>
          </cell>
          <cell r="D139">
            <v>26.376000000000001</v>
          </cell>
          <cell r="E139" t="str">
            <v>FLACH EN10025-2 70x8x6000 S235JRG2</v>
          </cell>
        </row>
        <row r="140">
          <cell r="A140" t="str">
            <v>002134-925</v>
          </cell>
          <cell r="B140" t="str">
            <v/>
          </cell>
          <cell r="C140">
            <v>0</v>
          </cell>
          <cell r="D140">
            <v>0</v>
          </cell>
          <cell r="E140" t="str">
            <v>ROHR DIN 2393-20x2x925+-1 ST 34-2 NBK</v>
          </cell>
        </row>
        <row r="141">
          <cell r="A141" t="str">
            <v>002134-975</v>
          </cell>
          <cell r="B141" t="str">
            <v/>
          </cell>
          <cell r="C141">
            <v>0</v>
          </cell>
          <cell r="D141">
            <v>0</v>
          </cell>
          <cell r="E141" t="str">
            <v>ROHR DIN 2393-20x2x975+-1 ST 34-2 NBK</v>
          </cell>
        </row>
        <row r="142">
          <cell r="A142" t="str">
            <v>002138</v>
          </cell>
          <cell r="B142" t="str">
            <v/>
          </cell>
          <cell r="C142">
            <v>0</v>
          </cell>
          <cell r="D142">
            <v>0</v>
          </cell>
          <cell r="E142" t="str">
            <v>FLACHST.  35X5</v>
          </cell>
        </row>
        <row r="143">
          <cell r="A143" t="str">
            <v>002139</v>
          </cell>
          <cell r="B143" t="str">
            <v/>
          </cell>
          <cell r="C143">
            <v>0</v>
          </cell>
          <cell r="D143">
            <v>0</v>
          </cell>
          <cell r="E143" t="str">
            <v>Flach 35x8</v>
          </cell>
        </row>
        <row r="144">
          <cell r="A144" t="str">
            <v>002147</v>
          </cell>
          <cell r="B144" t="str">
            <v/>
          </cell>
          <cell r="C144">
            <v>0</v>
          </cell>
          <cell r="D144">
            <v>0</v>
          </cell>
          <cell r="E144" t="str">
            <v>FLACHST.  100 X 6 X 3000</v>
          </cell>
        </row>
        <row r="145">
          <cell r="A145" t="str">
            <v>002149</v>
          </cell>
          <cell r="B145" t="str">
            <v/>
          </cell>
          <cell r="C145">
            <v>0.5</v>
          </cell>
          <cell r="D145">
            <v>0.5</v>
          </cell>
          <cell r="E145" t="str">
            <v>E-SATZ DB W126 -85</v>
          </cell>
        </row>
        <row r="146">
          <cell r="A146" t="str">
            <v>002153</v>
          </cell>
          <cell r="B146" t="str">
            <v>75X8X6000</v>
          </cell>
          <cell r="C146">
            <v>28.26</v>
          </cell>
          <cell r="D146">
            <v>28.26</v>
          </cell>
          <cell r="E146" t="str">
            <v>FLACH EN10025-2 75X8X6000 S235JR EN10058</v>
          </cell>
        </row>
        <row r="147">
          <cell r="A147" t="str">
            <v>002159</v>
          </cell>
          <cell r="B147" t="str">
            <v>75X15X6000</v>
          </cell>
          <cell r="C147">
            <v>52.99</v>
          </cell>
          <cell r="D147">
            <v>52.99</v>
          </cell>
          <cell r="E147" t="str">
            <v>FLACH EN10025 75X15X6000 S235JR EN10058</v>
          </cell>
        </row>
        <row r="148">
          <cell r="A148" t="str">
            <v>002176</v>
          </cell>
          <cell r="B148" t="str">
            <v/>
          </cell>
          <cell r="C148">
            <v>1E-3</v>
          </cell>
          <cell r="D148">
            <v>1E-3</v>
          </cell>
          <cell r="E148" t="str">
            <v>SCHEIBE   13   DIN 7349-STOL20.01</v>
          </cell>
        </row>
        <row r="149">
          <cell r="A149" t="str">
            <v>002179</v>
          </cell>
          <cell r="B149" t="str">
            <v/>
          </cell>
          <cell r="C149">
            <v>1</v>
          </cell>
          <cell r="D149">
            <v>1</v>
          </cell>
          <cell r="E149" t="str">
            <v>E-SATZ BMW 3/5ER</v>
          </cell>
        </row>
        <row r="150">
          <cell r="A150" t="str">
            <v>002197</v>
          </cell>
          <cell r="B150" t="str">
            <v/>
          </cell>
          <cell r="C150">
            <v>0</v>
          </cell>
          <cell r="D150">
            <v>0</v>
          </cell>
          <cell r="E150" t="str">
            <v>Spannstift ISO 8752-3,5x16A-55Si7</v>
          </cell>
        </row>
        <row r="151">
          <cell r="A151" t="str">
            <v>002198</v>
          </cell>
          <cell r="B151" t="str">
            <v/>
          </cell>
          <cell r="C151">
            <v>2E-3</v>
          </cell>
          <cell r="D151">
            <v>2E-3</v>
          </cell>
          <cell r="E151" t="str">
            <v>Kugel RB 7 RS -1.4034</v>
          </cell>
        </row>
        <row r="152">
          <cell r="A152" t="str">
            <v>002249</v>
          </cell>
          <cell r="B152" t="str">
            <v/>
          </cell>
          <cell r="C152">
            <v>0.56000000000000005</v>
          </cell>
          <cell r="D152">
            <v>0.56000000000000005</v>
          </cell>
          <cell r="E152" t="str">
            <v>E-SATZ MERCEDES W201</v>
          </cell>
        </row>
        <row r="153">
          <cell r="A153" t="str">
            <v>002379</v>
          </cell>
          <cell r="B153" t="str">
            <v/>
          </cell>
          <cell r="C153">
            <v>1.1599999999999999</v>
          </cell>
          <cell r="D153">
            <v>1.1599999999999999</v>
          </cell>
          <cell r="E153" t="str">
            <v>E-SATZ MERCEDES W124</v>
          </cell>
        </row>
        <row r="154">
          <cell r="A154" t="str">
            <v>002426</v>
          </cell>
          <cell r="B154" t="str">
            <v/>
          </cell>
          <cell r="C154">
            <v>0</v>
          </cell>
          <cell r="D154">
            <v>0</v>
          </cell>
          <cell r="E154" t="str">
            <v>FILAMENTKLEBEBAND</v>
          </cell>
        </row>
        <row r="155">
          <cell r="A155" t="str">
            <v>002429</v>
          </cell>
          <cell r="B155" t="str">
            <v/>
          </cell>
          <cell r="C155">
            <v>0</v>
          </cell>
          <cell r="D155">
            <v>0</v>
          </cell>
          <cell r="E155" t="str">
            <v>KunststoffumreifungsbandPP 16/0,7mm</v>
          </cell>
        </row>
        <row r="156">
          <cell r="A156" t="str">
            <v>002430</v>
          </cell>
          <cell r="B156" t="str">
            <v/>
          </cell>
          <cell r="C156">
            <v>0</v>
          </cell>
          <cell r="D156">
            <v>0</v>
          </cell>
          <cell r="E156" t="str">
            <v>Packpapier  1,00m breit</v>
          </cell>
        </row>
        <row r="157">
          <cell r="A157" t="str">
            <v>002436</v>
          </cell>
          <cell r="B157" t="str">
            <v/>
          </cell>
          <cell r="C157">
            <v>0.05</v>
          </cell>
          <cell r="D157">
            <v>0.05</v>
          </cell>
          <cell r="E157" t="str">
            <v>Hullámpapír 80cm CONSI 100m / Rolle</v>
          </cell>
        </row>
        <row r="158">
          <cell r="A158" t="str">
            <v>002437</v>
          </cell>
          <cell r="B158" t="str">
            <v/>
          </cell>
          <cell r="C158">
            <v>0.05</v>
          </cell>
          <cell r="D158">
            <v>0.05</v>
          </cell>
          <cell r="E158" t="str">
            <v>Wellpappe 100cm breit 100 m/Rolle</v>
          </cell>
        </row>
        <row r="159">
          <cell r="A159" t="str">
            <v>002440</v>
          </cell>
          <cell r="B159" t="str">
            <v/>
          </cell>
          <cell r="C159">
            <v>0</v>
          </cell>
          <cell r="D159">
            <v>0</v>
          </cell>
          <cell r="E159" t="str">
            <v>JERSEY GLOVES</v>
          </cell>
        </row>
        <row r="160">
          <cell r="A160" t="str">
            <v>002449</v>
          </cell>
          <cell r="B160" t="str">
            <v/>
          </cell>
          <cell r="C160">
            <v>1.19</v>
          </cell>
          <cell r="D160">
            <v>1.19</v>
          </cell>
          <cell r="E160" t="str">
            <v>E-SET MERCEDES S124</v>
          </cell>
        </row>
        <row r="161">
          <cell r="A161" t="str">
            <v>002471</v>
          </cell>
          <cell r="B161" t="str">
            <v/>
          </cell>
          <cell r="C161">
            <v>0.5</v>
          </cell>
          <cell r="D161">
            <v>0.5</v>
          </cell>
          <cell r="E161" t="str">
            <v>RALLYE-SPRAY</v>
          </cell>
        </row>
        <row r="162">
          <cell r="A162" t="str">
            <v>002505</v>
          </cell>
          <cell r="B162" t="str">
            <v/>
          </cell>
          <cell r="C162">
            <v>0</v>
          </cell>
          <cell r="D162">
            <v>0</v>
          </cell>
          <cell r="E162" t="str">
            <v>WARENBEGLEITTASCHEN"LIEFERSCHEIN-RECHNUN</v>
          </cell>
        </row>
        <row r="163">
          <cell r="A163" t="str">
            <v>002509</v>
          </cell>
          <cell r="B163" t="str">
            <v/>
          </cell>
          <cell r="C163">
            <v>0.71</v>
          </cell>
          <cell r="D163">
            <v>0.71</v>
          </cell>
          <cell r="E163" t="str">
            <v>E-SATZ OPEL MIT CHECK</v>
          </cell>
        </row>
        <row r="164">
          <cell r="A164" t="str">
            <v>002518</v>
          </cell>
          <cell r="B164" t="str">
            <v/>
          </cell>
          <cell r="C164">
            <v>0</v>
          </cell>
          <cell r="D164">
            <v>0</v>
          </cell>
          <cell r="E164" t="str">
            <v>SCHRUMPFSCHLAUCHFOLIE1250 X  850 MM - 15</v>
          </cell>
        </row>
        <row r="165">
          <cell r="A165" t="str">
            <v>002568</v>
          </cell>
          <cell r="B165" t="str">
            <v/>
          </cell>
          <cell r="C165">
            <v>0.43</v>
          </cell>
          <cell r="D165">
            <v>0.43</v>
          </cell>
          <cell r="E165" t="str">
            <v>E-SATZ SUZUKI ALTO NICHT D</v>
          </cell>
        </row>
        <row r="166">
          <cell r="A166" t="str">
            <v>002598</v>
          </cell>
          <cell r="B166" t="str">
            <v/>
          </cell>
          <cell r="C166">
            <v>0</v>
          </cell>
          <cell r="D166">
            <v>0</v>
          </cell>
          <cell r="E166" t="str">
            <v>SICHER.SCHEIBE 4  DIN 6799FST</v>
          </cell>
        </row>
        <row r="167">
          <cell r="A167" t="str">
            <v>002610</v>
          </cell>
          <cell r="B167" t="str">
            <v/>
          </cell>
          <cell r="C167">
            <v>0</v>
          </cell>
          <cell r="D167">
            <v>0</v>
          </cell>
          <cell r="E167" t="str">
            <v>Styroporzuschnitt  RF20 Audi B6 AM</v>
          </cell>
        </row>
        <row r="168">
          <cell r="A168" t="str">
            <v>002626</v>
          </cell>
          <cell r="B168" t="str">
            <v/>
          </cell>
          <cell r="C168">
            <v>0</v>
          </cell>
          <cell r="D168">
            <v>0</v>
          </cell>
          <cell r="E168" t="str">
            <v>Blindniet Chobert 3,2x4,8 Avdel-Nr. 1125</v>
          </cell>
        </row>
        <row r="169">
          <cell r="A169" t="str">
            <v>002629</v>
          </cell>
          <cell r="B169" t="str">
            <v/>
          </cell>
          <cell r="C169">
            <v>0</v>
          </cell>
          <cell r="D169">
            <v>0</v>
          </cell>
          <cell r="E169" t="str">
            <v>STAB  EN 10048 3,0x30x3000 STAHL EN 1002</v>
          </cell>
        </row>
        <row r="170">
          <cell r="A170" t="str">
            <v>002641</v>
          </cell>
          <cell r="B170" t="str">
            <v/>
          </cell>
          <cell r="C170">
            <v>0</v>
          </cell>
          <cell r="D170">
            <v>0</v>
          </cell>
          <cell r="E170" t="str">
            <v>SCHRAUBE M 12X180-10.9DIN 931</v>
          </cell>
        </row>
        <row r="171">
          <cell r="A171" t="str">
            <v>002647</v>
          </cell>
          <cell r="B171" t="str">
            <v/>
          </cell>
          <cell r="C171">
            <v>0</v>
          </cell>
          <cell r="D171">
            <v>0</v>
          </cell>
          <cell r="E171" t="str">
            <v>Schweißmutter DIN 928</v>
          </cell>
        </row>
        <row r="172">
          <cell r="A172" t="str">
            <v>002668</v>
          </cell>
          <cell r="B172" t="str">
            <v/>
          </cell>
          <cell r="C172">
            <v>0.4</v>
          </cell>
          <cell r="D172">
            <v>0.4</v>
          </cell>
          <cell r="E172" t="str">
            <v>E-SATZ FORD MONDEO NICHT D</v>
          </cell>
        </row>
        <row r="173">
          <cell r="A173" t="str">
            <v>002681</v>
          </cell>
          <cell r="B173" t="str">
            <v/>
          </cell>
          <cell r="C173">
            <v>0</v>
          </cell>
          <cell r="D173">
            <v>0</v>
          </cell>
          <cell r="E173" t="str">
            <v>FLACHST.  30X3 DIN 10025 S235JRG2-1.0038</v>
          </cell>
        </row>
        <row r="174">
          <cell r="A174" t="str">
            <v>002689</v>
          </cell>
          <cell r="B174" t="str">
            <v/>
          </cell>
          <cell r="C174">
            <v>0</v>
          </cell>
          <cell r="D174">
            <v>0</v>
          </cell>
          <cell r="E174" t="str">
            <v>MUTTER  VM 10 - 8DIN 980   STOVER  OL20.</v>
          </cell>
        </row>
        <row r="175">
          <cell r="A175" t="str">
            <v>002713</v>
          </cell>
          <cell r="B175" t="str">
            <v/>
          </cell>
          <cell r="C175">
            <v>0</v>
          </cell>
          <cell r="D175">
            <v>0</v>
          </cell>
          <cell r="E175" t="str">
            <v>MUTTER  M 12- 8 SW19 STOV DIN 980</v>
          </cell>
        </row>
        <row r="176">
          <cell r="A176" t="str">
            <v>002718</v>
          </cell>
          <cell r="B176" t="str">
            <v/>
          </cell>
          <cell r="C176">
            <v>0</v>
          </cell>
          <cell r="D176">
            <v>0</v>
          </cell>
          <cell r="E176" t="str">
            <v>MUTTER VM 10-10 SW17 STOV DIN 980</v>
          </cell>
        </row>
        <row r="177">
          <cell r="A177" t="str">
            <v>002762</v>
          </cell>
          <cell r="B177" t="str">
            <v/>
          </cell>
          <cell r="C177">
            <v>0</v>
          </cell>
          <cell r="D177">
            <v>0</v>
          </cell>
          <cell r="E177" t="str">
            <v>MUTTER  VM 14 - 8 DIN 980   STOVER  OL20</v>
          </cell>
        </row>
        <row r="178">
          <cell r="A178" t="str">
            <v>002763</v>
          </cell>
          <cell r="B178" t="str">
            <v/>
          </cell>
          <cell r="C178">
            <v>0</v>
          </cell>
          <cell r="D178">
            <v>0</v>
          </cell>
          <cell r="E178" t="str">
            <v>Mutter VM14x1,5 -8 DIN980  CLEVEL  OL 20</v>
          </cell>
        </row>
        <row r="179">
          <cell r="A179" t="str">
            <v>002822</v>
          </cell>
          <cell r="B179" t="str">
            <v/>
          </cell>
          <cell r="C179">
            <v>0</v>
          </cell>
          <cell r="D179">
            <v>0</v>
          </cell>
          <cell r="E179" t="str">
            <v>FLACHST.  50X12X6000 S235JR+AR</v>
          </cell>
        </row>
        <row r="180">
          <cell r="A180" t="str">
            <v>002838</v>
          </cell>
          <cell r="B180" t="str">
            <v/>
          </cell>
          <cell r="C180">
            <v>0.5</v>
          </cell>
          <cell r="D180">
            <v>0.5</v>
          </cell>
          <cell r="E180" t="str">
            <v>E-set 7p FORD Escort 90-00</v>
          </cell>
        </row>
        <row r="181">
          <cell r="A181" t="str">
            <v>002920</v>
          </cell>
          <cell r="B181" t="str">
            <v/>
          </cell>
          <cell r="C181">
            <v>0</v>
          </cell>
          <cell r="D181">
            <v>0</v>
          </cell>
          <cell r="E181" t="str">
            <v>KERBSTIFT Zeich. 5,1X22-A1OL10.01</v>
          </cell>
        </row>
        <row r="182">
          <cell r="A182" t="str">
            <v>002954</v>
          </cell>
          <cell r="B182" t="str">
            <v/>
          </cell>
          <cell r="C182">
            <v>0</v>
          </cell>
          <cell r="D182">
            <v>0</v>
          </cell>
          <cell r="E182" t="str">
            <v>Scheibe DIN 433-8,4 140HV-A2</v>
          </cell>
        </row>
        <row r="183">
          <cell r="A183" t="str">
            <v>002973</v>
          </cell>
          <cell r="B183" t="str">
            <v/>
          </cell>
          <cell r="C183">
            <v>0</v>
          </cell>
          <cell r="D183">
            <v>0</v>
          </cell>
          <cell r="E183" t="str">
            <v>FLACHST.  35X6 USt 37-2 DIN 17100</v>
          </cell>
        </row>
        <row r="184">
          <cell r="A184" t="str">
            <v>0030.073</v>
          </cell>
          <cell r="B184" t="str">
            <v/>
          </cell>
          <cell r="C184">
            <v>1.766</v>
          </cell>
          <cell r="D184">
            <v>1.766</v>
          </cell>
          <cell r="E184" t="str">
            <v>HONDA CRV - Oldallemez bal (sablon)</v>
          </cell>
        </row>
        <row r="185">
          <cell r="A185" t="str">
            <v>0030.074</v>
          </cell>
          <cell r="B185" t="str">
            <v/>
          </cell>
          <cell r="C185">
            <v>0</v>
          </cell>
          <cell r="D185">
            <v>0</v>
          </cell>
          <cell r="E185" t="str">
            <v>HONDA CRV - Oldallemez jobb (sablon)</v>
          </cell>
        </row>
        <row r="186">
          <cell r="A186" t="str">
            <v>0030.075</v>
          </cell>
          <cell r="B186" t="str">
            <v/>
          </cell>
          <cell r="C186">
            <v>0.59499999999999997</v>
          </cell>
          <cell r="D186">
            <v>0.59499999999999997</v>
          </cell>
          <cell r="E186" t="str">
            <v>HONDA CRV - Fels? merevít? lemez</v>
          </cell>
        </row>
        <row r="187">
          <cell r="A187" t="str">
            <v>0030.076</v>
          </cell>
          <cell r="B187" t="str">
            <v/>
          </cell>
          <cell r="C187">
            <v>0.54100000000000004</v>
          </cell>
          <cell r="D187">
            <v>0.54100000000000004</v>
          </cell>
          <cell r="E187" t="str">
            <v>HONDA CRV - Alsó merevít? lemez (sablon)</v>
          </cell>
        </row>
        <row r="188">
          <cell r="A188" t="str">
            <v>0030.113</v>
          </cell>
          <cell r="B188" t="str">
            <v/>
          </cell>
          <cell r="C188">
            <v>1.228</v>
          </cell>
          <cell r="D188">
            <v>1.228</v>
          </cell>
          <cell r="E188" t="str">
            <v>HONDA CRV - Mervít? els? fels? (sablon)</v>
          </cell>
        </row>
        <row r="189">
          <cell r="A189" t="str">
            <v>0030.115</v>
          </cell>
          <cell r="B189" t="str">
            <v/>
          </cell>
          <cell r="C189">
            <v>0</v>
          </cell>
          <cell r="D189">
            <v>0</v>
          </cell>
          <cell r="E189" t="str">
            <v>HONDA CRV - Gömb tartó (sablon)</v>
          </cell>
        </row>
        <row r="190">
          <cell r="A190" t="str">
            <v>0030.117</v>
          </cell>
          <cell r="B190" t="str">
            <v/>
          </cell>
          <cell r="C190">
            <v>0.28499999999999998</v>
          </cell>
          <cell r="D190">
            <v>0.28499999999999998</v>
          </cell>
          <cell r="E190" t="str">
            <v>HONDA CRV - Rögzít? lemez (sablon)</v>
          </cell>
        </row>
        <row r="191">
          <cell r="A191" t="str">
            <v>0030.118</v>
          </cell>
          <cell r="B191" t="str">
            <v/>
          </cell>
          <cell r="C191">
            <v>0.92</v>
          </cell>
          <cell r="D191">
            <v>0.92</v>
          </cell>
          <cell r="E191" t="str">
            <v>HONDA CRV - Felfogató lemez (sablon)</v>
          </cell>
        </row>
        <row r="192">
          <cell r="A192" t="str">
            <v>0030.119</v>
          </cell>
          <cell r="B192" t="str">
            <v/>
          </cell>
          <cell r="C192">
            <v>0.33900000000000002</v>
          </cell>
          <cell r="D192">
            <v>0.33900000000000002</v>
          </cell>
          <cell r="E192" t="str">
            <v>HONDA CRV - Rögzít? keret (sablon)</v>
          </cell>
        </row>
        <row r="193">
          <cell r="A193" t="str">
            <v>0030.120</v>
          </cell>
          <cell r="B193" t="str">
            <v/>
          </cell>
          <cell r="C193">
            <v>0.33500000000000002</v>
          </cell>
          <cell r="D193">
            <v>0.33500000000000002</v>
          </cell>
          <cell r="E193" t="str">
            <v>HONDA CRV - Motor tartó (sablon)</v>
          </cell>
        </row>
        <row r="194">
          <cell r="A194" t="str">
            <v>0030.121</v>
          </cell>
          <cell r="B194" t="str">
            <v/>
          </cell>
          <cell r="C194">
            <v>6.8000000000000005E-2</v>
          </cell>
          <cell r="D194">
            <v>6.8000000000000005E-2</v>
          </cell>
          <cell r="E194" t="str">
            <v>HONDA CRV - Tartó lemez (sablon)</v>
          </cell>
        </row>
        <row r="195">
          <cell r="A195" t="str">
            <v>003029</v>
          </cell>
          <cell r="B195" t="str">
            <v/>
          </cell>
          <cell r="C195">
            <v>0</v>
          </cell>
          <cell r="D195">
            <v>0</v>
          </cell>
          <cell r="E195" t="str">
            <v>Starlock 8,0 FSt-verz.weiß Titgemeyer-Nr</v>
          </cell>
        </row>
        <row r="196">
          <cell r="A196" t="str">
            <v>003033</v>
          </cell>
          <cell r="B196" t="str">
            <v/>
          </cell>
          <cell r="C196">
            <v>0</v>
          </cell>
          <cell r="D196">
            <v>0</v>
          </cell>
          <cell r="E196" t="str">
            <v>Blitzbinder ABV 218 rot</v>
          </cell>
        </row>
        <row r="197">
          <cell r="A197" t="str">
            <v>003054</v>
          </cell>
          <cell r="B197" t="str">
            <v/>
          </cell>
          <cell r="C197">
            <v>0</v>
          </cell>
          <cell r="D197">
            <v>0</v>
          </cell>
          <cell r="E197" t="str">
            <v>Schraube EJOT PT - A2WN 1413 KA 50x30  O</v>
          </cell>
        </row>
        <row r="198">
          <cell r="A198" t="str">
            <v>003058</v>
          </cell>
          <cell r="B198" t="str">
            <v/>
          </cell>
          <cell r="C198">
            <v>0.69299999999999995</v>
          </cell>
          <cell r="D198">
            <v>0.69299999999999995</v>
          </cell>
          <cell r="E198" t="str">
            <v>E-set 7p FIAT Punto I 93-99</v>
          </cell>
        </row>
        <row r="199">
          <cell r="A199" t="str">
            <v>003077</v>
          </cell>
          <cell r="B199" t="str">
            <v/>
          </cell>
          <cell r="C199">
            <v>0</v>
          </cell>
          <cell r="D199">
            <v>0</v>
          </cell>
          <cell r="E199" t="str">
            <v>FLACHST.  40X10 DIN 1017  St 37-2 DIN171</v>
          </cell>
        </row>
        <row r="200">
          <cell r="A200" t="str">
            <v>003082</v>
          </cell>
          <cell r="B200" t="str">
            <v/>
          </cell>
          <cell r="C200">
            <v>0</v>
          </cell>
          <cell r="D200">
            <v>0</v>
          </cell>
          <cell r="E200" t="str">
            <v>SCHRAUBE M 12X1,50X30-100 SPERRZAHN V.RI</v>
          </cell>
        </row>
        <row r="201">
          <cell r="A201" t="str">
            <v>003083</v>
          </cell>
          <cell r="B201" t="str">
            <v/>
          </cell>
          <cell r="C201">
            <v>0</v>
          </cell>
          <cell r="D201">
            <v>0</v>
          </cell>
          <cell r="E201" t="str">
            <v>MUTTER   M 12X1,5-10 SPERRZAHN V.RIPP  O</v>
          </cell>
        </row>
        <row r="202">
          <cell r="A202" t="str">
            <v>003109</v>
          </cell>
          <cell r="B202" t="str">
            <v/>
          </cell>
          <cell r="C202">
            <v>0.6</v>
          </cell>
          <cell r="D202">
            <v>0.6</v>
          </cell>
          <cell r="E202" t="str">
            <v>E-SATZ SUZUKI VITARA</v>
          </cell>
        </row>
        <row r="203">
          <cell r="A203" t="str">
            <v>003129</v>
          </cell>
          <cell r="B203" t="str">
            <v/>
          </cell>
          <cell r="C203">
            <v>0.5</v>
          </cell>
          <cell r="D203">
            <v>0.5</v>
          </cell>
          <cell r="E203" t="str">
            <v>E-SATZ VW T4</v>
          </cell>
        </row>
        <row r="204">
          <cell r="A204" t="str">
            <v>003135</v>
          </cell>
          <cell r="B204" t="str">
            <v/>
          </cell>
          <cell r="C204">
            <v>0</v>
          </cell>
          <cell r="D204">
            <v>0</v>
          </cell>
          <cell r="E204" t="str">
            <v>SCHWEIßMUTTER M 10-10 ST DIN 928</v>
          </cell>
        </row>
        <row r="205">
          <cell r="A205" t="str">
            <v>003135F</v>
          </cell>
          <cell r="B205" t="str">
            <v/>
          </cell>
          <cell r="C205">
            <v>0</v>
          </cell>
          <cell r="D205">
            <v>0</v>
          </cell>
          <cell r="E205" t="str">
            <v>MUTTER  M 10-10 FLACH DIN 928          O</v>
          </cell>
        </row>
        <row r="206">
          <cell r="A206" t="str">
            <v>003142</v>
          </cell>
          <cell r="B206" t="str">
            <v/>
          </cell>
          <cell r="C206">
            <v>0</v>
          </cell>
          <cell r="D206">
            <v>0</v>
          </cell>
          <cell r="E206" t="str">
            <v>VIERKANT DIN 1014-10X6000 Stahl EN 10025</v>
          </cell>
        </row>
        <row r="207">
          <cell r="A207" t="str">
            <v>003147</v>
          </cell>
          <cell r="B207" t="str">
            <v/>
          </cell>
          <cell r="C207">
            <v>2E-3</v>
          </cell>
          <cell r="D207">
            <v>2E-3</v>
          </cell>
          <cell r="E207" t="str">
            <v>Schweißbolzen m.Spitze+Tannenbaumgewinde</v>
          </cell>
        </row>
        <row r="208">
          <cell r="A208" t="str">
            <v>003150</v>
          </cell>
          <cell r="B208" t="str">
            <v/>
          </cell>
          <cell r="C208">
            <v>0.1</v>
          </cell>
          <cell r="D208">
            <v>0.1</v>
          </cell>
          <cell r="E208" t="str">
            <v>BLINDNIET 6,0X12,0 AF-SWALMG 3,5   KL.6,</v>
          </cell>
        </row>
        <row r="209">
          <cell r="A209" t="str">
            <v>003153</v>
          </cell>
          <cell r="B209" t="str">
            <v/>
          </cell>
          <cell r="C209">
            <v>0</v>
          </cell>
          <cell r="D209">
            <v>0</v>
          </cell>
          <cell r="E209" t="str">
            <v>Blindnietmutter Nutsert M5 Avdel-Nr. 965</v>
          </cell>
        </row>
        <row r="210">
          <cell r="A210" t="str">
            <v>003161</v>
          </cell>
          <cell r="B210" t="str">
            <v/>
          </cell>
          <cell r="C210">
            <v>1</v>
          </cell>
          <cell r="D210">
            <v>1</v>
          </cell>
          <cell r="E210" t="str">
            <v>GUMMILITZE SW 30 MM BREITJUMBO ART.NR.34</v>
          </cell>
        </row>
        <row r="211">
          <cell r="A211" t="str">
            <v>003189</v>
          </cell>
          <cell r="B211" t="str">
            <v/>
          </cell>
          <cell r="C211">
            <v>0</v>
          </cell>
          <cell r="D211">
            <v>0</v>
          </cell>
          <cell r="E211" t="str">
            <v>PES-GURTBAND SW 20MM BREIT STAHL ART.NR.</v>
          </cell>
        </row>
        <row r="212">
          <cell r="A212" t="str">
            <v>003207</v>
          </cell>
          <cell r="B212" t="str">
            <v/>
          </cell>
          <cell r="C212">
            <v>0</v>
          </cell>
          <cell r="D212">
            <v>0</v>
          </cell>
          <cell r="E212" t="str">
            <v>FLACHST   20x10 DIN1017 U-St 37-2</v>
          </cell>
        </row>
        <row r="213">
          <cell r="A213" t="str">
            <v>003223</v>
          </cell>
          <cell r="B213" t="str">
            <v/>
          </cell>
          <cell r="C213">
            <v>0</v>
          </cell>
          <cell r="D213">
            <v>0</v>
          </cell>
          <cell r="E213" t="str">
            <v>Schraube EJOT-PT - A2 WN 1411 KB 35x14</v>
          </cell>
        </row>
        <row r="214">
          <cell r="A214" t="str">
            <v>003227</v>
          </cell>
          <cell r="B214" t="str">
            <v/>
          </cell>
          <cell r="C214">
            <v>0</v>
          </cell>
          <cell r="D214">
            <v>0</v>
          </cell>
          <cell r="E214" t="str">
            <v>KB 35x12  PT WN 1411 Cr6 frei+  passivie</v>
          </cell>
        </row>
        <row r="215">
          <cell r="A215" t="str">
            <v>003240</v>
          </cell>
          <cell r="B215" t="str">
            <v/>
          </cell>
          <cell r="C215">
            <v>0</v>
          </cell>
          <cell r="D215">
            <v>0</v>
          </cell>
          <cell r="E215" t="str">
            <v>Schraube M14x1,5x90 -8.8 DIN 960  OL 20.</v>
          </cell>
        </row>
        <row r="216">
          <cell r="A216" t="str">
            <v>003249</v>
          </cell>
          <cell r="B216" t="str">
            <v/>
          </cell>
          <cell r="C216">
            <v>0</v>
          </cell>
          <cell r="D216">
            <v>0</v>
          </cell>
          <cell r="E216" t="str">
            <v>Schraube M12x125-8.8 mikro verkapselt DI</v>
          </cell>
        </row>
        <row r="217">
          <cell r="A217" t="str">
            <v>003262</v>
          </cell>
          <cell r="B217" t="str">
            <v/>
          </cell>
          <cell r="C217">
            <v>0</v>
          </cell>
          <cell r="D217">
            <v>0</v>
          </cell>
          <cell r="E217" t="str">
            <v>SCHEIBE   15   DIN 7349-ST OL20.011</v>
          </cell>
        </row>
        <row r="218">
          <cell r="A218" t="str">
            <v>003284</v>
          </cell>
          <cell r="B218" t="str">
            <v/>
          </cell>
          <cell r="C218">
            <v>0</v>
          </cell>
          <cell r="D218">
            <v>0</v>
          </cell>
          <cell r="E218" t="str">
            <v>Schlauchfolie 500x0,08auf Rolle, PE tran</v>
          </cell>
        </row>
        <row r="219">
          <cell r="A219" t="str">
            <v>003289</v>
          </cell>
          <cell r="B219" t="str">
            <v/>
          </cell>
          <cell r="C219">
            <v>0.1</v>
          </cell>
          <cell r="D219">
            <v>0.1</v>
          </cell>
          <cell r="E219" t="str">
            <v>STÜLPSCHACHTEL OHNE DRUCK250 X 200 X 80/</v>
          </cell>
        </row>
        <row r="220">
          <cell r="A220" t="str">
            <v>003303</v>
          </cell>
          <cell r="B220" t="str">
            <v/>
          </cell>
          <cell r="C220">
            <v>434.8</v>
          </cell>
          <cell r="D220">
            <v>434.8</v>
          </cell>
          <cell r="E220" t="str">
            <v>BLECH EN10025 12x1500x3000 S235JRG2</v>
          </cell>
        </row>
        <row r="221">
          <cell r="A221" t="str">
            <v>003314-5750</v>
          </cell>
          <cell r="B221" t="str">
            <v/>
          </cell>
          <cell r="C221">
            <v>0</v>
          </cell>
          <cell r="D221">
            <v>0</v>
          </cell>
          <cell r="E221" t="str">
            <v>Rechteckrohr 80x40x5x5750 Schweißnaht sc</v>
          </cell>
        </row>
        <row r="222">
          <cell r="A222" t="str">
            <v>003337</v>
          </cell>
          <cell r="B222" t="str">
            <v/>
          </cell>
          <cell r="C222">
            <v>0</v>
          </cell>
          <cell r="D222">
            <v>0</v>
          </cell>
          <cell r="E222" t="str">
            <v>Einweg-Palette 1200x1000x150</v>
          </cell>
        </row>
        <row r="223">
          <cell r="A223" t="str">
            <v>003349</v>
          </cell>
          <cell r="B223" t="str">
            <v/>
          </cell>
          <cell r="C223">
            <v>0</v>
          </cell>
          <cell r="D223">
            <v>0</v>
          </cell>
          <cell r="E223" t="str">
            <v>RATCHET-RIVETSFA.FASTEX 336-7019-0000</v>
          </cell>
        </row>
        <row r="224">
          <cell r="A224" t="str">
            <v>003389</v>
          </cell>
          <cell r="B224" t="str">
            <v/>
          </cell>
          <cell r="C224">
            <v>1E-3</v>
          </cell>
          <cell r="D224">
            <v>1E-3</v>
          </cell>
          <cell r="E224" t="str">
            <v>HAFTETIKETT WEISS 75X35</v>
          </cell>
        </row>
        <row r="225">
          <cell r="A225" t="str">
            <v>003392</v>
          </cell>
          <cell r="B225" t="str">
            <v/>
          </cell>
          <cell r="C225">
            <v>0</v>
          </cell>
          <cell r="D225">
            <v>0</v>
          </cell>
          <cell r="E225" t="str">
            <v>SCHRUMPFSCHLAUCHFOLIE1600 X 1200 MM - 15</v>
          </cell>
        </row>
        <row r="226">
          <cell r="A226" t="str">
            <v>003393</v>
          </cell>
          <cell r="B226" t="str">
            <v/>
          </cell>
          <cell r="C226">
            <v>0</v>
          </cell>
          <cell r="D226">
            <v>0</v>
          </cell>
          <cell r="E226" t="str">
            <v>"Schraube EJOT PT Typ KB-A2 5x25 WN 1411</v>
          </cell>
        </row>
        <row r="227">
          <cell r="A227" t="str">
            <v>003397</v>
          </cell>
          <cell r="B227" t="str">
            <v/>
          </cell>
          <cell r="C227">
            <v>0</v>
          </cell>
          <cell r="D227">
            <v>0</v>
          </cell>
          <cell r="E227" t="str">
            <v>Kerbstift ISO 8740-2X8</v>
          </cell>
        </row>
        <row r="228">
          <cell r="A228" t="str">
            <v>003407</v>
          </cell>
          <cell r="B228" t="str">
            <v/>
          </cell>
          <cell r="C228">
            <v>0</v>
          </cell>
          <cell r="D228">
            <v>0</v>
          </cell>
          <cell r="E228" t="str">
            <v>SCHRAUBE EJ. PT- St WN1411KB50x1gal</v>
          </cell>
        </row>
        <row r="229">
          <cell r="A229" t="str">
            <v>003410</v>
          </cell>
          <cell r="B229" t="str">
            <v/>
          </cell>
          <cell r="C229">
            <v>0</v>
          </cell>
          <cell r="D229">
            <v>0</v>
          </cell>
          <cell r="E229" t="str">
            <v>SPANNSTIFT ISO 8748-3X26CK 67</v>
          </cell>
        </row>
        <row r="230">
          <cell r="A230" t="str">
            <v>003415</v>
          </cell>
          <cell r="B230" t="str">
            <v/>
          </cell>
          <cell r="C230">
            <v>0</v>
          </cell>
          <cell r="D230">
            <v>0</v>
          </cell>
          <cell r="E230" t="str">
            <v>Netzware Polyester schwarzFa Rökona Art-</v>
          </cell>
        </row>
        <row r="231">
          <cell r="A231" t="str">
            <v>003418</v>
          </cell>
          <cell r="B231" t="str">
            <v/>
          </cell>
          <cell r="C231">
            <v>0.8</v>
          </cell>
          <cell r="D231">
            <v>0.8</v>
          </cell>
          <cell r="E231" t="str">
            <v>E-set HYUN EXCEL 94-99</v>
          </cell>
        </row>
        <row r="232">
          <cell r="A232" t="str">
            <v>003429</v>
          </cell>
          <cell r="B232" t="str">
            <v/>
          </cell>
          <cell r="C232">
            <v>0</v>
          </cell>
          <cell r="D232">
            <v>0</v>
          </cell>
          <cell r="E232" t="str">
            <v>KUNSTLEDER,KALIKO NR361823 180 BREIT AUF</v>
          </cell>
        </row>
        <row r="233">
          <cell r="A233" t="str">
            <v>003430</v>
          </cell>
          <cell r="B233" t="str">
            <v/>
          </cell>
          <cell r="C233">
            <v>0</v>
          </cell>
          <cell r="D233">
            <v>0</v>
          </cell>
          <cell r="E233" t="str">
            <v>Kunstleder Kaliko Nr361823 37 breit auf</v>
          </cell>
        </row>
        <row r="234">
          <cell r="A234" t="str">
            <v>003431</v>
          </cell>
          <cell r="B234" t="str">
            <v/>
          </cell>
          <cell r="C234">
            <v>0</v>
          </cell>
          <cell r="D234">
            <v>0</v>
          </cell>
          <cell r="E234" t="str">
            <v>Druckknopf ÖseDRO 9.017   Stocko 0100136</v>
          </cell>
        </row>
        <row r="235">
          <cell r="A235" t="str">
            <v>003432</v>
          </cell>
          <cell r="B235" t="str">
            <v/>
          </cell>
          <cell r="C235">
            <v>0</v>
          </cell>
          <cell r="D235">
            <v>0</v>
          </cell>
          <cell r="E235" t="str">
            <v>Druckknopf KombikugelDRK 93.001  Stocko</v>
          </cell>
        </row>
        <row r="236">
          <cell r="A236" t="str">
            <v>003433</v>
          </cell>
          <cell r="B236" t="str">
            <v/>
          </cell>
          <cell r="C236">
            <v>0</v>
          </cell>
          <cell r="D236">
            <v>0</v>
          </cell>
          <cell r="E236" t="str">
            <v>SCHRAUBE M10x 28-Z2-10.9 ISO 4017</v>
          </cell>
        </row>
        <row r="237">
          <cell r="A237" t="str">
            <v>003439</v>
          </cell>
          <cell r="B237" t="str">
            <v/>
          </cell>
          <cell r="C237">
            <v>0</v>
          </cell>
          <cell r="D237">
            <v>0</v>
          </cell>
          <cell r="E237" t="str">
            <v>SPANNBAND SW 30 MM BREITFA.STAHL ART.-NR</v>
          </cell>
        </row>
        <row r="238">
          <cell r="A238" t="str">
            <v>003440</v>
          </cell>
          <cell r="B238" t="str">
            <v/>
          </cell>
          <cell r="C238">
            <v>0</v>
          </cell>
          <cell r="D238">
            <v>0</v>
          </cell>
          <cell r="E238" t="str">
            <v>"Gummilitze sw; 20 mm breit Jumbo-Nr.333</v>
          </cell>
        </row>
        <row r="239">
          <cell r="A239" t="str">
            <v>003443</v>
          </cell>
          <cell r="B239" t="str">
            <v/>
          </cell>
          <cell r="C239">
            <v>0</v>
          </cell>
          <cell r="D239">
            <v>0</v>
          </cell>
          <cell r="E239" t="str">
            <v>DRUCKKNOPF-ÖSEFOES-D-DUD 80275 300 650</v>
          </cell>
        </row>
        <row r="240">
          <cell r="A240" t="str">
            <v>003445</v>
          </cell>
          <cell r="B240" t="str">
            <v/>
          </cell>
          <cell r="C240">
            <v>0</v>
          </cell>
          <cell r="D240">
            <v>0</v>
          </cell>
          <cell r="E240" t="str">
            <v>VIERKANTMUTTER Vierkantmutter M 6 -8</v>
          </cell>
        </row>
        <row r="241">
          <cell r="A241" t="str">
            <v>003459</v>
          </cell>
          <cell r="B241" t="str">
            <v/>
          </cell>
          <cell r="C241">
            <v>3.6999999999999998E-2</v>
          </cell>
          <cell r="D241">
            <v>3.6999999999999998E-2</v>
          </cell>
          <cell r="E241" t="str">
            <v>SCHRAUBE M 10X35 -10.9 SPERRZAHN     VW-</v>
          </cell>
        </row>
        <row r="242">
          <cell r="A242" t="str">
            <v>003469</v>
          </cell>
          <cell r="B242" t="str">
            <v/>
          </cell>
          <cell r="C242">
            <v>0.62</v>
          </cell>
          <cell r="D242">
            <v>0.62</v>
          </cell>
          <cell r="E242" t="str">
            <v>E-SATZ OPEL CORSA B</v>
          </cell>
        </row>
        <row r="243">
          <cell r="A243" t="str">
            <v>003489</v>
          </cell>
          <cell r="B243" t="str">
            <v/>
          </cell>
          <cell r="C243">
            <v>0.59</v>
          </cell>
          <cell r="D243">
            <v>0.59</v>
          </cell>
          <cell r="E243" t="str">
            <v>E-SATZ MONDEO LIM</v>
          </cell>
        </row>
        <row r="244">
          <cell r="A244" t="str">
            <v>003499</v>
          </cell>
          <cell r="B244" t="str">
            <v/>
          </cell>
          <cell r="C244">
            <v>0.62</v>
          </cell>
          <cell r="D244">
            <v>0.62</v>
          </cell>
          <cell r="E244" t="str">
            <v>E-SATZ MONDEO KOMBI</v>
          </cell>
        </row>
        <row r="245">
          <cell r="A245" t="str">
            <v>003569</v>
          </cell>
          <cell r="B245" t="str">
            <v/>
          </cell>
          <cell r="C245">
            <v>0.57999999999999996</v>
          </cell>
          <cell r="D245">
            <v>0.57999999999999996</v>
          </cell>
          <cell r="E245" t="str">
            <v>E-SATZ ESCORT KOMBI</v>
          </cell>
        </row>
        <row r="246">
          <cell r="A246" t="str">
            <v>003618</v>
          </cell>
          <cell r="B246" t="str">
            <v/>
          </cell>
          <cell r="C246">
            <v>0</v>
          </cell>
          <cell r="D246">
            <v>0</v>
          </cell>
          <cell r="E246" t="str">
            <v>SCHRAUBE M  6X12 - 8.8 ISO 4017</v>
          </cell>
        </row>
        <row r="247">
          <cell r="A247" t="str">
            <v>003671</v>
          </cell>
          <cell r="B247" t="str">
            <v/>
          </cell>
          <cell r="C247">
            <v>0</v>
          </cell>
          <cell r="D247">
            <v>0</v>
          </cell>
          <cell r="E247" t="str">
            <v>Schraube M10x30 10.09 ISO 4017 OL 40.51</v>
          </cell>
        </row>
        <row r="248">
          <cell r="A248" t="str">
            <v>003696</v>
          </cell>
          <cell r="B248" t="str">
            <v/>
          </cell>
          <cell r="C248">
            <v>0</v>
          </cell>
          <cell r="D248">
            <v>0</v>
          </cell>
          <cell r="E248" t="str">
            <v>Sechskantschraube ISO 4017 M5x14-A2-70</v>
          </cell>
        </row>
        <row r="249">
          <cell r="A249" t="str">
            <v>003709</v>
          </cell>
          <cell r="B249" t="str">
            <v/>
          </cell>
          <cell r="C249">
            <v>0.54</v>
          </cell>
          <cell r="D249">
            <v>0.54</v>
          </cell>
          <cell r="E249" t="str">
            <v>E-SATZ VW PASSAT</v>
          </cell>
        </row>
        <row r="250">
          <cell r="A250" t="str">
            <v>003719</v>
          </cell>
          <cell r="B250" t="str">
            <v/>
          </cell>
          <cell r="C250">
            <v>0.47</v>
          </cell>
          <cell r="D250">
            <v>0.47</v>
          </cell>
          <cell r="E250" t="str">
            <v>E-SATZ VW T4 (PRITSCHE)</v>
          </cell>
        </row>
        <row r="251">
          <cell r="A251" t="str">
            <v>003720</v>
          </cell>
          <cell r="B251" t="str">
            <v/>
          </cell>
          <cell r="C251">
            <v>0</v>
          </cell>
          <cell r="D251">
            <v>0</v>
          </cell>
          <cell r="E251" t="str">
            <v>FLACHST.  10X5 S235JRG2C DIN EN 10025</v>
          </cell>
        </row>
        <row r="252">
          <cell r="A252" t="str">
            <v>003721</v>
          </cell>
          <cell r="B252" t="str">
            <v/>
          </cell>
          <cell r="C252">
            <v>0.1</v>
          </cell>
          <cell r="D252">
            <v>0.1</v>
          </cell>
          <cell r="E252" t="str">
            <v>SCHEIBE    6,4 DIN 9021-PANATUR</v>
          </cell>
        </row>
        <row r="253">
          <cell r="A253" t="str">
            <v>003743</v>
          </cell>
          <cell r="B253" t="str">
            <v/>
          </cell>
          <cell r="C253">
            <v>0</v>
          </cell>
          <cell r="D253">
            <v>0</v>
          </cell>
          <cell r="E253" t="str">
            <v>BLECHSCHR.ST8,0X19-CDIN 7976          OL</v>
          </cell>
        </row>
        <row r="254">
          <cell r="A254" t="str">
            <v>003759</v>
          </cell>
          <cell r="B254" t="str">
            <v/>
          </cell>
          <cell r="C254">
            <v>0.57999999999999996</v>
          </cell>
          <cell r="D254">
            <v>0.57999999999999996</v>
          </cell>
          <cell r="E254" t="str">
            <v>E-SATZ OPEL OMEGA B KOMBI</v>
          </cell>
        </row>
        <row r="255">
          <cell r="A255" t="str">
            <v>003782</v>
          </cell>
          <cell r="B255" t="str">
            <v/>
          </cell>
          <cell r="C255">
            <v>0</v>
          </cell>
          <cell r="D255">
            <v>0</v>
          </cell>
          <cell r="E255" t="str">
            <v>BLINDNIET 3,0X15,0 AF ALMG 3     KL.9,0-</v>
          </cell>
        </row>
        <row r="256">
          <cell r="A256" t="str">
            <v>003789</v>
          </cell>
          <cell r="B256" t="str">
            <v/>
          </cell>
          <cell r="C256">
            <v>1</v>
          </cell>
          <cell r="D256">
            <v>1</v>
          </cell>
          <cell r="E256" t="str">
            <v>Schraube M 6x40-St Taptite MRT-TT,T30 in</v>
          </cell>
        </row>
        <row r="257">
          <cell r="A257" t="str">
            <v>003790</v>
          </cell>
          <cell r="B257" t="str">
            <v/>
          </cell>
          <cell r="C257">
            <v>1</v>
          </cell>
          <cell r="D257">
            <v>1</v>
          </cell>
          <cell r="E257" t="str">
            <v>Kerbstift ISO 8745-3X8 -A2 OL10.01</v>
          </cell>
        </row>
        <row r="258">
          <cell r="A258" t="str">
            <v>003791</v>
          </cell>
          <cell r="B258" t="str">
            <v/>
          </cell>
          <cell r="C258">
            <v>1</v>
          </cell>
          <cell r="D258">
            <v>1</v>
          </cell>
          <cell r="E258" t="str">
            <v>DRUCKFEDER VD-253  GUTEK. X12 CrNi 17 7</v>
          </cell>
        </row>
        <row r="259">
          <cell r="A259" t="str">
            <v>003792</v>
          </cell>
          <cell r="B259" t="str">
            <v/>
          </cell>
          <cell r="C259">
            <v>1E-3</v>
          </cell>
          <cell r="D259">
            <v>1E-3</v>
          </cell>
          <cell r="E259" t="str">
            <v>SPANNSCHEIBE DIN 6796- 6 FST          OL</v>
          </cell>
        </row>
        <row r="260">
          <cell r="A260" t="str">
            <v>003794</v>
          </cell>
          <cell r="B260" t="str">
            <v/>
          </cell>
          <cell r="C260">
            <v>1</v>
          </cell>
          <cell r="D260">
            <v>1</v>
          </cell>
          <cell r="E260" t="str">
            <v>Kugelbolzen C 8x5 DIN 71803         OL20</v>
          </cell>
        </row>
        <row r="261">
          <cell r="A261" t="str">
            <v>003798</v>
          </cell>
          <cell r="B261" t="str">
            <v/>
          </cell>
          <cell r="C261">
            <v>1</v>
          </cell>
          <cell r="D261">
            <v>1</v>
          </cell>
          <cell r="E261" t="str">
            <v>E-SATZ SEAT CORDOBA NICHT D</v>
          </cell>
        </row>
        <row r="262">
          <cell r="A262" t="str">
            <v>003821</v>
          </cell>
          <cell r="B262" t="str">
            <v/>
          </cell>
          <cell r="C262">
            <v>1</v>
          </cell>
          <cell r="D262">
            <v>1</v>
          </cell>
          <cell r="E262" t="str">
            <v>Schraube M 6x50-St Taptite MRT-TT,T30 in</v>
          </cell>
        </row>
        <row r="263">
          <cell r="A263" t="str">
            <v>003822</v>
          </cell>
          <cell r="B263" t="str">
            <v/>
          </cell>
          <cell r="C263">
            <v>1</v>
          </cell>
          <cell r="D263">
            <v>1</v>
          </cell>
          <cell r="E263" t="str">
            <v>Bügelvlies 900mm breit auf Rolle</v>
          </cell>
        </row>
        <row r="264">
          <cell r="A264" t="str">
            <v>003823</v>
          </cell>
          <cell r="B264" t="str">
            <v/>
          </cell>
          <cell r="C264">
            <v>0</v>
          </cell>
          <cell r="D264">
            <v>0</v>
          </cell>
          <cell r="E264" t="str">
            <v>SCHRAUBE M10x35 -100 SPERRZAHN V.Ripp  O</v>
          </cell>
        </row>
        <row r="265">
          <cell r="A265" t="str">
            <v>003824</v>
          </cell>
          <cell r="B265" t="str">
            <v/>
          </cell>
          <cell r="C265">
            <v>0</v>
          </cell>
          <cell r="D265">
            <v>0</v>
          </cell>
          <cell r="E265" t="str">
            <v>SCHRAUBE M14X1,50X40-100 SPERRZAHN V.RIP</v>
          </cell>
        </row>
        <row r="266">
          <cell r="A266" t="str">
            <v>003825</v>
          </cell>
          <cell r="B266" t="str">
            <v/>
          </cell>
          <cell r="C266">
            <v>0</v>
          </cell>
          <cell r="D266">
            <v>0</v>
          </cell>
          <cell r="E266" t="str">
            <v>MUTTER   M 10 - 10 SPERRZAHN V.Ripp  OL2</v>
          </cell>
        </row>
        <row r="267">
          <cell r="A267" t="str">
            <v>003828</v>
          </cell>
          <cell r="B267" t="str">
            <v/>
          </cell>
          <cell r="C267">
            <v>0</v>
          </cell>
          <cell r="D267">
            <v>0</v>
          </cell>
          <cell r="E267" t="str">
            <v>FLACHST.  120X10x3000 QST 52-3</v>
          </cell>
        </row>
        <row r="268">
          <cell r="A268" t="str">
            <v>003839</v>
          </cell>
          <cell r="B268" t="str">
            <v/>
          </cell>
          <cell r="C268">
            <v>0</v>
          </cell>
          <cell r="D268">
            <v>0</v>
          </cell>
          <cell r="E268" t="str">
            <v>WELLPAPPE 50 CM BREIT 70 M ROLLE</v>
          </cell>
        </row>
        <row r="269">
          <cell r="A269" t="str">
            <v>003847</v>
          </cell>
          <cell r="B269" t="str">
            <v/>
          </cell>
          <cell r="C269">
            <v>0</v>
          </cell>
          <cell r="D269">
            <v>0</v>
          </cell>
          <cell r="E269" t="str">
            <v>Dachhimmelstoff Fa.Porsche Nr. 999 551 6</v>
          </cell>
        </row>
        <row r="270">
          <cell r="A270" t="str">
            <v>003855</v>
          </cell>
          <cell r="B270" t="str">
            <v/>
          </cell>
          <cell r="C270">
            <v>0</v>
          </cell>
          <cell r="D270">
            <v>0</v>
          </cell>
          <cell r="E270" t="str">
            <v>Kugel Durchme 8,5; Grade 100r6; DIN 5401</v>
          </cell>
        </row>
        <row r="271">
          <cell r="A271" t="str">
            <v>003867</v>
          </cell>
          <cell r="B271" t="str">
            <v/>
          </cell>
          <cell r="C271">
            <v>1</v>
          </cell>
          <cell r="D271">
            <v>1</v>
          </cell>
          <cell r="E271" t="str">
            <v>Schraube DIN 6912 M  6x 16-Sb-A2-70 OL10</v>
          </cell>
        </row>
        <row r="272">
          <cell r="A272" t="str">
            <v>003870</v>
          </cell>
          <cell r="B272" t="str">
            <v/>
          </cell>
          <cell r="C272">
            <v>0</v>
          </cell>
          <cell r="D272">
            <v>0</v>
          </cell>
          <cell r="E272" t="str">
            <v>SCHRAUBE M14X1,50X50-10.9 DIN 960</v>
          </cell>
        </row>
        <row r="273">
          <cell r="A273" t="str">
            <v>003877</v>
          </cell>
          <cell r="B273" t="str">
            <v/>
          </cell>
          <cell r="C273">
            <v>0</v>
          </cell>
          <cell r="D273">
            <v>0</v>
          </cell>
          <cell r="E273" t="str">
            <v>Folia 1,0 x 1250 CONSI 500m auf der Roll</v>
          </cell>
        </row>
        <row r="274">
          <cell r="A274" t="str">
            <v>003878</v>
          </cell>
          <cell r="B274" t="str">
            <v/>
          </cell>
          <cell r="C274">
            <v>2</v>
          </cell>
          <cell r="D274">
            <v>2</v>
          </cell>
          <cell r="E274" t="str">
            <v>E-SATZ AUDI A4 NICHT D</v>
          </cell>
        </row>
        <row r="275">
          <cell r="A275" t="str">
            <v>003879</v>
          </cell>
          <cell r="B275" t="str">
            <v/>
          </cell>
          <cell r="C275">
            <v>0</v>
          </cell>
          <cell r="D275">
            <v>0</v>
          </cell>
          <cell r="E275" t="str">
            <v>Vierkant DIN 178 -28x6000 USt 37-1K</v>
          </cell>
        </row>
        <row r="276">
          <cell r="A276" t="str">
            <v>003895</v>
          </cell>
          <cell r="B276" t="str">
            <v/>
          </cell>
          <cell r="C276">
            <v>0</v>
          </cell>
          <cell r="D276">
            <v>0</v>
          </cell>
          <cell r="E276" t="str">
            <v>MUTTER VM 14x1,5-10 DIN 980 Stover   OL</v>
          </cell>
        </row>
        <row r="277">
          <cell r="A277" t="str">
            <v>003900</v>
          </cell>
          <cell r="B277" t="str">
            <v/>
          </cell>
          <cell r="C277">
            <v>1</v>
          </cell>
          <cell r="D277">
            <v>1</v>
          </cell>
          <cell r="E277" t="str">
            <v>Antirutschfolie 15X0,8 selbstkl. auf Trä</v>
          </cell>
        </row>
        <row r="278">
          <cell r="A278" t="str">
            <v>003903</v>
          </cell>
          <cell r="B278" t="str">
            <v/>
          </cell>
          <cell r="C278">
            <v>0.05</v>
          </cell>
          <cell r="D278">
            <v>0.05</v>
          </cell>
          <cell r="E278" t="str">
            <v>SCHRAUBE M 10X52 -10.9DIN 912</v>
          </cell>
        </row>
        <row r="279">
          <cell r="A279" t="str">
            <v>003905</v>
          </cell>
          <cell r="B279" t="str">
            <v/>
          </cell>
          <cell r="C279">
            <v>0</v>
          </cell>
          <cell r="D279">
            <v>0</v>
          </cell>
          <cell r="E279" t="str">
            <v>SCHRAUBE M 10X40 -10.9 DIN 912   OL40.50</v>
          </cell>
        </row>
        <row r="280">
          <cell r="A280" t="str">
            <v>003907</v>
          </cell>
          <cell r="B280" t="str">
            <v/>
          </cell>
          <cell r="C280">
            <v>3.2000000000000001E-2</v>
          </cell>
          <cell r="D280">
            <v>3.2000000000000001E-2</v>
          </cell>
          <cell r="E280" t="str">
            <v>Sechskantschraube DIN 6921M 10x 30-10.9</v>
          </cell>
        </row>
        <row r="281">
          <cell r="A281" t="str">
            <v>003908</v>
          </cell>
          <cell r="B281" t="str">
            <v/>
          </cell>
          <cell r="C281">
            <v>0.1</v>
          </cell>
          <cell r="D281">
            <v>0.1</v>
          </cell>
          <cell r="E281" t="str">
            <v>Skt-Schr. M12x1,5x90-10.9DIN 6921  DBL 9</v>
          </cell>
        </row>
        <row r="282">
          <cell r="A282" t="str">
            <v>003909</v>
          </cell>
          <cell r="B282" t="str">
            <v/>
          </cell>
          <cell r="C282">
            <v>0</v>
          </cell>
          <cell r="D282">
            <v>0</v>
          </cell>
          <cell r="E282" t="str">
            <v>BUNDMUTTER M 12X1,5 -10 DIN 6927</v>
          </cell>
        </row>
        <row r="283">
          <cell r="A283" t="str">
            <v>003910</v>
          </cell>
          <cell r="B283" t="str">
            <v/>
          </cell>
          <cell r="C283">
            <v>0</v>
          </cell>
          <cell r="D283">
            <v>0</v>
          </cell>
          <cell r="E283" t="str">
            <v>BUNDMUTTER  M 10-10 DIN 6927         OL</v>
          </cell>
        </row>
        <row r="284">
          <cell r="A284" t="str">
            <v>003913</v>
          </cell>
          <cell r="B284" t="str">
            <v/>
          </cell>
          <cell r="C284">
            <v>1</v>
          </cell>
          <cell r="D284">
            <v>1</v>
          </cell>
          <cell r="E284" t="str">
            <v>O-RING  16X2 Perbunan N 70 SW Porsche 99</v>
          </cell>
        </row>
        <row r="285">
          <cell r="A285" t="str">
            <v>003938</v>
          </cell>
          <cell r="B285" t="str">
            <v/>
          </cell>
          <cell r="C285">
            <v>0.8</v>
          </cell>
          <cell r="D285">
            <v>0.8</v>
          </cell>
          <cell r="E285" t="str">
            <v>E-set FIAT BRAVA 95-01</v>
          </cell>
        </row>
        <row r="286">
          <cell r="A286" t="str">
            <v>003945</v>
          </cell>
          <cell r="B286" t="str">
            <v/>
          </cell>
          <cell r="C286">
            <v>0.01</v>
          </cell>
          <cell r="D286">
            <v>0.01</v>
          </cell>
          <cell r="E286" t="str">
            <v>SCHRAUBE M  6X20 - A2-70DIN 912</v>
          </cell>
        </row>
        <row r="287">
          <cell r="A287" t="str">
            <v>003948</v>
          </cell>
          <cell r="B287" t="str">
            <v/>
          </cell>
          <cell r="C287">
            <v>0.48</v>
          </cell>
          <cell r="D287">
            <v>0.48</v>
          </cell>
          <cell r="E287" t="str">
            <v>E-SATZ NISSAN ALMERA</v>
          </cell>
        </row>
        <row r="288">
          <cell r="A288" t="str">
            <v>003962</v>
          </cell>
          <cell r="B288" t="str">
            <v/>
          </cell>
          <cell r="C288">
            <v>0</v>
          </cell>
          <cell r="D288">
            <v>0</v>
          </cell>
          <cell r="E288" t="str">
            <v>Bear ball RB 10,Grade 10,100Cr6 DIN 5401</v>
          </cell>
        </row>
        <row r="289">
          <cell r="A289" t="str">
            <v>003963</v>
          </cell>
          <cell r="B289" t="str">
            <v/>
          </cell>
          <cell r="C289">
            <v>0</v>
          </cell>
          <cell r="D289">
            <v>0</v>
          </cell>
          <cell r="E289" t="str">
            <v>Sicherungsring 16x1,0 DIN 471 Niro OL10.</v>
          </cell>
        </row>
        <row r="290">
          <cell r="A290" t="str">
            <v>003983</v>
          </cell>
          <cell r="B290" t="str">
            <v/>
          </cell>
          <cell r="C290">
            <v>0</v>
          </cell>
          <cell r="D290">
            <v>0</v>
          </cell>
          <cell r="E290" t="str">
            <v>MUTTER  M  5-ST DIN 928          OL 10.0</v>
          </cell>
        </row>
        <row r="291">
          <cell r="A291" t="str">
            <v>003984</v>
          </cell>
          <cell r="B291" t="str">
            <v/>
          </cell>
          <cell r="C291">
            <v>1</v>
          </cell>
          <cell r="D291">
            <v>1</v>
          </cell>
          <cell r="E291" t="str">
            <v>pasador de tensión tension pin</v>
          </cell>
        </row>
        <row r="292">
          <cell r="A292" t="str">
            <v>003985</v>
          </cell>
          <cell r="B292" t="str">
            <v/>
          </cell>
          <cell r="C292">
            <v>0</v>
          </cell>
          <cell r="D292">
            <v>0</v>
          </cell>
          <cell r="E292" t="str">
            <v>Niet 3x8,4-POM, farblos</v>
          </cell>
        </row>
        <row r="293">
          <cell r="A293" t="str">
            <v>003997</v>
          </cell>
          <cell r="B293" t="str">
            <v/>
          </cell>
          <cell r="C293">
            <v>0</v>
          </cell>
          <cell r="D293">
            <v>0</v>
          </cell>
          <cell r="E293" t="str">
            <v>Blechmutter ST 4,8 - Ck67Raymond-Nr.1196</v>
          </cell>
        </row>
        <row r="294">
          <cell r="A294" t="str">
            <v>003999</v>
          </cell>
          <cell r="B294" t="str">
            <v/>
          </cell>
          <cell r="C294">
            <v>0</v>
          </cell>
          <cell r="D294">
            <v>0</v>
          </cell>
          <cell r="E294" t="str">
            <v>Schweißschr. KM 10X30 N75 mit Sucherspit</v>
          </cell>
        </row>
        <row r="295">
          <cell r="A295" t="str">
            <v>004021</v>
          </cell>
          <cell r="B295" t="str">
            <v/>
          </cell>
          <cell r="C295">
            <v>0.1</v>
          </cell>
          <cell r="D295">
            <v>0.1</v>
          </cell>
          <cell r="E295" t="str">
            <v>SCHEIBE    8,4 DIN 9021-A2OL10.01</v>
          </cell>
        </row>
        <row r="296">
          <cell r="A296" t="str">
            <v>004025</v>
          </cell>
          <cell r="B296" t="str">
            <v/>
          </cell>
          <cell r="C296">
            <v>0.1</v>
          </cell>
          <cell r="D296">
            <v>0.1</v>
          </cell>
          <cell r="E296" t="str">
            <v>BUCHSE  20x5Inden6220 H5 schwarz</v>
          </cell>
        </row>
        <row r="297">
          <cell r="A297" t="str">
            <v>004041</v>
          </cell>
          <cell r="B297" t="str">
            <v/>
          </cell>
          <cell r="C297">
            <v>0</v>
          </cell>
          <cell r="D297">
            <v>0</v>
          </cell>
          <cell r="E297" t="str">
            <v>SCHRAUBE M  4X16 - 8.8DIN 7985  TorxT20</v>
          </cell>
        </row>
        <row r="298">
          <cell r="A298" t="str">
            <v>004042</v>
          </cell>
          <cell r="B298" t="str">
            <v/>
          </cell>
          <cell r="C298">
            <v>0</v>
          </cell>
          <cell r="D298">
            <v>0</v>
          </cell>
          <cell r="E298" t="str">
            <v>SCHEIBE    3,2 DIN 9021-PAschwarz</v>
          </cell>
        </row>
        <row r="299">
          <cell r="A299" t="str">
            <v>004043</v>
          </cell>
          <cell r="B299" t="str">
            <v/>
          </cell>
          <cell r="C299">
            <v>1</v>
          </cell>
          <cell r="D299">
            <v>1</v>
          </cell>
          <cell r="E299" t="str">
            <v>BLINDNIET 3,0X14,0 AF-SW ALMG 3     KL.9</v>
          </cell>
        </row>
        <row r="300">
          <cell r="A300" t="str">
            <v>004050</v>
          </cell>
          <cell r="B300" t="str">
            <v/>
          </cell>
          <cell r="C300">
            <v>0.1</v>
          </cell>
          <cell r="D300">
            <v>0.1</v>
          </cell>
          <cell r="E300" t="str">
            <v>ZYL.STIFT  6m6X95 DIN 7*Norm zurückgez.*</v>
          </cell>
        </row>
        <row r="301">
          <cell r="A301" t="str">
            <v>004055</v>
          </cell>
          <cell r="B301" t="str">
            <v/>
          </cell>
          <cell r="C301">
            <v>0</v>
          </cell>
          <cell r="D301">
            <v>0</v>
          </cell>
          <cell r="E301" t="str">
            <v>Blindniet 3,5x 7,0-PPO Raym. PL-SNI 1271</v>
          </cell>
        </row>
        <row r="302">
          <cell r="A302" t="str">
            <v>004068</v>
          </cell>
          <cell r="B302" t="str">
            <v/>
          </cell>
          <cell r="C302">
            <v>0</v>
          </cell>
          <cell r="D302">
            <v>0</v>
          </cell>
          <cell r="E302" t="str">
            <v>SCHRAUBE M 10X90 -10.9 DIN 912</v>
          </cell>
        </row>
        <row r="303">
          <cell r="A303" t="str">
            <v>004069</v>
          </cell>
          <cell r="B303" t="str">
            <v/>
          </cell>
          <cell r="C303">
            <v>0</v>
          </cell>
          <cell r="D303">
            <v>0</v>
          </cell>
          <cell r="E303" t="str">
            <v>SCHRAUBE M 10X65 -10.9 DIN 912   OL40.50</v>
          </cell>
        </row>
        <row r="304">
          <cell r="A304" t="str">
            <v>004070</v>
          </cell>
          <cell r="B304" t="str">
            <v/>
          </cell>
          <cell r="C304">
            <v>0</v>
          </cell>
          <cell r="D304">
            <v>0</v>
          </cell>
          <cell r="E304" t="str">
            <v>Blindnietmutter M5 RIV-TI Titgemeyer GFB</v>
          </cell>
        </row>
        <row r="305">
          <cell r="A305" t="str">
            <v>004077</v>
          </cell>
          <cell r="B305" t="str">
            <v/>
          </cell>
          <cell r="C305">
            <v>0</v>
          </cell>
          <cell r="D305">
            <v>0</v>
          </cell>
          <cell r="E305" t="str">
            <v>FLACHST.  80X25  DIN 174 USt 37-1K    DI</v>
          </cell>
        </row>
        <row r="306">
          <cell r="A306" t="str">
            <v>004089</v>
          </cell>
          <cell r="B306" t="str">
            <v/>
          </cell>
          <cell r="C306">
            <v>1</v>
          </cell>
          <cell r="D306">
            <v>1</v>
          </cell>
          <cell r="E306" t="str">
            <v>Kugelbolzen B 8x4 DIN 71803         OL20</v>
          </cell>
        </row>
        <row r="307">
          <cell r="A307" t="str">
            <v>004092</v>
          </cell>
          <cell r="B307" t="str">
            <v/>
          </cell>
          <cell r="C307">
            <v>0</v>
          </cell>
          <cell r="D307">
            <v>0</v>
          </cell>
          <cell r="E307" t="str">
            <v>Blindniet 3,0X 8,0 NFA2(1.4301) KL.3,0-5</v>
          </cell>
        </row>
        <row r="308">
          <cell r="A308" t="str">
            <v>004103</v>
          </cell>
          <cell r="B308" t="str">
            <v/>
          </cell>
          <cell r="C308">
            <v>0</v>
          </cell>
          <cell r="D308">
            <v>0</v>
          </cell>
          <cell r="E308" t="str">
            <v>SCHEIBE    3,2 DIN 9021-Stschwarz</v>
          </cell>
        </row>
        <row r="309">
          <cell r="A309" t="str">
            <v>004105</v>
          </cell>
          <cell r="B309" t="str">
            <v/>
          </cell>
          <cell r="C309">
            <v>1E-3</v>
          </cell>
          <cell r="D309">
            <v>1E-3</v>
          </cell>
          <cell r="E309" t="str">
            <v>SCHEIBE    4,3 DIN 9021-Stschwarz</v>
          </cell>
        </row>
        <row r="310">
          <cell r="A310" t="str">
            <v>004108</v>
          </cell>
          <cell r="B310" t="str">
            <v/>
          </cell>
          <cell r="C310">
            <v>0.56299999999999994</v>
          </cell>
          <cell r="D310">
            <v>0.56299999999999994</v>
          </cell>
          <cell r="E310" t="str">
            <v>E-set 7p RENAULT Laguna I 95-00</v>
          </cell>
        </row>
        <row r="311">
          <cell r="A311" t="str">
            <v>004127</v>
          </cell>
          <cell r="B311" t="str">
            <v/>
          </cell>
          <cell r="C311">
            <v>0</v>
          </cell>
          <cell r="D311">
            <v>0</v>
          </cell>
          <cell r="E311" t="str">
            <v>Autol Top 2000 Longtime-Fett (25kg Geb)</v>
          </cell>
        </row>
        <row r="312">
          <cell r="A312" t="str">
            <v>004128</v>
          </cell>
          <cell r="B312" t="str">
            <v/>
          </cell>
          <cell r="C312">
            <v>0.52</v>
          </cell>
          <cell r="D312">
            <v>0.52</v>
          </cell>
          <cell r="E312" t="str">
            <v>E-SATZ TOYOTA HI-ACE NICHT D</v>
          </cell>
        </row>
        <row r="313">
          <cell r="A313" t="str">
            <v>004138</v>
          </cell>
          <cell r="B313" t="str">
            <v/>
          </cell>
          <cell r="C313">
            <v>0.43</v>
          </cell>
          <cell r="D313">
            <v>0.43</v>
          </cell>
          <cell r="E313" t="str">
            <v>Sechskantschraube DIN 6921 M 10x 25-8.8</v>
          </cell>
        </row>
        <row r="314">
          <cell r="A314" t="str">
            <v>004159</v>
          </cell>
          <cell r="B314" t="str">
            <v/>
          </cell>
          <cell r="C314">
            <v>0</v>
          </cell>
          <cell r="D314">
            <v>0</v>
          </cell>
          <cell r="E314" t="str">
            <v>FLACHST.  20x8 S235JRG2</v>
          </cell>
        </row>
        <row r="315">
          <cell r="A315" t="str">
            <v>004166</v>
          </cell>
          <cell r="B315" t="str">
            <v/>
          </cell>
          <cell r="C315">
            <v>0</v>
          </cell>
          <cell r="D315">
            <v>0</v>
          </cell>
          <cell r="E315" t="str">
            <v>SCHRAUBE M  6X16 - A2-70</v>
          </cell>
        </row>
        <row r="316">
          <cell r="A316" t="str">
            <v>004178</v>
          </cell>
          <cell r="B316" t="str">
            <v/>
          </cell>
          <cell r="C316">
            <v>1</v>
          </cell>
          <cell r="D316">
            <v>1</v>
          </cell>
          <cell r="E316" t="str">
            <v>E-SATZ FORD FIESTA NICHT D</v>
          </cell>
        </row>
        <row r="317">
          <cell r="A317" t="str">
            <v>004208</v>
          </cell>
          <cell r="B317" t="str">
            <v/>
          </cell>
          <cell r="C317">
            <v>0.49</v>
          </cell>
          <cell r="D317">
            <v>0.49</v>
          </cell>
          <cell r="E317" t="str">
            <v>E-SATZ VW SHARAN NICHT D auslaufen!!</v>
          </cell>
        </row>
        <row r="318">
          <cell r="A318" t="str">
            <v>004209</v>
          </cell>
          <cell r="B318" t="str">
            <v/>
          </cell>
          <cell r="C318">
            <v>1E-3</v>
          </cell>
          <cell r="D318">
            <v>1E-3</v>
          </cell>
          <cell r="E318" t="str">
            <v>SCHRAUBE M 10X70 -10.9ISO 4014</v>
          </cell>
        </row>
        <row r="319">
          <cell r="A319" t="str">
            <v>004211</v>
          </cell>
          <cell r="B319" t="str">
            <v/>
          </cell>
          <cell r="C319">
            <v>0</v>
          </cell>
          <cell r="D319">
            <v>0</v>
          </cell>
          <cell r="E319" t="str">
            <v>SCHRAUBE M 16X25-8.8 ISO 4017         OL</v>
          </cell>
        </row>
        <row r="320">
          <cell r="A320" t="str">
            <v>004213</v>
          </cell>
          <cell r="B320" t="str">
            <v/>
          </cell>
          <cell r="C320">
            <v>0.01</v>
          </cell>
          <cell r="D320">
            <v>0.01</v>
          </cell>
          <cell r="E320" t="str">
            <v>Kerbstift ISO 8741-5x12-StOL20.036</v>
          </cell>
        </row>
        <row r="321">
          <cell r="A321" t="str">
            <v>004217</v>
          </cell>
          <cell r="B321" t="str">
            <v/>
          </cell>
          <cell r="C321">
            <v>0</v>
          </cell>
          <cell r="D321">
            <v>0</v>
          </cell>
          <cell r="E321" t="str">
            <v>Kuponring 32x3x1 braun transparent</v>
          </cell>
        </row>
        <row r="322">
          <cell r="A322" t="str">
            <v>004220</v>
          </cell>
          <cell r="B322" t="str">
            <v/>
          </cell>
          <cell r="C322">
            <v>0</v>
          </cell>
          <cell r="D322">
            <v>0</v>
          </cell>
          <cell r="E322" t="str">
            <v>Öse oval        16,6x3,6ACU 05 antikkupf</v>
          </cell>
        </row>
        <row r="323">
          <cell r="A323" t="str">
            <v>004221</v>
          </cell>
          <cell r="B323" t="str">
            <v/>
          </cell>
          <cell r="C323">
            <v>0</v>
          </cell>
          <cell r="D323">
            <v>0</v>
          </cell>
          <cell r="E323" t="str">
            <v>Scheibe oval      19,5x5VR 6        Stoc</v>
          </cell>
        </row>
        <row r="324">
          <cell r="A324" t="str">
            <v>004224</v>
          </cell>
          <cell r="B324" t="str">
            <v/>
          </cell>
          <cell r="C324">
            <v>0</v>
          </cell>
          <cell r="D324">
            <v>0</v>
          </cell>
          <cell r="E324" t="str">
            <v>Laschenband 37 mm breit</v>
          </cell>
        </row>
        <row r="325">
          <cell r="A325" t="str">
            <v>004227</v>
          </cell>
          <cell r="B325" t="str">
            <v/>
          </cell>
          <cell r="C325">
            <v>0</v>
          </cell>
          <cell r="D325">
            <v>0</v>
          </cell>
          <cell r="E325" t="str">
            <v>Druckknopf KugelFa.Schaeffer      Nr. 88</v>
          </cell>
        </row>
        <row r="326">
          <cell r="A326" t="str">
            <v>004228</v>
          </cell>
          <cell r="B326" t="str">
            <v/>
          </cell>
          <cell r="C326">
            <v>1E-3</v>
          </cell>
          <cell r="D326">
            <v>1E-3</v>
          </cell>
          <cell r="E326" t="str">
            <v>Druckknopf KugelDRK 95      Stocko 01232</v>
          </cell>
        </row>
        <row r="327">
          <cell r="A327" t="str">
            <v>004229</v>
          </cell>
          <cell r="B327" t="str">
            <v/>
          </cell>
          <cell r="C327">
            <v>0</v>
          </cell>
          <cell r="D327">
            <v>0</v>
          </cell>
          <cell r="E327" t="str">
            <v>Druckknopf Kappe schwarzFa.Schaeffer</v>
          </cell>
        </row>
        <row r="328">
          <cell r="A328" t="str">
            <v>004232</v>
          </cell>
          <cell r="B328" t="str">
            <v/>
          </cell>
          <cell r="C328">
            <v>0</v>
          </cell>
          <cell r="D328">
            <v>0</v>
          </cell>
          <cell r="E328" t="str">
            <v>Druckknopf FederöseFa.Schaeffer      Nr.</v>
          </cell>
        </row>
        <row r="329">
          <cell r="A329" t="str">
            <v>004233</v>
          </cell>
          <cell r="B329" t="str">
            <v/>
          </cell>
          <cell r="C329">
            <v>0</v>
          </cell>
          <cell r="D329">
            <v>0</v>
          </cell>
          <cell r="E329" t="str">
            <v>Druckknopf NieteFa.Schaeffer      Nr. 88</v>
          </cell>
        </row>
        <row r="330">
          <cell r="A330" t="str">
            <v>004234</v>
          </cell>
          <cell r="B330" t="str">
            <v/>
          </cell>
          <cell r="C330">
            <v>0</v>
          </cell>
          <cell r="D330">
            <v>0</v>
          </cell>
          <cell r="E330" t="str">
            <v>Gurtband 15 mm breitSpinnschwarz, thermo</v>
          </cell>
        </row>
        <row r="331">
          <cell r="A331" t="str">
            <v>004238</v>
          </cell>
          <cell r="B331" t="str">
            <v/>
          </cell>
          <cell r="C331">
            <v>1</v>
          </cell>
          <cell r="D331">
            <v>1</v>
          </cell>
          <cell r="E331" t="str">
            <v>E-SATZ VW CADDY NICHT D auslaufen!!</v>
          </cell>
        </row>
        <row r="332">
          <cell r="A332" t="str">
            <v>004247-01</v>
          </cell>
          <cell r="B332" t="str">
            <v/>
          </cell>
          <cell r="C332">
            <v>0</v>
          </cell>
          <cell r="D332">
            <v>0</v>
          </cell>
          <cell r="E332" t="str">
            <v>Sticker</v>
          </cell>
        </row>
        <row r="333">
          <cell r="A333" t="str">
            <v>004248</v>
          </cell>
          <cell r="B333" t="str">
            <v/>
          </cell>
          <cell r="C333">
            <v>0.58199999999999996</v>
          </cell>
          <cell r="D333">
            <v>0.58199999999999996</v>
          </cell>
          <cell r="E333" t="str">
            <v>E-set 7p PEUGEOT 406 95-99</v>
          </cell>
        </row>
        <row r="334">
          <cell r="A334" t="str">
            <v>004258</v>
          </cell>
          <cell r="B334" t="str">
            <v/>
          </cell>
          <cell r="C334">
            <v>0</v>
          </cell>
          <cell r="D334">
            <v>0</v>
          </cell>
          <cell r="E334" t="str">
            <v>Schraube M10x110 - 10.9</v>
          </cell>
        </row>
        <row r="335">
          <cell r="A335" t="str">
            <v>004268</v>
          </cell>
          <cell r="B335" t="str">
            <v/>
          </cell>
          <cell r="C335">
            <v>0.8</v>
          </cell>
          <cell r="D335">
            <v>0.8</v>
          </cell>
          <cell r="E335" t="str">
            <v>E-set HOND CIVIC 96-00</v>
          </cell>
        </row>
        <row r="336">
          <cell r="A336" t="str">
            <v>004270</v>
          </cell>
          <cell r="B336" t="str">
            <v/>
          </cell>
          <cell r="C336">
            <v>0</v>
          </cell>
          <cell r="D336">
            <v>0</v>
          </cell>
          <cell r="E336" t="str">
            <v>Unbedruckte Herma-Haft- Etikette  89x35</v>
          </cell>
        </row>
        <row r="337">
          <cell r="A337" t="str">
            <v>004271</v>
          </cell>
          <cell r="B337" t="str">
            <v/>
          </cell>
          <cell r="C337">
            <v>0</v>
          </cell>
          <cell r="D337">
            <v>0</v>
          </cell>
          <cell r="E337" t="str">
            <v>HAFTETIKETT WEISS 40x14 HERMA</v>
          </cell>
        </row>
        <row r="338">
          <cell r="A338" t="str">
            <v>004272</v>
          </cell>
          <cell r="B338" t="str">
            <v/>
          </cell>
          <cell r="C338">
            <v>0</v>
          </cell>
          <cell r="D338">
            <v>0</v>
          </cell>
          <cell r="E338" t="str">
            <v>HAFTETIKETT WEISS 72x28 HERMA</v>
          </cell>
        </row>
        <row r="339">
          <cell r="A339" t="str">
            <v>004273</v>
          </cell>
          <cell r="B339" t="str">
            <v/>
          </cell>
          <cell r="C339">
            <v>0</v>
          </cell>
          <cell r="D339">
            <v>0</v>
          </cell>
          <cell r="E339" t="str">
            <v>Unbedruckte Herma-Haft- Etikette 102*48</v>
          </cell>
        </row>
        <row r="340">
          <cell r="A340" t="str">
            <v>004274</v>
          </cell>
          <cell r="B340" t="str">
            <v/>
          </cell>
          <cell r="C340">
            <v>2E-3</v>
          </cell>
          <cell r="D340">
            <v>2E-3</v>
          </cell>
          <cell r="E340" t="str">
            <v>20mm körcímke, 4000db/tek chromo-haftpap</v>
          </cell>
        </row>
        <row r="341">
          <cell r="A341" t="str">
            <v>004276</v>
          </cell>
          <cell r="B341" t="str">
            <v/>
          </cell>
          <cell r="C341">
            <v>0</v>
          </cell>
          <cell r="D341">
            <v>0</v>
          </cell>
          <cell r="E341" t="str">
            <v>Stoff Sonnenland plus XUnterst. Leinwand</v>
          </cell>
        </row>
        <row r="342">
          <cell r="A342" t="str">
            <v>004279</v>
          </cell>
          <cell r="B342" t="str">
            <v/>
          </cell>
          <cell r="C342">
            <v>1E-3</v>
          </cell>
          <cell r="D342">
            <v>1E-3</v>
          </cell>
          <cell r="E342" t="str">
            <v>Scheibe 10,5x25x4 ST 60 DBL 8440.20</v>
          </cell>
        </row>
        <row r="343">
          <cell r="A343" t="str">
            <v>004280</v>
          </cell>
          <cell r="B343" t="str">
            <v/>
          </cell>
          <cell r="C343">
            <v>0</v>
          </cell>
          <cell r="D343">
            <v>0</v>
          </cell>
          <cell r="E343" t="str">
            <v>Druckknopf Kappe DK 6100/6.012/3     Sto</v>
          </cell>
        </row>
        <row r="344">
          <cell r="A344" t="str">
            <v>004285</v>
          </cell>
          <cell r="B344" t="str">
            <v/>
          </cell>
          <cell r="C344">
            <v>0</v>
          </cell>
          <cell r="D344">
            <v>0</v>
          </cell>
          <cell r="E344" t="str">
            <v>Schraube M  6x20 - 8.8 DIN 933</v>
          </cell>
        </row>
        <row r="345">
          <cell r="A345" t="str">
            <v>004297</v>
          </cell>
          <cell r="B345" t="str">
            <v/>
          </cell>
          <cell r="C345">
            <v>0</v>
          </cell>
          <cell r="D345">
            <v>0</v>
          </cell>
          <cell r="E345" t="str">
            <v>SCHEIBE</v>
          </cell>
        </row>
        <row r="346">
          <cell r="A346" t="str">
            <v>004300</v>
          </cell>
          <cell r="B346" t="str">
            <v/>
          </cell>
          <cell r="C346">
            <v>0</v>
          </cell>
          <cell r="D346">
            <v>0</v>
          </cell>
          <cell r="E346" t="str">
            <v>Schraube EJOT PT - A2WN 1411 KA 50X16  O</v>
          </cell>
        </row>
        <row r="347">
          <cell r="A347" t="str">
            <v>004307</v>
          </cell>
          <cell r="B347" t="str">
            <v/>
          </cell>
          <cell r="C347">
            <v>0</v>
          </cell>
          <cell r="D347">
            <v>0</v>
          </cell>
          <cell r="E347" t="str">
            <v>MUTTER  M  6 -8 DIN 6925 Stover    OL20.</v>
          </cell>
        </row>
        <row r="348">
          <cell r="A348" t="str">
            <v>004314</v>
          </cell>
          <cell r="B348" t="str">
            <v/>
          </cell>
          <cell r="C348">
            <v>0</v>
          </cell>
          <cell r="D348">
            <v>0</v>
          </cell>
          <cell r="E348" t="str">
            <v>KABELBINDER BESTELL-NR. 111-15619</v>
          </cell>
        </row>
        <row r="349">
          <cell r="A349" t="str">
            <v>004328</v>
          </cell>
          <cell r="B349" t="str">
            <v/>
          </cell>
          <cell r="C349">
            <v>1.07</v>
          </cell>
          <cell r="D349">
            <v>1.07</v>
          </cell>
          <cell r="E349" t="str">
            <v>E-SATZ MERC W202 NICHT D</v>
          </cell>
        </row>
        <row r="350">
          <cell r="A350" t="str">
            <v>004336</v>
          </cell>
          <cell r="B350" t="str">
            <v/>
          </cell>
          <cell r="C350">
            <v>1E-3</v>
          </cell>
          <cell r="D350">
            <v>1E-3</v>
          </cell>
          <cell r="E350" t="str">
            <v>Bundmutter M10-10 ähnlich DIN 6927 OL 40</v>
          </cell>
        </row>
        <row r="351">
          <cell r="A351" t="str">
            <v>004341</v>
          </cell>
          <cell r="B351" t="str">
            <v/>
          </cell>
          <cell r="C351">
            <v>0</v>
          </cell>
          <cell r="D351">
            <v>0</v>
          </cell>
          <cell r="E351" t="str">
            <v>SKT-SCHRAUBENDREHER SW 5 x</v>
          </cell>
        </row>
        <row r="352">
          <cell r="A352" t="str">
            <v>004345</v>
          </cell>
          <cell r="B352" t="str">
            <v/>
          </cell>
          <cell r="C352">
            <v>0</v>
          </cell>
          <cell r="D352">
            <v>0</v>
          </cell>
          <cell r="E352" t="str">
            <v>O-RING 7,00x2,00 NBR 70 sw BMW</v>
          </cell>
        </row>
        <row r="353">
          <cell r="A353" t="str">
            <v>004348</v>
          </cell>
          <cell r="B353" t="str">
            <v/>
          </cell>
          <cell r="C353">
            <v>0.48</v>
          </cell>
          <cell r="D353">
            <v>0.48</v>
          </cell>
          <cell r="E353" t="str">
            <v>E-SATZ VOLVO S40/V40 NICHT D</v>
          </cell>
        </row>
        <row r="354">
          <cell r="A354" t="str">
            <v>004349</v>
          </cell>
          <cell r="B354" t="str">
            <v/>
          </cell>
          <cell r="C354">
            <v>0</v>
          </cell>
          <cell r="D354">
            <v>0</v>
          </cell>
          <cell r="E354" t="str">
            <v>Stopfen 10,7 Natur Pöppelm. GPN 300 V5 L</v>
          </cell>
        </row>
        <row r="355">
          <cell r="A355" t="str">
            <v>004350</v>
          </cell>
          <cell r="B355" t="str">
            <v/>
          </cell>
          <cell r="C355">
            <v>0</v>
          </cell>
          <cell r="D355">
            <v>0</v>
          </cell>
          <cell r="E355" t="str">
            <v>Stopfen 17,1 natur Pöppelm. GPN 300 F15</v>
          </cell>
        </row>
        <row r="356">
          <cell r="A356" t="str">
            <v>004354</v>
          </cell>
          <cell r="B356" t="str">
            <v>50X8X6100</v>
          </cell>
          <cell r="C356">
            <v>19.2</v>
          </cell>
          <cell r="D356">
            <v>19.2</v>
          </cell>
          <cell r="E356" t="str">
            <v>FLACH EN10025 50x8x6100 S235JRCgeb.±0,25</v>
          </cell>
        </row>
        <row r="357">
          <cell r="A357" t="str">
            <v>004356</v>
          </cell>
          <cell r="B357" t="str">
            <v/>
          </cell>
          <cell r="C357">
            <v>0</v>
          </cell>
          <cell r="D357">
            <v>0</v>
          </cell>
          <cell r="E357" t="str">
            <v>Niet spezial 4,0     Kl 5 MECANO RAPID N</v>
          </cell>
        </row>
        <row r="358">
          <cell r="A358" t="str">
            <v>004357</v>
          </cell>
          <cell r="B358" t="str">
            <v/>
          </cell>
          <cell r="C358">
            <v>0</v>
          </cell>
          <cell r="D358">
            <v>0</v>
          </cell>
          <cell r="E358" t="str">
            <v>Sprengring B 16 DIN 7993 geölt</v>
          </cell>
        </row>
        <row r="359">
          <cell r="A359" t="str">
            <v>004359</v>
          </cell>
          <cell r="B359" t="str">
            <v/>
          </cell>
          <cell r="C359">
            <v>0</v>
          </cell>
          <cell r="D359">
            <v>0</v>
          </cell>
          <cell r="E359" t="str">
            <v>Briv-Blindniet 4,0x5,9 Fa Avdel Best-Nr.</v>
          </cell>
        </row>
        <row r="360">
          <cell r="A360" t="str">
            <v>004361</v>
          </cell>
          <cell r="B360" t="str">
            <v/>
          </cell>
          <cell r="C360">
            <v>0.1</v>
          </cell>
          <cell r="D360">
            <v>0.1</v>
          </cell>
          <cell r="E360" t="str">
            <v>SCHWEIßMUTTER M 10 St-TL 1318 Fa.FASTENR</v>
          </cell>
        </row>
        <row r="361">
          <cell r="A361" t="str">
            <v>004368</v>
          </cell>
          <cell r="B361" t="str">
            <v/>
          </cell>
          <cell r="C361">
            <v>1</v>
          </cell>
          <cell r="D361">
            <v>1</v>
          </cell>
          <cell r="E361" t="str">
            <v>E-SATZ AUDI A4 NICHT D</v>
          </cell>
        </row>
        <row r="362">
          <cell r="A362" t="str">
            <v>004371</v>
          </cell>
          <cell r="B362" t="str">
            <v/>
          </cell>
          <cell r="C362">
            <v>0</v>
          </cell>
          <cell r="D362">
            <v>0</v>
          </cell>
          <cell r="E362" t="str">
            <v>DRUCKFEDER VD-189  GUTEK.X12 CrNi 17 7</v>
          </cell>
        </row>
        <row r="363">
          <cell r="A363" t="str">
            <v>004372</v>
          </cell>
          <cell r="B363" t="str">
            <v/>
          </cell>
          <cell r="C363">
            <v>0</v>
          </cell>
          <cell r="D363">
            <v>0</v>
          </cell>
          <cell r="E363" t="str">
            <v>DRUCKFEDER  D-143J GUTEK.Federstahldraht</v>
          </cell>
        </row>
        <row r="364">
          <cell r="A364" t="str">
            <v>004373</v>
          </cell>
          <cell r="B364" t="str">
            <v/>
          </cell>
          <cell r="C364">
            <v>0</v>
          </cell>
          <cell r="D364">
            <v>0</v>
          </cell>
          <cell r="E364" t="str">
            <v>DRUCKFEDER  D-161  GUTEK.Federstahldraht</v>
          </cell>
        </row>
        <row r="365">
          <cell r="A365" t="str">
            <v>004375</v>
          </cell>
          <cell r="B365" t="str">
            <v/>
          </cell>
          <cell r="C365">
            <v>0</v>
          </cell>
          <cell r="D365">
            <v>0</v>
          </cell>
          <cell r="E365" t="str">
            <v>ABDECKKAPPE weiß Fa Inden Best.-Nr.4085</v>
          </cell>
        </row>
        <row r="366">
          <cell r="A366" t="str">
            <v>004378</v>
          </cell>
          <cell r="B366" t="str">
            <v/>
          </cell>
          <cell r="C366">
            <v>1</v>
          </cell>
          <cell r="D366">
            <v>1</v>
          </cell>
          <cell r="E366" t="str">
            <v>E-SATZ CITROEN SAXO NICHT D auslaufen!</v>
          </cell>
        </row>
        <row r="367">
          <cell r="A367" t="str">
            <v>004379</v>
          </cell>
          <cell r="B367" t="str">
            <v/>
          </cell>
          <cell r="C367">
            <v>0</v>
          </cell>
          <cell r="D367">
            <v>0</v>
          </cell>
          <cell r="E367" t="str">
            <v>STAB  EN 10048 5,0x25x6500 STAHL EN 1002</v>
          </cell>
        </row>
        <row r="368">
          <cell r="A368" t="str">
            <v>004418</v>
          </cell>
          <cell r="B368" t="str">
            <v/>
          </cell>
          <cell r="C368">
            <v>1</v>
          </cell>
          <cell r="D368">
            <v>1</v>
          </cell>
          <cell r="E368" t="str">
            <v>E-SATZ ROVER 400</v>
          </cell>
        </row>
        <row r="369">
          <cell r="A369" t="str">
            <v>004434</v>
          </cell>
          <cell r="B369" t="str">
            <v/>
          </cell>
          <cell r="C369">
            <v>0.1</v>
          </cell>
          <cell r="D369">
            <v>0.1</v>
          </cell>
          <cell r="E369" t="str">
            <v>Halbhohlniet 6x30-A2 DIN 6791 Tiefe 6,5+</v>
          </cell>
        </row>
        <row r="370">
          <cell r="A370" t="str">
            <v>004439</v>
          </cell>
          <cell r="B370" t="str">
            <v/>
          </cell>
          <cell r="C370">
            <v>0</v>
          </cell>
          <cell r="D370">
            <v>0</v>
          </cell>
          <cell r="E370" t="str">
            <v>Blechschr.ST4,8X16 -C-ZISO 7049 Ausf. Z1</v>
          </cell>
        </row>
        <row r="371">
          <cell r="A371" t="str">
            <v>004458</v>
          </cell>
          <cell r="B371" t="str">
            <v/>
          </cell>
          <cell r="C371">
            <v>0.56000000000000005</v>
          </cell>
          <cell r="D371">
            <v>0.56000000000000005</v>
          </cell>
          <cell r="E371" t="str">
            <v>E-SATZ OPEL VECTRA</v>
          </cell>
        </row>
        <row r="372">
          <cell r="A372" t="str">
            <v>004465</v>
          </cell>
          <cell r="B372" t="str">
            <v/>
          </cell>
          <cell r="C372">
            <v>0</v>
          </cell>
          <cell r="D372">
            <v>0</v>
          </cell>
          <cell r="E372" t="str">
            <v>Sprengring B20 DIN 7993 geölt</v>
          </cell>
        </row>
        <row r="373">
          <cell r="A373" t="str">
            <v>004468</v>
          </cell>
          <cell r="B373" t="str">
            <v/>
          </cell>
          <cell r="C373">
            <v>2</v>
          </cell>
          <cell r="D373">
            <v>2</v>
          </cell>
          <cell r="E373" t="str">
            <v>E-SATZ CITR BERLINGO NICHT D</v>
          </cell>
        </row>
        <row r="374">
          <cell r="A374" t="str">
            <v>004508</v>
          </cell>
          <cell r="B374" t="str">
            <v/>
          </cell>
          <cell r="C374">
            <v>0.7</v>
          </cell>
          <cell r="D374">
            <v>0.7</v>
          </cell>
          <cell r="E374" t="str">
            <v>E-SATZ MITS CARISMA NICHT D</v>
          </cell>
        </row>
        <row r="375">
          <cell r="A375" t="str">
            <v>004509</v>
          </cell>
          <cell r="B375" t="str">
            <v/>
          </cell>
          <cell r="C375">
            <v>0.5</v>
          </cell>
          <cell r="D375">
            <v>0.5</v>
          </cell>
          <cell r="E375" t="str">
            <v>UMBAUSATZ 7P/13P</v>
          </cell>
        </row>
        <row r="376">
          <cell r="A376" t="str">
            <v>004538</v>
          </cell>
          <cell r="B376" t="str">
            <v/>
          </cell>
          <cell r="C376">
            <v>0.5</v>
          </cell>
          <cell r="D376">
            <v>0.5</v>
          </cell>
          <cell r="E376" t="str">
            <v>E-SATZ PEUGEOT 106</v>
          </cell>
        </row>
        <row r="377">
          <cell r="A377" t="str">
            <v>004548</v>
          </cell>
          <cell r="B377" t="str">
            <v/>
          </cell>
          <cell r="C377">
            <v>0.44700000000000001</v>
          </cell>
          <cell r="D377">
            <v>0.44700000000000001</v>
          </cell>
          <cell r="E377" t="str">
            <v>E-set 7p RENAULT Clio I 96-98</v>
          </cell>
        </row>
        <row r="378">
          <cell r="A378" t="str">
            <v>004575</v>
          </cell>
          <cell r="B378" t="str">
            <v/>
          </cell>
          <cell r="C378">
            <v>0</v>
          </cell>
          <cell r="D378">
            <v>0</v>
          </cell>
          <cell r="E378" t="str">
            <v>Zylinderschraube DIN 6912</v>
          </cell>
        </row>
        <row r="379">
          <cell r="A379" t="str">
            <v>004578</v>
          </cell>
          <cell r="B379" t="str">
            <v/>
          </cell>
          <cell r="C379">
            <v>1</v>
          </cell>
          <cell r="D379">
            <v>1</v>
          </cell>
          <cell r="E379" t="str">
            <v>E-SATZ VW PASSAT NICHT D</v>
          </cell>
        </row>
        <row r="380">
          <cell r="A380" t="str">
            <v>004588</v>
          </cell>
          <cell r="B380" t="str">
            <v/>
          </cell>
          <cell r="C380">
            <v>0.52</v>
          </cell>
          <cell r="D380">
            <v>0.52</v>
          </cell>
          <cell r="E380" t="str">
            <v>E-SATZ AUDI A3 NICHT D</v>
          </cell>
        </row>
        <row r="381">
          <cell r="A381" t="str">
            <v>004592</v>
          </cell>
          <cell r="B381" t="str">
            <v/>
          </cell>
          <cell r="C381">
            <v>0</v>
          </cell>
          <cell r="D381">
            <v>0</v>
          </cell>
          <cell r="E381" t="str">
            <v>BLECHSCHR.ST4,8x13-F-H ISO 7049</v>
          </cell>
        </row>
        <row r="382">
          <cell r="A382" t="str">
            <v>004593</v>
          </cell>
          <cell r="B382" t="str">
            <v/>
          </cell>
          <cell r="C382">
            <v>0</v>
          </cell>
          <cell r="D382">
            <v>0</v>
          </cell>
          <cell r="E382" t="str">
            <v>Kabelbinder 200 x 3,6 T30L</v>
          </cell>
        </row>
        <row r="383">
          <cell r="A383" t="str">
            <v>004603</v>
          </cell>
          <cell r="B383" t="str">
            <v/>
          </cell>
          <cell r="C383">
            <v>0</v>
          </cell>
          <cell r="D383">
            <v>0</v>
          </cell>
          <cell r="E383" t="str">
            <v>FLACHST.  25X4 UST 37-2</v>
          </cell>
        </row>
        <row r="384">
          <cell r="A384" t="str">
            <v>004618</v>
          </cell>
          <cell r="B384" t="str">
            <v/>
          </cell>
          <cell r="C384">
            <v>0.56599999999999995</v>
          </cell>
          <cell r="D384">
            <v>0.56599999999999995</v>
          </cell>
          <cell r="E384" t="str">
            <v>E-set 7p MITSUBISHI L200 96-06</v>
          </cell>
        </row>
        <row r="385">
          <cell r="A385" t="str">
            <v>004619</v>
          </cell>
          <cell r="B385" t="str">
            <v/>
          </cell>
          <cell r="C385">
            <v>0</v>
          </cell>
          <cell r="D385">
            <v>0</v>
          </cell>
          <cell r="E385" t="str">
            <v>"Skt-Schraubendreher SW 4 75 lang; WIHA-</v>
          </cell>
        </row>
        <row r="386">
          <cell r="A386" t="str">
            <v>004620</v>
          </cell>
          <cell r="B386" t="str">
            <v/>
          </cell>
          <cell r="C386">
            <v>0</v>
          </cell>
          <cell r="D386">
            <v>0</v>
          </cell>
          <cell r="E386" t="str">
            <v>ZYLINDERSCHRAUBE 6X12 DIN 7984</v>
          </cell>
        </row>
        <row r="387">
          <cell r="A387" t="str">
            <v>004622</v>
          </cell>
          <cell r="B387" t="str">
            <v/>
          </cell>
          <cell r="C387">
            <v>0</v>
          </cell>
          <cell r="D387">
            <v>0</v>
          </cell>
          <cell r="E387" t="str">
            <v>Senkschraube DIN 7991 M 10x 55-8.8   DBL</v>
          </cell>
        </row>
        <row r="388">
          <cell r="A388" t="str">
            <v>004623</v>
          </cell>
          <cell r="B388" t="str">
            <v/>
          </cell>
          <cell r="C388">
            <v>0</v>
          </cell>
          <cell r="D388">
            <v>0</v>
          </cell>
          <cell r="E388" t="str">
            <v>Kugel RB 6,35 Wkst.:1.3505 .</v>
          </cell>
        </row>
        <row r="389">
          <cell r="A389" t="str">
            <v>004625</v>
          </cell>
          <cell r="B389" t="str">
            <v/>
          </cell>
          <cell r="C389">
            <v>0</v>
          </cell>
          <cell r="D389">
            <v>0</v>
          </cell>
          <cell r="E389" t="str">
            <v>DU-Buchse Fa Glacier   2030 DUB</v>
          </cell>
        </row>
        <row r="390">
          <cell r="A390" t="str">
            <v>004626</v>
          </cell>
          <cell r="B390" t="str">
            <v/>
          </cell>
          <cell r="C390">
            <v>0</v>
          </cell>
          <cell r="D390">
            <v>0</v>
          </cell>
          <cell r="E390" t="str">
            <v>DU-Bundbuchse Fa Glacier    BB 2017 DU</v>
          </cell>
        </row>
        <row r="391">
          <cell r="A391" t="str">
            <v>004631</v>
          </cell>
          <cell r="B391" t="str">
            <v/>
          </cell>
          <cell r="C391">
            <v>0</v>
          </cell>
          <cell r="D391">
            <v>0</v>
          </cell>
          <cell r="E391" t="str">
            <v>Schweißschr. N75-K M10x75 verg. 800-1000</v>
          </cell>
        </row>
        <row r="392">
          <cell r="A392" t="str">
            <v>004635</v>
          </cell>
          <cell r="B392" t="str">
            <v/>
          </cell>
          <cell r="C392">
            <v>0</v>
          </cell>
          <cell r="D392">
            <v>0</v>
          </cell>
          <cell r="E392" t="str">
            <v>Kabelbinder 150x3,6  T30R Fa. Hellermann</v>
          </cell>
        </row>
        <row r="393">
          <cell r="A393" t="str">
            <v>004637</v>
          </cell>
          <cell r="B393" t="str">
            <v/>
          </cell>
          <cell r="C393">
            <v>0</v>
          </cell>
          <cell r="D393">
            <v>0</v>
          </cell>
          <cell r="E393" t="str">
            <v>Kabelbinder 465x7,8  T120M Fa.Hellermann</v>
          </cell>
        </row>
        <row r="394">
          <cell r="A394" t="str">
            <v>004638</v>
          </cell>
          <cell r="B394" t="str">
            <v/>
          </cell>
          <cell r="C394">
            <v>0</v>
          </cell>
          <cell r="D394">
            <v>0</v>
          </cell>
          <cell r="E394" t="str">
            <v>FALTSCHACHTEL 1210x970x810 Wellpap. 3.2A</v>
          </cell>
        </row>
        <row r="395">
          <cell r="A395" t="str">
            <v>004661</v>
          </cell>
          <cell r="B395" t="str">
            <v/>
          </cell>
          <cell r="C395">
            <v>0</v>
          </cell>
          <cell r="D395">
            <v>0</v>
          </cell>
          <cell r="E395" t="str">
            <v>Blindniet 4,8x25(23,5) 424057923 (304057</v>
          </cell>
        </row>
        <row r="396">
          <cell r="A396" t="str">
            <v>004698</v>
          </cell>
          <cell r="B396" t="str">
            <v/>
          </cell>
          <cell r="C396">
            <v>0.8</v>
          </cell>
          <cell r="D396">
            <v>0.8</v>
          </cell>
          <cell r="E396" t="str">
            <v>E-set AUDI 80 91-95</v>
          </cell>
        </row>
        <row r="397">
          <cell r="A397" t="str">
            <v>004702</v>
          </cell>
          <cell r="B397" t="str">
            <v/>
          </cell>
          <cell r="C397">
            <v>0</v>
          </cell>
          <cell r="D397">
            <v>0</v>
          </cell>
          <cell r="E397" t="str">
            <v>Sicherungsmutter M  5 Raymond-Nr.16664</v>
          </cell>
        </row>
        <row r="398">
          <cell r="A398" t="str">
            <v>004703</v>
          </cell>
          <cell r="B398" t="str">
            <v/>
          </cell>
          <cell r="C398">
            <v>1E-3</v>
          </cell>
          <cell r="D398">
            <v>1E-3</v>
          </cell>
          <cell r="E398" t="str">
            <v>Druckverschlußbeutel 200x300x0,05</v>
          </cell>
        </row>
        <row r="399">
          <cell r="A399" t="str">
            <v>004710</v>
          </cell>
          <cell r="B399" t="str">
            <v/>
          </cell>
          <cell r="C399">
            <v>0</v>
          </cell>
          <cell r="D399">
            <v>0</v>
          </cell>
          <cell r="E399" t="str">
            <v>Blindniet DIN 7337 A3,0x 8AlMg3/A2; schw</v>
          </cell>
        </row>
        <row r="400">
          <cell r="A400" t="str">
            <v>004711</v>
          </cell>
          <cell r="B400" t="str">
            <v/>
          </cell>
          <cell r="C400">
            <v>0</v>
          </cell>
          <cell r="D400">
            <v>0</v>
          </cell>
          <cell r="E400" t="str">
            <v>BLINDNIET</v>
          </cell>
        </row>
        <row r="401">
          <cell r="A401" t="str">
            <v>004716</v>
          </cell>
          <cell r="B401" t="str">
            <v/>
          </cell>
          <cell r="C401">
            <v>0.01</v>
          </cell>
          <cell r="D401">
            <v>0.01</v>
          </cell>
          <cell r="E401" t="str">
            <v>Sechskantmutter DIN 980-VM 12-8   Stover</v>
          </cell>
        </row>
        <row r="402">
          <cell r="A402" t="str">
            <v>004717</v>
          </cell>
          <cell r="B402" t="str">
            <v/>
          </cell>
          <cell r="C402">
            <v>0</v>
          </cell>
          <cell r="D402">
            <v>0</v>
          </cell>
          <cell r="E402" t="str">
            <v>Sechskantmutter DIN 934M 8-8; OL40.51</v>
          </cell>
        </row>
        <row r="403">
          <cell r="A403" t="str">
            <v>004719</v>
          </cell>
          <cell r="B403" t="str">
            <v/>
          </cell>
          <cell r="C403">
            <v>0</v>
          </cell>
          <cell r="D403">
            <v>0</v>
          </cell>
          <cell r="E403" t="str">
            <v>Scheibe DIN 433-13-140 HVOL40.51</v>
          </cell>
        </row>
        <row r="404">
          <cell r="A404" t="str">
            <v>004732</v>
          </cell>
          <cell r="B404" t="str">
            <v>8X3X6000</v>
          </cell>
          <cell r="C404">
            <v>1.1299999999999999</v>
          </cell>
          <cell r="D404">
            <v>1.1299999999999999</v>
          </cell>
          <cell r="E404" t="str">
            <v>FLACH EN10025-2 8x3x6000 S235JR EN10058</v>
          </cell>
        </row>
        <row r="405">
          <cell r="A405" t="str">
            <v>004740</v>
          </cell>
          <cell r="B405" t="str">
            <v/>
          </cell>
          <cell r="C405">
            <v>0</v>
          </cell>
          <cell r="D405">
            <v>0</v>
          </cell>
          <cell r="E405" t="str">
            <v>Skt.-Schraube MBN 10105-CM10x100-10.9</v>
          </cell>
        </row>
        <row r="406">
          <cell r="A406" t="str">
            <v>004743</v>
          </cell>
          <cell r="B406" t="str">
            <v/>
          </cell>
          <cell r="C406">
            <v>0</v>
          </cell>
          <cell r="D406">
            <v>0</v>
          </cell>
          <cell r="E406" t="str">
            <v>Skt-Schraube MBN 10105-M10 x35-10.9-MK</v>
          </cell>
        </row>
        <row r="407">
          <cell r="A407" t="str">
            <v>004744</v>
          </cell>
          <cell r="B407" t="str">
            <v/>
          </cell>
          <cell r="C407">
            <v>0</v>
          </cell>
          <cell r="D407">
            <v>0</v>
          </cell>
          <cell r="E407" t="str">
            <v>Skt-Schraube MBN 10105-M14 x1,5x30-10.9-</v>
          </cell>
        </row>
        <row r="408">
          <cell r="A408" t="str">
            <v>004745</v>
          </cell>
          <cell r="B408" t="str">
            <v/>
          </cell>
          <cell r="C408">
            <v>0</v>
          </cell>
          <cell r="D408">
            <v>0</v>
          </cell>
          <cell r="E408" t="str">
            <v>Federscheibe 12,5x6,2x0,7 verz., Schnorr</v>
          </cell>
        </row>
        <row r="409">
          <cell r="A409" t="str">
            <v>004759</v>
          </cell>
          <cell r="B409" t="str">
            <v/>
          </cell>
          <cell r="C409">
            <v>0.15</v>
          </cell>
          <cell r="D409">
            <v>0.15</v>
          </cell>
          <cell r="E409" t="str">
            <v>RELAIS M SICHER 12V</v>
          </cell>
        </row>
        <row r="410">
          <cell r="A410" t="str">
            <v>004768</v>
          </cell>
          <cell r="B410" t="str">
            <v/>
          </cell>
          <cell r="C410">
            <v>0</v>
          </cell>
          <cell r="D410">
            <v>0</v>
          </cell>
          <cell r="E410" t="str">
            <v>Schweißschr. N75-K M10x55 verg. 800-1000</v>
          </cell>
        </row>
        <row r="411">
          <cell r="A411" t="str">
            <v>004769</v>
          </cell>
          <cell r="B411" t="str">
            <v/>
          </cell>
          <cell r="C411">
            <v>0.15</v>
          </cell>
          <cell r="D411">
            <v>0.15</v>
          </cell>
          <cell r="E411" t="str">
            <v>WECHSELRELAIS</v>
          </cell>
        </row>
        <row r="412">
          <cell r="A412" t="str">
            <v>004778</v>
          </cell>
          <cell r="B412" t="str">
            <v/>
          </cell>
          <cell r="C412">
            <v>0.47</v>
          </cell>
          <cell r="D412">
            <v>0.47</v>
          </cell>
          <cell r="E412" t="str">
            <v>E-SATZ FORD COUR/TRANS NICHT D</v>
          </cell>
        </row>
        <row r="413">
          <cell r="A413" t="str">
            <v>004779</v>
          </cell>
          <cell r="B413" t="str">
            <v/>
          </cell>
          <cell r="C413">
            <v>0.2</v>
          </cell>
          <cell r="D413">
            <v>0.2</v>
          </cell>
          <cell r="E413" t="str">
            <v>ABSCHALTRELAIS NEBELLEUCHTE auslaufen!</v>
          </cell>
        </row>
        <row r="414">
          <cell r="A414" t="str">
            <v>004780</v>
          </cell>
          <cell r="B414" t="str">
            <v/>
          </cell>
          <cell r="C414">
            <v>0</v>
          </cell>
          <cell r="D414">
            <v>0</v>
          </cell>
          <cell r="E414" t="str">
            <v>Skt-Kugelk.-Schr.dreh.SW 5</v>
          </cell>
        </row>
        <row r="415">
          <cell r="A415" t="str">
            <v>004799</v>
          </cell>
          <cell r="B415" t="str">
            <v/>
          </cell>
          <cell r="C415">
            <v>0.15</v>
          </cell>
          <cell r="D415">
            <v>0.15</v>
          </cell>
          <cell r="E415" t="str">
            <v>RELAIS 5B003</v>
          </cell>
        </row>
        <row r="416">
          <cell r="A416" t="str">
            <v>004819</v>
          </cell>
          <cell r="B416" t="str">
            <v/>
          </cell>
          <cell r="C416">
            <v>0.15</v>
          </cell>
          <cell r="D416">
            <v>0.15</v>
          </cell>
          <cell r="E416" t="str">
            <v>BLINKGEBER 54212001</v>
          </cell>
        </row>
        <row r="417">
          <cell r="A417" t="str">
            <v>004823</v>
          </cell>
          <cell r="B417" t="str">
            <v/>
          </cell>
          <cell r="C417">
            <v>0</v>
          </cell>
          <cell r="D417">
            <v>0</v>
          </cell>
          <cell r="E417" t="str">
            <v>Scheibe n.DIN 9021-5,3(M5)Polyamid B nat</v>
          </cell>
        </row>
        <row r="418">
          <cell r="A418" t="str">
            <v>004824</v>
          </cell>
          <cell r="B418" t="str">
            <v/>
          </cell>
          <cell r="C418">
            <v>0</v>
          </cell>
          <cell r="D418">
            <v>0</v>
          </cell>
          <cell r="E418" t="str">
            <v>O-Ring  9,00x4,50 NBR 70 Shore A</v>
          </cell>
        </row>
        <row r="419">
          <cell r="A419" t="str">
            <v>004834</v>
          </cell>
          <cell r="B419" t="str">
            <v/>
          </cell>
          <cell r="C419">
            <v>0.01</v>
          </cell>
          <cell r="D419">
            <v>0.01</v>
          </cell>
          <cell r="E419" t="str">
            <v>Schraube EJOT PT Typ DG 50x12 WN 1552  T</v>
          </cell>
        </row>
        <row r="420">
          <cell r="A420" t="str">
            <v>004835</v>
          </cell>
          <cell r="B420" t="str">
            <v/>
          </cell>
          <cell r="C420">
            <v>0</v>
          </cell>
          <cell r="D420">
            <v>0</v>
          </cell>
          <cell r="E420" t="str">
            <v>STOPFEN SRL 23-86 sw Inden</v>
          </cell>
        </row>
        <row r="421">
          <cell r="A421" t="str">
            <v>004836</v>
          </cell>
          <cell r="B421" t="str">
            <v/>
          </cell>
          <cell r="C421">
            <v>0</v>
          </cell>
          <cell r="D421">
            <v>0</v>
          </cell>
          <cell r="E421" t="str">
            <v>Paßscheibe 10x16X0,2DIN 988    A2-70   O</v>
          </cell>
        </row>
        <row r="422">
          <cell r="A422" t="str">
            <v>004837</v>
          </cell>
          <cell r="B422" t="str">
            <v/>
          </cell>
          <cell r="C422">
            <v>0</v>
          </cell>
          <cell r="D422">
            <v>0</v>
          </cell>
          <cell r="E422" t="str">
            <v>Scheibe DIN 9021- 5,3-140 HV      OL 20.</v>
          </cell>
        </row>
        <row r="423">
          <cell r="A423" t="str">
            <v>004839</v>
          </cell>
          <cell r="B423" t="str">
            <v/>
          </cell>
          <cell r="C423">
            <v>0.2</v>
          </cell>
          <cell r="D423">
            <v>0.2</v>
          </cell>
          <cell r="E423" t="str">
            <v>KONTROLLEINHEIT</v>
          </cell>
        </row>
        <row r="424">
          <cell r="A424" t="str">
            <v>004847</v>
          </cell>
          <cell r="B424" t="str">
            <v/>
          </cell>
          <cell r="C424">
            <v>0</v>
          </cell>
          <cell r="D424">
            <v>0</v>
          </cell>
          <cell r="E424" t="str">
            <v>Schweißmutter M12-10-St siehe Zusatztext</v>
          </cell>
        </row>
        <row r="425">
          <cell r="A425" t="str">
            <v>004847F</v>
          </cell>
          <cell r="B425" t="str">
            <v/>
          </cell>
          <cell r="C425">
            <v>0</v>
          </cell>
          <cell r="D425">
            <v>0</v>
          </cell>
          <cell r="E425" t="str">
            <v>MUTTER  M 12-10 Stover siehe Zusatztext</v>
          </cell>
        </row>
        <row r="426">
          <cell r="A426" t="str">
            <v>004848</v>
          </cell>
          <cell r="B426" t="str">
            <v/>
          </cell>
          <cell r="C426">
            <v>0</v>
          </cell>
          <cell r="D426">
            <v>0</v>
          </cell>
          <cell r="E426" t="str">
            <v>Spec. Hegeszt?anya M12 natúr láb nélkül</v>
          </cell>
        </row>
        <row r="427">
          <cell r="A427" t="str">
            <v>004850</v>
          </cell>
          <cell r="B427" t="str">
            <v/>
          </cell>
          <cell r="C427">
            <v>0</v>
          </cell>
          <cell r="D427">
            <v>0</v>
          </cell>
          <cell r="E427" t="str">
            <v>Winkel DIN 1028-S235J0 35x35x5x6000</v>
          </cell>
        </row>
        <row r="428">
          <cell r="A428" t="str">
            <v>004851</v>
          </cell>
          <cell r="B428" t="str">
            <v/>
          </cell>
          <cell r="C428">
            <v>0</v>
          </cell>
          <cell r="D428">
            <v>0</v>
          </cell>
          <cell r="E428" t="str">
            <v>Kombimutter   MBN 10104 M 8-8          D</v>
          </cell>
        </row>
        <row r="429">
          <cell r="A429" t="str">
            <v>004878</v>
          </cell>
          <cell r="B429" t="str">
            <v/>
          </cell>
          <cell r="C429">
            <v>0</v>
          </cell>
          <cell r="D429">
            <v>0</v>
          </cell>
          <cell r="E429" t="str">
            <v>Kombimutter   MBN 10104 M10-8          D</v>
          </cell>
        </row>
        <row r="430">
          <cell r="A430" t="str">
            <v>004883</v>
          </cell>
          <cell r="B430" t="str">
            <v/>
          </cell>
          <cell r="C430">
            <v>0</v>
          </cell>
          <cell r="D430">
            <v>0</v>
          </cell>
          <cell r="E430" t="str">
            <v>Sechskantmutter DIN 6927 M 10- 8 Stover</v>
          </cell>
        </row>
        <row r="431">
          <cell r="A431" t="str">
            <v>004885</v>
          </cell>
          <cell r="B431" t="str">
            <v/>
          </cell>
          <cell r="C431">
            <v>0</v>
          </cell>
          <cell r="D431">
            <v>0</v>
          </cell>
          <cell r="E431" t="str">
            <v>Sechskantschraube MBN10105M12x1,5x35-10.</v>
          </cell>
        </row>
        <row r="432">
          <cell r="A432" t="str">
            <v>004887</v>
          </cell>
          <cell r="B432" t="str">
            <v/>
          </cell>
          <cell r="C432">
            <v>0</v>
          </cell>
          <cell r="D432">
            <v>0</v>
          </cell>
          <cell r="E432" t="str">
            <v>SCHRAUBE</v>
          </cell>
        </row>
        <row r="433">
          <cell r="A433" t="str">
            <v>004888</v>
          </cell>
          <cell r="B433" t="str">
            <v/>
          </cell>
          <cell r="C433">
            <v>0</v>
          </cell>
          <cell r="D433">
            <v>0</v>
          </cell>
          <cell r="E433" t="str">
            <v>Klebescheibe 16/28/0,11 3M-Nr.: 5425</v>
          </cell>
        </row>
        <row r="434">
          <cell r="A434" t="str">
            <v>004889</v>
          </cell>
          <cell r="B434" t="str">
            <v/>
          </cell>
          <cell r="C434">
            <v>0.5</v>
          </cell>
          <cell r="D434">
            <v>0.5</v>
          </cell>
          <cell r="E434" t="str">
            <v>ERW SATZ OPEL CHECKCONTROL</v>
          </cell>
        </row>
        <row r="435">
          <cell r="A435" t="str">
            <v>004896</v>
          </cell>
          <cell r="B435" t="str">
            <v/>
          </cell>
          <cell r="C435">
            <v>0</v>
          </cell>
          <cell r="D435">
            <v>0</v>
          </cell>
          <cell r="E435" t="str">
            <v>Skt-Kugelk.-Schr.dreh.SW 5</v>
          </cell>
        </row>
        <row r="436">
          <cell r="A436" t="str">
            <v>004897</v>
          </cell>
          <cell r="B436" t="str">
            <v/>
          </cell>
          <cell r="C436">
            <v>0</v>
          </cell>
          <cell r="D436">
            <v>0</v>
          </cell>
          <cell r="E436" t="str">
            <v>Blindniet 4,8 x10,0 material number 1454</v>
          </cell>
        </row>
        <row r="437">
          <cell r="A437" t="str">
            <v>004899</v>
          </cell>
          <cell r="B437" t="str">
            <v/>
          </cell>
          <cell r="C437">
            <v>0.2</v>
          </cell>
          <cell r="D437">
            <v>0.2</v>
          </cell>
          <cell r="E437" t="str">
            <v>Distanzhülse 4,2x8,0x25,0 PA 66 naturwei</v>
          </cell>
        </row>
        <row r="438">
          <cell r="A438" t="str">
            <v>004900</v>
          </cell>
          <cell r="B438" t="str">
            <v/>
          </cell>
          <cell r="C438">
            <v>0</v>
          </cell>
          <cell r="D438">
            <v>0</v>
          </cell>
          <cell r="E438" t="str">
            <v>Kabelbinder 330x2,8 T25LL Pa 6.6</v>
          </cell>
        </row>
        <row r="439">
          <cell r="A439" t="str">
            <v>004912</v>
          </cell>
          <cell r="B439" t="str">
            <v>16X2X6000</v>
          </cell>
          <cell r="C439">
            <v>1.5069999999999999</v>
          </cell>
          <cell r="D439">
            <v>1.5069999999999999</v>
          </cell>
          <cell r="E439" t="str">
            <v>FLACH EN10025-2 16x2x6000 S235JR EN10058</v>
          </cell>
        </row>
        <row r="440">
          <cell r="A440" t="str">
            <v>004919</v>
          </cell>
          <cell r="B440" t="str">
            <v/>
          </cell>
          <cell r="C440">
            <v>0.15</v>
          </cell>
          <cell r="D440">
            <v>0.15</v>
          </cell>
          <cell r="E440" t="str">
            <v>Druckverschl.b.70x100x0,09 LD-PE</v>
          </cell>
        </row>
        <row r="441">
          <cell r="A441" t="str">
            <v>004919SH</v>
          </cell>
          <cell r="B441" t="str">
            <v/>
          </cell>
          <cell r="C441">
            <v>0</v>
          </cell>
          <cell r="D441">
            <v>0</v>
          </cell>
          <cell r="E441" t="str">
            <v>70x100x0,09 Tasak 70x100x0,09 ZIP-BAG</v>
          </cell>
        </row>
        <row r="442">
          <cell r="A442" t="str">
            <v>004923</v>
          </cell>
          <cell r="B442" t="str">
            <v/>
          </cell>
          <cell r="C442">
            <v>0</v>
          </cell>
          <cell r="D442">
            <v>0</v>
          </cell>
          <cell r="E442" t="str">
            <v>Kabelbinder  80x7,0 Fa Hellermann 131-14</v>
          </cell>
        </row>
        <row r="443">
          <cell r="A443" t="str">
            <v>004924</v>
          </cell>
          <cell r="B443" t="str">
            <v/>
          </cell>
          <cell r="C443">
            <v>0</v>
          </cell>
          <cell r="D443">
            <v>0</v>
          </cell>
          <cell r="E443" t="str">
            <v>Sechskantschraube ISO 4017 M 12x 45-10.9</v>
          </cell>
        </row>
        <row r="444">
          <cell r="A444" t="str">
            <v>004928</v>
          </cell>
          <cell r="B444" t="str">
            <v/>
          </cell>
          <cell r="C444">
            <v>0.41</v>
          </cell>
          <cell r="D444">
            <v>0.41</v>
          </cell>
          <cell r="E444" t="str">
            <v>E-SATZ VW POLO NICHT D</v>
          </cell>
        </row>
        <row r="445">
          <cell r="A445" t="str">
            <v>004930</v>
          </cell>
          <cell r="B445" t="str">
            <v/>
          </cell>
          <cell r="C445">
            <v>0</v>
          </cell>
          <cell r="D445">
            <v>0</v>
          </cell>
          <cell r="E445" t="str">
            <v>Sicherungsmutter M 6DIN 7967 galvan verz</v>
          </cell>
        </row>
        <row r="446">
          <cell r="A446" t="str">
            <v>004933</v>
          </cell>
          <cell r="B446" t="str">
            <v/>
          </cell>
          <cell r="C446">
            <v>0</v>
          </cell>
          <cell r="D446">
            <v>0</v>
          </cell>
          <cell r="E446" t="str">
            <v>FLACHST.  20x6  gestrahlt Stahl EN 10025</v>
          </cell>
        </row>
        <row r="447">
          <cell r="A447" t="str">
            <v>004934</v>
          </cell>
          <cell r="B447" t="str">
            <v/>
          </cell>
          <cell r="C447">
            <v>0</v>
          </cell>
          <cell r="D447">
            <v>0</v>
          </cell>
          <cell r="E447" t="str">
            <v>Klebstoff ScotchWeld TS230 Katalog Nr. 6</v>
          </cell>
        </row>
        <row r="448">
          <cell r="A448" t="str">
            <v>004936</v>
          </cell>
          <cell r="B448" t="str">
            <v/>
          </cell>
          <cell r="C448">
            <v>0</v>
          </cell>
          <cell r="D448">
            <v>0</v>
          </cell>
          <cell r="E448" t="str">
            <v>Scheibe DIN 93-6,4-St DBL 8451.83</v>
          </cell>
        </row>
        <row r="449">
          <cell r="A449" t="str">
            <v>004937</v>
          </cell>
          <cell r="B449" t="str">
            <v/>
          </cell>
          <cell r="C449">
            <v>0</v>
          </cell>
          <cell r="D449">
            <v>0</v>
          </cell>
          <cell r="E449" t="str">
            <v>BLINDNIET 6,4x14 SF, schw. St Gesipa, Zn</v>
          </cell>
        </row>
        <row r="450">
          <cell r="A450" t="str">
            <v>004939</v>
          </cell>
          <cell r="B450" t="str">
            <v/>
          </cell>
          <cell r="C450">
            <v>0</v>
          </cell>
          <cell r="D450">
            <v>0</v>
          </cell>
          <cell r="E450" t="str">
            <v>Stoffband 60 mm breitSonnenland Plus</v>
          </cell>
        </row>
        <row r="451">
          <cell r="A451" t="str">
            <v>004940</v>
          </cell>
          <cell r="B451" t="str">
            <v/>
          </cell>
          <cell r="C451">
            <v>0</v>
          </cell>
          <cell r="D451">
            <v>0</v>
          </cell>
          <cell r="E451" t="str">
            <v>Schrumpfschlauch d=9,5mmHELL HCP-3/8-BK</v>
          </cell>
        </row>
        <row r="452">
          <cell r="A452" t="str">
            <v>004944</v>
          </cell>
          <cell r="B452" t="str">
            <v/>
          </cell>
          <cell r="C452">
            <v>0</v>
          </cell>
          <cell r="D452">
            <v>0</v>
          </cell>
          <cell r="E452" t="str">
            <v>Blindniet 3,0*10 F schwarz material numb</v>
          </cell>
        </row>
        <row r="453">
          <cell r="A453" t="str">
            <v>004946</v>
          </cell>
          <cell r="B453" t="str">
            <v/>
          </cell>
          <cell r="C453">
            <v>1.2E-2</v>
          </cell>
          <cell r="D453">
            <v>1.2E-2</v>
          </cell>
          <cell r="E453" t="str">
            <v>Druckknopf-Oberteil TENAXMs schw. GHE-Nr</v>
          </cell>
        </row>
        <row r="454">
          <cell r="A454" t="str">
            <v>004949</v>
          </cell>
          <cell r="B454" t="str">
            <v/>
          </cell>
          <cell r="C454">
            <v>0</v>
          </cell>
          <cell r="D454">
            <v>0</v>
          </cell>
          <cell r="E454" t="str">
            <v>Kabelbinder 260x3,3 T40L-WFa Hellermann</v>
          </cell>
        </row>
        <row r="455">
          <cell r="A455" t="str">
            <v>004965</v>
          </cell>
          <cell r="B455" t="str">
            <v/>
          </cell>
          <cell r="C455">
            <v>0</v>
          </cell>
          <cell r="D455">
            <v>0</v>
          </cell>
          <cell r="E455" t="str">
            <v>Blechschraube ISO 7049 ST4,8x32-C-H</v>
          </cell>
        </row>
        <row r="456">
          <cell r="A456" t="str">
            <v>004967</v>
          </cell>
          <cell r="B456" t="str">
            <v/>
          </cell>
          <cell r="C456">
            <v>0</v>
          </cell>
          <cell r="D456">
            <v>0</v>
          </cell>
          <cell r="E456" t="str">
            <v>Moosgummiprofil 6x8mmNaturkautschuk dunk</v>
          </cell>
        </row>
        <row r="457">
          <cell r="A457" t="str">
            <v>004983</v>
          </cell>
          <cell r="B457" t="str">
            <v/>
          </cell>
          <cell r="C457">
            <v>2E-3</v>
          </cell>
          <cell r="D457">
            <v>2E-3</v>
          </cell>
          <cell r="E457" t="str">
            <v>Druckknopf-Scheibe TENAXMs schw. GHE-Nr.</v>
          </cell>
        </row>
        <row r="458">
          <cell r="A458" t="str">
            <v>004984</v>
          </cell>
          <cell r="B458" t="str">
            <v/>
          </cell>
          <cell r="C458">
            <v>0.01</v>
          </cell>
          <cell r="D458">
            <v>0.01</v>
          </cell>
          <cell r="E458" t="str">
            <v>Vierkantmutter DIN 557 M10-5 SW 17</v>
          </cell>
        </row>
        <row r="459">
          <cell r="A459" t="str">
            <v>004985</v>
          </cell>
          <cell r="B459" t="str">
            <v/>
          </cell>
          <cell r="C459">
            <v>0</v>
          </cell>
          <cell r="D459">
            <v>0</v>
          </cell>
          <cell r="E459" t="str">
            <v>Kabelbinder 204x4,7 T80R-WFa Hellermann</v>
          </cell>
        </row>
        <row r="460">
          <cell r="A460" t="str">
            <v>004993</v>
          </cell>
          <cell r="B460" t="str">
            <v/>
          </cell>
          <cell r="C460">
            <v>0</v>
          </cell>
          <cell r="D460">
            <v>0</v>
          </cell>
          <cell r="E460" t="str">
            <v>FLACHBEUTEL 350x1450x0,08 aus PE transpa</v>
          </cell>
        </row>
        <row r="461">
          <cell r="A461" t="str">
            <v>004993A</v>
          </cell>
          <cell r="B461" t="str">
            <v/>
          </cell>
          <cell r="C461">
            <v>0.01</v>
          </cell>
          <cell r="D461">
            <v>0.01</v>
          </cell>
          <cell r="E461" t="str">
            <v>FLACHBEUTEL 350*1450*0,06</v>
          </cell>
        </row>
        <row r="462">
          <cell r="A462" t="str">
            <v>004994</v>
          </cell>
          <cell r="B462" t="str">
            <v/>
          </cell>
          <cell r="C462">
            <v>0</v>
          </cell>
          <cell r="D462">
            <v>0</v>
          </cell>
          <cell r="E462" t="str">
            <v>Tasak 500x1000x0,07</v>
          </cell>
        </row>
        <row r="463">
          <cell r="A463" t="str">
            <v>004998</v>
          </cell>
          <cell r="B463" t="str">
            <v/>
          </cell>
          <cell r="C463">
            <v>0</v>
          </cell>
          <cell r="D463">
            <v>0</v>
          </cell>
          <cell r="E463" t="str">
            <v>Sechskantschraube DIN 6922 M6x35-8.8</v>
          </cell>
        </row>
        <row r="464">
          <cell r="A464" t="str">
            <v>004999</v>
          </cell>
          <cell r="B464" t="str">
            <v/>
          </cell>
          <cell r="C464">
            <v>0.5</v>
          </cell>
          <cell r="D464">
            <v>0.5</v>
          </cell>
          <cell r="E464" t="str">
            <v>ZUSATZ FZG MIT CHECKCONTROL auslaufen!</v>
          </cell>
        </row>
        <row r="465">
          <cell r="A465" t="str">
            <v>005002</v>
          </cell>
          <cell r="B465" t="str">
            <v/>
          </cell>
          <cell r="C465">
            <v>0</v>
          </cell>
          <cell r="D465">
            <v>0</v>
          </cell>
          <cell r="E465" t="str">
            <v>Kerbstift DIN 1472-6x40-A2 OL10.01</v>
          </cell>
        </row>
        <row r="466">
          <cell r="A466" t="str">
            <v>005007</v>
          </cell>
          <cell r="B466" t="str">
            <v/>
          </cell>
          <cell r="C466">
            <v>0</v>
          </cell>
          <cell r="D466">
            <v>0</v>
          </cell>
          <cell r="E466" t="str">
            <v>Wellpappe-Format 880x1100 2.50 BC braun</v>
          </cell>
        </row>
        <row r="467">
          <cell r="A467" t="str">
            <v>005009</v>
          </cell>
          <cell r="B467" t="str">
            <v/>
          </cell>
          <cell r="C467">
            <v>0.05</v>
          </cell>
          <cell r="D467">
            <v>0.05</v>
          </cell>
          <cell r="E467" t="str">
            <v>2. KONTROLLLEUCHTE</v>
          </cell>
        </row>
        <row r="468">
          <cell r="A468" t="str">
            <v>005018</v>
          </cell>
          <cell r="B468" t="str">
            <v/>
          </cell>
          <cell r="C468">
            <v>0</v>
          </cell>
          <cell r="D468">
            <v>0</v>
          </cell>
          <cell r="E468" t="str">
            <v>"Kugel RB 20  Wolframkarbid Klasse IV; H</v>
          </cell>
        </row>
        <row r="469">
          <cell r="A469" t="str">
            <v>005019</v>
          </cell>
          <cell r="B469" t="str">
            <v/>
          </cell>
          <cell r="C469">
            <v>0</v>
          </cell>
          <cell r="D469">
            <v>0</v>
          </cell>
          <cell r="E469" t="str">
            <v>Zyl.schraube DIN 912-M6x80</v>
          </cell>
        </row>
        <row r="470">
          <cell r="A470" t="str">
            <v>005035</v>
          </cell>
          <cell r="B470" t="str">
            <v/>
          </cell>
          <cell r="C470">
            <v>0</v>
          </cell>
          <cell r="D470">
            <v>0</v>
          </cell>
          <cell r="E470" t="str">
            <v>DU-Bundbuchse Fa Glacier    BB 2022 DU</v>
          </cell>
        </row>
        <row r="471">
          <cell r="A471" t="str">
            <v>005041</v>
          </cell>
          <cell r="B471" t="str">
            <v/>
          </cell>
          <cell r="C471">
            <v>0</v>
          </cell>
          <cell r="D471">
            <v>0</v>
          </cell>
          <cell r="E471" t="str">
            <v>Armaflexschlauch Typ D 12 2m lang  Art.-</v>
          </cell>
        </row>
        <row r="472">
          <cell r="A472" t="str">
            <v>005042</v>
          </cell>
          <cell r="B472" t="str">
            <v/>
          </cell>
          <cell r="C472">
            <v>2.1000000000000001E-2</v>
          </cell>
          <cell r="D472">
            <v>2.1000000000000001E-2</v>
          </cell>
          <cell r="E472" t="str">
            <v>Packseide   75cmx 100cm25g/qm  Papier ro</v>
          </cell>
        </row>
        <row r="473">
          <cell r="A473" t="str">
            <v>005046</v>
          </cell>
          <cell r="B473" t="str">
            <v/>
          </cell>
          <cell r="C473">
            <v>0</v>
          </cell>
          <cell r="D473">
            <v>0</v>
          </cell>
          <cell r="E473" t="str">
            <v>Styropor Zuschnitt EPS1165x219x70   RG 3</v>
          </cell>
        </row>
        <row r="474">
          <cell r="A474" t="str">
            <v>005047</v>
          </cell>
          <cell r="B474" t="str">
            <v/>
          </cell>
          <cell r="C474">
            <v>0</v>
          </cell>
          <cell r="D474">
            <v>0</v>
          </cell>
          <cell r="E474" t="str">
            <v>Styropor Verpackungs-SatzEPS RG 25gr. 2x</v>
          </cell>
        </row>
        <row r="475">
          <cell r="A475" t="str">
            <v>005049</v>
          </cell>
          <cell r="B475" t="str">
            <v/>
          </cell>
          <cell r="C475">
            <v>1</v>
          </cell>
          <cell r="D475">
            <v>1</v>
          </cell>
          <cell r="E475" t="str">
            <v>pasador estriado grooved pin ISO 8743</v>
          </cell>
        </row>
        <row r="476">
          <cell r="A476" t="str">
            <v>005051-1365</v>
          </cell>
          <cell r="B476" t="str">
            <v/>
          </cell>
          <cell r="C476">
            <v>0</v>
          </cell>
          <cell r="D476">
            <v>0</v>
          </cell>
          <cell r="E476" t="str">
            <v>Flachovalrohr ä.DIN 2394-1 StEN10025-S23</v>
          </cell>
        </row>
        <row r="477">
          <cell r="A477" t="str">
            <v>005052</v>
          </cell>
          <cell r="B477" t="str">
            <v/>
          </cell>
          <cell r="C477">
            <v>0</v>
          </cell>
          <cell r="D477">
            <v>0</v>
          </cell>
          <cell r="E477" t="str">
            <v>Schneidschraube DIN 7516DE M 5x12-St-H;</v>
          </cell>
        </row>
        <row r="478">
          <cell r="A478" t="str">
            <v>005056-L</v>
          </cell>
          <cell r="B478" t="str">
            <v/>
          </cell>
          <cell r="C478">
            <v>0</v>
          </cell>
          <cell r="D478">
            <v>0</v>
          </cell>
          <cell r="E478" t="str">
            <v>Styropor-Verpackung linksEPS RG 25g  2</v>
          </cell>
        </row>
        <row r="479">
          <cell r="A479" t="str">
            <v>005056-R</v>
          </cell>
          <cell r="B479" t="str">
            <v/>
          </cell>
          <cell r="C479">
            <v>0</v>
          </cell>
          <cell r="D479">
            <v>0</v>
          </cell>
          <cell r="E479" t="str">
            <v>Styropor-Verpackung rechtsEPS RG 25g  2</v>
          </cell>
        </row>
        <row r="480">
          <cell r="A480" t="str">
            <v>005057-5600</v>
          </cell>
          <cell r="B480" t="str">
            <v/>
          </cell>
          <cell r="C480">
            <v>0</v>
          </cell>
          <cell r="D480">
            <v>0</v>
          </cell>
          <cell r="E480" t="str">
            <v>Rohrprofil bicycle carrier lenghts 5,6 m</v>
          </cell>
        </row>
        <row r="481">
          <cell r="A481" t="str">
            <v>005063</v>
          </cell>
          <cell r="B481" t="str">
            <v/>
          </cell>
          <cell r="C481">
            <v>0</v>
          </cell>
          <cell r="D481">
            <v>0</v>
          </cell>
          <cell r="E481" t="str">
            <v>STIFT DIN 1474-5,5x12 St  OL10.01</v>
          </cell>
        </row>
        <row r="482">
          <cell r="A482" t="str">
            <v>005070</v>
          </cell>
          <cell r="B482" t="str">
            <v/>
          </cell>
          <cell r="C482">
            <v>0</v>
          </cell>
          <cell r="D482">
            <v>0</v>
          </cell>
          <cell r="E482" t="str">
            <v>Scheibe DIN125-105</v>
          </cell>
        </row>
        <row r="483">
          <cell r="A483" t="str">
            <v>005071</v>
          </cell>
          <cell r="B483" t="str">
            <v/>
          </cell>
          <cell r="C483">
            <v>0</v>
          </cell>
          <cell r="D483">
            <v>0</v>
          </cell>
          <cell r="E483" t="str">
            <v>Scheibe 6,4 DIN7349-St</v>
          </cell>
        </row>
        <row r="484">
          <cell r="A484" t="str">
            <v>005073</v>
          </cell>
          <cell r="B484" t="str">
            <v/>
          </cell>
          <cell r="C484">
            <v>0</v>
          </cell>
          <cell r="D484">
            <v>0</v>
          </cell>
          <cell r="E484" t="str">
            <v>Sechskantschraube ISO 4017 M 6x 20-8.8 D</v>
          </cell>
        </row>
        <row r="485">
          <cell r="A485" t="str">
            <v>005075</v>
          </cell>
          <cell r="B485" t="str">
            <v/>
          </cell>
          <cell r="C485">
            <v>1E-3</v>
          </cell>
          <cell r="D485">
            <v>1E-3</v>
          </cell>
          <cell r="E485" t="str">
            <v>HAFTETIKETT WEISS 75X35 3M 7810 Polyeste</v>
          </cell>
        </row>
        <row r="486">
          <cell r="A486" t="str">
            <v>005076</v>
          </cell>
          <cell r="B486" t="str">
            <v/>
          </cell>
          <cell r="C486">
            <v>0.01</v>
          </cell>
          <cell r="D486">
            <v>0.01</v>
          </cell>
          <cell r="E486" t="str">
            <v>Schraube EJOT PT WN 1411KB 35x12 verz.sc</v>
          </cell>
        </row>
        <row r="487">
          <cell r="A487" t="str">
            <v>005077</v>
          </cell>
          <cell r="B487" t="str">
            <v/>
          </cell>
          <cell r="C487">
            <v>0</v>
          </cell>
          <cell r="D487">
            <v>0</v>
          </cell>
          <cell r="E487" t="str">
            <v>Gewindestift DIN 913</v>
          </cell>
        </row>
        <row r="488">
          <cell r="A488" t="str">
            <v>005084</v>
          </cell>
          <cell r="B488" t="str">
            <v/>
          </cell>
          <cell r="C488">
            <v>0</v>
          </cell>
          <cell r="D488">
            <v>0</v>
          </cell>
          <cell r="E488" t="str">
            <v>Autol Top 2000 Fettspray 500 ml-Dose AGI</v>
          </cell>
        </row>
        <row r="489">
          <cell r="A489" t="str">
            <v>005085</v>
          </cell>
          <cell r="B489" t="str">
            <v/>
          </cell>
          <cell r="C489">
            <v>0.01</v>
          </cell>
          <cell r="D489">
            <v>0.01</v>
          </cell>
          <cell r="E489" t="str">
            <v>Tragrohrprofil oval verstärkt         OL</v>
          </cell>
        </row>
        <row r="490">
          <cell r="A490" t="str">
            <v>005088</v>
          </cell>
          <cell r="B490" t="str">
            <v/>
          </cell>
          <cell r="C490">
            <v>0</v>
          </cell>
          <cell r="D490">
            <v>0</v>
          </cell>
          <cell r="E490" t="str">
            <v>Schraube M5x10-8.8-MK MBN10226 DBL9460.5</v>
          </cell>
        </row>
        <row r="491">
          <cell r="A491" t="str">
            <v>005089</v>
          </cell>
          <cell r="B491" t="str">
            <v/>
          </cell>
          <cell r="C491">
            <v>0</v>
          </cell>
          <cell r="D491">
            <v>0</v>
          </cell>
          <cell r="E491" t="str">
            <v>Druckknopf KappeFa. Schäffer 01017.05098</v>
          </cell>
        </row>
        <row r="492">
          <cell r="A492" t="str">
            <v>005090</v>
          </cell>
          <cell r="B492" t="str">
            <v/>
          </cell>
          <cell r="C492">
            <v>0</v>
          </cell>
          <cell r="D492">
            <v>0</v>
          </cell>
          <cell r="E492" t="str">
            <v>Druckknopf ÖseFa. Schäffer 01252.05000</v>
          </cell>
        </row>
        <row r="493">
          <cell r="A493" t="str">
            <v>005091</v>
          </cell>
          <cell r="B493" t="str">
            <v/>
          </cell>
          <cell r="C493">
            <v>0</v>
          </cell>
          <cell r="D493">
            <v>0</v>
          </cell>
          <cell r="E493" t="str">
            <v>Druckknopf KugelFa. Schäffer 01363.05000</v>
          </cell>
        </row>
        <row r="494">
          <cell r="A494" t="str">
            <v>005093</v>
          </cell>
          <cell r="B494" t="str">
            <v/>
          </cell>
          <cell r="C494">
            <v>0</v>
          </cell>
          <cell r="D494">
            <v>0</v>
          </cell>
          <cell r="E494" t="str">
            <v>Reißverschluß Fa. YKK03CFX Roll 200 FR13</v>
          </cell>
        </row>
        <row r="495">
          <cell r="A495" t="str">
            <v>005100</v>
          </cell>
          <cell r="B495" t="str">
            <v/>
          </cell>
          <cell r="C495">
            <v>1E-3</v>
          </cell>
          <cell r="D495">
            <v>1E-3</v>
          </cell>
          <cell r="E495" t="str">
            <v>O-Ring DIN 3770-50,00x2,50NBR 70 Shore A</v>
          </cell>
        </row>
        <row r="496">
          <cell r="A496" t="str">
            <v>005102</v>
          </cell>
          <cell r="B496" t="str">
            <v/>
          </cell>
          <cell r="C496">
            <v>0</v>
          </cell>
          <cell r="D496">
            <v>0</v>
          </cell>
          <cell r="E496" t="str">
            <v>Zacskó 600x1000x0,08 aus PE transparent</v>
          </cell>
        </row>
        <row r="497">
          <cell r="A497" t="str">
            <v>005111</v>
          </cell>
          <cell r="B497" t="str">
            <v/>
          </cell>
          <cell r="C497">
            <v>0</v>
          </cell>
          <cell r="D497">
            <v>0</v>
          </cell>
          <cell r="E497" t="str">
            <v>"Zyl.Schraube DIN912-M5x50 A2-70; microv</v>
          </cell>
        </row>
        <row r="498">
          <cell r="A498" t="str">
            <v>005112</v>
          </cell>
          <cell r="B498" t="str">
            <v/>
          </cell>
          <cell r="C498">
            <v>0</v>
          </cell>
          <cell r="D498">
            <v>0</v>
          </cell>
          <cell r="E498" t="str">
            <v>Elastikpuffer 3M SJ-5832 35x85 schwarz</v>
          </cell>
        </row>
        <row r="499">
          <cell r="A499" t="str">
            <v>005115</v>
          </cell>
          <cell r="B499" t="str">
            <v/>
          </cell>
          <cell r="C499">
            <v>0</v>
          </cell>
          <cell r="D499">
            <v>0</v>
          </cell>
          <cell r="E499" t="str">
            <v>Schraube EJOT PT-A2 K40x20 WN 1423 kleve</v>
          </cell>
        </row>
        <row r="500">
          <cell r="A500" t="str">
            <v>005116</v>
          </cell>
          <cell r="B500" t="str">
            <v/>
          </cell>
          <cell r="C500">
            <v>0</v>
          </cell>
          <cell r="D500">
            <v>0</v>
          </cell>
          <cell r="E500" t="str">
            <v>Clips-Lager 6x3,2 Iglidur Igus: MCM-06-0</v>
          </cell>
        </row>
        <row r="501">
          <cell r="A501" t="str">
            <v>005119</v>
          </cell>
          <cell r="B501" t="str">
            <v/>
          </cell>
          <cell r="C501">
            <v>0</v>
          </cell>
          <cell r="D501">
            <v>0</v>
          </cell>
          <cell r="E501" t="str">
            <v>Sechskantschraube MBN10105 AM  6x 20-8.8</v>
          </cell>
        </row>
        <row r="502">
          <cell r="A502" t="str">
            <v>005126</v>
          </cell>
          <cell r="B502" t="str">
            <v/>
          </cell>
          <cell r="C502">
            <v>0</v>
          </cell>
          <cell r="D502">
            <v>0</v>
          </cell>
          <cell r="E502" t="str">
            <v>Blatt-Haftaufkleber A4 méret</v>
          </cell>
        </row>
        <row r="503">
          <cell r="A503" t="str">
            <v>005127</v>
          </cell>
          <cell r="B503" t="str">
            <v/>
          </cell>
          <cell r="C503">
            <v>0</v>
          </cell>
          <cell r="D503">
            <v>0</v>
          </cell>
          <cell r="E503" t="str">
            <v>Blatt-Haftaufkleber A5 méret</v>
          </cell>
        </row>
        <row r="504">
          <cell r="A504" t="str">
            <v>005133</v>
          </cell>
          <cell r="B504" t="str">
            <v/>
          </cell>
          <cell r="C504">
            <v>0</v>
          </cell>
          <cell r="D504">
            <v>0</v>
          </cell>
          <cell r="E504" t="str">
            <v>Druckfeder VD-176  Gutek. 1.00x5.00x17.0</v>
          </cell>
        </row>
        <row r="505">
          <cell r="A505" t="str">
            <v>005134</v>
          </cell>
          <cell r="B505" t="str">
            <v/>
          </cell>
          <cell r="C505">
            <v>0</v>
          </cell>
          <cell r="D505">
            <v>0</v>
          </cell>
          <cell r="E505" t="str">
            <v>SCHRAUBE M 12x80 - 10.9 ISO 4014    OL40</v>
          </cell>
        </row>
        <row r="506">
          <cell r="A506" t="str">
            <v>005135</v>
          </cell>
          <cell r="B506" t="str">
            <v/>
          </cell>
          <cell r="C506">
            <v>0</v>
          </cell>
          <cell r="D506">
            <v>0</v>
          </cell>
          <cell r="E506" t="str">
            <v>Kombi-Schraube ISO 10644 M 6x20-8.8-S1-L</v>
          </cell>
        </row>
        <row r="507">
          <cell r="A507" t="str">
            <v>005138</v>
          </cell>
          <cell r="B507" t="str">
            <v/>
          </cell>
          <cell r="C507">
            <v>1</v>
          </cell>
          <cell r="D507">
            <v>1</v>
          </cell>
          <cell r="E507" t="str">
            <v>E-SATZ CITR JUMPER NICHT D</v>
          </cell>
        </row>
        <row r="508">
          <cell r="A508" t="str">
            <v>005139</v>
          </cell>
          <cell r="B508" t="str">
            <v/>
          </cell>
          <cell r="C508">
            <v>0</v>
          </cell>
          <cell r="D508">
            <v>0</v>
          </cell>
          <cell r="E508" t="str">
            <v>Sechskantmutter ISO 4035M 12-05</v>
          </cell>
        </row>
        <row r="509">
          <cell r="A509" t="str">
            <v>005142</v>
          </cell>
          <cell r="B509" t="str">
            <v/>
          </cell>
          <cell r="C509">
            <v>0</v>
          </cell>
          <cell r="D509">
            <v>0</v>
          </cell>
          <cell r="E509" t="str">
            <v>Kugel RB 13    - 1.4034</v>
          </cell>
        </row>
        <row r="510">
          <cell r="A510" t="str">
            <v>005144</v>
          </cell>
          <cell r="B510" t="str">
            <v/>
          </cell>
          <cell r="C510">
            <v>0</v>
          </cell>
          <cell r="D510">
            <v>0</v>
          </cell>
          <cell r="E510" t="str">
            <v>"set screw ISO 4026-M4x6 A2-70; OL10.01"</v>
          </cell>
        </row>
        <row r="511">
          <cell r="A511" t="str">
            <v>005145</v>
          </cell>
          <cell r="B511" t="str">
            <v/>
          </cell>
          <cell r="C511">
            <v>1E-3</v>
          </cell>
          <cell r="D511">
            <v>1E-3</v>
          </cell>
          <cell r="E511" t="str">
            <v>Zylinderschraube DIN 912M  6x 16-8.8</v>
          </cell>
        </row>
        <row r="512">
          <cell r="A512" t="str">
            <v>005148</v>
          </cell>
          <cell r="B512" t="str">
            <v/>
          </cell>
          <cell r="C512">
            <v>0</v>
          </cell>
          <cell r="D512">
            <v>0</v>
          </cell>
          <cell r="E512" t="str">
            <v>Clips-Lager</v>
          </cell>
        </row>
        <row r="513">
          <cell r="A513" t="str">
            <v>005151</v>
          </cell>
          <cell r="B513" t="str">
            <v/>
          </cell>
          <cell r="C513">
            <v>0</v>
          </cell>
          <cell r="D513">
            <v>0</v>
          </cell>
          <cell r="E513" t="str">
            <v>SCHRAUBE M12x1,25x120-10.9 DIN 6921   OL</v>
          </cell>
        </row>
        <row r="514">
          <cell r="A514" t="str">
            <v>005155</v>
          </cell>
          <cell r="B514" t="str">
            <v/>
          </cell>
          <cell r="C514">
            <v>0</v>
          </cell>
          <cell r="D514">
            <v>0</v>
          </cell>
          <cell r="E514" t="str">
            <v>SPANNSTIFT ISO 8752 3x28-A</v>
          </cell>
        </row>
        <row r="515">
          <cell r="A515" t="str">
            <v>005156</v>
          </cell>
          <cell r="B515" t="str">
            <v/>
          </cell>
          <cell r="C515">
            <v>0</v>
          </cell>
          <cell r="D515">
            <v>0</v>
          </cell>
          <cell r="E515" t="str">
            <v>Kabelbinder 300x4,6 T80I W Fa.Hellermann</v>
          </cell>
        </row>
        <row r="516">
          <cell r="A516" t="str">
            <v>005159</v>
          </cell>
          <cell r="B516" t="str">
            <v/>
          </cell>
          <cell r="C516">
            <v>0</v>
          </cell>
          <cell r="D516">
            <v>0</v>
          </cell>
          <cell r="E516" t="str">
            <v>Lamellenstopfen 16x11 KAPSTO GPN320GL16,</v>
          </cell>
        </row>
        <row r="517">
          <cell r="A517" t="str">
            <v>005160</v>
          </cell>
          <cell r="B517" t="str">
            <v/>
          </cell>
          <cell r="C517">
            <v>0</v>
          </cell>
          <cell r="D517">
            <v>0</v>
          </cell>
          <cell r="E517" t="str">
            <v>Schraube EJOT PT Typ KB-A2 50x20 WN 1411</v>
          </cell>
        </row>
        <row r="518">
          <cell r="A518" t="str">
            <v>005161</v>
          </cell>
          <cell r="B518" t="str">
            <v/>
          </cell>
          <cell r="C518">
            <v>0</v>
          </cell>
          <cell r="D518">
            <v>0</v>
          </cell>
          <cell r="E518" t="str">
            <v>Schraube EJOT PT Typ KB-A2 5x12 WN 1411</v>
          </cell>
        </row>
        <row r="519">
          <cell r="A519" t="str">
            <v>005162</v>
          </cell>
          <cell r="B519" t="str">
            <v/>
          </cell>
          <cell r="C519">
            <v>0</v>
          </cell>
          <cell r="D519">
            <v>0</v>
          </cell>
          <cell r="E519" t="str">
            <v>Schraube EJOT PT Typ KB-A2 4x18 WN 1411</v>
          </cell>
        </row>
        <row r="520">
          <cell r="A520" t="str">
            <v>005166</v>
          </cell>
          <cell r="B520" t="str">
            <v/>
          </cell>
          <cell r="C520">
            <v>0</v>
          </cell>
          <cell r="D520">
            <v>0</v>
          </cell>
          <cell r="E520" t="str">
            <v>"Schraube EJOT SF 4x12-A2 WN1342-K-Z; 56</v>
          </cell>
        </row>
        <row r="521">
          <cell r="A521" t="str">
            <v>005167</v>
          </cell>
          <cell r="B521" t="str">
            <v/>
          </cell>
          <cell r="C521">
            <v>0</v>
          </cell>
          <cell r="D521">
            <v>0</v>
          </cell>
          <cell r="E521" t="str">
            <v>Verschlußstopfen 16,5 sw Pöppelm. GPN300</v>
          </cell>
        </row>
        <row r="522">
          <cell r="A522" t="str">
            <v>005172</v>
          </cell>
          <cell r="B522" t="str">
            <v/>
          </cell>
          <cell r="C522">
            <v>0</v>
          </cell>
          <cell r="D522">
            <v>0</v>
          </cell>
          <cell r="E522" t="str">
            <v>Blindniet PG 4x13 Al/St sw</v>
          </cell>
        </row>
        <row r="523">
          <cell r="A523" t="str">
            <v>005174</v>
          </cell>
          <cell r="B523" t="str">
            <v/>
          </cell>
          <cell r="C523">
            <v>0</v>
          </cell>
          <cell r="D523">
            <v>0</v>
          </cell>
          <cell r="E523" t="str">
            <v>Druckfeder</v>
          </cell>
        </row>
        <row r="524">
          <cell r="A524" t="str">
            <v>005178</v>
          </cell>
          <cell r="B524" t="str">
            <v/>
          </cell>
          <cell r="C524">
            <v>0.56599999999999995</v>
          </cell>
          <cell r="D524">
            <v>0.56599999999999995</v>
          </cell>
          <cell r="E524" t="str">
            <v>Band Tie-Lok 254x 4,5 Bormann-Neupert AS</v>
          </cell>
        </row>
        <row r="525">
          <cell r="A525" t="str">
            <v>005179</v>
          </cell>
          <cell r="B525" t="str">
            <v/>
          </cell>
          <cell r="C525">
            <v>0</v>
          </cell>
          <cell r="D525">
            <v>0</v>
          </cell>
          <cell r="E525" t="str">
            <v>Band Tie-Lok 572x 6,35 Bormann-Neupert A</v>
          </cell>
        </row>
        <row r="526">
          <cell r="A526" t="str">
            <v>005182</v>
          </cell>
          <cell r="B526" t="str">
            <v/>
          </cell>
          <cell r="C526">
            <v>0</v>
          </cell>
          <cell r="D526">
            <v>0</v>
          </cell>
          <cell r="E526" t="str">
            <v>O-Ring 25,00x3,00 NBR 70 Shore A</v>
          </cell>
        </row>
        <row r="527">
          <cell r="A527" t="str">
            <v>005193</v>
          </cell>
          <cell r="B527" t="str">
            <v/>
          </cell>
          <cell r="C527">
            <v>0</v>
          </cell>
          <cell r="D527">
            <v>0</v>
          </cell>
          <cell r="E527" t="str">
            <v>ZYLINDERSTIFT</v>
          </cell>
        </row>
        <row r="528">
          <cell r="A528" t="str">
            <v>005195</v>
          </cell>
          <cell r="B528" t="str">
            <v/>
          </cell>
          <cell r="C528">
            <v>0</v>
          </cell>
          <cell r="D528">
            <v>0</v>
          </cell>
          <cell r="E528" t="str">
            <v>O-RING 7,00x2,50 NBR sw</v>
          </cell>
        </row>
        <row r="529">
          <cell r="A529" t="str">
            <v>005208</v>
          </cell>
          <cell r="B529" t="str">
            <v/>
          </cell>
          <cell r="C529">
            <v>0</v>
          </cell>
          <cell r="D529">
            <v>0</v>
          </cell>
          <cell r="E529" t="str">
            <v>ZYLINDERSTIFT</v>
          </cell>
        </row>
        <row r="530">
          <cell r="A530" t="str">
            <v>005209</v>
          </cell>
          <cell r="B530" t="str">
            <v/>
          </cell>
          <cell r="C530">
            <v>0</v>
          </cell>
          <cell r="D530">
            <v>0</v>
          </cell>
          <cell r="E530" t="str">
            <v>Sechskantschraube DIN 931M 12x 65-10.9</v>
          </cell>
        </row>
        <row r="531">
          <cell r="A531" t="str">
            <v>005210</v>
          </cell>
          <cell r="B531" t="str">
            <v/>
          </cell>
          <cell r="C531">
            <v>0</v>
          </cell>
          <cell r="D531">
            <v>0</v>
          </cell>
          <cell r="E531" t="str">
            <v>Skt.-Schr. ISO 4017-M10x30 10.9 microver</v>
          </cell>
        </row>
        <row r="532">
          <cell r="A532" t="str">
            <v>005211</v>
          </cell>
          <cell r="B532" t="str">
            <v/>
          </cell>
          <cell r="C532">
            <v>0</v>
          </cell>
          <cell r="D532">
            <v>0</v>
          </cell>
          <cell r="E532" t="str">
            <v>Sktschraube MBN 14007M10x25-B-10.9;  DBL</v>
          </cell>
        </row>
        <row r="533">
          <cell r="A533" t="str">
            <v>005212</v>
          </cell>
          <cell r="B533" t="str">
            <v/>
          </cell>
          <cell r="C533">
            <v>0</v>
          </cell>
          <cell r="D533">
            <v>0</v>
          </cell>
          <cell r="E533" t="str">
            <v>Kombi-Schraube MBN 14007 M 10x 60 B-10.9</v>
          </cell>
        </row>
        <row r="534">
          <cell r="A534" t="str">
            <v>005215</v>
          </cell>
          <cell r="B534" t="str">
            <v/>
          </cell>
          <cell r="C534">
            <v>0</v>
          </cell>
          <cell r="D534">
            <v>0</v>
          </cell>
          <cell r="E534" t="str">
            <v>Sechskantschraube MBN10105 AM  6x 55-8.8</v>
          </cell>
        </row>
        <row r="535">
          <cell r="A535" t="str">
            <v>005218</v>
          </cell>
          <cell r="B535" t="str">
            <v/>
          </cell>
          <cell r="C535">
            <v>0</v>
          </cell>
          <cell r="D535">
            <v>0</v>
          </cell>
          <cell r="E535" t="str">
            <v>Sechskantschraube DIN 961 M14x1,5x40-10.</v>
          </cell>
        </row>
        <row r="536">
          <cell r="A536" t="str">
            <v>005220</v>
          </cell>
          <cell r="B536" t="str">
            <v/>
          </cell>
          <cell r="C536">
            <v>0</v>
          </cell>
          <cell r="D536">
            <v>0</v>
          </cell>
          <cell r="E536" t="str">
            <v>Druckfeder Schweizer 25480 DF0,9x7,75x92</v>
          </cell>
        </row>
        <row r="537">
          <cell r="A537" t="str">
            <v>005224</v>
          </cell>
          <cell r="B537" t="str">
            <v/>
          </cell>
          <cell r="C537">
            <v>0</v>
          </cell>
          <cell r="D537">
            <v>0</v>
          </cell>
          <cell r="E537" t="str">
            <v>Mutter m.Scheibe Fa Schuhl U-M6-10x4,6x1</v>
          </cell>
        </row>
        <row r="538">
          <cell r="A538" t="str">
            <v>005227</v>
          </cell>
          <cell r="B538" t="str">
            <v/>
          </cell>
          <cell r="C538">
            <v>0</v>
          </cell>
          <cell r="D538">
            <v>0</v>
          </cell>
          <cell r="E538" t="str">
            <v>SCHRAUBE M  5x14  Z2-8.8 BMW 9902007</v>
          </cell>
        </row>
        <row r="539">
          <cell r="A539" t="str">
            <v>005228</v>
          </cell>
          <cell r="B539" t="str">
            <v/>
          </cell>
          <cell r="C539">
            <v>0</v>
          </cell>
          <cell r="D539">
            <v>0</v>
          </cell>
          <cell r="E539" t="str">
            <v>"Sechskantmutter m. Scheibe M10-10;BMW 6</v>
          </cell>
        </row>
        <row r="540">
          <cell r="A540" t="str">
            <v>005229</v>
          </cell>
          <cell r="B540" t="str">
            <v/>
          </cell>
          <cell r="C540">
            <v>0</v>
          </cell>
          <cell r="D540">
            <v>0</v>
          </cell>
          <cell r="E540" t="str">
            <v>Steckmutter M5 BMW 1372033</v>
          </cell>
        </row>
        <row r="541">
          <cell r="A541" t="str">
            <v>005230</v>
          </cell>
          <cell r="B541" t="str">
            <v/>
          </cell>
          <cell r="C541">
            <v>0</v>
          </cell>
          <cell r="D541">
            <v>0</v>
          </cell>
          <cell r="E541" t="str">
            <v>Elastikpuffer 3M SJ-53027,9 x2,2 hoch tr</v>
          </cell>
        </row>
        <row r="542">
          <cell r="A542" t="str">
            <v>005231</v>
          </cell>
          <cell r="B542" t="str">
            <v/>
          </cell>
          <cell r="C542">
            <v>0</v>
          </cell>
          <cell r="D542">
            <v>0</v>
          </cell>
          <cell r="E542" t="str">
            <v>BLINDNIET</v>
          </cell>
        </row>
        <row r="543">
          <cell r="A543" t="str">
            <v>005233</v>
          </cell>
          <cell r="B543" t="str">
            <v/>
          </cell>
          <cell r="C543">
            <v>0</v>
          </cell>
          <cell r="D543">
            <v>0</v>
          </cell>
          <cell r="E543" t="str">
            <v>Druckfeder Schweizer 1545RDF 0,8x5,0x12,</v>
          </cell>
        </row>
        <row r="544">
          <cell r="A544" t="str">
            <v>005234</v>
          </cell>
          <cell r="B544" t="str">
            <v/>
          </cell>
          <cell r="C544">
            <v>0</v>
          </cell>
          <cell r="D544">
            <v>0</v>
          </cell>
          <cell r="E544" t="str">
            <v>Scheibe DIN 9021-6,4-StDBL8451.93</v>
          </cell>
        </row>
        <row r="545">
          <cell r="A545" t="str">
            <v>005235</v>
          </cell>
          <cell r="B545" t="str">
            <v/>
          </cell>
          <cell r="C545">
            <v>0</v>
          </cell>
          <cell r="D545">
            <v>0</v>
          </cell>
          <cell r="E545" t="str">
            <v>Sechskantmutter DIN 985 M  6-8</v>
          </cell>
        </row>
        <row r="546">
          <cell r="A546" t="str">
            <v>005237</v>
          </cell>
          <cell r="B546" t="str">
            <v/>
          </cell>
          <cell r="C546">
            <v>0</v>
          </cell>
          <cell r="D546">
            <v>0</v>
          </cell>
          <cell r="E546" t="str">
            <v>Sechskantschr. 10x100-8.8 verz. nach GME</v>
          </cell>
        </row>
        <row r="547">
          <cell r="A547" t="str">
            <v>005238</v>
          </cell>
          <cell r="B547" t="str">
            <v/>
          </cell>
          <cell r="C547">
            <v>0</v>
          </cell>
          <cell r="D547">
            <v>0</v>
          </cell>
          <cell r="E547" t="str">
            <v>FEDERMUTTER R=3, d= 9,5RNr.12766 ZnFe pa</v>
          </cell>
        </row>
        <row r="548">
          <cell r="A548" t="str">
            <v>005239</v>
          </cell>
          <cell r="B548" t="str">
            <v/>
          </cell>
          <cell r="C548">
            <v>0.82</v>
          </cell>
          <cell r="D548">
            <v>0.82</v>
          </cell>
          <cell r="E548" t="str">
            <v>E-SATZ SUZUKI VITARA</v>
          </cell>
        </row>
        <row r="549">
          <cell r="A549" t="str">
            <v>005240</v>
          </cell>
          <cell r="B549" t="str">
            <v/>
          </cell>
          <cell r="C549">
            <v>0</v>
          </cell>
          <cell r="D549">
            <v>0</v>
          </cell>
          <cell r="E549" t="str">
            <v>Schraube EJOT PT Typ KB-A2 40x16 WN 1411</v>
          </cell>
        </row>
        <row r="550">
          <cell r="A550" t="str">
            <v>005241</v>
          </cell>
          <cell r="B550" t="str">
            <v>40X12X3100</v>
          </cell>
          <cell r="C550">
            <v>11.68</v>
          </cell>
          <cell r="D550">
            <v>11.68</v>
          </cell>
          <cell r="E550" t="str">
            <v>FLACH EN10025 40X12X3100 S235JRG2C+C</v>
          </cell>
        </row>
        <row r="551">
          <cell r="A551" t="str">
            <v>005243</v>
          </cell>
          <cell r="B551" t="str">
            <v/>
          </cell>
          <cell r="C551">
            <v>0</v>
          </cell>
          <cell r="D551">
            <v>0</v>
          </cell>
          <cell r="E551" t="str">
            <v>Skt.Mu M10-8. Klemmt.u.Fla ISO7044 verz.</v>
          </cell>
        </row>
        <row r="552">
          <cell r="A552" t="str">
            <v>005244</v>
          </cell>
          <cell r="B552" t="str">
            <v/>
          </cell>
          <cell r="C552">
            <v>0</v>
          </cell>
          <cell r="D552">
            <v>0</v>
          </cell>
          <cell r="E552" t="str">
            <v>Sechskantschraube DIN 933 M 10x 30-8.8</v>
          </cell>
        </row>
        <row r="553">
          <cell r="A553" t="str">
            <v>005245</v>
          </cell>
          <cell r="B553" t="str">
            <v/>
          </cell>
          <cell r="C553">
            <v>0</v>
          </cell>
          <cell r="D553">
            <v>0</v>
          </cell>
          <cell r="E553" t="str">
            <v>Scheibe DIN 125-A 10,5- 200 HV         G</v>
          </cell>
        </row>
        <row r="554">
          <cell r="A554" t="str">
            <v>005246</v>
          </cell>
          <cell r="B554" t="str">
            <v/>
          </cell>
          <cell r="C554">
            <v>0</v>
          </cell>
          <cell r="D554">
            <v>0</v>
          </cell>
          <cell r="E554" t="str">
            <v>Bundschweißmutter M10-10 HEWI W703579 -</v>
          </cell>
        </row>
        <row r="555">
          <cell r="A555" t="str">
            <v>005249</v>
          </cell>
          <cell r="B555" t="str">
            <v/>
          </cell>
          <cell r="C555">
            <v>0</v>
          </cell>
          <cell r="D555">
            <v>0</v>
          </cell>
          <cell r="E555" t="str">
            <v>"Druckfeder 0.85x6.00x17.00x7.0;1.4310"</v>
          </cell>
        </row>
        <row r="556">
          <cell r="A556" t="str">
            <v>005250</v>
          </cell>
          <cell r="B556" t="str">
            <v/>
          </cell>
          <cell r="C556">
            <v>0</v>
          </cell>
          <cell r="D556">
            <v>0</v>
          </cell>
          <cell r="E556" t="str">
            <v>Hutmutter DIN 1587M 4-A2-70         OL10</v>
          </cell>
        </row>
        <row r="557">
          <cell r="A557" t="str">
            <v>005251</v>
          </cell>
          <cell r="B557" t="str">
            <v/>
          </cell>
          <cell r="C557">
            <v>0</v>
          </cell>
          <cell r="D557">
            <v>0</v>
          </cell>
          <cell r="E557" t="str">
            <v>Gewindebolzen DIN 976-1M  4x118-B-A1-70</v>
          </cell>
        </row>
        <row r="558">
          <cell r="A558" t="str">
            <v>005253</v>
          </cell>
          <cell r="B558" t="str">
            <v/>
          </cell>
          <cell r="C558">
            <v>0</v>
          </cell>
          <cell r="D558">
            <v>0</v>
          </cell>
          <cell r="E558" t="str">
            <v>"Sktmutter ähnl. EN 1664 M10-8; SW15! GM</v>
          </cell>
        </row>
        <row r="559">
          <cell r="A559" t="str">
            <v>005254</v>
          </cell>
          <cell r="B559" t="str">
            <v/>
          </cell>
          <cell r="C559">
            <v>0</v>
          </cell>
          <cell r="D559">
            <v>0</v>
          </cell>
          <cell r="E559" t="str">
            <v>Sechskantschraube DIN 6921 M8x20-8.8 GME</v>
          </cell>
        </row>
        <row r="560">
          <cell r="A560" t="str">
            <v>005258</v>
          </cell>
          <cell r="B560" t="str">
            <v/>
          </cell>
          <cell r="C560">
            <v>0</v>
          </cell>
          <cell r="D560">
            <v>0</v>
          </cell>
          <cell r="E560" t="str">
            <v>Sechskantmutter DIN 980-V M10-8 Stover G</v>
          </cell>
        </row>
        <row r="561">
          <cell r="A561" t="str">
            <v>005260</v>
          </cell>
          <cell r="B561" t="str">
            <v/>
          </cell>
          <cell r="C561">
            <v>0</v>
          </cell>
          <cell r="D561">
            <v>0</v>
          </cell>
          <cell r="E561" t="str">
            <v>SECHSKANTSCHRAUBE DIN 931 M 10x120-8.8</v>
          </cell>
        </row>
        <row r="562">
          <cell r="A562" t="str">
            <v>005261</v>
          </cell>
          <cell r="B562" t="str">
            <v/>
          </cell>
          <cell r="C562">
            <v>0</v>
          </cell>
          <cell r="D562">
            <v>0</v>
          </cell>
          <cell r="E562" t="str">
            <v>FLACHST.  30X4 Stahl EN 10025-S235JR</v>
          </cell>
        </row>
        <row r="563">
          <cell r="A563" t="str">
            <v>005262</v>
          </cell>
          <cell r="B563" t="str">
            <v/>
          </cell>
          <cell r="C563">
            <v>0</v>
          </cell>
          <cell r="D563">
            <v>0</v>
          </cell>
          <cell r="E563" t="str">
            <v>FLACHST.  50X4 gebeizt Stahl EN 10025-S2</v>
          </cell>
        </row>
        <row r="564">
          <cell r="A564" t="str">
            <v>005263</v>
          </cell>
          <cell r="B564" t="str">
            <v/>
          </cell>
          <cell r="C564">
            <v>0</v>
          </cell>
          <cell r="D564">
            <v>0</v>
          </cell>
          <cell r="E564" t="str">
            <v>FLACHST.  50X10  +0-0,16 St. EN 10277-S2</v>
          </cell>
        </row>
        <row r="565">
          <cell r="A565" t="str">
            <v>005266</v>
          </cell>
          <cell r="B565" t="str">
            <v/>
          </cell>
          <cell r="C565">
            <v>0</v>
          </cell>
          <cell r="D565">
            <v>0</v>
          </cell>
          <cell r="E565" t="str">
            <v>O-RING 10,00X2,00 NER (70 SHORE A)</v>
          </cell>
        </row>
        <row r="566">
          <cell r="A566" t="str">
            <v>005267</v>
          </cell>
          <cell r="B566" t="str">
            <v/>
          </cell>
          <cell r="C566">
            <v>0</v>
          </cell>
          <cell r="D566">
            <v>0</v>
          </cell>
          <cell r="E566" t="str">
            <v>BLINDNIET 3x8 F Alu FP sw material numbe</v>
          </cell>
        </row>
        <row r="567">
          <cell r="A567" t="str">
            <v>005269</v>
          </cell>
          <cell r="B567" t="str">
            <v/>
          </cell>
          <cell r="C567">
            <v>0.81</v>
          </cell>
          <cell r="D567">
            <v>0.81</v>
          </cell>
          <cell r="E567" t="str">
            <v>E-SATZ VW T4 auslaufen!</v>
          </cell>
        </row>
        <row r="568">
          <cell r="A568" t="str">
            <v>005273</v>
          </cell>
          <cell r="B568" t="str">
            <v/>
          </cell>
          <cell r="C568">
            <v>0</v>
          </cell>
          <cell r="D568">
            <v>0</v>
          </cell>
          <cell r="E568" t="str">
            <v>SCHEIBE DIN 7349 - 10,5-St GME00252-A7</v>
          </cell>
        </row>
        <row r="569">
          <cell r="A569" t="str">
            <v>005282</v>
          </cell>
          <cell r="B569" t="str">
            <v/>
          </cell>
          <cell r="C569">
            <v>0</v>
          </cell>
          <cell r="D569">
            <v>0</v>
          </cell>
          <cell r="E569" t="str">
            <v>BLINDNIET 4,0x12,0 SF material number 14</v>
          </cell>
        </row>
        <row r="570">
          <cell r="A570" t="str">
            <v>005283</v>
          </cell>
          <cell r="B570" t="str">
            <v/>
          </cell>
          <cell r="C570">
            <v>0</v>
          </cell>
          <cell r="D570">
            <v>0</v>
          </cell>
          <cell r="E570" t="str">
            <v>NietKerpin4*8 B61gegl.NE!! QSt 36-3 Micr</v>
          </cell>
        </row>
        <row r="571">
          <cell r="A571" t="str">
            <v>005283-01</v>
          </cell>
          <cell r="B571" t="str">
            <v/>
          </cell>
          <cell r="C571">
            <v>1.075</v>
          </cell>
          <cell r="D571">
            <v>1.075</v>
          </cell>
          <cell r="E571" t="str">
            <v>rivet 4x8 bk powder coating AISI 1006/10</v>
          </cell>
        </row>
        <row r="572">
          <cell r="A572" t="str">
            <v>005283T</v>
          </cell>
          <cell r="B572" t="str">
            <v/>
          </cell>
          <cell r="C572">
            <v>0</v>
          </cell>
          <cell r="D572">
            <v>0</v>
          </cell>
          <cell r="E572" t="str">
            <v>Niet Kerpin 4*8 B61 gegl. QSt 36-3 Micro</v>
          </cell>
        </row>
        <row r="573">
          <cell r="A573" t="str">
            <v>005285</v>
          </cell>
          <cell r="B573" t="str">
            <v/>
          </cell>
          <cell r="C573">
            <v>0</v>
          </cell>
          <cell r="D573">
            <v>0</v>
          </cell>
          <cell r="E573" t="str">
            <v>"Sicher.scheibe DIN6799 3,2-A2-70;magazi</v>
          </cell>
        </row>
        <row r="574">
          <cell r="A574" t="str">
            <v>005286</v>
          </cell>
          <cell r="B574" t="str">
            <v/>
          </cell>
          <cell r="C574">
            <v>0</v>
          </cell>
          <cell r="D574">
            <v>0</v>
          </cell>
          <cell r="E574" t="str">
            <v>Clips-Lager 5x3,2 Iglidur Igus: MCM-05-0</v>
          </cell>
        </row>
        <row r="575">
          <cell r="A575" t="str">
            <v>005287</v>
          </cell>
          <cell r="B575" t="str">
            <v/>
          </cell>
          <cell r="C575">
            <v>0</v>
          </cell>
          <cell r="D575">
            <v>0</v>
          </cell>
          <cell r="E575" t="str">
            <v>GLEITLAGER 10x10 IglidurG Igus: GSM-1012</v>
          </cell>
        </row>
        <row r="576">
          <cell r="A576" t="str">
            <v>005288</v>
          </cell>
          <cell r="B576" t="str">
            <v/>
          </cell>
          <cell r="C576">
            <v>0</v>
          </cell>
          <cell r="D576">
            <v>0</v>
          </cell>
          <cell r="E576" t="str">
            <v>Schraube EJOT Delta PT-St 25x 7 WN 5454</v>
          </cell>
        </row>
        <row r="577">
          <cell r="A577" t="str">
            <v>005289</v>
          </cell>
          <cell r="B577" t="str">
            <v/>
          </cell>
          <cell r="C577">
            <v>0</v>
          </cell>
          <cell r="D577">
            <v>0</v>
          </cell>
          <cell r="E577" t="str">
            <v>Schraube EJOT Delta PT-A2 30x12 WN 5452</v>
          </cell>
        </row>
        <row r="578">
          <cell r="A578" t="str">
            <v>005290</v>
          </cell>
          <cell r="B578" t="str">
            <v/>
          </cell>
          <cell r="C578">
            <v>0</v>
          </cell>
          <cell r="D578">
            <v>0</v>
          </cell>
          <cell r="E578" t="str">
            <v>Hutmutter DIN 986-M 6-8OL20.02</v>
          </cell>
        </row>
        <row r="579">
          <cell r="A579" t="str">
            <v>005291</v>
          </cell>
          <cell r="B579" t="str">
            <v/>
          </cell>
          <cell r="C579">
            <v>0</v>
          </cell>
          <cell r="D579">
            <v>0</v>
          </cell>
          <cell r="E579" t="str">
            <v>Schraube EJOT Delta PT-St 40x12 WN 5454</v>
          </cell>
        </row>
        <row r="580">
          <cell r="A580" t="str">
            <v>005292</v>
          </cell>
          <cell r="B580" t="str">
            <v/>
          </cell>
          <cell r="C580">
            <v>0</v>
          </cell>
          <cell r="D580">
            <v>0</v>
          </cell>
          <cell r="E580" t="str">
            <v>Blindniet    4,8x11 F   sw material numb</v>
          </cell>
        </row>
        <row r="581">
          <cell r="A581" t="str">
            <v>005293</v>
          </cell>
          <cell r="B581" t="str">
            <v/>
          </cell>
          <cell r="C581">
            <v>0</v>
          </cell>
          <cell r="D581">
            <v>0</v>
          </cell>
          <cell r="E581" t="str">
            <v>Schraube EJOT Delta PT-St 40x20 WN 5454</v>
          </cell>
        </row>
        <row r="582">
          <cell r="A582" t="str">
            <v>005298</v>
          </cell>
          <cell r="B582" t="str">
            <v/>
          </cell>
          <cell r="C582">
            <v>0.97</v>
          </cell>
          <cell r="D582">
            <v>0.97</v>
          </cell>
          <cell r="E582" t="str">
            <v>Aufkleber neutral 60x12 auslaufen!</v>
          </cell>
        </row>
        <row r="583">
          <cell r="A583" t="str">
            <v>005299</v>
          </cell>
          <cell r="B583" t="str">
            <v/>
          </cell>
          <cell r="C583">
            <v>0</v>
          </cell>
          <cell r="D583">
            <v>0</v>
          </cell>
          <cell r="E583" t="str">
            <v>Schweißmutter DIN 929 M 16-St</v>
          </cell>
        </row>
        <row r="584">
          <cell r="A584" t="str">
            <v>005302</v>
          </cell>
          <cell r="B584" t="str">
            <v/>
          </cell>
          <cell r="C584">
            <v>0</v>
          </cell>
          <cell r="D584">
            <v>0</v>
          </cell>
          <cell r="E584" t="str">
            <v>Kabelbind.150x4,6 T50SSBS5</v>
          </cell>
        </row>
        <row r="585">
          <cell r="A585" t="str">
            <v>005306</v>
          </cell>
          <cell r="B585" t="str">
            <v/>
          </cell>
          <cell r="C585">
            <v>0</v>
          </cell>
          <cell r="D585">
            <v>0</v>
          </cell>
          <cell r="E585" t="str">
            <v>Zylinderschraube DIN 6912 M  6x 50-8.8</v>
          </cell>
        </row>
        <row r="586">
          <cell r="A586" t="str">
            <v>005307</v>
          </cell>
          <cell r="B586" t="str">
            <v/>
          </cell>
          <cell r="C586">
            <v>0</v>
          </cell>
          <cell r="D586">
            <v>0</v>
          </cell>
          <cell r="E586" t="str">
            <v>DRUCKFEDER Schweizer 25927 DF1,0x8,7x55x</v>
          </cell>
        </row>
        <row r="587">
          <cell r="A587" t="str">
            <v>005308</v>
          </cell>
          <cell r="B587" t="str">
            <v/>
          </cell>
          <cell r="C587">
            <v>0</v>
          </cell>
          <cell r="D587">
            <v>0</v>
          </cell>
          <cell r="E587" t="str">
            <v>Linsenkopfschraube DIN7985 M  5x12-A4-70</v>
          </cell>
        </row>
        <row r="588">
          <cell r="A588" t="str">
            <v>005309</v>
          </cell>
          <cell r="B588" t="str">
            <v/>
          </cell>
          <cell r="C588">
            <v>4.0000000000000001E-3</v>
          </cell>
          <cell r="D588">
            <v>4.0000000000000001E-3</v>
          </cell>
          <cell r="E588" t="str">
            <v>Linsenschraube DIN 7985M  5x20-A4-70 Tor</v>
          </cell>
        </row>
        <row r="589">
          <cell r="A589" t="str">
            <v>005310-3000</v>
          </cell>
          <cell r="B589" t="str">
            <v/>
          </cell>
          <cell r="C589">
            <v>0</v>
          </cell>
          <cell r="D589">
            <v>0</v>
          </cell>
          <cell r="E589" t="str">
            <v>FLACHST.  70x12x3000 S235JR EN 10025</v>
          </cell>
        </row>
        <row r="590">
          <cell r="A590" t="str">
            <v>005312</v>
          </cell>
          <cell r="B590" t="str">
            <v/>
          </cell>
          <cell r="C590">
            <v>0</v>
          </cell>
          <cell r="D590">
            <v>0</v>
          </cell>
          <cell r="E590" t="str">
            <v>Kabelklemme Raymond 013 087 100 545</v>
          </cell>
        </row>
        <row r="591">
          <cell r="A591" t="str">
            <v>005316</v>
          </cell>
          <cell r="B591" t="str">
            <v/>
          </cell>
          <cell r="C591">
            <v>0</v>
          </cell>
          <cell r="D591">
            <v>0</v>
          </cell>
          <cell r="E591" t="str">
            <v>Flach 50x10, ähnl.DIN1017 Kante R4+2  s.</v>
          </cell>
        </row>
        <row r="592">
          <cell r="A592" t="str">
            <v>005317</v>
          </cell>
          <cell r="B592" t="str">
            <v/>
          </cell>
          <cell r="C592">
            <v>0</v>
          </cell>
          <cell r="D592">
            <v>0</v>
          </cell>
          <cell r="E592" t="str">
            <v>HAFTETIKETT WEISS 50X30</v>
          </cell>
        </row>
        <row r="593">
          <cell r="A593" t="str">
            <v>005318</v>
          </cell>
          <cell r="B593" t="str">
            <v/>
          </cell>
          <cell r="C593">
            <v>1</v>
          </cell>
          <cell r="D593">
            <v>1</v>
          </cell>
          <cell r="E593" t="str">
            <v>E-SATZ ALFA ROMEO 155</v>
          </cell>
        </row>
        <row r="594">
          <cell r="A594" t="str">
            <v>005321</v>
          </cell>
          <cell r="B594" t="str">
            <v/>
          </cell>
          <cell r="C594">
            <v>0</v>
          </cell>
          <cell r="D594">
            <v>0</v>
          </cell>
          <cell r="E594" t="str">
            <v>"Stülpschachtel Graupappe 180x180x130;80</v>
          </cell>
        </row>
        <row r="595">
          <cell r="A595" t="str">
            <v>005322</v>
          </cell>
          <cell r="B595" t="str">
            <v/>
          </cell>
          <cell r="C595">
            <v>0</v>
          </cell>
          <cell r="D595">
            <v>0</v>
          </cell>
          <cell r="E595" t="str">
            <v>TESA-Krepp 4304 Breite 30mm: Länge 50mm</v>
          </cell>
        </row>
        <row r="596">
          <cell r="A596" t="str">
            <v>005323</v>
          </cell>
          <cell r="B596" t="str">
            <v/>
          </cell>
          <cell r="C596">
            <v>0</v>
          </cell>
          <cell r="D596">
            <v>0</v>
          </cell>
          <cell r="E596" t="str">
            <v>Befestigungsclip schwarz Raymond 057 656</v>
          </cell>
        </row>
        <row r="597">
          <cell r="A597" t="str">
            <v>005325</v>
          </cell>
          <cell r="B597" t="str">
            <v/>
          </cell>
          <cell r="C597">
            <v>0.01</v>
          </cell>
          <cell r="D597">
            <v>0.01</v>
          </cell>
          <cell r="E597" t="str">
            <v>Flachkopfschraube DIN 7985M  6x20-A4-70</v>
          </cell>
        </row>
        <row r="598">
          <cell r="A598" t="str">
            <v>005326</v>
          </cell>
          <cell r="B598" t="str">
            <v/>
          </cell>
          <cell r="C598">
            <v>0</v>
          </cell>
          <cell r="D598">
            <v>0</v>
          </cell>
          <cell r="E598" t="str">
            <v>Packpapier  0,75m breit</v>
          </cell>
        </row>
        <row r="599">
          <cell r="A599" t="str">
            <v>005328</v>
          </cell>
          <cell r="B599" t="str">
            <v/>
          </cell>
          <cell r="C599">
            <v>0.51900000000000002</v>
          </cell>
          <cell r="D599">
            <v>0.51900000000000002</v>
          </cell>
          <cell r="E599" t="str">
            <v>E-set 7p FORD Maverick 93-99, NISSAN</v>
          </cell>
        </row>
        <row r="600">
          <cell r="A600" t="str">
            <v>005329</v>
          </cell>
          <cell r="B600" t="str">
            <v/>
          </cell>
          <cell r="C600">
            <v>0</v>
          </cell>
          <cell r="D600">
            <v>0</v>
          </cell>
          <cell r="E600" t="str">
            <v>Stanzzuschnitt Univ-Gewebe30x15 Steierfo</v>
          </cell>
        </row>
        <row r="601">
          <cell r="A601" t="str">
            <v>005331</v>
          </cell>
          <cell r="B601" t="str">
            <v/>
          </cell>
          <cell r="C601">
            <v>0</v>
          </cell>
          <cell r="D601">
            <v>0</v>
          </cell>
          <cell r="E601" t="str">
            <v>Adressenschutzfolie 150mm66m/Rolle; Günt</v>
          </cell>
        </row>
        <row r="602">
          <cell r="A602" t="str">
            <v>005333</v>
          </cell>
          <cell r="B602" t="str">
            <v/>
          </cell>
          <cell r="C602">
            <v>0</v>
          </cell>
          <cell r="D602">
            <v>0</v>
          </cell>
          <cell r="E602" t="str">
            <v>Abdeckblätter 1200x1600 mm40µm dick</v>
          </cell>
        </row>
        <row r="603">
          <cell r="A603" t="str">
            <v>005337</v>
          </cell>
          <cell r="B603" t="str">
            <v/>
          </cell>
          <cell r="C603">
            <v>0</v>
          </cell>
          <cell r="D603">
            <v>0</v>
          </cell>
          <cell r="E603" t="str">
            <v>SCHRAUBE</v>
          </cell>
        </row>
        <row r="604">
          <cell r="A604" t="str">
            <v>005338</v>
          </cell>
          <cell r="B604" t="str">
            <v/>
          </cell>
          <cell r="C604">
            <v>0.58299999999999996</v>
          </cell>
          <cell r="D604">
            <v>0.58299999999999996</v>
          </cell>
          <cell r="E604" t="str">
            <v>E-set 7p FORD Mondeo 93-00</v>
          </cell>
        </row>
        <row r="605">
          <cell r="A605" t="str">
            <v>005339</v>
          </cell>
          <cell r="B605" t="str">
            <v/>
          </cell>
          <cell r="C605">
            <v>0.5</v>
          </cell>
          <cell r="D605">
            <v>0.5</v>
          </cell>
          <cell r="E605" t="str">
            <v>fastening plate Hellermann MB2; 151-282</v>
          </cell>
        </row>
        <row r="606">
          <cell r="A606" t="str">
            <v>005339SH</v>
          </cell>
          <cell r="B606" t="str">
            <v/>
          </cell>
          <cell r="C606">
            <v>0.01</v>
          </cell>
          <cell r="D606">
            <v>0.01</v>
          </cell>
          <cell r="E606" t="str">
            <v>"fastening plate Hellermann MB2; 151-282</v>
          </cell>
        </row>
        <row r="607">
          <cell r="A607" t="str">
            <v>005345</v>
          </cell>
          <cell r="B607" t="str">
            <v/>
          </cell>
          <cell r="C607">
            <v>0</v>
          </cell>
          <cell r="D607">
            <v>0</v>
          </cell>
          <cell r="E607" t="str">
            <v>"Blindniet Kerpin 4x7 B 74 Ofl: Fe/ZnFe;</v>
          </cell>
        </row>
        <row r="608">
          <cell r="A608" t="str">
            <v>005345-01</v>
          </cell>
          <cell r="B608" t="str">
            <v/>
          </cell>
          <cell r="C608">
            <v>1.2649999999999999</v>
          </cell>
          <cell r="D608">
            <v>1.2649999999999999</v>
          </cell>
          <cell r="E608" t="str">
            <v>rivet fillister 4 bl powder coating AISI</v>
          </cell>
        </row>
        <row r="609">
          <cell r="A609" t="str">
            <v>005345T</v>
          </cell>
          <cell r="B609" t="str">
            <v/>
          </cell>
          <cell r="C609">
            <v>0</v>
          </cell>
          <cell r="D609">
            <v>0</v>
          </cell>
          <cell r="E609" t="str">
            <v>"Blindniet Kerpin 4x7 B 74 Ofl: Fe/ZnFe;</v>
          </cell>
        </row>
        <row r="610">
          <cell r="A610" t="str">
            <v>005346</v>
          </cell>
          <cell r="B610" t="str">
            <v/>
          </cell>
          <cell r="C610">
            <v>0</v>
          </cell>
          <cell r="D610">
            <v>0</v>
          </cell>
          <cell r="E610" t="str">
            <v>"KERBSTIFT Kerpin 4x14 S 8 Ofl: Fe/ZnFe;</v>
          </cell>
        </row>
        <row r="611">
          <cell r="A611" t="str">
            <v>005347</v>
          </cell>
          <cell r="B611" t="str">
            <v/>
          </cell>
          <cell r="C611">
            <v>0</v>
          </cell>
          <cell r="D611">
            <v>0</v>
          </cell>
          <cell r="E611" t="str">
            <v>KERBSTIFT Kerpin 3x40 S 2 Wer.-Nr. 1.430</v>
          </cell>
        </row>
        <row r="612">
          <cell r="A612" t="str">
            <v>005348</v>
          </cell>
          <cell r="B612" t="str">
            <v/>
          </cell>
          <cell r="C612">
            <v>0.53</v>
          </cell>
          <cell r="D612">
            <v>0.53</v>
          </cell>
          <cell r="E612" t="str">
            <v>E-SATZ SEAT TOLEDO NICHT D</v>
          </cell>
        </row>
        <row r="613">
          <cell r="A613" t="str">
            <v>005355</v>
          </cell>
          <cell r="B613" t="str">
            <v/>
          </cell>
          <cell r="C613">
            <v>0</v>
          </cell>
          <cell r="D613">
            <v>0</v>
          </cell>
          <cell r="E613" t="str">
            <v>Kerbstift ISO 8740-6x18-St OL10.07</v>
          </cell>
        </row>
        <row r="614">
          <cell r="A614" t="str">
            <v>005356</v>
          </cell>
          <cell r="B614" t="str">
            <v/>
          </cell>
          <cell r="C614">
            <v>0</v>
          </cell>
          <cell r="D614">
            <v>0</v>
          </cell>
          <cell r="E614" t="str">
            <v>Sechskantmutter EN 1661 M 12- 8; Ofl.ZNS</v>
          </cell>
        </row>
        <row r="615">
          <cell r="A615" t="str">
            <v>005357</v>
          </cell>
          <cell r="B615" t="str">
            <v/>
          </cell>
          <cell r="C615">
            <v>0</v>
          </cell>
          <cell r="D615">
            <v>0</v>
          </cell>
          <cell r="E615" t="str">
            <v>Zylinderschraube DIN 6912</v>
          </cell>
        </row>
        <row r="616">
          <cell r="A616" t="str">
            <v>005358</v>
          </cell>
          <cell r="B616" t="str">
            <v/>
          </cell>
          <cell r="C616">
            <v>0</v>
          </cell>
          <cell r="D616">
            <v>0</v>
          </cell>
          <cell r="E616" t="str">
            <v>Druckfeder Schweizer 26314 0,9x8,6x127,3</v>
          </cell>
        </row>
        <row r="617">
          <cell r="A617" t="str">
            <v>005359</v>
          </cell>
          <cell r="B617" t="str">
            <v/>
          </cell>
          <cell r="C617">
            <v>0</v>
          </cell>
          <cell r="D617">
            <v>0</v>
          </cell>
          <cell r="E617" t="str">
            <v>FLACHST.  15x4  DIN 1017 Stahl EN 10025-</v>
          </cell>
        </row>
        <row r="618">
          <cell r="A618" t="str">
            <v>005361</v>
          </cell>
          <cell r="B618" t="str">
            <v/>
          </cell>
          <cell r="C618">
            <v>0</v>
          </cell>
          <cell r="D618">
            <v>0</v>
          </cell>
          <cell r="E618" t="str">
            <v>DRUCKFEDER Schweizer 1560 RDF0,8x6,3x48x</v>
          </cell>
        </row>
        <row r="619">
          <cell r="A619" t="str">
            <v>005362</v>
          </cell>
          <cell r="B619" t="str">
            <v/>
          </cell>
          <cell r="C619">
            <v>0</v>
          </cell>
          <cell r="D619">
            <v>0</v>
          </cell>
          <cell r="E619" t="str">
            <v>Linsenkopfschr.3,5x9,5AW10 Oberfl. schwa</v>
          </cell>
        </row>
        <row r="620">
          <cell r="A620" t="str">
            <v>005363</v>
          </cell>
          <cell r="B620" t="str">
            <v/>
          </cell>
          <cell r="C620">
            <v>0</v>
          </cell>
          <cell r="D620">
            <v>0</v>
          </cell>
          <cell r="E620" t="str">
            <v>Sechskantmutter EN 1664 M 10-8         G</v>
          </cell>
        </row>
        <row r="621">
          <cell r="A621" t="str">
            <v>005364</v>
          </cell>
          <cell r="B621" t="str">
            <v/>
          </cell>
          <cell r="C621">
            <v>0</v>
          </cell>
          <cell r="D621">
            <v>0</v>
          </cell>
          <cell r="E621" t="str">
            <v>Sechskantmutter EN1664 M 8-8Dickschichtp</v>
          </cell>
        </row>
        <row r="622">
          <cell r="A622" t="str">
            <v>005365</v>
          </cell>
          <cell r="B622" t="str">
            <v/>
          </cell>
          <cell r="C622">
            <v>0</v>
          </cell>
          <cell r="D622">
            <v>0</v>
          </cell>
          <cell r="E622" t="str">
            <v>Flach 50x8, ähnl.DIN 174 Kante R4+2  s.</v>
          </cell>
        </row>
        <row r="623">
          <cell r="A623" t="str">
            <v>005370</v>
          </cell>
          <cell r="B623" t="str">
            <v/>
          </cell>
          <cell r="C623">
            <v>0</v>
          </cell>
          <cell r="D623">
            <v>0</v>
          </cell>
          <cell r="E623" t="str">
            <v>Blechschraube ISO 7051 ST4,8x16-C-H  GME</v>
          </cell>
        </row>
        <row r="624">
          <cell r="A624" t="str">
            <v>005383</v>
          </cell>
          <cell r="B624" t="str">
            <v/>
          </cell>
          <cell r="C624">
            <v>0</v>
          </cell>
          <cell r="D624">
            <v>0</v>
          </cell>
          <cell r="E624" t="str">
            <v>"Scheibe ISO 7089-10-200 HV ZNFe;CrVI-fr</v>
          </cell>
        </row>
        <row r="625">
          <cell r="A625" t="str">
            <v>005384</v>
          </cell>
          <cell r="B625" t="str">
            <v/>
          </cell>
          <cell r="C625">
            <v>0</v>
          </cell>
          <cell r="D625">
            <v>0</v>
          </cell>
          <cell r="E625" t="str">
            <v>AUFKLEBER KUNDE L 23 Mopar Rohteil</v>
          </cell>
        </row>
        <row r="626">
          <cell r="A626" t="str">
            <v>005389</v>
          </cell>
          <cell r="B626" t="str">
            <v/>
          </cell>
          <cell r="C626">
            <v>0</v>
          </cell>
          <cell r="D626">
            <v>0</v>
          </cell>
          <cell r="E626" t="str">
            <v>Zylinderstift  ISO 8734 5x20-C1</v>
          </cell>
        </row>
        <row r="627">
          <cell r="A627" t="str">
            <v>005391</v>
          </cell>
          <cell r="B627" t="str">
            <v/>
          </cell>
          <cell r="C627">
            <v>0</v>
          </cell>
          <cell r="D627">
            <v>0</v>
          </cell>
          <cell r="E627" t="str">
            <v>socket head cap screw M 5x12 - A2-70</v>
          </cell>
        </row>
        <row r="628">
          <cell r="A628" t="str">
            <v>005394</v>
          </cell>
          <cell r="B628" t="str">
            <v/>
          </cell>
          <cell r="C628">
            <v>1E-3</v>
          </cell>
          <cell r="D628">
            <v>1E-3</v>
          </cell>
          <cell r="E628" t="str">
            <v>O-RING DIN 3771-5x1,5 HNBR 70+/-5 Shore</v>
          </cell>
        </row>
        <row r="629">
          <cell r="A629" t="str">
            <v>005396</v>
          </cell>
          <cell r="B629" t="str">
            <v/>
          </cell>
          <cell r="C629">
            <v>0</v>
          </cell>
          <cell r="D629">
            <v>0</v>
          </cell>
          <cell r="E629" t="str">
            <v>Sicherung Springfix N 12002-8         DB</v>
          </cell>
        </row>
        <row r="630">
          <cell r="A630" t="str">
            <v>005398</v>
          </cell>
          <cell r="B630" t="str">
            <v/>
          </cell>
          <cell r="C630">
            <v>0</v>
          </cell>
          <cell r="D630">
            <v>0</v>
          </cell>
          <cell r="E630" t="str">
            <v>"Druckfeder RDF-2107;31495 DF1,8*7,4*51*</v>
          </cell>
        </row>
        <row r="631">
          <cell r="A631" t="str">
            <v>005399</v>
          </cell>
          <cell r="B631" t="str">
            <v/>
          </cell>
          <cell r="C631">
            <v>0</v>
          </cell>
          <cell r="D631">
            <v>0</v>
          </cell>
          <cell r="E631" t="str">
            <v>DRUCKFEDER 0,8x8x47x12,5x1.431OL40.43</v>
          </cell>
        </row>
        <row r="632">
          <cell r="A632" t="str">
            <v>005400</v>
          </cell>
          <cell r="B632" t="str">
            <v/>
          </cell>
          <cell r="C632">
            <v>0</v>
          </cell>
          <cell r="D632">
            <v>0</v>
          </cell>
          <cell r="E632" t="str">
            <v>DRUCKFEDER 31491 1,0x6x18,0x6x1.4310OL40</v>
          </cell>
        </row>
        <row r="633">
          <cell r="A633" t="str">
            <v>005402</v>
          </cell>
          <cell r="B633" t="str">
            <v>40X5X6000</v>
          </cell>
          <cell r="C633">
            <v>9.42</v>
          </cell>
          <cell r="D633">
            <v>9.42</v>
          </cell>
          <cell r="E633" t="str">
            <v>Flach EN10025 40x5x6000 S235JRG2 EN10058</v>
          </cell>
        </row>
        <row r="634">
          <cell r="A634" t="str">
            <v>005411</v>
          </cell>
          <cell r="B634" t="str">
            <v/>
          </cell>
          <cell r="C634">
            <v>0</v>
          </cell>
          <cell r="D634">
            <v>0</v>
          </cell>
          <cell r="E634" t="str">
            <v>"Kabelbinder 180x4,0   T40R HS-BK;Fa.IKU</v>
          </cell>
        </row>
        <row r="635">
          <cell r="A635" t="str">
            <v>005413</v>
          </cell>
          <cell r="B635" t="str">
            <v/>
          </cell>
          <cell r="C635">
            <v>0</v>
          </cell>
          <cell r="D635">
            <v>0</v>
          </cell>
          <cell r="E635" t="str">
            <v>Schaumfolie  1,0 x 70 500 m  auf der Rol</v>
          </cell>
        </row>
        <row r="636">
          <cell r="A636" t="str">
            <v>005414</v>
          </cell>
          <cell r="B636" t="str">
            <v/>
          </cell>
          <cell r="C636">
            <v>0</v>
          </cell>
          <cell r="D636">
            <v>0</v>
          </cell>
          <cell r="E636" t="str">
            <v>O-Ring 42,0x3,0 EPDM 70 Shore A</v>
          </cell>
        </row>
        <row r="637">
          <cell r="A637" t="str">
            <v>005415</v>
          </cell>
          <cell r="B637" t="str">
            <v/>
          </cell>
          <cell r="C637">
            <v>0</v>
          </cell>
          <cell r="D637">
            <v>0</v>
          </cell>
          <cell r="E637" t="str">
            <v>"Tragrohrprofil oval ohne Nut; OL 30.11"</v>
          </cell>
        </row>
        <row r="638">
          <cell r="A638" t="str">
            <v>005416</v>
          </cell>
          <cell r="B638" t="str">
            <v/>
          </cell>
          <cell r="C638">
            <v>0</v>
          </cell>
          <cell r="D638">
            <v>0</v>
          </cell>
          <cell r="E638" t="str">
            <v>O-RING Maserati</v>
          </cell>
        </row>
        <row r="639">
          <cell r="A639" t="str">
            <v>005417</v>
          </cell>
          <cell r="B639" t="str">
            <v/>
          </cell>
          <cell r="C639">
            <v>0</v>
          </cell>
          <cell r="D639">
            <v>0</v>
          </cell>
          <cell r="E639" t="str">
            <v>Druckfeder VD-115K Gutek. DF0,7x6,8x21,8</v>
          </cell>
        </row>
        <row r="640">
          <cell r="A640" t="str">
            <v>005420</v>
          </cell>
          <cell r="B640" t="str">
            <v/>
          </cell>
          <cell r="C640">
            <v>0</v>
          </cell>
          <cell r="D640">
            <v>0</v>
          </cell>
          <cell r="E640" t="str">
            <v>Kerbstift DIN 1474-4*36 OL10.01 W-Nr.:1.</v>
          </cell>
        </row>
        <row r="641">
          <cell r="A641" t="str">
            <v>005421</v>
          </cell>
          <cell r="B641" t="str">
            <v/>
          </cell>
          <cell r="C641">
            <v>0.01</v>
          </cell>
          <cell r="D641">
            <v>0.01</v>
          </cell>
          <cell r="E641" t="str">
            <v>Federmutter R=3,10x15mm s.Zus.text;  GME</v>
          </cell>
        </row>
        <row r="642">
          <cell r="A642" t="str">
            <v>005423</v>
          </cell>
          <cell r="B642" t="str">
            <v/>
          </cell>
          <cell r="C642">
            <v>0</v>
          </cell>
          <cell r="D642">
            <v>0</v>
          </cell>
          <cell r="E642" t="str">
            <v>"Druckfeder 0,55x4,08x27,0x17,0;1.4310"</v>
          </cell>
        </row>
        <row r="643">
          <cell r="A643" t="str">
            <v>005424</v>
          </cell>
          <cell r="B643" t="str">
            <v/>
          </cell>
          <cell r="C643">
            <v>0</v>
          </cell>
          <cell r="D643">
            <v>0</v>
          </cell>
          <cell r="E643" t="str">
            <v>"LUFTPOLSTERFOLIE b=50 cm l=100m; perfor</v>
          </cell>
        </row>
        <row r="644">
          <cell r="A644" t="str">
            <v>005425</v>
          </cell>
          <cell r="B644" t="str">
            <v/>
          </cell>
          <cell r="C644">
            <v>0</v>
          </cell>
          <cell r="D644">
            <v>0</v>
          </cell>
          <cell r="E644" t="str">
            <v>"Schneidschraube DIN 7516 DE M 5x10-St-H</v>
          </cell>
        </row>
        <row r="645">
          <cell r="A645" t="str">
            <v>005426</v>
          </cell>
          <cell r="B645" t="str">
            <v>6X1250X2500</v>
          </cell>
          <cell r="C645">
            <v>147</v>
          </cell>
          <cell r="D645">
            <v>147</v>
          </cell>
          <cell r="E645" t="str">
            <v>BLECH EN10025-6x1250x2500 S355J2G3</v>
          </cell>
        </row>
        <row r="646">
          <cell r="A646" t="str">
            <v>005445</v>
          </cell>
          <cell r="B646" t="str">
            <v/>
          </cell>
          <cell r="C646">
            <v>0</v>
          </cell>
          <cell r="D646">
            <v>0</v>
          </cell>
          <cell r="E646" t="str">
            <v>"Stopfen 0,788""x0,56"" Caplugs T; PE ro</v>
          </cell>
        </row>
        <row r="647">
          <cell r="A647" t="str">
            <v>005446</v>
          </cell>
          <cell r="B647" t="str">
            <v/>
          </cell>
          <cell r="C647">
            <v>0</v>
          </cell>
          <cell r="D647">
            <v>0</v>
          </cell>
          <cell r="E647" t="str">
            <v>Druckfeder DF0,9x6,4x57,3x18,5x1.431</v>
          </cell>
        </row>
        <row r="648">
          <cell r="A648" t="str">
            <v>005450</v>
          </cell>
          <cell r="B648" t="str">
            <v/>
          </cell>
          <cell r="C648">
            <v>0</v>
          </cell>
          <cell r="D648">
            <v>0</v>
          </cell>
          <cell r="E648" t="str">
            <v>"Kabelbinder 530x4,8 VE 100 IKUMA 200123</v>
          </cell>
        </row>
        <row r="649">
          <cell r="A649" t="str">
            <v>005455</v>
          </cell>
          <cell r="B649" t="str">
            <v/>
          </cell>
          <cell r="C649">
            <v>0</v>
          </cell>
          <cell r="D649">
            <v>0</v>
          </cell>
          <cell r="E649" t="str">
            <v>ZYLINDERKERBSTIFT DIN 1473 2x14- 1.4305</v>
          </cell>
        </row>
        <row r="650">
          <cell r="A650" t="str">
            <v>005457</v>
          </cell>
          <cell r="B650" t="str">
            <v/>
          </cell>
          <cell r="C650">
            <v>0</v>
          </cell>
          <cell r="D650">
            <v>0</v>
          </cell>
          <cell r="E650" t="str">
            <v>DRUCKFEDER DF1,0X7,7X42X13,5x1.4310</v>
          </cell>
        </row>
        <row r="651">
          <cell r="A651" t="str">
            <v>005458</v>
          </cell>
          <cell r="B651" t="str">
            <v/>
          </cell>
          <cell r="C651">
            <v>0</v>
          </cell>
          <cell r="D651">
            <v>0</v>
          </cell>
          <cell r="E651" t="str">
            <v>"DRUCKFEDER 1,0*6,0*38,8*15,5; 1.4310"</v>
          </cell>
        </row>
        <row r="652">
          <cell r="A652" t="str">
            <v>005461</v>
          </cell>
          <cell r="B652" t="str">
            <v/>
          </cell>
          <cell r="C652">
            <v>0</v>
          </cell>
          <cell r="D652">
            <v>0</v>
          </cell>
          <cell r="E652" t="str">
            <v>SENKSCHRAUBEM4x25;8.8;ZnNi 8-15 sw;T20</v>
          </cell>
        </row>
        <row r="653">
          <cell r="A653" t="str">
            <v>005474</v>
          </cell>
          <cell r="B653" t="str">
            <v/>
          </cell>
          <cell r="C653">
            <v>0</v>
          </cell>
          <cell r="D653">
            <v>0</v>
          </cell>
          <cell r="E653" t="str">
            <v>Druckfeder DF-1623 DF0,9x8,6x35x8,5x1.43</v>
          </cell>
        </row>
        <row r="654">
          <cell r="A654" t="str">
            <v>005475</v>
          </cell>
          <cell r="B654" t="str">
            <v/>
          </cell>
          <cell r="C654">
            <v>0</v>
          </cell>
          <cell r="D654">
            <v>0</v>
          </cell>
          <cell r="E654" t="str">
            <v>Glycerin Pharma EURIII 99,5%  Kanister a</v>
          </cell>
        </row>
        <row r="655">
          <cell r="A655" t="str">
            <v>005476</v>
          </cell>
          <cell r="B655" t="str">
            <v/>
          </cell>
          <cell r="C655">
            <v>0</v>
          </cell>
          <cell r="D655">
            <v>0</v>
          </cell>
          <cell r="E655" t="str">
            <v>Skt-Schr.DIN6921-M6x14-8.8 PN11003-T1 26</v>
          </cell>
        </row>
        <row r="656">
          <cell r="A656" t="str">
            <v>005482</v>
          </cell>
          <cell r="B656" t="str">
            <v/>
          </cell>
          <cell r="C656">
            <v>0</v>
          </cell>
          <cell r="D656">
            <v>0</v>
          </cell>
          <cell r="E656" t="str">
            <v>Druckfeder DF-1659 DF1,0x5,7x34,2x12,5x1</v>
          </cell>
        </row>
        <row r="657">
          <cell r="A657" t="str">
            <v>005488</v>
          </cell>
          <cell r="B657" t="str">
            <v/>
          </cell>
          <cell r="C657">
            <v>0</v>
          </cell>
          <cell r="D657">
            <v>0</v>
          </cell>
          <cell r="E657" t="str">
            <v>Einpr.Gew.bolzen HFE-M6-20 St, transp. D</v>
          </cell>
        </row>
        <row r="658">
          <cell r="A658" t="str">
            <v>005489</v>
          </cell>
          <cell r="B658" t="str">
            <v/>
          </cell>
          <cell r="C658">
            <v>0</v>
          </cell>
          <cell r="D658">
            <v>0</v>
          </cell>
          <cell r="E658" t="str">
            <v>"Einpr.bolz. o.Gew.FH-6MM-L St; transp.</v>
          </cell>
        </row>
        <row r="659">
          <cell r="A659" t="str">
            <v>005493</v>
          </cell>
          <cell r="B659" t="str">
            <v/>
          </cell>
          <cell r="C659">
            <v>0</v>
          </cell>
          <cell r="D659">
            <v>0</v>
          </cell>
          <cell r="E659" t="str">
            <v>MOOSGUMMI 5X5 AUF ROLLE REIFF.NR.0050040</v>
          </cell>
        </row>
        <row r="660">
          <cell r="A660" t="str">
            <v>005497</v>
          </cell>
          <cell r="B660" t="str">
            <v/>
          </cell>
          <cell r="C660">
            <v>0</v>
          </cell>
          <cell r="D660">
            <v>0</v>
          </cell>
          <cell r="E660" t="str">
            <v>Kombi-Schraube M  6x 12- 8.8        ZNS</v>
          </cell>
        </row>
        <row r="661">
          <cell r="A661" t="str">
            <v>005500</v>
          </cell>
          <cell r="B661" t="str">
            <v/>
          </cell>
          <cell r="C661">
            <v>4.0000000000000001E-3</v>
          </cell>
          <cell r="D661">
            <v>4.0000000000000001E-3</v>
          </cell>
          <cell r="E661" t="str">
            <v>Sechskantmutter DIN 439BM  5-A2</v>
          </cell>
        </row>
        <row r="662">
          <cell r="A662" t="str">
            <v>005513</v>
          </cell>
          <cell r="B662" t="str">
            <v/>
          </cell>
          <cell r="C662">
            <v>0</v>
          </cell>
          <cell r="D662">
            <v>0</v>
          </cell>
          <cell r="E662" t="str">
            <v>Einpressmutter PEM SS-M5-2 St-10; geölt</v>
          </cell>
        </row>
        <row r="663">
          <cell r="A663" t="str">
            <v>005514</v>
          </cell>
          <cell r="B663" t="str">
            <v/>
          </cell>
          <cell r="C663">
            <v>0</v>
          </cell>
          <cell r="D663">
            <v>0</v>
          </cell>
          <cell r="E663" t="str">
            <v>Einpressmutter PEM SS-M5-2 Zn/Ni(Novatec</v>
          </cell>
        </row>
        <row r="664">
          <cell r="A664" t="str">
            <v>005517</v>
          </cell>
          <cell r="B664" t="str">
            <v/>
          </cell>
          <cell r="C664">
            <v>0</v>
          </cell>
          <cell r="D664">
            <v>0</v>
          </cell>
          <cell r="E664" t="str">
            <v>AUFKLEBER Toyota neutral Standard unit l</v>
          </cell>
        </row>
        <row r="665">
          <cell r="A665" t="str">
            <v>005522</v>
          </cell>
          <cell r="B665" t="str">
            <v/>
          </cell>
          <cell r="C665">
            <v>0</v>
          </cell>
          <cell r="D665">
            <v>0</v>
          </cell>
          <cell r="E665" t="str">
            <v>Flauschband b=25;25m-RolleGETEX LENZ 482</v>
          </cell>
        </row>
        <row r="666">
          <cell r="A666" t="str">
            <v>005524</v>
          </cell>
          <cell r="B666" t="str">
            <v/>
          </cell>
          <cell r="C666">
            <v>0</v>
          </cell>
          <cell r="D666">
            <v>0</v>
          </cell>
          <cell r="E666" t="str">
            <v>Druckfeder Schweizer DF0,56x 6,46x32x7,5</v>
          </cell>
        </row>
        <row r="667">
          <cell r="A667" t="str">
            <v>005525</v>
          </cell>
          <cell r="B667" t="str">
            <v/>
          </cell>
          <cell r="C667">
            <v>0</v>
          </cell>
          <cell r="D667">
            <v>0</v>
          </cell>
          <cell r="E667" t="str">
            <v>"Druckfeder; MagniTop;black DF0,8*8*47*1</v>
          </cell>
        </row>
        <row r="668">
          <cell r="A668" t="str">
            <v>005526</v>
          </cell>
          <cell r="B668" t="str">
            <v/>
          </cell>
          <cell r="C668">
            <v>0</v>
          </cell>
          <cell r="D668">
            <v>0</v>
          </cell>
          <cell r="E668" t="str">
            <v>SICHERUNGSSCHEIBE</v>
          </cell>
        </row>
        <row r="669">
          <cell r="A669" t="str">
            <v>005528</v>
          </cell>
          <cell r="B669" t="str">
            <v/>
          </cell>
          <cell r="C669">
            <v>0</v>
          </cell>
          <cell r="D669">
            <v>0</v>
          </cell>
          <cell r="E669" t="str">
            <v>SCHRAUBE M 12X165- 8.8 ISO 4014   GME 00</v>
          </cell>
        </row>
        <row r="670">
          <cell r="A670" t="str">
            <v>005532</v>
          </cell>
          <cell r="B670" t="str">
            <v/>
          </cell>
          <cell r="C670">
            <v>0</v>
          </cell>
          <cell r="D670">
            <v>0</v>
          </cell>
          <cell r="E670" t="str">
            <v>"Zyl.schr. ISO 4762 M 6x 45 8.8; Gew.40m</v>
          </cell>
        </row>
        <row r="671">
          <cell r="A671" t="str">
            <v>005533</v>
          </cell>
          <cell r="B671" t="str">
            <v/>
          </cell>
          <cell r="C671">
            <v>0</v>
          </cell>
          <cell r="D671">
            <v>0</v>
          </cell>
          <cell r="E671" t="str">
            <v>"Gewindeeinsatz M6; l=7,7mm Tappex-Nr.07</v>
          </cell>
        </row>
        <row r="672">
          <cell r="A672" t="str">
            <v>005539</v>
          </cell>
          <cell r="B672" t="str">
            <v/>
          </cell>
          <cell r="C672">
            <v>15</v>
          </cell>
          <cell r="D672">
            <v>15</v>
          </cell>
          <cell r="E672" t="str">
            <v>Einwegpalette 1200x800x150 IPPC Export</v>
          </cell>
        </row>
        <row r="673">
          <cell r="A673" t="str">
            <v>005540</v>
          </cell>
          <cell r="B673" t="str">
            <v>20X28X6000</v>
          </cell>
          <cell r="C673">
            <v>26.376000000000001</v>
          </cell>
          <cell r="D673">
            <v>26.376000000000001</v>
          </cell>
          <cell r="E673" t="str">
            <v>FLACH EN10025-2 20x28x6000 S235JRG2C+C</v>
          </cell>
        </row>
        <row r="674">
          <cell r="A674" t="str">
            <v>005541</v>
          </cell>
          <cell r="B674" t="str">
            <v/>
          </cell>
          <cell r="C674">
            <v>0</v>
          </cell>
          <cell r="D674">
            <v>0</v>
          </cell>
          <cell r="E674" t="str">
            <v>FLACHST.  40X4 STAHL EN 10025-S235JRG2</v>
          </cell>
        </row>
        <row r="675">
          <cell r="A675" t="str">
            <v>005544</v>
          </cell>
          <cell r="B675" t="str">
            <v/>
          </cell>
          <cell r="C675">
            <v>0</v>
          </cell>
          <cell r="D675">
            <v>0</v>
          </cell>
          <cell r="E675" t="str">
            <v>Einwegpalette USA-Ausführ. 1200x1000x150</v>
          </cell>
        </row>
        <row r="676">
          <cell r="A676" t="str">
            <v>005546</v>
          </cell>
          <cell r="B676" t="str">
            <v/>
          </cell>
          <cell r="C676">
            <v>0</v>
          </cell>
          <cell r="D676">
            <v>0</v>
          </cell>
          <cell r="E676" t="str">
            <v>Einwegpalette USA-Ausfuehr 1450x1000x150</v>
          </cell>
        </row>
        <row r="677">
          <cell r="A677" t="str">
            <v>005547</v>
          </cell>
          <cell r="B677" t="str">
            <v/>
          </cell>
          <cell r="C677">
            <v>1.2E-2</v>
          </cell>
          <cell r="D677">
            <v>1.2E-2</v>
          </cell>
          <cell r="E677" t="str">
            <v>SECHSKANTMUTTER DIN 980-V M10-10 Stover</v>
          </cell>
        </row>
        <row r="678">
          <cell r="A678" t="str">
            <v>005548</v>
          </cell>
          <cell r="B678" t="str">
            <v/>
          </cell>
          <cell r="C678">
            <v>1</v>
          </cell>
          <cell r="D678">
            <v>1</v>
          </cell>
          <cell r="E678" t="str">
            <v>E-SATZ MERC SPRINTER NICHT D</v>
          </cell>
        </row>
        <row r="679">
          <cell r="A679" t="str">
            <v>005554</v>
          </cell>
          <cell r="B679" t="str">
            <v/>
          </cell>
          <cell r="C679">
            <v>0</v>
          </cell>
          <cell r="D679">
            <v>0</v>
          </cell>
          <cell r="E679" t="str">
            <v>AUFLAGEPROFIL TPE sw THULE Nr.853-20563</v>
          </cell>
        </row>
        <row r="680">
          <cell r="A680" t="str">
            <v>005555</v>
          </cell>
          <cell r="B680" t="str">
            <v/>
          </cell>
          <cell r="C680">
            <v>0</v>
          </cell>
          <cell r="D680">
            <v>0</v>
          </cell>
          <cell r="E680" t="str">
            <v>Blechmutter M8</v>
          </cell>
        </row>
        <row r="681">
          <cell r="A681" t="str">
            <v>005556</v>
          </cell>
          <cell r="B681" t="str">
            <v/>
          </cell>
          <cell r="C681">
            <v>0</v>
          </cell>
          <cell r="D681">
            <v>0</v>
          </cell>
          <cell r="E681" t="str">
            <v>Sktmutter EN 1664-M12-10 verz. n. GME002</v>
          </cell>
        </row>
        <row r="682">
          <cell r="A682" t="str">
            <v>005557</v>
          </cell>
          <cell r="B682" t="str">
            <v/>
          </cell>
          <cell r="C682">
            <v>0</v>
          </cell>
          <cell r="D682">
            <v>0</v>
          </cell>
          <cell r="E682" t="str">
            <v>Skt.Schraube DIN 6921 M10x35-8.8; GME 00</v>
          </cell>
        </row>
        <row r="683">
          <cell r="A683" t="str">
            <v>005568</v>
          </cell>
          <cell r="B683" t="str">
            <v/>
          </cell>
          <cell r="C683">
            <v>1</v>
          </cell>
          <cell r="D683">
            <v>1</v>
          </cell>
          <cell r="E683" t="str">
            <v>E-SATZ MERC W124 NICHT D</v>
          </cell>
        </row>
        <row r="684">
          <cell r="A684" t="str">
            <v>005573</v>
          </cell>
          <cell r="B684" t="str">
            <v/>
          </cell>
          <cell r="C684">
            <v>1E-3</v>
          </cell>
          <cell r="D684">
            <v>1E-3</v>
          </cell>
          <cell r="E684" t="str">
            <v>"Druckfeder;anl. + geschl. DF1,0x17,5x25</v>
          </cell>
        </row>
        <row r="685">
          <cell r="A685" t="str">
            <v>005574</v>
          </cell>
          <cell r="B685" t="str">
            <v/>
          </cell>
          <cell r="C685">
            <v>0</v>
          </cell>
          <cell r="D685">
            <v>0</v>
          </cell>
          <cell r="E685" t="str">
            <v>"Schraube KTG 6x25-Ko-Z A2 geschwaerzt;</v>
          </cell>
        </row>
        <row r="686">
          <cell r="A686" t="str">
            <v>005575</v>
          </cell>
          <cell r="B686" t="str">
            <v/>
          </cell>
          <cell r="C686">
            <v>0</v>
          </cell>
          <cell r="D686">
            <v>0</v>
          </cell>
          <cell r="E686" t="str">
            <v>"Schraube KTG 4x30-Ko-T20 A2 geschwaerzt</v>
          </cell>
        </row>
        <row r="687">
          <cell r="A687" t="str">
            <v>005576</v>
          </cell>
          <cell r="B687" t="str">
            <v/>
          </cell>
          <cell r="C687">
            <v>0</v>
          </cell>
          <cell r="D687">
            <v>0</v>
          </cell>
          <cell r="E687" t="str">
            <v>SKt-Mutter ISO 7042-M10-8 Cr VI frei, DB</v>
          </cell>
        </row>
        <row r="688">
          <cell r="A688" t="str">
            <v>005578</v>
          </cell>
          <cell r="B688" t="str">
            <v/>
          </cell>
          <cell r="C688">
            <v>0</v>
          </cell>
          <cell r="D688">
            <v>0</v>
          </cell>
          <cell r="E688" t="str">
            <v>Sechskantmutter DIN 985 M8-8-A2-70</v>
          </cell>
        </row>
        <row r="689">
          <cell r="A689" t="str">
            <v>005578-00</v>
          </cell>
          <cell r="B689" t="str">
            <v/>
          </cell>
          <cell r="C689">
            <v>0</v>
          </cell>
          <cell r="D689">
            <v>0</v>
          </cell>
          <cell r="E689" t="str">
            <v>hexagon nut M 8 - 8 -A2-70;   OL 10.01</v>
          </cell>
        </row>
        <row r="690">
          <cell r="A690" t="str">
            <v>005584</v>
          </cell>
          <cell r="B690" t="str">
            <v/>
          </cell>
          <cell r="C690">
            <v>0</v>
          </cell>
          <cell r="D690">
            <v>0</v>
          </cell>
          <cell r="E690" t="str">
            <v>Spannstift ISO 8752-3,5x16 St  DBL 8451.</v>
          </cell>
        </row>
        <row r="691">
          <cell r="A691" t="str">
            <v>005585</v>
          </cell>
          <cell r="B691" t="str">
            <v/>
          </cell>
          <cell r="C691">
            <v>1E-3</v>
          </cell>
          <cell r="D691">
            <v>1E-3</v>
          </cell>
          <cell r="E691" t="str">
            <v>AUFKLEBER Teilekennzg. PE Valentin 20x10</v>
          </cell>
        </row>
        <row r="692">
          <cell r="A692" t="str">
            <v>005586</v>
          </cell>
          <cell r="B692" t="str">
            <v/>
          </cell>
          <cell r="C692">
            <v>0</v>
          </cell>
          <cell r="D692">
            <v>0</v>
          </cell>
          <cell r="E692" t="str">
            <v>"AUFKLEBER Teilekennzg. PE Valentin 35x8</v>
          </cell>
        </row>
        <row r="693">
          <cell r="A693" t="str">
            <v>005587</v>
          </cell>
          <cell r="B693" t="str">
            <v/>
          </cell>
          <cell r="C693">
            <v>0</v>
          </cell>
          <cell r="D693">
            <v>0</v>
          </cell>
          <cell r="E693" t="str">
            <v>AUFKLEBER Teilekennzg. PE Valentin 40x19</v>
          </cell>
        </row>
        <row r="694">
          <cell r="A694" t="str">
            <v>005588</v>
          </cell>
          <cell r="B694" t="str">
            <v/>
          </cell>
          <cell r="C694">
            <v>1</v>
          </cell>
          <cell r="D694">
            <v>1</v>
          </cell>
          <cell r="E694" t="str">
            <v>E-SATZ MERC 190</v>
          </cell>
        </row>
        <row r="695">
          <cell r="A695" t="str">
            <v>005590</v>
          </cell>
          <cell r="B695" t="str">
            <v/>
          </cell>
          <cell r="C695">
            <v>0</v>
          </cell>
          <cell r="D695">
            <v>0</v>
          </cell>
          <cell r="E695" t="str">
            <v>Stopfen GL30x2,5-4,5 sw INDEN</v>
          </cell>
        </row>
        <row r="696">
          <cell r="A696" t="str">
            <v>005594</v>
          </cell>
          <cell r="B696" t="str">
            <v/>
          </cell>
          <cell r="C696">
            <v>0</v>
          </cell>
          <cell r="D696">
            <v>0</v>
          </cell>
          <cell r="E696" t="str">
            <v>"Kombi-Blechschr. ST6,3x50 GM11500085;GM</v>
          </cell>
        </row>
        <row r="697">
          <cell r="A697" t="str">
            <v>005595</v>
          </cell>
          <cell r="B697" t="str">
            <v/>
          </cell>
          <cell r="C697">
            <v>0</v>
          </cell>
          <cell r="D697">
            <v>0</v>
          </cell>
          <cell r="E697" t="str">
            <v>"AUFKLEBER GM neutral Standard label 4""</v>
          </cell>
        </row>
        <row r="698">
          <cell r="A698" t="str">
            <v>005599</v>
          </cell>
          <cell r="B698" t="str">
            <v>D=0,18;B=19;GRAU;20M-ROLLE</v>
          </cell>
          <cell r="C698">
            <v>0.5</v>
          </cell>
          <cell r="D698">
            <v>0.5</v>
          </cell>
          <cell r="E698" t="str">
            <v>Klebeband d=0,18;b=19;grau 3M-Nr.0330029</v>
          </cell>
        </row>
        <row r="699">
          <cell r="A699" t="str">
            <v>005611</v>
          </cell>
          <cell r="B699" t="str">
            <v/>
          </cell>
          <cell r="C699">
            <v>1.2999999999999999E-2</v>
          </cell>
          <cell r="D699">
            <v>1.2999999999999999E-2</v>
          </cell>
          <cell r="E699" t="str">
            <v>Sechskantmutter N 13023-B M10-10; DBL944</v>
          </cell>
        </row>
        <row r="700">
          <cell r="A700" t="str">
            <v>005612</v>
          </cell>
          <cell r="B700" t="str">
            <v/>
          </cell>
          <cell r="C700">
            <v>0</v>
          </cell>
          <cell r="D700">
            <v>0</v>
          </cell>
          <cell r="E700" t="str">
            <v>Sechskantschraube MBN10105 M10x20-10.9-M</v>
          </cell>
        </row>
        <row r="701">
          <cell r="A701" t="str">
            <v>005613</v>
          </cell>
          <cell r="B701" t="str">
            <v/>
          </cell>
          <cell r="C701">
            <v>0</v>
          </cell>
          <cell r="D701">
            <v>0</v>
          </cell>
          <cell r="E701" t="str">
            <v>Skt-Schr. MBN10105-M12x1,5 x35-10.9-MK;</v>
          </cell>
        </row>
        <row r="702">
          <cell r="A702" t="str">
            <v>005616</v>
          </cell>
          <cell r="B702" t="str">
            <v/>
          </cell>
          <cell r="C702">
            <v>0</v>
          </cell>
          <cell r="D702">
            <v>0</v>
          </cell>
          <cell r="E702" t="str">
            <v>Kerbstift DIN 1473-3-10-A2</v>
          </cell>
        </row>
        <row r="703">
          <cell r="A703" t="str">
            <v>005637</v>
          </cell>
          <cell r="B703" t="str">
            <v/>
          </cell>
          <cell r="C703">
            <v>0</v>
          </cell>
          <cell r="D703">
            <v>0</v>
          </cell>
          <cell r="E703" t="str">
            <v>Druckfeder geschliffen 1,00x10,0x62,00x9</v>
          </cell>
        </row>
        <row r="704">
          <cell r="A704" t="str">
            <v>005649</v>
          </cell>
          <cell r="B704" t="str">
            <v/>
          </cell>
          <cell r="C704">
            <v>0</v>
          </cell>
          <cell r="D704">
            <v>0</v>
          </cell>
          <cell r="E704" t="str">
            <v>"Scheibe DIN 9021-5,3St CrVI-frei; DBL84</v>
          </cell>
        </row>
        <row r="705">
          <cell r="A705" t="str">
            <v>005652</v>
          </cell>
          <cell r="B705" t="str">
            <v/>
          </cell>
          <cell r="C705">
            <v>0</v>
          </cell>
          <cell r="D705">
            <v>0</v>
          </cell>
          <cell r="E705" t="str">
            <v>Blindnietmutter M6 Rivkle 3436906556</v>
          </cell>
        </row>
        <row r="706">
          <cell r="A706" t="str">
            <v>005653</v>
          </cell>
          <cell r="B706" t="str">
            <v/>
          </cell>
          <cell r="C706">
            <v>0</v>
          </cell>
          <cell r="D706">
            <v>0</v>
          </cell>
          <cell r="E706" t="str">
            <v>Stopfen GL 55-86 (schwarz)Inden-Nr. 5588</v>
          </cell>
        </row>
        <row r="707">
          <cell r="A707" t="str">
            <v>005661</v>
          </cell>
          <cell r="B707" t="str">
            <v/>
          </cell>
          <cell r="C707">
            <v>0</v>
          </cell>
          <cell r="D707">
            <v>0</v>
          </cell>
          <cell r="E707" t="str">
            <v>Heftfaden schwarz Standard 40 mm</v>
          </cell>
        </row>
        <row r="708">
          <cell r="A708" t="str">
            <v>005664</v>
          </cell>
          <cell r="B708" t="str">
            <v/>
          </cell>
          <cell r="C708">
            <v>0</v>
          </cell>
          <cell r="D708">
            <v>0</v>
          </cell>
          <cell r="E708" t="str">
            <v>Schraube EJOT Delta PT-St60x20;WN 5451;D</v>
          </cell>
        </row>
        <row r="709">
          <cell r="A709" t="str">
            <v>005665</v>
          </cell>
          <cell r="B709" t="str">
            <v/>
          </cell>
          <cell r="C709">
            <v>0</v>
          </cell>
          <cell r="D709">
            <v>0</v>
          </cell>
          <cell r="E709" t="str">
            <v>"Gewindeeins. Spredsert M6 l=12,7; Boell</v>
          </cell>
        </row>
        <row r="710">
          <cell r="A710" t="str">
            <v>005672</v>
          </cell>
          <cell r="B710" t="str">
            <v/>
          </cell>
          <cell r="C710">
            <v>0</v>
          </cell>
          <cell r="D710">
            <v>0</v>
          </cell>
          <cell r="E710" t="str">
            <v>"Klebescheibe 18/30/0,11 PE; 3M-Nr. 5425</v>
          </cell>
        </row>
        <row r="711">
          <cell r="A711" t="str">
            <v>005673</v>
          </cell>
          <cell r="B711" t="str">
            <v/>
          </cell>
          <cell r="C711">
            <v>1E-3</v>
          </cell>
          <cell r="D711">
            <v>1E-3</v>
          </cell>
          <cell r="E711" t="str">
            <v>STICKER 110x20 WEISS AJH 10061</v>
          </cell>
        </row>
        <row r="712">
          <cell r="A712" t="str">
            <v>005678</v>
          </cell>
          <cell r="B712" t="str">
            <v/>
          </cell>
          <cell r="C712">
            <v>0.47799999999999998</v>
          </cell>
          <cell r="D712">
            <v>0.47799999999999998</v>
          </cell>
          <cell r="E712" t="str">
            <v>E-set 7p NISSAN Micra 92-97</v>
          </cell>
        </row>
        <row r="713">
          <cell r="A713" t="str">
            <v>005693</v>
          </cell>
          <cell r="B713" t="str">
            <v/>
          </cell>
          <cell r="C713">
            <v>0</v>
          </cell>
          <cell r="D713">
            <v>0</v>
          </cell>
          <cell r="E713" t="str">
            <v>Schr.EJOT PT WN1452 K40x35 DeltaTone9000</v>
          </cell>
        </row>
        <row r="714">
          <cell r="A714" t="str">
            <v>005696</v>
          </cell>
          <cell r="B714" t="str">
            <v/>
          </cell>
          <cell r="C714">
            <v>0</v>
          </cell>
          <cell r="D714">
            <v>0</v>
          </cell>
          <cell r="E714" t="str">
            <v>Senkschr.DIN7991-M4x20-8.8 DeltaTone/Sea</v>
          </cell>
        </row>
        <row r="715">
          <cell r="A715" t="str">
            <v>005698</v>
          </cell>
          <cell r="B715" t="str">
            <v/>
          </cell>
          <cell r="C715">
            <v>0</v>
          </cell>
          <cell r="D715">
            <v>0</v>
          </cell>
          <cell r="E715" t="str">
            <v>Sechskantschraube MBN10105 A M 6x 50-8.8</v>
          </cell>
        </row>
        <row r="716">
          <cell r="A716" t="str">
            <v>005706</v>
          </cell>
          <cell r="B716" t="str">
            <v>12X1000X2000</v>
          </cell>
          <cell r="C716">
            <v>188</v>
          </cell>
          <cell r="D716">
            <v>188</v>
          </cell>
          <cell r="E716" t="str">
            <v>BLECH EN10149-12x1000x2000 S355MC</v>
          </cell>
        </row>
        <row r="717">
          <cell r="A717" t="str">
            <v>005708</v>
          </cell>
          <cell r="B717" t="str">
            <v/>
          </cell>
          <cell r="C717">
            <v>0</v>
          </cell>
          <cell r="D717">
            <v>0</v>
          </cell>
          <cell r="E717" t="str">
            <v>"Schneidschraube DIN 7516 AE M 3x25-St-H</v>
          </cell>
        </row>
        <row r="718">
          <cell r="A718" t="str">
            <v>005709</v>
          </cell>
          <cell r="B718" t="str">
            <v/>
          </cell>
          <cell r="C718">
            <v>0</v>
          </cell>
          <cell r="D718">
            <v>0</v>
          </cell>
          <cell r="E718" t="str">
            <v>SperrzahnmutterM14x1.5-10V Textron A3069</v>
          </cell>
        </row>
        <row r="719">
          <cell r="A719" t="str">
            <v>005711</v>
          </cell>
          <cell r="B719" t="str">
            <v/>
          </cell>
          <cell r="C719">
            <v>0</v>
          </cell>
          <cell r="D719">
            <v>0</v>
          </cell>
          <cell r="E719" t="str">
            <v>Sechskantmutter m. Flansch M 6-8;MBN 130</v>
          </cell>
        </row>
        <row r="720">
          <cell r="A720" t="str">
            <v>005723</v>
          </cell>
          <cell r="B720" t="str">
            <v/>
          </cell>
          <cell r="C720">
            <v>0</v>
          </cell>
          <cell r="D720">
            <v>0</v>
          </cell>
          <cell r="E720" t="str">
            <v>Schraube EJOT PT KB-A2 sw 40x18,5+-0,6mm</v>
          </cell>
        </row>
        <row r="721">
          <cell r="A721" t="str">
            <v>005726</v>
          </cell>
          <cell r="B721" t="str">
            <v/>
          </cell>
          <cell r="C721">
            <v>0</v>
          </cell>
          <cell r="D721">
            <v>0</v>
          </cell>
          <cell r="E721" t="str">
            <v>Scheibe DIN 9021-4,3-A4 OL10.01</v>
          </cell>
        </row>
        <row r="722">
          <cell r="A722" t="str">
            <v>005734</v>
          </cell>
          <cell r="B722" t="str">
            <v/>
          </cell>
          <cell r="C722">
            <v>0</v>
          </cell>
          <cell r="D722">
            <v>0</v>
          </cell>
          <cell r="E722" t="str">
            <v>Land Rove original etikett 74x49 PJM4001</v>
          </cell>
        </row>
        <row r="723">
          <cell r="A723" t="str">
            <v>005736</v>
          </cell>
          <cell r="B723" t="str">
            <v/>
          </cell>
          <cell r="C723">
            <v>0</v>
          </cell>
          <cell r="D723">
            <v>0</v>
          </cell>
          <cell r="E723" t="str">
            <v>"Blindniet 4,0x8,0 F; sw material number</v>
          </cell>
        </row>
        <row r="724">
          <cell r="A724" t="str">
            <v>005740</v>
          </cell>
          <cell r="B724" t="str">
            <v/>
          </cell>
          <cell r="C724">
            <v>0</v>
          </cell>
          <cell r="D724">
            <v>0</v>
          </cell>
          <cell r="E724" t="str">
            <v>Interflon FIN FOOD GREASE2Schmierfett-20</v>
          </cell>
        </row>
        <row r="725">
          <cell r="A725" t="str">
            <v>005744</v>
          </cell>
          <cell r="B725" t="str">
            <v/>
          </cell>
          <cell r="C725">
            <v>0</v>
          </cell>
          <cell r="D725">
            <v>0</v>
          </cell>
          <cell r="E725" t="str">
            <v>"Einwegpalette Exportausf. 1200x1000x150</v>
          </cell>
        </row>
        <row r="726">
          <cell r="A726" t="str">
            <v>005746</v>
          </cell>
          <cell r="B726" t="str">
            <v/>
          </cell>
          <cell r="C726">
            <v>0</v>
          </cell>
          <cell r="D726">
            <v>0</v>
          </cell>
          <cell r="E726" t="str">
            <v>Einwegpalette Exportausf. 1320x1020x150</v>
          </cell>
        </row>
        <row r="727">
          <cell r="A727" t="str">
            <v>005749</v>
          </cell>
          <cell r="B727" t="str">
            <v/>
          </cell>
          <cell r="C727">
            <v>0.5</v>
          </cell>
          <cell r="D727">
            <v>0.5</v>
          </cell>
          <cell r="E727" t="str">
            <v>E-SATZ AUDI 80/90</v>
          </cell>
        </row>
        <row r="728">
          <cell r="A728" t="str">
            <v>005751</v>
          </cell>
          <cell r="B728" t="str">
            <v>40X10X6000</v>
          </cell>
          <cell r="C728">
            <v>18.84</v>
          </cell>
          <cell r="D728">
            <v>18.84</v>
          </cell>
          <cell r="E728" t="str">
            <v>FLACH EN10025 40x10x6000 S355J2</v>
          </cell>
        </row>
        <row r="729">
          <cell r="A729" t="str">
            <v>005752</v>
          </cell>
          <cell r="B729" t="str">
            <v>5X1500X3000</v>
          </cell>
          <cell r="C729">
            <v>176</v>
          </cell>
          <cell r="D729">
            <v>176</v>
          </cell>
          <cell r="E729" t="str">
            <v>BLECH EN10029-5x1500x3000 S235JRG2C</v>
          </cell>
        </row>
        <row r="730">
          <cell r="A730" t="str">
            <v>005753</v>
          </cell>
          <cell r="B730" t="str">
            <v>6X1500X3000</v>
          </cell>
          <cell r="C730">
            <v>212</v>
          </cell>
          <cell r="D730">
            <v>212</v>
          </cell>
          <cell r="E730" t="str">
            <v>Blech EN10025-6x1500x3000 S235JRG2C</v>
          </cell>
        </row>
        <row r="731">
          <cell r="A731" t="str">
            <v>005754</v>
          </cell>
          <cell r="B731" t="str">
            <v>8X1500X3000</v>
          </cell>
          <cell r="C731">
            <v>283</v>
          </cell>
          <cell r="D731">
            <v>283</v>
          </cell>
          <cell r="E731" t="str">
            <v>BLECH EN10025 8x1500x3000 S235JRG2C</v>
          </cell>
        </row>
        <row r="732">
          <cell r="A732" t="str">
            <v>005755</v>
          </cell>
          <cell r="B732" t="str">
            <v>10X1500X3000</v>
          </cell>
          <cell r="C732">
            <v>353</v>
          </cell>
          <cell r="D732">
            <v>353</v>
          </cell>
          <cell r="E732" t="str">
            <v>BLECH EN10025-10x1500x3000 S235JRG2</v>
          </cell>
        </row>
        <row r="733">
          <cell r="A733" t="str">
            <v>005756</v>
          </cell>
          <cell r="B733" t="str">
            <v>10X1500X3000</v>
          </cell>
          <cell r="C733">
            <v>353</v>
          </cell>
          <cell r="D733">
            <v>353</v>
          </cell>
          <cell r="E733" t="str">
            <v>BLECH EN10025-10x1500x3000 S235JRG2</v>
          </cell>
        </row>
        <row r="734">
          <cell r="A734" t="str">
            <v>005758</v>
          </cell>
          <cell r="B734" t="str">
            <v>10X1500X3000</v>
          </cell>
          <cell r="C734">
            <v>353</v>
          </cell>
          <cell r="D734">
            <v>353</v>
          </cell>
          <cell r="E734" t="str">
            <v>BLECH EN10149 10x1500x3000 S355MC</v>
          </cell>
        </row>
        <row r="735">
          <cell r="A735" t="str">
            <v>005759</v>
          </cell>
          <cell r="B735" t="str">
            <v/>
          </cell>
          <cell r="C735">
            <v>0</v>
          </cell>
          <cell r="D735">
            <v>0</v>
          </cell>
          <cell r="E735" t="str">
            <v>KERBSTIFT ISO 8745-4X10 A2-70</v>
          </cell>
        </row>
        <row r="736">
          <cell r="A736" t="str">
            <v>005761</v>
          </cell>
          <cell r="B736" t="str">
            <v/>
          </cell>
          <cell r="C736">
            <v>0</v>
          </cell>
          <cell r="D736">
            <v>0</v>
          </cell>
          <cell r="E736" t="str">
            <v>DRUCKFEDER DF1,1X7,9X74X18,5x1.4310</v>
          </cell>
        </row>
        <row r="737">
          <cell r="A737" t="str">
            <v>005762</v>
          </cell>
          <cell r="B737" t="str">
            <v/>
          </cell>
          <cell r="C737">
            <v>0</v>
          </cell>
          <cell r="D737">
            <v>0</v>
          </cell>
          <cell r="E737" t="str">
            <v>Stift ISO 8741 - 5X12 – St – Blank</v>
          </cell>
        </row>
        <row r="738">
          <cell r="A738" t="str">
            <v>005763</v>
          </cell>
          <cell r="B738" t="str">
            <v/>
          </cell>
          <cell r="C738">
            <v>0</v>
          </cell>
          <cell r="D738">
            <v>0</v>
          </cell>
          <cell r="E738" t="str">
            <v>Schraube EJOT PT K 40x8 DBL8451.16</v>
          </cell>
        </row>
        <row r="739">
          <cell r="A739" t="str">
            <v>005764</v>
          </cell>
          <cell r="B739" t="str">
            <v/>
          </cell>
          <cell r="C739">
            <v>0</v>
          </cell>
          <cell r="D739">
            <v>0</v>
          </cell>
          <cell r="E739" t="str">
            <v>O-Ring 90x2,00 NBR 70 Shore A</v>
          </cell>
        </row>
        <row r="740">
          <cell r="A740" t="str">
            <v>005765</v>
          </cell>
          <cell r="B740" t="str">
            <v/>
          </cell>
          <cell r="C740">
            <v>0</v>
          </cell>
          <cell r="D740">
            <v>0</v>
          </cell>
          <cell r="E740" t="str">
            <v>Druckfeder DF1,3x7,8x34,0x8,5x1.4310</v>
          </cell>
        </row>
        <row r="741">
          <cell r="A741" t="str">
            <v>005774</v>
          </cell>
          <cell r="B741" t="str">
            <v/>
          </cell>
          <cell r="C741">
            <v>0</v>
          </cell>
          <cell r="D741">
            <v>0</v>
          </cell>
          <cell r="E741" t="str">
            <v>DRUCKFEDER DF1,0X10,6X58,48X9,5x1.431</v>
          </cell>
        </row>
        <row r="742">
          <cell r="A742" t="str">
            <v>005778</v>
          </cell>
          <cell r="B742" t="str">
            <v/>
          </cell>
          <cell r="C742">
            <v>0</v>
          </cell>
          <cell r="D742">
            <v>0</v>
          </cell>
          <cell r="E742" t="str">
            <v>"Zylinderschraube ISO 4762 M 4x 10-8.8;</v>
          </cell>
        </row>
        <row r="743">
          <cell r="A743" t="str">
            <v>005780</v>
          </cell>
          <cell r="B743" t="str">
            <v/>
          </cell>
          <cell r="C743">
            <v>0</v>
          </cell>
          <cell r="D743">
            <v>0</v>
          </cell>
          <cell r="E743" t="str">
            <v>Schraube EJOT SFPlus M5x14WN 1323 TORX 2</v>
          </cell>
        </row>
        <row r="744">
          <cell r="A744" t="str">
            <v>005781</v>
          </cell>
          <cell r="B744" t="str">
            <v/>
          </cell>
          <cell r="C744">
            <v>0</v>
          </cell>
          <cell r="D744">
            <v>0</v>
          </cell>
          <cell r="E744" t="str">
            <v>Schraube EJOT PT K 40x16WN1451;Torx T20;</v>
          </cell>
        </row>
        <row r="745">
          <cell r="A745" t="str">
            <v>005782</v>
          </cell>
          <cell r="B745" t="str">
            <v/>
          </cell>
          <cell r="C745">
            <v>0</v>
          </cell>
          <cell r="D745">
            <v>0</v>
          </cell>
          <cell r="E745" t="str">
            <v>Scheibe ISO 7089-6-200 HV DBL8451.96</v>
          </cell>
        </row>
        <row r="746">
          <cell r="A746" t="str">
            <v>005793</v>
          </cell>
          <cell r="B746" t="str">
            <v/>
          </cell>
          <cell r="C746">
            <v>0</v>
          </cell>
          <cell r="D746">
            <v>0</v>
          </cell>
          <cell r="E746" t="str">
            <v>DU-BUCHSEFa Glacier 0812 DUB</v>
          </cell>
        </row>
        <row r="747">
          <cell r="A747" t="str">
            <v>005800</v>
          </cell>
          <cell r="B747" t="str">
            <v/>
          </cell>
          <cell r="C747">
            <v>0</v>
          </cell>
          <cell r="D747">
            <v>0</v>
          </cell>
          <cell r="E747" t="str">
            <v>"Druckfeder 0,60x6,40x24,0x12,5;1.4310"</v>
          </cell>
        </row>
        <row r="748">
          <cell r="A748" t="str">
            <v>005803</v>
          </cell>
          <cell r="B748" t="str">
            <v/>
          </cell>
          <cell r="C748">
            <v>0</v>
          </cell>
          <cell r="D748">
            <v>0</v>
          </cell>
          <cell r="E748" t="str">
            <v>TräBl.DIN 59220,S235JRG2 T3x1500x3000, O</v>
          </cell>
        </row>
        <row r="749">
          <cell r="A749" t="str">
            <v>005805</v>
          </cell>
          <cell r="B749" t="str">
            <v/>
          </cell>
          <cell r="C749">
            <v>0</v>
          </cell>
          <cell r="D749">
            <v>0</v>
          </cell>
          <cell r="E749" t="str">
            <v>"Skt-Schr. ISO 4014-M12x 65 10.9; MK 18x</v>
          </cell>
        </row>
        <row r="750">
          <cell r="A750" t="str">
            <v>005807</v>
          </cell>
          <cell r="B750" t="str">
            <v/>
          </cell>
          <cell r="C750">
            <v>0</v>
          </cell>
          <cell r="D750">
            <v>0</v>
          </cell>
          <cell r="E750" t="str">
            <v>Blindniet 4,8x8 FFH St/St Gesipa 6315131</v>
          </cell>
        </row>
        <row r="751">
          <cell r="A751" t="str">
            <v>005809</v>
          </cell>
          <cell r="B751" t="str">
            <v/>
          </cell>
          <cell r="C751">
            <v>0</v>
          </cell>
          <cell r="D751">
            <v>0</v>
          </cell>
          <cell r="E751" t="str">
            <v>"Zyl-Schraube ISO4762-M6x16 8.8;Geomet32</v>
          </cell>
        </row>
        <row r="752">
          <cell r="A752" t="str">
            <v>005810</v>
          </cell>
          <cell r="B752" t="str">
            <v/>
          </cell>
          <cell r="C752">
            <v>0</v>
          </cell>
          <cell r="D752">
            <v>0</v>
          </cell>
          <cell r="E752" t="str">
            <v>Stanzmutter P12-M10 Ansatz 2,75mm; DBL84</v>
          </cell>
        </row>
        <row r="753">
          <cell r="A753" t="str">
            <v>005811</v>
          </cell>
          <cell r="B753" t="str">
            <v/>
          </cell>
          <cell r="C753">
            <v>0</v>
          </cell>
          <cell r="D753">
            <v>0</v>
          </cell>
          <cell r="E753" t="str">
            <v>"Senkschraube ISO 10642 M 4x8-8.8; verzi</v>
          </cell>
        </row>
        <row r="754">
          <cell r="A754" t="str">
            <v>005812</v>
          </cell>
          <cell r="B754" t="str">
            <v/>
          </cell>
          <cell r="C754">
            <v>0</v>
          </cell>
          <cell r="D754">
            <v>0</v>
          </cell>
          <cell r="E754" t="str">
            <v>"Hexagon head screw ISO4017 M12x60-10.9;</v>
          </cell>
        </row>
        <row r="755">
          <cell r="A755" t="str">
            <v>005813</v>
          </cell>
          <cell r="B755" t="str">
            <v/>
          </cell>
          <cell r="C755">
            <v>0</v>
          </cell>
          <cell r="D755">
            <v>0</v>
          </cell>
          <cell r="E755" t="str">
            <v>Zylinderschraube ISO 4762 M10x30-10.9; D</v>
          </cell>
        </row>
        <row r="756">
          <cell r="A756" t="str">
            <v>005814</v>
          </cell>
          <cell r="B756" t="str">
            <v/>
          </cell>
          <cell r="C756">
            <v>0</v>
          </cell>
          <cell r="D756">
            <v>0</v>
          </cell>
          <cell r="E756" t="str">
            <v>Steckmutter M8,CrVI frei Raymond Nr.0139</v>
          </cell>
        </row>
        <row r="757">
          <cell r="A757" t="str">
            <v>005816</v>
          </cell>
          <cell r="B757" t="str">
            <v/>
          </cell>
          <cell r="C757">
            <v>0</v>
          </cell>
          <cell r="D757">
            <v>0</v>
          </cell>
          <cell r="E757" t="str">
            <v>HatlapfejücsavarEN1665 Sechskantschraube</v>
          </cell>
        </row>
        <row r="758">
          <cell r="A758" t="str">
            <v>005817</v>
          </cell>
          <cell r="B758" t="str">
            <v/>
          </cell>
          <cell r="C758">
            <v>0</v>
          </cell>
          <cell r="D758">
            <v>0</v>
          </cell>
          <cell r="E758" t="str">
            <v>"Zylinderschraube DIN 7984 M10x25-10.9;</v>
          </cell>
        </row>
        <row r="759">
          <cell r="A759" t="str">
            <v>005824</v>
          </cell>
          <cell r="B759" t="str">
            <v/>
          </cell>
          <cell r="C759">
            <v>0</v>
          </cell>
          <cell r="D759">
            <v>0</v>
          </cell>
          <cell r="E759" t="str">
            <v>BUNDBUCHSE 25x28x35x12 Glacier BB2512 DP</v>
          </cell>
        </row>
        <row r="760">
          <cell r="A760" t="str">
            <v>005826</v>
          </cell>
          <cell r="B760" t="str">
            <v/>
          </cell>
          <cell r="C760">
            <v>0</v>
          </cell>
          <cell r="D760">
            <v>0</v>
          </cell>
          <cell r="E760" t="str">
            <v>"Sechskantmutter DIN 985 M6-8;DBL 8451.1</v>
          </cell>
        </row>
        <row r="761">
          <cell r="A761" t="str">
            <v>005835</v>
          </cell>
          <cell r="B761" t="str">
            <v/>
          </cell>
          <cell r="C761">
            <v>0</v>
          </cell>
          <cell r="D761">
            <v>0</v>
          </cell>
          <cell r="E761" t="str">
            <v>Schutzstopfen IL4-088 Fa INDEN</v>
          </cell>
        </row>
        <row r="762">
          <cell r="A762" t="str">
            <v>005838</v>
          </cell>
          <cell r="B762" t="str">
            <v/>
          </cell>
          <cell r="C762">
            <v>0.47199999999999998</v>
          </cell>
          <cell r="D762">
            <v>0.47199999999999998</v>
          </cell>
          <cell r="E762" t="str">
            <v>E-set 7p OPEL Astra F 91-98</v>
          </cell>
        </row>
        <row r="763">
          <cell r="A763" t="str">
            <v>005838SH</v>
          </cell>
          <cell r="B763" t="str">
            <v/>
          </cell>
          <cell r="C763">
            <v>0</v>
          </cell>
          <cell r="D763">
            <v>0</v>
          </cell>
          <cell r="E763" t="str">
            <v>DRUCKFEDER SCHWEIZER 29114 DF1,3X7,8X40X</v>
          </cell>
        </row>
        <row r="764">
          <cell r="A764" t="str">
            <v>005841</v>
          </cell>
          <cell r="B764" t="str">
            <v/>
          </cell>
          <cell r="C764">
            <v>0</v>
          </cell>
          <cell r="D764">
            <v>0</v>
          </cell>
          <cell r="E764" t="str">
            <v>Scheibe  DIN 125-A17 DBL 8451.15</v>
          </cell>
        </row>
        <row r="765">
          <cell r="A765" t="str">
            <v>005842</v>
          </cell>
          <cell r="B765" t="str">
            <v/>
          </cell>
          <cell r="C765">
            <v>0</v>
          </cell>
          <cell r="D765">
            <v>0</v>
          </cell>
          <cell r="E765" t="str">
            <v>Scheibe  DIN 125-A6,4 DBL 8451.15</v>
          </cell>
        </row>
        <row r="766">
          <cell r="A766" t="str">
            <v>005845</v>
          </cell>
          <cell r="B766" t="str">
            <v/>
          </cell>
          <cell r="C766">
            <v>0</v>
          </cell>
          <cell r="D766">
            <v>0</v>
          </cell>
          <cell r="E766" t="str">
            <v>"Sechskantschraube ISO 4017 M6x16-8.8;DB</v>
          </cell>
        </row>
        <row r="767">
          <cell r="A767" t="str">
            <v>005848</v>
          </cell>
          <cell r="B767" t="str">
            <v/>
          </cell>
          <cell r="C767">
            <v>0.46</v>
          </cell>
          <cell r="D767">
            <v>0.46</v>
          </cell>
          <cell r="E767" t="str">
            <v>E-SATZ OPEL ASTRA NICHT D auslaufen!</v>
          </cell>
        </row>
        <row r="768">
          <cell r="A768" t="str">
            <v>005850</v>
          </cell>
          <cell r="B768" t="str">
            <v/>
          </cell>
          <cell r="C768">
            <v>0</v>
          </cell>
          <cell r="D768">
            <v>0</v>
          </cell>
          <cell r="E768" t="str">
            <v>Druckfeder RDF 1558 Schwar DF0,8x6,3x33x</v>
          </cell>
        </row>
        <row r="769">
          <cell r="A769" t="str">
            <v>005851</v>
          </cell>
          <cell r="B769" t="str">
            <v/>
          </cell>
          <cell r="C769">
            <v>0</v>
          </cell>
          <cell r="D769">
            <v>0</v>
          </cell>
          <cell r="E769" t="str">
            <v>Sechskantschraube DIN 6921 M10x30-8.8  D</v>
          </cell>
        </row>
        <row r="770">
          <cell r="A770" t="str">
            <v>005856</v>
          </cell>
          <cell r="B770" t="str">
            <v/>
          </cell>
          <cell r="C770">
            <v>0</v>
          </cell>
          <cell r="D770">
            <v>0</v>
          </cell>
          <cell r="E770" t="str">
            <v>Kerbstift Kerpin S2 3x22 1.4305 , EN ISO</v>
          </cell>
        </row>
        <row r="771">
          <cell r="A771" t="str">
            <v>005857</v>
          </cell>
          <cell r="B771" t="str">
            <v/>
          </cell>
          <cell r="C771">
            <v>0</v>
          </cell>
          <cell r="D771">
            <v>0</v>
          </cell>
          <cell r="E771" t="str">
            <v>Zugfeder Schweizer 1429 ZF1,1x7,5x27,2x1</v>
          </cell>
        </row>
        <row r="772">
          <cell r="A772" t="str">
            <v>005858</v>
          </cell>
          <cell r="B772" t="str">
            <v>8X1500X3000</v>
          </cell>
          <cell r="C772">
            <v>283</v>
          </cell>
          <cell r="D772">
            <v>283</v>
          </cell>
          <cell r="E772" t="str">
            <v>BLECH EN10149-2 8x1500x3000 S355MC</v>
          </cell>
        </row>
        <row r="773">
          <cell r="A773" t="str">
            <v>005859</v>
          </cell>
          <cell r="B773" t="str">
            <v>15X1500X3000</v>
          </cell>
          <cell r="C773">
            <v>530</v>
          </cell>
          <cell r="D773">
            <v>530</v>
          </cell>
          <cell r="E773" t="str">
            <v>BLECH EN10029-15x1500x3000 S355MC</v>
          </cell>
        </row>
        <row r="774">
          <cell r="A774" t="str">
            <v>005861</v>
          </cell>
          <cell r="B774" t="str">
            <v/>
          </cell>
          <cell r="C774">
            <v>0</v>
          </cell>
          <cell r="D774">
            <v>0</v>
          </cell>
          <cell r="E774" t="str">
            <v>SCHEIBE  ISO 7094-10-St DBL 8451.15</v>
          </cell>
        </row>
        <row r="775">
          <cell r="A775" t="str">
            <v>005862</v>
          </cell>
          <cell r="B775" t="str">
            <v/>
          </cell>
          <cell r="C775">
            <v>0</v>
          </cell>
          <cell r="D775">
            <v>0</v>
          </cell>
          <cell r="E775" t="str">
            <v>SCHEIBE  10,5 DIN 7349-ST   DBL 8451.15</v>
          </cell>
        </row>
        <row r="776">
          <cell r="A776" t="str">
            <v>005863</v>
          </cell>
          <cell r="B776" t="str">
            <v/>
          </cell>
          <cell r="C776">
            <v>0</v>
          </cell>
          <cell r="D776">
            <v>0</v>
          </cell>
          <cell r="E776" t="str">
            <v>KUGEL RB 15   Wkst.:1.3505 100Cr6</v>
          </cell>
        </row>
        <row r="777">
          <cell r="A777" t="str">
            <v>005863-00</v>
          </cell>
          <cell r="B777" t="str">
            <v/>
          </cell>
          <cell r="C777">
            <v>0</v>
          </cell>
          <cell r="D777">
            <v>0</v>
          </cell>
          <cell r="E777" t="str">
            <v>ball 100Cr6</v>
          </cell>
        </row>
        <row r="778">
          <cell r="A778" t="str">
            <v>005864</v>
          </cell>
          <cell r="B778" t="str">
            <v/>
          </cell>
          <cell r="C778">
            <v>0</v>
          </cell>
          <cell r="D778">
            <v>0</v>
          </cell>
          <cell r="E778" t="str">
            <v>Bundbuchse 12x14x20x7 Glacier BB1207 DP4</v>
          </cell>
        </row>
        <row r="779">
          <cell r="A779" t="str">
            <v>005865</v>
          </cell>
          <cell r="B779" t="str">
            <v/>
          </cell>
          <cell r="C779">
            <v>0</v>
          </cell>
          <cell r="D779">
            <v>0</v>
          </cell>
          <cell r="E779" t="str">
            <v>Bundbuchse 15x17x23x9 Glacier BB1509 DP4</v>
          </cell>
        </row>
        <row r="780">
          <cell r="A780" t="str">
            <v>005868</v>
          </cell>
          <cell r="B780" t="str">
            <v/>
          </cell>
          <cell r="C780">
            <v>0</v>
          </cell>
          <cell r="D780">
            <v>0</v>
          </cell>
          <cell r="E780" t="str">
            <v>Aufkleber BMW-Logo 75x45mm BMW-Nr.: 8 00</v>
          </cell>
        </row>
        <row r="781">
          <cell r="A781" t="str">
            <v>005870</v>
          </cell>
          <cell r="B781" t="str">
            <v/>
          </cell>
          <cell r="C781">
            <v>0</v>
          </cell>
          <cell r="D781">
            <v>0</v>
          </cell>
          <cell r="E781" t="str">
            <v>Abdeckkappe 15x11x6     sw Fa. Inden Bes</v>
          </cell>
        </row>
        <row r="782">
          <cell r="A782" t="str">
            <v>005872</v>
          </cell>
          <cell r="B782" t="str">
            <v/>
          </cell>
          <cell r="C782">
            <v>0</v>
          </cell>
          <cell r="D782">
            <v>0</v>
          </cell>
          <cell r="E782" t="str">
            <v>Flach 60X6 gestrahlt S235JRC</v>
          </cell>
        </row>
        <row r="783">
          <cell r="A783" t="str">
            <v>005874</v>
          </cell>
          <cell r="B783" t="str">
            <v/>
          </cell>
          <cell r="C783">
            <v>0</v>
          </cell>
          <cell r="D783">
            <v>0</v>
          </cell>
          <cell r="E783" t="str">
            <v>Einpr.Gew.buchse M5-12 Novatec321 nach D</v>
          </cell>
        </row>
        <row r="784">
          <cell r="A784" t="str">
            <v>005879</v>
          </cell>
          <cell r="B784" t="str">
            <v/>
          </cell>
          <cell r="C784">
            <v>0</v>
          </cell>
          <cell r="D784">
            <v>0</v>
          </cell>
          <cell r="E784" t="str">
            <v>"Wellpappe-Format 870 x 520; 2.50 BC bra</v>
          </cell>
        </row>
        <row r="785">
          <cell r="A785" t="str">
            <v>005880</v>
          </cell>
          <cell r="B785" t="str">
            <v/>
          </cell>
          <cell r="C785">
            <v>0.01</v>
          </cell>
          <cell r="D785">
            <v>0.01</v>
          </cell>
          <cell r="E785" t="str">
            <v>Schmierfett Optitemp LG 2 - 18kg</v>
          </cell>
        </row>
        <row r="786">
          <cell r="A786" t="str">
            <v>005895</v>
          </cell>
          <cell r="B786" t="str">
            <v/>
          </cell>
          <cell r="C786">
            <v>0</v>
          </cell>
          <cell r="D786">
            <v>0</v>
          </cell>
          <cell r="E786" t="str">
            <v>Schraube M10x35 -10.9 Sperrzahn</v>
          </cell>
        </row>
        <row r="787">
          <cell r="A787" t="str">
            <v>005898</v>
          </cell>
          <cell r="B787" t="str">
            <v/>
          </cell>
          <cell r="C787">
            <v>1</v>
          </cell>
          <cell r="D787">
            <v>1</v>
          </cell>
          <cell r="E787" t="str">
            <v>E-SATZ OPEL CORSA NICHT D</v>
          </cell>
        </row>
        <row r="788">
          <cell r="A788" t="str">
            <v>005898SH</v>
          </cell>
          <cell r="B788" t="str">
            <v/>
          </cell>
          <cell r="C788">
            <v>0</v>
          </cell>
          <cell r="D788">
            <v>0</v>
          </cell>
          <cell r="E788" t="str">
            <v>"Schr. EJOT PT WN1452 K30x7 ZnNi; CrVI-f</v>
          </cell>
        </row>
        <row r="789">
          <cell r="A789" t="str">
            <v>005903</v>
          </cell>
          <cell r="B789" t="str">
            <v/>
          </cell>
          <cell r="C789">
            <v>0</v>
          </cell>
          <cell r="D789">
            <v>0</v>
          </cell>
          <cell r="E789" t="str">
            <v>Sechskantschraube ISO 4014 M12x70-8.8  D</v>
          </cell>
        </row>
        <row r="790">
          <cell r="A790" t="str">
            <v>005904</v>
          </cell>
          <cell r="B790" t="str">
            <v/>
          </cell>
          <cell r="C790">
            <v>0</v>
          </cell>
          <cell r="D790">
            <v>0</v>
          </cell>
          <cell r="E790" t="str">
            <v>Sktmutter Stover ISO 7042 M 12-10  DBL 8</v>
          </cell>
        </row>
        <row r="791">
          <cell r="A791" t="str">
            <v>005905</v>
          </cell>
          <cell r="B791" t="str">
            <v/>
          </cell>
          <cell r="C791">
            <v>0</v>
          </cell>
          <cell r="D791">
            <v>0</v>
          </cell>
          <cell r="E791" t="str">
            <v>washer 200 HV   DBL 8451.76</v>
          </cell>
        </row>
        <row r="792">
          <cell r="A792" t="str">
            <v>005905-00</v>
          </cell>
          <cell r="B792" t="str">
            <v/>
          </cell>
          <cell r="C792">
            <v>1</v>
          </cell>
          <cell r="D792">
            <v>1</v>
          </cell>
          <cell r="E792" t="str">
            <v>washer 200 HV   DBL 8451.76</v>
          </cell>
        </row>
        <row r="793">
          <cell r="A793" t="str">
            <v>005906</v>
          </cell>
          <cell r="B793" t="str">
            <v/>
          </cell>
          <cell r="C793">
            <v>4.0000000000000001E-3</v>
          </cell>
          <cell r="D793">
            <v>4.0000000000000001E-3</v>
          </cell>
          <cell r="E793" t="str">
            <v>hexagon nut M8-8;   DBL 8451.76</v>
          </cell>
        </row>
        <row r="794">
          <cell r="A794" t="str">
            <v>005907</v>
          </cell>
          <cell r="B794" t="str">
            <v/>
          </cell>
          <cell r="C794">
            <v>0</v>
          </cell>
          <cell r="D794">
            <v>0</v>
          </cell>
          <cell r="E794" t="str">
            <v>Scheibe ISO 7092-10-300HV DBL9440.40</v>
          </cell>
        </row>
        <row r="795">
          <cell r="A795" t="str">
            <v>005909</v>
          </cell>
          <cell r="B795" t="str">
            <v/>
          </cell>
          <cell r="C795">
            <v>0</v>
          </cell>
          <cell r="D795">
            <v>0</v>
          </cell>
          <cell r="E795" t="str">
            <v>O-Ring  6x2  DIN 3770 NBR 70  Shore A, B</v>
          </cell>
        </row>
        <row r="796">
          <cell r="A796" t="str">
            <v>005919</v>
          </cell>
          <cell r="B796" t="str">
            <v/>
          </cell>
          <cell r="C796">
            <v>1.48</v>
          </cell>
          <cell r="D796">
            <v>1.48</v>
          </cell>
          <cell r="E796" t="str">
            <v>E-SATZ MERCEDES W124 auslaufen!</v>
          </cell>
        </row>
        <row r="797">
          <cell r="A797" t="str">
            <v>005926</v>
          </cell>
          <cell r="B797" t="str">
            <v/>
          </cell>
          <cell r="C797">
            <v>0</v>
          </cell>
          <cell r="D797">
            <v>0</v>
          </cell>
          <cell r="E797" t="str">
            <v>Sechskantschraube ISO 4014-M8x25-8.8</v>
          </cell>
        </row>
        <row r="798">
          <cell r="A798" t="str">
            <v>005927</v>
          </cell>
          <cell r="B798" t="str">
            <v/>
          </cell>
          <cell r="C798">
            <v>0</v>
          </cell>
          <cell r="D798">
            <v>0</v>
          </cell>
          <cell r="E798" t="str">
            <v>Sechskantschraube ISO 8676-M12x1,25x40-8</v>
          </cell>
        </row>
        <row r="799">
          <cell r="A799" t="str">
            <v>005928</v>
          </cell>
          <cell r="B799" t="str">
            <v/>
          </cell>
          <cell r="C799">
            <v>0</v>
          </cell>
          <cell r="D799">
            <v>0</v>
          </cell>
          <cell r="E799" t="str">
            <v>Sechskantschraube ISO 4014-M12x50-8.8</v>
          </cell>
        </row>
        <row r="800">
          <cell r="A800" t="str">
            <v>005929</v>
          </cell>
          <cell r="B800" t="str">
            <v/>
          </cell>
          <cell r="C800">
            <v>0</v>
          </cell>
          <cell r="D800">
            <v>0</v>
          </cell>
          <cell r="E800" t="str">
            <v>Scheibe ISO 7090-8-200HV</v>
          </cell>
        </row>
        <row r="801">
          <cell r="A801" t="str">
            <v>005930</v>
          </cell>
          <cell r="B801" t="str">
            <v/>
          </cell>
          <cell r="C801">
            <v>0</v>
          </cell>
          <cell r="D801">
            <v>0</v>
          </cell>
          <cell r="E801" t="str">
            <v>Scheibe ISO 7090-12-300HV DBL 9440.40</v>
          </cell>
        </row>
        <row r="802">
          <cell r="A802" t="str">
            <v>005931</v>
          </cell>
          <cell r="B802" t="str">
            <v/>
          </cell>
          <cell r="C802">
            <v>0</v>
          </cell>
          <cell r="D802">
            <v>0</v>
          </cell>
          <cell r="E802" t="str">
            <v>Federring DIN 128-A8-FSt</v>
          </cell>
        </row>
        <row r="803">
          <cell r="A803" t="str">
            <v>005932</v>
          </cell>
          <cell r="B803" t="str">
            <v/>
          </cell>
          <cell r="C803">
            <v>0</v>
          </cell>
          <cell r="D803">
            <v>0</v>
          </cell>
          <cell r="E803" t="str">
            <v>Federring DIN 128-A12-Fst DBL 9440.40</v>
          </cell>
        </row>
        <row r="804">
          <cell r="A804" t="str">
            <v>005933</v>
          </cell>
          <cell r="B804" t="str">
            <v/>
          </cell>
          <cell r="C804">
            <v>0</v>
          </cell>
          <cell r="D804">
            <v>0</v>
          </cell>
          <cell r="E804" t="str">
            <v>Sechskantmutter ISO 4032-M8-8.8</v>
          </cell>
        </row>
        <row r="805">
          <cell r="A805" t="str">
            <v>005934</v>
          </cell>
          <cell r="B805" t="str">
            <v/>
          </cell>
          <cell r="C805">
            <v>0</v>
          </cell>
          <cell r="D805">
            <v>0</v>
          </cell>
          <cell r="E805" t="str">
            <v>Sechskantmutter ISO 4032-M12-10</v>
          </cell>
        </row>
        <row r="806">
          <cell r="A806" t="str">
            <v>005936</v>
          </cell>
          <cell r="B806" t="str">
            <v/>
          </cell>
          <cell r="C806">
            <v>0</v>
          </cell>
          <cell r="D806">
            <v>0</v>
          </cell>
          <cell r="E806" t="str">
            <v>Zylinderstift  ISO 2338 8h8x20-A1</v>
          </cell>
        </row>
        <row r="807">
          <cell r="A807" t="str">
            <v>005938</v>
          </cell>
          <cell r="B807" t="str">
            <v/>
          </cell>
          <cell r="C807">
            <v>0</v>
          </cell>
          <cell r="D807">
            <v>0</v>
          </cell>
          <cell r="E807" t="str">
            <v>Bundbuchse  12x14x20x12Glacier  BB1212</v>
          </cell>
        </row>
        <row r="808">
          <cell r="A808" t="str">
            <v>005939</v>
          </cell>
          <cell r="B808" t="str">
            <v/>
          </cell>
          <cell r="C808">
            <v>2E-3</v>
          </cell>
          <cell r="D808">
            <v>2E-3</v>
          </cell>
          <cell r="E808" t="str">
            <v>Zylinderschraube DIN7984-M4x10 8.8</v>
          </cell>
        </row>
        <row r="809">
          <cell r="A809" t="str">
            <v>005939-00</v>
          </cell>
          <cell r="B809" t="str">
            <v/>
          </cell>
          <cell r="C809">
            <v>2E-3</v>
          </cell>
          <cell r="D809">
            <v>2E-3</v>
          </cell>
          <cell r="E809" t="str">
            <v>Zylinderschraube mit innensec. M4x10 8.8</v>
          </cell>
        </row>
        <row r="810">
          <cell r="A810" t="str">
            <v>005939-001</v>
          </cell>
          <cell r="B810" t="str">
            <v/>
          </cell>
          <cell r="C810">
            <v>2E-3</v>
          </cell>
          <cell r="D810">
            <v>2E-3</v>
          </cell>
          <cell r="E810" t="str">
            <v>Passzív</v>
          </cell>
        </row>
        <row r="811">
          <cell r="A811" t="str">
            <v>005940</v>
          </cell>
          <cell r="B811" t="str">
            <v/>
          </cell>
          <cell r="C811">
            <v>0</v>
          </cell>
          <cell r="D811">
            <v>0</v>
          </cell>
          <cell r="E811" t="str">
            <v>"Flachstab EN 10058-100x10x 3000 M;St EN</v>
          </cell>
        </row>
        <row r="812">
          <cell r="A812" t="str">
            <v>005941</v>
          </cell>
          <cell r="B812" t="str">
            <v/>
          </cell>
          <cell r="C812">
            <v>0</v>
          </cell>
          <cell r="D812">
            <v>0</v>
          </cell>
          <cell r="E812" t="str">
            <v>"Gurtband 25 mm breit spinnschwarz; Poly</v>
          </cell>
        </row>
        <row r="813">
          <cell r="A813" t="str">
            <v>005942</v>
          </cell>
          <cell r="B813" t="str">
            <v/>
          </cell>
          <cell r="C813">
            <v>0</v>
          </cell>
          <cell r="D813">
            <v>0</v>
          </cell>
          <cell r="E813" t="str">
            <v>"Gurtschl. männlich &amp; weibl 25 mm breit;</v>
          </cell>
        </row>
        <row r="814">
          <cell r="A814" t="str">
            <v>005947</v>
          </cell>
          <cell r="B814" t="str">
            <v/>
          </cell>
          <cell r="C814">
            <v>0</v>
          </cell>
          <cell r="D814">
            <v>0</v>
          </cell>
          <cell r="E814" t="str">
            <v>Sechskantschraube ISO 8676 M12x1,25x45-8</v>
          </cell>
        </row>
        <row r="815">
          <cell r="A815" t="str">
            <v>005951</v>
          </cell>
          <cell r="B815" t="str">
            <v/>
          </cell>
          <cell r="C815">
            <v>0</v>
          </cell>
          <cell r="D815">
            <v>0</v>
          </cell>
          <cell r="E815" t="str">
            <v>M12 DIN9021 300 HV BDL9440.40 720H</v>
          </cell>
        </row>
        <row r="816">
          <cell r="A816" t="str">
            <v>005953</v>
          </cell>
          <cell r="B816" t="str">
            <v/>
          </cell>
          <cell r="C816">
            <v>1E-3</v>
          </cell>
          <cell r="D816">
            <v>1E-3</v>
          </cell>
          <cell r="E816" t="str">
            <v>Schraube EJOT PT K 40x16</v>
          </cell>
        </row>
        <row r="817">
          <cell r="A817" t="str">
            <v>005956</v>
          </cell>
          <cell r="B817" t="str">
            <v/>
          </cell>
          <cell r="C817">
            <v>0</v>
          </cell>
          <cell r="D817">
            <v>0</v>
          </cell>
          <cell r="E817" t="str">
            <v>Gewindest. DIN914 M5x6-45H VW13750r645TL</v>
          </cell>
        </row>
        <row r="818">
          <cell r="A818" t="str">
            <v>005957</v>
          </cell>
          <cell r="B818" t="str">
            <v/>
          </cell>
          <cell r="C818">
            <v>0</v>
          </cell>
          <cell r="D818">
            <v>0</v>
          </cell>
          <cell r="E818" t="str">
            <v>Federndes Druckstück M12Nr.03010-212-MK</v>
          </cell>
        </row>
        <row r="819">
          <cell r="A819" t="str">
            <v>005958</v>
          </cell>
          <cell r="B819" t="str">
            <v/>
          </cell>
          <cell r="C819">
            <v>0</v>
          </cell>
          <cell r="D819">
            <v>0</v>
          </cell>
          <cell r="E819" t="str">
            <v>Senkschr.DIN7991-M4x30-8.8DeltaTone/Seal</v>
          </cell>
        </row>
        <row r="820">
          <cell r="A820" t="str">
            <v>005959</v>
          </cell>
          <cell r="B820" t="str">
            <v/>
          </cell>
          <cell r="C820">
            <v>0</v>
          </cell>
          <cell r="D820">
            <v>0</v>
          </cell>
          <cell r="E820" t="str">
            <v>Gleitlager IGLIDUR Form F Best.Nr.GFM-04</v>
          </cell>
        </row>
        <row r="821">
          <cell r="A821" t="str">
            <v>005960</v>
          </cell>
          <cell r="B821" t="str">
            <v/>
          </cell>
          <cell r="C821">
            <v>0</v>
          </cell>
          <cell r="D821">
            <v>0</v>
          </cell>
          <cell r="E821" t="str">
            <v>Schraube EJOT PT 50x30 T30 Linsk. m Sche</v>
          </cell>
        </row>
        <row r="822">
          <cell r="A822" t="str">
            <v>005961</v>
          </cell>
          <cell r="B822" t="str">
            <v/>
          </cell>
          <cell r="C822">
            <v>0</v>
          </cell>
          <cell r="D822">
            <v>0</v>
          </cell>
          <cell r="E822" t="str">
            <v>"Scheibe 5,3x20x1,25  Stahl ISO 4759-3C;</v>
          </cell>
        </row>
        <row r="823">
          <cell r="A823" t="str">
            <v>005962</v>
          </cell>
          <cell r="B823" t="str">
            <v/>
          </cell>
          <cell r="C823">
            <v>0</v>
          </cell>
          <cell r="D823">
            <v>0</v>
          </cell>
          <cell r="E823" t="str">
            <v>"Sicherungsscheibe 5,0; A2 Art.Nr. 39980</v>
          </cell>
        </row>
        <row r="824">
          <cell r="A824" t="str">
            <v>005963</v>
          </cell>
          <cell r="B824" t="str">
            <v/>
          </cell>
          <cell r="C824">
            <v>0</v>
          </cell>
          <cell r="D824">
            <v>0</v>
          </cell>
          <cell r="E824" t="str">
            <v>SICHERUNGSSCHEIBE DIN 6799 - 2,3  A4</v>
          </cell>
        </row>
        <row r="825">
          <cell r="A825" t="str">
            <v>005964</v>
          </cell>
          <cell r="B825" t="str">
            <v/>
          </cell>
          <cell r="C825">
            <v>0</v>
          </cell>
          <cell r="D825">
            <v>0</v>
          </cell>
          <cell r="E825" t="str">
            <v>"Flachstab EN 10058-100x12x 3000 M;St EN</v>
          </cell>
        </row>
        <row r="826">
          <cell r="A826" t="str">
            <v>005966</v>
          </cell>
          <cell r="B826" t="str">
            <v/>
          </cell>
          <cell r="C826">
            <v>0</v>
          </cell>
          <cell r="D826">
            <v>0</v>
          </cell>
          <cell r="E826" t="str">
            <v>Zip bag 150x250x0,05</v>
          </cell>
        </row>
        <row r="827">
          <cell r="A827" t="str">
            <v>005967</v>
          </cell>
          <cell r="B827" t="str">
            <v/>
          </cell>
          <cell r="C827">
            <v>0</v>
          </cell>
          <cell r="D827">
            <v>0</v>
          </cell>
          <cell r="E827" t="str">
            <v>FLACHST.  90x4  EN 10058 EN 10025-S235JR</v>
          </cell>
        </row>
        <row r="828">
          <cell r="A828" t="str">
            <v>005968</v>
          </cell>
          <cell r="B828" t="str">
            <v/>
          </cell>
          <cell r="C828">
            <v>1E-3</v>
          </cell>
          <cell r="D828">
            <v>1E-3</v>
          </cell>
          <cell r="E828" t="str">
            <v>Schr. EJOT Delta PT 4,0x16 WN 5463  Einw</v>
          </cell>
        </row>
        <row r="829">
          <cell r="A829" t="str">
            <v>005970</v>
          </cell>
          <cell r="B829" t="str">
            <v/>
          </cell>
          <cell r="C829">
            <v>0</v>
          </cell>
          <cell r="D829">
            <v>0</v>
          </cell>
          <cell r="E829" t="str">
            <v>EJOT PT WN 1411 25x7 A2K nach DIN EN ISO</v>
          </cell>
        </row>
        <row r="830">
          <cell r="A830" t="str">
            <v>005971</v>
          </cell>
          <cell r="B830" t="str">
            <v/>
          </cell>
          <cell r="C830">
            <v>0</v>
          </cell>
          <cell r="D830">
            <v>0</v>
          </cell>
          <cell r="E830" t="str">
            <v>Nyomó rugó Druckfeder VD-117O Gutekun</v>
          </cell>
        </row>
        <row r="831">
          <cell r="A831" t="str">
            <v>005973</v>
          </cell>
          <cell r="B831" t="str">
            <v/>
          </cell>
          <cell r="C831">
            <v>0</v>
          </cell>
          <cell r="D831">
            <v>0</v>
          </cell>
          <cell r="E831" t="str">
            <v>Schraube Ejot SF plus M5x12</v>
          </cell>
        </row>
        <row r="832">
          <cell r="A832" t="str">
            <v>005974</v>
          </cell>
          <cell r="B832" t="str">
            <v/>
          </cell>
          <cell r="C832">
            <v>0</v>
          </cell>
          <cell r="D832">
            <v>0</v>
          </cell>
          <cell r="E832" t="str">
            <v>Druckfeder VD-143A 0,90x9,1x19,7x3,5</v>
          </cell>
        </row>
        <row r="833">
          <cell r="A833" t="str">
            <v>005975</v>
          </cell>
          <cell r="B833" t="str">
            <v/>
          </cell>
          <cell r="C833">
            <v>0</v>
          </cell>
          <cell r="D833">
            <v>0</v>
          </cell>
          <cell r="E833" t="str">
            <v>Sicher.Scheibe DIN 6799-5 dickschichtpas</v>
          </cell>
        </row>
        <row r="834">
          <cell r="A834" t="str">
            <v>005978</v>
          </cell>
          <cell r="B834" t="str">
            <v/>
          </cell>
          <cell r="C834">
            <v>2.5999999999999999E-2</v>
          </cell>
          <cell r="D834">
            <v>2.5999999999999999E-2</v>
          </cell>
          <cell r="E834" t="str">
            <v>hexagon head cap screw M16x1,5x125-10.9</v>
          </cell>
        </row>
        <row r="835">
          <cell r="A835" t="str">
            <v>005979</v>
          </cell>
          <cell r="B835" t="str">
            <v/>
          </cell>
          <cell r="C835">
            <v>5.6000000000000001E-2</v>
          </cell>
          <cell r="D835">
            <v>5.6000000000000001E-2</v>
          </cell>
          <cell r="E835" t="str">
            <v>hexagon nut EN 1667 M16x1,5-10</v>
          </cell>
        </row>
        <row r="836">
          <cell r="A836" t="str">
            <v>005980</v>
          </cell>
          <cell r="B836" t="str">
            <v/>
          </cell>
          <cell r="C836">
            <v>0</v>
          </cell>
          <cell r="D836">
            <v>0</v>
          </cell>
          <cell r="E836" t="str">
            <v>M12x55 10.9 Peremes csavar Ford</v>
          </cell>
        </row>
        <row r="837">
          <cell r="A837" t="str">
            <v>005981</v>
          </cell>
          <cell r="B837" t="str">
            <v/>
          </cell>
          <cell r="C837">
            <v>0.03</v>
          </cell>
          <cell r="D837">
            <v>0.03</v>
          </cell>
          <cell r="E837" t="str">
            <v>Bundmutter M12x1,75-10 W 520214 S442</v>
          </cell>
        </row>
        <row r="838">
          <cell r="A838" t="str">
            <v>005983</v>
          </cell>
          <cell r="B838" t="str">
            <v/>
          </cell>
          <cell r="C838">
            <v>0</v>
          </cell>
          <cell r="D838">
            <v>0</v>
          </cell>
          <cell r="E838" t="str">
            <v>Sechskantmutter M8 A2-70 ISO 7040</v>
          </cell>
        </row>
        <row r="839">
          <cell r="A839" t="str">
            <v>005984</v>
          </cell>
          <cell r="B839" t="str">
            <v/>
          </cell>
          <cell r="C839">
            <v>0</v>
          </cell>
          <cell r="D839">
            <v>0</v>
          </cell>
          <cell r="E839" t="str">
            <v>Zyl.schraube M5x12 DIN7984 DBL9440.40</v>
          </cell>
        </row>
        <row r="840">
          <cell r="A840" t="str">
            <v>005986</v>
          </cell>
          <cell r="B840" t="str">
            <v/>
          </cell>
          <cell r="C840">
            <v>0</v>
          </cell>
          <cell r="D840">
            <v>0</v>
          </cell>
          <cell r="E840" t="str">
            <v>"Sechskantschraube  EN 1665 M10x65-10.9;</v>
          </cell>
        </row>
        <row r="841">
          <cell r="A841" t="str">
            <v>005987</v>
          </cell>
          <cell r="B841" t="str">
            <v/>
          </cell>
          <cell r="C841">
            <v>1</v>
          </cell>
          <cell r="D841">
            <v>1</v>
          </cell>
          <cell r="E841" t="str">
            <v>FETT Gleitmo 805K</v>
          </cell>
        </row>
        <row r="842">
          <cell r="A842" t="str">
            <v>005988</v>
          </cell>
          <cell r="B842" t="str">
            <v/>
          </cell>
          <cell r="C842">
            <v>0</v>
          </cell>
          <cell r="D842">
            <v>0</v>
          </cell>
          <cell r="E842" t="str">
            <v>"DF0,8x8x96x25xDH geschliffen; verzinkt;</v>
          </cell>
        </row>
        <row r="843">
          <cell r="A843" t="str">
            <v>005989</v>
          </cell>
          <cell r="B843" t="str">
            <v/>
          </cell>
          <cell r="C843">
            <v>0.15</v>
          </cell>
          <cell r="D843">
            <v>0.15</v>
          </cell>
          <cell r="E843" t="str">
            <v>RELAIS 5B006</v>
          </cell>
        </row>
        <row r="844">
          <cell r="A844" t="str">
            <v>005991</v>
          </cell>
          <cell r="B844" t="str">
            <v/>
          </cell>
          <cell r="C844">
            <v>0</v>
          </cell>
          <cell r="D844">
            <v>0</v>
          </cell>
          <cell r="E844" t="str">
            <v>Skt-Schr. EN 1665-M12x30 10.9;GME 00252-</v>
          </cell>
        </row>
        <row r="845">
          <cell r="A845" t="str">
            <v>005992</v>
          </cell>
          <cell r="B845" t="str">
            <v/>
          </cell>
          <cell r="C845">
            <v>0.1</v>
          </cell>
          <cell r="D845">
            <v>0.1</v>
          </cell>
          <cell r="E845" t="str">
            <v>M10 DIN6923 -10- Zn+Delta M10 DIN6923 -1</v>
          </cell>
        </row>
        <row r="846">
          <cell r="A846" t="str">
            <v>005993</v>
          </cell>
          <cell r="B846" t="str">
            <v/>
          </cell>
          <cell r="C846">
            <v>0</v>
          </cell>
          <cell r="D846">
            <v>0</v>
          </cell>
          <cell r="E846" t="str">
            <v>"Skt-Schr. GMW 25-M10x25 10.9;GMW 33597;</v>
          </cell>
        </row>
        <row r="847">
          <cell r="A847" t="str">
            <v>005994</v>
          </cell>
          <cell r="B847" t="str">
            <v/>
          </cell>
          <cell r="C847">
            <v>0</v>
          </cell>
          <cell r="D847">
            <v>0</v>
          </cell>
          <cell r="E847" t="str">
            <v>Sechskantschraube ISO 4017 M6x25-8.8  DB</v>
          </cell>
        </row>
        <row r="848">
          <cell r="A848" t="str">
            <v>005995</v>
          </cell>
          <cell r="B848" t="str">
            <v/>
          </cell>
          <cell r="C848">
            <v>0</v>
          </cell>
          <cell r="D848">
            <v>0</v>
          </cell>
          <cell r="E848" t="str">
            <v>Skt-Schraube ISO 4017 M 12x70-10.9 DBL 9</v>
          </cell>
        </row>
        <row r="849">
          <cell r="A849" t="str">
            <v>005996</v>
          </cell>
          <cell r="B849" t="str">
            <v/>
          </cell>
          <cell r="C849">
            <v>0</v>
          </cell>
          <cell r="D849">
            <v>0</v>
          </cell>
          <cell r="E849" t="str">
            <v>"hexagon nut M12-10;  DBL 9440.40"</v>
          </cell>
        </row>
        <row r="850">
          <cell r="A850" t="str">
            <v>005997</v>
          </cell>
          <cell r="B850" t="str">
            <v/>
          </cell>
          <cell r="C850">
            <v>0</v>
          </cell>
          <cell r="D850">
            <v>0</v>
          </cell>
          <cell r="E850" t="str">
            <v>Sechskantschraube ISO4017 M10x30-10.9 DB</v>
          </cell>
        </row>
        <row r="851">
          <cell r="A851" t="str">
            <v>005998</v>
          </cell>
          <cell r="B851" t="str">
            <v/>
          </cell>
          <cell r="C851">
            <v>0</v>
          </cell>
          <cell r="D851">
            <v>0</v>
          </cell>
          <cell r="E851" t="str">
            <v>Sechskantschraube ISO 4014 M12x40-10.9 D</v>
          </cell>
        </row>
        <row r="852">
          <cell r="A852" t="str">
            <v>006001</v>
          </cell>
          <cell r="B852" t="str">
            <v/>
          </cell>
          <cell r="C852">
            <v>0</v>
          </cell>
          <cell r="D852">
            <v>0</v>
          </cell>
          <cell r="E852" t="str">
            <v>Blechmutter M6 Raymond 18174002</v>
          </cell>
        </row>
        <row r="853">
          <cell r="A853" t="str">
            <v>006002</v>
          </cell>
          <cell r="B853" t="str">
            <v/>
          </cell>
          <cell r="C853">
            <v>0</v>
          </cell>
          <cell r="D853">
            <v>0</v>
          </cell>
          <cell r="E853" t="str">
            <v>Blechmutter M5 Raymond 54044021</v>
          </cell>
        </row>
        <row r="854">
          <cell r="A854" t="str">
            <v>006004</v>
          </cell>
          <cell r="B854" t="str">
            <v/>
          </cell>
          <cell r="C854">
            <v>0</v>
          </cell>
          <cell r="D854">
            <v>0</v>
          </cell>
          <cell r="E854" t="str">
            <v>Innen6rd Linsenkopfschraub M6x20, 8.8 T6</v>
          </cell>
        </row>
        <row r="855">
          <cell r="A855" t="str">
            <v>006005</v>
          </cell>
          <cell r="B855" t="str">
            <v/>
          </cell>
          <cell r="C855">
            <v>0</v>
          </cell>
          <cell r="D855">
            <v>0</v>
          </cell>
          <cell r="E855" t="str">
            <v>Steckklammer Raymond 19344</v>
          </cell>
        </row>
        <row r="856">
          <cell r="A856" t="str">
            <v>006010</v>
          </cell>
          <cell r="B856" t="str">
            <v/>
          </cell>
          <cell r="C856">
            <v>0</v>
          </cell>
          <cell r="D856">
            <v>0</v>
          </cell>
          <cell r="E856" t="str">
            <v>Federring DIN 128-A10-FSt</v>
          </cell>
        </row>
        <row r="857">
          <cell r="A857" t="str">
            <v>006011</v>
          </cell>
          <cell r="B857" t="str">
            <v/>
          </cell>
          <cell r="C857">
            <v>0</v>
          </cell>
          <cell r="D857">
            <v>0</v>
          </cell>
          <cell r="E857" t="str">
            <v>Zylinderschraube DIN6912 M5x20 mikroverk</v>
          </cell>
        </row>
        <row r="858">
          <cell r="A858" t="str">
            <v>006012</v>
          </cell>
          <cell r="B858" t="str">
            <v/>
          </cell>
          <cell r="C858">
            <v>0</v>
          </cell>
          <cell r="D858">
            <v>0</v>
          </cell>
          <cell r="E858" t="str">
            <v>Zylinderschraube DIN6912 M5x25 mikroverk</v>
          </cell>
        </row>
        <row r="859">
          <cell r="A859" t="str">
            <v>006013</v>
          </cell>
          <cell r="B859" t="str">
            <v/>
          </cell>
          <cell r="C859">
            <v>0</v>
          </cell>
          <cell r="D859">
            <v>0</v>
          </cell>
          <cell r="E859" t="str">
            <v>"Senkschr. DIN965 M3x8-4.8 BMW GS90010;T</v>
          </cell>
        </row>
        <row r="860">
          <cell r="A860" t="str">
            <v>006015</v>
          </cell>
          <cell r="B860" t="str">
            <v/>
          </cell>
          <cell r="C860">
            <v>0</v>
          </cell>
          <cell r="D860">
            <v>0</v>
          </cell>
          <cell r="E860" t="str">
            <v>Scheibe DIN 7349 8,4-St DBL 9440.40</v>
          </cell>
        </row>
        <row r="861">
          <cell r="A861" t="str">
            <v>006017</v>
          </cell>
          <cell r="B861" t="str">
            <v/>
          </cell>
          <cell r="C861">
            <v>1.04</v>
          </cell>
          <cell r="D861">
            <v>1.04</v>
          </cell>
          <cell r="E861" t="str">
            <v>Schraube EJOT PT K 35x14</v>
          </cell>
        </row>
        <row r="862">
          <cell r="A862" t="str">
            <v>006019</v>
          </cell>
          <cell r="B862" t="str">
            <v/>
          </cell>
          <cell r="C862">
            <v>0</v>
          </cell>
          <cell r="D862">
            <v>0</v>
          </cell>
          <cell r="E862" t="str">
            <v>Sechskantschraube ISO 8676 M12x1,25x50-8</v>
          </cell>
        </row>
        <row r="863">
          <cell r="A863" t="str">
            <v>006022</v>
          </cell>
          <cell r="B863" t="str">
            <v/>
          </cell>
          <cell r="C863">
            <v>0</v>
          </cell>
          <cell r="D863">
            <v>0</v>
          </cell>
          <cell r="E863" t="str">
            <v>Blindniet Flachrundkopf 4,8x24</v>
          </cell>
        </row>
        <row r="864">
          <cell r="A864" t="str">
            <v>006023</v>
          </cell>
          <cell r="B864" t="str">
            <v/>
          </cell>
          <cell r="C864">
            <v>0</v>
          </cell>
          <cell r="D864">
            <v>0</v>
          </cell>
          <cell r="E864" t="str">
            <v>"Sechskantschraube ISO 4017 M8x30-8.8;</v>
          </cell>
        </row>
        <row r="865">
          <cell r="A865" t="str">
            <v>006024</v>
          </cell>
          <cell r="B865" t="str">
            <v/>
          </cell>
          <cell r="C865">
            <v>0</v>
          </cell>
          <cell r="D865">
            <v>0</v>
          </cell>
          <cell r="E865" t="str">
            <v>Blechmutter M5 Raymond 18382002</v>
          </cell>
        </row>
        <row r="866">
          <cell r="A866" t="str">
            <v>006027</v>
          </cell>
          <cell r="B866" t="str">
            <v/>
          </cell>
          <cell r="C866">
            <v>0</v>
          </cell>
          <cell r="D866">
            <v>0</v>
          </cell>
          <cell r="E866" t="str">
            <v>"Kombi-Schraube ISO 10644 M6x20-8.8-S1-L</v>
          </cell>
        </row>
        <row r="867">
          <cell r="A867" t="str">
            <v>006028</v>
          </cell>
          <cell r="B867" t="str">
            <v/>
          </cell>
          <cell r="C867">
            <v>0</v>
          </cell>
          <cell r="D867">
            <v>0</v>
          </cell>
          <cell r="E867" t="str">
            <v>"Blindnietmutter M6 N 90817302; Ofl-r643</v>
          </cell>
        </row>
        <row r="868">
          <cell r="A868" t="str">
            <v>006031</v>
          </cell>
          <cell r="B868" t="str">
            <v/>
          </cell>
          <cell r="C868">
            <v>0</v>
          </cell>
          <cell r="D868">
            <v>0</v>
          </cell>
          <cell r="E868" t="str">
            <v>SCHEIBE ISO 7093-1-4-200HV BMW-GS90010</v>
          </cell>
        </row>
        <row r="869">
          <cell r="A869" t="str">
            <v>006035</v>
          </cell>
          <cell r="B869" t="str">
            <v/>
          </cell>
          <cell r="C869">
            <v>0</v>
          </cell>
          <cell r="D869">
            <v>0</v>
          </cell>
          <cell r="E869" t="str">
            <v>Gleitlager iglidur Form S Art.Nr. GSM-08</v>
          </cell>
        </row>
        <row r="870">
          <cell r="A870" t="str">
            <v>006036</v>
          </cell>
          <cell r="B870" t="str">
            <v/>
          </cell>
          <cell r="C870">
            <v>0</v>
          </cell>
          <cell r="D870">
            <v>0</v>
          </cell>
          <cell r="E870" t="str">
            <v>"Schraube EJOT ALtracs 25x6 WN 5152;  Fe</v>
          </cell>
        </row>
        <row r="871">
          <cell r="A871" t="str">
            <v>006037</v>
          </cell>
          <cell r="B871" t="str">
            <v/>
          </cell>
          <cell r="C871">
            <v>0</v>
          </cell>
          <cell r="D871">
            <v>0</v>
          </cell>
          <cell r="E871" t="str">
            <v>"Schr. EJOT DELTA  PT 40x11 WN 5451; TL2</v>
          </cell>
        </row>
        <row r="872">
          <cell r="A872" t="str">
            <v>006038</v>
          </cell>
          <cell r="B872" t="str">
            <v/>
          </cell>
          <cell r="C872">
            <v>0.36</v>
          </cell>
          <cell r="D872">
            <v>0.36</v>
          </cell>
          <cell r="E872" t="str">
            <v>E-SATZ OPEL ASTRA NICHT D</v>
          </cell>
        </row>
        <row r="873">
          <cell r="A873" t="str">
            <v>006043</v>
          </cell>
          <cell r="B873" t="str">
            <v/>
          </cell>
          <cell r="C873">
            <v>0</v>
          </cell>
          <cell r="D873">
            <v>0</v>
          </cell>
          <cell r="E873" t="str">
            <v>"Zylinderschraube ISO 4762 M5x25 ; A2-70</v>
          </cell>
        </row>
        <row r="874">
          <cell r="A874" t="str">
            <v>006045</v>
          </cell>
          <cell r="B874" t="str">
            <v/>
          </cell>
          <cell r="C874">
            <v>0</v>
          </cell>
          <cell r="D874">
            <v>0</v>
          </cell>
          <cell r="E874" t="str">
            <v>"Scheibe ISO 7090-18-200H TL 245; Ofl-t6</v>
          </cell>
        </row>
        <row r="875">
          <cell r="A875" t="str">
            <v>006046</v>
          </cell>
          <cell r="B875" t="str">
            <v/>
          </cell>
          <cell r="C875">
            <v>0</v>
          </cell>
          <cell r="D875">
            <v>0</v>
          </cell>
          <cell r="E875" t="str">
            <v>Druckfeder RDF-1654 DF1x5,3x28x13,5x1.43</v>
          </cell>
        </row>
        <row r="876">
          <cell r="A876" t="str">
            <v>006048</v>
          </cell>
          <cell r="B876" t="str">
            <v/>
          </cell>
          <cell r="C876">
            <v>1.2999999999999999E-2</v>
          </cell>
          <cell r="D876">
            <v>1.2999999999999999E-2</v>
          </cell>
          <cell r="E876" t="str">
            <v>Schweißmutter Zg.Nr. 1.252; Form A</v>
          </cell>
        </row>
        <row r="877">
          <cell r="A877" t="str">
            <v>006048SH</v>
          </cell>
          <cell r="B877" t="str">
            <v/>
          </cell>
          <cell r="C877">
            <v>10</v>
          </cell>
          <cell r="D877">
            <v>10</v>
          </cell>
          <cell r="E877" t="str">
            <v>006048 hegesztőanya</v>
          </cell>
        </row>
        <row r="878">
          <cell r="A878" t="str">
            <v>006053</v>
          </cell>
          <cell r="B878" t="str">
            <v/>
          </cell>
          <cell r="C878">
            <v>0</v>
          </cell>
          <cell r="D878">
            <v>0</v>
          </cell>
          <cell r="E878" t="str">
            <v>Scheibe DIN 9021-6,4-St DBL8451.86</v>
          </cell>
        </row>
        <row r="879">
          <cell r="A879" t="str">
            <v>006054</v>
          </cell>
          <cell r="B879" t="str">
            <v/>
          </cell>
          <cell r="C879">
            <v>0</v>
          </cell>
          <cell r="D879">
            <v>0</v>
          </cell>
          <cell r="E879" t="str">
            <v>Druckfeder RDF-1350 DF0,5x4x15x8,5x1.431</v>
          </cell>
        </row>
        <row r="880">
          <cell r="A880" t="str">
            <v>006055</v>
          </cell>
          <cell r="B880" t="str">
            <v/>
          </cell>
          <cell r="C880">
            <v>0</v>
          </cell>
          <cell r="D880">
            <v>0</v>
          </cell>
          <cell r="E880" t="str">
            <v>Druckfeder RDF0,9x14,1x20x2,5x1.4310</v>
          </cell>
        </row>
        <row r="881">
          <cell r="A881" t="str">
            <v>006056</v>
          </cell>
          <cell r="B881" t="str">
            <v/>
          </cell>
          <cell r="C881">
            <v>0</v>
          </cell>
          <cell r="D881">
            <v>0</v>
          </cell>
          <cell r="E881" t="str">
            <v>Druckfeder Schweizer 32475 DF0,7x6,8x10,</v>
          </cell>
        </row>
        <row r="882">
          <cell r="A882" t="str">
            <v>006057</v>
          </cell>
          <cell r="B882" t="str">
            <v/>
          </cell>
          <cell r="C882">
            <v>180</v>
          </cell>
          <cell r="D882">
            <v>180</v>
          </cell>
          <cell r="E882" t="str">
            <v>BLECH EN10149-2 5x1500x3000 S355MC GK</v>
          </cell>
        </row>
        <row r="883">
          <cell r="A883" t="str">
            <v>006068</v>
          </cell>
          <cell r="B883" t="str">
            <v/>
          </cell>
          <cell r="C883">
            <v>0.46300000000000002</v>
          </cell>
          <cell r="D883">
            <v>0.46300000000000002</v>
          </cell>
          <cell r="E883" t="str">
            <v>STICKER 80x40 PE weiss matt</v>
          </cell>
        </row>
        <row r="884">
          <cell r="A884" t="str">
            <v>006068SH</v>
          </cell>
          <cell r="B884" t="str">
            <v/>
          </cell>
          <cell r="C884">
            <v>1E-3</v>
          </cell>
          <cell r="D884">
            <v>1E-3</v>
          </cell>
          <cell r="E884" t="str">
            <v>"AUFKLEBER Teilekennzg. PE 80x40; weiss</v>
          </cell>
        </row>
        <row r="885">
          <cell r="A885" t="str">
            <v>006069</v>
          </cell>
          <cell r="B885" t="str">
            <v/>
          </cell>
          <cell r="C885">
            <v>0</v>
          </cell>
          <cell r="D885">
            <v>0</v>
          </cell>
          <cell r="E885" t="str">
            <v>Zahnscheibe DIN 6797 J 6,4-A2</v>
          </cell>
        </row>
        <row r="886">
          <cell r="A886" t="str">
            <v>006070</v>
          </cell>
          <cell r="B886" t="str">
            <v/>
          </cell>
          <cell r="C886">
            <v>0</v>
          </cell>
          <cell r="D886">
            <v>0</v>
          </cell>
          <cell r="E886" t="str">
            <v>"Zylinderschraube DIN 912 M6x18-12.9; GE</v>
          </cell>
        </row>
        <row r="887">
          <cell r="A887" t="str">
            <v>006073</v>
          </cell>
          <cell r="B887" t="str">
            <v/>
          </cell>
          <cell r="C887">
            <v>0.02</v>
          </cell>
          <cell r="D887">
            <v>0.02</v>
          </cell>
          <cell r="E887" t="str">
            <v>Sechskantschraube ISO4017 M10x25-10.9;T</v>
          </cell>
        </row>
        <row r="888">
          <cell r="A888" t="str">
            <v>006075</v>
          </cell>
          <cell r="B888" t="str">
            <v/>
          </cell>
          <cell r="C888">
            <v>0</v>
          </cell>
          <cell r="D888">
            <v>0</v>
          </cell>
          <cell r="E888" t="str">
            <v>Scheibe DIN 9021-5,3 140 HV - A2</v>
          </cell>
        </row>
        <row r="889">
          <cell r="A889" t="str">
            <v>006077</v>
          </cell>
          <cell r="B889" t="str">
            <v/>
          </cell>
          <cell r="C889">
            <v>0</v>
          </cell>
          <cell r="D889">
            <v>0</v>
          </cell>
          <cell r="E889" t="str">
            <v>Blindniet 5,0x12 S-A2 material number 14</v>
          </cell>
        </row>
        <row r="890">
          <cell r="A890" t="str">
            <v>006078</v>
          </cell>
          <cell r="B890" t="str">
            <v/>
          </cell>
          <cell r="C890">
            <v>0</v>
          </cell>
          <cell r="D890">
            <v>0</v>
          </cell>
          <cell r="E890" t="str">
            <v>DRUCKFEDER RDF-1625 DF0,9x8,6x65x13,5x1.</v>
          </cell>
        </row>
        <row r="891">
          <cell r="A891" t="str">
            <v>006081</v>
          </cell>
          <cell r="B891" t="str">
            <v/>
          </cell>
          <cell r="C891">
            <v>0</v>
          </cell>
          <cell r="D891">
            <v>0</v>
          </cell>
          <cell r="E891" t="str">
            <v>Skt-Mutter DIN 6925-M5-8 GS 90010 - ZNNI</v>
          </cell>
        </row>
        <row r="892">
          <cell r="A892" t="str">
            <v>006082</v>
          </cell>
          <cell r="B892" t="str">
            <v/>
          </cell>
          <cell r="C892">
            <v>0</v>
          </cell>
          <cell r="D892">
            <v>0</v>
          </cell>
          <cell r="E892" t="str">
            <v>"Blindniet 3,0x8,0 Flr-Kopf SNAD3080BS;</v>
          </cell>
        </row>
        <row r="893">
          <cell r="A893" t="str">
            <v>006083</v>
          </cell>
          <cell r="B893" t="str">
            <v/>
          </cell>
          <cell r="C893">
            <v>2.4E-2</v>
          </cell>
          <cell r="D893">
            <v>2.4E-2</v>
          </cell>
          <cell r="E893" t="str">
            <v>ZYLINDERSCHRAUBE Torx M10x25-10.9</v>
          </cell>
        </row>
        <row r="894">
          <cell r="A894" t="str">
            <v>006083-01</v>
          </cell>
          <cell r="B894" t="str">
            <v/>
          </cell>
          <cell r="C894">
            <v>2.4E-2</v>
          </cell>
          <cell r="D894">
            <v>2.4E-2</v>
          </cell>
          <cell r="E894" t="str">
            <v>Zylinderschraube M10x25-10.9</v>
          </cell>
        </row>
        <row r="895">
          <cell r="A895" t="str">
            <v>006083001</v>
          </cell>
          <cell r="B895" t="str">
            <v/>
          </cell>
          <cell r="C895">
            <v>1</v>
          </cell>
          <cell r="D895">
            <v>1</v>
          </cell>
          <cell r="E895" t="str">
            <v>cylinder head screw Torx M10x25mm</v>
          </cell>
        </row>
        <row r="896">
          <cell r="A896" t="str">
            <v>006084</v>
          </cell>
          <cell r="B896" t="str">
            <v/>
          </cell>
          <cell r="C896">
            <v>0</v>
          </cell>
          <cell r="D896">
            <v>0</v>
          </cell>
          <cell r="E896" t="str">
            <v>Sechskantschraube ISO 4017 M12x55-10.9;</v>
          </cell>
        </row>
        <row r="897">
          <cell r="A897" t="str">
            <v>006087</v>
          </cell>
          <cell r="B897" t="str">
            <v/>
          </cell>
          <cell r="C897">
            <v>1E-3</v>
          </cell>
          <cell r="D897">
            <v>1E-3</v>
          </cell>
          <cell r="E897" t="str">
            <v>Stopfen 0,788"x0,56" Caplug T-8X; grün</v>
          </cell>
        </row>
        <row r="898">
          <cell r="A898" t="str">
            <v>006088</v>
          </cell>
          <cell r="B898" t="str">
            <v/>
          </cell>
          <cell r="C898">
            <v>0</v>
          </cell>
          <cell r="D898">
            <v>0</v>
          </cell>
          <cell r="E898" t="str">
            <v>Sechskantschraube MBN10105 A M6x12-8.8;</v>
          </cell>
        </row>
        <row r="899">
          <cell r="A899" t="str">
            <v>006089</v>
          </cell>
          <cell r="B899" t="str">
            <v/>
          </cell>
          <cell r="C899">
            <v>0</v>
          </cell>
          <cell r="D899">
            <v>0</v>
          </cell>
          <cell r="E899" t="str">
            <v>"Sechsrundschraube MBN10143 M6x12-8.8; D</v>
          </cell>
        </row>
        <row r="900">
          <cell r="A900" t="str">
            <v>006090</v>
          </cell>
          <cell r="B900" t="str">
            <v/>
          </cell>
          <cell r="C900">
            <v>0</v>
          </cell>
          <cell r="D900">
            <v>0</v>
          </cell>
          <cell r="E900" t="str">
            <v>Mutter m.Flansch d=5 A 000 990 36 62</v>
          </cell>
        </row>
        <row r="901">
          <cell r="A901" t="str">
            <v>006091</v>
          </cell>
          <cell r="B901" t="str">
            <v>4X1500X3000</v>
          </cell>
          <cell r="C901">
            <v>144</v>
          </cell>
          <cell r="D901">
            <v>144</v>
          </cell>
          <cell r="E901" t="str">
            <v>BLECH EN10149-2 4x1500x3000 S355MC GK</v>
          </cell>
        </row>
        <row r="902">
          <cell r="A902" t="str">
            <v>006092</v>
          </cell>
          <cell r="B902" t="str">
            <v/>
          </cell>
          <cell r="C902">
            <v>0</v>
          </cell>
          <cell r="D902">
            <v>0</v>
          </cell>
          <cell r="E902" t="str">
            <v>Bundmutter M12x1,5 -8- ZNNIVSI-GS90010</v>
          </cell>
        </row>
        <row r="903">
          <cell r="A903" t="str">
            <v>006093</v>
          </cell>
          <cell r="B903" t="str">
            <v/>
          </cell>
          <cell r="C903">
            <v>0</v>
          </cell>
          <cell r="D903">
            <v>0</v>
          </cell>
          <cell r="E903" t="str">
            <v>FALTSCHACHTEL1180x1065x780 2.30BC</v>
          </cell>
        </row>
        <row r="904">
          <cell r="A904" t="str">
            <v>006094</v>
          </cell>
          <cell r="B904" t="str">
            <v/>
          </cell>
          <cell r="C904">
            <v>0</v>
          </cell>
          <cell r="D904">
            <v>0</v>
          </cell>
          <cell r="E904" t="str">
            <v>Sechskantschraube ISO 8676 M10x1,25x40-8</v>
          </cell>
        </row>
        <row r="905">
          <cell r="A905" t="str">
            <v>006095</v>
          </cell>
          <cell r="B905" t="str">
            <v/>
          </cell>
          <cell r="C905">
            <v>0</v>
          </cell>
          <cell r="D905">
            <v>0</v>
          </cell>
          <cell r="E905" t="str">
            <v>Sechskantschraube ISO 8676 M10x1,25x70-8</v>
          </cell>
        </row>
        <row r="906">
          <cell r="A906" t="str">
            <v>006096</v>
          </cell>
          <cell r="B906" t="str">
            <v/>
          </cell>
          <cell r="C906">
            <v>0</v>
          </cell>
          <cell r="D906">
            <v>0</v>
          </cell>
          <cell r="E906" t="str">
            <v>Druckfeder 0,80x10x20x3,5; 1.4310</v>
          </cell>
        </row>
        <row r="907">
          <cell r="A907" t="str">
            <v>006098</v>
          </cell>
          <cell r="B907" t="str">
            <v/>
          </cell>
          <cell r="C907">
            <v>0</v>
          </cell>
          <cell r="D907">
            <v>0</v>
          </cell>
          <cell r="E907" t="str">
            <v>Isoflex TOPAS L32 Schmierfett Klüber</v>
          </cell>
        </row>
        <row r="908">
          <cell r="A908" t="str">
            <v>006099</v>
          </cell>
          <cell r="B908" t="str">
            <v/>
          </cell>
          <cell r="C908">
            <v>3</v>
          </cell>
          <cell r="D908">
            <v>3</v>
          </cell>
          <cell r="E908" t="str">
            <v>Schraube DIN 7500 PE M5x12</v>
          </cell>
        </row>
        <row r="909">
          <cell r="A909" t="str">
            <v>006101</v>
          </cell>
          <cell r="B909" t="str">
            <v>6X1500X3000</v>
          </cell>
          <cell r="C909">
            <v>212</v>
          </cell>
          <cell r="D909">
            <v>212</v>
          </cell>
          <cell r="E909" t="str">
            <v>BLECH EN10149-2 6x1500x3000 S355MC GK</v>
          </cell>
        </row>
        <row r="910">
          <cell r="A910" t="str">
            <v>006102</v>
          </cell>
          <cell r="B910" t="str">
            <v>70X6X6000</v>
          </cell>
          <cell r="C910">
            <v>19.782</v>
          </cell>
          <cell r="D910">
            <v>19.782</v>
          </cell>
          <cell r="E910" t="str">
            <v>Flach EN10025 70x6x6000 S355JR</v>
          </cell>
        </row>
        <row r="911">
          <cell r="A911" t="str">
            <v>006103</v>
          </cell>
          <cell r="B911" t="str">
            <v/>
          </cell>
          <cell r="C911">
            <v>0</v>
          </cell>
          <cell r="D911">
            <v>0</v>
          </cell>
          <cell r="E911" t="str">
            <v>"Klebstoff 3M Scotchweld;sw 2 Komponente</v>
          </cell>
        </row>
        <row r="912">
          <cell r="A912" t="str">
            <v>006105</v>
          </cell>
          <cell r="B912" t="str">
            <v/>
          </cell>
          <cell r="C912">
            <v>0</v>
          </cell>
          <cell r="D912">
            <v>0</v>
          </cell>
          <cell r="E912" t="str">
            <v>Sktmutter EN 1664-M10-10 ZNS3 - GS900100</v>
          </cell>
        </row>
        <row r="913">
          <cell r="A913" t="str">
            <v>006107</v>
          </cell>
          <cell r="B913" t="str">
            <v/>
          </cell>
          <cell r="C913">
            <v>0.1</v>
          </cell>
          <cell r="D913">
            <v>0.1</v>
          </cell>
          <cell r="E913" t="str">
            <v>Bundschweißmutter M10-10 Fastenrath Nr.</v>
          </cell>
        </row>
        <row r="914">
          <cell r="A914" t="str">
            <v>006110</v>
          </cell>
          <cell r="B914" t="str">
            <v/>
          </cell>
          <cell r="C914">
            <v>0</v>
          </cell>
          <cell r="D914">
            <v>0</v>
          </cell>
          <cell r="E914" t="str">
            <v>"Skt-Schr. EN14219; TL245 M16x1,5x70-10.</v>
          </cell>
        </row>
        <row r="915">
          <cell r="A915" t="str">
            <v>006111</v>
          </cell>
          <cell r="B915" t="str">
            <v/>
          </cell>
          <cell r="C915">
            <v>0</v>
          </cell>
          <cell r="D915">
            <v>0</v>
          </cell>
          <cell r="E915" t="str">
            <v>"Flachstab EN 10058-30x15 6000 M; St EN</v>
          </cell>
        </row>
        <row r="916">
          <cell r="A916" t="str">
            <v>006113</v>
          </cell>
          <cell r="B916" t="str">
            <v/>
          </cell>
          <cell r="C916">
            <v>0</v>
          </cell>
          <cell r="D916">
            <v>0</v>
          </cell>
          <cell r="E916" t="str">
            <v>Blech EN10051-4x1500x3000 S700MC</v>
          </cell>
        </row>
        <row r="917">
          <cell r="A917" t="str">
            <v>006115</v>
          </cell>
          <cell r="B917" t="str">
            <v/>
          </cell>
          <cell r="C917">
            <v>0</v>
          </cell>
          <cell r="D917">
            <v>0</v>
          </cell>
          <cell r="E917" t="str">
            <v>"Flachstab EN 10058-60x4 6000M; ST EN 10</v>
          </cell>
        </row>
        <row r="918">
          <cell r="A918" t="str">
            <v>006117</v>
          </cell>
          <cell r="B918" t="str">
            <v/>
          </cell>
          <cell r="C918">
            <v>0</v>
          </cell>
          <cell r="D918">
            <v>0</v>
          </cell>
          <cell r="E918" t="str">
            <v>"Steckklammer Ray. si. 720h 205522004; T</v>
          </cell>
        </row>
        <row r="919">
          <cell r="A919" t="str">
            <v>006118</v>
          </cell>
          <cell r="B919" t="str">
            <v/>
          </cell>
          <cell r="C919">
            <v>0</v>
          </cell>
          <cell r="D919">
            <v>0</v>
          </cell>
          <cell r="E919" t="str">
            <v>"Schr. EJOT SF PLUS M5x10 WN 1352; A2 gl</v>
          </cell>
        </row>
        <row r="920">
          <cell r="A920" t="str">
            <v>006119</v>
          </cell>
          <cell r="B920" t="str">
            <v/>
          </cell>
          <cell r="C920">
            <v>0</v>
          </cell>
          <cell r="D920">
            <v>0</v>
          </cell>
          <cell r="E920" t="str">
            <v>O-Ring 5x2 DIN 3771 EPDM70 sw Shore A, M</v>
          </cell>
        </row>
        <row r="921">
          <cell r="A921" t="str">
            <v>006124</v>
          </cell>
          <cell r="B921" t="str">
            <v/>
          </cell>
          <cell r="C921">
            <v>0</v>
          </cell>
          <cell r="D921">
            <v>0</v>
          </cell>
          <cell r="E921" t="str">
            <v>Sktmutter ISO 4035-M18-05 TL245Ofl-t647P</v>
          </cell>
        </row>
        <row r="922">
          <cell r="A922" t="str">
            <v>006125</v>
          </cell>
          <cell r="B922" t="str">
            <v/>
          </cell>
          <cell r="C922">
            <v>0</v>
          </cell>
          <cell r="D922">
            <v>0</v>
          </cell>
          <cell r="E922" t="str">
            <v>"Scheibe ISO7093-1-10-300HV TL 245; Ofl-</v>
          </cell>
        </row>
        <row r="923">
          <cell r="A923" t="str">
            <v>006126</v>
          </cell>
          <cell r="B923" t="str">
            <v/>
          </cell>
          <cell r="C923">
            <v>0</v>
          </cell>
          <cell r="D923">
            <v>0</v>
          </cell>
          <cell r="E923" t="str">
            <v>Gewebestanzzus.grau 5000St 2,9x3 cm Stei</v>
          </cell>
        </row>
        <row r="924">
          <cell r="A924" t="str">
            <v>006130</v>
          </cell>
          <cell r="B924" t="str">
            <v/>
          </cell>
          <cell r="C924">
            <v>0</v>
          </cell>
          <cell r="D924">
            <v>0</v>
          </cell>
          <cell r="E924" t="str">
            <v>Mischduese für DP8005/8010 EPX-Mischdues</v>
          </cell>
        </row>
        <row r="925">
          <cell r="A925" t="str">
            <v>006131</v>
          </cell>
          <cell r="B925" t="str">
            <v/>
          </cell>
          <cell r="C925">
            <v>0</v>
          </cell>
          <cell r="D925">
            <v>0</v>
          </cell>
          <cell r="E925" t="str">
            <v>Schr.EJOT DeltaPT 50x10 sw Art.nr. 42108</v>
          </cell>
        </row>
        <row r="926">
          <cell r="A926" t="str">
            <v>006133</v>
          </cell>
          <cell r="B926" t="str">
            <v/>
          </cell>
          <cell r="C926">
            <v>0</v>
          </cell>
          <cell r="D926">
            <v>0</v>
          </cell>
          <cell r="E926" t="str">
            <v>"Scheibe ISO 7090-20-300HV TL 244; Ofl-r</v>
          </cell>
        </row>
        <row r="927">
          <cell r="A927" t="str">
            <v>006134</v>
          </cell>
          <cell r="B927" t="str">
            <v/>
          </cell>
          <cell r="C927">
            <v>0</v>
          </cell>
          <cell r="D927">
            <v>0</v>
          </cell>
          <cell r="E927" t="str">
            <v>Sktmutter flach-M20x1,5-10 TL245 Ofl-t61</v>
          </cell>
        </row>
        <row r="928">
          <cell r="A928" t="str">
            <v>006135</v>
          </cell>
          <cell r="B928" t="str">
            <v/>
          </cell>
          <cell r="C928">
            <v>0</v>
          </cell>
          <cell r="D928">
            <v>0</v>
          </cell>
          <cell r="E928" t="str">
            <v>Zylinderschraube ISO 4762 M10x50-10.9: D</v>
          </cell>
        </row>
        <row r="929">
          <cell r="A929" t="str">
            <v>006136</v>
          </cell>
          <cell r="B929" t="str">
            <v/>
          </cell>
          <cell r="C929">
            <v>0</v>
          </cell>
          <cell r="D929">
            <v>0</v>
          </cell>
          <cell r="E929" t="str">
            <v>Schweißschraube MBN 10391 M8 MATx25-10.9</v>
          </cell>
        </row>
        <row r="930">
          <cell r="A930" t="str">
            <v>006137</v>
          </cell>
          <cell r="B930" t="str">
            <v/>
          </cell>
          <cell r="C930">
            <v>0</v>
          </cell>
          <cell r="D930">
            <v>0</v>
          </cell>
          <cell r="E930" t="str">
            <v>"Stopfen GPN 300 V 311 40mm; Fa. Pöppelm</v>
          </cell>
        </row>
        <row r="931">
          <cell r="A931" t="str">
            <v>006139</v>
          </cell>
          <cell r="B931" t="str">
            <v/>
          </cell>
          <cell r="C931">
            <v>0</v>
          </cell>
          <cell r="D931">
            <v>0</v>
          </cell>
          <cell r="E931" t="str">
            <v>Fin Grease E5 Fettspray Art-Nr.: 9201</v>
          </cell>
        </row>
        <row r="932">
          <cell r="A932" t="str">
            <v>006142</v>
          </cell>
          <cell r="B932" t="str">
            <v/>
          </cell>
          <cell r="C932">
            <v>0</v>
          </cell>
          <cell r="D932">
            <v>0</v>
          </cell>
          <cell r="E932" t="str">
            <v>Einpressmutter PEM S-M8-2 YQE-13684ZI RE</v>
          </cell>
        </row>
        <row r="933">
          <cell r="A933" t="str">
            <v>006145</v>
          </cell>
          <cell r="B933" t="str">
            <v/>
          </cell>
          <cell r="C933">
            <v>0</v>
          </cell>
          <cell r="D933">
            <v>0</v>
          </cell>
          <cell r="E933" t="str">
            <v>Kabelbinder m. Fuß 200x4,6 TNr. 111-8581</v>
          </cell>
        </row>
        <row r="934">
          <cell r="A934" t="str">
            <v>006147</v>
          </cell>
          <cell r="B934" t="str">
            <v/>
          </cell>
          <cell r="C934">
            <v>0</v>
          </cell>
          <cell r="D934">
            <v>0</v>
          </cell>
          <cell r="E934" t="str">
            <v>Rohr EN 10219-70x40x5 S275J0H; 1.0149 Lä</v>
          </cell>
        </row>
        <row r="935">
          <cell r="A935" t="str">
            <v>006150</v>
          </cell>
          <cell r="B935" t="str">
            <v/>
          </cell>
          <cell r="C935">
            <v>0</v>
          </cell>
          <cell r="D935">
            <v>0</v>
          </cell>
          <cell r="E935" t="str">
            <v>Bundschwm M12-10 Fastenrath Nr.2.2286</v>
          </cell>
        </row>
        <row r="936">
          <cell r="A936" t="str">
            <v>006151</v>
          </cell>
          <cell r="B936" t="str">
            <v/>
          </cell>
          <cell r="C936">
            <v>0</v>
          </cell>
          <cell r="D936">
            <v>0</v>
          </cell>
          <cell r="E936" t="str">
            <v>"Skt.schr. ISO 8676-M14x1,5 x35-10.9; si</v>
          </cell>
        </row>
        <row r="937">
          <cell r="A937" t="str">
            <v>006152</v>
          </cell>
          <cell r="B937" t="str">
            <v/>
          </cell>
          <cell r="C937">
            <v>0</v>
          </cell>
          <cell r="D937">
            <v>0</v>
          </cell>
          <cell r="E937" t="str">
            <v>"Sechskantmutter DIN 980 M14x1,5-10; DBL</v>
          </cell>
        </row>
        <row r="938">
          <cell r="A938" t="str">
            <v>006153</v>
          </cell>
          <cell r="B938" t="str">
            <v/>
          </cell>
          <cell r="C938">
            <v>0</v>
          </cell>
          <cell r="D938">
            <v>0</v>
          </cell>
          <cell r="E938" t="str">
            <v>Sechskantschraube DIN 960 M14x1,5x50-10.</v>
          </cell>
        </row>
        <row r="939">
          <cell r="A939" t="str">
            <v>006154</v>
          </cell>
          <cell r="B939" t="str">
            <v/>
          </cell>
          <cell r="C939">
            <v>0</v>
          </cell>
          <cell r="D939">
            <v>0</v>
          </cell>
          <cell r="E939" t="str">
            <v>Scheibe ISO 7090-14-200HV DBL 9440.40</v>
          </cell>
        </row>
        <row r="940">
          <cell r="A940" t="str">
            <v>006157</v>
          </cell>
          <cell r="B940" t="str">
            <v/>
          </cell>
          <cell r="C940">
            <v>0</v>
          </cell>
          <cell r="D940">
            <v>0</v>
          </cell>
          <cell r="E940" t="str">
            <v>"Scheibe ISO 7092-14-300HV TL 245; Ofl-t</v>
          </cell>
        </row>
        <row r="941">
          <cell r="A941" t="str">
            <v>006158</v>
          </cell>
          <cell r="B941" t="str">
            <v/>
          </cell>
          <cell r="C941">
            <v>0</v>
          </cell>
          <cell r="D941">
            <v>0</v>
          </cell>
          <cell r="E941" t="str">
            <v>Blech EN10051-6x1250x2500 S700MC</v>
          </cell>
        </row>
        <row r="942">
          <cell r="A942" t="str">
            <v>006163</v>
          </cell>
          <cell r="B942" t="str">
            <v/>
          </cell>
          <cell r="C942">
            <v>0</v>
          </cell>
          <cell r="D942">
            <v>0</v>
          </cell>
          <cell r="E942" t="str">
            <v>Kabelverbinder Fa. Raymond Nr.082293001</v>
          </cell>
        </row>
        <row r="943">
          <cell r="A943" t="str">
            <v>006166</v>
          </cell>
          <cell r="B943" t="str">
            <v/>
          </cell>
          <cell r="C943">
            <v>0</v>
          </cell>
          <cell r="D943">
            <v>0</v>
          </cell>
          <cell r="E943" t="str">
            <v>"Flachstab EN 10058-80x8 6000 M;St EN 10</v>
          </cell>
        </row>
        <row r="944">
          <cell r="A944" t="str">
            <v>006167</v>
          </cell>
          <cell r="B944" t="str">
            <v/>
          </cell>
          <cell r="C944">
            <v>0</v>
          </cell>
          <cell r="D944">
            <v>0</v>
          </cell>
          <cell r="E944" t="str">
            <v>Schraube EJOT -A2 WN 1451 K 50x14 sw-gal</v>
          </cell>
        </row>
        <row r="945">
          <cell r="A945" t="str">
            <v>006168</v>
          </cell>
          <cell r="B945" t="str">
            <v/>
          </cell>
          <cell r="C945">
            <v>0</v>
          </cell>
          <cell r="D945">
            <v>0</v>
          </cell>
          <cell r="E945" t="str">
            <v>"Zylinderschraube ISO 4762 M8x60-8.8; TL</v>
          </cell>
        </row>
        <row r="946">
          <cell r="A946" t="str">
            <v>006170</v>
          </cell>
          <cell r="B946" t="str">
            <v/>
          </cell>
          <cell r="C946">
            <v>0</v>
          </cell>
          <cell r="D946">
            <v>0</v>
          </cell>
          <cell r="E946" t="str">
            <v>M10x35 10.9 VW 60572 csavar !!!KIFUT!!!</v>
          </cell>
        </row>
        <row r="947">
          <cell r="A947" t="str">
            <v>006171</v>
          </cell>
          <cell r="B947" t="str">
            <v/>
          </cell>
          <cell r="C947">
            <v>245</v>
          </cell>
          <cell r="D947">
            <v>245</v>
          </cell>
          <cell r="E947" t="str">
            <v>BLECH EN10149-2 10x1250x2500 S700MC GK</v>
          </cell>
        </row>
        <row r="948">
          <cell r="A948" t="str">
            <v>006172</v>
          </cell>
          <cell r="B948" t="str">
            <v/>
          </cell>
          <cell r="C948">
            <v>0</v>
          </cell>
          <cell r="D948">
            <v>0</v>
          </cell>
          <cell r="E948" t="str">
            <v>Zugfeder Schweizer 1589 ZF1,8x9x39,2x1.4</v>
          </cell>
        </row>
        <row r="949">
          <cell r="A949" t="str">
            <v>006173</v>
          </cell>
          <cell r="B949" t="str">
            <v/>
          </cell>
          <cell r="C949">
            <v>0</v>
          </cell>
          <cell r="D949">
            <v>0</v>
          </cell>
          <cell r="E949" t="str">
            <v>Druckfeder RDF-1560-LO58 DF0,8x6,3x58x18</v>
          </cell>
        </row>
        <row r="950">
          <cell r="A950" t="str">
            <v>006174</v>
          </cell>
          <cell r="B950" t="str">
            <v/>
          </cell>
          <cell r="C950">
            <v>0</v>
          </cell>
          <cell r="D950">
            <v>0</v>
          </cell>
          <cell r="E950" t="str">
            <v>Kerbstift ISO 8745-3x30 A2</v>
          </cell>
        </row>
        <row r="951">
          <cell r="A951" t="str">
            <v>006175</v>
          </cell>
          <cell r="B951" t="str">
            <v/>
          </cell>
          <cell r="C951">
            <v>0</v>
          </cell>
          <cell r="D951">
            <v>0</v>
          </cell>
          <cell r="E951" t="str">
            <v>Schweißmutter MBN 10451 M12-NYC-St Form</v>
          </cell>
        </row>
        <row r="952">
          <cell r="A952" t="str">
            <v>006178</v>
          </cell>
          <cell r="B952" t="str">
            <v/>
          </cell>
          <cell r="C952">
            <v>0</v>
          </cell>
          <cell r="D952">
            <v>0</v>
          </cell>
          <cell r="E952" t="str">
            <v>Schneids. DIN 7513-A M8x35 PN 11011-26c0</v>
          </cell>
        </row>
        <row r="953">
          <cell r="A953" t="str">
            <v>006179</v>
          </cell>
          <cell r="B953" t="str">
            <v/>
          </cell>
          <cell r="C953">
            <v>0</v>
          </cell>
          <cell r="D953">
            <v>0</v>
          </cell>
          <cell r="E953" t="str">
            <v>O-Ring 125x2,5 EPDM 50 Shore A sw talkum</v>
          </cell>
        </row>
        <row r="954">
          <cell r="A954" t="str">
            <v>006182</v>
          </cell>
          <cell r="B954" t="str">
            <v/>
          </cell>
          <cell r="C954">
            <v>0</v>
          </cell>
          <cell r="D954">
            <v>0</v>
          </cell>
          <cell r="E954" t="str">
            <v>Zylinderschraube DIN7984-M8x60 8.8 10B21</v>
          </cell>
        </row>
        <row r="955">
          <cell r="A955" t="str">
            <v>006183</v>
          </cell>
          <cell r="B955" t="str">
            <v/>
          </cell>
          <cell r="C955">
            <v>0</v>
          </cell>
          <cell r="D955">
            <v>0</v>
          </cell>
          <cell r="E955" t="str">
            <v>"Zylinderschraube ISO 4762 M5x25-8.8; DB</v>
          </cell>
        </row>
        <row r="956">
          <cell r="A956" t="str">
            <v>006184</v>
          </cell>
          <cell r="B956" t="str">
            <v/>
          </cell>
          <cell r="C956">
            <v>0</v>
          </cell>
          <cell r="D956">
            <v>0</v>
          </cell>
          <cell r="E956" t="str">
            <v>"Scheibe  DIN 125-A  5,3 140 HV; DBL8451</v>
          </cell>
        </row>
        <row r="957">
          <cell r="A957" t="str">
            <v>006185</v>
          </cell>
          <cell r="B957" t="str">
            <v/>
          </cell>
          <cell r="C957">
            <v>0</v>
          </cell>
          <cell r="D957">
            <v>0</v>
          </cell>
          <cell r="E957" t="str">
            <v>"Linsenschraube M4x18-10.9 ZnNi; sw pass</v>
          </cell>
        </row>
        <row r="958">
          <cell r="A958" t="str">
            <v>006186</v>
          </cell>
          <cell r="B958" t="str">
            <v/>
          </cell>
          <cell r="C958">
            <v>0</v>
          </cell>
          <cell r="D958">
            <v>0</v>
          </cell>
          <cell r="E958" t="str">
            <v>Druckfeder RDF-1674 DF1,0x6,3x43,5x18,5x</v>
          </cell>
        </row>
        <row r="959">
          <cell r="A959" t="str">
            <v>006187</v>
          </cell>
          <cell r="B959" t="str">
            <v/>
          </cell>
          <cell r="C959">
            <v>0</v>
          </cell>
          <cell r="D959">
            <v>0</v>
          </cell>
          <cell r="E959" t="str">
            <v>"Scheibe ISO 7089-4-200 HV ZiNi 8my; sw"</v>
          </cell>
        </row>
        <row r="960">
          <cell r="A960" t="str">
            <v>006188</v>
          </cell>
          <cell r="B960" t="str">
            <v/>
          </cell>
          <cell r="C960">
            <v>0.62</v>
          </cell>
          <cell r="D960">
            <v>0.62</v>
          </cell>
          <cell r="E960" t="str">
            <v>E-SATZ RENA LAGUNA NICHT D auslaufen!</v>
          </cell>
        </row>
        <row r="961">
          <cell r="A961" t="str">
            <v>006189</v>
          </cell>
          <cell r="B961" t="str">
            <v/>
          </cell>
          <cell r="C961">
            <v>0.2</v>
          </cell>
          <cell r="D961">
            <v>0.2</v>
          </cell>
          <cell r="E961" t="str">
            <v>RELAIS 5B006+KL CE65</v>
          </cell>
        </row>
        <row r="962">
          <cell r="A962" t="str">
            <v>006192</v>
          </cell>
          <cell r="B962" t="str">
            <v/>
          </cell>
          <cell r="C962">
            <v>0</v>
          </cell>
          <cell r="D962">
            <v>0</v>
          </cell>
          <cell r="E962" t="str">
            <v>BLECH EN10149-2 8x1250x2500 S700MC GK</v>
          </cell>
        </row>
        <row r="963">
          <cell r="A963" t="str">
            <v>006194</v>
          </cell>
          <cell r="B963" t="str">
            <v/>
          </cell>
          <cell r="C963">
            <v>0</v>
          </cell>
          <cell r="D963">
            <v>0</v>
          </cell>
          <cell r="E963" t="str">
            <v>Rund EN 10278-45h9x6000 EN 10277-S235JR+</v>
          </cell>
        </row>
        <row r="964">
          <cell r="A964" t="str">
            <v>006195</v>
          </cell>
          <cell r="B964" t="str">
            <v/>
          </cell>
          <cell r="C964">
            <v>0</v>
          </cell>
          <cell r="D964">
            <v>0</v>
          </cell>
          <cell r="E964" t="str">
            <v>Rund EN 10278-50h9x6000 EN 10277-S235JR+</v>
          </cell>
        </row>
        <row r="965">
          <cell r="A965" t="str">
            <v>006197</v>
          </cell>
          <cell r="B965" t="str">
            <v/>
          </cell>
          <cell r="C965">
            <v>0</v>
          </cell>
          <cell r="D965">
            <v>0</v>
          </cell>
          <cell r="E965" t="str">
            <v>Senkschraube F+S KN6041 STSplus 20x4,5-T</v>
          </cell>
        </row>
        <row r="966">
          <cell r="A966" t="str">
            <v>006198</v>
          </cell>
          <cell r="B966" t="str">
            <v/>
          </cell>
          <cell r="C966">
            <v>0.06</v>
          </cell>
          <cell r="D966">
            <v>0.06</v>
          </cell>
          <cell r="E966" t="str">
            <v>Sechskantschraube M12x50-10.9 S442 WX100</v>
          </cell>
        </row>
        <row r="967">
          <cell r="A967" t="str">
            <v>006200</v>
          </cell>
          <cell r="B967" t="str">
            <v/>
          </cell>
          <cell r="C967">
            <v>0</v>
          </cell>
          <cell r="D967">
            <v>0</v>
          </cell>
          <cell r="E967" t="str">
            <v>Audi original blank label 80x60mm logo</v>
          </cell>
        </row>
        <row r="968">
          <cell r="A968" t="str">
            <v>006201</v>
          </cell>
          <cell r="B968" t="str">
            <v/>
          </cell>
          <cell r="C968">
            <v>0</v>
          </cell>
          <cell r="D968">
            <v>0</v>
          </cell>
          <cell r="E968" t="str">
            <v>Blankoaufkleber Ersatzteil 60x40 VW-Nr.</v>
          </cell>
        </row>
        <row r="969">
          <cell r="A969" t="str">
            <v>006202</v>
          </cell>
          <cell r="B969" t="str">
            <v/>
          </cell>
          <cell r="C969">
            <v>0</v>
          </cell>
          <cell r="D969">
            <v>0</v>
          </cell>
          <cell r="E969" t="str">
            <v>"Zyl-Schraube ISO4762-M6x25 8.8; TL244;</v>
          </cell>
        </row>
        <row r="970">
          <cell r="A970" t="str">
            <v>006203</v>
          </cell>
          <cell r="B970" t="str">
            <v/>
          </cell>
          <cell r="C970">
            <v>0</v>
          </cell>
          <cell r="D970">
            <v>0</v>
          </cell>
          <cell r="E970" t="str">
            <v>"Hatlapfej? anya  ISO 7040 M3; A2-70"</v>
          </cell>
        </row>
        <row r="971">
          <cell r="A971" t="str">
            <v>006204</v>
          </cell>
          <cell r="B971" t="str">
            <v/>
          </cell>
          <cell r="C971">
            <v>0</v>
          </cell>
          <cell r="D971">
            <v>0</v>
          </cell>
          <cell r="E971" t="str">
            <v>"Cil. csavar ISO 4762 M3x16; A2-70"</v>
          </cell>
        </row>
        <row r="972">
          <cell r="A972" t="str">
            <v>006205</v>
          </cell>
          <cell r="B972" t="str">
            <v/>
          </cell>
          <cell r="C972">
            <v>0</v>
          </cell>
          <cell r="D972">
            <v>0</v>
          </cell>
          <cell r="E972" t="str">
            <v>Gleitlager iglidur Form S Art.Nr. JSM-07</v>
          </cell>
        </row>
        <row r="973">
          <cell r="A973" t="str">
            <v>006206</v>
          </cell>
          <cell r="B973" t="str">
            <v/>
          </cell>
          <cell r="C973">
            <v>0</v>
          </cell>
          <cell r="D973">
            <v>0</v>
          </cell>
          <cell r="E973" t="str">
            <v>Gleitlager iglidur Form S Art.Nr. JSM-04</v>
          </cell>
        </row>
        <row r="974">
          <cell r="A974" t="str">
            <v>006209</v>
          </cell>
          <cell r="B974" t="str">
            <v/>
          </cell>
          <cell r="C974">
            <v>0</v>
          </cell>
          <cell r="D974">
            <v>0</v>
          </cell>
          <cell r="E974" t="str">
            <v>Spannstift ISO 13337-2x10 A2</v>
          </cell>
        </row>
        <row r="975">
          <cell r="A975" t="str">
            <v>006210</v>
          </cell>
          <cell r="B975" t="str">
            <v/>
          </cell>
          <cell r="C975">
            <v>0</v>
          </cell>
          <cell r="D975">
            <v>0</v>
          </cell>
          <cell r="E975" t="str">
            <v>cable tie with base 22-8371</v>
          </cell>
        </row>
        <row r="976">
          <cell r="A976" t="str">
            <v>006211</v>
          </cell>
          <cell r="B976" t="str">
            <v/>
          </cell>
          <cell r="C976">
            <v>0</v>
          </cell>
          <cell r="D976">
            <v>0</v>
          </cell>
          <cell r="E976" t="str">
            <v>Spannstift ISO 8752 2,5x24-St</v>
          </cell>
        </row>
        <row r="977">
          <cell r="A977" t="str">
            <v>006216</v>
          </cell>
          <cell r="B977" t="str">
            <v/>
          </cell>
          <cell r="C977">
            <v>0</v>
          </cell>
          <cell r="D977">
            <v>0</v>
          </cell>
          <cell r="E977" t="str">
            <v>"Sicherungsscheibe DIN 6799 - 2,3; Zn/Ni</v>
          </cell>
        </row>
        <row r="978">
          <cell r="A978" t="str">
            <v>006224</v>
          </cell>
          <cell r="B978" t="str">
            <v/>
          </cell>
          <cell r="C978">
            <v>0</v>
          </cell>
          <cell r="D978">
            <v>0</v>
          </cell>
          <cell r="E978" t="str">
            <v>"Skt.schr. ISO 4017 M12x55 10.9; ISO1068</v>
          </cell>
        </row>
        <row r="979">
          <cell r="A979" t="str">
            <v>006225</v>
          </cell>
          <cell r="B979" t="str">
            <v/>
          </cell>
          <cell r="C979">
            <v>0</v>
          </cell>
          <cell r="D979">
            <v>0</v>
          </cell>
          <cell r="E979" t="str">
            <v>"Einrastpuffer Nr. 1311-01 5,6x9,8; EPDM</v>
          </cell>
        </row>
        <row r="980">
          <cell r="A980" t="str">
            <v>006226</v>
          </cell>
          <cell r="B980" t="str">
            <v/>
          </cell>
          <cell r="C980">
            <v>0</v>
          </cell>
          <cell r="D980">
            <v>0</v>
          </cell>
          <cell r="E980" t="str">
            <v>Skt-mutter EN 1667 blank M12x1,5-10</v>
          </cell>
        </row>
        <row r="981">
          <cell r="A981" t="str">
            <v>006228</v>
          </cell>
          <cell r="B981" t="str">
            <v/>
          </cell>
          <cell r="C981">
            <v>432</v>
          </cell>
          <cell r="D981">
            <v>432</v>
          </cell>
          <cell r="E981" t="str">
            <v>BLECH EN10149-2 12x1500x3000 S355MC GK</v>
          </cell>
        </row>
        <row r="982">
          <cell r="A982" t="str">
            <v>006230</v>
          </cell>
          <cell r="B982" t="str">
            <v/>
          </cell>
          <cell r="C982">
            <v>0</v>
          </cell>
          <cell r="D982">
            <v>0</v>
          </cell>
          <cell r="E982" t="str">
            <v>Senkschraube F+S KN6041 STSPlus 30x11-T1</v>
          </cell>
        </row>
        <row r="983">
          <cell r="A983" t="str">
            <v>006231</v>
          </cell>
          <cell r="B983" t="str">
            <v/>
          </cell>
          <cell r="C983">
            <v>0</v>
          </cell>
          <cell r="D983">
            <v>0</v>
          </cell>
          <cell r="E983" t="str">
            <v>"Skt.schr. ISO4017 M10x40 10.9; ISO10683</v>
          </cell>
        </row>
        <row r="984">
          <cell r="A984" t="str">
            <v>006232</v>
          </cell>
          <cell r="B984" t="str">
            <v/>
          </cell>
          <cell r="C984">
            <v>0</v>
          </cell>
          <cell r="D984">
            <v>0</v>
          </cell>
          <cell r="E984" t="str">
            <v>"hexagon head cap screw 10.9 ITR-TC; Ofl</v>
          </cell>
        </row>
        <row r="985">
          <cell r="A985" t="str">
            <v>006233</v>
          </cell>
          <cell r="B985" t="str">
            <v/>
          </cell>
          <cell r="C985">
            <v>0</v>
          </cell>
          <cell r="D985">
            <v>0</v>
          </cell>
          <cell r="E985" t="str">
            <v>Schweissm. MBN10369 M10-10 Form B</v>
          </cell>
        </row>
        <row r="986">
          <cell r="A986" t="str">
            <v>006234</v>
          </cell>
          <cell r="B986" t="str">
            <v/>
          </cell>
          <cell r="C986">
            <v>0</v>
          </cell>
          <cell r="D986">
            <v>0</v>
          </cell>
          <cell r="E986" t="str">
            <v>Schr. EJOT SF PLUS M5X20 WN 1352; TL 24</v>
          </cell>
        </row>
        <row r="987">
          <cell r="A987" t="str">
            <v>006234-00</v>
          </cell>
          <cell r="B987" t="str">
            <v/>
          </cell>
          <cell r="C987">
            <v>1</v>
          </cell>
          <cell r="D987">
            <v>1</v>
          </cell>
          <cell r="E987" t="str">
            <v>screw WN 1352; TL 244  Ofl-r673</v>
          </cell>
        </row>
        <row r="988">
          <cell r="A988" t="str">
            <v>006235</v>
          </cell>
          <cell r="B988" t="str">
            <v/>
          </cell>
          <cell r="C988">
            <v>0</v>
          </cell>
          <cell r="D988">
            <v>0</v>
          </cell>
          <cell r="E988" t="str">
            <v>Atmosit Compact N Kartusche 310 ml</v>
          </cell>
        </row>
        <row r="989">
          <cell r="A989" t="str">
            <v>006236</v>
          </cell>
          <cell r="B989" t="str">
            <v/>
          </cell>
          <cell r="C989">
            <v>0.1</v>
          </cell>
          <cell r="D989">
            <v>0.1</v>
          </cell>
          <cell r="E989" t="str">
            <v>Nyomóanya M5 M5 Pressnut</v>
          </cell>
        </row>
        <row r="990">
          <cell r="A990" t="str">
            <v>006237</v>
          </cell>
          <cell r="B990" t="str">
            <v/>
          </cell>
          <cell r="C990">
            <v>0</v>
          </cell>
          <cell r="D990">
            <v>0</v>
          </cell>
          <cell r="E990" t="str">
            <v>Druckfeder DF-2156 Schw. DF2,0x10,0x55,0</v>
          </cell>
        </row>
        <row r="991">
          <cell r="A991" t="str">
            <v>006238</v>
          </cell>
          <cell r="B991" t="str">
            <v/>
          </cell>
          <cell r="C991">
            <v>0</v>
          </cell>
          <cell r="D991">
            <v>0</v>
          </cell>
          <cell r="E991" t="str">
            <v>Druckfeder RDF-1603 Schw. DF0,9x3,6x9,7x</v>
          </cell>
        </row>
        <row r="992">
          <cell r="A992" t="str">
            <v>006239</v>
          </cell>
          <cell r="B992" t="str">
            <v/>
          </cell>
          <cell r="C992">
            <v>0</v>
          </cell>
          <cell r="D992">
            <v>0</v>
          </cell>
          <cell r="E992" t="str">
            <v>Druckfeder Art.Nr.29115 DF1,4x7,9x40,0x9</v>
          </cell>
        </row>
        <row r="993">
          <cell r="A993" t="str">
            <v>006246</v>
          </cell>
          <cell r="B993" t="str">
            <v/>
          </cell>
          <cell r="C993">
            <v>1</v>
          </cell>
          <cell r="D993">
            <v>1</v>
          </cell>
          <cell r="E993" t="str">
            <v>ASTM A 283 Gr. C  2.5mm 1500 x 3000</v>
          </cell>
        </row>
        <row r="994">
          <cell r="A994" t="str">
            <v>006246-001</v>
          </cell>
          <cell r="B994" t="str">
            <v/>
          </cell>
          <cell r="C994">
            <v>1</v>
          </cell>
          <cell r="D994">
            <v>1</v>
          </cell>
          <cell r="E994" t="str">
            <v>ASTM A 572 Gr. 50  2.5mm</v>
          </cell>
        </row>
        <row r="995">
          <cell r="A995" t="str">
            <v>006247</v>
          </cell>
          <cell r="B995" t="str">
            <v/>
          </cell>
          <cell r="C995">
            <v>1</v>
          </cell>
          <cell r="D995">
            <v>1</v>
          </cell>
          <cell r="E995" t="str">
            <v>ASTM A 572 Gr. 50  6.35mm 1500 x 3000</v>
          </cell>
        </row>
        <row r="996">
          <cell r="A996" t="str">
            <v>006247-001</v>
          </cell>
          <cell r="B996" t="str">
            <v/>
          </cell>
          <cell r="C996">
            <v>1</v>
          </cell>
          <cell r="D996">
            <v>1</v>
          </cell>
          <cell r="E996" t="str">
            <v>ASTM A 572 Gr. 50  6.35mm 1500 x 3000</v>
          </cell>
        </row>
        <row r="997">
          <cell r="A997" t="str">
            <v>006248</v>
          </cell>
          <cell r="B997" t="str">
            <v/>
          </cell>
          <cell r="C997">
            <v>1</v>
          </cell>
          <cell r="D997">
            <v>1</v>
          </cell>
          <cell r="E997" t="str">
            <v>E-SATZ SKODA FELICIA NICHT D</v>
          </cell>
        </row>
        <row r="998">
          <cell r="A998" t="str">
            <v>006248-001</v>
          </cell>
          <cell r="B998" t="str">
            <v/>
          </cell>
          <cell r="C998">
            <v>1</v>
          </cell>
          <cell r="D998">
            <v>1</v>
          </cell>
          <cell r="E998" t="str">
            <v>ASTM A 572 Gr. 50  8mm</v>
          </cell>
        </row>
        <row r="999">
          <cell r="A999" t="str">
            <v>006249-001</v>
          </cell>
          <cell r="B999" t="str">
            <v/>
          </cell>
          <cell r="C999">
            <v>1</v>
          </cell>
          <cell r="D999">
            <v>1</v>
          </cell>
          <cell r="E999" t="str">
            <v>ASTM A 572 Gr. 50  10mm 1500 x 3000</v>
          </cell>
        </row>
        <row r="1000">
          <cell r="A1000" t="str">
            <v>006250</v>
          </cell>
          <cell r="B1000" t="str">
            <v/>
          </cell>
          <cell r="C1000">
            <v>1</v>
          </cell>
          <cell r="D1000">
            <v>1</v>
          </cell>
          <cell r="E1000" t="str">
            <v>ASTM A 572 Gr. 50  15mm 1500 x 3000</v>
          </cell>
        </row>
        <row r="1001">
          <cell r="A1001" t="str">
            <v>006250-001</v>
          </cell>
          <cell r="B1001" t="str">
            <v/>
          </cell>
          <cell r="C1001">
            <v>1</v>
          </cell>
          <cell r="D1001">
            <v>1</v>
          </cell>
          <cell r="E1001" t="str">
            <v>ASTM A 572 Gr. 50  15mm</v>
          </cell>
        </row>
        <row r="1002">
          <cell r="A1002" t="str">
            <v>006371</v>
          </cell>
          <cell r="B1002" t="str">
            <v/>
          </cell>
          <cell r="C1002">
            <v>8.4700000000000006</v>
          </cell>
          <cell r="D1002">
            <v>8.4700000000000006</v>
          </cell>
          <cell r="E1002" t="str">
            <v>AHV PEUGEOT 106 NICHT D</v>
          </cell>
        </row>
        <row r="1003">
          <cell r="A1003" t="str">
            <v>006371/H</v>
          </cell>
          <cell r="B1003" t="str">
            <v/>
          </cell>
          <cell r="C1003">
            <v>0</v>
          </cell>
          <cell r="D1003">
            <v>0</v>
          </cell>
          <cell r="E1003" t="str">
            <v>Peugeot 106</v>
          </cell>
        </row>
        <row r="1004">
          <cell r="A1004" t="str">
            <v>006371/K</v>
          </cell>
          <cell r="B1004" t="str">
            <v/>
          </cell>
          <cell r="C1004">
            <v>0</v>
          </cell>
          <cell r="D1004">
            <v>0</v>
          </cell>
          <cell r="E1004" t="str">
            <v>Peugeot 106</v>
          </cell>
        </row>
        <row r="1005">
          <cell r="A1005" t="str">
            <v>006371_D</v>
          </cell>
          <cell r="B1005" t="str">
            <v/>
          </cell>
          <cell r="C1005">
            <v>0</v>
          </cell>
          <cell r="D1005">
            <v>0</v>
          </cell>
          <cell r="E1005" t="str">
            <v>Dummy Peugeot 106 (Rendszámtakarás!)</v>
          </cell>
        </row>
        <row r="1006">
          <cell r="A1006" t="str">
            <v>006378</v>
          </cell>
          <cell r="B1006" t="str">
            <v/>
          </cell>
          <cell r="C1006">
            <v>1</v>
          </cell>
          <cell r="D1006">
            <v>1</v>
          </cell>
          <cell r="E1006" t="str">
            <v>E-set 7p SUZUKI Vitara 88-05</v>
          </cell>
        </row>
        <row r="1007">
          <cell r="A1007" t="str">
            <v>006518</v>
          </cell>
          <cell r="B1007" t="str">
            <v/>
          </cell>
          <cell r="C1007">
            <v>1</v>
          </cell>
          <cell r="D1007">
            <v>1</v>
          </cell>
          <cell r="E1007" t="str">
            <v>E-SATZ TOYO COROLLA NICHT D</v>
          </cell>
        </row>
        <row r="1008">
          <cell r="A1008" t="str">
            <v>006588</v>
          </cell>
          <cell r="B1008" t="str">
            <v/>
          </cell>
          <cell r="C1008">
            <v>0.46</v>
          </cell>
          <cell r="D1008">
            <v>0.46</v>
          </cell>
          <cell r="E1008" t="str">
            <v>E-SATZ VW GOLF NICHT D</v>
          </cell>
        </row>
        <row r="1009">
          <cell r="A1009" t="str">
            <v>006658</v>
          </cell>
          <cell r="B1009" t="str">
            <v/>
          </cell>
          <cell r="C1009">
            <v>0.47</v>
          </cell>
          <cell r="D1009">
            <v>0.47</v>
          </cell>
          <cell r="E1009" t="str">
            <v>E-SATZ VW TRANSPORTER NICHT D</v>
          </cell>
        </row>
        <row r="1010">
          <cell r="A1010" t="str">
            <v>006838</v>
          </cell>
          <cell r="B1010" t="str">
            <v/>
          </cell>
          <cell r="C1010">
            <v>1</v>
          </cell>
          <cell r="D1010">
            <v>1</v>
          </cell>
          <cell r="E1010" t="str">
            <v>E-SATZ TOYO LANDCRUIS NICHT D auslaufen!</v>
          </cell>
        </row>
        <row r="1011">
          <cell r="A1011" t="str">
            <v>006848</v>
          </cell>
          <cell r="B1011" t="str">
            <v/>
          </cell>
          <cell r="C1011">
            <v>1</v>
          </cell>
          <cell r="D1011">
            <v>1</v>
          </cell>
          <cell r="E1011" t="str">
            <v>E-SATZ VW GOLF II NICHT D</v>
          </cell>
        </row>
        <row r="1012">
          <cell r="A1012" t="str">
            <v>006849</v>
          </cell>
          <cell r="B1012" t="str">
            <v/>
          </cell>
          <cell r="C1012">
            <v>0.85</v>
          </cell>
          <cell r="D1012">
            <v>0.85</v>
          </cell>
          <cell r="E1012" t="str">
            <v>E-SATZ REN LAGUNA</v>
          </cell>
        </row>
        <row r="1013">
          <cell r="A1013" t="str">
            <v>006868</v>
          </cell>
          <cell r="B1013" t="str">
            <v/>
          </cell>
          <cell r="C1013">
            <v>0.504</v>
          </cell>
          <cell r="D1013">
            <v>0.504</v>
          </cell>
          <cell r="E1013" t="str">
            <v>E-set 7p RENAULT Megane I 95-99</v>
          </cell>
        </row>
        <row r="1014">
          <cell r="A1014" t="str">
            <v>006898</v>
          </cell>
          <cell r="B1014" t="str">
            <v/>
          </cell>
          <cell r="C1014">
            <v>1</v>
          </cell>
          <cell r="D1014">
            <v>1</v>
          </cell>
          <cell r="E1014" t="str">
            <v>UNIVERSAL E-SATZ</v>
          </cell>
        </row>
        <row r="1015">
          <cell r="A1015" t="str">
            <v>006939</v>
          </cell>
          <cell r="B1015" t="str">
            <v/>
          </cell>
          <cell r="C1015">
            <v>0.82</v>
          </cell>
          <cell r="D1015">
            <v>0.82</v>
          </cell>
          <cell r="E1015" t="str">
            <v>E-SATZ SEAT INCA/VW CADDY</v>
          </cell>
        </row>
        <row r="1016">
          <cell r="A1016" t="str">
            <v>006948</v>
          </cell>
          <cell r="B1016" t="str">
            <v/>
          </cell>
          <cell r="C1016">
            <v>1.1399999999999999</v>
          </cell>
          <cell r="D1016">
            <v>1.1399999999999999</v>
          </cell>
          <cell r="E1016" t="str">
            <v>E-SATZ MERC W210 NICHT D</v>
          </cell>
        </row>
        <row r="1017">
          <cell r="A1017" t="str">
            <v>006958</v>
          </cell>
          <cell r="B1017" t="str">
            <v/>
          </cell>
          <cell r="C1017">
            <v>1</v>
          </cell>
          <cell r="D1017">
            <v>1</v>
          </cell>
          <cell r="E1017" t="str">
            <v>E-set 7p RENAULT R19 92-96</v>
          </cell>
        </row>
        <row r="1018">
          <cell r="A1018" t="str">
            <v>007178</v>
          </cell>
          <cell r="B1018" t="str">
            <v/>
          </cell>
          <cell r="C1018">
            <v>1</v>
          </cell>
          <cell r="D1018">
            <v>1</v>
          </cell>
          <cell r="E1018" t="str">
            <v>E-SATZ MERC SPRINTER NICHT D auslaufen!</v>
          </cell>
        </row>
        <row r="1019">
          <cell r="A1019" t="str">
            <v>007219</v>
          </cell>
          <cell r="B1019" t="str">
            <v/>
          </cell>
          <cell r="C1019">
            <v>0.5</v>
          </cell>
          <cell r="D1019">
            <v>0.5</v>
          </cell>
          <cell r="E1019" t="str">
            <v>E-SATZ TOYOTA</v>
          </cell>
        </row>
        <row r="1020">
          <cell r="A1020" t="str">
            <v>007309</v>
          </cell>
          <cell r="B1020" t="str">
            <v/>
          </cell>
          <cell r="C1020">
            <v>0.2</v>
          </cell>
          <cell r="D1020">
            <v>0.2</v>
          </cell>
          <cell r="E1020" t="str">
            <v>RELAIS 5C002</v>
          </cell>
        </row>
        <row r="1021">
          <cell r="A1021" t="str">
            <v>007668</v>
          </cell>
          <cell r="B1021" t="str">
            <v/>
          </cell>
          <cell r="C1021">
            <v>0.8</v>
          </cell>
          <cell r="D1021">
            <v>0.8</v>
          </cell>
          <cell r="E1021" t="str">
            <v>E-set AUDI A4 96-01</v>
          </cell>
        </row>
        <row r="1022">
          <cell r="A1022" t="str">
            <v>007748</v>
          </cell>
          <cell r="B1022" t="str">
            <v/>
          </cell>
          <cell r="C1022">
            <v>2</v>
          </cell>
          <cell r="D1022">
            <v>2</v>
          </cell>
          <cell r="E1022" t="str">
            <v>E-SATZ CITR BERLINGO NICHT D</v>
          </cell>
        </row>
        <row r="1023">
          <cell r="A1023" t="str">
            <v>007838</v>
          </cell>
          <cell r="B1023" t="str">
            <v/>
          </cell>
          <cell r="C1023">
            <v>0.8</v>
          </cell>
          <cell r="D1023">
            <v>0.8</v>
          </cell>
          <cell r="E1023" t="str">
            <v>E-set AUDI A3 96-03</v>
          </cell>
        </row>
        <row r="1024">
          <cell r="A1024" t="str">
            <v>008249</v>
          </cell>
          <cell r="B1024" t="str">
            <v/>
          </cell>
          <cell r="C1024">
            <v>0.5</v>
          </cell>
          <cell r="D1024">
            <v>0.5</v>
          </cell>
          <cell r="E1024" t="str">
            <v>E-SATZ TOYOTA CARINA</v>
          </cell>
        </row>
        <row r="1025">
          <cell r="A1025" t="str">
            <v>008429</v>
          </cell>
          <cell r="B1025" t="str">
            <v/>
          </cell>
          <cell r="C1025">
            <v>0.49</v>
          </cell>
          <cell r="D1025">
            <v>0.49</v>
          </cell>
          <cell r="E1025" t="str">
            <v>E-SATZ VW GOLF/JETTA</v>
          </cell>
        </row>
        <row r="1026">
          <cell r="A1026" t="str">
            <v>008668</v>
          </cell>
          <cell r="B1026" t="str">
            <v/>
          </cell>
          <cell r="C1026">
            <v>1</v>
          </cell>
          <cell r="D1026">
            <v>1</v>
          </cell>
          <cell r="E1026" t="str">
            <v>E-SATZ VW TRANSPORTER NICHT D</v>
          </cell>
        </row>
        <row r="1027">
          <cell r="A1027" t="str">
            <v>008929</v>
          </cell>
          <cell r="B1027" t="str">
            <v/>
          </cell>
          <cell r="C1027">
            <v>0.53</v>
          </cell>
          <cell r="D1027">
            <v>0.53</v>
          </cell>
          <cell r="E1027" t="str">
            <v>E-SATZ SKODA FELICIA</v>
          </cell>
        </row>
        <row r="1028">
          <cell r="A1028" t="str">
            <v>008948</v>
          </cell>
          <cell r="B1028" t="str">
            <v/>
          </cell>
          <cell r="C1028">
            <v>0.83</v>
          </cell>
          <cell r="D1028">
            <v>0.83</v>
          </cell>
          <cell r="E1028" t="str">
            <v>E-SATZ MERC E-CLASS NICHT D</v>
          </cell>
        </row>
        <row r="1029">
          <cell r="A1029" t="str">
            <v>009249</v>
          </cell>
          <cell r="B1029" t="str">
            <v/>
          </cell>
          <cell r="C1029">
            <v>0.59</v>
          </cell>
          <cell r="D1029">
            <v>0.59</v>
          </cell>
          <cell r="E1029" t="str">
            <v>E-SATZ SEAT CORDOBA LIM</v>
          </cell>
        </row>
        <row r="1030">
          <cell r="A1030" t="str">
            <v>009268</v>
          </cell>
          <cell r="B1030" t="str">
            <v/>
          </cell>
          <cell r="C1030">
            <v>0.65</v>
          </cell>
          <cell r="D1030">
            <v>0.65</v>
          </cell>
          <cell r="E1030" t="str">
            <v>E-set 7p TOYOTA Picnic 96-</v>
          </cell>
        </row>
        <row r="1031">
          <cell r="A1031" t="str">
            <v>009269</v>
          </cell>
          <cell r="B1031" t="str">
            <v/>
          </cell>
          <cell r="C1031">
            <v>0.5</v>
          </cell>
          <cell r="D1031">
            <v>0.5</v>
          </cell>
          <cell r="E1031" t="str">
            <v>E-SATZ VW POLO FLH/LIM</v>
          </cell>
        </row>
        <row r="1032">
          <cell r="A1032" t="str">
            <v>009498</v>
          </cell>
          <cell r="B1032" t="str">
            <v/>
          </cell>
          <cell r="C1032">
            <v>0.46600000000000003</v>
          </cell>
          <cell r="D1032">
            <v>0.46600000000000003</v>
          </cell>
          <cell r="E1032" t="str">
            <v>E-set 7p RENAULT Safrane 92-96</v>
          </cell>
        </row>
        <row r="1033">
          <cell r="A1033" t="str">
            <v>009528</v>
          </cell>
          <cell r="B1033" t="str">
            <v/>
          </cell>
          <cell r="C1033">
            <v>0.8</v>
          </cell>
          <cell r="D1033">
            <v>0.8</v>
          </cell>
          <cell r="E1033" t="str">
            <v>E-set BMW 5 88-95</v>
          </cell>
        </row>
        <row r="1034">
          <cell r="A1034" t="str">
            <v>009529</v>
          </cell>
          <cell r="B1034" t="str">
            <v/>
          </cell>
          <cell r="C1034">
            <v>0.55000000000000004</v>
          </cell>
          <cell r="D1034">
            <v>0.55000000000000004</v>
          </cell>
          <cell r="E1034" t="str">
            <v>E-SATZ FORD FIESTA</v>
          </cell>
        </row>
        <row r="1035">
          <cell r="A1035" t="str">
            <v>009559</v>
          </cell>
          <cell r="B1035" t="str">
            <v/>
          </cell>
          <cell r="C1035">
            <v>0.42</v>
          </cell>
          <cell r="D1035">
            <v>0.42</v>
          </cell>
          <cell r="E1035" t="str">
            <v>E-SATZ FORD GALAXY</v>
          </cell>
        </row>
        <row r="1036">
          <cell r="A1036" t="str">
            <v>009568</v>
          </cell>
          <cell r="B1036" t="str">
            <v/>
          </cell>
          <cell r="C1036">
            <v>0.52</v>
          </cell>
          <cell r="D1036">
            <v>0.52</v>
          </cell>
          <cell r="E1036" t="str">
            <v>E-SATZ BMW 3-SERIE NICHT D auslaufen!</v>
          </cell>
        </row>
        <row r="1037">
          <cell r="A1037" t="str">
            <v>009569</v>
          </cell>
          <cell r="B1037" t="str">
            <v/>
          </cell>
          <cell r="C1037">
            <v>0.53</v>
          </cell>
          <cell r="D1037">
            <v>0.53</v>
          </cell>
          <cell r="E1037" t="str">
            <v>E-SATZ SEAT INCA/VW CADDY</v>
          </cell>
        </row>
        <row r="1038">
          <cell r="A1038" t="str">
            <v>009628</v>
          </cell>
          <cell r="B1038" t="str">
            <v/>
          </cell>
          <cell r="C1038">
            <v>1.01</v>
          </cell>
          <cell r="D1038">
            <v>1.01</v>
          </cell>
          <cell r="E1038" t="str">
            <v>E-SATZ RENAULT ESPACE</v>
          </cell>
        </row>
        <row r="1039">
          <cell r="A1039" t="str">
            <v>009658</v>
          </cell>
          <cell r="B1039" t="str">
            <v/>
          </cell>
          <cell r="C1039">
            <v>0.50700000000000001</v>
          </cell>
          <cell r="D1039">
            <v>0.50700000000000001</v>
          </cell>
          <cell r="E1039" t="str">
            <v>E-set 7p MITSUBISHI Galant 97-01</v>
          </cell>
        </row>
        <row r="1040">
          <cell r="A1040" t="str">
            <v>009708</v>
          </cell>
          <cell r="B1040" t="str">
            <v/>
          </cell>
          <cell r="C1040">
            <v>0.94</v>
          </cell>
          <cell r="D1040">
            <v>0.94</v>
          </cell>
          <cell r="E1040" t="str">
            <v>E-SATZ ALFA ROMEO 156</v>
          </cell>
        </row>
        <row r="1041">
          <cell r="A1041" t="str">
            <v>009728</v>
          </cell>
          <cell r="B1041" t="str">
            <v/>
          </cell>
          <cell r="C1041">
            <v>0.61</v>
          </cell>
          <cell r="D1041">
            <v>0.61</v>
          </cell>
          <cell r="E1041" t="str">
            <v>E-SATZ AUDI A6 AVANT NICHT D</v>
          </cell>
        </row>
        <row r="1042">
          <cell r="A1042" t="str">
            <v>009738</v>
          </cell>
          <cell r="B1042" t="str">
            <v/>
          </cell>
          <cell r="C1042">
            <v>1</v>
          </cell>
          <cell r="D1042">
            <v>1</v>
          </cell>
          <cell r="E1042" t="str">
            <v>E-SATZ CITR XSARA EST NICHT D</v>
          </cell>
        </row>
        <row r="1043">
          <cell r="A1043" t="str">
            <v>009739</v>
          </cell>
          <cell r="B1043" t="str">
            <v/>
          </cell>
          <cell r="C1043">
            <v>1.21</v>
          </cell>
          <cell r="D1043">
            <v>1.21</v>
          </cell>
          <cell r="E1043" t="str">
            <v>E-SATZ MERC W202/S202</v>
          </cell>
        </row>
        <row r="1044">
          <cell r="A1044" t="str">
            <v>009809</v>
          </cell>
          <cell r="B1044" t="str">
            <v/>
          </cell>
          <cell r="C1044">
            <v>0.8</v>
          </cell>
          <cell r="D1044">
            <v>0.8</v>
          </cell>
          <cell r="E1044" t="str">
            <v>E-set BMW 520 1995</v>
          </cell>
        </row>
        <row r="1045">
          <cell r="A1045" t="str">
            <v>009859</v>
          </cell>
          <cell r="B1045" t="str">
            <v/>
          </cell>
          <cell r="C1045">
            <v>0.55600000000000005</v>
          </cell>
          <cell r="D1045">
            <v>0.55600000000000005</v>
          </cell>
          <cell r="E1045" t="str">
            <v>E-set 7p PEUGEOT 106 96-04</v>
          </cell>
        </row>
        <row r="1046">
          <cell r="A1046" t="str">
            <v>009868</v>
          </cell>
          <cell r="B1046" t="str">
            <v/>
          </cell>
          <cell r="C1046">
            <v>0.56999999999999995</v>
          </cell>
          <cell r="D1046">
            <v>0.56999999999999995</v>
          </cell>
          <cell r="E1046" t="str">
            <v>E-SATZ MITS SPACE STAR NICHT D</v>
          </cell>
        </row>
        <row r="1047">
          <cell r="A1047" t="str">
            <v>009898</v>
          </cell>
          <cell r="B1047" t="str">
            <v/>
          </cell>
          <cell r="C1047">
            <v>1</v>
          </cell>
          <cell r="D1047">
            <v>1</v>
          </cell>
          <cell r="E1047" t="str">
            <v>E-SATZ NISSAN MICRA NICHT D</v>
          </cell>
        </row>
        <row r="1048">
          <cell r="A1048" t="str">
            <v>009908</v>
          </cell>
          <cell r="B1048" t="str">
            <v/>
          </cell>
          <cell r="C1048">
            <v>1</v>
          </cell>
          <cell r="D1048">
            <v>1</v>
          </cell>
          <cell r="E1048" t="str">
            <v>E-SATZ PEUGEOT 206</v>
          </cell>
        </row>
        <row r="1049">
          <cell r="A1049" t="str">
            <v>009918</v>
          </cell>
          <cell r="B1049" t="str">
            <v/>
          </cell>
          <cell r="C1049">
            <v>1</v>
          </cell>
          <cell r="D1049">
            <v>1</v>
          </cell>
          <cell r="E1049" t="str">
            <v>E-SATZ RENAULT CLIO NICHT D</v>
          </cell>
        </row>
        <row r="1050">
          <cell r="A1050" t="str">
            <v>009928</v>
          </cell>
          <cell r="B1050" t="str">
            <v/>
          </cell>
          <cell r="C1050">
            <v>0.48</v>
          </cell>
          <cell r="D1050">
            <v>0.48</v>
          </cell>
          <cell r="E1050" t="str">
            <v>E-SATZ RENAULT KANGOO</v>
          </cell>
        </row>
        <row r="1051">
          <cell r="A1051" t="str">
            <v>009959</v>
          </cell>
          <cell r="B1051" t="str">
            <v/>
          </cell>
          <cell r="C1051">
            <v>0.5</v>
          </cell>
          <cell r="D1051">
            <v>0.5</v>
          </cell>
          <cell r="E1051" t="str">
            <v>E-SATZ MITS L200</v>
          </cell>
        </row>
        <row r="1052">
          <cell r="A1052" t="str">
            <v>009962</v>
          </cell>
          <cell r="B1052" t="str">
            <v/>
          </cell>
          <cell r="C1052">
            <v>16</v>
          </cell>
          <cell r="D1052">
            <v>16</v>
          </cell>
          <cell r="E1052" t="str">
            <v>AHV MERCEDES W123</v>
          </cell>
        </row>
        <row r="1053">
          <cell r="A1053" t="str">
            <v>009968</v>
          </cell>
          <cell r="B1053" t="str">
            <v/>
          </cell>
          <cell r="C1053">
            <v>0.53</v>
          </cell>
          <cell r="D1053">
            <v>0.53</v>
          </cell>
          <cell r="E1053" t="str">
            <v>E-SATZ FORD FOCUS NICHT D</v>
          </cell>
        </row>
        <row r="1054">
          <cell r="A1054" t="str">
            <v>009978</v>
          </cell>
          <cell r="B1054" t="str">
            <v/>
          </cell>
          <cell r="C1054">
            <v>0.47</v>
          </cell>
          <cell r="D1054">
            <v>0.47</v>
          </cell>
          <cell r="E1054" t="str">
            <v>E-SATZ FIAT MULTIPLA</v>
          </cell>
        </row>
        <row r="1055">
          <cell r="A1055" t="str">
            <v>009988</v>
          </cell>
          <cell r="B1055" t="str">
            <v/>
          </cell>
          <cell r="C1055">
            <v>0.60399999999999998</v>
          </cell>
          <cell r="D1055">
            <v>0.60399999999999998</v>
          </cell>
          <cell r="E1055" t="str">
            <v>E-set 7p HONDA Accord 98-03</v>
          </cell>
        </row>
        <row r="1056">
          <cell r="A1056" t="str">
            <v>0100.0012.201</v>
          </cell>
          <cell r="B1056" t="str">
            <v/>
          </cell>
          <cell r="C1056">
            <v>0</v>
          </cell>
          <cell r="D1056">
            <v>0</v>
          </cell>
          <cell r="E1056" t="str">
            <v>Faltschachtel 280x215x175</v>
          </cell>
        </row>
        <row r="1057">
          <cell r="A1057" t="str">
            <v>0100.0012.202</v>
          </cell>
          <cell r="B1057" t="str">
            <v/>
          </cell>
          <cell r="C1057">
            <v>0</v>
          </cell>
          <cell r="D1057">
            <v>0</v>
          </cell>
          <cell r="E1057" t="str">
            <v>Faltschachtel 1452x787x570 ohne Bodenkla</v>
          </cell>
        </row>
        <row r="1058">
          <cell r="A1058" t="str">
            <v>0100.0012P202</v>
          </cell>
          <cell r="B1058" t="str">
            <v/>
          </cell>
          <cell r="C1058">
            <v>0</v>
          </cell>
          <cell r="D1058">
            <v>0</v>
          </cell>
          <cell r="E1058" t="str">
            <v>Palette zu Faltschachtel 0100.0012.202</v>
          </cell>
        </row>
        <row r="1059">
          <cell r="A1059" t="str">
            <v>0100.0040.045</v>
          </cell>
          <cell r="B1059" t="str">
            <v/>
          </cell>
          <cell r="C1059">
            <v>0</v>
          </cell>
          <cell r="D1059">
            <v>0</v>
          </cell>
          <cell r="E1059" t="str">
            <v>DISTANZROHR 25X5X44,8 ST 35</v>
          </cell>
        </row>
        <row r="1060">
          <cell r="A1060" t="str">
            <v>0100.0040.094</v>
          </cell>
          <cell r="B1060" t="str">
            <v/>
          </cell>
          <cell r="C1060">
            <v>0</v>
          </cell>
          <cell r="D1060">
            <v>0</v>
          </cell>
          <cell r="E1060" t="str">
            <v>DISTANZROHR 25X5X93,8 ST 35</v>
          </cell>
        </row>
        <row r="1061">
          <cell r="A1061" t="str">
            <v>0100.0040.194</v>
          </cell>
          <cell r="B1061" t="str">
            <v/>
          </cell>
          <cell r="C1061">
            <v>0</v>
          </cell>
          <cell r="D1061">
            <v>0</v>
          </cell>
          <cell r="E1061" t="str">
            <v>Distanzrohr 17x3x94 ST 34-2 BK        OL</v>
          </cell>
        </row>
        <row r="1062">
          <cell r="A1062" t="str">
            <v>0100.0040R265</v>
          </cell>
          <cell r="B1062" t="str">
            <v/>
          </cell>
          <cell r="C1062">
            <v>0</v>
          </cell>
          <cell r="D1062">
            <v>0</v>
          </cell>
          <cell r="E1062" t="str">
            <v>Distanzrohr ID 14x3x65,20 DIN 2393-RSt34</v>
          </cell>
        </row>
        <row r="1063">
          <cell r="A1063" t="str">
            <v>0100.0041R208</v>
          </cell>
          <cell r="B1063" t="str">
            <v/>
          </cell>
          <cell r="C1063">
            <v>0</v>
          </cell>
          <cell r="D1063">
            <v>0</v>
          </cell>
          <cell r="E1063" t="str">
            <v>Distanzrohr 22x4x8 DIN 2393-RSt34-2BK OL</v>
          </cell>
        </row>
        <row r="1064">
          <cell r="A1064" t="str">
            <v>0100.0041R228</v>
          </cell>
          <cell r="B1064" t="str">
            <v/>
          </cell>
          <cell r="C1064">
            <v>0</v>
          </cell>
          <cell r="D1064">
            <v>0</v>
          </cell>
          <cell r="E1064" t="str">
            <v>Distanzrohr 22x4x28 St34-2BK OL10.01</v>
          </cell>
        </row>
        <row r="1065">
          <cell r="A1065" t="str">
            <v>0100.0041R402</v>
          </cell>
          <cell r="B1065" t="str">
            <v/>
          </cell>
          <cell r="C1065">
            <v>0</v>
          </cell>
          <cell r="D1065">
            <v>0</v>
          </cell>
          <cell r="E1065" t="str">
            <v>Distanzrohr 24x6x65,5 St 34-2 BK    OL 1</v>
          </cell>
        </row>
        <row r="1066">
          <cell r="A1066" t="str">
            <v>0100.0042.086</v>
          </cell>
          <cell r="B1066" t="str">
            <v/>
          </cell>
          <cell r="C1066">
            <v>9.8000000000000004E-2</v>
          </cell>
          <cell r="D1066">
            <v>9.8000000000000004E-2</v>
          </cell>
          <cell r="E1066" t="str">
            <v>DISTANZROHR 17X3X86 S205GT-BK verz.GME00</v>
          </cell>
        </row>
        <row r="1067">
          <cell r="A1067" t="str">
            <v>0100.0042.087</v>
          </cell>
          <cell r="B1067" t="str">
            <v/>
          </cell>
          <cell r="C1067">
            <v>0</v>
          </cell>
          <cell r="D1067">
            <v>0</v>
          </cell>
          <cell r="E1067" t="str">
            <v>DISTANZROHR 17X3X87 S205GT-BK verz.GME00</v>
          </cell>
        </row>
        <row r="1068">
          <cell r="A1068" t="str">
            <v>0100.0042.118</v>
          </cell>
          <cell r="B1068" t="str">
            <v/>
          </cell>
          <cell r="C1068">
            <v>0</v>
          </cell>
          <cell r="D1068">
            <v>0</v>
          </cell>
          <cell r="E1068" t="str">
            <v>Distanzrohr 17x3x118,5 S205GT-BK verz.GM</v>
          </cell>
        </row>
        <row r="1069">
          <cell r="A1069" t="str">
            <v>0100.0042.120</v>
          </cell>
          <cell r="B1069" t="str">
            <v/>
          </cell>
          <cell r="C1069">
            <v>0</v>
          </cell>
          <cell r="D1069">
            <v>0</v>
          </cell>
          <cell r="E1069" t="str">
            <v>Distanzrohr 17x3x120,5 S205GT-BK verz.GM</v>
          </cell>
        </row>
        <row r="1070">
          <cell r="A1070" t="str">
            <v>0100.0042.133</v>
          </cell>
          <cell r="B1070" t="str">
            <v/>
          </cell>
          <cell r="C1070">
            <v>0</v>
          </cell>
          <cell r="D1070">
            <v>0</v>
          </cell>
          <cell r="E1070" t="str">
            <v>Distanzrohr 17x3x133,5 S205GT-BK verz.GM</v>
          </cell>
        </row>
        <row r="1071">
          <cell r="A1071" t="str">
            <v>0100.0042.156</v>
          </cell>
          <cell r="B1071" t="str">
            <v/>
          </cell>
          <cell r="C1071">
            <v>0</v>
          </cell>
          <cell r="D1071">
            <v>0</v>
          </cell>
          <cell r="E1071" t="str">
            <v>Distanzrohr 17x3x56 S205GT-BK verz.GME00</v>
          </cell>
        </row>
        <row r="1072">
          <cell r="A1072" t="str">
            <v>0100.0042.160</v>
          </cell>
          <cell r="B1072" t="str">
            <v/>
          </cell>
          <cell r="C1072">
            <v>0</v>
          </cell>
          <cell r="D1072">
            <v>0</v>
          </cell>
          <cell r="E1072" t="str">
            <v>Distanzrohr 17x3x60 S205GT-BK verz.GME00</v>
          </cell>
        </row>
        <row r="1073">
          <cell r="A1073" t="str">
            <v>0100.0042.257</v>
          </cell>
          <cell r="B1073" t="str">
            <v/>
          </cell>
          <cell r="C1073">
            <v>0</v>
          </cell>
          <cell r="D1073">
            <v>0</v>
          </cell>
          <cell r="E1073" t="str">
            <v>DISTANZROHR 17X3X56,5 S205GT-BK verz.GME</v>
          </cell>
        </row>
        <row r="1074">
          <cell r="A1074" t="str">
            <v>0100.0042.267</v>
          </cell>
          <cell r="B1074" t="str">
            <v/>
          </cell>
          <cell r="C1074">
            <v>0</v>
          </cell>
          <cell r="D1074">
            <v>0</v>
          </cell>
          <cell r="E1074" t="str">
            <v>DISTANZROHR 17X3X67 S205GT-BK verz.GME00</v>
          </cell>
        </row>
        <row r="1075">
          <cell r="A1075" t="str">
            <v>0100.0042R056</v>
          </cell>
          <cell r="B1075" t="str">
            <v/>
          </cell>
          <cell r="C1075">
            <v>0</v>
          </cell>
          <cell r="D1075">
            <v>0</v>
          </cell>
          <cell r="E1075" t="str">
            <v>Distanzrohr 17x3x56-0,5 gestaucht OL10.0</v>
          </cell>
        </row>
        <row r="1076">
          <cell r="A1076" t="str">
            <v>0100.0042R057</v>
          </cell>
          <cell r="B1076" t="str">
            <v/>
          </cell>
          <cell r="C1076">
            <v>0</v>
          </cell>
          <cell r="D1076">
            <v>0</v>
          </cell>
          <cell r="E1076" t="str">
            <v>Distanzrohr 17x3x56,5-0,5 gestaucht OL10</v>
          </cell>
        </row>
        <row r="1077">
          <cell r="A1077" t="str">
            <v>0100.0042R060</v>
          </cell>
          <cell r="B1077" t="str">
            <v/>
          </cell>
          <cell r="C1077">
            <v>0</v>
          </cell>
          <cell r="D1077">
            <v>0</v>
          </cell>
          <cell r="E1077" t="str">
            <v>Distanzrohr 17x3x60-0,5 gestaucht OL10.0</v>
          </cell>
        </row>
        <row r="1078">
          <cell r="A1078" t="str">
            <v>0100.0042R067</v>
          </cell>
          <cell r="B1078" t="str">
            <v/>
          </cell>
          <cell r="C1078">
            <v>0</v>
          </cell>
          <cell r="D1078">
            <v>0</v>
          </cell>
          <cell r="E1078" t="str">
            <v>Distanzrohr 17x3x67-0,5 gestaucht OL10.0</v>
          </cell>
        </row>
        <row r="1079">
          <cell r="A1079" t="str">
            <v>0100.0042R086</v>
          </cell>
          <cell r="B1079" t="str">
            <v/>
          </cell>
          <cell r="C1079">
            <v>0</v>
          </cell>
          <cell r="D1079">
            <v>0</v>
          </cell>
          <cell r="E1079" t="str">
            <v>Distanzrohr 17x3x86-0,5 gestaucht OL10.0</v>
          </cell>
        </row>
        <row r="1080">
          <cell r="A1080" t="str">
            <v>0100.0042R087</v>
          </cell>
          <cell r="B1080" t="str">
            <v/>
          </cell>
          <cell r="C1080">
            <v>0</v>
          </cell>
          <cell r="D1080">
            <v>0</v>
          </cell>
          <cell r="E1080" t="str">
            <v>Distanzrohr 17x3x87-0,5 gestaucht OL10.0</v>
          </cell>
        </row>
        <row r="1081">
          <cell r="A1081" t="str">
            <v>0100.0042R118</v>
          </cell>
          <cell r="B1081" t="str">
            <v/>
          </cell>
          <cell r="C1081">
            <v>0</v>
          </cell>
          <cell r="D1081">
            <v>0</v>
          </cell>
          <cell r="E1081" t="str">
            <v>Distanzrohr 17x3x118,5 gestaucht OL 10.0</v>
          </cell>
        </row>
        <row r="1082">
          <cell r="A1082" t="str">
            <v>0100.0042R120</v>
          </cell>
          <cell r="B1082" t="str">
            <v/>
          </cell>
          <cell r="C1082">
            <v>0</v>
          </cell>
          <cell r="D1082">
            <v>0</v>
          </cell>
          <cell r="E1082" t="str">
            <v>Distanzrohr 17x3x120,5 gestaucht OL 10.0</v>
          </cell>
        </row>
        <row r="1083">
          <cell r="A1083" t="str">
            <v>0100.0042R133</v>
          </cell>
          <cell r="B1083" t="str">
            <v/>
          </cell>
          <cell r="C1083">
            <v>0</v>
          </cell>
          <cell r="D1083">
            <v>0</v>
          </cell>
          <cell r="E1083" t="str">
            <v>Distanzrohr 17x3x133,5 gestaucht OL 10.0</v>
          </cell>
        </row>
        <row r="1084">
          <cell r="A1084" t="str">
            <v>0100.0043.462</v>
          </cell>
          <cell r="B1084" t="str">
            <v/>
          </cell>
          <cell r="C1084">
            <v>0</v>
          </cell>
          <cell r="D1084">
            <v>0</v>
          </cell>
          <cell r="E1084" t="str">
            <v>DISTANZROHR 26,9x5 Fe310-0</v>
          </cell>
        </row>
        <row r="1085">
          <cell r="A1085" t="str">
            <v>0100.0100.413</v>
          </cell>
          <cell r="B1085" t="str">
            <v/>
          </cell>
          <cell r="C1085">
            <v>0</v>
          </cell>
          <cell r="D1085">
            <v>0</v>
          </cell>
          <cell r="E1085" t="str">
            <v>Steckerblech (Ring)</v>
          </cell>
        </row>
        <row r="1086">
          <cell r="A1086" t="str">
            <v>0100.0100.445</v>
          </cell>
          <cell r="B1086" t="str">
            <v/>
          </cell>
          <cell r="C1086">
            <v>0</v>
          </cell>
          <cell r="D1086">
            <v>0</v>
          </cell>
          <cell r="E1086" t="str">
            <v>STECKERBLECH Werkst. ww  St 1203</v>
          </cell>
        </row>
        <row r="1087">
          <cell r="A1087" t="str">
            <v>0100.0100.445-05</v>
          </cell>
          <cell r="B1087" t="str">
            <v/>
          </cell>
          <cell r="C1087">
            <v>0</v>
          </cell>
          <cell r="D1087">
            <v>0</v>
          </cell>
          <cell r="E1087" t="str">
            <v>Steckerblech Werkst. ww  St 1203</v>
          </cell>
        </row>
        <row r="1088">
          <cell r="A1088" t="str">
            <v>0100.0100.445-06</v>
          </cell>
          <cell r="B1088" t="str">
            <v/>
          </cell>
          <cell r="C1088">
            <v>0</v>
          </cell>
          <cell r="D1088">
            <v>0</v>
          </cell>
          <cell r="E1088" t="str">
            <v>Steckerblech G-Modell für Einpressmutter</v>
          </cell>
        </row>
        <row r="1089">
          <cell r="A1089" t="str">
            <v>0100.0100.454</v>
          </cell>
          <cell r="B1089" t="str">
            <v/>
          </cell>
          <cell r="C1089">
            <v>0.121</v>
          </cell>
          <cell r="D1089">
            <v>0.121</v>
          </cell>
          <cell r="E1089" t="str">
            <v>Steckerblech</v>
          </cell>
        </row>
        <row r="1090">
          <cell r="A1090" t="str">
            <v>0100.0100.456</v>
          </cell>
          <cell r="B1090" t="str">
            <v/>
          </cell>
          <cell r="C1090">
            <v>0.123</v>
          </cell>
          <cell r="D1090">
            <v>0.123</v>
          </cell>
          <cell r="E1090" t="str">
            <v>Steckerblech für OM</v>
          </cell>
        </row>
        <row r="1091">
          <cell r="A1091" t="str">
            <v>0100.0100.457</v>
          </cell>
          <cell r="B1091" t="str">
            <v/>
          </cell>
          <cell r="C1091">
            <v>0.1</v>
          </cell>
          <cell r="D1091">
            <v>0.1</v>
          </cell>
          <cell r="E1091" t="str">
            <v>Steckerblech</v>
          </cell>
        </row>
        <row r="1092">
          <cell r="A1092" t="str">
            <v>0100.0100.464</v>
          </cell>
          <cell r="B1092" t="str">
            <v/>
          </cell>
          <cell r="C1092">
            <v>0</v>
          </cell>
          <cell r="D1092">
            <v>0</v>
          </cell>
          <cell r="E1092" t="str">
            <v>ZB Steckerblech</v>
          </cell>
        </row>
        <row r="1093">
          <cell r="A1093" t="str">
            <v>0100.0100.466</v>
          </cell>
          <cell r="B1093" t="str">
            <v/>
          </cell>
          <cell r="C1093">
            <v>0</v>
          </cell>
          <cell r="D1093">
            <v>0</v>
          </cell>
          <cell r="E1093" t="str">
            <v>Steckerblech</v>
          </cell>
        </row>
        <row r="1094">
          <cell r="A1094" t="str">
            <v>0100.0100.467</v>
          </cell>
          <cell r="B1094" t="str">
            <v/>
          </cell>
          <cell r="C1094">
            <v>0</v>
          </cell>
          <cell r="D1094">
            <v>0</v>
          </cell>
          <cell r="E1094" t="str">
            <v>Steckerblech NCV 3</v>
          </cell>
        </row>
        <row r="1095">
          <cell r="A1095" t="str">
            <v>0100.0100.604</v>
          </cell>
          <cell r="B1095" t="str">
            <v/>
          </cell>
          <cell r="C1095">
            <v>0</v>
          </cell>
          <cell r="D1095">
            <v>0</v>
          </cell>
          <cell r="E1095" t="str">
            <v>Steckerblech</v>
          </cell>
        </row>
        <row r="1096">
          <cell r="A1096" t="str">
            <v>0100.0100.605</v>
          </cell>
          <cell r="B1096" t="str">
            <v/>
          </cell>
          <cell r="C1096">
            <v>0.318</v>
          </cell>
          <cell r="D1096">
            <v>0.318</v>
          </cell>
          <cell r="E1096" t="str">
            <v>Steckerblech</v>
          </cell>
        </row>
        <row r="1097">
          <cell r="A1097" t="str">
            <v>0100.0100.607</v>
          </cell>
          <cell r="B1097" t="str">
            <v/>
          </cell>
          <cell r="C1097">
            <v>0.318</v>
          </cell>
          <cell r="D1097">
            <v>0.318</v>
          </cell>
          <cell r="E1097" t="str">
            <v>Steckerblech</v>
          </cell>
        </row>
        <row r="1098">
          <cell r="A1098" t="str">
            <v>0100.0100.612</v>
          </cell>
          <cell r="B1098" t="str">
            <v/>
          </cell>
          <cell r="C1098">
            <v>0</v>
          </cell>
          <cell r="D1098">
            <v>0</v>
          </cell>
          <cell r="E1098" t="str">
            <v>STECKERBLECH</v>
          </cell>
        </row>
        <row r="1099">
          <cell r="A1099" t="str">
            <v>0100.0100.613</v>
          </cell>
          <cell r="B1099" t="str">
            <v/>
          </cell>
          <cell r="C1099">
            <v>0</v>
          </cell>
          <cell r="D1099">
            <v>0</v>
          </cell>
          <cell r="E1099" t="str">
            <v>ZB Steckerblech</v>
          </cell>
        </row>
        <row r="1100">
          <cell r="A1100" t="str">
            <v>0100.0100.614</v>
          </cell>
          <cell r="B1100" t="str">
            <v/>
          </cell>
          <cell r="C1100">
            <v>0</v>
          </cell>
          <cell r="D1100">
            <v>0</v>
          </cell>
          <cell r="E1100" t="str">
            <v>STECKERBLECH BMW E87</v>
          </cell>
        </row>
        <row r="1101">
          <cell r="A1101" t="str">
            <v>0100.0100.615</v>
          </cell>
          <cell r="B1101" t="str">
            <v/>
          </cell>
          <cell r="C1101">
            <v>0</v>
          </cell>
          <cell r="D1101">
            <v>0</v>
          </cell>
          <cell r="E1101" t="str">
            <v>ZB Steckerblech BMW E87</v>
          </cell>
        </row>
        <row r="1102">
          <cell r="A1102" t="str">
            <v>0100.0100.617</v>
          </cell>
          <cell r="B1102" t="str">
            <v/>
          </cell>
          <cell r="C1102">
            <v>0.1</v>
          </cell>
          <cell r="D1102">
            <v>0.1</v>
          </cell>
          <cell r="E1102" t="str">
            <v>Dugaljlemez (Oris) préselt .</v>
          </cell>
        </row>
        <row r="1103">
          <cell r="A1103" t="str">
            <v>0100.0100.617F</v>
          </cell>
          <cell r="B1103" t="str">
            <v/>
          </cell>
          <cell r="C1103">
            <v>0.1</v>
          </cell>
          <cell r="D1103">
            <v>0.1</v>
          </cell>
          <cell r="E1103" t="str">
            <v>Dugaljlemez Festett .</v>
          </cell>
        </row>
        <row r="1104">
          <cell r="A1104" t="str">
            <v>0100.0100.617P</v>
          </cell>
          <cell r="B1104" t="str">
            <v/>
          </cell>
          <cell r="C1104">
            <v>0.1</v>
          </cell>
          <cell r="D1104">
            <v>0.1</v>
          </cell>
          <cell r="E1104" t="str">
            <v>Dugaljlemez Préselt .</v>
          </cell>
        </row>
        <row r="1105">
          <cell r="A1105" t="str">
            <v>0100.0100.618</v>
          </cell>
          <cell r="B1105" t="str">
            <v/>
          </cell>
          <cell r="C1105">
            <v>0</v>
          </cell>
          <cell r="D1105">
            <v>0</v>
          </cell>
          <cell r="E1105" t="str">
            <v>Peremes dugaljlemez DC01 Lv2,5</v>
          </cell>
        </row>
        <row r="1106">
          <cell r="A1106" t="str">
            <v>0100.0100.618F</v>
          </cell>
          <cell r="B1106" t="str">
            <v/>
          </cell>
          <cell r="C1106">
            <v>0</v>
          </cell>
          <cell r="D1106">
            <v>0</v>
          </cell>
          <cell r="E1106" t="str">
            <v>Peremes dugaljl festett</v>
          </cell>
        </row>
        <row r="1107">
          <cell r="A1107" t="str">
            <v>0100.0100.619</v>
          </cell>
          <cell r="B1107" t="str">
            <v/>
          </cell>
          <cell r="C1107">
            <v>0</v>
          </cell>
          <cell r="D1107">
            <v>0</v>
          </cell>
          <cell r="E1107" t="str">
            <v>Peremes dugaljlemez préselt anyákkal</v>
          </cell>
        </row>
        <row r="1108">
          <cell r="A1108" t="str">
            <v>0100.0100.621</v>
          </cell>
          <cell r="B1108" t="str">
            <v/>
          </cell>
          <cell r="C1108">
            <v>0</v>
          </cell>
          <cell r="D1108">
            <v>0</v>
          </cell>
          <cell r="E1108" t="str">
            <v>Megmunkált dugaljlemez Fordhoz</v>
          </cell>
        </row>
        <row r="1109">
          <cell r="A1109" t="str">
            <v>0100.0100.726</v>
          </cell>
          <cell r="B1109" t="str">
            <v/>
          </cell>
          <cell r="C1109">
            <v>0</v>
          </cell>
          <cell r="D1109">
            <v>0</v>
          </cell>
          <cell r="E1109" t="str">
            <v>Steckerblech NCV 3 NAFTA blank</v>
          </cell>
        </row>
        <row r="1110">
          <cell r="A1110" t="str">
            <v>0100.0100.762</v>
          </cell>
          <cell r="B1110" t="str">
            <v/>
          </cell>
          <cell r="C1110">
            <v>0.1</v>
          </cell>
          <cell r="D1110">
            <v>0.1</v>
          </cell>
          <cell r="E1110" t="str">
            <v>HALTER S 420 MC</v>
          </cell>
        </row>
        <row r="1111">
          <cell r="A1111" t="str">
            <v>0100.0100.766</v>
          </cell>
          <cell r="B1111" t="str">
            <v/>
          </cell>
          <cell r="C1111">
            <v>0.13</v>
          </cell>
          <cell r="D1111">
            <v>0.13</v>
          </cell>
          <cell r="E1111" t="str">
            <v>Steckerblech OL 20.035</v>
          </cell>
        </row>
        <row r="1112">
          <cell r="A1112" t="str">
            <v>0100.0100.767</v>
          </cell>
          <cell r="B1112" t="str">
            <v/>
          </cell>
          <cell r="C1112">
            <v>0.1</v>
          </cell>
          <cell r="D1112">
            <v>0.1</v>
          </cell>
          <cell r="E1112" t="str">
            <v>Nocke</v>
          </cell>
        </row>
        <row r="1113">
          <cell r="A1113" t="str">
            <v>0100.0100.768</v>
          </cell>
          <cell r="B1113" t="str">
            <v/>
          </cell>
          <cell r="C1113">
            <v>0.1</v>
          </cell>
          <cell r="D1113">
            <v>0.1</v>
          </cell>
          <cell r="E1113" t="str">
            <v>BLATTFEDER</v>
          </cell>
        </row>
        <row r="1114">
          <cell r="A1114" t="str">
            <v>0100.0100.769</v>
          </cell>
          <cell r="B1114" t="str">
            <v/>
          </cell>
          <cell r="C1114">
            <v>5.0000000000000001E-3</v>
          </cell>
          <cell r="D1114">
            <v>5.0000000000000001E-3</v>
          </cell>
          <cell r="E1114" t="str">
            <v>Blattfeder</v>
          </cell>
        </row>
        <row r="1115">
          <cell r="A1115" t="str">
            <v>0100.0100.770</v>
          </cell>
          <cell r="B1115" t="str">
            <v/>
          </cell>
          <cell r="C1115">
            <v>0.01</v>
          </cell>
          <cell r="D1115">
            <v>0.01</v>
          </cell>
          <cell r="E1115" t="str">
            <v>STECKERBLECH</v>
          </cell>
        </row>
        <row r="1116">
          <cell r="A1116" t="str">
            <v>0100.0100.771</v>
          </cell>
          <cell r="B1116" t="str">
            <v/>
          </cell>
          <cell r="C1116">
            <v>0</v>
          </cell>
          <cell r="D1116">
            <v>0</v>
          </cell>
          <cell r="E1116" t="str">
            <v>ZB Halter</v>
          </cell>
        </row>
        <row r="1117">
          <cell r="A1117" t="str">
            <v>0100.0100.772</v>
          </cell>
          <cell r="B1117" t="str">
            <v/>
          </cell>
          <cell r="C1117">
            <v>0</v>
          </cell>
          <cell r="D1117">
            <v>0</v>
          </cell>
          <cell r="E1117" t="str">
            <v>ZB Steckerblech OL20.035</v>
          </cell>
        </row>
        <row r="1118">
          <cell r="A1118" t="str">
            <v>0100.0100.777</v>
          </cell>
          <cell r="B1118" t="str">
            <v/>
          </cell>
          <cell r="C1118">
            <v>0</v>
          </cell>
          <cell r="D1118">
            <v>0</v>
          </cell>
          <cell r="E1118" t="str">
            <v>NOCKEN POM 9021K</v>
          </cell>
        </row>
        <row r="1119">
          <cell r="A1119" t="str">
            <v>0100.0100.779</v>
          </cell>
          <cell r="B1119" t="str">
            <v/>
          </cell>
          <cell r="C1119">
            <v>0.01</v>
          </cell>
          <cell r="D1119">
            <v>0.01</v>
          </cell>
          <cell r="E1119" t="str">
            <v>STECKERBLECH</v>
          </cell>
        </row>
        <row r="1120">
          <cell r="A1120" t="str">
            <v>0100.0100.783</v>
          </cell>
          <cell r="B1120" t="str">
            <v/>
          </cell>
          <cell r="C1120">
            <v>0</v>
          </cell>
          <cell r="D1120">
            <v>0</v>
          </cell>
          <cell r="E1120" t="str">
            <v>ZB Steckerblech GME 00201-E, Astra Lim N</v>
          </cell>
        </row>
        <row r="1121">
          <cell r="A1121" t="str">
            <v>0100.0100.784</v>
          </cell>
          <cell r="B1121" t="str">
            <v/>
          </cell>
          <cell r="C1121">
            <v>0</v>
          </cell>
          <cell r="D1121">
            <v>0</v>
          </cell>
          <cell r="E1121" t="str">
            <v>STECKERBLECH</v>
          </cell>
        </row>
        <row r="1122">
          <cell r="A1122" t="str">
            <v>0100.0100.787</v>
          </cell>
          <cell r="B1122" t="str">
            <v/>
          </cell>
          <cell r="C1122">
            <v>0</v>
          </cell>
          <cell r="D1122">
            <v>0</v>
          </cell>
          <cell r="E1122" t="str">
            <v>Steckerblech  beschichtet nach BMW GS900</v>
          </cell>
        </row>
        <row r="1123">
          <cell r="A1123" t="str">
            <v>0100.0100.787F</v>
          </cell>
          <cell r="B1123" t="str">
            <v/>
          </cell>
          <cell r="C1123">
            <v>0.1</v>
          </cell>
          <cell r="D1123">
            <v>0.1</v>
          </cell>
          <cell r="E1123" t="str">
            <v>Dugaljlemez Festett .</v>
          </cell>
        </row>
        <row r="1124">
          <cell r="A1124" t="str">
            <v>0100.0100.787P</v>
          </cell>
          <cell r="B1124" t="str">
            <v/>
          </cell>
          <cell r="C1124">
            <v>0.1</v>
          </cell>
          <cell r="D1124">
            <v>0.1</v>
          </cell>
          <cell r="E1124" t="str">
            <v>Dugaljlemez Préselt .</v>
          </cell>
        </row>
        <row r="1125">
          <cell r="A1125" t="str">
            <v>0100.0100.788</v>
          </cell>
          <cell r="B1125" t="str">
            <v/>
          </cell>
          <cell r="C1125">
            <v>0</v>
          </cell>
          <cell r="D1125">
            <v>0</v>
          </cell>
          <cell r="E1125" t="str">
            <v>ZB Steckerblech BMW E65/E70</v>
          </cell>
        </row>
        <row r="1126">
          <cell r="A1126" t="str">
            <v>0100.0100.790</v>
          </cell>
          <cell r="B1126" t="str">
            <v/>
          </cell>
          <cell r="C1126">
            <v>0</v>
          </cell>
          <cell r="D1126">
            <v>0</v>
          </cell>
          <cell r="E1126" t="str">
            <v>ZB Steckerblech OL 40.02, Zafira NF</v>
          </cell>
        </row>
        <row r="1127">
          <cell r="A1127" t="str">
            <v>0100.0100.795</v>
          </cell>
          <cell r="B1127" t="str">
            <v/>
          </cell>
          <cell r="C1127">
            <v>0</v>
          </cell>
          <cell r="D1127">
            <v>0</v>
          </cell>
          <cell r="E1127" t="str">
            <v>ZB Steckerblech</v>
          </cell>
        </row>
        <row r="1128">
          <cell r="A1128" t="str">
            <v>0100.0100.796</v>
          </cell>
          <cell r="B1128" t="str">
            <v/>
          </cell>
          <cell r="C1128">
            <v>0.1</v>
          </cell>
          <cell r="D1128">
            <v>0.1</v>
          </cell>
          <cell r="E1128" t="str">
            <v>Steckerblech OL 40.021</v>
          </cell>
        </row>
        <row r="1129">
          <cell r="A1129" t="str">
            <v>0100.0100.797</v>
          </cell>
          <cell r="B1129" t="str">
            <v/>
          </cell>
          <cell r="C1129">
            <v>0.08</v>
          </cell>
          <cell r="D1129">
            <v>0.08</v>
          </cell>
          <cell r="E1129" t="str">
            <v>Steckerblech</v>
          </cell>
        </row>
        <row r="1130">
          <cell r="A1130" t="str">
            <v>0100.0100.798</v>
          </cell>
          <cell r="B1130" t="str">
            <v/>
          </cell>
          <cell r="C1130">
            <v>0.1</v>
          </cell>
          <cell r="D1130">
            <v>0.1</v>
          </cell>
          <cell r="E1130" t="str">
            <v>STECKERBLECH OL 40.021</v>
          </cell>
        </row>
        <row r="1131">
          <cell r="A1131" t="str">
            <v>0100.0100.799</v>
          </cell>
          <cell r="B1131" t="str">
            <v/>
          </cell>
          <cell r="C1131">
            <v>0.13</v>
          </cell>
          <cell r="D1131">
            <v>0.13</v>
          </cell>
          <cell r="E1131" t="str">
            <v>Steckerblech OL 40.021</v>
          </cell>
        </row>
        <row r="1132">
          <cell r="A1132" t="str">
            <v>0100.0100.800</v>
          </cell>
          <cell r="B1132" t="str">
            <v/>
          </cell>
          <cell r="C1132">
            <v>0</v>
          </cell>
          <cell r="D1132">
            <v>0</v>
          </cell>
          <cell r="E1132" t="str">
            <v>ZB Steckerblech OL 40.02</v>
          </cell>
        </row>
        <row r="1133">
          <cell r="A1133" t="str">
            <v>0100.0100.802</v>
          </cell>
          <cell r="B1133" t="str">
            <v/>
          </cell>
          <cell r="C1133">
            <v>0</v>
          </cell>
          <cell r="D1133">
            <v>0</v>
          </cell>
          <cell r="E1133" t="str">
            <v>Dugaljtartó préselt lemez</v>
          </cell>
        </row>
        <row r="1134">
          <cell r="A1134" t="str">
            <v>0100.0100L770</v>
          </cell>
          <cell r="B1134" t="str">
            <v/>
          </cell>
          <cell r="C1134">
            <v>0</v>
          </cell>
          <cell r="D1134">
            <v>0</v>
          </cell>
          <cell r="E1134" t="str">
            <v>Steckerblech,OL 40.02 S420 MC (lackiert)</v>
          </cell>
        </row>
        <row r="1135">
          <cell r="A1135" t="str">
            <v>0100.0100L789</v>
          </cell>
          <cell r="B1135" t="str">
            <v/>
          </cell>
          <cell r="C1135">
            <v>0</v>
          </cell>
          <cell r="D1135">
            <v>0</v>
          </cell>
          <cell r="E1135" t="str">
            <v>Steckerblech,OL 40.02 S420 MC (lackiert)</v>
          </cell>
        </row>
        <row r="1136">
          <cell r="A1136" t="str">
            <v>0100.0100R618</v>
          </cell>
          <cell r="B1136" t="str">
            <v/>
          </cell>
          <cell r="C1136">
            <v>0</v>
          </cell>
          <cell r="D1136">
            <v>0</v>
          </cell>
          <cell r="E1136" t="str">
            <v>STECKERBLECH</v>
          </cell>
        </row>
        <row r="1137">
          <cell r="A1137" t="str">
            <v>0100.0112.301</v>
          </cell>
          <cell r="B1137" t="str">
            <v/>
          </cell>
          <cell r="C1137">
            <v>0</v>
          </cell>
          <cell r="D1137">
            <v>0</v>
          </cell>
          <cell r="E1137" t="str">
            <v>Tesla EU ZB MECHANIKUS ALK ZB MECHANICAL</v>
          </cell>
        </row>
        <row r="1138">
          <cell r="A1138" t="str">
            <v>0100.0141.001</v>
          </cell>
          <cell r="B1138" t="str">
            <v/>
          </cell>
          <cell r="C1138">
            <v>0</v>
          </cell>
          <cell r="D1138">
            <v>0</v>
          </cell>
          <cell r="E1138" t="str">
            <v>Platte</v>
          </cell>
        </row>
        <row r="1139">
          <cell r="A1139" t="str">
            <v>0100.0160.401</v>
          </cell>
          <cell r="B1139" t="str">
            <v/>
          </cell>
          <cell r="C1139">
            <v>0</v>
          </cell>
          <cell r="D1139">
            <v>0</v>
          </cell>
          <cell r="E1139" t="str">
            <v>BMW -ABDECKKAPPE BMW 1133279 E1065J</v>
          </cell>
        </row>
        <row r="1140">
          <cell r="A1140" t="str">
            <v>0100.0160.403</v>
          </cell>
          <cell r="B1140" t="str">
            <v/>
          </cell>
          <cell r="C1140">
            <v>0.1</v>
          </cell>
          <cell r="D1140">
            <v>0.1</v>
          </cell>
          <cell r="E1140" t="str">
            <v>ORIS-ABDECKKAPPE SCHWARZ</v>
          </cell>
        </row>
        <row r="1141">
          <cell r="A1141" t="str">
            <v>0100.0160.405</v>
          </cell>
          <cell r="B1141" t="str">
            <v/>
          </cell>
          <cell r="C1141">
            <v>0.02</v>
          </cell>
          <cell r="D1141">
            <v>0.02</v>
          </cell>
          <cell r="E1141" t="str">
            <v>ABDECKKAPPE SCHWARZ FORD</v>
          </cell>
        </row>
        <row r="1142">
          <cell r="A1142" t="str">
            <v>0100.0160.410-00</v>
          </cell>
          <cell r="B1142" t="str">
            <v/>
          </cell>
          <cell r="C1142">
            <v>0.02</v>
          </cell>
          <cell r="D1142">
            <v>0.02</v>
          </cell>
          <cell r="E1142" t="str">
            <v>ABDECKKAPPE_NEUTRAL</v>
          </cell>
        </row>
        <row r="1143">
          <cell r="A1143" t="str">
            <v>0100.0160.411</v>
          </cell>
          <cell r="B1143" t="str">
            <v/>
          </cell>
          <cell r="C1143">
            <v>12</v>
          </cell>
          <cell r="D1143">
            <v>12</v>
          </cell>
          <cell r="E1143" t="str">
            <v>Schwarz Toyota abdekappe Nr: PZ488-0055</v>
          </cell>
        </row>
        <row r="1144">
          <cell r="A1144" t="str">
            <v>0100.0160.412</v>
          </cell>
          <cell r="B1144" t="str">
            <v/>
          </cell>
          <cell r="C1144">
            <v>0</v>
          </cell>
          <cell r="D1144">
            <v>0</v>
          </cell>
          <cell r="E1144" t="str">
            <v>ABDECKKAPPE LEXUS</v>
          </cell>
        </row>
        <row r="1145">
          <cell r="A1145" t="str">
            <v>0100.0160.413</v>
          </cell>
          <cell r="B1145" t="str">
            <v/>
          </cell>
          <cell r="C1145">
            <v>0</v>
          </cell>
          <cell r="D1145">
            <v>0</v>
          </cell>
          <cell r="E1145" t="str">
            <v>ABDECKKAPPE MINI 9 806 479</v>
          </cell>
        </row>
        <row r="1146">
          <cell r="A1146" t="str">
            <v>0100.0160.414</v>
          </cell>
          <cell r="B1146" t="str">
            <v/>
          </cell>
          <cell r="C1146">
            <v>0.1</v>
          </cell>
          <cell r="D1146">
            <v>0.1</v>
          </cell>
          <cell r="E1146" t="str">
            <v>KUPAK MAZDA FELÍRATTAL Mazda nr.: C830-V</v>
          </cell>
        </row>
        <row r="1147">
          <cell r="A1147" t="str">
            <v>0100.0160.415</v>
          </cell>
          <cell r="B1147" t="str">
            <v/>
          </cell>
          <cell r="C1147">
            <v>2.1000000000000001E-2</v>
          </cell>
          <cell r="D1147">
            <v>2.1000000000000001E-2</v>
          </cell>
          <cell r="E1147" t="str">
            <v>Kupak fekete (passzív) új: 022104</v>
          </cell>
        </row>
        <row r="1148">
          <cell r="A1148" t="str">
            <v>0100.0160.723</v>
          </cell>
          <cell r="B1148" t="str">
            <v/>
          </cell>
          <cell r="C1148">
            <v>0</v>
          </cell>
          <cell r="D1148">
            <v>0</v>
          </cell>
          <cell r="E1148" t="str">
            <v>KAPPE</v>
          </cell>
        </row>
        <row r="1149">
          <cell r="A1149" t="str">
            <v>0100.0243.027</v>
          </cell>
          <cell r="B1149" t="str">
            <v/>
          </cell>
          <cell r="C1149">
            <v>0</v>
          </cell>
          <cell r="D1149">
            <v>0</v>
          </cell>
          <cell r="E1149" t="str">
            <v>Stopfen SFL45 PE</v>
          </cell>
        </row>
        <row r="1150">
          <cell r="A1150" t="str">
            <v>0100.0243.028</v>
          </cell>
          <cell r="B1150" t="str">
            <v/>
          </cell>
          <cell r="C1150">
            <v>8.0000000000000002E-3</v>
          </cell>
          <cell r="D1150">
            <v>8.0000000000000002E-3</v>
          </cell>
          <cell r="E1150" t="str">
            <v>Stopfen Lamellenstopfen GL45</v>
          </cell>
        </row>
        <row r="1151">
          <cell r="A1151" t="str">
            <v>0100.0243.028-00</v>
          </cell>
          <cell r="B1151" t="str">
            <v/>
          </cell>
          <cell r="C1151">
            <v>8.0000000000000002E-3</v>
          </cell>
          <cell r="D1151">
            <v>8.0000000000000002E-3</v>
          </cell>
          <cell r="E1151" t="str">
            <v>stopple Lamellenstopfen GL45</v>
          </cell>
        </row>
        <row r="1152">
          <cell r="A1152" t="str">
            <v>0100.0243.029</v>
          </cell>
          <cell r="B1152" t="str">
            <v/>
          </cell>
          <cell r="C1152">
            <v>0.01</v>
          </cell>
          <cell r="D1152">
            <v>0.01</v>
          </cell>
          <cell r="E1152" t="str">
            <v>STOPFENCaplugs CCF 1 3/4-14-20</v>
          </cell>
        </row>
        <row r="1153">
          <cell r="A1153" t="str">
            <v>0100.0243.030</v>
          </cell>
          <cell r="B1153" t="str">
            <v/>
          </cell>
          <cell r="C1153">
            <v>0</v>
          </cell>
          <cell r="D1153">
            <v>0</v>
          </cell>
          <cell r="E1153" t="str">
            <v>Silbernes Etikett für AK11-Gehäuseoberte</v>
          </cell>
        </row>
        <row r="1154">
          <cell r="A1154" t="str">
            <v>0100.0246.002</v>
          </cell>
          <cell r="B1154" t="str">
            <v/>
          </cell>
          <cell r="C1154">
            <v>0</v>
          </cell>
          <cell r="D1154">
            <v>0</v>
          </cell>
          <cell r="E1154" t="str">
            <v>Stopfen 8,4 sw matt Pöppelmann Nr. 300V3</v>
          </cell>
        </row>
        <row r="1155">
          <cell r="A1155" t="str">
            <v>0100.0247.001</v>
          </cell>
          <cell r="B1155" t="str">
            <v/>
          </cell>
          <cell r="C1155">
            <v>0</v>
          </cell>
          <cell r="D1155">
            <v>0</v>
          </cell>
          <cell r="E1155" t="str">
            <v>Stopfen 6,4 natur</v>
          </cell>
        </row>
        <row r="1156">
          <cell r="A1156" t="str">
            <v>0100.0270.311</v>
          </cell>
          <cell r="B1156" t="str">
            <v/>
          </cell>
          <cell r="C1156">
            <v>0</v>
          </cell>
          <cell r="D1156">
            <v>0</v>
          </cell>
          <cell r="E1156" t="str">
            <v>Verschl.-Stopfen GPN 910 Best.Nr.9105539</v>
          </cell>
        </row>
        <row r="1157">
          <cell r="A1157" t="str">
            <v>0100.0271.114</v>
          </cell>
          <cell r="B1157" t="str">
            <v/>
          </cell>
          <cell r="C1157">
            <v>0</v>
          </cell>
          <cell r="D1157">
            <v>0</v>
          </cell>
          <cell r="E1157" t="str">
            <v>Abdeckkappe M16 für SW 24 PE schwarz Ide</v>
          </cell>
        </row>
        <row r="1158">
          <cell r="A1158" t="str">
            <v>0100.0273.005</v>
          </cell>
          <cell r="B1158" t="str">
            <v/>
          </cell>
          <cell r="C1158">
            <v>1</v>
          </cell>
          <cell r="D1158">
            <v>1</v>
          </cell>
          <cell r="E1158" t="str">
            <v>SCHUTZKAPPE K 8, 86 INDEN  PE-schwarz</v>
          </cell>
        </row>
        <row r="1159">
          <cell r="A1159" t="str">
            <v>0100.0340.038</v>
          </cell>
          <cell r="B1159" t="str">
            <v/>
          </cell>
          <cell r="C1159">
            <v>0</v>
          </cell>
          <cell r="D1159">
            <v>0</v>
          </cell>
          <cell r="E1159" t="str">
            <v>LUFTPOLSTERBEUTEL 180x270x100µm</v>
          </cell>
        </row>
        <row r="1160">
          <cell r="A1160" t="str">
            <v>0100.0350.232</v>
          </cell>
          <cell r="B1160" t="str">
            <v/>
          </cell>
          <cell r="C1160">
            <v>0</v>
          </cell>
          <cell r="D1160">
            <v>0</v>
          </cell>
          <cell r="E1160" t="str">
            <v>Kupplungskugel 35x320 OL90.01</v>
          </cell>
        </row>
        <row r="1161">
          <cell r="A1161" t="str">
            <v>0100.0350.238</v>
          </cell>
          <cell r="B1161" t="str">
            <v/>
          </cell>
          <cell r="C1161">
            <v>0</v>
          </cell>
          <cell r="D1161">
            <v>0</v>
          </cell>
          <cell r="E1161" t="str">
            <v>KUPPLUNGSKUGEL ROHTEIL St 52-3N OL 90.01</v>
          </cell>
        </row>
        <row r="1162">
          <cell r="A1162" t="str">
            <v>0100.0350.241</v>
          </cell>
          <cell r="B1162" t="str">
            <v/>
          </cell>
          <cell r="C1162">
            <v>0</v>
          </cell>
          <cell r="D1162">
            <v>0</v>
          </cell>
          <cell r="E1162" t="str">
            <v>KUPPLUNGSKUGEL ROHTEIL ST 52-3N OL 90.01</v>
          </cell>
        </row>
        <row r="1163">
          <cell r="A1163" t="str">
            <v>0100.0350.245</v>
          </cell>
          <cell r="B1163" t="str">
            <v/>
          </cell>
          <cell r="C1163">
            <v>0</v>
          </cell>
          <cell r="D1163">
            <v>0</v>
          </cell>
          <cell r="E1163" t="str">
            <v>KUPPLUNGSKUGEL ROHTEIL St 52-3N OL 90.01</v>
          </cell>
        </row>
        <row r="1164">
          <cell r="A1164" t="str">
            <v>0100.0350.249</v>
          </cell>
          <cell r="B1164" t="str">
            <v/>
          </cell>
          <cell r="C1164">
            <v>0</v>
          </cell>
          <cell r="D1164">
            <v>0</v>
          </cell>
          <cell r="E1164" t="str">
            <v>KUPPLUNGSKUGEL ROHTEIL St 52-3N OL 90.01</v>
          </cell>
        </row>
        <row r="1165">
          <cell r="A1165" t="str">
            <v>0100.0350.341</v>
          </cell>
          <cell r="B1165" t="str">
            <v/>
          </cell>
          <cell r="C1165">
            <v>0</v>
          </cell>
          <cell r="D1165">
            <v>0</v>
          </cell>
          <cell r="E1165" t="str">
            <v>KUPPLUNGSKUGEL ROHTEIL ST 52-3N OL 90.01</v>
          </cell>
        </row>
        <row r="1166">
          <cell r="A1166" t="str">
            <v>0100.0350.348</v>
          </cell>
          <cell r="B1166" t="str">
            <v/>
          </cell>
          <cell r="C1166">
            <v>0</v>
          </cell>
          <cell r="D1166">
            <v>0</v>
          </cell>
          <cell r="E1166" t="str">
            <v>KUPPLUNGSKUGEL ROHTEIL ST 52-3N OL 90.01</v>
          </cell>
        </row>
        <row r="1167">
          <cell r="A1167" t="str">
            <v>0100.0350.350</v>
          </cell>
          <cell r="B1167" t="str">
            <v/>
          </cell>
          <cell r="C1167">
            <v>0</v>
          </cell>
          <cell r="D1167">
            <v>0</v>
          </cell>
          <cell r="E1167" t="str">
            <v>KUPPLUNGSKUGEL40x500</v>
          </cell>
        </row>
        <row r="1168">
          <cell r="A1168" t="str">
            <v>0100.0370.001</v>
          </cell>
          <cell r="B1168" t="str">
            <v/>
          </cell>
          <cell r="C1168">
            <v>0</v>
          </cell>
          <cell r="D1168">
            <v>0</v>
          </cell>
          <cell r="E1168" t="str">
            <v>TG-SCHWENKSYSTEM allg. H5d .</v>
          </cell>
        </row>
        <row r="1169">
          <cell r="A1169" t="str">
            <v>0100.0370.002</v>
          </cell>
          <cell r="B1169" t="str">
            <v/>
          </cell>
          <cell r="C1169">
            <v>0</v>
          </cell>
          <cell r="D1169">
            <v>0</v>
          </cell>
          <cell r="E1169" t="str">
            <v>TG-SCHWENKSYSTEM H5D H5D</v>
          </cell>
        </row>
        <row r="1170">
          <cell r="A1170" t="str">
            <v>0100.0370.002-02</v>
          </cell>
          <cell r="B1170" t="str">
            <v/>
          </cell>
          <cell r="C1170">
            <v>0</v>
          </cell>
          <cell r="D1170">
            <v>0</v>
          </cell>
          <cell r="E1170" t="str">
            <v>TG-SCHWENKSYSTEM H5D H5D</v>
          </cell>
        </row>
        <row r="1171">
          <cell r="A1171" t="str">
            <v>0100.0370.002-04</v>
          </cell>
          <cell r="B1171" t="str">
            <v/>
          </cell>
          <cell r="C1171">
            <v>0</v>
          </cell>
          <cell r="D1171">
            <v>0</v>
          </cell>
          <cell r="E1171" t="str">
            <v>TG-SCHWENKSYSTEM H5D</v>
          </cell>
        </row>
        <row r="1172">
          <cell r="A1172" t="str">
            <v>0100.0370.002-06</v>
          </cell>
          <cell r="B1172" t="str">
            <v/>
          </cell>
          <cell r="C1172">
            <v>801</v>
          </cell>
          <cell r="D1172">
            <v>801</v>
          </cell>
          <cell r="E1172" t="str">
            <v>PG ENGINE SUPPORT H5-D PG02 H5D PG02</v>
          </cell>
        </row>
        <row r="1173">
          <cell r="A1173" t="str">
            <v>0100.0370.004</v>
          </cell>
          <cell r="B1173" t="str">
            <v/>
          </cell>
          <cell r="C1173">
            <v>0</v>
          </cell>
          <cell r="D1173">
            <v>0</v>
          </cell>
          <cell r="E1173" t="str">
            <v>swivel system TG 004</v>
          </cell>
        </row>
        <row r="1174">
          <cell r="A1174" t="str">
            <v>0100.0370.004-03</v>
          </cell>
          <cell r="B1174" t="str">
            <v/>
          </cell>
          <cell r="C1174">
            <v>0</v>
          </cell>
          <cell r="D1174">
            <v>0</v>
          </cell>
          <cell r="E1174" t="str">
            <v>swivel system TG 004</v>
          </cell>
        </row>
        <row r="1175">
          <cell r="A1175" t="str">
            <v>0100.0370.004-06</v>
          </cell>
          <cell r="B1175" t="str">
            <v/>
          </cell>
          <cell r="C1175">
            <v>801</v>
          </cell>
          <cell r="D1175">
            <v>801</v>
          </cell>
          <cell r="E1175" t="str">
            <v>PG ENGINE SUPPORT H5-D PG04 TG04</v>
          </cell>
        </row>
        <row r="1176">
          <cell r="A1176" t="str">
            <v>0100.0370.004/D</v>
          </cell>
          <cell r="B1176" t="str">
            <v/>
          </cell>
          <cell r="C1176">
            <v>2</v>
          </cell>
          <cell r="D1176">
            <v>2</v>
          </cell>
          <cell r="E1176" t="str">
            <v>swivel system HUK-DES</v>
          </cell>
        </row>
        <row r="1177">
          <cell r="A1177" t="str">
            <v>0100.0370.225</v>
          </cell>
          <cell r="B1177" t="str">
            <v/>
          </cell>
          <cell r="C1177">
            <v>0</v>
          </cell>
          <cell r="D1177">
            <v>0</v>
          </cell>
          <cell r="E1177" t="str">
            <v>Zahnwelle</v>
          </cell>
        </row>
        <row r="1178">
          <cell r="A1178" t="str">
            <v>0100.0370.225-01</v>
          </cell>
          <cell r="B1178" t="str">
            <v/>
          </cell>
          <cell r="C1178">
            <v>1</v>
          </cell>
          <cell r="D1178">
            <v>1</v>
          </cell>
          <cell r="E1178" t="str">
            <v>gear shaft .</v>
          </cell>
        </row>
        <row r="1179">
          <cell r="A1179" t="str">
            <v>0100.0370.225-02</v>
          </cell>
          <cell r="B1179" t="str">
            <v/>
          </cell>
          <cell r="C1179">
            <v>0</v>
          </cell>
          <cell r="D1179">
            <v>0</v>
          </cell>
          <cell r="E1179" t="str">
            <v>Zahnwelle</v>
          </cell>
        </row>
        <row r="1180">
          <cell r="A1180" t="str">
            <v>0100.0370.238</v>
          </cell>
          <cell r="B1180" t="str">
            <v/>
          </cell>
          <cell r="C1180">
            <v>0</v>
          </cell>
          <cell r="D1180">
            <v>0</v>
          </cell>
          <cell r="E1180" t="str">
            <v>ZB-GEHAEUSE KOMPLETT CONSI</v>
          </cell>
        </row>
        <row r="1181">
          <cell r="A1181" t="str">
            <v>0100.0370.244</v>
          </cell>
          <cell r="B1181" t="str">
            <v/>
          </cell>
          <cell r="C1181">
            <v>0</v>
          </cell>
          <cell r="D1181">
            <v>0</v>
          </cell>
          <cell r="E1181" t="str">
            <v>ZB DECKEL H5D</v>
          </cell>
        </row>
        <row r="1182">
          <cell r="A1182" t="str">
            <v>0100.0370.248</v>
          </cell>
          <cell r="B1182" t="str">
            <v/>
          </cell>
          <cell r="C1182">
            <v>0</v>
          </cell>
          <cell r="D1182">
            <v>0</v>
          </cell>
          <cell r="E1182" t="str">
            <v>ZB-GEHAEUSE KOMPLETT H5D CONSI</v>
          </cell>
        </row>
        <row r="1183">
          <cell r="A1183" t="str">
            <v>0100.0370.250-02</v>
          </cell>
          <cell r="B1183" t="str">
            <v/>
          </cell>
          <cell r="C1183">
            <v>2053.471</v>
          </cell>
          <cell r="D1183">
            <v>2053.471</v>
          </cell>
          <cell r="E1183" t="str">
            <v>base plate H5d</v>
          </cell>
        </row>
        <row r="1184">
          <cell r="A1184" t="str">
            <v>0100.0370.301</v>
          </cell>
          <cell r="B1184" t="str">
            <v/>
          </cell>
          <cell r="C1184">
            <v>0</v>
          </cell>
          <cell r="D1184">
            <v>0</v>
          </cell>
          <cell r="E1184" t="str">
            <v>Sicherung H5D</v>
          </cell>
        </row>
        <row r="1185">
          <cell r="A1185" t="str">
            <v>0100.0370.301-02</v>
          </cell>
          <cell r="B1185" t="str">
            <v/>
          </cell>
          <cell r="C1185">
            <v>0</v>
          </cell>
          <cell r="D1185">
            <v>0</v>
          </cell>
          <cell r="E1185" t="str">
            <v>Lock H5D</v>
          </cell>
        </row>
        <row r="1186">
          <cell r="A1186" t="str">
            <v>0100.0370.321</v>
          </cell>
          <cell r="B1186" t="str">
            <v/>
          </cell>
          <cell r="C1186">
            <v>0</v>
          </cell>
          <cell r="D1186">
            <v>0</v>
          </cell>
          <cell r="E1186" t="str">
            <v>Antrieb</v>
          </cell>
        </row>
        <row r="1187">
          <cell r="A1187" t="str">
            <v>0100.0370.322</v>
          </cell>
          <cell r="B1187" t="str">
            <v/>
          </cell>
          <cell r="C1187">
            <v>0</v>
          </cell>
          <cell r="D1187">
            <v>0</v>
          </cell>
          <cell r="E1187" t="str">
            <v>Abtrieb</v>
          </cell>
        </row>
        <row r="1188">
          <cell r="A1188" t="str">
            <v>0100.0370.324</v>
          </cell>
          <cell r="B1188" t="str">
            <v/>
          </cell>
          <cell r="C1188">
            <v>0</v>
          </cell>
          <cell r="D1188">
            <v>0</v>
          </cell>
          <cell r="E1188" t="str">
            <v>Antrieb</v>
          </cell>
        </row>
        <row r="1189">
          <cell r="A1189" t="str">
            <v>0100.0370.324-02</v>
          </cell>
          <cell r="B1189" t="str">
            <v/>
          </cell>
          <cell r="C1189">
            <v>1</v>
          </cell>
          <cell r="D1189">
            <v>1</v>
          </cell>
          <cell r="E1189" t="str">
            <v>drive Antrieb Motor</v>
          </cell>
        </row>
        <row r="1190">
          <cell r="A1190" t="str">
            <v>0100.0370.325</v>
          </cell>
          <cell r="B1190" t="str">
            <v/>
          </cell>
          <cell r="C1190">
            <v>0</v>
          </cell>
          <cell r="D1190">
            <v>0</v>
          </cell>
          <cell r="E1190" t="str">
            <v>Motor</v>
          </cell>
        </row>
        <row r="1191">
          <cell r="A1191" t="str">
            <v>0100.0370.381</v>
          </cell>
          <cell r="B1191" t="str">
            <v/>
          </cell>
          <cell r="C1191">
            <v>0</v>
          </cell>
          <cell r="D1191">
            <v>0</v>
          </cell>
          <cell r="E1191" t="str">
            <v>Dichtung</v>
          </cell>
        </row>
        <row r="1192">
          <cell r="A1192" t="str">
            <v>0100.0370.403</v>
          </cell>
          <cell r="B1192" t="str">
            <v/>
          </cell>
          <cell r="C1192">
            <v>0</v>
          </cell>
          <cell r="D1192">
            <v>0</v>
          </cell>
          <cell r="E1192" t="str">
            <v>Achse kurz CONSI</v>
          </cell>
        </row>
        <row r="1193">
          <cell r="A1193" t="str">
            <v>0100.0370I002</v>
          </cell>
          <cell r="B1193" t="str">
            <v/>
          </cell>
          <cell r="C1193">
            <v>0</v>
          </cell>
          <cell r="D1193">
            <v>0</v>
          </cell>
          <cell r="E1193" t="str">
            <v>TG-SCHWENKSYSTEM H5D H5D, 10065870 motor</v>
          </cell>
        </row>
        <row r="1194">
          <cell r="A1194" t="str">
            <v>0100.0370I004</v>
          </cell>
          <cell r="B1194" t="str">
            <v/>
          </cell>
          <cell r="C1194">
            <v>0</v>
          </cell>
          <cell r="D1194">
            <v>0</v>
          </cell>
          <cell r="E1194" t="str">
            <v>swivel system Regi haz+uj motor</v>
          </cell>
        </row>
        <row r="1195">
          <cell r="A1195" t="str">
            <v>0100.0491.012</v>
          </cell>
          <cell r="B1195" t="str">
            <v/>
          </cell>
          <cell r="C1195">
            <v>2.8000000000000001E-2</v>
          </cell>
          <cell r="D1195">
            <v>2.8000000000000001E-2</v>
          </cell>
          <cell r="E1195" t="str">
            <v>Zylinderschloß-Satz</v>
          </cell>
        </row>
        <row r="1196">
          <cell r="A1196" t="str">
            <v>0100.0491.040</v>
          </cell>
          <cell r="B1196" t="str">
            <v/>
          </cell>
          <cell r="C1196">
            <v>0.1</v>
          </cell>
          <cell r="D1196">
            <v>0.1</v>
          </cell>
          <cell r="E1196" t="str">
            <v>MASTER-SCHLÜSSELSATZ FÜRZYL.SCHLOßS.0100</v>
          </cell>
        </row>
        <row r="1197">
          <cell r="A1197" t="str">
            <v>0100.0491R026</v>
          </cell>
          <cell r="B1197" t="str">
            <v/>
          </cell>
          <cell r="C1197">
            <v>0.01</v>
          </cell>
          <cell r="D1197">
            <v>0.01</v>
          </cell>
          <cell r="E1197" t="str">
            <v>WENDESCHLÜSSEL (ROHLING)</v>
          </cell>
        </row>
        <row r="1198">
          <cell r="A1198" t="str">
            <v>0100.0505.023</v>
          </cell>
          <cell r="B1198" t="str">
            <v/>
          </cell>
          <cell r="C1198">
            <v>6.0000000000000001E-3</v>
          </cell>
          <cell r="D1198">
            <v>6.0000000000000001E-3</v>
          </cell>
          <cell r="E1198" t="str">
            <v>Aufkleber für Kofferraum selbstkl. einze</v>
          </cell>
        </row>
        <row r="1199">
          <cell r="A1199" t="str">
            <v>0100.0505.024</v>
          </cell>
          <cell r="B1199" t="str">
            <v/>
          </cell>
          <cell r="C1199">
            <v>0</v>
          </cell>
          <cell r="D1199">
            <v>0</v>
          </cell>
          <cell r="E1199" t="str">
            <v>Aufkleber für Kofferraum selbstkl. einze</v>
          </cell>
        </row>
        <row r="1200">
          <cell r="A1200" t="str">
            <v>0100.0505.200</v>
          </cell>
          <cell r="B1200" t="str">
            <v/>
          </cell>
          <cell r="C1200">
            <v>0</v>
          </cell>
          <cell r="D1200">
            <v>0</v>
          </cell>
          <cell r="E1200" t="str">
            <v>ABDECKSCHRAUBE</v>
          </cell>
        </row>
        <row r="1201">
          <cell r="A1201" t="str">
            <v>0100.0505.205</v>
          </cell>
          <cell r="B1201" t="str">
            <v/>
          </cell>
          <cell r="C1201">
            <v>0</v>
          </cell>
          <cell r="D1201">
            <v>0</v>
          </cell>
          <cell r="E1201" t="str">
            <v>Arretierstift</v>
          </cell>
        </row>
        <row r="1202">
          <cell r="A1202" t="str">
            <v>0100.0505.250</v>
          </cell>
          <cell r="B1202" t="str">
            <v/>
          </cell>
          <cell r="C1202">
            <v>0</v>
          </cell>
          <cell r="D1202">
            <v>0</v>
          </cell>
          <cell r="E1202" t="str">
            <v>GEHAEUSEhousing</v>
          </cell>
        </row>
        <row r="1203">
          <cell r="A1203" t="str">
            <v>0100.0505.401</v>
          </cell>
          <cell r="B1203" t="str">
            <v/>
          </cell>
          <cell r="C1203">
            <v>0</v>
          </cell>
          <cell r="D1203">
            <v>0</v>
          </cell>
          <cell r="E1203" t="str">
            <v>Dichtring NBR 60 SHA</v>
          </cell>
        </row>
        <row r="1204">
          <cell r="A1204" t="str">
            <v>0100.0505.402</v>
          </cell>
          <cell r="B1204" t="str">
            <v/>
          </cell>
          <cell r="C1204">
            <v>0</v>
          </cell>
          <cell r="D1204">
            <v>0</v>
          </cell>
          <cell r="E1204" t="str">
            <v>Abdeckung</v>
          </cell>
        </row>
        <row r="1205">
          <cell r="A1205" t="str">
            <v>0100.0505.403</v>
          </cell>
          <cell r="B1205" t="str">
            <v/>
          </cell>
          <cell r="C1205">
            <v>0</v>
          </cell>
          <cell r="D1205">
            <v>0</v>
          </cell>
          <cell r="E1205" t="str">
            <v>Deckel (KH)</v>
          </cell>
        </row>
        <row r="1206">
          <cell r="A1206" t="str">
            <v>0100.0505.405</v>
          </cell>
          <cell r="B1206" t="str">
            <v/>
          </cell>
          <cell r="C1206">
            <v>0.02</v>
          </cell>
          <cell r="D1206">
            <v>0.02</v>
          </cell>
          <cell r="E1206" t="str">
            <v>GEHAEUSEABDECKUNGhousing covering</v>
          </cell>
        </row>
        <row r="1207">
          <cell r="A1207" t="str">
            <v>0100.0505.406</v>
          </cell>
          <cell r="B1207" t="str">
            <v/>
          </cell>
          <cell r="C1207">
            <v>0</v>
          </cell>
          <cell r="D1207">
            <v>0</v>
          </cell>
          <cell r="E1207" t="str">
            <v>GEHÄUSEDECKEL</v>
          </cell>
        </row>
        <row r="1208">
          <cell r="A1208" t="str">
            <v>0100.0505.407</v>
          </cell>
          <cell r="B1208" t="str">
            <v/>
          </cell>
          <cell r="C1208">
            <v>0</v>
          </cell>
          <cell r="D1208">
            <v>0</v>
          </cell>
          <cell r="E1208" t="str">
            <v>GEHAEUSEABDECKUNGhousing covering</v>
          </cell>
        </row>
        <row r="1209">
          <cell r="A1209" t="str">
            <v>0100.0505.408</v>
          </cell>
          <cell r="B1209" t="str">
            <v/>
          </cell>
          <cell r="C1209">
            <v>0</v>
          </cell>
          <cell r="D1209">
            <v>0</v>
          </cell>
          <cell r="E1209" t="str">
            <v>Gehäusedeckel</v>
          </cell>
        </row>
        <row r="1210">
          <cell r="A1210" t="str">
            <v>0100.0505.410</v>
          </cell>
          <cell r="B1210" t="str">
            <v/>
          </cell>
          <cell r="C1210">
            <v>0</v>
          </cell>
          <cell r="D1210">
            <v>0</v>
          </cell>
          <cell r="E1210" t="str">
            <v>Gehäusedeckel</v>
          </cell>
        </row>
        <row r="1211">
          <cell r="A1211" t="str">
            <v>0100.0505.411</v>
          </cell>
          <cell r="B1211" t="str">
            <v/>
          </cell>
          <cell r="C1211">
            <v>0</v>
          </cell>
          <cell r="D1211">
            <v>0</v>
          </cell>
          <cell r="E1211" t="str">
            <v>Gehäuseabdeckung</v>
          </cell>
        </row>
        <row r="1212">
          <cell r="A1212" t="str">
            <v>0100.0505.414</v>
          </cell>
          <cell r="B1212" t="str">
            <v/>
          </cell>
          <cell r="C1212">
            <v>2.5000000000000001E-2</v>
          </cell>
          <cell r="D1212">
            <v>2.5000000000000001E-2</v>
          </cell>
          <cell r="E1212" t="str">
            <v>GEHAEUSEABDECKUNG</v>
          </cell>
        </row>
        <row r="1213">
          <cell r="A1213" t="str">
            <v>0100.0505.420</v>
          </cell>
          <cell r="B1213" t="str">
            <v/>
          </cell>
          <cell r="C1213">
            <v>0</v>
          </cell>
          <cell r="D1213">
            <v>0</v>
          </cell>
          <cell r="E1213" t="str">
            <v>Stopfen</v>
          </cell>
        </row>
        <row r="1214">
          <cell r="A1214" t="str">
            <v>0100.0505.455</v>
          </cell>
          <cell r="B1214" t="str">
            <v/>
          </cell>
          <cell r="C1214">
            <v>0</v>
          </cell>
          <cell r="D1214">
            <v>0</v>
          </cell>
          <cell r="E1214" t="str">
            <v>Aufkleber</v>
          </cell>
        </row>
        <row r="1215">
          <cell r="A1215" t="str">
            <v>0100.0505.460</v>
          </cell>
          <cell r="B1215" t="str">
            <v/>
          </cell>
          <cell r="C1215">
            <v>0</v>
          </cell>
          <cell r="D1215">
            <v>0</v>
          </cell>
          <cell r="E1215" t="str">
            <v>Handradgehäuse</v>
          </cell>
        </row>
        <row r="1216">
          <cell r="A1216" t="str">
            <v>0100.0505.461</v>
          </cell>
          <cell r="B1216" t="str">
            <v/>
          </cell>
          <cell r="C1216">
            <v>0</v>
          </cell>
          <cell r="D1216">
            <v>0</v>
          </cell>
          <cell r="E1216" t="str">
            <v>Riegel</v>
          </cell>
        </row>
        <row r="1217">
          <cell r="A1217" t="str">
            <v>0100.0505.463</v>
          </cell>
          <cell r="B1217" t="str">
            <v/>
          </cell>
          <cell r="C1217">
            <v>0</v>
          </cell>
          <cell r="D1217">
            <v>0</v>
          </cell>
          <cell r="E1217" t="str">
            <v>HANDRADWELLE .</v>
          </cell>
        </row>
        <row r="1218">
          <cell r="A1218" t="str">
            <v>0100.0505.465</v>
          </cell>
          <cell r="B1218" t="str">
            <v/>
          </cell>
          <cell r="C1218">
            <v>0</v>
          </cell>
          <cell r="D1218">
            <v>0</v>
          </cell>
          <cell r="E1218" t="str">
            <v>Handradgehäuse links grau</v>
          </cell>
        </row>
        <row r="1219">
          <cell r="A1219" t="str">
            <v>0100.0505.470</v>
          </cell>
          <cell r="B1219" t="str">
            <v/>
          </cell>
          <cell r="C1219">
            <v>0</v>
          </cell>
          <cell r="D1219">
            <v>0</v>
          </cell>
          <cell r="E1219" t="str">
            <v>Handrad</v>
          </cell>
        </row>
        <row r="1220">
          <cell r="A1220" t="str">
            <v>0100.0505.471</v>
          </cell>
          <cell r="B1220" t="str">
            <v/>
          </cell>
          <cell r="C1220">
            <v>0</v>
          </cell>
          <cell r="D1220">
            <v>0</v>
          </cell>
          <cell r="E1220" t="str">
            <v>Handrad grau</v>
          </cell>
        </row>
        <row r="1221">
          <cell r="A1221" t="str">
            <v>0100.0505.502</v>
          </cell>
          <cell r="B1221" t="str">
            <v/>
          </cell>
          <cell r="C1221">
            <v>0</v>
          </cell>
          <cell r="D1221">
            <v>0</v>
          </cell>
          <cell r="E1221" t="str">
            <v>Auslösehebel</v>
          </cell>
        </row>
        <row r="1222">
          <cell r="A1222" t="str">
            <v>0100.0505.510</v>
          </cell>
          <cell r="B1222" t="str">
            <v/>
          </cell>
          <cell r="C1222">
            <v>0</v>
          </cell>
          <cell r="D1222">
            <v>0</v>
          </cell>
          <cell r="E1222" t="str">
            <v>Warnhinweis</v>
          </cell>
        </row>
        <row r="1223">
          <cell r="A1223" t="str">
            <v>0100.0505.580</v>
          </cell>
          <cell r="B1223" t="str">
            <v/>
          </cell>
          <cell r="C1223">
            <v>0</v>
          </cell>
          <cell r="D1223">
            <v>0</v>
          </cell>
          <cell r="E1223" t="str">
            <v>ZB Handrad</v>
          </cell>
        </row>
        <row r="1224">
          <cell r="A1224" t="str">
            <v>0100.0505.585</v>
          </cell>
          <cell r="B1224" t="str">
            <v/>
          </cell>
          <cell r="C1224">
            <v>0</v>
          </cell>
          <cell r="D1224">
            <v>0</v>
          </cell>
          <cell r="E1224" t="str">
            <v>ZB Handrad links grau</v>
          </cell>
        </row>
        <row r="1225">
          <cell r="A1225" t="str">
            <v>0100.0505.600</v>
          </cell>
          <cell r="B1225" t="str">
            <v/>
          </cell>
          <cell r="C1225">
            <v>0</v>
          </cell>
          <cell r="D1225">
            <v>0</v>
          </cell>
          <cell r="E1225" t="str">
            <v>DRUCKFEDER VS</v>
          </cell>
        </row>
        <row r="1226">
          <cell r="A1226" t="str">
            <v>0100.0505.601</v>
          </cell>
          <cell r="B1226" t="str">
            <v/>
          </cell>
          <cell r="C1226">
            <v>0</v>
          </cell>
          <cell r="D1226">
            <v>0</v>
          </cell>
          <cell r="E1226" t="str">
            <v>Druckfeder HR 1.4310 X12CrNi177 K+A</v>
          </cell>
        </row>
        <row r="1227">
          <cell r="A1227" t="str">
            <v>0100.0505.602</v>
          </cell>
          <cell r="B1227" t="str">
            <v/>
          </cell>
          <cell r="C1227">
            <v>0</v>
          </cell>
          <cell r="D1227">
            <v>0</v>
          </cell>
          <cell r="E1227" t="str">
            <v>Druckfeder AS 1.4310</v>
          </cell>
        </row>
        <row r="1228">
          <cell r="A1228" t="str">
            <v>0100.0505.900</v>
          </cell>
          <cell r="B1228" t="str">
            <v/>
          </cell>
          <cell r="C1228">
            <v>0.1</v>
          </cell>
          <cell r="D1228">
            <v>0.1</v>
          </cell>
          <cell r="E1228" t="str">
            <v>ZB-VERRIEGELUNGSSTANGE</v>
          </cell>
        </row>
        <row r="1229">
          <cell r="A1229" t="str">
            <v>0100.0505.920</v>
          </cell>
          <cell r="B1229" t="str">
            <v/>
          </cell>
          <cell r="C1229">
            <v>0</v>
          </cell>
          <cell r="D1229">
            <v>0</v>
          </cell>
          <cell r="E1229" t="str">
            <v>ZB Auslösung</v>
          </cell>
        </row>
        <row r="1230">
          <cell r="A1230" t="str">
            <v>0100.0506.002</v>
          </cell>
          <cell r="B1230" t="str">
            <v/>
          </cell>
          <cell r="C1230">
            <v>0.01</v>
          </cell>
          <cell r="D1230">
            <v>0.01</v>
          </cell>
          <cell r="E1230" t="str">
            <v>LU Kugelhals</v>
          </cell>
        </row>
        <row r="1231">
          <cell r="A1231" t="str">
            <v>0100.0506.033</v>
          </cell>
          <cell r="B1231" t="str">
            <v/>
          </cell>
          <cell r="C1231">
            <v>0</v>
          </cell>
          <cell r="D1231">
            <v>0</v>
          </cell>
          <cell r="E1231" t="str">
            <v>Gehäuseabdeckung</v>
          </cell>
        </row>
        <row r="1232">
          <cell r="A1232" t="str">
            <v>0100.0506.034</v>
          </cell>
          <cell r="B1232" t="str">
            <v/>
          </cell>
          <cell r="C1232">
            <v>0.1</v>
          </cell>
          <cell r="D1232">
            <v>0.1</v>
          </cell>
          <cell r="E1232" t="str">
            <v>Gehäuseabdeckung</v>
          </cell>
        </row>
        <row r="1233">
          <cell r="A1233" t="str">
            <v>0100.0506.040</v>
          </cell>
          <cell r="B1233" t="str">
            <v/>
          </cell>
          <cell r="C1233">
            <v>0.17499999999999999</v>
          </cell>
          <cell r="D1233">
            <v>0.17499999999999999</v>
          </cell>
          <cell r="E1233" t="str">
            <v>ZB Handrad</v>
          </cell>
        </row>
        <row r="1234">
          <cell r="A1234" t="str">
            <v>0100.0506.051</v>
          </cell>
          <cell r="B1234" t="str">
            <v/>
          </cell>
          <cell r="C1234">
            <v>1</v>
          </cell>
          <cell r="D1234">
            <v>1</v>
          </cell>
          <cell r="E1234" t="str">
            <v>SCHLOSSABDECKUNG mit ORIS logo, weiss</v>
          </cell>
        </row>
        <row r="1235">
          <cell r="A1235" t="str">
            <v>0100.0506.055</v>
          </cell>
          <cell r="B1235" t="str">
            <v/>
          </cell>
          <cell r="C1235">
            <v>0</v>
          </cell>
          <cell r="D1235">
            <v>0</v>
          </cell>
          <cell r="E1235" t="str">
            <v>HANDRAD-UNTERTEIL .</v>
          </cell>
        </row>
        <row r="1236">
          <cell r="A1236" t="str">
            <v>0100.0506.061</v>
          </cell>
          <cell r="B1236" t="str">
            <v/>
          </cell>
          <cell r="C1236">
            <v>15</v>
          </cell>
          <cell r="D1236">
            <v>15</v>
          </cell>
          <cell r="E1236" t="str">
            <v>ZB Schließzylinder</v>
          </cell>
        </row>
        <row r="1237">
          <cell r="A1237" t="str">
            <v>0100.0506.061-02</v>
          </cell>
          <cell r="B1237" t="str">
            <v/>
          </cell>
          <cell r="C1237">
            <v>0</v>
          </cell>
          <cell r="D1237">
            <v>0</v>
          </cell>
          <cell r="E1237" t="str">
            <v>lock cylinder AS LOCK CYLINDER (B921)</v>
          </cell>
        </row>
        <row r="1238">
          <cell r="A1238" t="str">
            <v>0100.0506.061-03</v>
          </cell>
          <cell r="B1238" t="str">
            <v/>
          </cell>
          <cell r="C1238">
            <v>25.6</v>
          </cell>
          <cell r="D1238">
            <v>25.6</v>
          </cell>
          <cell r="E1238" t="str">
            <v>lock cylinder AS LOCK CYLINDER (B921)</v>
          </cell>
        </row>
        <row r="1239">
          <cell r="A1239" t="str">
            <v>0100.0506.061E</v>
          </cell>
          <cell r="B1239" t="str">
            <v/>
          </cell>
          <cell r="C1239">
            <v>0</v>
          </cell>
          <cell r="D1239">
            <v>0</v>
          </cell>
          <cell r="E1239" t="str">
            <v>ZB ZÁRBETÉT ÉS KULCS CONSI</v>
          </cell>
        </row>
        <row r="1240">
          <cell r="A1240" t="str">
            <v>0100.0506.062</v>
          </cell>
          <cell r="B1240" t="str">
            <v/>
          </cell>
          <cell r="C1240">
            <v>1</v>
          </cell>
          <cell r="D1240">
            <v>1</v>
          </cell>
          <cell r="E1240" t="str">
            <v>conjunto llave ap key</v>
          </cell>
        </row>
        <row r="1241">
          <cell r="A1241" t="str">
            <v>0100.0506.062-02</v>
          </cell>
          <cell r="B1241" t="str">
            <v/>
          </cell>
          <cell r="C1241">
            <v>7.43</v>
          </cell>
          <cell r="D1241">
            <v>7.43</v>
          </cell>
          <cell r="E1241" t="str">
            <v>reverse key AS REVERSE KEY (B921)</v>
          </cell>
        </row>
        <row r="1242">
          <cell r="A1242" t="str">
            <v>0100.0506.067</v>
          </cell>
          <cell r="B1242" t="str">
            <v/>
          </cell>
          <cell r="C1242">
            <v>9.5000000000000001E-2</v>
          </cell>
          <cell r="D1242">
            <v>9.5000000000000001E-2</v>
          </cell>
          <cell r="E1242" t="str">
            <v>ZB-HANDRADWELLEHANDRADWELLE</v>
          </cell>
        </row>
        <row r="1243">
          <cell r="A1243" t="str">
            <v>0100.0506.072</v>
          </cell>
          <cell r="B1243" t="str">
            <v/>
          </cell>
          <cell r="C1243">
            <v>0</v>
          </cell>
          <cell r="D1243">
            <v>0</v>
          </cell>
          <cell r="E1243" t="str">
            <v>ZB-HANDRADWELLE .</v>
          </cell>
        </row>
        <row r="1244">
          <cell r="A1244" t="str">
            <v>0100.0506.073</v>
          </cell>
          <cell r="B1244" t="str">
            <v/>
          </cell>
          <cell r="C1244">
            <v>1</v>
          </cell>
          <cell r="D1244">
            <v>1</v>
          </cell>
          <cell r="E1244" t="str">
            <v>axis de volante handwheel axle</v>
          </cell>
        </row>
        <row r="1245">
          <cell r="A1245" t="str">
            <v>0100.0506.080</v>
          </cell>
          <cell r="B1245" t="str">
            <v/>
          </cell>
          <cell r="C1245">
            <v>0</v>
          </cell>
          <cell r="D1245">
            <v>0</v>
          </cell>
          <cell r="E1245" t="str">
            <v>ZB-HANDRAD .</v>
          </cell>
        </row>
        <row r="1246">
          <cell r="A1246" t="str">
            <v>0100.0506.110</v>
          </cell>
          <cell r="B1246" t="str">
            <v/>
          </cell>
          <cell r="C1246">
            <v>0</v>
          </cell>
          <cell r="D1246">
            <v>0</v>
          </cell>
          <cell r="E1246" t="str">
            <v>HANDRAD OBERTEIL .</v>
          </cell>
        </row>
        <row r="1247">
          <cell r="A1247" t="str">
            <v>0100.0506.130</v>
          </cell>
          <cell r="B1247" t="str">
            <v/>
          </cell>
          <cell r="C1247">
            <v>0</v>
          </cell>
          <cell r="D1247">
            <v>0</v>
          </cell>
          <cell r="E1247" t="str">
            <v>Druckfeder VB X12CrNi(1.4310) DIN 17224</v>
          </cell>
        </row>
        <row r="1248">
          <cell r="A1248" t="str">
            <v>0100.0506.140</v>
          </cell>
          <cell r="B1248" t="str">
            <v/>
          </cell>
          <cell r="C1248">
            <v>0</v>
          </cell>
          <cell r="D1248">
            <v>0</v>
          </cell>
          <cell r="E1248" t="str">
            <v>Druckfeder HW X10CrNi18 8/K+A DIN 17224</v>
          </cell>
        </row>
        <row r="1249">
          <cell r="A1249" t="str">
            <v>0100.0506.160</v>
          </cell>
          <cell r="B1249" t="str">
            <v/>
          </cell>
          <cell r="C1249">
            <v>0</v>
          </cell>
          <cell r="D1249">
            <v>0</v>
          </cell>
          <cell r="E1249" t="str">
            <v>Druckfeder SK</v>
          </cell>
        </row>
        <row r="1250">
          <cell r="A1250" t="str">
            <v>0100.0506.160-03</v>
          </cell>
          <cell r="B1250" t="str">
            <v/>
          </cell>
          <cell r="C1250">
            <v>0.01</v>
          </cell>
          <cell r="D1250">
            <v>0.01</v>
          </cell>
          <cell r="E1250" t="str">
            <v>compression spring Druckfeder_SK</v>
          </cell>
        </row>
        <row r="1251">
          <cell r="A1251" t="str">
            <v>0100.0506.165</v>
          </cell>
          <cell r="B1251" t="str">
            <v/>
          </cell>
          <cell r="C1251">
            <v>0</v>
          </cell>
          <cell r="D1251">
            <v>0</v>
          </cell>
          <cell r="E1251" t="str">
            <v>Auslösestift OL10.01</v>
          </cell>
        </row>
        <row r="1252">
          <cell r="A1252" t="str">
            <v>0100.0506.200</v>
          </cell>
          <cell r="B1252" t="str">
            <v/>
          </cell>
          <cell r="C1252">
            <v>3.7</v>
          </cell>
          <cell r="D1252">
            <v>3.7</v>
          </cell>
          <cell r="E1252" t="str">
            <v>ZB Kugelh. Ford/Zafira NF/ Astra Carv.al</v>
          </cell>
        </row>
        <row r="1253">
          <cell r="A1253" t="str">
            <v>0100.0506.201</v>
          </cell>
          <cell r="B1253" t="str">
            <v/>
          </cell>
          <cell r="C1253">
            <v>0</v>
          </cell>
          <cell r="D1253">
            <v>0</v>
          </cell>
          <cell r="E1253" t="str">
            <v>ZB KUGELHALS AK11</v>
          </cell>
        </row>
        <row r="1254">
          <cell r="A1254" t="str">
            <v>0100.0506.202</v>
          </cell>
          <cell r="B1254" t="str">
            <v/>
          </cell>
          <cell r="C1254">
            <v>0</v>
          </cell>
          <cell r="D1254">
            <v>0</v>
          </cell>
          <cell r="E1254" t="str">
            <v>ZB Kugelhals Beetle lackiert</v>
          </cell>
        </row>
        <row r="1255">
          <cell r="A1255" t="str">
            <v>0100.0506.203</v>
          </cell>
          <cell r="B1255" t="str">
            <v/>
          </cell>
          <cell r="C1255">
            <v>0</v>
          </cell>
          <cell r="D1255">
            <v>0</v>
          </cell>
          <cell r="E1255" t="str">
            <v>ZB Kugelhals Passat B5 lackiert</v>
          </cell>
        </row>
        <row r="1256">
          <cell r="A1256" t="str">
            <v>0100.0506.204</v>
          </cell>
          <cell r="B1256" t="str">
            <v/>
          </cell>
          <cell r="C1256">
            <v>0</v>
          </cell>
          <cell r="D1256">
            <v>0</v>
          </cell>
          <cell r="E1256" t="str">
            <v>ZB Kugelh. Carav.NF/ Monocab/Zafira alt</v>
          </cell>
        </row>
        <row r="1257">
          <cell r="A1257" t="str">
            <v>0100.0506.205</v>
          </cell>
          <cell r="B1257" t="str">
            <v/>
          </cell>
          <cell r="C1257">
            <v>0</v>
          </cell>
          <cell r="D1257">
            <v>0</v>
          </cell>
          <cell r="E1257" t="str">
            <v>ZB Kugelhals Astra Limo. lackiert (Turms</v>
          </cell>
        </row>
        <row r="1258">
          <cell r="A1258" t="str">
            <v>0100.0506.206</v>
          </cell>
          <cell r="B1258" t="str">
            <v/>
          </cell>
          <cell r="C1258">
            <v>0</v>
          </cell>
          <cell r="D1258">
            <v>0</v>
          </cell>
          <cell r="E1258" t="str">
            <v>ZB Kugelhals Fertigteil</v>
          </cell>
        </row>
        <row r="1259">
          <cell r="A1259" t="str">
            <v>0100.0506.214</v>
          </cell>
          <cell r="B1259" t="str">
            <v/>
          </cell>
          <cell r="C1259">
            <v>0</v>
          </cell>
          <cell r="D1259">
            <v>0</v>
          </cell>
          <cell r="E1259" t="str">
            <v>ZB-KUGELHALS Fertigteil (Werkst. 42CrMo4</v>
          </cell>
        </row>
        <row r="1260">
          <cell r="A1260" t="str">
            <v>0100.0506.218</v>
          </cell>
          <cell r="B1260" t="str">
            <v/>
          </cell>
          <cell r="C1260">
            <v>0</v>
          </cell>
          <cell r="D1260">
            <v>0</v>
          </cell>
          <cell r="E1260" t="str">
            <v>Kugelhals Fertigteil</v>
          </cell>
        </row>
        <row r="1261">
          <cell r="A1261" t="str">
            <v>0100.0506.219</v>
          </cell>
          <cell r="B1261" t="str">
            <v/>
          </cell>
          <cell r="C1261">
            <v>0</v>
          </cell>
          <cell r="D1261">
            <v>0</v>
          </cell>
          <cell r="E1261" t="str">
            <v>KUGELHALS Fertigteil .</v>
          </cell>
        </row>
        <row r="1262">
          <cell r="A1262" t="str">
            <v>0100.0506.220</v>
          </cell>
          <cell r="B1262" t="str">
            <v/>
          </cell>
          <cell r="C1262">
            <v>0</v>
          </cell>
          <cell r="D1262">
            <v>0</v>
          </cell>
          <cell r="E1262" t="str">
            <v>Kugelhals lackiert Mini R60</v>
          </cell>
        </row>
        <row r="1263">
          <cell r="A1263" t="str">
            <v>0100.0506.243</v>
          </cell>
          <cell r="B1263" t="str">
            <v/>
          </cell>
          <cell r="C1263">
            <v>0</v>
          </cell>
          <cell r="D1263">
            <v>0</v>
          </cell>
          <cell r="E1263" t="str">
            <v>Aufkleber für 54° Schrägbohrung AK11</v>
          </cell>
        </row>
        <row r="1264">
          <cell r="A1264" t="str">
            <v>0100.0506.400</v>
          </cell>
          <cell r="B1264" t="str">
            <v/>
          </cell>
          <cell r="C1264">
            <v>0.5</v>
          </cell>
          <cell r="D1264">
            <v>0.5</v>
          </cell>
          <cell r="E1264" t="str">
            <v>ZB GEHÄUSE AK11</v>
          </cell>
        </row>
        <row r="1265">
          <cell r="A1265" t="str">
            <v>0100.0506.404</v>
          </cell>
          <cell r="B1265" t="str">
            <v/>
          </cell>
          <cell r="C1265">
            <v>0</v>
          </cell>
          <cell r="D1265">
            <v>0</v>
          </cell>
          <cell r="E1265" t="str">
            <v>ZB Gehäuse</v>
          </cell>
        </row>
        <row r="1266">
          <cell r="A1266" t="str">
            <v>0100.0506.412</v>
          </cell>
          <cell r="B1266" t="str">
            <v/>
          </cell>
          <cell r="C1266">
            <v>0</v>
          </cell>
          <cell r="D1266">
            <v>0</v>
          </cell>
          <cell r="E1266" t="str">
            <v>ZB Gehäuse AK 11</v>
          </cell>
        </row>
        <row r="1267">
          <cell r="A1267" t="str">
            <v>0100.0506.414</v>
          </cell>
          <cell r="B1267" t="str">
            <v/>
          </cell>
          <cell r="C1267">
            <v>0</v>
          </cell>
          <cell r="D1267">
            <v>0</v>
          </cell>
          <cell r="E1267" t="str">
            <v>AK11 vonógömb - ház</v>
          </cell>
        </row>
        <row r="1268">
          <cell r="A1268" t="str">
            <v>0100.0506.423</v>
          </cell>
          <cell r="B1268" t="str">
            <v/>
          </cell>
          <cell r="C1268">
            <v>1.2</v>
          </cell>
          <cell r="D1268">
            <v>1.2</v>
          </cell>
          <cell r="E1268" t="str">
            <v>AK11 ház Fordhoz Gehaeuse/Housing</v>
          </cell>
        </row>
        <row r="1269">
          <cell r="A1269" t="str">
            <v>0100.0506.502</v>
          </cell>
          <cell r="B1269" t="str">
            <v/>
          </cell>
          <cell r="C1269">
            <v>0.05</v>
          </cell>
          <cell r="D1269">
            <v>0.05</v>
          </cell>
          <cell r="E1269" t="str">
            <v>BETRIEBSANLEITUNG AK11</v>
          </cell>
        </row>
        <row r="1270">
          <cell r="A1270" t="str">
            <v>0100.0506.503</v>
          </cell>
          <cell r="B1270" t="str">
            <v/>
          </cell>
          <cell r="C1270">
            <v>0.2</v>
          </cell>
          <cell r="D1270">
            <v>0.2</v>
          </cell>
          <cell r="E1270" t="str">
            <v>BETRIEBSANLEITUNG AK11 VOTEX</v>
          </cell>
        </row>
        <row r="1271">
          <cell r="A1271" t="str">
            <v>0100.0506.504</v>
          </cell>
          <cell r="B1271" t="str">
            <v/>
          </cell>
          <cell r="C1271">
            <v>0</v>
          </cell>
          <cell r="D1271">
            <v>0</v>
          </cell>
          <cell r="E1271" t="str">
            <v>BETRIEBSANLEITUNG AK11</v>
          </cell>
        </row>
        <row r="1272">
          <cell r="A1272" t="str">
            <v>0100.0506.505</v>
          </cell>
          <cell r="B1272" t="str">
            <v/>
          </cell>
          <cell r="C1272">
            <v>0</v>
          </cell>
          <cell r="D1272">
            <v>0</v>
          </cell>
          <cell r="E1272" t="str">
            <v>BEDIENUNGSANLEITUNG AK11</v>
          </cell>
        </row>
        <row r="1273">
          <cell r="A1273" t="str">
            <v>0100.0506.506</v>
          </cell>
          <cell r="B1273" t="str">
            <v/>
          </cell>
          <cell r="C1273">
            <v>0</v>
          </cell>
          <cell r="D1273">
            <v>0</v>
          </cell>
          <cell r="E1273" t="str">
            <v>BEDIENUNGSANLEITUNG graphisch + (16 spra</v>
          </cell>
        </row>
        <row r="1274">
          <cell r="A1274" t="str">
            <v>0100.0506.506-02</v>
          </cell>
          <cell r="B1274" t="str">
            <v/>
          </cell>
          <cell r="C1274">
            <v>0</v>
          </cell>
          <cell r="D1274">
            <v>0</v>
          </cell>
          <cell r="E1274" t="str">
            <v>AK11 gömb használati utasítás ACPS</v>
          </cell>
        </row>
        <row r="1275">
          <cell r="A1275" t="str">
            <v>0100.0506.703</v>
          </cell>
          <cell r="B1275" t="str">
            <v/>
          </cell>
          <cell r="C1275">
            <v>0</v>
          </cell>
          <cell r="D1275">
            <v>0</v>
          </cell>
          <cell r="E1275" t="str">
            <v>ZB Kugelhals komplett</v>
          </cell>
        </row>
        <row r="1276">
          <cell r="A1276" t="str">
            <v>0100.0506.952</v>
          </cell>
          <cell r="B1276" t="str">
            <v/>
          </cell>
          <cell r="C1276">
            <v>0</v>
          </cell>
          <cell r="D1276">
            <v>0</v>
          </cell>
          <cell r="E1276" t="str">
            <v>SCHLUESSELEURO-LOCKS B8015/R-0001</v>
          </cell>
        </row>
        <row r="1277">
          <cell r="A1277" t="str">
            <v>0100.0506.999</v>
          </cell>
          <cell r="B1277" t="str">
            <v/>
          </cell>
          <cell r="C1277">
            <v>0</v>
          </cell>
          <cell r="D1277">
            <v>0</v>
          </cell>
          <cell r="E1277" t="str">
            <v>FUELLSTUECK Bearbeitungsvorr.</v>
          </cell>
        </row>
        <row r="1278">
          <cell r="A1278" t="str">
            <v>0100.0506L040</v>
          </cell>
          <cell r="B1278" t="str">
            <v/>
          </cell>
          <cell r="C1278">
            <v>100</v>
          </cell>
          <cell r="D1278">
            <v>100</v>
          </cell>
          <cell r="E1278" t="str">
            <v>AK41 handwheel (kezikerek)</v>
          </cell>
        </row>
        <row r="1279">
          <cell r="A1279" t="str">
            <v>0100.0506R200</v>
          </cell>
          <cell r="B1279" t="str">
            <v/>
          </cell>
          <cell r="C1279">
            <v>0</v>
          </cell>
          <cell r="D1279">
            <v>0</v>
          </cell>
          <cell r="E1279" t="str">
            <v>KUGELHALS Rohteil .</v>
          </cell>
        </row>
        <row r="1280">
          <cell r="A1280" t="str">
            <v>0100.0506R201</v>
          </cell>
          <cell r="B1280" t="str">
            <v/>
          </cell>
          <cell r="C1280">
            <v>0</v>
          </cell>
          <cell r="D1280">
            <v>0</v>
          </cell>
          <cell r="E1280" t="str">
            <v>KUGELHALS Rohteil .</v>
          </cell>
        </row>
        <row r="1281">
          <cell r="A1281" t="str">
            <v>0100.0506R202</v>
          </cell>
          <cell r="B1281" t="str">
            <v/>
          </cell>
          <cell r="C1281">
            <v>0</v>
          </cell>
          <cell r="D1281">
            <v>0</v>
          </cell>
          <cell r="E1281" t="str">
            <v>KUGELHALS ROHTEIL</v>
          </cell>
        </row>
        <row r="1282">
          <cell r="A1282" t="str">
            <v>0100.0506R203</v>
          </cell>
          <cell r="B1282" t="str">
            <v/>
          </cell>
          <cell r="C1282">
            <v>0</v>
          </cell>
          <cell r="D1282">
            <v>0</v>
          </cell>
          <cell r="E1282" t="str">
            <v>KUGELHALS ROHTEIL .</v>
          </cell>
        </row>
        <row r="1283">
          <cell r="A1283" t="str">
            <v>0100.0506R204</v>
          </cell>
          <cell r="B1283" t="str">
            <v/>
          </cell>
          <cell r="C1283">
            <v>0</v>
          </cell>
          <cell r="D1283">
            <v>0</v>
          </cell>
          <cell r="E1283" t="str">
            <v>KUGELHALS Rohteil .</v>
          </cell>
        </row>
        <row r="1284">
          <cell r="A1284" t="str">
            <v>0100.0506R206</v>
          </cell>
          <cell r="B1284" t="str">
            <v/>
          </cell>
          <cell r="C1284">
            <v>0</v>
          </cell>
          <cell r="D1284">
            <v>0</v>
          </cell>
          <cell r="E1284" t="str">
            <v>KUGELHALS Rohteil .</v>
          </cell>
        </row>
        <row r="1285">
          <cell r="A1285" t="str">
            <v>0100.0506R207</v>
          </cell>
          <cell r="B1285" t="str">
            <v/>
          </cell>
          <cell r="C1285">
            <v>0</v>
          </cell>
          <cell r="D1285">
            <v>0</v>
          </cell>
          <cell r="E1285" t="str">
            <v>KUGELHALS Rohteil</v>
          </cell>
        </row>
        <row r="1286">
          <cell r="A1286" t="str">
            <v>0100.0506R213</v>
          </cell>
          <cell r="B1286" t="str">
            <v/>
          </cell>
          <cell r="C1286">
            <v>0</v>
          </cell>
          <cell r="D1286">
            <v>0</v>
          </cell>
          <cell r="E1286" t="str">
            <v>KUGELHALS Rohteil .</v>
          </cell>
        </row>
        <row r="1287">
          <cell r="A1287" t="str">
            <v>0100.0506R214</v>
          </cell>
          <cell r="B1287" t="str">
            <v/>
          </cell>
          <cell r="C1287">
            <v>0</v>
          </cell>
          <cell r="D1287">
            <v>0</v>
          </cell>
          <cell r="E1287" t="str">
            <v>KUGELHALS Rohteil .</v>
          </cell>
        </row>
        <row r="1288">
          <cell r="A1288" t="str">
            <v>0100.0506R215</v>
          </cell>
          <cell r="B1288" t="str">
            <v/>
          </cell>
          <cell r="C1288">
            <v>0</v>
          </cell>
          <cell r="D1288">
            <v>0</v>
          </cell>
          <cell r="E1288" t="str">
            <v>KUGELHALS .</v>
          </cell>
        </row>
        <row r="1289">
          <cell r="A1289" t="str">
            <v>0100.0506R218</v>
          </cell>
          <cell r="B1289" t="str">
            <v/>
          </cell>
          <cell r="C1289">
            <v>0</v>
          </cell>
          <cell r="D1289">
            <v>0</v>
          </cell>
          <cell r="E1289" t="str">
            <v>KUGELHALS .</v>
          </cell>
        </row>
        <row r="1290">
          <cell r="A1290" t="str">
            <v>0100.0506R219</v>
          </cell>
          <cell r="B1290" t="str">
            <v/>
          </cell>
          <cell r="C1290">
            <v>0</v>
          </cell>
          <cell r="D1290">
            <v>0</v>
          </cell>
          <cell r="E1290" t="str">
            <v>KUGELHALS.KUGELHALS</v>
          </cell>
        </row>
        <row r="1291">
          <cell r="A1291" t="str">
            <v>0100.0506U200</v>
          </cell>
          <cell r="B1291" t="str">
            <v/>
          </cell>
          <cell r="C1291">
            <v>3.7</v>
          </cell>
          <cell r="D1291">
            <v>3.7</v>
          </cell>
          <cell r="E1291" t="str">
            <v>ZB Kugelhals unlackiert Ford/Opel-Astra-</v>
          </cell>
        </row>
        <row r="1292">
          <cell r="A1292" t="str">
            <v>0100.0506U201</v>
          </cell>
          <cell r="B1292" t="str">
            <v/>
          </cell>
          <cell r="C1292">
            <v>0</v>
          </cell>
          <cell r="D1292">
            <v>0</v>
          </cell>
          <cell r="E1292" t="str">
            <v>KUGELHALS AK11 unlackiert Jaguar</v>
          </cell>
        </row>
        <row r="1293">
          <cell r="A1293" t="str">
            <v>0100.0506U202</v>
          </cell>
          <cell r="B1293" t="str">
            <v/>
          </cell>
          <cell r="C1293">
            <v>0</v>
          </cell>
          <cell r="D1293">
            <v>0</v>
          </cell>
          <cell r="E1293" t="str">
            <v>ZB Kugelhals unlackiert VW New Beetle</v>
          </cell>
        </row>
        <row r="1294">
          <cell r="A1294" t="str">
            <v>0100.0506U203</v>
          </cell>
          <cell r="B1294" t="str">
            <v/>
          </cell>
          <cell r="C1294">
            <v>0</v>
          </cell>
          <cell r="D1294">
            <v>0</v>
          </cell>
          <cell r="E1294" t="str">
            <v>ZB Kugelhals unlackiert Passat</v>
          </cell>
        </row>
        <row r="1295">
          <cell r="A1295" t="str">
            <v>0100.0506U204</v>
          </cell>
          <cell r="B1295" t="str">
            <v/>
          </cell>
          <cell r="C1295">
            <v>0</v>
          </cell>
          <cell r="D1295">
            <v>0</v>
          </cell>
          <cell r="E1295" t="str">
            <v>ZB Kugelhals unlackiert Opel Zafira</v>
          </cell>
        </row>
        <row r="1296">
          <cell r="A1296" t="str">
            <v>0100.0506U205</v>
          </cell>
          <cell r="B1296" t="str">
            <v/>
          </cell>
          <cell r="C1296">
            <v>0</v>
          </cell>
          <cell r="D1296">
            <v>0</v>
          </cell>
          <cell r="E1296" t="str">
            <v>ZB Kugelhals unlackiert Opel Astra Limou</v>
          </cell>
        </row>
        <row r="1297">
          <cell r="A1297" t="str">
            <v>0100.0506U206</v>
          </cell>
          <cell r="B1297" t="str">
            <v/>
          </cell>
          <cell r="C1297">
            <v>0</v>
          </cell>
          <cell r="D1297">
            <v>0</v>
          </cell>
          <cell r="E1297" t="str">
            <v>ZB Kugelhals unlackiert</v>
          </cell>
        </row>
        <row r="1298">
          <cell r="A1298" t="str">
            <v>0100.0506U213</v>
          </cell>
          <cell r="B1298" t="str">
            <v/>
          </cell>
          <cell r="C1298">
            <v>0</v>
          </cell>
          <cell r="D1298">
            <v>0</v>
          </cell>
          <cell r="E1298" t="str">
            <v>ZB-KUGELHALS 42CrMo4</v>
          </cell>
        </row>
        <row r="1299">
          <cell r="A1299" t="str">
            <v>0100.0506U214</v>
          </cell>
          <cell r="B1299" t="str">
            <v/>
          </cell>
          <cell r="C1299">
            <v>0</v>
          </cell>
          <cell r="D1299">
            <v>0</v>
          </cell>
          <cell r="E1299" t="str">
            <v>ZB-KUGELHALS .</v>
          </cell>
        </row>
        <row r="1300">
          <cell r="A1300" t="str">
            <v>0100.0506U215</v>
          </cell>
          <cell r="B1300" t="str">
            <v/>
          </cell>
          <cell r="C1300">
            <v>0</v>
          </cell>
          <cell r="D1300">
            <v>0</v>
          </cell>
          <cell r="E1300" t="str">
            <v>ZB-KUGELHALS Rohteil</v>
          </cell>
        </row>
        <row r="1301">
          <cell r="A1301" t="str">
            <v>0100.0506U218</v>
          </cell>
          <cell r="B1301" t="str">
            <v/>
          </cell>
          <cell r="C1301">
            <v>0</v>
          </cell>
          <cell r="D1301">
            <v>0</v>
          </cell>
          <cell r="E1301" t="str">
            <v>ZB-KUGELHALS .</v>
          </cell>
        </row>
        <row r="1302">
          <cell r="A1302" t="str">
            <v>0100.0506U219</v>
          </cell>
          <cell r="B1302" t="str">
            <v/>
          </cell>
          <cell r="C1302">
            <v>0</v>
          </cell>
          <cell r="D1302">
            <v>0</v>
          </cell>
          <cell r="E1302" t="str">
            <v>ZB Kugelhals</v>
          </cell>
        </row>
        <row r="1303">
          <cell r="A1303" t="str">
            <v>0100.0506U220</v>
          </cell>
          <cell r="B1303" t="str">
            <v/>
          </cell>
          <cell r="C1303">
            <v>5.6340000000000003</v>
          </cell>
          <cell r="D1303">
            <v>5.6340000000000003</v>
          </cell>
          <cell r="E1303" t="str">
            <v>KUGELHALS Fertigteil AK11</v>
          </cell>
        </row>
        <row r="1304">
          <cell r="A1304" t="str">
            <v>0100.0508.001</v>
          </cell>
          <cell r="B1304" t="str">
            <v/>
          </cell>
          <cell r="C1304">
            <v>0</v>
          </cell>
          <cell r="D1304">
            <v>0</v>
          </cell>
          <cell r="E1304" t="str">
            <v>ZB Dichtung MK1</v>
          </cell>
        </row>
        <row r="1305">
          <cell r="A1305" t="str">
            <v>0100.0508.130</v>
          </cell>
          <cell r="B1305" t="str">
            <v/>
          </cell>
          <cell r="C1305">
            <v>0</v>
          </cell>
          <cell r="D1305">
            <v>0</v>
          </cell>
          <cell r="E1305" t="str">
            <v>ZB Schwenkgehäuse MK1</v>
          </cell>
        </row>
        <row r="1306">
          <cell r="A1306" t="str">
            <v>0100.0508.131</v>
          </cell>
          <cell r="B1306" t="str">
            <v/>
          </cell>
          <cell r="C1306">
            <v>0</v>
          </cell>
          <cell r="D1306">
            <v>0</v>
          </cell>
          <cell r="E1306" t="str">
            <v>SCHWENKGEHAEUSE</v>
          </cell>
        </row>
        <row r="1307">
          <cell r="A1307" t="str">
            <v>0100.0508.140</v>
          </cell>
          <cell r="B1307" t="str">
            <v/>
          </cell>
          <cell r="C1307">
            <v>0</v>
          </cell>
          <cell r="D1307">
            <v>0</v>
          </cell>
          <cell r="E1307" t="str">
            <v>Achse</v>
          </cell>
        </row>
        <row r="1308">
          <cell r="A1308" t="str">
            <v>0100.0508.141</v>
          </cell>
          <cell r="B1308" t="str">
            <v/>
          </cell>
          <cell r="C1308">
            <v>0</v>
          </cell>
          <cell r="D1308">
            <v>0</v>
          </cell>
          <cell r="E1308" t="str">
            <v>Achseungültig</v>
          </cell>
        </row>
        <row r="1309">
          <cell r="A1309" t="str">
            <v>0100.0508.202</v>
          </cell>
          <cell r="B1309" t="str">
            <v/>
          </cell>
          <cell r="C1309">
            <v>0</v>
          </cell>
          <cell r="D1309">
            <v>0</v>
          </cell>
          <cell r="E1309" t="str">
            <v>KUGELBUCHSEBULL BUSHING</v>
          </cell>
        </row>
        <row r="1310">
          <cell r="A1310" t="str">
            <v>0100.0508.206</v>
          </cell>
          <cell r="B1310" t="str">
            <v/>
          </cell>
          <cell r="C1310">
            <v>1E-3</v>
          </cell>
          <cell r="D1310">
            <v>1E-3</v>
          </cell>
          <cell r="E1310" t="str">
            <v>ZB-FUEHRUNGSROHRDBL 8451.93</v>
          </cell>
        </row>
        <row r="1311">
          <cell r="A1311" t="str">
            <v>0100.0508.207</v>
          </cell>
          <cell r="B1311" t="str">
            <v/>
          </cell>
          <cell r="C1311">
            <v>0</v>
          </cell>
          <cell r="D1311">
            <v>0</v>
          </cell>
          <cell r="E1311" t="str">
            <v>VERSCHLUSSSCHRAUBE</v>
          </cell>
        </row>
        <row r="1312">
          <cell r="A1312" t="str">
            <v>0100.0508.208</v>
          </cell>
          <cell r="B1312" t="str">
            <v/>
          </cell>
          <cell r="C1312">
            <v>0</v>
          </cell>
          <cell r="D1312">
            <v>0</v>
          </cell>
          <cell r="E1312" t="str">
            <v>VERRIEGEL.-BOLZENDBL 8451.83</v>
          </cell>
        </row>
        <row r="1313">
          <cell r="A1313" t="str">
            <v>0100.0508.211</v>
          </cell>
          <cell r="B1313" t="str">
            <v/>
          </cell>
          <cell r="C1313">
            <v>0</v>
          </cell>
          <cell r="D1313">
            <v>0</v>
          </cell>
          <cell r="E1313" t="str">
            <v>SCHALTER Fa. Marquardt A220 821 30 51</v>
          </cell>
        </row>
        <row r="1314">
          <cell r="A1314" t="str">
            <v>0100.0508.214</v>
          </cell>
          <cell r="B1314" t="str">
            <v/>
          </cell>
          <cell r="C1314">
            <v>0</v>
          </cell>
          <cell r="D1314">
            <v>0</v>
          </cell>
          <cell r="E1314" t="str">
            <v>SONDERBUCHSE bushing</v>
          </cell>
        </row>
        <row r="1315">
          <cell r="A1315" t="str">
            <v>0100.0508.217</v>
          </cell>
          <cell r="B1315" t="str">
            <v/>
          </cell>
          <cell r="C1315">
            <v>0</v>
          </cell>
          <cell r="D1315">
            <v>0</v>
          </cell>
          <cell r="E1315" t="str">
            <v>BUNDBUCHSE</v>
          </cell>
        </row>
        <row r="1316">
          <cell r="A1316" t="str">
            <v>0100.0508.230</v>
          </cell>
          <cell r="B1316" t="str">
            <v/>
          </cell>
          <cell r="C1316">
            <v>0</v>
          </cell>
          <cell r="D1316">
            <v>0</v>
          </cell>
          <cell r="E1316" t="str">
            <v>EXZENTERSCHEIBE eccentric washer</v>
          </cell>
        </row>
        <row r="1317">
          <cell r="A1317" t="str">
            <v>0100.0508.250</v>
          </cell>
          <cell r="B1317" t="str">
            <v/>
          </cell>
          <cell r="C1317">
            <v>0</v>
          </cell>
          <cell r="D1317">
            <v>0</v>
          </cell>
          <cell r="E1317" t="str">
            <v>DRUCKFEDER rechts gewi.</v>
          </cell>
        </row>
        <row r="1318">
          <cell r="A1318" t="str">
            <v>0100.0508.251</v>
          </cell>
          <cell r="B1318" t="str">
            <v/>
          </cell>
          <cell r="C1318">
            <v>0</v>
          </cell>
          <cell r="D1318">
            <v>0</v>
          </cell>
          <cell r="E1318" t="str">
            <v>DRUCKFEDER links gewi.</v>
          </cell>
        </row>
        <row r="1319">
          <cell r="A1319" t="str">
            <v>0100.0508.252</v>
          </cell>
          <cell r="B1319" t="str">
            <v/>
          </cell>
          <cell r="C1319">
            <v>0.1</v>
          </cell>
          <cell r="D1319">
            <v>0.1</v>
          </cell>
          <cell r="E1319" t="str">
            <v>FEDERspring</v>
          </cell>
        </row>
        <row r="1320">
          <cell r="A1320" t="str">
            <v>0100.0508.270</v>
          </cell>
          <cell r="B1320" t="str">
            <v/>
          </cell>
          <cell r="C1320">
            <v>0</v>
          </cell>
          <cell r="D1320">
            <v>0</v>
          </cell>
          <cell r="E1320" t="str">
            <v>Schutzschlauch D12x80+-5LG</v>
          </cell>
        </row>
        <row r="1321">
          <cell r="A1321" t="str">
            <v>0100.0508.281</v>
          </cell>
          <cell r="B1321" t="str">
            <v/>
          </cell>
          <cell r="C1321">
            <v>1E-3</v>
          </cell>
          <cell r="D1321">
            <v>1E-3</v>
          </cell>
          <cell r="E1321" t="str">
            <v>STIFTSCHRAUBEDBL 9460.40-VDA 235-104.42</v>
          </cell>
        </row>
        <row r="1322">
          <cell r="A1322" t="str">
            <v>0100.0508.381</v>
          </cell>
          <cell r="B1322" t="str">
            <v/>
          </cell>
          <cell r="C1322">
            <v>0</v>
          </cell>
          <cell r="D1322">
            <v>0</v>
          </cell>
          <cell r="E1322" t="str">
            <v>Innensechskantschraube ISO4762     M6x30</v>
          </cell>
        </row>
        <row r="1323">
          <cell r="A1323" t="str">
            <v>0100.0508.401</v>
          </cell>
          <cell r="B1323" t="str">
            <v/>
          </cell>
          <cell r="C1323">
            <v>0.16200000000000001</v>
          </cell>
          <cell r="D1323">
            <v>0.16200000000000001</v>
          </cell>
          <cell r="E1323" t="str">
            <v>Abdeckkappe m. Oris-Logo, gelber Gummi</v>
          </cell>
        </row>
        <row r="1324">
          <cell r="A1324" t="str">
            <v>0100.0508.403</v>
          </cell>
          <cell r="B1324" t="str">
            <v/>
          </cell>
          <cell r="C1324">
            <v>0</v>
          </cell>
          <cell r="D1324">
            <v>0</v>
          </cell>
          <cell r="E1324" t="str">
            <v>ORIS-Abdeckkappe</v>
          </cell>
        </row>
        <row r="1325">
          <cell r="A1325" t="str">
            <v>0100.0508.415</v>
          </cell>
          <cell r="B1325" t="str">
            <v/>
          </cell>
          <cell r="C1325">
            <v>0</v>
          </cell>
          <cell r="D1325">
            <v>0</v>
          </cell>
          <cell r="E1325" t="str">
            <v>Paßscheibe DIN 988-20x28x1,5</v>
          </cell>
        </row>
        <row r="1326">
          <cell r="A1326" t="str">
            <v>0100.0508.430</v>
          </cell>
          <cell r="B1326" t="str">
            <v/>
          </cell>
          <cell r="C1326">
            <v>1E-3</v>
          </cell>
          <cell r="D1326">
            <v>1E-3</v>
          </cell>
          <cell r="E1326" t="str">
            <v>Schraube SF M5x14 WN 1323</v>
          </cell>
        </row>
        <row r="1327">
          <cell r="A1327" t="str">
            <v>0100.0508.465</v>
          </cell>
          <cell r="B1327" t="str">
            <v/>
          </cell>
          <cell r="C1327">
            <v>0</v>
          </cell>
          <cell r="D1327">
            <v>0</v>
          </cell>
          <cell r="E1327" t="str">
            <v>PASSSCHEIBE adjusting washer</v>
          </cell>
        </row>
        <row r="1328">
          <cell r="A1328" t="str">
            <v>0100.0508.470</v>
          </cell>
          <cell r="B1328" t="str">
            <v/>
          </cell>
          <cell r="C1328">
            <v>0</v>
          </cell>
          <cell r="D1328">
            <v>0</v>
          </cell>
          <cell r="E1328" t="str">
            <v>Passscheibe DIN 988-20x32 x1,0</v>
          </cell>
        </row>
        <row r="1329">
          <cell r="A1329" t="str">
            <v>0100.0508.471</v>
          </cell>
          <cell r="B1329" t="str">
            <v/>
          </cell>
          <cell r="C1329">
            <v>0</v>
          </cell>
          <cell r="D1329">
            <v>0</v>
          </cell>
          <cell r="E1329" t="str">
            <v>Passscheibe DIN 988-20x32 x1,1</v>
          </cell>
        </row>
        <row r="1330">
          <cell r="A1330" t="str">
            <v>0100.0508.472</v>
          </cell>
          <cell r="B1330" t="str">
            <v/>
          </cell>
          <cell r="C1330">
            <v>0</v>
          </cell>
          <cell r="D1330">
            <v>0</v>
          </cell>
          <cell r="E1330" t="str">
            <v>Passscheibe DIN 988-20x32 x1,2</v>
          </cell>
        </row>
        <row r="1331">
          <cell r="A1331" t="str">
            <v>0100.0508.473</v>
          </cell>
          <cell r="B1331" t="str">
            <v/>
          </cell>
          <cell r="C1331">
            <v>0</v>
          </cell>
          <cell r="D1331">
            <v>0</v>
          </cell>
          <cell r="E1331" t="str">
            <v>Passscheibe DIN 988-20x32 x1,3</v>
          </cell>
        </row>
        <row r="1332">
          <cell r="A1332" t="str">
            <v>0100.0508.474</v>
          </cell>
          <cell r="B1332" t="str">
            <v/>
          </cell>
          <cell r="C1332">
            <v>0</v>
          </cell>
          <cell r="D1332">
            <v>0</v>
          </cell>
          <cell r="E1332" t="str">
            <v>Passscheibe DIN 988-20x32 x1,4</v>
          </cell>
        </row>
        <row r="1333">
          <cell r="A1333" t="str">
            <v>0100.0508.475</v>
          </cell>
          <cell r="B1333" t="str">
            <v/>
          </cell>
          <cell r="C1333">
            <v>0</v>
          </cell>
          <cell r="D1333">
            <v>0</v>
          </cell>
          <cell r="E1333" t="str">
            <v>Passscheibe DIN 988-20x32 x1,5</v>
          </cell>
        </row>
        <row r="1334">
          <cell r="A1334" t="str">
            <v>0100.0508.476</v>
          </cell>
          <cell r="B1334" t="str">
            <v/>
          </cell>
          <cell r="C1334">
            <v>0</v>
          </cell>
          <cell r="D1334">
            <v>0</v>
          </cell>
          <cell r="E1334" t="str">
            <v>Passscheibe DIN 988-20x32 x1,6</v>
          </cell>
        </row>
        <row r="1335">
          <cell r="A1335" t="str">
            <v>0100.0508.477</v>
          </cell>
          <cell r="B1335" t="str">
            <v/>
          </cell>
          <cell r="C1335">
            <v>0</v>
          </cell>
          <cell r="D1335">
            <v>0</v>
          </cell>
          <cell r="E1335" t="str">
            <v>Passscheibe DIN 988-20x32 x1,7</v>
          </cell>
        </row>
        <row r="1336">
          <cell r="A1336" t="str">
            <v>0100.0508.478</v>
          </cell>
          <cell r="B1336" t="str">
            <v/>
          </cell>
          <cell r="C1336">
            <v>0</v>
          </cell>
          <cell r="D1336">
            <v>0</v>
          </cell>
          <cell r="E1336" t="str">
            <v>Passscheibe DIN 988-20x32 x1,8</v>
          </cell>
        </row>
        <row r="1337">
          <cell r="A1337" t="str">
            <v>0100.0508.479</v>
          </cell>
          <cell r="B1337" t="str">
            <v/>
          </cell>
          <cell r="C1337">
            <v>0</v>
          </cell>
          <cell r="D1337">
            <v>0</v>
          </cell>
          <cell r="E1337" t="str">
            <v>Passscheibe DIN 988-20x32 x1,9</v>
          </cell>
        </row>
        <row r="1338">
          <cell r="A1338" t="str">
            <v>0100.0508.480</v>
          </cell>
          <cell r="B1338" t="str">
            <v/>
          </cell>
          <cell r="C1338">
            <v>0</v>
          </cell>
          <cell r="D1338">
            <v>0</v>
          </cell>
          <cell r="E1338" t="str">
            <v>Passscheibe DIN 988-20x32 x2,0</v>
          </cell>
        </row>
        <row r="1339">
          <cell r="A1339" t="str">
            <v>0100.0508.481</v>
          </cell>
          <cell r="B1339" t="str">
            <v/>
          </cell>
          <cell r="C1339">
            <v>0</v>
          </cell>
          <cell r="D1339">
            <v>0</v>
          </cell>
          <cell r="E1339" t="str">
            <v>Passscheibe DIN 988-20x32 x1,05</v>
          </cell>
        </row>
        <row r="1340">
          <cell r="A1340" t="str">
            <v>0100.0508.482</v>
          </cell>
          <cell r="B1340" t="str">
            <v/>
          </cell>
          <cell r="C1340">
            <v>0</v>
          </cell>
          <cell r="D1340">
            <v>0</v>
          </cell>
          <cell r="E1340" t="str">
            <v>Passscheibe DIN 988-20x32 x1,15</v>
          </cell>
        </row>
        <row r="1341">
          <cell r="A1341" t="str">
            <v>0100.0508.483</v>
          </cell>
          <cell r="B1341" t="str">
            <v/>
          </cell>
          <cell r="C1341">
            <v>0</v>
          </cell>
          <cell r="D1341">
            <v>0</v>
          </cell>
          <cell r="E1341" t="str">
            <v>Passscheibe DIN 988-20x32 x1,25</v>
          </cell>
        </row>
        <row r="1342">
          <cell r="A1342" t="str">
            <v>0100.0508.484</v>
          </cell>
          <cell r="B1342" t="str">
            <v/>
          </cell>
          <cell r="C1342">
            <v>0</v>
          </cell>
          <cell r="D1342">
            <v>0</v>
          </cell>
          <cell r="E1342" t="str">
            <v>Passscheibe DIN 988-20x32 x1,35</v>
          </cell>
        </row>
        <row r="1343">
          <cell r="A1343" t="str">
            <v>0100.0508.485</v>
          </cell>
          <cell r="B1343" t="str">
            <v/>
          </cell>
          <cell r="C1343">
            <v>0</v>
          </cell>
          <cell r="D1343">
            <v>0</v>
          </cell>
          <cell r="E1343" t="str">
            <v>Passscheibe DIN 988-20x32 x1,45</v>
          </cell>
        </row>
        <row r="1344">
          <cell r="A1344" t="str">
            <v>0100.0508.486</v>
          </cell>
          <cell r="B1344" t="str">
            <v/>
          </cell>
          <cell r="C1344">
            <v>0</v>
          </cell>
          <cell r="D1344">
            <v>0</v>
          </cell>
          <cell r="E1344" t="str">
            <v>Passscheibe DIN 988-20x32 x1,55</v>
          </cell>
        </row>
        <row r="1345">
          <cell r="A1345" t="str">
            <v>0100.0508.487</v>
          </cell>
          <cell r="B1345" t="str">
            <v/>
          </cell>
          <cell r="C1345">
            <v>0</v>
          </cell>
          <cell r="D1345">
            <v>0</v>
          </cell>
          <cell r="E1345" t="str">
            <v>Passscheibe DIN 988-20x32 x1,65</v>
          </cell>
        </row>
        <row r="1346">
          <cell r="A1346" t="str">
            <v>0100.0508.488</v>
          </cell>
          <cell r="B1346" t="str">
            <v/>
          </cell>
          <cell r="C1346">
            <v>0</v>
          </cell>
          <cell r="D1346">
            <v>0</v>
          </cell>
          <cell r="E1346" t="str">
            <v>Passscheibe DIN 988-20x32 x1,75</v>
          </cell>
        </row>
        <row r="1347">
          <cell r="A1347" t="str">
            <v>0100.0508.489</v>
          </cell>
          <cell r="B1347" t="str">
            <v/>
          </cell>
          <cell r="C1347">
            <v>0</v>
          </cell>
          <cell r="D1347">
            <v>0</v>
          </cell>
          <cell r="E1347" t="str">
            <v>Passscheibe DIN 988-20x32 x1,85</v>
          </cell>
        </row>
        <row r="1348">
          <cell r="A1348" t="str">
            <v>0100.0508.490</v>
          </cell>
          <cell r="B1348" t="str">
            <v/>
          </cell>
          <cell r="C1348">
            <v>0</v>
          </cell>
          <cell r="D1348">
            <v>0</v>
          </cell>
          <cell r="E1348" t="str">
            <v>Passscheibe DIN 988-20x32 x1,95</v>
          </cell>
        </row>
        <row r="1349">
          <cell r="A1349" t="str">
            <v>0100.0508.491</v>
          </cell>
          <cell r="B1349" t="str">
            <v/>
          </cell>
          <cell r="C1349">
            <v>0</v>
          </cell>
          <cell r="D1349">
            <v>0</v>
          </cell>
          <cell r="E1349" t="str">
            <v>Passscheibe DIN 988-20x32 x1,025</v>
          </cell>
        </row>
        <row r="1350">
          <cell r="A1350" t="str">
            <v>0100.0508.492</v>
          </cell>
          <cell r="B1350" t="str">
            <v/>
          </cell>
          <cell r="C1350">
            <v>0</v>
          </cell>
          <cell r="D1350">
            <v>0</v>
          </cell>
          <cell r="E1350" t="str">
            <v>Passscheibe DIN 988-20x32 x1,075</v>
          </cell>
        </row>
        <row r="1351">
          <cell r="A1351" t="str">
            <v>0100.0508.493</v>
          </cell>
          <cell r="B1351" t="str">
            <v/>
          </cell>
          <cell r="C1351">
            <v>0</v>
          </cell>
          <cell r="D1351">
            <v>0</v>
          </cell>
          <cell r="E1351" t="str">
            <v>Passscheibe DIN 988-20x32 x1,125</v>
          </cell>
        </row>
        <row r="1352">
          <cell r="A1352" t="str">
            <v>0100.0508.494</v>
          </cell>
          <cell r="B1352" t="str">
            <v/>
          </cell>
          <cell r="C1352">
            <v>0</v>
          </cell>
          <cell r="D1352">
            <v>0</v>
          </cell>
          <cell r="E1352" t="str">
            <v>Passscheibe DIN 988-20x32 x1,175</v>
          </cell>
        </row>
        <row r="1353">
          <cell r="A1353" t="str">
            <v>0100.0508.495</v>
          </cell>
          <cell r="B1353" t="str">
            <v/>
          </cell>
          <cell r="C1353">
            <v>0</v>
          </cell>
          <cell r="D1353">
            <v>0</v>
          </cell>
          <cell r="E1353" t="str">
            <v>Passscheibe DIN 988-20x32 x1,225</v>
          </cell>
        </row>
        <row r="1354">
          <cell r="A1354" t="str">
            <v>0100.0508.496</v>
          </cell>
          <cell r="B1354" t="str">
            <v/>
          </cell>
          <cell r="C1354">
            <v>0</v>
          </cell>
          <cell r="D1354">
            <v>0</v>
          </cell>
          <cell r="E1354" t="str">
            <v>Passscheibe DIN 988-20x32 x1,275</v>
          </cell>
        </row>
        <row r="1355">
          <cell r="A1355" t="str">
            <v>0100.0508.497</v>
          </cell>
          <cell r="B1355" t="str">
            <v/>
          </cell>
          <cell r="C1355">
            <v>0</v>
          </cell>
          <cell r="D1355">
            <v>0</v>
          </cell>
          <cell r="E1355" t="str">
            <v>Passscheibe DIN 988-20x32 x1,325</v>
          </cell>
        </row>
        <row r="1356">
          <cell r="A1356" t="str">
            <v>0100.0508.498</v>
          </cell>
          <cell r="B1356" t="str">
            <v/>
          </cell>
          <cell r="C1356">
            <v>0</v>
          </cell>
          <cell r="D1356">
            <v>0</v>
          </cell>
          <cell r="E1356" t="str">
            <v>Passscheibe DIN 988-20x32 x1,375</v>
          </cell>
        </row>
        <row r="1357">
          <cell r="A1357" t="str">
            <v>0100.0508.499</v>
          </cell>
          <cell r="B1357" t="str">
            <v/>
          </cell>
          <cell r="C1357">
            <v>0</v>
          </cell>
          <cell r="D1357">
            <v>0</v>
          </cell>
          <cell r="E1357" t="str">
            <v>Passscheibe DIN 988-20x32 x1,425</v>
          </cell>
        </row>
        <row r="1358">
          <cell r="A1358" t="str">
            <v>0100.0508.500</v>
          </cell>
          <cell r="B1358" t="str">
            <v/>
          </cell>
          <cell r="C1358">
            <v>0</v>
          </cell>
          <cell r="D1358">
            <v>0</v>
          </cell>
          <cell r="E1358" t="str">
            <v>Passscheibe DIN 988-20x32 x1,475</v>
          </cell>
        </row>
        <row r="1359">
          <cell r="A1359" t="str">
            <v>0100.0508.501</v>
          </cell>
          <cell r="B1359" t="str">
            <v/>
          </cell>
          <cell r="C1359">
            <v>0</v>
          </cell>
          <cell r="D1359">
            <v>0</v>
          </cell>
          <cell r="E1359" t="str">
            <v>Passscheibe DIN 988-20x32 x1,525</v>
          </cell>
        </row>
        <row r="1360">
          <cell r="A1360" t="str">
            <v>0100.0508.502</v>
          </cell>
          <cell r="B1360" t="str">
            <v/>
          </cell>
          <cell r="C1360">
            <v>0</v>
          </cell>
          <cell r="D1360">
            <v>0</v>
          </cell>
          <cell r="E1360" t="str">
            <v>Passscheibe DIN 988-20x32 x1,575</v>
          </cell>
        </row>
        <row r="1361">
          <cell r="A1361" t="str">
            <v>0100.0508.503</v>
          </cell>
          <cell r="B1361" t="str">
            <v/>
          </cell>
          <cell r="C1361">
            <v>0</v>
          </cell>
          <cell r="D1361">
            <v>0</v>
          </cell>
          <cell r="E1361" t="str">
            <v>Passscheibe DIN 988-20x32 x1,625</v>
          </cell>
        </row>
        <row r="1362">
          <cell r="A1362" t="str">
            <v>0100.0508.504</v>
          </cell>
          <cell r="B1362" t="str">
            <v/>
          </cell>
          <cell r="C1362">
            <v>0</v>
          </cell>
          <cell r="D1362">
            <v>0</v>
          </cell>
          <cell r="E1362" t="str">
            <v>Passscheibe DIN 988-20x32 x1,675</v>
          </cell>
        </row>
        <row r="1363">
          <cell r="A1363" t="str">
            <v>0100.0508.505</v>
          </cell>
          <cell r="B1363" t="str">
            <v/>
          </cell>
          <cell r="C1363">
            <v>0</v>
          </cell>
          <cell r="D1363">
            <v>0</v>
          </cell>
          <cell r="E1363" t="str">
            <v>Passscheibe DIN 988-20x32 x1,725</v>
          </cell>
        </row>
        <row r="1364">
          <cell r="A1364" t="str">
            <v>0100.0508.506</v>
          </cell>
          <cell r="B1364" t="str">
            <v/>
          </cell>
          <cell r="C1364">
            <v>0</v>
          </cell>
          <cell r="D1364">
            <v>0</v>
          </cell>
          <cell r="E1364" t="str">
            <v>Passscheibe DIN 988-20x32 x1,775</v>
          </cell>
        </row>
        <row r="1365">
          <cell r="A1365" t="str">
            <v>0100.0508.507</v>
          </cell>
          <cell r="B1365" t="str">
            <v/>
          </cell>
          <cell r="C1365">
            <v>0</v>
          </cell>
          <cell r="D1365">
            <v>0</v>
          </cell>
          <cell r="E1365" t="str">
            <v>Passscheibe DIN 988-20x32 x1,825</v>
          </cell>
        </row>
        <row r="1366">
          <cell r="A1366" t="str">
            <v>0100.0508.508</v>
          </cell>
          <cell r="B1366" t="str">
            <v/>
          </cell>
          <cell r="C1366">
            <v>0</v>
          </cell>
          <cell r="D1366">
            <v>0</v>
          </cell>
          <cell r="E1366" t="str">
            <v>Passscheibe DIN 988-20x32 x1,875</v>
          </cell>
        </row>
        <row r="1367">
          <cell r="A1367" t="str">
            <v>0100.0508.509</v>
          </cell>
          <cell r="B1367" t="str">
            <v/>
          </cell>
          <cell r="C1367">
            <v>0</v>
          </cell>
          <cell r="D1367">
            <v>0</v>
          </cell>
          <cell r="E1367" t="str">
            <v>Passscheibe DIN 988-20x32 x1,925</v>
          </cell>
        </row>
        <row r="1368">
          <cell r="A1368" t="str">
            <v>0100.0508.510</v>
          </cell>
          <cell r="B1368" t="str">
            <v/>
          </cell>
          <cell r="C1368">
            <v>0</v>
          </cell>
          <cell r="D1368">
            <v>0</v>
          </cell>
          <cell r="E1368" t="str">
            <v>Anhängeschild</v>
          </cell>
        </row>
        <row r="1369">
          <cell r="A1369" t="str">
            <v>0100.0508.511</v>
          </cell>
          <cell r="B1369" t="str">
            <v/>
          </cell>
          <cell r="C1369">
            <v>0</v>
          </cell>
          <cell r="D1369">
            <v>0</v>
          </cell>
          <cell r="E1369" t="str">
            <v>Passscheibe DIN 988-20x32 x1,975</v>
          </cell>
        </row>
        <row r="1370">
          <cell r="A1370" t="str">
            <v>0100.0510.000</v>
          </cell>
          <cell r="B1370" t="str">
            <v/>
          </cell>
          <cell r="C1370">
            <v>8.0000000000000002E-3</v>
          </cell>
          <cell r="D1370">
            <v>8.0000000000000002E-3</v>
          </cell>
          <cell r="E1370" t="str">
            <v>"Sicherungsblech M 10; RSt 1403     OL10</v>
          </cell>
        </row>
        <row r="1371">
          <cell r="A1371" t="str">
            <v>0100.0510.001</v>
          </cell>
          <cell r="B1371" t="str">
            <v/>
          </cell>
          <cell r="C1371">
            <v>0</v>
          </cell>
          <cell r="D1371">
            <v>0</v>
          </cell>
          <cell r="E1371" t="str">
            <v>SICHERUNGSKÄFIG  M 10 RST 1403</v>
          </cell>
        </row>
        <row r="1372">
          <cell r="A1372" t="str">
            <v>0100.0510.006</v>
          </cell>
          <cell r="B1372" t="str">
            <v/>
          </cell>
          <cell r="C1372">
            <v>0</v>
          </cell>
          <cell r="D1372">
            <v>0</v>
          </cell>
          <cell r="E1372" t="str">
            <v>Schraubensicherung</v>
          </cell>
        </row>
        <row r="1373">
          <cell r="A1373" t="str">
            <v>0100.0515.300</v>
          </cell>
          <cell r="B1373" t="str">
            <v/>
          </cell>
          <cell r="C1373">
            <v>0</v>
          </cell>
          <cell r="D1373">
            <v>0</v>
          </cell>
          <cell r="E1373" t="str">
            <v>ZB-MECHANISCHE TEILE AK41</v>
          </cell>
        </row>
        <row r="1374">
          <cell r="A1374" t="str">
            <v>0100.0515.445</v>
          </cell>
          <cell r="B1374" t="str">
            <v/>
          </cell>
          <cell r="C1374">
            <v>0</v>
          </cell>
          <cell r="D1374">
            <v>0</v>
          </cell>
          <cell r="E1374" t="str">
            <v>Megmunk. gömb MEGANE 4 LFF AK41-1</v>
          </cell>
        </row>
        <row r="1375">
          <cell r="A1375" t="str">
            <v>0100.0515.501</v>
          </cell>
          <cell r="B1375" t="str">
            <v/>
          </cell>
          <cell r="C1375">
            <v>0</v>
          </cell>
          <cell r="D1375">
            <v>0</v>
          </cell>
          <cell r="E1375" t="str">
            <v>VW-Betriebsanleitung AK41</v>
          </cell>
        </row>
        <row r="1376">
          <cell r="A1376" t="str">
            <v>0100.0515.502</v>
          </cell>
          <cell r="B1376" t="str">
            <v/>
          </cell>
          <cell r="C1376">
            <v>0</v>
          </cell>
          <cell r="D1376">
            <v>0</v>
          </cell>
          <cell r="E1376" t="str">
            <v>BETRIEBSANLEITUNG AK41 VOTEX</v>
          </cell>
        </row>
        <row r="1377">
          <cell r="A1377" t="str">
            <v>0100.0515.503</v>
          </cell>
          <cell r="B1377" t="str">
            <v/>
          </cell>
          <cell r="C1377">
            <v>0</v>
          </cell>
          <cell r="D1377">
            <v>0</v>
          </cell>
          <cell r="E1377" t="str">
            <v>Betriebsanleitung AK 41-1 VW- 5 sprachig</v>
          </cell>
        </row>
        <row r="1378">
          <cell r="A1378" t="str">
            <v>0100.0515.504</v>
          </cell>
          <cell r="B1378" t="str">
            <v/>
          </cell>
          <cell r="C1378">
            <v>0.10299999999999999</v>
          </cell>
          <cell r="D1378">
            <v>0.10299999999999999</v>
          </cell>
          <cell r="E1378" t="str">
            <v>Betriebsanleitung AK 41-1 Votex (8-sprac</v>
          </cell>
        </row>
        <row r="1379">
          <cell r="A1379" t="str">
            <v>0100.0515.612</v>
          </cell>
          <cell r="B1379" t="str">
            <v/>
          </cell>
          <cell r="C1379">
            <v>0</v>
          </cell>
          <cell r="D1379">
            <v>0</v>
          </cell>
          <cell r="E1379" t="str">
            <v>Lagerring</v>
          </cell>
        </row>
        <row r="1380">
          <cell r="A1380" t="str">
            <v>0100.0515.613</v>
          </cell>
          <cell r="B1380" t="str">
            <v/>
          </cell>
          <cell r="C1380">
            <v>0</v>
          </cell>
          <cell r="D1380">
            <v>0</v>
          </cell>
          <cell r="E1380" t="str">
            <v>AK41 csapágygy?r?</v>
          </cell>
        </row>
        <row r="1381">
          <cell r="A1381" t="str">
            <v>0100.0515.613M</v>
          </cell>
          <cell r="B1381" t="str">
            <v/>
          </cell>
          <cell r="C1381">
            <v>0</v>
          </cell>
          <cell r="D1381">
            <v>0</v>
          </cell>
          <cell r="E1381" t="str">
            <v>AK41 csapágygy?r? átalakított Skodákhoz</v>
          </cell>
        </row>
        <row r="1382">
          <cell r="A1382" t="str">
            <v>0100.0515.620</v>
          </cell>
          <cell r="B1382" t="str">
            <v/>
          </cell>
          <cell r="C1382">
            <v>0</v>
          </cell>
          <cell r="D1382">
            <v>0</v>
          </cell>
          <cell r="E1382" t="str">
            <v>Gehäuseabdeckung BMW E87</v>
          </cell>
        </row>
        <row r="1383">
          <cell r="A1383" t="str">
            <v>0100.0515.621</v>
          </cell>
          <cell r="B1383" t="str">
            <v/>
          </cell>
          <cell r="C1383">
            <v>0</v>
          </cell>
          <cell r="D1383">
            <v>0</v>
          </cell>
          <cell r="E1383" t="str">
            <v>GEHAEUSEABDECKUNG .</v>
          </cell>
        </row>
        <row r="1384">
          <cell r="A1384" t="str">
            <v>0100.0515.732</v>
          </cell>
          <cell r="B1384" t="str">
            <v/>
          </cell>
          <cell r="C1384">
            <v>0</v>
          </cell>
          <cell r="D1384">
            <v>0</v>
          </cell>
          <cell r="E1384" t="str">
            <v>Teszt gömb festett beschichtet</v>
          </cell>
        </row>
        <row r="1385">
          <cell r="A1385" t="str">
            <v>0100.0515.745</v>
          </cell>
          <cell r="B1385" t="str">
            <v/>
          </cell>
          <cell r="C1385">
            <v>0</v>
          </cell>
          <cell r="D1385">
            <v>0</v>
          </cell>
          <cell r="E1385" t="str">
            <v>Megmunk.gömb Honda Civic AK41-1</v>
          </cell>
        </row>
        <row r="1386">
          <cell r="A1386" t="str">
            <v>0100.0515.832</v>
          </cell>
          <cell r="B1386" t="str">
            <v/>
          </cell>
          <cell r="C1386">
            <v>0</v>
          </cell>
          <cell r="D1386">
            <v>0</v>
          </cell>
          <cell r="E1386" t="str">
            <v>Szerelt gömb X74 RAMEDER</v>
          </cell>
        </row>
        <row r="1387">
          <cell r="A1387" t="str">
            <v>0100.0515.845</v>
          </cell>
          <cell r="B1387" t="str">
            <v/>
          </cell>
          <cell r="C1387">
            <v>4</v>
          </cell>
          <cell r="D1387">
            <v>4</v>
          </cell>
          <cell r="E1387" t="str">
            <v>Megmunk. gömb X74 AK41-1, subcontracting</v>
          </cell>
        </row>
        <row r="1388">
          <cell r="A1388" t="str">
            <v>0100.0515R445</v>
          </cell>
          <cell r="B1388" t="str">
            <v/>
          </cell>
          <cell r="C1388">
            <v>0</v>
          </cell>
          <cell r="D1388">
            <v>0</v>
          </cell>
          <cell r="E1388" t="str">
            <v>KUGELHALS Peug 3008 CONSI AK41-1 RM AM</v>
          </cell>
        </row>
        <row r="1389">
          <cell r="A1389" t="str">
            <v>0100.0515R745</v>
          </cell>
          <cell r="B1389" t="str">
            <v/>
          </cell>
          <cell r="C1389">
            <v>5.2</v>
          </cell>
          <cell r="D1389">
            <v>5.2</v>
          </cell>
          <cell r="E1389" t="str">
            <v>KUGELHALS BMW 1, 2 CONSI AK41-1 RM AM</v>
          </cell>
        </row>
        <row r="1390">
          <cell r="A1390" t="str">
            <v>0100.0515R845</v>
          </cell>
          <cell r="B1390" t="str">
            <v/>
          </cell>
          <cell r="C1390">
            <v>4.75</v>
          </cell>
          <cell r="D1390">
            <v>4.75</v>
          </cell>
          <cell r="E1390" t="str">
            <v>KUGELHALS T-roc, Q5 CONSI AK41-1 RM AM</v>
          </cell>
        </row>
        <row r="1391">
          <cell r="A1391" t="str">
            <v>0100.0515U832</v>
          </cell>
          <cell r="B1391" t="str">
            <v/>
          </cell>
          <cell r="C1391">
            <v>0</v>
          </cell>
          <cell r="D1391">
            <v>0</v>
          </cell>
          <cell r="E1391" t="str">
            <v>Festett gömb X74 AK41-1</v>
          </cell>
        </row>
        <row r="1392">
          <cell r="A1392" t="str">
            <v>0100.0515U845</v>
          </cell>
          <cell r="B1392" t="str">
            <v/>
          </cell>
          <cell r="C1392">
            <v>0</v>
          </cell>
          <cell r="D1392">
            <v>0</v>
          </cell>
          <cell r="E1392" t="str">
            <v>Megmunk. gömb X74 AK41-1</v>
          </cell>
        </row>
        <row r="1393">
          <cell r="A1393" t="str">
            <v>0100.0516.203</v>
          </cell>
          <cell r="B1393" t="str">
            <v/>
          </cell>
          <cell r="C1393">
            <v>0</v>
          </cell>
          <cell r="D1393">
            <v>0</v>
          </cell>
          <cell r="E1393" t="str">
            <v>ROHR</v>
          </cell>
        </row>
        <row r="1394">
          <cell r="A1394" t="str">
            <v>0100.0516.204</v>
          </cell>
          <cell r="B1394" t="str">
            <v/>
          </cell>
          <cell r="C1394">
            <v>0</v>
          </cell>
          <cell r="D1394">
            <v>0</v>
          </cell>
          <cell r="E1394" t="str">
            <v>ROHR</v>
          </cell>
        </row>
        <row r="1395">
          <cell r="A1395" t="str">
            <v>0100.0516.205</v>
          </cell>
          <cell r="B1395" t="str">
            <v/>
          </cell>
          <cell r="C1395">
            <v>0</v>
          </cell>
          <cell r="D1395">
            <v>0</v>
          </cell>
          <cell r="E1395" t="str">
            <v>ROHR</v>
          </cell>
        </row>
        <row r="1396">
          <cell r="A1396" t="str">
            <v>0100.0516.208</v>
          </cell>
          <cell r="B1396" t="str">
            <v/>
          </cell>
          <cell r="C1396">
            <v>0</v>
          </cell>
          <cell r="D1396">
            <v>0</v>
          </cell>
          <cell r="E1396" t="str">
            <v>GRIFFSTUECK</v>
          </cell>
        </row>
        <row r="1397">
          <cell r="A1397" t="str">
            <v>0100.0516.209</v>
          </cell>
          <cell r="B1397" t="str">
            <v/>
          </cell>
          <cell r="C1397">
            <v>0</v>
          </cell>
          <cell r="D1397">
            <v>0</v>
          </cell>
          <cell r="E1397" t="str">
            <v>TORSIONSFEDER</v>
          </cell>
        </row>
        <row r="1398">
          <cell r="A1398" t="str">
            <v>0100.0516.213</v>
          </cell>
          <cell r="B1398" t="str">
            <v/>
          </cell>
          <cell r="C1398">
            <v>0</v>
          </cell>
          <cell r="D1398">
            <v>0</v>
          </cell>
          <cell r="E1398" t="str">
            <v>STOPFEN</v>
          </cell>
        </row>
        <row r="1399">
          <cell r="A1399" t="str">
            <v>0100.0516.216</v>
          </cell>
          <cell r="B1399" t="str">
            <v/>
          </cell>
          <cell r="C1399">
            <v>0</v>
          </cell>
          <cell r="D1399">
            <v>0</v>
          </cell>
          <cell r="E1399" t="str">
            <v>ZUGFEDER</v>
          </cell>
        </row>
        <row r="1400">
          <cell r="A1400" t="str">
            <v>0100.0516.217</v>
          </cell>
          <cell r="B1400" t="str">
            <v/>
          </cell>
          <cell r="C1400">
            <v>0</v>
          </cell>
          <cell r="D1400">
            <v>0</v>
          </cell>
          <cell r="E1400" t="str">
            <v>BUCHSE</v>
          </cell>
        </row>
        <row r="1401">
          <cell r="A1401" t="str">
            <v>0100.0516.218</v>
          </cell>
          <cell r="B1401" t="str">
            <v/>
          </cell>
          <cell r="C1401">
            <v>0</v>
          </cell>
          <cell r="D1401">
            <v>0</v>
          </cell>
          <cell r="E1401" t="str">
            <v>BUCHSE</v>
          </cell>
        </row>
        <row r="1402">
          <cell r="A1402" t="str">
            <v>0100.0516.219</v>
          </cell>
          <cell r="B1402" t="str">
            <v/>
          </cell>
          <cell r="C1402">
            <v>0</v>
          </cell>
          <cell r="D1402">
            <v>0</v>
          </cell>
          <cell r="E1402" t="str">
            <v>BUCHSE</v>
          </cell>
        </row>
        <row r="1403">
          <cell r="A1403" t="str">
            <v>0100.0516.220</v>
          </cell>
          <cell r="B1403" t="str">
            <v/>
          </cell>
          <cell r="C1403">
            <v>0</v>
          </cell>
          <cell r="D1403">
            <v>0</v>
          </cell>
          <cell r="E1403" t="str">
            <v>BUCHSE</v>
          </cell>
        </row>
        <row r="1404">
          <cell r="A1404" t="str">
            <v>0100.0516.400</v>
          </cell>
          <cell r="B1404" t="str">
            <v/>
          </cell>
          <cell r="C1404">
            <v>0</v>
          </cell>
          <cell r="D1404">
            <v>0</v>
          </cell>
          <cell r="E1404" t="str">
            <v>ZB-SEILSCHEIBE SEILSCHEIBE</v>
          </cell>
        </row>
        <row r="1405">
          <cell r="A1405" t="str">
            <v>0100.0516.401</v>
          </cell>
          <cell r="B1405" t="str">
            <v/>
          </cell>
          <cell r="C1405">
            <v>0</v>
          </cell>
          <cell r="D1405">
            <v>0</v>
          </cell>
          <cell r="E1405" t="str">
            <v>ZB-TELESKOP TELESKOP</v>
          </cell>
        </row>
        <row r="1406">
          <cell r="A1406" t="str">
            <v>0100.0518.280</v>
          </cell>
          <cell r="B1406" t="str">
            <v/>
          </cell>
          <cell r="C1406">
            <v>1E-3</v>
          </cell>
          <cell r="D1406">
            <v>1E-3</v>
          </cell>
          <cell r="E1406" t="str">
            <v>AS GEAR RACK</v>
          </cell>
        </row>
        <row r="1407">
          <cell r="A1407" t="str">
            <v>0100.0518.300</v>
          </cell>
          <cell r="B1407" t="str">
            <v/>
          </cell>
          <cell r="C1407">
            <v>0</v>
          </cell>
          <cell r="D1407">
            <v>0</v>
          </cell>
          <cell r="E1407" t="str">
            <v>ZB mechanische Teile AK41-1</v>
          </cell>
        </row>
        <row r="1408">
          <cell r="A1408" t="str">
            <v>0100.0518.300-04</v>
          </cell>
          <cell r="B1408" t="str">
            <v/>
          </cell>
          <cell r="C1408">
            <v>334</v>
          </cell>
          <cell r="D1408">
            <v>334</v>
          </cell>
          <cell r="E1408" t="str">
            <v>AKV41-D Mechanical parts - PG1</v>
          </cell>
        </row>
        <row r="1409">
          <cell r="A1409" t="str">
            <v>0100.0518.301</v>
          </cell>
          <cell r="B1409" t="str">
            <v/>
          </cell>
          <cell r="C1409">
            <v>0</v>
          </cell>
          <cell r="D1409">
            <v>0</v>
          </cell>
          <cell r="E1409" t="str">
            <v>ZB MECHANIKUS ALKATRÉSZ ZB MECHANICAL PA</v>
          </cell>
        </row>
        <row r="1410">
          <cell r="A1410" t="str">
            <v>0100.0518.302</v>
          </cell>
          <cell r="B1410" t="str">
            <v/>
          </cell>
          <cell r="C1410">
            <v>0</v>
          </cell>
          <cell r="D1410">
            <v>0</v>
          </cell>
          <cell r="E1410" t="str">
            <v>ZB mechanische Teile Handrad Finehold/Bo</v>
          </cell>
        </row>
        <row r="1411">
          <cell r="A1411" t="str">
            <v>0100.0518.303</v>
          </cell>
          <cell r="B1411" t="str">
            <v/>
          </cell>
          <cell r="C1411">
            <v>0</v>
          </cell>
          <cell r="D1411">
            <v>0</v>
          </cell>
          <cell r="E1411" t="str">
            <v>ZB Mechanikus alkatrészek Handrad Fineho</v>
          </cell>
        </row>
        <row r="1412">
          <cell r="A1412" t="str">
            <v>0100.0520.120</v>
          </cell>
          <cell r="B1412" t="str">
            <v/>
          </cell>
          <cell r="C1412">
            <v>0</v>
          </cell>
          <cell r="D1412">
            <v>0</v>
          </cell>
          <cell r="E1412" t="str">
            <v>RÄNDELBOLZEN M 10X120-8.8 verzinkt n. GM</v>
          </cell>
        </row>
        <row r="1413">
          <cell r="A1413" t="str">
            <v>0100.0520.155</v>
          </cell>
          <cell r="B1413" t="str">
            <v/>
          </cell>
          <cell r="C1413">
            <v>0</v>
          </cell>
          <cell r="D1413">
            <v>0</v>
          </cell>
          <cell r="E1413" t="str">
            <v>Rändelbolzen M10x155-8.8 verzinkt n. GME</v>
          </cell>
        </row>
        <row r="1414">
          <cell r="A1414" t="str">
            <v>0100.0520.165</v>
          </cell>
          <cell r="B1414" t="str">
            <v/>
          </cell>
          <cell r="C1414">
            <v>0</v>
          </cell>
          <cell r="D1414">
            <v>0</v>
          </cell>
          <cell r="E1414" t="str">
            <v>Rändelbolzen M10x165-8.8 verzinkt n. GME</v>
          </cell>
        </row>
        <row r="1415">
          <cell r="A1415" t="str">
            <v>0100.0520.186</v>
          </cell>
          <cell r="B1415" t="str">
            <v/>
          </cell>
          <cell r="C1415">
            <v>0</v>
          </cell>
          <cell r="D1415">
            <v>0</v>
          </cell>
          <cell r="E1415" t="str">
            <v>Rändelbolzen M 10x86-8.8 verzinkt n. GME</v>
          </cell>
        </row>
        <row r="1416">
          <cell r="A1416" t="str">
            <v>0100.0520.193</v>
          </cell>
          <cell r="B1416" t="str">
            <v/>
          </cell>
          <cell r="C1416">
            <v>0</v>
          </cell>
          <cell r="D1416">
            <v>0</v>
          </cell>
          <cell r="E1416" t="str">
            <v>Rändelbolzen M 10x93-8.8 verzinkt n. GME</v>
          </cell>
        </row>
        <row r="1417">
          <cell r="A1417" t="str">
            <v>0100.0520.304</v>
          </cell>
          <cell r="B1417" t="str">
            <v/>
          </cell>
          <cell r="C1417">
            <v>0</v>
          </cell>
          <cell r="D1417">
            <v>0</v>
          </cell>
          <cell r="E1417" t="str">
            <v>Rändelbolzen M10x76 - 10.9 DBL8451.76</v>
          </cell>
        </row>
        <row r="1418">
          <cell r="A1418" t="str">
            <v>0100.0520.335</v>
          </cell>
          <cell r="B1418" t="str">
            <v/>
          </cell>
          <cell r="C1418">
            <v>0</v>
          </cell>
          <cell r="D1418">
            <v>0</v>
          </cell>
          <cell r="E1418" t="str">
            <v>Rändelbolzen M10x35 10.9 Oberfl.verz. n.</v>
          </cell>
        </row>
        <row r="1419">
          <cell r="A1419" t="str">
            <v>0100.0520.383</v>
          </cell>
          <cell r="B1419" t="str">
            <v/>
          </cell>
          <cell r="C1419">
            <v>0.03</v>
          </cell>
          <cell r="D1419">
            <v>0.03</v>
          </cell>
          <cell r="E1419" t="str">
            <v>Rändelbolzen M8x35 - 8.8 Oberfl. verz.n.</v>
          </cell>
        </row>
        <row r="1420">
          <cell r="A1420" t="str">
            <v>0100.0520.410</v>
          </cell>
          <cell r="B1420" t="str">
            <v/>
          </cell>
          <cell r="C1420">
            <v>0</v>
          </cell>
          <cell r="D1420">
            <v>0</v>
          </cell>
          <cell r="E1420" t="str">
            <v>RÄNDELBOLZEN M 10X100-8.8 verzinkt n. GM</v>
          </cell>
        </row>
        <row r="1421">
          <cell r="A1421" t="str">
            <v>0100.0520.420</v>
          </cell>
          <cell r="B1421" t="str">
            <v/>
          </cell>
          <cell r="C1421">
            <v>0</v>
          </cell>
          <cell r="D1421">
            <v>0</v>
          </cell>
          <cell r="E1421" t="str">
            <v>RÄNDELBOLZEN M 10X115-8.8 verzinkt n. GM</v>
          </cell>
        </row>
        <row r="1422">
          <cell r="A1422" t="str">
            <v>0100.0520.490</v>
          </cell>
          <cell r="B1422" t="str">
            <v/>
          </cell>
          <cell r="C1422">
            <v>0</v>
          </cell>
          <cell r="D1422">
            <v>0</v>
          </cell>
          <cell r="E1422" t="str">
            <v>RÄNDELBOLZEN M 10X90-8.8 verzinkt n. GME</v>
          </cell>
        </row>
        <row r="1423">
          <cell r="A1423" t="str">
            <v>0100.0570.001</v>
          </cell>
          <cell r="B1423" t="str">
            <v/>
          </cell>
          <cell r="C1423">
            <v>0</v>
          </cell>
          <cell r="D1423">
            <v>0</v>
          </cell>
          <cell r="E1423" t="str">
            <v>Gewindebolzen M8/M10-10.9</v>
          </cell>
        </row>
        <row r="1424">
          <cell r="A1424" t="str">
            <v>0100.0640.004</v>
          </cell>
          <cell r="B1424" t="str">
            <v/>
          </cell>
          <cell r="C1424">
            <v>0</v>
          </cell>
          <cell r="D1424">
            <v>0</v>
          </cell>
          <cell r="E1424" t="str">
            <v>ÖSE</v>
          </cell>
        </row>
        <row r="1425">
          <cell r="A1425" t="str">
            <v>0100.0640.005</v>
          </cell>
          <cell r="B1425" t="str">
            <v/>
          </cell>
          <cell r="C1425">
            <v>0.1</v>
          </cell>
          <cell r="D1425">
            <v>0.1</v>
          </cell>
          <cell r="E1425" t="str">
            <v>ÖSE</v>
          </cell>
        </row>
        <row r="1426">
          <cell r="A1426" t="str">
            <v>0100.0640.006</v>
          </cell>
          <cell r="B1426" t="str">
            <v/>
          </cell>
          <cell r="C1426">
            <v>0</v>
          </cell>
          <cell r="D1426">
            <v>0</v>
          </cell>
          <cell r="E1426" t="str">
            <v>ÖSE</v>
          </cell>
        </row>
        <row r="1427">
          <cell r="A1427" t="str">
            <v>0100.0700.045</v>
          </cell>
          <cell r="B1427" t="str">
            <v/>
          </cell>
          <cell r="C1427">
            <v>2.02</v>
          </cell>
          <cell r="D1427">
            <v>2.02</v>
          </cell>
          <cell r="E1427" t="str">
            <v>Ball Neck-BTF-AK41 t.-AM CNC - BTF</v>
          </cell>
        </row>
        <row r="1428">
          <cell r="A1428" t="str">
            <v>0100.0700.050</v>
          </cell>
          <cell r="B1428" t="str">
            <v/>
          </cell>
          <cell r="C1428">
            <v>0</v>
          </cell>
          <cell r="D1428">
            <v>0</v>
          </cell>
          <cell r="E1428" t="str">
            <v>AK41 csavaros ház festetlen</v>
          </cell>
        </row>
        <row r="1429">
          <cell r="A1429" t="str">
            <v>0100.0700.241</v>
          </cell>
          <cell r="B1429" t="str">
            <v/>
          </cell>
          <cell r="C1429">
            <v>0</v>
          </cell>
          <cell r="D1429">
            <v>0</v>
          </cell>
          <cell r="E1429" t="str">
            <v>AK41 ház - 99 d:58</v>
          </cell>
        </row>
        <row r="1430">
          <cell r="A1430" t="str">
            <v>0100.0700.250</v>
          </cell>
          <cell r="B1430" t="str">
            <v/>
          </cell>
          <cell r="C1430">
            <v>0</v>
          </cell>
          <cell r="D1430">
            <v>0</v>
          </cell>
          <cell r="E1430" t="str">
            <v>AK41 ház ????</v>
          </cell>
        </row>
        <row r="1431">
          <cell r="A1431" t="str">
            <v>0100.0700.270</v>
          </cell>
          <cell r="B1431" t="str">
            <v/>
          </cell>
          <cell r="C1431">
            <v>1</v>
          </cell>
          <cell r="D1431">
            <v>1</v>
          </cell>
          <cell r="E1431" t="str">
            <v>carcasa AK41 Housing AK41</v>
          </cell>
        </row>
        <row r="1432">
          <cell r="A1432" t="str">
            <v>0100.0700.400</v>
          </cell>
          <cell r="B1432" t="str">
            <v/>
          </cell>
          <cell r="C1432">
            <v>1</v>
          </cell>
          <cell r="D1432">
            <v>1</v>
          </cell>
          <cell r="E1432" t="str">
            <v>capa de la cubierta Cover cap</v>
          </cell>
        </row>
        <row r="1433">
          <cell r="A1433" t="str">
            <v>0100.0700.500</v>
          </cell>
          <cell r="B1433" t="str">
            <v/>
          </cell>
          <cell r="C1433">
            <v>2.1000000000000001E-2</v>
          </cell>
          <cell r="D1433">
            <v>2.1000000000000001E-2</v>
          </cell>
          <cell r="E1433" t="str">
            <v>HASZNÁLATI UTASÍTÁS CONSI új cikkszám 10</v>
          </cell>
        </row>
        <row r="1434">
          <cell r="A1434" t="str">
            <v>0100.0700.501</v>
          </cell>
          <cell r="B1434" t="str">
            <v/>
          </cell>
          <cell r="C1434">
            <v>0</v>
          </cell>
          <cell r="D1434">
            <v>0</v>
          </cell>
          <cell r="E1434" t="str">
            <v>AK4manual nobranding CONSI BTF--&gt;SIBO-ra</v>
          </cell>
        </row>
        <row r="1435">
          <cell r="A1435" t="str">
            <v>0100.0700.503</v>
          </cell>
          <cell r="B1435" t="str">
            <v/>
          </cell>
          <cell r="C1435">
            <v>0</v>
          </cell>
          <cell r="D1435">
            <v>0</v>
          </cell>
          <cell r="E1435" t="str">
            <v>AK41használati Lexus CONSI SIBO-ra vált</v>
          </cell>
        </row>
        <row r="1436">
          <cell r="A1436" t="str">
            <v>0100.0700.542</v>
          </cell>
          <cell r="B1436" t="str">
            <v/>
          </cell>
          <cell r="C1436">
            <v>0</v>
          </cell>
          <cell r="D1436">
            <v>0</v>
          </cell>
          <cell r="E1436" t="str">
            <v>AUFKLEBER</v>
          </cell>
        </row>
        <row r="1437">
          <cell r="A1437" t="str">
            <v>0100.0700.543</v>
          </cell>
          <cell r="B1437" t="str">
            <v/>
          </cell>
          <cell r="C1437">
            <v>0</v>
          </cell>
          <cell r="D1437">
            <v>0</v>
          </cell>
          <cell r="E1437" t="str">
            <v>AUFKLEBER</v>
          </cell>
        </row>
        <row r="1438">
          <cell r="A1438" t="str">
            <v>0100.0700.544</v>
          </cell>
          <cell r="B1438" t="str">
            <v/>
          </cell>
          <cell r="C1438">
            <v>0</v>
          </cell>
          <cell r="D1438">
            <v>0</v>
          </cell>
          <cell r="E1438" t="str">
            <v>AUFKLEBER</v>
          </cell>
        </row>
        <row r="1439">
          <cell r="A1439" t="str">
            <v>0100.0700.545</v>
          </cell>
          <cell r="B1439" t="str">
            <v/>
          </cell>
          <cell r="C1439">
            <v>0</v>
          </cell>
          <cell r="D1439">
            <v>0</v>
          </cell>
          <cell r="E1439" t="str">
            <v>AUFKLEBER</v>
          </cell>
        </row>
        <row r="1440">
          <cell r="A1440" t="str">
            <v>0100.0700.546</v>
          </cell>
          <cell r="B1440" t="str">
            <v/>
          </cell>
          <cell r="C1440">
            <v>0</v>
          </cell>
          <cell r="D1440">
            <v>0</v>
          </cell>
          <cell r="E1440" t="str">
            <v>AUFKLEBER</v>
          </cell>
        </row>
        <row r="1441">
          <cell r="A1441" t="str">
            <v>0100.0700.547</v>
          </cell>
          <cell r="B1441" t="str">
            <v/>
          </cell>
          <cell r="C1441">
            <v>0</v>
          </cell>
          <cell r="D1441">
            <v>0</v>
          </cell>
          <cell r="E1441" t="str">
            <v>AUFKLEBER</v>
          </cell>
        </row>
        <row r="1442">
          <cell r="A1442" t="str">
            <v>0100.0700.548</v>
          </cell>
          <cell r="B1442" t="str">
            <v/>
          </cell>
          <cell r="C1442">
            <v>0</v>
          </cell>
          <cell r="D1442">
            <v>0</v>
          </cell>
          <cell r="E1442" t="str">
            <v>AUFKLEBER</v>
          </cell>
        </row>
        <row r="1443">
          <cell r="A1443" t="str">
            <v>0100.0700.549</v>
          </cell>
          <cell r="B1443" t="str">
            <v/>
          </cell>
          <cell r="C1443">
            <v>0</v>
          </cell>
          <cell r="D1443">
            <v>0</v>
          </cell>
          <cell r="E1443" t="str">
            <v>AUFKLEBER</v>
          </cell>
        </row>
        <row r="1444">
          <cell r="A1444" t="str">
            <v>0100.0700.550</v>
          </cell>
          <cell r="B1444" t="str">
            <v/>
          </cell>
          <cell r="C1444">
            <v>0</v>
          </cell>
          <cell r="D1444">
            <v>0</v>
          </cell>
          <cell r="E1444" t="str">
            <v>AUFKLEBER</v>
          </cell>
        </row>
        <row r="1445">
          <cell r="A1445" t="str">
            <v>0100.0700.551</v>
          </cell>
          <cell r="B1445" t="str">
            <v/>
          </cell>
          <cell r="C1445">
            <v>0</v>
          </cell>
          <cell r="D1445">
            <v>0</v>
          </cell>
          <cell r="E1445" t="str">
            <v>AUFKLEBER</v>
          </cell>
        </row>
        <row r="1446">
          <cell r="A1446" t="str">
            <v>0100.0700.552</v>
          </cell>
          <cell r="B1446" t="str">
            <v/>
          </cell>
          <cell r="C1446">
            <v>0</v>
          </cell>
          <cell r="D1446">
            <v>0</v>
          </cell>
          <cell r="E1446" t="str">
            <v>AUFKLEBER</v>
          </cell>
        </row>
        <row r="1447">
          <cell r="A1447" t="str">
            <v>0100.0700.553</v>
          </cell>
          <cell r="B1447" t="str">
            <v/>
          </cell>
          <cell r="C1447">
            <v>0</v>
          </cell>
          <cell r="D1447">
            <v>0</v>
          </cell>
          <cell r="E1447" t="str">
            <v>AUFKLEBER</v>
          </cell>
        </row>
        <row r="1448">
          <cell r="A1448" t="str">
            <v>0100.0700.554</v>
          </cell>
          <cell r="B1448" t="str">
            <v/>
          </cell>
          <cell r="C1448">
            <v>0</v>
          </cell>
          <cell r="D1448">
            <v>0</v>
          </cell>
          <cell r="E1448" t="str">
            <v>AUFKLEBER</v>
          </cell>
        </row>
        <row r="1449">
          <cell r="A1449" t="str">
            <v>0100.0700.555</v>
          </cell>
          <cell r="B1449" t="str">
            <v/>
          </cell>
          <cell r="C1449">
            <v>0</v>
          </cell>
          <cell r="D1449">
            <v>0</v>
          </cell>
          <cell r="E1449" t="str">
            <v>AUFKLEBER</v>
          </cell>
        </row>
        <row r="1450">
          <cell r="A1450" t="str">
            <v>0100.0700.556</v>
          </cell>
          <cell r="B1450" t="str">
            <v/>
          </cell>
          <cell r="C1450">
            <v>0</v>
          </cell>
          <cell r="D1450">
            <v>0</v>
          </cell>
          <cell r="E1450" t="str">
            <v>AUFKLEBER</v>
          </cell>
        </row>
        <row r="1451">
          <cell r="A1451" t="str">
            <v>0100.0700.557</v>
          </cell>
          <cell r="B1451" t="str">
            <v/>
          </cell>
          <cell r="C1451">
            <v>0</v>
          </cell>
          <cell r="D1451">
            <v>0</v>
          </cell>
          <cell r="E1451" t="str">
            <v>AUFKLEBER</v>
          </cell>
        </row>
        <row r="1452">
          <cell r="A1452" t="str">
            <v>0100.0700.558</v>
          </cell>
          <cell r="B1452" t="str">
            <v/>
          </cell>
          <cell r="C1452">
            <v>0</v>
          </cell>
          <cell r="D1452">
            <v>0</v>
          </cell>
          <cell r="E1452" t="str">
            <v>AUFKLEBER</v>
          </cell>
        </row>
        <row r="1453">
          <cell r="A1453" t="str">
            <v>0100.0700.559</v>
          </cell>
          <cell r="B1453" t="str">
            <v/>
          </cell>
          <cell r="C1453">
            <v>0</v>
          </cell>
          <cell r="D1453">
            <v>0</v>
          </cell>
          <cell r="E1453" t="str">
            <v>AUFKLEBER</v>
          </cell>
        </row>
        <row r="1454">
          <cell r="A1454" t="str">
            <v>0100.0700.560</v>
          </cell>
          <cell r="B1454" t="str">
            <v/>
          </cell>
          <cell r="C1454">
            <v>0</v>
          </cell>
          <cell r="D1454">
            <v>0</v>
          </cell>
          <cell r="E1454" t="str">
            <v>AUFKLEBER</v>
          </cell>
        </row>
        <row r="1455">
          <cell r="A1455" t="str">
            <v>0100.0700.561</v>
          </cell>
          <cell r="B1455" t="str">
            <v/>
          </cell>
          <cell r="C1455">
            <v>0</v>
          </cell>
          <cell r="D1455">
            <v>0</v>
          </cell>
          <cell r="E1455" t="str">
            <v>AUFKLEBER</v>
          </cell>
        </row>
        <row r="1456">
          <cell r="A1456" t="str">
            <v>0100.0700.562</v>
          </cell>
          <cell r="B1456" t="str">
            <v/>
          </cell>
          <cell r="C1456">
            <v>0</v>
          </cell>
          <cell r="D1456">
            <v>0</v>
          </cell>
          <cell r="E1456" t="str">
            <v>AUFKLEBER</v>
          </cell>
        </row>
        <row r="1457">
          <cell r="A1457" t="str">
            <v>0100.0700.563</v>
          </cell>
          <cell r="B1457" t="str">
            <v/>
          </cell>
          <cell r="C1457">
            <v>0</v>
          </cell>
          <cell r="D1457">
            <v>0</v>
          </cell>
          <cell r="E1457" t="str">
            <v>AUFKLEBER</v>
          </cell>
        </row>
        <row r="1458">
          <cell r="A1458" t="str">
            <v>0100.0700.564</v>
          </cell>
          <cell r="B1458" t="str">
            <v/>
          </cell>
          <cell r="C1458">
            <v>0</v>
          </cell>
          <cell r="D1458">
            <v>0</v>
          </cell>
          <cell r="E1458" t="str">
            <v>AUFKLEBER</v>
          </cell>
        </row>
        <row r="1459">
          <cell r="A1459" t="str">
            <v>0100.0700.565</v>
          </cell>
          <cell r="B1459" t="str">
            <v/>
          </cell>
          <cell r="C1459">
            <v>0</v>
          </cell>
          <cell r="D1459">
            <v>0</v>
          </cell>
          <cell r="E1459" t="str">
            <v>AUFKLEBER</v>
          </cell>
        </row>
        <row r="1460">
          <cell r="A1460" t="str">
            <v>0100.0700.566</v>
          </cell>
          <cell r="B1460" t="str">
            <v/>
          </cell>
          <cell r="C1460">
            <v>0</v>
          </cell>
          <cell r="D1460">
            <v>0</v>
          </cell>
          <cell r="E1460" t="str">
            <v>AUFKLEBER</v>
          </cell>
        </row>
        <row r="1461">
          <cell r="A1461" t="str">
            <v>0100.0700.620-02</v>
          </cell>
          <cell r="B1461" t="str">
            <v/>
          </cell>
          <cell r="C1461">
            <v>0</v>
          </cell>
          <cell r="D1461">
            <v>0</v>
          </cell>
          <cell r="E1461" t="str">
            <v>housing cover .</v>
          </cell>
        </row>
        <row r="1462">
          <cell r="A1462" t="str">
            <v>0100.0700.620-03</v>
          </cell>
          <cell r="B1462" t="str">
            <v/>
          </cell>
          <cell r="C1462">
            <v>2.7E-2</v>
          </cell>
          <cell r="D1462">
            <v>2.7E-2</v>
          </cell>
          <cell r="E1462" t="str">
            <v>CO HOUSING COVER</v>
          </cell>
        </row>
        <row r="1463">
          <cell r="A1463" t="str">
            <v>0100.0700R045</v>
          </cell>
          <cell r="B1463" t="str">
            <v/>
          </cell>
          <cell r="C1463">
            <v>3.54</v>
          </cell>
          <cell r="D1463">
            <v>3.54</v>
          </cell>
          <cell r="E1463" t="str">
            <v>Geschmiedeter AK41 turm CONSI</v>
          </cell>
        </row>
        <row r="1464">
          <cell r="A1464" t="str">
            <v>0100.0700S241</v>
          </cell>
          <cell r="B1464" t="str">
            <v/>
          </cell>
          <cell r="C1464">
            <v>2</v>
          </cell>
          <cell r="D1464">
            <v>2</v>
          </cell>
          <cell r="E1464" t="str">
            <v>AK41 ház+csapágy, bérmunkázott</v>
          </cell>
        </row>
        <row r="1465">
          <cell r="A1465" t="str">
            <v>0100.0711.001</v>
          </cell>
          <cell r="B1465" t="str">
            <v/>
          </cell>
          <cell r="C1465">
            <v>0</v>
          </cell>
          <cell r="D1465">
            <v>0</v>
          </cell>
          <cell r="E1465" t="str">
            <v>FALTSCHACHTEL VDW 1.3 weiß 197X143X96 (i</v>
          </cell>
        </row>
        <row r="1466">
          <cell r="A1466" t="str">
            <v>0100.0711.323</v>
          </cell>
          <cell r="B1466" t="str">
            <v/>
          </cell>
          <cell r="C1466">
            <v>0</v>
          </cell>
          <cell r="D1466">
            <v>0</v>
          </cell>
          <cell r="E1466" t="str">
            <v>FALTSCHACHTEL 0201 F 320X140X210 AUSSEN</v>
          </cell>
        </row>
        <row r="1467">
          <cell r="A1467" t="str">
            <v>0100.0711.324</v>
          </cell>
          <cell r="B1467" t="str">
            <v/>
          </cell>
          <cell r="C1467">
            <v>0</v>
          </cell>
          <cell r="D1467">
            <v>0</v>
          </cell>
          <cell r="E1467" t="str">
            <v>Faltschachtel 0201 375x150x375 B</v>
          </cell>
        </row>
        <row r="1468">
          <cell r="A1468" t="str">
            <v>0100.0711.351</v>
          </cell>
          <cell r="B1468" t="str">
            <v/>
          </cell>
          <cell r="C1468">
            <v>0</v>
          </cell>
          <cell r="D1468">
            <v>0</v>
          </cell>
          <cell r="E1468" t="str">
            <v>Faltschachtel 2.70 BC 405x145x205 mm</v>
          </cell>
        </row>
        <row r="1469">
          <cell r="A1469" t="str">
            <v>0100.0711.426</v>
          </cell>
          <cell r="B1469" t="str">
            <v/>
          </cell>
          <cell r="C1469">
            <v>0</v>
          </cell>
          <cell r="D1469">
            <v>0</v>
          </cell>
          <cell r="E1469" t="str">
            <v>FALTSCHACHTEL 0201 980x260x200  2.40  BC</v>
          </cell>
        </row>
        <row r="1470">
          <cell r="A1470" t="str">
            <v>0100.0711.427</v>
          </cell>
          <cell r="B1470" t="str">
            <v/>
          </cell>
          <cell r="C1470">
            <v>0</v>
          </cell>
          <cell r="D1470">
            <v>0</v>
          </cell>
          <cell r="E1470" t="str">
            <v>FALTSCHACHTEL 0201 955x265x225  2.40  BC</v>
          </cell>
        </row>
        <row r="1471">
          <cell r="A1471" t="str">
            <v>0100.0711.428</v>
          </cell>
          <cell r="B1471" t="str">
            <v/>
          </cell>
          <cell r="C1471">
            <v>1.3380000000000001</v>
          </cell>
          <cell r="D1471">
            <v>1.3380000000000001</v>
          </cell>
          <cell r="E1471" t="str">
            <v>FALTSCHACHTEL 0201 1035x270x230  2.40  B</v>
          </cell>
        </row>
        <row r="1472">
          <cell r="A1472" t="str">
            <v>0100.0711.429</v>
          </cell>
          <cell r="B1472" t="str">
            <v/>
          </cell>
          <cell r="C1472">
            <v>0</v>
          </cell>
          <cell r="D1472">
            <v>0</v>
          </cell>
          <cell r="E1472" t="str">
            <v>FALTSCHACHTEL 0201</v>
          </cell>
        </row>
        <row r="1473">
          <cell r="A1473" t="str">
            <v>0100.0711.431</v>
          </cell>
          <cell r="B1473" t="str">
            <v/>
          </cell>
          <cell r="C1473">
            <v>0</v>
          </cell>
          <cell r="D1473">
            <v>0</v>
          </cell>
          <cell r="E1473" t="str">
            <v>FALTSCHACHTEL 0470 950x350x260</v>
          </cell>
        </row>
        <row r="1474">
          <cell r="A1474" t="str">
            <v>0100.0711.432</v>
          </cell>
          <cell r="B1474" t="str">
            <v/>
          </cell>
          <cell r="C1474">
            <v>0</v>
          </cell>
          <cell r="D1474">
            <v>0</v>
          </cell>
          <cell r="E1474" t="str">
            <v>FALTSCHACHTEL FEFCO 0201 1425x490x325 2.</v>
          </cell>
        </row>
        <row r="1475">
          <cell r="A1475" t="str">
            <v>0100.0711.451</v>
          </cell>
          <cell r="B1475" t="str">
            <v/>
          </cell>
          <cell r="C1475">
            <v>0.88</v>
          </cell>
          <cell r="D1475">
            <v>0.88</v>
          </cell>
          <cell r="E1475" t="str">
            <v>FALTSCHACHTEL 1415x377x275</v>
          </cell>
        </row>
        <row r="1476">
          <cell r="A1476" t="str">
            <v>0100.0711.453</v>
          </cell>
          <cell r="B1476" t="str">
            <v/>
          </cell>
          <cell r="C1476">
            <v>1.5</v>
          </cell>
          <cell r="D1476">
            <v>1.5</v>
          </cell>
          <cell r="E1476" t="str">
            <v>FALTSCHACHTEL 0201 F1415x495x275</v>
          </cell>
        </row>
        <row r="1477">
          <cell r="A1477" t="str">
            <v>0100.0711.460</v>
          </cell>
          <cell r="B1477" t="str">
            <v/>
          </cell>
          <cell r="C1477">
            <v>0</v>
          </cell>
          <cell r="D1477">
            <v>0</v>
          </cell>
          <cell r="E1477" t="str">
            <v>FALTSCHACHTEL (m. Ladekl.) 1170x770x750,</v>
          </cell>
        </row>
        <row r="1478">
          <cell r="A1478" t="str">
            <v>0100.0711.962</v>
          </cell>
          <cell r="B1478" t="str">
            <v/>
          </cell>
          <cell r="C1478">
            <v>0</v>
          </cell>
          <cell r="D1478">
            <v>0</v>
          </cell>
          <cell r="E1478" t="str">
            <v>STÜLPSCHACHTEL1145x340x122 mm  2.30BC</v>
          </cell>
        </row>
        <row r="1479">
          <cell r="A1479" t="str">
            <v>0100.0711.964</v>
          </cell>
          <cell r="B1479" t="str">
            <v/>
          </cell>
          <cell r="C1479">
            <v>0</v>
          </cell>
          <cell r="D1479">
            <v>0</v>
          </cell>
          <cell r="E1479" t="str">
            <v>ZB Stülpschachtel 0305S 1520x250x160</v>
          </cell>
        </row>
        <row r="1480">
          <cell r="A1480" t="str">
            <v>0100.0711.980</v>
          </cell>
          <cell r="B1480" t="str">
            <v/>
          </cell>
          <cell r="C1480">
            <v>0</v>
          </cell>
          <cell r="D1480">
            <v>0</v>
          </cell>
          <cell r="E1480" t="str">
            <v>ZB Stülpschachtel 0330 935x250x165</v>
          </cell>
        </row>
        <row r="1481">
          <cell r="A1481" t="str">
            <v>0100.0711B939</v>
          </cell>
          <cell r="B1481" t="str">
            <v/>
          </cell>
          <cell r="C1481">
            <v>0</v>
          </cell>
          <cell r="D1481">
            <v>0</v>
          </cell>
          <cell r="E1481" t="str">
            <v>BODEN 0305 S DIN 55429 950X300X250</v>
          </cell>
        </row>
        <row r="1482">
          <cell r="A1482" t="str">
            <v>0100.0711B961</v>
          </cell>
          <cell r="B1482" t="str">
            <v/>
          </cell>
          <cell r="C1482">
            <v>0</v>
          </cell>
          <cell r="D1482">
            <v>0</v>
          </cell>
          <cell r="E1482" t="str">
            <v>STÜLPSCHACHTEL BODEN1130X143X115mm 2.30</v>
          </cell>
        </row>
        <row r="1483">
          <cell r="A1483" t="str">
            <v>0100.0711B964</v>
          </cell>
          <cell r="B1483" t="str">
            <v/>
          </cell>
          <cell r="C1483">
            <v>0</v>
          </cell>
          <cell r="D1483">
            <v>0</v>
          </cell>
          <cell r="E1483" t="str">
            <v>Boden 0305 S 1520x250x160 VDM 2.3 braun</v>
          </cell>
        </row>
        <row r="1484">
          <cell r="A1484" t="str">
            <v>0100.0711B980</v>
          </cell>
          <cell r="B1484" t="str">
            <v/>
          </cell>
          <cell r="C1484">
            <v>0</v>
          </cell>
          <cell r="D1484">
            <v>0</v>
          </cell>
          <cell r="E1484" t="str">
            <v>Boden 0330, 2.70 BC braun</v>
          </cell>
        </row>
        <row r="1485">
          <cell r="A1485" t="str">
            <v>0100.0711D935-00</v>
          </cell>
          <cell r="B1485" t="str">
            <v>x  x</v>
          </cell>
          <cell r="C1485">
            <v>0.1</v>
          </cell>
          <cell r="D1485">
            <v>0.1</v>
          </cell>
          <cell r="E1485" t="str">
            <v>DECKEL 0305 S DIN 55429</v>
          </cell>
        </row>
        <row r="1486">
          <cell r="A1486" t="str">
            <v>0100.0711D939</v>
          </cell>
          <cell r="B1486" t="str">
            <v/>
          </cell>
          <cell r="C1486">
            <v>0</v>
          </cell>
          <cell r="D1486">
            <v>0</v>
          </cell>
          <cell r="E1486" t="str">
            <v>DECKEL 0305 S DIN 55429</v>
          </cell>
        </row>
        <row r="1487">
          <cell r="A1487" t="str">
            <v>0100.0711D961</v>
          </cell>
          <cell r="B1487" t="str">
            <v/>
          </cell>
          <cell r="C1487">
            <v>0</v>
          </cell>
          <cell r="D1487">
            <v>0</v>
          </cell>
          <cell r="E1487" t="str">
            <v>STÜLPSCHACHTEL DECKEL1145X173X122mm 2.30</v>
          </cell>
        </row>
        <row r="1488">
          <cell r="A1488" t="str">
            <v>0100.0711D964</v>
          </cell>
          <cell r="B1488" t="str">
            <v/>
          </cell>
          <cell r="C1488">
            <v>0</v>
          </cell>
          <cell r="D1488">
            <v>0</v>
          </cell>
          <cell r="E1488" t="str">
            <v>Deckel 0305 S    zu Boden 1520x250x160 V</v>
          </cell>
        </row>
        <row r="1489">
          <cell r="A1489" t="str">
            <v>0100.0711D980</v>
          </cell>
          <cell r="B1489" t="str">
            <v/>
          </cell>
          <cell r="C1489">
            <v>0</v>
          </cell>
          <cell r="D1489">
            <v>0</v>
          </cell>
          <cell r="E1489" t="str">
            <v>Deckel 0330, 2.50 BC braun</v>
          </cell>
        </row>
        <row r="1490">
          <cell r="A1490" t="str">
            <v>0100.0713.010</v>
          </cell>
          <cell r="B1490" t="str">
            <v/>
          </cell>
          <cell r="C1490">
            <v>0</v>
          </cell>
          <cell r="D1490">
            <v>0</v>
          </cell>
          <cell r="E1490" t="str">
            <v>FALTSCHACHTEL 0470 955x270x255  2.40  BC</v>
          </cell>
        </row>
        <row r="1491">
          <cell r="A1491" t="str">
            <v>0100.0715.202</v>
          </cell>
          <cell r="B1491" t="str">
            <v/>
          </cell>
          <cell r="C1491">
            <v>0</v>
          </cell>
          <cell r="D1491">
            <v>0</v>
          </cell>
          <cell r="E1491" t="str">
            <v>FALTSCHACHTEL 0203 F 508X160X232 AUSSEN</v>
          </cell>
        </row>
        <row r="1492">
          <cell r="A1492" t="str">
            <v>0100.0715.209</v>
          </cell>
          <cell r="B1492" t="str">
            <v/>
          </cell>
          <cell r="C1492">
            <v>0.1</v>
          </cell>
          <cell r="D1492">
            <v>0.1</v>
          </cell>
          <cell r="E1492" t="str">
            <v>FALTSCHACHTEL 0203 F 440X260X270 AUSSEN</v>
          </cell>
        </row>
        <row r="1493">
          <cell r="A1493" t="str">
            <v>0100.0716.001</v>
          </cell>
          <cell r="B1493" t="str">
            <v/>
          </cell>
          <cell r="C1493">
            <v>0.01</v>
          </cell>
          <cell r="D1493">
            <v>0.01</v>
          </cell>
          <cell r="E1493" t="str">
            <v>FALTSCHACHTEL 570x218x27 0421 Jaguar</v>
          </cell>
        </row>
        <row r="1494">
          <cell r="A1494" t="str">
            <v>0100.0716.002</v>
          </cell>
          <cell r="B1494" t="str">
            <v/>
          </cell>
          <cell r="C1494">
            <v>0</v>
          </cell>
          <cell r="D1494">
            <v>0</v>
          </cell>
          <cell r="E1494" t="str">
            <v>FALTSCHACHTEL 195x75x30 VDW 1.20 B BMW E</v>
          </cell>
        </row>
        <row r="1495">
          <cell r="A1495" t="str">
            <v>0100.0717.001</v>
          </cell>
          <cell r="B1495" t="str">
            <v/>
          </cell>
          <cell r="C1495">
            <v>0</v>
          </cell>
          <cell r="D1495">
            <v>0</v>
          </cell>
          <cell r="E1495" t="str">
            <v>Einlage gerillt 330x265mm</v>
          </cell>
        </row>
        <row r="1496">
          <cell r="A1496" t="str">
            <v>0100.0717.104</v>
          </cell>
          <cell r="B1496" t="str">
            <v/>
          </cell>
          <cell r="C1496">
            <v>0</v>
          </cell>
          <cell r="D1496">
            <v>0</v>
          </cell>
          <cell r="E1496" t="str">
            <v>EINLAGE1440 X 80</v>
          </cell>
        </row>
        <row r="1497">
          <cell r="A1497" t="str">
            <v>0100.0717.105</v>
          </cell>
          <cell r="B1497" t="str">
            <v/>
          </cell>
          <cell r="C1497">
            <v>0</v>
          </cell>
          <cell r="D1497">
            <v>0</v>
          </cell>
          <cell r="E1497" t="str">
            <v>Einlage 125x1500</v>
          </cell>
        </row>
        <row r="1498">
          <cell r="A1498" t="str">
            <v>0100.0730.113</v>
          </cell>
          <cell r="B1498" t="str">
            <v/>
          </cell>
          <cell r="C1498">
            <v>0</v>
          </cell>
          <cell r="D1498">
            <v>0</v>
          </cell>
          <cell r="E1498" t="str">
            <v>Kartoneinlage 1000x125mm (Ritzpolster)</v>
          </cell>
        </row>
        <row r="1499">
          <cell r="A1499" t="str">
            <v>0100.0730.201</v>
          </cell>
          <cell r="B1499" t="str">
            <v/>
          </cell>
          <cell r="C1499">
            <v>0</v>
          </cell>
          <cell r="D1499">
            <v>0</v>
          </cell>
          <cell r="E1499" t="str">
            <v>EPS-Zuschnitt  100x50x30 RG 60</v>
          </cell>
        </row>
        <row r="1500">
          <cell r="A1500" t="str">
            <v>0100.0730.204</v>
          </cell>
          <cell r="B1500" t="str">
            <v/>
          </cell>
          <cell r="C1500">
            <v>0</v>
          </cell>
          <cell r="D1500">
            <v>0</v>
          </cell>
          <cell r="E1500" t="str">
            <v>EPS-Zuschnitt  100x50x50 RG60</v>
          </cell>
        </row>
        <row r="1501">
          <cell r="A1501" t="str">
            <v>0100.0740.010</v>
          </cell>
          <cell r="B1501" t="str">
            <v/>
          </cell>
          <cell r="C1501">
            <v>0</v>
          </cell>
          <cell r="D1501">
            <v>0</v>
          </cell>
          <cell r="E1501" t="str">
            <v>STÜTZLASTSCHILD 100 KG 74X52</v>
          </cell>
        </row>
        <row r="1502">
          <cell r="A1502" t="str">
            <v>0100.0740.012</v>
          </cell>
          <cell r="B1502" t="str">
            <v/>
          </cell>
          <cell r="C1502">
            <v>0</v>
          </cell>
          <cell r="D1502">
            <v>0</v>
          </cell>
          <cell r="E1502" t="str">
            <v>STÜTZLASTSCHILD 120 KG</v>
          </cell>
        </row>
        <row r="1503">
          <cell r="A1503" t="str">
            <v>0100.0740.057</v>
          </cell>
          <cell r="B1503" t="str">
            <v/>
          </cell>
          <cell r="C1503">
            <v>0</v>
          </cell>
          <cell r="D1503">
            <v>0</v>
          </cell>
          <cell r="E1503" t="str">
            <v>STÜTZLASTSCHILD</v>
          </cell>
        </row>
        <row r="1504">
          <cell r="A1504" t="str">
            <v>0100.0740.075</v>
          </cell>
          <cell r="B1504" t="str">
            <v/>
          </cell>
          <cell r="C1504">
            <v>0</v>
          </cell>
          <cell r="D1504">
            <v>0</v>
          </cell>
          <cell r="E1504" t="str">
            <v>STÜTZLASTSCHILD 75 KG 74X52</v>
          </cell>
        </row>
        <row r="1505">
          <cell r="A1505" t="str">
            <v>0100.0740.076</v>
          </cell>
          <cell r="B1505" t="str">
            <v/>
          </cell>
          <cell r="C1505">
            <v>0</v>
          </cell>
          <cell r="D1505">
            <v>0</v>
          </cell>
          <cell r="E1505" t="str">
            <v>STÜTZLASTSCHILD 75 KG 55X30</v>
          </cell>
        </row>
        <row r="1506">
          <cell r="A1506" t="str">
            <v>0100.0740.080</v>
          </cell>
          <cell r="B1506" t="str">
            <v/>
          </cell>
          <cell r="C1506">
            <v>0</v>
          </cell>
          <cell r="D1506">
            <v>0</v>
          </cell>
          <cell r="E1506" t="str">
            <v>Stützlastschild 80kg load label</v>
          </cell>
        </row>
        <row r="1507">
          <cell r="A1507" t="str">
            <v>0100.0740.090</v>
          </cell>
          <cell r="B1507" t="str">
            <v/>
          </cell>
          <cell r="C1507">
            <v>0.01</v>
          </cell>
          <cell r="D1507">
            <v>0.01</v>
          </cell>
          <cell r="E1507" t="str">
            <v>Stützlastschild  90kg</v>
          </cell>
        </row>
        <row r="1508">
          <cell r="A1508" t="str">
            <v>0100.0741.001</v>
          </cell>
          <cell r="B1508" t="str">
            <v/>
          </cell>
          <cell r="C1508">
            <v>1E-3</v>
          </cell>
          <cell r="D1508">
            <v>1E-3</v>
          </cell>
          <cell r="E1508" t="str">
            <v>TYPSCHILD (Rohteil,Serie)</v>
          </cell>
        </row>
        <row r="1509">
          <cell r="A1509" t="str">
            <v>0100.0741.002</v>
          </cell>
          <cell r="B1509" t="str">
            <v/>
          </cell>
          <cell r="C1509">
            <v>0</v>
          </cell>
          <cell r="D1509">
            <v>0</v>
          </cell>
          <cell r="E1509" t="str">
            <v>CO TYPE PLATE RAW PART</v>
          </cell>
        </row>
        <row r="1510">
          <cell r="A1510" t="str">
            <v>0100.0741.003</v>
          </cell>
          <cell r="B1510" t="str">
            <v/>
          </cell>
          <cell r="C1510">
            <v>0</v>
          </cell>
          <cell r="D1510">
            <v>0</v>
          </cell>
          <cell r="E1510" t="str">
            <v>CO TYPE PLATE RAW PART</v>
          </cell>
        </row>
        <row r="1511">
          <cell r="A1511" t="str">
            <v>0100.0741.006</v>
          </cell>
          <cell r="B1511" t="str">
            <v/>
          </cell>
          <cell r="C1511">
            <v>0</v>
          </cell>
          <cell r="D1511">
            <v>0</v>
          </cell>
          <cell r="E1511" t="str">
            <v>CO TYPE PLATE RAW PART</v>
          </cell>
        </row>
        <row r="1512">
          <cell r="A1512" t="str">
            <v>0100.0741.102</v>
          </cell>
          <cell r="B1512" t="str">
            <v/>
          </cell>
          <cell r="C1512">
            <v>0</v>
          </cell>
          <cell r="D1512">
            <v>0</v>
          </cell>
          <cell r="E1512" t="str">
            <v>CO TYPE PLATE RAW PART</v>
          </cell>
        </row>
        <row r="1513">
          <cell r="A1513" t="str">
            <v>0100.0742.005</v>
          </cell>
          <cell r="B1513" t="str">
            <v/>
          </cell>
          <cell r="C1513">
            <v>1E-3</v>
          </cell>
          <cell r="D1513">
            <v>1E-3</v>
          </cell>
          <cell r="E1513" t="str">
            <v>AUFKLEBER ANHÄNGELAST 2000 KG</v>
          </cell>
        </row>
        <row r="1514">
          <cell r="A1514" t="str">
            <v>0100.0742.009</v>
          </cell>
          <cell r="B1514" t="str">
            <v/>
          </cell>
          <cell r="C1514">
            <v>1E-3</v>
          </cell>
          <cell r="D1514">
            <v>1E-3</v>
          </cell>
          <cell r="E1514" t="str">
            <v>AUFKLEBER ANHÄNGELAST 2700kg</v>
          </cell>
        </row>
        <row r="1515">
          <cell r="A1515" t="str">
            <v>0100.0750.110</v>
          </cell>
          <cell r="B1515" t="str">
            <v/>
          </cell>
          <cell r="C1515">
            <v>0.1</v>
          </cell>
          <cell r="D1515">
            <v>0.1</v>
          </cell>
          <cell r="E1515" t="str">
            <v>Textilbeutel schwarz Kunden-Nr.9 806 690</v>
          </cell>
        </row>
        <row r="1516">
          <cell r="A1516" t="str">
            <v>0100.0750.111</v>
          </cell>
          <cell r="B1516" t="str">
            <v/>
          </cell>
          <cell r="C1516">
            <v>0</v>
          </cell>
          <cell r="D1516">
            <v>0</v>
          </cell>
          <cell r="E1516" t="str">
            <v>Schwarze Nylontasche für AK11</v>
          </cell>
        </row>
        <row r="1517">
          <cell r="A1517" t="str">
            <v>0100.0750S110</v>
          </cell>
          <cell r="B1517" t="str">
            <v/>
          </cell>
          <cell r="C1517">
            <v>0</v>
          </cell>
          <cell r="D1517">
            <v>0</v>
          </cell>
          <cell r="E1517" t="str">
            <v>Textilbeutel schwarz Rohmaterial</v>
          </cell>
        </row>
        <row r="1518">
          <cell r="A1518" t="str">
            <v>0100.0770.001</v>
          </cell>
          <cell r="B1518" t="str">
            <v/>
          </cell>
          <cell r="C1518">
            <v>0</v>
          </cell>
          <cell r="D1518">
            <v>0</v>
          </cell>
          <cell r="E1518" t="str">
            <v>FLACHBEUTEL 160X240X0,10</v>
          </cell>
        </row>
        <row r="1519">
          <cell r="A1519" t="str">
            <v>0100.0770.002</v>
          </cell>
          <cell r="B1519" t="str">
            <v/>
          </cell>
          <cell r="C1519">
            <v>0</v>
          </cell>
          <cell r="D1519">
            <v>0</v>
          </cell>
          <cell r="E1519" t="str">
            <v>FLACHBEUTEL 120X180X0,10</v>
          </cell>
        </row>
        <row r="1520">
          <cell r="A1520" t="str">
            <v>0100.0770.005</v>
          </cell>
          <cell r="B1520" t="str">
            <v/>
          </cell>
          <cell r="C1520">
            <v>0</v>
          </cell>
          <cell r="D1520">
            <v>0</v>
          </cell>
          <cell r="E1520" t="str">
            <v>FLACHBEUTEL 100X150X0,05</v>
          </cell>
        </row>
        <row r="1521">
          <cell r="A1521" t="str">
            <v>0100.0770.008</v>
          </cell>
          <cell r="B1521" t="str">
            <v/>
          </cell>
          <cell r="C1521">
            <v>1E-3</v>
          </cell>
          <cell r="D1521">
            <v>1E-3</v>
          </cell>
          <cell r="E1521" t="str">
            <v>FLACHBEUTEL 160X300X0,10</v>
          </cell>
        </row>
        <row r="1522">
          <cell r="A1522" t="str">
            <v>0100.0770.009</v>
          </cell>
          <cell r="B1522" t="str">
            <v/>
          </cell>
          <cell r="C1522">
            <v>0</v>
          </cell>
          <cell r="D1522">
            <v>0</v>
          </cell>
          <cell r="E1522" t="str">
            <v>Flachbeutel 180x400x0,10</v>
          </cell>
        </row>
        <row r="1523">
          <cell r="A1523" t="str">
            <v>0100.0770.015</v>
          </cell>
          <cell r="B1523" t="str">
            <v/>
          </cell>
          <cell r="C1523">
            <v>0</v>
          </cell>
          <cell r="D1523">
            <v>0</v>
          </cell>
          <cell r="E1523" t="str">
            <v>FLACHBEUTEL 300x600x0,2</v>
          </cell>
        </row>
        <row r="1524">
          <cell r="A1524" t="str">
            <v>0100.0770.016</v>
          </cell>
          <cell r="B1524" t="str">
            <v/>
          </cell>
          <cell r="C1524">
            <v>0</v>
          </cell>
          <cell r="D1524">
            <v>0</v>
          </cell>
          <cell r="E1524" t="str">
            <v>Flachbeutel 180X280X0,10</v>
          </cell>
        </row>
        <row r="1525">
          <cell r="A1525" t="str">
            <v>0100.0770.017</v>
          </cell>
          <cell r="B1525" t="str">
            <v/>
          </cell>
          <cell r="C1525">
            <v>1E-3</v>
          </cell>
          <cell r="D1525">
            <v>1E-3</v>
          </cell>
          <cell r="E1525" t="str">
            <v>Flachbeutel 250x400x0,1</v>
          </cell>
        </row>
        <row r="1526">
          <cell r="A1526" t="str">
            <v>0100.0770.023</v>
          </cell>
          <cell r="B1526" t="str">
            <v/>
          </cell>
          <cell r="C1526">
            <v>0</v>
          </cell>
          <cell r="D1526">
            <v>0</v>
          </cell>
          <cell r="E1526" t="str">
            <v>Flachbeutel - 355x609x0,15 – LDPE</v>
          </cell>
        </row>
        <row r="1527">
          <cell r="A1527" t="str">
            <v>0100.0770.030</v>
          </cell>
          <cell r="B1527" t="str">
            <v/>
          </cell>
          <cell r="C1527">
            <v>0</v>
          </cell>
          <cell r="D1527">
            <v>0</v>
          </cell>
          <cell r="E1527" t="str">
            <v>FLACHBEUTEL 80x120x0,05</v>
          </cell>
        </row>
        <row r="1528">
          <cell r="A1528" t="str">
            <v>0100.0770.038</v>
          </cell>
          <cell r="B1528" t="str">
            <v/>
          </cell>
          <cell r="C1528">
            <v>0</v>
          </cell>
          <cell r="D1528">
            <v>0</v>
          </cell>
          <cell r="E1528" t="str">
            <v>LUFTPOLSTERBEUTEL 500x500 100µm,Noppen 1</v>
          </cell>
        </row>
        <row r="1529">
          <cell r="A1529" t="str">
            <v>0100.0775.001</v>
          </cell>
          <cell r="B1529" t="str">
            <v/>
          </cell>
          <cell r="C1529">
            <v>0</v>
          </cell>
          <cell r="D1529">
            <v>0</v>
          </cell>
          <cell r="E1529" t="str">
            <v>Flachbeutel 200x400x0,20</v>
          </cell>
        </row>
        <row r="1530">
          <cell r="A1530" t="str">
            <v>0100.0775.002</v>
          </cell>
          <cell r="B1530" t="str">
            <v/>
          </cell>
          <cell r="C1530">
            <v>0</v>
          </cell>
          <cell r="D1530">
            <v>0</v>
          </cell>
          <cell r="E1530" t="str">
            <v>FLACHBEUTEL 250x600x0,2</v>
          </cell>
        </row>
        <row r="1531">
          <cell r="A1531" t="str">
            <v>0100.0775.004</v>
          </cell>
          <cell r="B1531" t="str">
            <v/>
          </cell>
          <cell r="C1531">
            <v>0</v>
          </cell>
          <cell r="D1531">
            <v>0</v>
          </cell>
          <cell r="E1531" t="str">
            <v>FLACHBEUTEL400x700x0,20 PE-LD Druck</v>
          </cell>
        </row>
        <row r="1532">
          <cell r="A1532" t="str">
            <v>0100.0775.006</v>
          </cell>
          <cell r="B1532" t="str">
            <v/>
          </cell>
          <cell r="C1532">
            <v>0</v>
          </cell>
          <cell r="D1532">
            <v>0</v>
          </cell>
          <cell r="E1532" t="str">
            <v>FLACHBEUTEL 200x500x0,2</v>
          </cell>
        </row>
        <row r="1533">
          <cell r="A1533" t="str">
            <v>0100.0775.007</v>
          </cell>
          <cell r="B1533" t="str">
            <v/>
          </cell>
          <cell r="C1533">
            <v>0</v>
          </cell>
          <cell r="D1533">
            <v>0</v>
          </cell>
          <cell r="E1533" t="str">
            <v>Zacskó 300x700x0,2 mit PE-LD Druck</v>
          </cell>
        </row>
        <row r="1534">
          <cell r="A1534" t="str">
            <v>0100.0775.008</v>
          </cell>
          <cell r="B1534" t="str">
            <v/>
          </cell>
          <cell r="C1534">
            <v>0</v>
          </cell>
          <cell r="D1534">
            <v>0</v>
          </cell>
          <cell r="E1534" t="str">
            <v>FLACHBEUTEL 250x600x0,1 mit PE-LD Druck</v>
          </cell>
        </row>
        <row r="1535">
          <cell r="A1535" t="str">
            <v>0100.0775.009</v>
          </cell>
          <cell r="B1535" t="str">
            <v/>
          </cell>
          <cell r="C1535">
            <v>0</v>
          </cell>
          <cell r="D1535">
            <v>0</v>
          </cell>
          <cell r="E1535" t="str">
            <v>FLACHBEUTEL 230x650x0,1</v>
          </cell>
        </row>
        <row r="1536">
          <cell r="A1536" t="str">
            <v>0100.0775.013</v>
          </cell>
          <cell r="B1536" t="str">
            <v/>
          </cell>
          <cell r="C1536">
            <v>0</v>
          </cell>
          <cell r="D1536">
            <v>0</v>
          </cell>
          <cell r="E1536" t="str">
            <v>FLACHBEUTEL 350x850x0,1 Auf Rolle</v>
          </cell>
        </row>
        <row r="1537">
          <cell r="A1537" t="str">
            <v>0100.0775.014</v>
          </cell>
          <cell r="B1537" t="str">
            <v/>
          </cell>
          <cell r="C1537">
            <v>0</v>
          </cell>
          <cell r="D1537">
            <v>0</v>
          </cell>
          <cell r="E1537" t="str">
            <v>FLACHBEUTEL 1450x370x0,2 PE-LD</v>
          </cell>
        </row>
        <row r="1538">
          <cell r="A1538" t="str">
            <v>0100.0775.015</v>
          </cell>
          <cell r="B1538" t="str">
            <v/>
          </cell>
          <cell r="C1538">
            <v>0</v>
          </cell>
          <cell r="D1538">
            <v>0</v>
          </cell>
          <cell r="E1538" t="str">
            <v>FLACHBEUTEL 800x1200x0,1 HDPE Land Rover</v>
          </cell>
        </row>
        <row r="1539">
          <cell r="A1539" t="str">
            <v>0100.0780.001</v>
          </cell>
          <cell r="B1539" t="str">
            <v/>
          </cell>
          <cell r="C1539">
            <v>0</v>
          </cell>
          <cell r="D1539">
            <v>0</v>
          </cell>
          <cell r="E1539" t="str">
            <v>KONTROLLZETTEL ORIS</v>
          </cell>
        </row>
        <row r="1540">
          <cell r="A1540" t="str">
            <v>0100.0780.002</v>
          </cell>
          <cell r="B1540" t="str">
            <v/>
          </cell>
          <cell r="C1540">
            <v>0.1</v>
          </cell>
          <cell r="D1540">
            <v>0.1</v>
          </cell>
          <cell r="E1540" t="str">
            <v>Kontrollzettel</v>
          </cell>
        </row>
        <row r="1541">
          <cell r="A1541" t="str">
            <v>0100.0790.045</v>
          </cell>
          <cell r="B1541" t="str">
            <v/>
          </cell>
          <cell r="C1541">
            <v>0.01</v>
          </cell>
          <cell r="D1541">
            <v>0.01</v>
          </cell>
          <cell r="E1541" t="str">
            <v>Megmunkált AK11 torony CNC - BTF</v>
          </cell>
        </row>
        <row r="1542">
          <cell r="A1542" t="str">
            <v>0100.0790R045</v>
          </cell>
          <cell r="B1542" t="str">
            <v/>
          </cell>
          <cell r="C1542">
            <v>3.37</v>
          </cell>
          <cell r="D1542">
            <v>3.37</v>
          </cell>
          <cell r="E1542" t="str">
            <v>reibungsgeschweißt AK11 turm</v>
          </cell>
        </row>
        <row r="1543">
          <cell r="A1543" t="str">
            <v>0100.0880.008</v>
          </cell>
          <cell r="B1543" t="str">
            <v/>
          </cell>
          <cell r="C1543">
            <v>4.2000000000000003E-2</v>
          </cell>
          <cell r="D1543">
            <v>4.2000000000000003E-2</v>
          </cell>
          <cell r="E1543" t="str">
            <v>BLAUE TASCHE FÜR AK SYSTEME</v>
          </cell>
        </row>
        <row r="1544">
          <cell r="A1544" t="str">
            <v>0100.0880.008-00</v>
          </cell>
          <cell r="B1544" t="str">
            <v/>
          </cell>
          <cell r="C1544">
            <v>0</v>
          </cell>
          <cell r="D1544">
            <v>0</v>
          </cell>
          <cell r="E1544" t="str">
            <v>Blue bag for AK system 99 4050-901</v>
          </cell>
        </row>
        <row r="1545">
          <cell r="A1545" t="str">
            <v>0100.0880.147</v>
          </cell>
          <cell r="B1545" t="str">
            <v/>
          </cell>
          <cell r="C1545">
            <v>0</v>
          </cell>
          <cell r="D1545">
            <v>0</v>
          </cell>
          <cell r="E1545" t="str">
            <v>Megmunk. gömb, bérmunkázott</v>
          </cell>
        </row>
        <row r="1546">
          <cell r="A1546" t="str">
            <v>0100.0880.148</v>
          </cell>
          <cell r="B1546" t="str">
            <v/>
          </cell>
          <cell r="C1546">
            <v>0</v>
          </cell>
          <cell r="D1546">
            <v>0</v>
          </cell>
          <cell r="E1546" t="str">
            <v>Festett megmunkált gömb RAMEDER</v>
          </cell>
        </row>
        <row r="1547">
          <cell r="A1547" t="str">
            <v>0100.0880.150</v>
          </cell>
          <cell r="B1547" t="str">
            <v/>
          </cell>
          <cell r="C1547">
            <v>0</v>
          </cell>
          <cell r="D1547">
            <v>0</v>
          </cell>
          <cell r="E1547" t="str">
            <v>Megmunkált festett gömb RAMEDER</v>
          </cell>
        </row>
        <row r="1548">
          <cell r="A1548" t="str">
            <v>0100.0880.151</v>
          </cell>
          <cell r="B1548" t="str">
            <v/>
          </cell>
          <cell r="C1548">
            <v>0</v>
          </cell>
          <cell r="D1548">
            <v>0</v>
          </cell>
          <cell r="E1548" t="str">
            <v>Megmunkált gömb AM RAMEDER</v>
          </cell>
        </row>
        <row r="1549">
          <cell r="A1549" t="str">
            <v>0100.0880.400</v>
          </cell>
          <cell r="B1549" t="str">
            <v/>
          </cell>
          <cell r="C1549">
            <v>1E-3</v>
          </cell>
          <cell r="D1549">
            <v>1E-3</v>
          </cell>
          <cell r="E1549" t="str">
            <v>BARNA RÖGZÍTÖ GUMI KUPONRING BRAUN TRANS</v>
          </cell>
        </row>
        <row r="1550">
          <cell r="A1550" t="str">
            <v>0100.0880.410</v>
          </cell>
          <cell r="B1550" t="str">
            <v/>
          </cell>
          <cell r="C1550">
            <v>0</v>
          </cell>
          <cell r="D1550">
            <v>0</v>
          </cell>
          <cell r="E1550" t="str">
            <v>BEFESTIG.-+INFO-MATERIAL RAMEDER</v>
          </cell>
        </row>
        <row r="1551">
          <cell r="A1551" t="str">
            <v>0100.0880.411</v>
          </cell>
          <cell r="B1551" t="str">
            <v/>
          </cell>
          <cell r="C1551">
            <v>0</v>
          </cell>
          <cell r="D1551">
            <v>0</v>
          </cell>
          <cell r="E1551" t="str">
            <v>BEFESTIG.+IM Hyundai without ball cap</v>
          </cell>
        </row>
        <row r="1552">
          <cell r="A1552" t="str">
            <v>0100.0880.412</v>
          </cell>
          <cell r="B1552" t="str">
            <v/>
          </cell>
          <cell r="C1552">
            <v>0</v>
          </cell>
          <cell r="D1552">
            <v>0</v>
          </cell>
          <cell r="E1552" t="str">
            <v>BEFESTIG.-+INFO-MATERIAL LEXUS</v>
          </cell>
        </row>
        <row r="1553">
          <cell r="A1553" t="str">
            <v>0100.0880.415</v>
          </cell>
          <cell r="B1553" t="str">
            <v/>
          </cell>
          <cell r="C1553">
            <v>0</v>
          </cell>
          <cell r="D1553">
            <v>0</v>
          </cell>
          <cell r="E1553" t="str">
            <v>BEFESTIG.-+INFO-MATERIAL RAMEDER</v>
          </cell>
        </row>
        <row r="1554">
          <cell r="A1554" t="str">
            <v>0100.0880.420</v>
          </cell>
          <cell r="B1554" t="str">
            <v/>
          </cell>
          <cell r="C1554">
            <v>0</v>
          </cell>
          <cell r="D1554">
            <v>0</v>
          </cell>
          <cell r="E1554" t="str">
            <v>TARTOZÉKOK ACCESSORIES</v>
          </cell>
        </row>
        <row r="1555">
          <cell r="A1555" t="str">
            <v>0100.0880.420-01</v>
          </cell>
          <cell r="B1555" t="str">
            <v/>
          </cell>
          <cell r="C1555">
            <v>0</v>
          </cell>
          <cell r="D1555">
            <v>0</v>
          </cell>
          <cell r="E1555" t="str">
            <v>Kék táska változat 1 ACCESSORIES</v>
          </cell>
        </row>
        <row r="1556">
          <cell r="A1556" t="str">
            <v>0100.0880.420-02</v>
          </cell>
          <cell r="B1556" t="str">
            <v/>
          </cell>
          <cell r="C1556">
            <v>0</v>
          </cell>
          <cell r="D1556">
            <v>0</v>
          </cell>
          <cell r="E1556" t="str">
            <v>Kék táska változat 2 ACCESSORIES</v>
          </cell>
        </row>
        <row r="1557">
          <cell r="A1557" t="str">
            <v>0100.0880.420-03</v>
          </cell>
          <cell r="B1557" t="str">
            <v/>
          </cell>
          <cell r="C1557">
            <v>0</v>
          </cell>
          <cell r="D1557">
            <v>0</v>
          </cell>
          <cell r="E1557" t="str">
            <v>Kék táska változat 3 ACCESSORIES</v>
          </cell>
        </row>
        <row r="1558">
          <cell r="A1558" t="str">
            <v>0100.0880.420-04</v>
          </cell>
          <cell r="B1558" t="str">
            <v/>
          </cell>
          <cell r="C1558">
            <v>0</v>
          </cell>
          <cell r="D1558">
            <v>0</v>
          </cell>
          <cell r="E1558" t="str">
            <v>Kék táska változat 4 ACCESSORIES</v>
          </cell>
        </row>
        <row r="1559">
          <cell r="A1559" t="str">
            <v>0100.0880.420-05</v>
          </cell>
          <cell r="B1559" t="str">
            <v/>
          </cell>
          <cell r="C1559">
            <v>0</v>
          </cell>
          <cell r="D1559">
            <v>0</v>
          </cell>
          <cell r="E1559" t="str">
            <v>Kék táska változat 5 ACCESSORIES</v>
          </cell>
        </row>
        <row r="1560">
          <cell r="A1560" t="str">
            <v>0100.0880.420-06</v>
          </cell>
          <cell r="B1560" t="str">
            <v/>
          </cell>
          <cell r="C1560">
            <v>0</v>
          </cell>
          <cell r="D1560">
            <v>0</v>
          </cell>
          <cell r="E1560" t="str">
            <v>Kék táska változat 6 ACCESSORIES</v>
          </cell>
        </row>
        <row r="1561">
          <cell r="A1561" t="str">
            <v>0100.0880.420-07</v>
          </cell>
          <cell r="B1561" t="str">
            <v/>
          </cell>
          <cell r="C1561">
            <v>0</v>
          </cell>
          <cell r="D1561">
            <v>0</v>
          </cell>
          <cell r="E1561" t="str">
            <v>Kék táska változat 7 ACCESSORIES</v>
          </cell>
        </row>
        <row r="1562">
          <cell r="A1562" t="str">
            <v>0100.0880.420-08</v>
          </cell>
          <cell r="B1562" t="str">
            <v/>
          </cell>
          <cell r="C1562">
            <v>0</v>
          </cell>
          <cell r="D1562">
            <v>0</v>
          </cell>
          <cell r="E1562" t="str">
            <v>Kék táska változat 8 ACCESSORIES</v>
          </cell>
        </row>
        <row r="1563">
          <cell r="A1563" t="str">
            <v>0100.0880.420-09</v>
          </cell>
          <cell r="B1563" t="str">
            <v/>
          </cell>
          <cell r="C1563">
            <v>0</v>
          </cell>
          <cell r="D1563">
            <v>0</v>
          </cell>
          <cell r="E1563" t="str">
            <v>Kék táska változat 9 ACCESSORIES</v>
          </cell>
        </row>
        <row r="1564">
          <cell r="A1564" t="str">
            <v>0100.0880.420-10</v>
          </cell>
          <cell r="B1564" t="str">
            <v/>
          </cell>
          <cell r="C1564">
            <v>0</v>
          </cell>
          <cell r="D1564">
            <v>0</v>
          </cell>
          <cell r="E1564" t="str">
            <v>Kék táska változat 10 ACCESSORIES</v>
          </cell>
        </row>
        <row r="1565">
          <cell r="A1565" t="str">
            <v>0100.0880.500</v>
          </cell>
          <cell r="B1565" t="str">
            <v/>
          </cell>
          <cell r="C1565">
            <v>6.6000000000000003E-2</v>
          </cell>
          <cell r="D1565">
            <v>6.6000000000000003E-2</v>
          </cell>
          <cell r="E1565" t="str">
            <v>Handschuhe für AK-System</v>
          </cell>
        </row>
        <row r="1566">
          <cell r="A1566" t="str">
            <v>0100.0880.600</v>
          </cell>
          <cell r="B1566" t="str">
            <v/>
          </cell>
          <cell r="C1566">
            <v>3.3000000000000002E-2</v>
          </cell>
          <cell r="D1566">
            <v>3.3000000000000002E-2</v>
          </cell>
          <cell r="E1566" t="str">
            <v>KNOB VÉDÖ AK41 BTF-r?l váltott</v>
          </cell>
        </row>
        <row r="1567">
          <cell r="A1567" t="str">
            <v>0100.0880.600-01</v>
          </cell>
          <cell r="B1567" t="str">
            <v/>
          </cell>
          <cell r="C1567">
            <v>0</v>
          </cell>
          <cell r="D1567">
            <v>0</v>
          </cell>
          <cell r="E1567" t="str">
            <v>Knob véd? AK41</v>
          </cell>
        </row>
        <row r="1568">
          <cell r="A1568" t="str">
            <v>0100.0880.600-02</v>
          </cell>
          <cell r="B1568" t="str">
            <v/>
          </cell>
          <cell r="C1568">
            <v>0</v>
          </cell>
          <cell r="D1568">
            <v>0</v>
          </cell>
          <cell r="E1568" t="str">
            <v>Knob véd? AK41</v>
          </cell>
        </row>
        <row r="1569">
          <cell r="A1569" t="str">
            <v>0100.0880R147</v>
          </cell>
          <cell r="B1569" t="str">
            <v/>
          </cell>
          <cell r="C1569">
            <v>5.0999999999999996</v>
          </cell>
          <cell r="D1569">
            <v>5.0999999999999996</v>
          </cell>
          <cell r="E1569" t="str">
            <v>KUGELHALS Audi A4 A5 CONSI AK41-1 RM AM</v>
          </cell>
        </row>
        <row r="1570">
          <cell r="A1570" t="str">
            <v>0100.0880R151</v>
          </cell>
          <cell r="B1570" t="str">
            <v/>
          </cell>
          <cell r="C1570">
            <v>5.6</v>
          </cell>
          <cell r="D1570">
            <v>5.6</v>
          </cell>
          <cell r="E1570" t="str">
            <v>KUGELHALS Tiguan Kuga CONSI AK41-1 RM AM</v>
          </cell>
        </row>
        <row r="1571">
          <cell r="A1571" t="str">
            <v>0100.0880U147</v>
          </cell>
          <cell r="B1571" t="str">
            <v/>
          </cell>
          <cell r="C1571">
            <v>0</v>
          </cell>
          <cell r="D1571">
            <v>0</v>
          </cell>
          <cell r="E1571" t="str">
            <v>Megmunk. gömb GM/Citroen RAMEDER</v>
          </cell>
        </row>
        <row r="1572">
          <cell r="A1572" t="str">
            <v>0100.0890.049</v>
          </cell>
          <cell r="B1572" t="str">
            <v/>
          </cell>
          <cell r="C1572">
            <v>0</v>
          </cell>
          <cell r="D1572">
            <v>0</v>
          </cell>
          <cell r="E1572" t="str">
            <v>Kovácsolt vonógömb egységcsomag - AK41</v>
          </cell>
        </row>
        <row r="1573">
          <cell r="A1573" t="str">
            <v>0100.0900.032</v>
          </cell>
          <cell r="B1573" t="str">
            <v/>
          </cell>
          <cell r="C1573">
            <v>0</v>
          </cell>
          <cell r="D1573">
            <v>0</v>
          </cell>
          <cell r="E1573" t="str">
            <v>Festett megmunkált gömb RAMEDER - festés</v>
          </cell>
        </row>
        <row r="1574">
          <cell r="A1574" t="str">
            <v>0100.0900.047</v>
          </cell>
          <cell r="B1574" t="str">
            <v/>
          </cell>
          <cell r="C1574">
            <v>0</v>
          </cell>
          <cell r="D1574">
            <v>0</v>
          </cell>
          <cell r="E1574" t="str">
            <v>Festett megmunkált gömb RAMEDER - festés</v>
          </cell>
        </row>
        <row r="1575">
          <cell r="A1575" t="str">
            <v>0100.0900.049</v>
          </cell>
          <cell r="B1575" t="str">
            <v/>
          </cell>
          <cell r="C1575">
            <v>0</v>
          </cell>
          <cell r="D1575">
            <v>0</v>
          </cell>
          <cell r="E1575" t="str">
            <v>Kovácsolt vonógömb egységcsomag - AK41</v>
          </cell>
        </row>
        <row r="1576">
          <cell r="A1576" t="str">
            <v>0100.0900.049-01</v>
          </cell>
          <cell r="B1576" t="str">
            <v/>
          </cell>
          <cell r="C1576">
            <v>6</v>
          </cell>
          <cell r="D1576">
            <v>6</v>
          </cell>
          <cell r="E1576" t="str">
            <v>Neutral AK41 ball package</v>
          </cell>
        </row>
        <row r="1577">
          <cell r="A1577" t="str">
            <v>0100.0900.049RU</v>
          </cell>
          <cell r="B1577" t="str">
            <v/>
          </cell>
          <cell r="C1577">
            <v>0.01</v>
          </cell>
          <cell r="D1577">
            <v>0.01</v>
          </cell>
          <cell r="E1577" t="str">
            <v>KUGELHALS VW Touran RU Oroszországi szál</v>
          </cell>
        </row>
        <row r="1578">
          <cell r="A1578" t="str">
            <v>0100.0900.049RU-01</v>
          </cell>
          <cell r="B1578" t="str">
            <v/>
          </cell>
          <cell r="C1578">
            <v>0.01</v>
          </cell>
          <cell r="D1578">
            <v>0.01</v>
          </cell>
          <cell r="E1578" t="str">
            <v>KUGELHALS VW Touran RU Oroszországi szál</v>
          </cell>
        </row>
        <row r="1579">
          <cell r="A1579" t="str">
            <v>0100.0900U032</v>
          </cell>
          <cell r="B1579" t="str">
            <v/>
          </cell>
          <cell r="C1579">
            <v>0</v>
          </cell>
          <cell r="D1579">
            <v>0</v>
          </cell>
          <cell r="E1579" t="str">
            <v>Megmunk. gömb Ford Galaxy RAMEDER - fest</v>
          </cell>
        </row>
        <row r="1580">
          <cell r="A1580" t="str">
            <v>0100.0980.032</v>
          </cell>
          <cell r="B1580" t="str">
            <v/>
          </cell>
          <cell r="C1580">
            <v>0</v>
          </cell>
          <cell r="D1580">
            <v>0</v>
          </cell>
          <cell r="E1580" t="str">
            <v>Festett megmunkált gömb048 Rameder</v>
          </cell>
        </row>
        <row r="1581">
          <cell r="A1581" t="str">
            <v>0100.0980.048</v>
          </cell>
          <cell r="B1581" t="str">
            <v/>
          </cell>
          <cell r="C1581">
            <v>0</v>
          </cell>
          <cell r="D1581">
            <v>0</v>
          </cell>
          <cell r="E1581" t="str">
            <v>Kovácsolt vonógömb egységcsomag - AK41</v>
          </cell>
        </row>
        <row r="1582">
          <cell r="A1582" t="str">
            <v>0100.0980.048-01</v>
          </cell>
          <cell r="B1582" t="str">
            <v/>
          </cell>
          <cell r="C1582">
            <v>4.8</v>
          </cell>
          <cell r="D1582">
            <v>4.8</v>
          </cell>
          <cell r="E1582" t="str">
            <v>Neutral AK41 ball package</v>
          </cell>
        </row>
        <row r="1583">
          <cell r="A1583" t="str">
            <v>0100.0980.048RU</v>
          </cell>
          <cell r="B1583" t="str">
            <v/>
          </cell>
          <cell r="C1583">
            <v>6</v>
          </cell>
          <cell r="D1583">
            <v>6</v>
          </cell>
          <cell r="E1583" t="str">
            <v>Kovácsolt vonógömb egységcsomag - AK41</v>
          </cell>
        </row>
        <row r="1584">
          <cell r="A1584" t="str">
            <v>0100.0980.048RU-01</v>
          </cell>
          <cell r="B1584" t="str">
            <v/>
          </cell>
          <cell r="C1584">
            <v>6</v>
          </cell>
          <cell r="D1584">
            <v>6</v>
          </cell>
          <cell r="E1584" t="str">
            <v>Kovácsolt vonógömb egységcsomag - AK41</v>
          </cell>
        </row>
        <row r="1585">
          <cell r="A1585" t="str">
            <v>0100.1190.002</v>
          </cell>
          <cell r="B1585" t="str">
            <v/>
          </cell>
          <cell r="C1585">
            <v>0</v>
          </cell>
          <cell r="D1585">
            <v>0</v>
          </cell>
          <cell r="E1585" t="str">
            <v>Kovácsolt vonógömb egységcsomag - AK41</v>
          </cell>
        </row>
        <row r="1586">
          <cell r="A1586" t="str">
            <v>0100.1190.002-01</v>
          </cell>
          <cell r="B1586" t="str">
            <v/>
          </cell>
          <cell r="C1586">
            <v>4.8</v>
          </cell>
          <cell r="D1586">
            <v>4.8</v>
          </cell>
          <cell r="E1586" t="str">
            <v>Neutral AK41 ball package</v>
          </cell>
        </row>
        <row r="1587">
          <cell r="A1587" t="str">
            <v>0100.1190.002RU</v>
          </cell>
          <cell r="B1587" t="str">
            <v/>
          </cell>
          <cell r="C1587">
            <v>0</v>
          </cell>
          <cell r="D1587">
            <v>0</v>
          </cell>
          <cell r="E1587" t="str">
            <v>Kovácsolt vonógömb egységcsomag - AK41</v>
          </cell>
        </row>
        <row r="1588">
          <cell r="A1588" t="str">
            <v>0100.1190.002RU-01</v>
          </cell>
          <cell r="B1588" t="str">
            <v/>
          </cell>
          <cell r="C1588">
            <v>6</v>
          </cell>
          <cell r="D1588">
            <v>6</v>
          </cell>
          <cell r="E1588" t="str">
            <v>Kovácsolt vonógömb egységcsomag - AK41</v>
          </cell>
        </row>
        <row r="1589">
          <cell r="A1589" t="str">
            <v>0100.1190.005</v>
          </cell>
          <cell r="B1589" t="str">
            <v/>
          </cell>
          <cell r="C1589">
            <v>6</v>
          </cell>
          <cell r="D1589">
            <v>6</v>
          </cell>
          <cell r="E1589" t="str">
            <v>Kovácsolt vonógömb egységcsomag - AK41</v>
          </cell>
        </row>
        <row r="1590">
          <cell r="A1590" t="str">
            <v>0100.1190.032</v>
          </cell>
          <cell r="B1590" t="str">
            <v/>
          </cell>
          <cell r="C1590">
            <v>0</v>
          </cell>
          <cell r="D1590">
            <v>0</v>
          </cell>
          <cell r="E1590" t="str">
            <v>Festett megmunkált gömb Rameder</v>
          </cell>
        </row>
        <row r="1591">
          <cell r="A1591" t="str">
            <v>0100.1190U032</v>
          </cell>
          <cell r="B1591" t="str">
            <v/>
          </cell>
          <cell r="C1591">
            <v>0</v>
          </cell>
          <cell r="D1591">
            <v>0</v>
          </cell>
          <cell r="E1591" t="str">
            <v>Megmunk. gömb Opel Mokka Rameder</v>
          </cell>
        </row>
        <row r="1592">
          <cell r="A1592" t="str">
            <v>0100.1610.047</v>
          </cell>
          <cell r="B1592" t="str">
            <v/>
          </cell>
          <cell r="C1592">
            <v>0</v>
          </cell>
          <cell r="D1592">
            <v>0</v>
          </cell>
          <cell r="E1592" t="str">
            <v>KUGELHALS .</v>
          </cell>
        </row>
        <row r="1593">
          <cell r="A1593" t="str">
            <v>0100.1610.049</v>
          </cell>
          <cell r="B1593" t="str">
            <v/>
          </cell>
          <cell r="C1593">
            <v>4.181</v>
          </cell>
          <cell r="D1593">
            <v>4.181</v>
          </cell>
          <cell r="E1593" t="str">
            <v>KUGELHALS RAMEDER</v>
          </cell>
        </row>
        <row r="1594">
          <cell r="A1594" t="str">
            <v>0100.1610.049-01</v>
          </cell>
          <cell r="B1594" t="str">
            <v/>
          </cell>
          <cell r="C1594">
            <v>4.8</v>
          </cell>
          <cell r="D1594">
            <v>4.8</v>
          </cell>
          <cell r="E1594" t="str">
            <v>Neutral AK41 ball package</v>
          </cell>
        </row>
        <row r="1595">
          <cell r="A1595" t="str">
            <v>0100.1610.049RU</v>
          </cell>
          <cell r="B1595" t="str">
            <v/>
          </cell>
          <cell r="C1595">
            <v>0</v>
          </cell>
          <cell r="D1595">
            <v>0</v>
          </cell>
          <cell r="E1595" t="str">
            <v>Kovácsolt vonógömb egységcsomag - AK41</v>
          </cell>
        </row>
        <row r="1596">
          <cell r="A1596" t="str">
            <v>0100.1610.049RU-01</v>
          </cell>
          <cell r="B1596" t="str">
            <v/>
          </cell>
          <cell r="C1596">
            <v>6</v>
          </cell>
          <cell r="D1596">
            <v>6</v>
          </cell>
          <cell r="E1596" t="str">
            <v>KUGELHALS VW Touran RU Oroszországi szál</v>
          </cell>
        </row>
        <row r="1597">
          <cell r="A1597" t="str">
            <v>0100.1710.901</v>
          </cell>
          <cell r="B1597" t="str">
            <v/>
          </cell>
          <cell r="C1597">
            <v>0</v>
          </cell>
          <cell r="D1597">
            <v>0</v>
          </cell>
          <cell r="E1597" t="str">
            <v>ZB-Palette m. Ober u.Unter VW-Nr. 2802 (</v>
          </cell>
        </row>
        <row r="1598">
          <cell r="A1598" t="str">
            <v>0100.1710.902</v>
          </cell>
          <cell r="B1598" t="str">
            <v/>
          </cell>
          <cell r="C1598">
            <v>0</v>
          </cell>
          <cell r="D1598">
            <v>0</v>
          </cell>
          <cell r="E1598" t="str">
            <v>Ring (MITTELTEIL) VW-Nr. 2809 (1085x805x</v>
          </cell>
        </row>
        <row r="1599">
          <cell r="A1599" t="str">
            <v>0100.1711.202</v>
          </cell>
          <cell r="B1599" t="str">
            <v/>
          </cell>
          <cell r="C1599">
            <v>0</v>
          </cell>
          <cell r="D1599">
            <v>0</v>
          </cell>
          <cell r="E1599" t="str">
            <v>Karton 1370x330x130 CONSI 1.41 C, t?zött</v>
          </cell>
        </row>
        <row r="1600">
          <cell r="A1600" t="str">
            <v>0100.1711.203</v>
          </cell>
          <cell r="B1600" t="str">
            <v/>
          </cell>
          <cell r="C1600">
            <v>0</v>
          </cell>
          <cell r="D1600">
            <v>0</v>
          </cell>
          <cell r="E1600" t="str">
            <v>FALTSCHACHTEL FEFCO 0203 280x175x95</v>
          </cell>
        </row>
        <row r="1601">
          <cell r="A1601" t="str">
            <v>0100.1711.306</v>
          </cell>
          <cell r="B1601" t="str">
            <v/>
          </cell>
          <cell r="C1601">
            <v>0</v>
          </cell>
          <cell r="D1601">
            <v>0</v>
          </cell>
          <cell r="E1601" t="str">
            <v>FALTSCHACHTEL FEFCO 0201 390x170x180</v>
          </cell>
        </row>
        <row r="1602">
          <cell r="A1602" t="str">
            <v>0100.1711.511</v>
          </cell>
          <cell r="B1602" t="str">
            <v/>
          </cell>
          <cell r="C1602">
            <v>0</v>
          </cell>
          <cell r="D1602">
            <v>0</v>
          </cell>
          <cell r="E1602" t="str">
            <v>Karton 665x405x125 CONSI FEFCO 0203, VDW</v>
          </cell>
        </row>
        <row r="1603">
          <cell r="A1603" t="str">
            <v>0100.1711.636</v>
          </cell>
          <cell r="B1603" t="str">
            <v/>
          </cell>
          <cell r="C1603">
            <v>0</v>
          </cell>
          <cell r="D1603">
            <v>0</v>
          </cell>
          <cell r="E1603" t="str">
            <v>FALTSCHACHTEL 0203 505X105X100</v>
          </cell>
        </row>
        <row r="1604">
          <cell r="A1604" t="str">
            <v>0100.1711.666</v>
          </cell>
          <cell r="B1604" t="str">
            <v/>
          </cell>
          <cell r="C1604">
            <v>0</v>
          </cell>
          <cell r="D1604">
            <v>0</v>
          </cell>
          <cell r="E1604" t="str">
            <v>Karton 900x450x110 CONSI FEFCO 0203, rag</v>
          </cell>
        </row>
        <row r="1605">
          <cell r="A1605" t="str">
            <v>0100.1711.676</v>
          </cell>
          <cell r="B1605" t="str">
            <v/>
          </cell>
          <cell r="C1605">
            <v>0</v>
          </cell>
          <cell r="D1605">
            <v>0</v>
          </cell>
          <cell r="E1605" t="str">
            <v>FALTSCHACHTEL 940x390x95 FEFCO 0203, VDW</v>
          </cell>
        </row>
        <row r="1606">
          <cell r="A1606" t="str">
            <v>0100.1711.680</v>
          </cell>
          <cell r="B1606" t="str">
            <v/>
          </cell>
          <cell r="C1606">
            <v>0</v>
          </cell>
          <cell r="D1606">
            <v>0</v>
          </cell>
          <cell r="E1606" t="str">
            <v>Faltschachtel 0203 350x150x350</v>
          </cell>
        </row>
        <row r="1607">
          <cell r="A1607" t="str">
            <v>0100.1711.686</v>
          </cell>
          <cell r="B1607" t="str">
            <v/>
          </cell>
          <cell r="C1607">
            <v>0</v>
          </cell>
          <cell r="D1607">
            <v>0</v>
          </cell>
          <cell r="E1607" t="str">
            <v>FALTSCHACHTEL FEFCO 203, DIN 55429</v>
          </cell>
        </row>
        <row r="1608">
          <cell r="A1608" t="str">
            <v>0100.1711.688</v>
          </cell>
          <cell r="B1608" t="str">
            <v/>
          </cell>
          <cell r="C1608">
            <v>0</v>
          </cell>
          <cell r="D1608">
            <v>0</v>
          </cell>
          <cell r="E1608" t="str">
            <v>Faltschachtel 0203 F1186x375x50</v>
          </cell>
        </row>
        <row r="1609">
          <cell r="A1609" t="str">
            <v>0100.1711.699</v>
          </cell>
          <cell r="B1609" t="str">
            <v/>
          </cell>
          <cell r="C1609">
            <v>0</v>
          </cell>
          <cell r="D1609">
            <v>0</v>
          </cell>
          <cell r="E1609" t="str">
            <v>FALTSCHACHTEL FEFCO 0203, DIN 55430,</v>
          </cell>
        </row>
        <row r="1610">
          <cell r="A1610" t="str">
            <v>0100.1711.742</v>
          </cell>
          <cell r="B1610" t="str">
            <v/>
          </cell>
          <cell r="C1610">
            <v>0.01</v>
          </cell>
          <cell r="D1610">
            <v>0.01</v>
          </cell>
          <cell r="E1610" t="str">
            <v>FALTSCHACHTEL1170x140x355</v>
          </cell>
        </row>
        <row r="1611">
          <cell r="A1611" t="str">
            <v>0100.1711.744</v>
          </cell>
          <cell r="B1611" t="str">
            <v/>
          </cell>
          <cell r="C1611">
            <v>0</v>
          </cell>
          <cell r="D1611">
            <v>0</v>
          </cell>
          <cell r="E1611" t="str">
            <v>FALTSCHACHTEL 1200x450x80 VDW 2.3</v>
          </cell>
        </row>
        <row r="1612">
          <cell r="A1612" t="str">
            <v>0100.1711.748</v>
          </cell>
          <cell r="B1612" t="str">
            <v/>
          </cell>
          <cell r="C1612">
            <v>0</v>
          </cell>
          <cell r="D1612">
            <v>0</v>
          </cell>
          <cell r="E1612" t="str">
            <v>FALTSCHACHTEL 1125x2800x90 VDW 2.3</v>
          </cell>
        </row>
        <row r="1613">
          <cell r="A1613" t="str">
            <v>0100.1711.750</v>
          </cell>
          <cell r="B1613" t="str">
            <v/>
          </cell>
          <cell r="C1613">
            <v>1</v>
          </cell>
          <cell r="D1613">
            <v>1</v>
          </cell>
          <cell r="E1613" t="str">
            <v>FALTSCHACHTEL 1050x340x120</v>
          </cell>
        </row>
        <row r="1614">
          <cell r="A1614" t="str">
            <v>0100.1711.767</v>
          </cell>
          <cell r="B1614" t="str">
            <v/>
          </cell>
          <cell r="C1614">
            <v>0</v>
          </cell>
          <cell r="D1614">
            <v>0</v>
          </cell>
          <cell r="E1614" t="str">
            <v>FALTSCHACHTEL 910x350x70</v>
          </cell>
        </row>
        <row r="1615">
          <cell r="A1615" t="str">
            <v>0100.1711.770</v>
          </cell>
          <cell r="B1615" t="str">
            <v/>
          </cell>
          <cell r="C1615">
            <v>0</v>
          </cell>
          <cell r="D1615">
            <v>0</v>
          </cell>
          <cell r="E1615" t="str">
            <v>FALTSCHACHTEL 620x510x140 Warnhinweis, V</v>
          </cell>
        </row>
        <row r="1616">
          <cell r="A1616" t="str">
            <v>0100.1711.772</v>
          </cell>
          <cell r="B1616" t="str">
            <v/>
          </cell>
          <cell r="C1616">
            <v>0</v>
          </cell>
          <cell r="D1616">
            <v>0</v>
          </cell>
          <cell r="E1616" t="str">
            <v>Karton 620x440x100 CONSI 2.30 BC, rag.,</v>
          </cell>
        </row>
        <row r="1617">
          <cell r="A1617" t="str">
            <v>0100.1711.774</v>
          </cell>
          <cell r="B1617" t="str">
            <v/>
          </cell>
          <cell r="C1617">
            <v>0</v>
          </cell>
          <cell r="D1617">
            <v>0</v>
          </cell>
          <cell r="E1617" t="str">
            <v>FALTSCHACHTEL 630x630x155 VDW2.3 F0203 r</v>
          </cell>
        </row>
        <row r="1618">
          <cell r="A1618" t="str">
            <v>0100.1711.803</v>
          </cell>
          <cell r="B1618" t="str">
            <v/>
          </cell>
          <cell r="C1618">
            <v>0</v>
          </cell>
          <cell r="D1618">
            <v>0</v>
          </cell>
          <cell r="E1618" t="str">
            <v>Karton doboz 1010x170x205 FEFCO 0470, BC</v>
          </cell>
        </row>
        <row r="1619">
          <cell r="A1619" t="str">
            <v>0100.1711.803-01</v>
          </cell>
          <cell r="B1619" t="str">
            <v/>
          </cell>
          <cell r="C1619">
            <v>1512</v>
          </cell>
          <cell r="D1619">
            <v>1512</v>
          </cell>
          <cell r="E1619" t="str">
            <v>folding box FEFCO 0470 51912 9013</v>
          </cell>
        </row>
        <row r="1620">
          <cell r="A1620" t="str">
            <v>0100.1711.902</v>
          </cell>
          <cell r="B1620" t="str">
            <v/>
          </cell>
          <cell r="C1620">
            <v>0</v>
          </cell>
          <cell r="D1620">
            <v>0</v>
          </cell>
          <cell r="E1620" t="str">
            <v>FALTSCHACHTEL 0201 VDW 2.60 BC 930X470X3</v>
          </cell>
        </row>
        <row r="1621">
          <cell r="A1621" t="str">
            <v>0100.1712.101</v>
          </cell>
          <cell r="B1621" t="str">
            <v/>
          </cell>
          <cell r="C1621">
            <v>0</v>
          </cell>
          <cell r="D1621">
            <v>0</v>
          </cell>
          <cell r="E1621" t="str">
            <v>FALTSCHACHTEL 712x385x142 FEFCO 203, VDW</v>
          </cell>
        </row>
        <row r="1622">
          <cell r="A1622" t="str">
            <v>0100.1714.006</v>
          </cell>
          <cell r="B1622" t="str">
            <v/>
          </cell>
          <cell r="C1622">
            <v>0</v>
          </cell>
          <cell r="D1622">
            <v>0</v>
          </cell>
          <cell r="E1622" t="str">
            <v>KLAPPDECKELSCHACHTEL 110x65x35 1.20 E BR</v>
          </cell>
        </row>
        <row r="1623">
          <cell r="A1623" t="str">
            <v>0100.1714.125</v>
          </cell>
          <cell r="B1623" t="str">
            <v/>
          </cell>
          <cell r="C1623">
            <v>0</v>
          </cell>
          <cell r="D1623">
            <v>0</v>
          </cell>
          <cell r="E1623" t="str">
            <v>Faltschachtel 0203 935x200x220</v>
          </cell>
        </row>
        <row r="1624">
          <cell r="A1624" t="str">
            <v>0100.1714.126</v>
          </cell>
          <cell r="B1624" t="str">
            <v/>
          </cell>
          <cell r="C1624">
            <v>0</v>
          </cell>
          <cell r="D1624">
            <v>0</v>
          </cell>
          <cell r="E1624" t="str">
            <v>Faltschachtel FEFCO 0426 1180x465x205 68</v>
          </cell>
        </row>
        <row r="1625">
          <cell r="A1625" t="str">
            <v>0100.1714.131</v>
          </cell>
          <cell r="B1625" t="str">
            <v/>
          </cell>
          <cell r="C1625">
            <v>0.1</v>
          </cell>
          <cell r="D1625">
            <v>0.1</v>
          </cell>
          <cell r="E1625" t="str">
            <v>Faltschachtel 0201/0203 1200x580x330  2,</v>
          </cell>
        </row>
        <row r="1626">
          <cell r="A1626" t="str">
            <v>0100.1714.132</v>
          </cell>
          <cell r="B1626" t="str">
            <v/>
          </cell>
          <cell r="C1626">
            <v>0</v>
          </cell>
          <cell r="D1626">
            <v>0</v>
          </cell>
          <cell r="E1626" t="str">
            <v>FALTSCHACHTEL FEFCO 0470 1300x320x190</v>
          </cell>
        </row>
        <row r="1627">
          <cell r="A1627" t="str">
            <v>0100.1714.134</v>
          </cell>
          <cell r="B1627" t="str">
            <v/>
          </cell>
          <cell r="C1627">
            <v>0</v>
          </cell>
          <cell r="D1627">
            <v>0</v>
          </cell>
          <cell r="E1627" t="str">
            <v>KLAPPDECKELSCHACHTEL 175x185x135</v>
          </cell>
        </row>
        <row r="1628">
          <cell r="A1628" t="str">
            <v>0100.1714.422</v>
          </cell>
          <cell r="B1628" t="str">
            <v/>
          </cell>
          <cell r="C1628">
            <v>0</v>
          </cell>
          <cell r="D1628">
            <v>0</v>
          </cell>
          <cell r="E1628" t="str">
            <v>FALTSCHACHTEL 1058x476x144 2.70 BC Braun</v>
          </cell>
        </row>
        <row r="1629">
          <cell r="A1629" t="str">
            <v>0100.1715.002</v>
          </cell>
          <cell r="B1629" t="str">
            <v/>
          </cell>
          <cell r="C1629">
            <v>0</v>
          </cell>
          <cell r="D1629">
            <v>0</v>
          </cell>
          <cell r="E1629" t="str">
            <v>KLAPPDECKELSCHACHTEL 0471, 350 x145x100</v>
          </cell>
        </row>
        <row r="1630">
          <cell r="A1630" t="str">
            <v>0100.1715.050</v>
          </cell>
          <cell r="B1630" t="str">
            <v/>
          </cell>
          <cell r="C1630">
            <v>0</v>
          </cell>
          <cell r="D1630">
            <v>0</v>
          </cell>
          <cell r="E1630" t="str">
            <v>Klappdeckelschachtel 0428; 1160x320x240</v>
          </cell>
        </row>
        <row r="1631">
          <cell r="A1631" t="str">
            <v>0100.1715.303</v>
          </cell>
          <cell r="B1631" t="str">
            <v/>
          </cell>
          <cell r="C1631">
            <v>0</v>
          </cell>
          <cell r="D1631">
            <v>0</v>
          </cell>
          <cell r="E1631" t="str">
            <v>FALTSCHACHTEL FEFCO 0471 180x175x135</v>
          </cell>
        </row>
        <row r="1632">
          <cell r="A1632" t="str">
            <v>0100.1715.410</v>
          </cell>
          <cell r="B1632" t="str">
            <v/>
          </cell>
          <cell r="C1632">
            <v>0</v>
          </cell>
          <cell r="D1632">
            <v>0</v>
          </cell>
          <cell r="E1632" t="str">
            <v>Faltschachtel FEFCO 0470 1020x243x170 68</v>
          </cell>
        </row>
        <row r="1633">
          <cell r="A1633" t="str">
            <v>0100.1715.411</v>
          </cell>
          <cell r="B1633" t="str">
            <v/>
          </cell>
          <cell r="C1633">
            <v>0</v>
          </cell>
          <cell r="D1633">
            <v>0</v>
          </cell>
          <cell r="E1633" t="str">
            <v>Faltschachtel FEFCO 0470 1200x220x180 68</v>
          </cell>
        </row>
        <row r="1634">
          <cell r="A1634" t="str">
            <v>0100.1715.412</v>
          </cell>
          <cell r="B1634" t="str">
            <v/>
          </cell>
          <cell r="C1634">
            <v>0</v>
          </cell>
          <cell r="D1634">
            <v>0</v>
          </cell>
          <cell r="E1634" t="str">
            <v>FALTSCHACHTEL FEFCO 0470 1255x270x210 VD</v>
          </cell>
        </row>
        <row r="1635">
          <cell r="A1635" t="str">
            <v>0100.1715.413</v>
          </cell>
          <cell r="B1635" t="str">
            <v/>
          </cell>
          <cell r="C1635">
            <v>0</v>
          </cell>
          <cell r="D1635">
            <v>0</v>
          </cell>
          <cell r="E1635" t="str">
            <v>Faltschachtel FEFCO 0470 930x285x240 VDW</v>
          </cell>
        </row>
        <row r="1636">
          <cell r="A1636" t="str">
            <v>0100.1715.414</v>
          </cell>
          <cell r="B1636" t="str">
            <v/>
          </cell>
          <cell r="C1636">
            <v>0</v>
          </cell>
          <cell r="D1636">
            <v>0</v>
          </cell>
          <cell r="E1636" t="str">
            <v>Faltschachtel FEFCO 0470 1100x400x165 BC</v>
          </cell>
        </row>
        <row r="1637">
          <cell r="A1637" t="str">
            <v>0100.1715.415</v>
          </cell>
          <cell r="B1637" t="str">
            <v/>
          </cell>
          <cell r="C1637">
            <v>0</v>
          </cell>
          <cell r="D1637">
            <v>0</v>
          </cell>
          <cell r="E1637" t="str">
            <v>Faltschachtel FEFCO 0470 1050x250x170 BC</v>
          </cell>
        </row>
        <row r="1638">
          <cell r="A1638" t="str">
            <v>0100.1715.416</v>
          </cell>
          <cell r="B1638" t="str">
            <v/>
          </cell>
          <cell r="C1638">
            <v>0</v>
          </cell>
          <cell r="D1638">
            <v>0</v>
          </cell>
          <cell r="E1638" t="str">
            <v>FALTSCHACHTEL 383x188x183 FEFCO 0713,  2</v>
          </cell>
        </row>
        <row r="1639">
          <cell r="A1639" t="str">
            <v>0100.1715.419</v>
          </cell>
          <cell r="B1639" t="str">
            <v/>
          </cell>
          <cell r="C1639">
            <v>0</v>
          </cell>
          <cell r="D1639">
            <v>0</v>
          </cell>
          <cell r="E1639" t="str">
            <v>FALTSCHACHTEL FEFCO 0471 720x300x190</v>
          </cell>
        </row>
        <row r="1640">
          <cell r="A1640" t="str">
            <v>0100.1715.421</v>
          </cell>
          <cell r="B1640" t="str">
            <v/>
          </cell>
          <cell r="C1640">
            <v>0</v>
          </cell>
          <cell r="D1640">
            <v>0</v>
          </cell>
          <cell r="E1640" t="str">
            <v>Faltschachtel 0471 1135 x 500 x 250</v>
          </cell>
        </row>
        <row r="1641">
          <cell r="A1641" t="str">
            <v>0100.1715.422</v>
          </cell>
          <cell r="B1641" t="str">
            <v/>
          </cell>
          <cell r="C1641">
            <v>0.1</v>
          </cell>
          <cell r="D1641">
            <v>0.1</v>
          </cell>
          <cell r="E1641" t="str">
            <v>FALTSCHACHTEL FEFCO 0201 1085x385x355 So</v>
          </cell>
        </row>
        <row r="1642">
          <cell r="A1642" t="str">
            <v>0100.1715.423</v>
          </cell>
          <cell r="B1642" t="str">
            <v/>
          </cell>
          <cell r="C1642">
            <v>0</v>
          </cell>
          <cell r="D1642">
            <v>0</v>
          </cell>
          <cell r="E1642" t="str">
            <v>FALTSCHACHTEL FEFCO 0470 Sorte 2.50 BC</v>
          </cell>
        </row>
        <row r="1643">
          <cell r="A1643" t="str">
            <v>0100.1715.424</v>
          </cell>
          <cell r="B1643" t="str">
            <v/>
          </cell>
          <cell r="C1643">
            <v>0</v>
          </cell>
          <cell r="D1643">
            <v>0</v>
          </cell>
          <cell r="E1643" t="str">
            <v>KISTE 1070x990x485 i.L. Holz nach IPPC S</v>
          </cell>
        </row>
        <row r="1644">
          <cell r="A1644" t="str">
            <v>0100.1715.425</v>
          </cell>
          <cell r="B1644" t="str">
            <v/>
          </cell>
          <cell r="C1644">
            <v>0</v>
          </cell>
          <cell r="D1644">
            <v>0</v>
          </cell>
          <cell r="E1644" t="str">
            <v>FALTSCHACHTEL FEFCO 0471 720x350x250</v>
          </cell>
        </row>
        <row r="1645">
          <cell r="A1645" t="str">
            <v>0100.1715.426</v>
          </cell>
          <cell r="B1645" t="str">
            <v/>
          </cell>
          <cell r="C1645">
            <v>0</v>
          </cell>
          <cell r="D1645">
            <v>0</v>
          </cell>
          <cell r="E1645" t="str">
            <v>KISTE 1000x1080x505 i.L. Holz nach IPPC</v>
          </cell>
        </row>
        <row r="1646">
          <cell r="A1646" t="str">
            <v>0100.1715.432</v>
          </cell>
          <cell r="B1646" t="str">
            <v/>
          </cell>
          <cell r="C1646">
            <v>0</v>
          </cell>
          <cell r="D1646">
            <v>0</v>
          </cell>
          <cell r="E1646" t="str">
            <v>FALTSCHACHTEL FEFCO 0470 1180x260x200</v>
          </cell>
        </row>
        <row r="1647">
          <cell r="A1647" t="str">
            <v>0100.1715.433</v>
          </cell>
          <cell r="B1647" t="str">
            <v/>
          </cell>
          <cell r="C1647">
            <v>0</v>
          </cell>
          <cell r="D1647">
            <v>0</v>
          </cell>
          <cell r="E1647" t="str">
            <v>FALTSCHACHTEL FEFCO 0471 760x290x190- VD</v>
          </cell>
        </row>
        <row r="1648">
          <cell r="A1648" t="str">
            <v>0100.1715.434</v>
          </cell>
          <cell r="B1648" t="str">
            <v/>
          </cell>
          <cell r="C1648">
            <v>0</v>
          </cell>
          <cell r="D1648">
            <v>0</v>
          </cell>
          <cell r="E1648" t="str">
            <v>FALTSCHACHTEL FEFCO 0471 760x500x200  VD</v>
          </cell>
        </row>
        <row r="1649">
          <cell r="A1649" t="str">
            <v>0100.1715.435</v>
          </cell>
          <cell r="B1649" t="str">
            <v/>
          </cell>
          <cell r="C1649">
            <v>0</v>
          </cell>
          <cell r="D1649">
            <v>0</v>
          </cell>
          <cell r="E1649" t="str">
            <v>FALTSCHACHTEL FEFCO 0203 910x160x240 VDW</v>
          </cell>
        </row>
        <row r="1650">
          <cell r="A1650" t="str">
            <v>0100.1716.113</v>
          </cell>
          <cell r="B1650" t="str">
            <v/>
          </cell>
          <cell r="C1650">
            <v>0</v>
          </cell>
          <cell r="D1650">
            <v>0</v>
          </cell>
          <cell r="E1650" t="str">
            <v>"Wellpappe-Format 626x1208; VDW 1.40"</v>
          </cell>
        </row>
        <row r="1651">
          <cell r="A1651" t="str">
            <v>0100.1716.209</v>
          </cell>
          <cell r="B1651" t="str">
            <v/>
          </cell>
          <cell r="C1651">
            <v>0</v>
          </cell>
          <cell r="D1651">
            <v>0</v>
          </cell>
          <cell r="E1651" t="str">
            <v>EINLAGE gerillt 330x1373 2,7 BC braun</v>
          </cell>
        </row>
        <row r="1652">
          <cell r="A1652" t="str">
            <v>0100.1716.220</v>
          </cell>
          <cell r="B1652" t="str">
            <v/>
          </cell>
          <cell r="C1652">
            <v>0</v>
          </cell>
          <cell r="D1652">
            <v>0</v>
          </cell>
          <cell r="E1652" t="str">
            <v>Wellpappe-Format 540 x 360 1.30 C braun</v>
          </cell>
        </row>
        <row r="1653">
          <cell r="A1653" t="str">
            <v>0100.1716.221</v>
          </cell>
          <cell r="B1653" t="str">
            <v/>
          </cell>
          <cell r="C1653">
            <v>0</v>
          </cell>
          <cell r="D1653">
            <v>0</v>
          </cell>
          <cell r="E1653" t="str">
            <v>EINLAGE Befestigungsplatte li/re</v>
          </cell>
        </row>
        <row r="1654">
          <cell r="A1654" t="str">
            <v>0100.1716.222</v>
          </cell>
          <cell r="B1654" t="str">
            <v/>
          </cell>
          <cell r="C1654">
            <v>0</v>
          </cell>
          <cell r="D1654">
            <v>0</v>
          </cell>
          <cell r="E1654" t="str">
            <v>EINLAGE Schutzblech</v>
          </cell>
        </row>
        <row r="1655">
          <cell r="A1655" t="str">
            <v>0100.1716.223</v>
          </cell>
          <cell r="B1655" t="str">
            <v/>
          </cell>
          <cell r="C1655">
            <v>0</v>
          </cell>
          <cell r="D1655">
            <v>0</v>
          </cell>
          <cell r="E1655" t="str">
            <v>Abstandshalter geschlitzt Wabenblock 140</v>
          </cell>
        </row>
        <row r="1656">
          <cell r="A1656" t="str">
            <v>0100.1716.224</v>
          </cell>
          <cell r="B1656" t="str">
            <v/>
          </cell>
          <cell r="C1656">
            <v>0</v>
          </cell>
          <cell r="D1656">
            <v>0</v>
          </cell>
          <cell r="E1656" t="str">
            <v>Luftpolsterfolie selbstkl. perforiert 25</v>
          </cell>
        </row>
        <row r="1657">
          <cell r="A1657" t="str">
            <v>0100.1716.808</v>
          </cell>
          <cell r="B1657" t="str">
            <v/>
          </cell>
          <cell r="C1657">
            <v>0</v>
          </cell>
          <cell r="D1657">
            <v>0</v>
          </cell>
          <cell r="E1657" t="str">
            <v>EINLAGE Kamm 900x320 510410-9010</v>
          </cell>
        </row>
        <row r="1658">
          <cell r="A1658" t="str">
            <v>0100.1716.901</v>
          </cell>
          <cell r="B1658" t="str">
            <v/>
          </cell>
          <cell r="C1658">
            <v>0</v>
          </cell>
          <cell r="D1658">
            <v>0</v>
          </cell>
          <cell r="E1658" t="str">
            <v>EINLAGE (siehe Zusatztext) (K-EB-S-00876</v>
          </cell>
        </row>
        <row r="1659">
          <cell r="A1659" t="str">
            <v>0100.1716.902</v>
          </cell>
          <cell r="B1659" t="str">
            <v/>
          </cell>
          <cell r="C1659">
            <v>0</v>
          </cell>
          <cell r="D1659">
            <v>0</v>
          </cell>
          <cell r="E1659" t="str">
            <v>EINLAGE Kantholz 80x80x145 IPPC</v>
          </cell>
        </row>
        <row r="1660">
          <cell r="A1660" t="str">
            <v>0100.1716.903</v>
          </cell>
          <cell r="B1660" t="str">
            <v/>
          </cell>
          <cell r="C1660">
            <v>0</v>
          </cell>
          <cell r="D1660">
            <v>0</v>
          </cell>
          <cell r="E1660" t="str">
            <v>EINLAGE Kantholz 80x80x125 IPPC</v>
          </cell>
        </row>
        <row r="1661">
          <cell r="A1661" t="str">
            <v>0100.1720.101</v>
          </cell>
          <cell r="B1661" t="str">
            <v/>
          </cell>
          <cell r="C1661">
            <v>0</v>
          </cell>
          <cell r="D1661">
            <v>0</v>
          </cell>
          <cell r="E1661" t="str">
            <v>FALTSCHACHTEL 1440x380x90 VDW 2.30 CB, F</v>
          </cell>
        </row>
        <row r="1662">
          <cell r="A1662" t="str">
            <v>0100.1720.104</v>
          </cell>
          <cell r="B1662" t="str">
            <v/>
          </cell>
          <cell r="C1662">
            <v>0</v>
          </cell>
          <cell r="D1662">
            <v>0</v>
          </cell>
          <cell r="E1662" t="str">
            <v>Karton 710x520x115 CONSI Land Rover SIBO</v>
          </cell>
        </row>
        <row r="1663">
          <cell r="A1663" t="str">
            <v>0100.1720.105</v>
          </cell>
          <cell r="B1663" t="str">
            <v/>
          </cell>
          <cell r="C1663">
            <v>0</v>
          </cell>
          <cell r="D1663">
            <v>0</v>
          </cell>
          <cell r="E1663" t="str">
            <v>FALTSCHACHTEL 1280x330x80 Jaguar 2.30BC,</v>
          </cell>
        </row>
        <row r="1664">
          <cell r="A1664" t="str">
            <v>0100.1720.106</v>
          </cell>
          <cell r="B1664" t="str">
            <v/>
          </cell>
          <cell r="C1664">
            <v>0</v>
          </cell>
          <cell r="D1664">
            <v>0</v>
          </cell>
          <cell r="E1664" t="str">
            <v>FALTSCHACHTEL 580x355x254 2.30 BC, rag.</v>
          </cell>
        </row>
        <row r="1665">
          <cell r="A1665" t="str">
            <v>0100.1720.107</v>
          </cell>
          <cell r="B1665" t="str">
            <v/>
          </cell>
          <cell r="C1665">
            <v>0</v>
          </cell>
          <cell r="D1665">
            <v>0</v>
          </cell>
          <cell r="E1665" t="str">
            <v>FALTSCHACHTEL1200x1150x750 Land Rover SI</v>
          </cell>
        </row>
        <row r="1666">
          <cell r="A1666" t="str">
            <v>0100.1720.108</v>
          </cell>
          <cell r="B1666" t="str">
            <v/>
          </cell>
          <cell r="C1666">
            <v>0</v>
          </cell>
          <cell r="D1666">
            <v>0</v>
          </cell>
          <cell r="E1666" t="str">
            <v>FALTSCHACHTEL 650x500x185 VDW 2.30, F020</v>
          </cell>
        </row>
        <row r="1667">
          <cell r="A1667" t="str">
            <v>0100.1720.109</v>
          </cell>
          <cell r="B1667" t="str">
            <v/>
          </cell>
          <cell r="C1667">
            <v>0.66</v>
          </cell>
          <cell r="D1667">
            <v>0.66</v>
          </cell>
          <cell r="E1667" t="str">
            <v>Karton 650x520x110 CONSI Camaro, 2.30 BC</v>
          </cell>
        </row>
        <row r="1668">
          <cell r="A1668" t="str">
            <v>0100.1720.110</v>
          </cell>
          <cell r="B1668" t="str">
            <v/>
          </cell>
          <cell r="C1668">
            <v>0</v>
          </cell>
          <cell r="D1668">
            <v>0</v>
          </cell>
          <cell r="E1668" t="str">
            <v>FALTSCHACHTEL 1250x300x110 Aston Martin,</v>
          </cell>
        </row>
        <row r="1669">
          <cell r="A1669" t="str">
            <v>0100.1720.111</v>
          </cell>
          <cell r="B1669" t="str">
            <v/>
          </cell>
          <cell r="C1669">
            <v>0</v>
          </cell>
          <cell r="D1669">
            <v>0</v>
          </cell>
          <cell r="E1669" t="str">
            <v>FALTSCHACHTEL 620x250x120 2.50BC, rag.</v>
          </cell>
        </row>
        <row r="1670">
          <cell r="A1670" t="str">
            <v>0100.1720.112</v>
          </cell>
          <cell r="B1670" t="str">
            <v/>
          </cell>
          <cell r="C1670">
            <v>0</v>
          </cell>
          <cell r="D1670">
            <v>0</v>
          </cell>
          <cell r="E1670" t="str">
            <v>FALTSCHACHTEL 725x380x185 Maserati, F020</v>
          </cell>
        </row>
        <row r="1671">
          <cell r="A1671" t="str">
            <v>0100.1910.901</v>
          </cell>
          <cell r="B1671" t="str">
            <v/>
          </cell>
          <cell r="C1671">
            <v>0</v>
          </cell>
          <cell r="D1671">
            <v>0</v>
          </cell>
          <cell r="E1671" t="str">
            <v>EINLAGE Kamm</v>
          </cell>
        </row>
        <row r="1672">
          <cell r="A1672" t="str">
            <v>0100.1910.902</v>
          </cell>
          <cell r="B1672" t="str">
            <v/>
          </cell>
          <cell r="C1672">
            <v>0</v>
          </cell>
          <cell r="D1672">
            <v>0</v>
          </cell>
          <cell r="E1672" t="str">
            <v>ZUSCHNITT FEFCO 0110- 750x310x0</v>
          </cell>
        </row>
        <row r="1673">
          <cell r="A1673" t="str">
            <v>0100.1910.903</v>
          </cell>
          <cell r="B1673" t="str">
            <v/>
          </cell>
          <cell r="C1673">
            <v>0</v>
          </cell>
          <cell r="D1673">
            <v>0</v>
          </cell>
          <cell r="E1673" t="str">
            <v>ZUSCHNITT FEFCO 0110- 1160x775x0</v>
          </cell>
        </row>
        <row r="1674">
          <cell r="A1674" t="str">
            <v>0100.1910.904</v>
          </cell>
          <cell r="B1674" t="str">
            <v/>
          </cell>
          <cell r="C1674">
            <v>0</v>
          </cell>
          <cell r="D1674">
            <v>0</v>
          </cell>
          <cell r="E1674" t="str">
            <v>BEHAELTER Spezialpalette 830x1220</v>
          </cell>
        </row>
        <row r="1675">
          <cell r="A1675" t="str">
            <v>0100.1910.910</v>
          </cell>
          <cell r="B1675" t="str">
            <v/>
          </cell>
          <cell r="C1675">
            <v>0</v>
          </cell>
          <cell r="D1675">
            <v>0</v>
          </cell>
          <cell r="E1675" t="str">
            <v>STUELPDECKELSCHACHTEL-OB Oberteil</v>
          </cell>
        </row>
        <row r="1676">
          <cell r="A1676" t="str">
            <v>0100.1910.920</v>
          </cell>
          <cell r="B1676" t="str">
            <v/>
          </cell>
          <cell r="C1676">
            <v>0</v>
          </cell>
          <cell r="D1676">
            <v>0</v>
          </cell>
          <cell r="E1676" t="str">
            <v>STUELPDECKELSCHACHTEL-UN Unterteil</v>
          </cell>
        </row>
        <row r="1677">
          <cell r="A1677" t="str">
            <v>0100.213.036</v>
          </cell>
          <cell r="B1677" t="str">
            <v/>
          </cell>
          <cell r="C1677">
            <v>1</v>
          </cell>
          <cell r="D1677">
            <v>1</v>
          </cell>
          <cell r="E1677" t="str">
            <v>Harness Trailer Hitch Audi Q5 ECE</v>
          </cell>
        </row>
        <row r="1678">
          <cell r="A1678" t="str">
            <v>0100.2570.049</v>
          </cell>
          <cell r="B1678" t="str">
            <v/>
          </cell>
          <cell r="C1678">
            <v>0</v>
          </cell>
          <cell r="D1678">
            <v>0</v>
          </cell>
          <cell r="E1678" t="str">
            <v>Kovácsolt vonógömb egységcsomag - AK41</v>
          </cell>
        </row>
        <row r="1679">
          <cell r="A1679" t="str">
            <v>0100.2570.049RU</v>
          </cell>
          <cell r="B1679" t="str">
            <v/>
          </cell>
          <cell r="C1679">
            <v>0</v>
          </cell>
          <cell r="D1679">
            <v>0</v>
          </cell>
          <cell r="E1679" t="str">
            <v>Kovácsolt vonógömb egységcsomag - AK41</v>
          </cell>
        </row>
        <row r="1680">
          <cell r="A1680" t="str">
            <v>0100.3020.003</v>
          </cell>
          <cell r="B1680" t="str">
            <v/>
          </cell>
          <cell r="C1680">
            <v>0</v>
          </cell>
          <cell r="D1680">
            <v>0</v>
          </cell>
          <cell r="E1680" t="str">
            <v>TG Schwenksystem</v>
          </cell>
        </row>
        <row r="1681">
          <cell r="A1681" t="str">
            <v>0100.3020.004</v>
          </cell>
          <cell r="B1681" t="str">
            <v/>
          </cell>
          <cell r="C1681">
            <v>0</v>
          </cell>
          <cell r="D1681">
            <v>0</v>
          </cell>
          <cell r="E1681" t="str">
            <v>TG Schwenksystem</v>
          </cell>
        </row>
        <row r="1682">
          <cell r="A1682" t="str">
            <v>0100.3020.006</v>
          </cell>
          <cell r="B1682" t="str">
            <v/>
          </cell>
          <cell r="C1682">
            <v>0</v>
          </cell>
          <cell r="D1682">
            <v>0</v>
          </cell>
          <cell r="E1682" t="str">
            <v>TG Schwenksystem</v>
          </cell>
        </row>
        <row r="1683">
          <cell r="A1683" t="str">
            <v>0100.3020.008</v>
          </cell>
          <cell r="B1683" t="str">
            <v/>
          </cell>
          <cell r="C1683">
            <v>0</v>
          </cell>
          <cell r="D1683">
            <v>0</v>
          </cell>
          <cell r="E1683" t="str">
            <v>TG-SCHWENKSYSTEM</v>
          </cell>
        </row>
        <row r="1684">
          <cell r="A1684" t="str">
            <v>0100.3020.009</v>
          </cell>
          <cell r="B1684" t="str">
            <v/>
          </cell>
          <cell r="C1684">
            <v>0</v>
          </cell>
          <cell r="D1684">
            <v>0</v>
          </cell>
          <cell r="E1684" t="str">
            <v>TG-SCHWENKSYSTEM M5.1 VW370</v>
          </cell>
        </row>
        <row r="1685">
          <cell r="A1685" t="str">
            <v>0100.3020.009-02</v>
          </cell>
          <cell r="B1685" t="str">
            <v/>
          </cell>
          <cell r="C1685">
            <v>1905</v>
          </cell>
          <cell r="D1685">
            <v>1905</v>
          </cell>
          <cell r="E1685" t="str">
            <v>PG SWIVEL SYSTEM M5-D PG09 PG10 M5.1 VW3</v>
          </cell>
        </row>
        <row r="1686">
          <cell r="A1686" t="str">
            <v>0100.3020.009X</v>
          </cell>
          <cell r="B1686" t="str">
            <v/>
          </cell>
          <cell r="C1686">
            <v>0</v>
          </cell>
          <cell r="D1686">
            <v>0</v>
          </cell>
          <cell r="E1686" t="str">
            <v>TG-SCHWENKSYSTEM varia M5.1 VW370</v>
          </cell>
        </row>
        <row r="1687">
          <cell r="A1687" t="str">
            <v>0100.3020.010</v>
          </cell>
          <cell r="B1687" t="str">
            <v/>
          </cell>
          <cell r="C1687">
            <v>0</v>
          </cell>
          <cell r="D1687">
            <v>0</v>
          </cell>
          <cell r="E1687" t="str">
            <v>TG-SCHWENKSYSTEM</v>
          </cell>
        </row>
        <row r="1688">
          <cell r="A1688" t="str">
            <v>0100.3020.012</v>
          </cell>
          <cell r="B1688" t="str">
            <v/>
          </cell>
          <cell r="C1688">
            <v>0</v>
          </cell>
          <cell r="D1688">
            <v>0</v>
          </cell>
          <cell r="E1688" t="str">
            <v>TG Schwenksystem</v>
          </cell>
        </row>
        <row r="1689">
          <cell r="A1689" t="str">
            <v>0100.3020.013</v>
          </cell>
          <cell r="B1689" t="str">
            <v/>
          </cell>
          <cell r="C1689">
            <v>0</v>
          </cell>
          <cell r="D1689">
            <v>0</v>
          </cell>
          <cell r="E1689" t="str">
            <v>TG-SCHWENKSYSTEM</v>
          </cell>
        </row>
        <row r="1690">
          <cell r="A1690" t="str">
            <v>0100.3020.013X</v>
          </cell>
          <cell r="B1690" t="str">
            <v/>
          </cell>
          <cell r="C1690">
            <v>0</v>
          </cell>
          <cell r="D1690">
            <v>0</v>
          </cell>
          <cell r="E1690" t="str">
            <v>TG-SCHWENKSYSTEM With 0100.3020.436 Gehä</v>
          </cell>
        </row>
        <row r="1691">
          <cell r="A1691" t="str">
            <v>0100.3020.014</v>
          </cell>
          <cell r="B1691" t="str">
            <v/>
          </cell>
          <cell r="C1691">
            <v>0</v>
          </cell>
          <cell r="D1691">
            <v>0</v>
          </cell>
          <cell r="E1691" t="str">
            <v>TG-SCHWENKSYSTEM M5</v>
          </cell>
        </row>
        <row r="1692">
          <cell r="A1692" t="str">
            <v>0100.3020.014-02</v>
          </cell>
          <cell r="B1692" t="str">
            <v/>
          </cell>
          <cell r="C1692">
            <v>0</v>
          </cell>
          <cell r="D1692">
            <v>0</v>
          </cell>
          <cell r="E1692" t="str">
            <v>TG-SCHWENKSYSTEM M5, 10072100-000 tomite</v>
          </cell>
        </row>
        <row r="1693">
          <cell r="A1693" t="str">
            <v>0100.3020.014-03</v>
          </cell>
          <cell r="B1693" t="str">
            <v/>
          </cell>
          <cell r="C1693">
            <v>1808</v>
          </cell>
          <cell r="D1693">
            <v>1808</v>
          </cell>
          <cell r="E1693" t="str">
            <v>PG SWIVEL SYSTEM H5-D PG14 M5 PG14</v>
          </cell>
        </row>
        <row r="1694">
          <cell r="A1694" t="str">
            <v>0100.3020.016</v>
          </cell>
          <cell r="B1694" t="str">
            <v/>
          </cell>
          <cell r="C1694">
            <v>0</v>
          </cell>
          <cell r="D1694">
            <v>0</v>
          </cell>
          <cell r="E1694" t="str">
            <v>TG-SCHWENKSYSTEM</v>
          </cell>
        </row>
        <row r="1695">
          <cell r="A1695" t="str">
            <v>0100.3020.020</v>
          </cell>
          <cell r="B1695" t="str">
            <v/>
          </cell>
          <cell r="C1695">
            <v>0</v>
          </cell>
          <cell r="D1695">
            <v>0</v>
          </cell>
          <cell r="E1695" t="str">
            <v>TG SCHWENKSYSTEM</v>
          </cell>
        </row>
        <row r="1696">
          <cell r="A1696" t="str">
            <v>0100.3020.020X</v>
          </cell>
          <cell r="B1696" t="str">
            <v/>
          </cell>
          <cell r="C1696">
            <v>0</v>
          </cell>
          <cell r="D1696">
            <v>0</v>
          </cell>
          <cell r="E1696" t="str">
            <v>TG SCHWENKSYSTEM With  0100.3020.436 Geh</v>
          </cell>
        </row>
        <row r="1697">
          <cell r="A1697" t="str">
            <v>0100.3020.023</v>
          </cell>
          <cell r="B1697" t="str">
            <v/>
          </cell>
          <cell r="C1697">
            <v>0</v>
          </cell>
          <cell r="D1697">
            <v>0</v>
          </cell>
          <cell r="E1697" t="str">
            <v>TG-SCHWENKSYSTEM .</v>
          </cell>
        </row>
        <row r="1698">
          <cell r="A1698" t="str">
            <v>0100.3020.023X</v>
          </cell>
          <cell r="B1698" t="str">
            <v/>
          </cell>
          <cell r="C1698">
            <v>0</v>
          </cell>
          <cell r="D1698">
            <v>0</v>
          </cell>
          <cell r="E1698" t="str">
            <v>TG-SCHWENKSYSTEM With 0100.3020.436 Gehä</v>
          </cell>
        </row>
        <row r="1699">
          <cell r="A1699" t="str">
            <v>0100.3020.024</v>
          </cell>
          <cell r="B1699" t="str">
            <v/>
          </cell>
          <cell r="C1699">
            <v>0</v>
          </cell>
          <cell r="D1699">
            <v>0</v>
          </cell>
          <cell r="E1699" t="str">
            <v>TG-SCHWENKSYSTEM M5.1 VW372</v>
          </cell>
        </row>
        <row r="1700">
          <cell r="A1700" t="str">
            <v>0100.3020.025</v>
          </cell>
          <cell r="B1700" t="str">
            <v/>
          </cell>
          <cell r="C1700">
            <v>0</v>
          </cell>
          <cell r="D1700">
            <v>0</v>
          </cell>
          <cell r="E1700" t="str">
            <v>TG-SCHWENKSYSTEM M5d</v>
          </cell>
        </row>
        <row r="1701">
          <cell r="A1701" t="str">
            <v>0100.3020.025-03</v>
          </cell>
          <cell r="B1701" t="str">
            <v/>
          </cell>
          <cell r="C1701">
            <v>1790</v>
          </cell>
          <cell r="D1701">
            <v>1790</v>
          </cell>
          <cell r="E1701" t="str">
            <v>swivel system TG 025 H5-D</v>
          </cell>
        </row>
        <row r="1702">
          <cell r="A1702" t="str">
            <v>0100.3020.025-04</v>
          </cell>
          <cell r="B1702" t="str">
            <v/>
          </cell>
          <cell r="C1702">
            <v>1790</v>
          </cell>
          <cell r="D1702">
            <v>1790</v>
          </cell>
          <cell r="E1702" t="str">
            <v>PG SWIVEL SYSTEM H5-D PG25 TG 025 H5-D P</v>
          </cell>
        </row>
        <row r="1703">
          <cell r="A1703" t="str">
            <v>0100.3020.026</v>
          </cell>
          <cell r="B1703" t="str">
            <v/>
          </cell>
          <cell r="C1703">
            <v>0</v>
          </cell>
          <cell r="D1703">
            <v>0</v>
          </cell>
          <cell r="E1703" t="str">
            <v>TG-SCHWENKSYSTEM .</v>
          </cell>
        </row>
        <row r="1704">
          <cell r="A1704" t="str">
            <v>0100.3020.166</v>
          </cell>
          <cell r="B1704" t="str">
            <v/>
          </cell>
          <cell r="C1704">
            <v>0</v>
          </cell>
          <cell r="D1704">
            <v>0</v>
          </cell>
          <cell r="E1704" t="str">
            <v>GEHAEUSEGehaeuse</v>
          </cell>
        </row>
        <row r="1705">
          <cell r="A1705" t="str">
            <v>0100.3020.250</v>
          </cell>
          <cell r="B1705" t="str">
            <v/>
          </cell>
          <cell r="C1705">
            <v>0.72699999999999998</v>
          </cell>
          <cell r="D1705">
            <v>0.72699999999999998</v>
          </cell>
          <cell r="E1705" t="str">
            <v>Gehäuse M5 aus Stangenmaterial</v>
          </cell>
        </row>
        <row r="1706">
          <cell r="A1706" t="str">
            <v>0100.3020.259</v>
          </cell>
          <cell r="B1706" t="str">
            <v/>
          </cell>
          <cell r="C1706">
            <v>0</v>
          </cell>
          <cell r="D1706">
            <v>0</v>
          </cell>
          <cell r="E1706" t="str">
            <v>Shaft nut</v>
          </cell>
        </row>
        <row r="1707">
          <cell r="A1707" t="str">
            <v>0100.3020.297</v>
          </cell>
          <cell r="B1707" t="str">
            <v/>
          </cell>
          <cell r="C1707">
            <v>0.05</v>
          </cell>
          <cell r="D1707">
            <v>0.05</v>
          </cell>
          <cell r="E1707" t="str">
            <v>Verriegelungswalze</v>
          </cell>
        </row>
        <row r="1708">
          <cell r="A1708" t="str">
            <v>0100.3020.297A</v>
          </cell>
          <cell r="B1708" t="str">
            <v/>
          </cell>
          <cell r="C1708">
            <v>0.05</v>
          </cell>
          <cell r="D1708">
            <v>0.05</v>
          </cell>
          <cell r="E1708" t="str">
            <v>Zárhenger CONSI Profil Steig. 6,0°  2101</v>
          </cell>
        </row>
        <row r="1709">
          <cell r="A1709" t="str">
            <v>0100.3020.298</v>
          </cell>
          <cell r="B1709" t="str">
            <v/>
          </cell>
          <cell r="C1709">
            <v>0.01</v>
          </cell>
          <cell r="D1709">
            <v>0.01</v>
          </cell>
          <cell r="E1709" t="str">
            <v>VERRIEGELUNGSROLLE</v>
          </cell>
        </row>
        <row r="1710">
          <cell r="A1710" t="str">
            <v>0100.3020.315</v>
          </cell>
          <cell r="B1710" t="str">
            <v/>
          </cell>
          <cell r="C1710">
            <v>0.03</v>
          </cell>
          <cell r="D1710">
            <v>0.03</v>
          </cell>
          <cell r="E1710" t="str">
            <v>SICHERUNG</v>
          </cell>
        </row>
        <row r="1711">
          <cell r="A1711" t="str">
            <v>0100.3020.316</v>
          </cell>
          <cell r="B1711" t="str">
            <v/>
          </cell>
          <cell r="C1711">
            <v>0</v>
          </cell>
          <cell r="D1711">
            <v>0</v>
          </cell>
          <cell r="E1711" t="str">
            <v>SICHERUNG</v>
          </cell>
        </row>
        <row r="1712">
          <cell r="A1712" t="str">
            <v>0100.3020.317</v>
          </cell>
          <cell r="B1712" t="str">
            <v/>
          </cell>
          <cell r="C1712">
            <v>5.8000000000000003E-2</v>
          </cell>
          <cell r="D1712">
            <v>5.8000000000000003E-2</v>
          </cell>
          <cell r="E1712" t="str">
            <v>Reteszelo Rugo SPRING  ARRESTER</v>
          </cell>
        </row>
        <row r="1713">
          <cell r="A1713" t="str">
            <v>0100.3020.318</v>
          </cell>
          <cell r="B1713" t="str">
            <v/>
          </cell>
          <cell r="C1713">
            <v>0</v>
          </cell>
          <cell r="D1713">
            <v>0</v>
          </cell>
          <cell r="E1713" t="str">
            <v>Csigarugó Feder Seilrolle</v>
          </cell>
        </row>
        <row r="1714">
          <cell r="A1714" t="str">
            <v>0100.3020.322</v>
          </cell>
          <cell r="B1714" t="str">
            <v/>
          </cell>
          <cell r="C1714">
            <v>5.8000000000000003E-2</v>
          </cell>
          <cell r="D1714">
            <v>5.8000000000000003E-2</v>
          </cell>
          <cell r="E1714" t="str">
            <v>Feder Verriegelung</v>
          </cell>
        </row>
        <row r="1715">
          <cell r="A1715" t="str">
            <v>0100.3020.360</v>
          </cell>
          <cell r="B1715" t="str">
            <v/>
          </cell>
          <cell r="C1715">
            <v>0</v>
          </cell>
          <cell r="D1715">
            <v>0</v>
          </cell>
          <cell r="E1715" t="str">
            <v>Seilscheibe</v>
          </cell>
        </row>
        <row r="1716">
          <cell r="A1716" t="str">
            <v>0100.3020.381</v>
          </cell>
          <cell r="B1716" t="str">
            <v/>
          </cell>
          <cell r="C1716">
            <v>0.02</v>
          </cell>
          <cell r="D1716">
            <v>0.02</v>
          </cell>
          <cell r="E1716" t="str">
            <v>sealing .</v>
          </cell>
        </row>
        <row r="1717">
          <cell r="A1717" t="str">
            <v>0100.3020.382</v>
          </cell>
          <cell r="B1717" t="str">
            <v/>
          </cell>
          <cell r="C1717">
            <v>8.0000000000000002E-3</v>
          </cell>
          <cell r="D1717">
            <v>8.0000000000000002E-3</v>
          </cell>
          <cell r="E1717" t="str">
            <v>sealing .</v>
          </cell>
        </row>
        <row r="1718">
          <cell r="A1718" t="str">
            <v>0100.3020.410</v>
          </cell>
          <cell r="B1718" t="str">
            <v/>
          </cell>
          <cell r="C1718">
            <v>0</v>
          </cell>
          <cell r="D1718">
            <v>0</v>
          </cell>
          <cell r="E1718" t="str">
            <v>Deckel</v>
          </cell>
        </row>
        <row r="1719">
          <cell r="A1719" t="str">
            <v>0100.3020.410-02</v>
          </cell>
          <cell r="B1719" t="str">
            <v/>
          </cell>
          <cell r="C1719">
            <v>1</v>
          </cell>
          <cell r="D1719">
            <v>1</v>
          </cell>
          <cell r="E1719" t="str">
            <v>cap Deckel an Achsmutter</v>
          </cell>
        </row>
        <row r="1720">
          <cell r="A1720" t="str">
            <v>0100.3020.417</v>
          </cell>
          <cell r="B1720" t="str">
            <v/>
          </cell>
          <cell r="C1720">
            <v>0</v>
          </cell>
          <cell r="D1720">
            <v>0</v>
          </cell>
          <cell r="E1720" t="str">
            <v>Verriegelungsfeder</v>
          </cell>
        </row>
        <row r="1721">
          <cell r="A1721" t="str">
            <v>0100.3020.436</v>
          </cell>
          <cell r="B1721" t="str">
            <v/>
          </cell>
          <cell r="C1721">
            <v>0</v>
          </cell>
          <cell r="D1721">
            <v>0</v>
          </cell>
          <cell r="E1721" t="str">
            <v>ZB Gehäuse</v>
          </cell>
        </row>
        <row r="1722">
          <cell r="A1722" t="str">
            <v>0100.3020.460</v>
          </cell>
          <cell r="B1722" t="str">
            <v/>
          </cell>
          <cell r="C1722">
            <v>0</v>
          </cell>
          <cell r="D1722">
            <v>0</v>
          </cell>
          <cell r="E1722" t="str">
            <v>Kábelkorong CONSI Seilscheibe</v>
          </cell>
        </row>
        <row r="1723">
          <cell r="A1723" t="str">
            <v>0100.3020.461</v>
          </cell>
          <cell r="B1723" t="str">
            <v/>
          </cell>
          <cell r="C1723">
            <v>1.9E-2</v>
          </cell>
          <cell r="D1723">
            <v>1.9E-2</v>
          </cell>
          <cell r="E1723" t="str">
            <v>Tartó CONSI Halter</v>
          </cell>
        </row>
        <row r="1724">
          <cell r="A1724" t="str">
            <v>0100.3020.486</v>
          </cell>
          <cell r="B1724" t="str">
            <v/>
          </cell>
          <cell r="C1724">
            <v>0</v>
          </cell>
          <cell r="D1724">
            <v>0</v>
          </cell>
          <cell r="E1724" t="str">
            <v>Axle CONSI</v>
          </cell>
        </row>
        <row r="1725">
          <cell r="A1725" t="str">
            <v>0100.3020.498</v>
          </cell>
          <cell r="B1725" t="str">
            <v/>
          </cell>
          <cell r="C1725">
            <v>0.05</v>
          </cell>
          <cell r="D1725">
            <v>0.05</v>
          </cell>
          <cell r="E1725" t="str">
            <v>distance piece CONSI DISTANCE PIECE</v>
          </cell>
        </row>
        <row r="1726">
          <cell r="A1726" t="str">
            <v>0100.3020.499</v>
          </cell>
          <cell r="B1726" t="str">
            <v/>
          </cell>
          <cell r="C1726">
            <v>2E-3</v>
          </cell>
          <cell r="D1726">
            <v>2E-3</v>
          </cell>
          <cell r="E1726" t="str">
            <v>SCHEIBE</v>
          </cell>
        </row>
        <row r="1727">
          <cell r="A1727" t="str">
            <v>0100.3020.500</v>
          </cell>
          <cell r="B1727" t="str">
            <v/>
          </cell>
          <cell r="C1727">
            <v>2E-3</v>
          </cell>
          <cell r="D1727">
            <v>2E-3</v>
          </cell>
          <cell r="E1727" t="str">
            <v>SCHEIBE</v>
          </cell>
        </row>
        <row r="1728">
          <cell r="A1728" t="str">
            <v>0100.3020.504</v>
          </cell>
          <cell r="B1728" t="str">
            <v/>
          </cell>
          <cell r="C1728">
            <v>0</v>
          </cell>
          <cell r="D1728">
            <v>0</v>
          </cell>
          <cell r="E1728" t="str">
            <v>M5 ház CONSI new item:10028923</v>
          </cell>
        </row>
        <row r="1729">
          <cell r="A1729" t="str">
            <v>0100.3020.517</v>
          </cell>
          <cell r="B1729" t="str">
            <v/>
          </cell>
          <cell r="C1729">
            <v>0</v>
          </cell>
          <cell r="D1729">
            <v>0</v>
          </cell>
          <cell r="E1729" t="str">
            <v>FEDER Verriegelung</v>
          </cell>
        </row>
        <row r="1730">
          <cell r="A1730" t="str">
            <v>0100.3020.557</v>
          </cell>
          <cell r="B1730" t="str">
            <v/>
          </cell>
          <cell r="C1730">
            <v>0</v>
          </cell>
          <cell r="D1730">
            <v>0</v>
          </cell>
          <cell r="E1730" t="str">
            <v>Achsmutter</v>
          </cell>
        </row>
        <row r="1731">
          <cell r="A1731" t="str">
            <v>0100.3020.558</v>
          </cell>
          <cell r="B1731" t="str">
            <v/>
          </cell>
          <cell r="C1731">
            <v>0</v>
          </cell>
          <cell r="D1731">
            <v>0</v>
          </cell>
          <cell r="E1731" t="str">
            <v>Tengelyanya</v>
          </cell>
        </row>
        <row r="1732">
          <cell r="A1732" t="str">
            <v>0100.3020.559</v>
          </cell>
          <cell r="B1732" t="str">
            <v/>
          </cell>
          <cell r="C1732">
            <v>0</v>
          </cell>
          <cell r="D1732">
            <v>0</v>
          </cell>
          <cell r="E1732" t="str">
            <v>Achsmutter</v>
          </cell>
        </row>
        <row r="1733">
          <cell r="A1733" t="str">
            <v>0100.3020.561</v>
          </cell>
          <cell r="B1733" t="str">
            <v/>
          </cell>
          <cell r="C1733">
            <v>0</v>
          </cell>
          <cell r="D1733">
            <v>0</v>
          </cell>
          <cell r="E1733" t="str">
            <v>Halter</v>
          </cell>
        </row>
        <row r="1734">
          <cell r="A1734" t="str">
            <v>0100.3020.562</v>
          </cell>
          <cell r="B1734" t="str">
            <v/>
          </cell>
          <cell r="C1734">
            <v>0</v>
          </cell>
          <cell r="D1734">
            <v>0</v>
          </cell>
          <cell r="E1734" t="str">
            <v>Achsmutter Volvo</v>
          </cell>
        </row>
        <row r="1735">
          <cell r="A1735" t="str">
            <v>0100.3020.562-02</v>
          </cell>
          <cell r="B1735" t="str">
            <v/>
          </cell>
          <cell r="C1735">
            <v>1</v>
          </cell>
          <cell r="D1735">
            <v>1</v>
          </cell>
          <cell r="E1735" t="str">
            <v>axle nut Achsmutter</v>
          </cell>
        </row>
        <row r="1736">
          <cell r="A1736" t="str">
            <v>0100.3020.562B</v>
          </cell>
          <cell r="B1736" t="str">
            <v/>
          </cell>
          <cell r="C1736">
            <v>0.5</v>
          </cell>
          <cell r="D1736">
            <v>0.5</v>
          </cell>
          <cell r="E1736" t="str">
            <v>Achsmutter Volvo</v>
          </cell>
        </row>
        <row r="1737">
          <cell r="A1737" t="str">
            <v>0100.3020.563</v>
          </cell>
          <cell r="B1737" t="str">
            <v/>
          </cell>
          <cell r="C1737">
            <v>0</v>
          </cell>
          <cell r="D1737">
            <v>0</v>
          </cell>
          <cell r="E1737" t="str">
            <v>Achsmutter</v>
          </cell>
        </row>
        <row r="1738">
          <cell r="A1738" t="str">
            <v>0100.3020.563B</v>
          </cell>
          <cell r="B1738" t="str">
            <v/>
          </cell>
          <cell r="C1738">
            <v>0.2</v>
          </cell>
          <cell r="D1738">
            <v>0.2</v>
          </cell>
          <cell r="E1738" t="str">
            <v>Achsmutter</v>
          </cell>
        </row>
        <row r="1739">
          <cell r="A1739" t="str">
            <v>0100.3020.586</v>
          </cell>
          <cell r="B1739" t="str">
            <v/>
          </cell>
          <cell r="C1739">
            <v>0</v>
          </cell>
          <cell r="D1739">
            <v>0</v>
          </cell>
          <cell r="E1739" t="str">
            <v>Achse</v>
          </cell>
        </row>
        <row r="1740">
          <cell r="A1740" t="str">
            <v>0100.3020.597</v>
          </cell>
          <cell r="B1740" t="str">
            <v/>
          </cell>
          <cell r="C1740">
            <v>0.01</v>
          </cell>
          <cell r="D1740">
            <v>0.01</v>
          </cell>
          <cell r="E1740" t="str">
            <v>ABDECKUNG</v>
          </cell>
        </row>
        <row r="1741">
          <cell r="A1741" t="str">
            <v>0100.3020.598</v>
          </cell>
          <cell r="B1741" t="str">
            <v/>
          </cell>
          <cell r="C1741">
            <v>0</v>
          </cell>
          <cell r="D1741">
            <v>0</v>
          </cell>
          <cell r="E1741" t="str">
            <v>Abdeckung</v>
          </cell>
        </row>
        <row r="1742">
          <cell r="A1742" t="str">
            <v>0100.3020.599</v>
          </cell>
          <cell r="B1742" t="str">
            <v/>
          </cell>
          <cell r="C1742">
            <v>0</v>
          </cell>
          <cell r="D1742">
            <v>0</v>
          </cell>
          <cell r="E1742" t="str">
            <v>Scheibe</v>
          </cell>
        </row>
        <row r="1743">
          <cell r="A1743" t="str">
            <v>0100.3020.600</v>
          </cell>
          <cell r="B1743" t="str">
            <v/>
          </cell>
          <cell r="C1743">
            <v>0</v>
          </cell>
          <cell r="D1743">
            <v>0</v>
          </cell>
          <cell r="E1743" t="str">
            <v>Scheibe</v>
          </cell>
        </row>
        <row r="1744">
          <cell r="A1744" t="str">
            <v>0100.3020.650</v>
          </cell>
          <cell r="B1744" t="str">
            <v/>
          </cell>
          <cell r="C1744">
            <v>1.01</v>
          </cell>
          <cell r="D1744">
            <v>1.01</v>
          </cell>
          <cell r="E1744" t="str">
            <v>Gehäuse</v>
          </cell>
        </row>
        <row r="1745">
          <cell r="A1745" t="str">
            <v>0100.3020.666</v>
          </cell>
          <cell r="B1745" t="str">
            <v/>
          </cell>
          <cell r="C1745">
            <v>0</v>
          </cell>
          <cell r="D1745">
            <v>0</v>
          </cell>
          <cell r="E1745" t="str">
            <v>M5 ház CONSI .</v>
          </cell>
        </row>
        <row r="1746">
          <cell r="A1746" t="str">
            <v>0100.3020.666-03</v>
          </cell>
          <cell r="B1746" t="str">
            <v/>
          </cell>
          <cell r="C1746">
            <v>0</v>
          </cell>
          <cell r="D1746">
            <v>0</v>
          </cell>
          <cell r="E1746" t="str">
            <v>M5 ház CONSI .</v>
          </cell>
        </row>
        <row r="1747">
          <cell r="A1747" t="str">
            <v>0100.3020.667</v>
          </cell>
          <cell r="B1747" t="str">
            <v/>
          </cell>
          <cell r="C1747">
            <v>1.01</v>
          </cell>
          <cell r="D1747">
            <v>1.01</v>
          </cell>
          <cell r="E1747" t="str">
            <v>M5 system ház Finehold</v>
          </cell>
        </row>
        <row r="1748">
          <cell r="A1748" t="str">
            <v>0100.3020.713</v>
          </cell>
          <cell r="B1748" t="str">
            <v/>
          </cell>
          <cell r="C1748">
            <v>0</v>
          </cell>
          <cell r="D1748">
            <v>0</v>
          </cell>
          <cell r="E1748" t="str">
            <v>FOLIA</v>
          </cell>
        </row>
        <row r="1749">
          <cell r="A1749" t="str">
            <v>0100.3020.713-01</v>
          </cell>
          <cell r="B1749" t="str">
            <v/>
          </cell>
          <cell r="C1749">
            <v>1</v>
          </cell>
          <cell r="D1749">
            <v>1</v>
          </cell>
          <cell r="E1749" t="str">
            <v>foil GROSSE FOLIE, D=105</v>
          </cell>
        </row>
        <row r="1750">
          <cell r="A1750" t="str">
            <v>0100.3020.714</v>
          </cell>
          <cell r="B1750" t="str">
            <v/>
          </cell>
          <cell r="C1750">
            <v>0</v>
          </cell>
          <cell r="D1750">
            <v>0</v>
          </cell>
          <cell r="E1750" t="str">
            <v>FOLIA</v>
          </cell>
        </row>
        <row r="1751">
          <cell r="A1751" t="str">
            <v>0100.3020.748</v>
          </cell>
          <cell r="B1751" t="str">
            <v/>
          </cell>
          <cell r="C1751">
            <v>1.02</v>
          </cell>
          <cell r="D1751">
            <v>1.02</v>
          </cell>
          <cell r="E1751" t="str">
            <v>Gehäuse</v>
          </cell>
        </row>
        <row r="1752">
          <cell r="A1752" t="str">
            <v>0100.3020.750</v>
          </cell>
          <cell r="B1752" t="str">
            <v/>
          </cell>
          <cell r="C1752">
            <v>1.0229999999999999</v>
          </cell>
          <cell r="D1752">
            <v>1.0229999999999999</v>
          </cell>
          <cell r="E1752" t="str">
            <v>GEHAEUSESystemgehaeuse M5</v>
          </cell>
        </row>
        <row r="1753">
          <cell r="A1753" t="str">
            <v>0100.3020.771</v>
          </cell>
          <cell r="B1753" t="str">
            <v/>
          </cell>
          <cell r="C1753">
            <v>0</v>
          </cell>
          <cell r="D1753">
            <v>0</v>
          </cell>
          <cell r="E1753" t="str">
            <v>VERRIEGELUNGSROLLE CONSI</v>
          </cell>
        </row>
        <row r="1754">
          <cell r="A1754" t="str">
            <v>0100.3020.801</v>
          </cell>
          <cell r="B1754" t="str">
            <v/>
          </cell>
          <cell r="C1754">
            <v>0</v>
          </cell>
          <cell r="D1754">
            <v>0</v>
          </cell>
          <cell r="E1754" t="str">
            <v>M5 ház Mercedes M klass</v>
          </cell>
        </row>
        <row r="1755">
          <cell r="A1755" t="str">
            <v>0100.3020G650</v>
          </cell>
          <cell r="B1755" t="str">
            <v/>
          </cell>
          <cell r="C1755">
            <v>0</v>
          </cell>
          <cell r="D1755">
            <v>0</v>
          </cell>
          <cell r="E1755" t="str">
            <v>Gehäuse gehärtet/unbesch. Reutter - Hold</v>
          </cell>
        </row>
        <row r="1756">
          <cell r="A1756" t="str">
            <v>0100.3020G748</v>
          </cell>
          <cell r="B1756" t="str">
            <v/>
          </cell>
          <cell r="C1756">
            <v>0</v>
          </cell>
          <cell r="D1756">
            <v>0</v>
          </cell>
          <cell r="E1756" t="str">
            <v>Gehäuse gehärtet/unbesch. Reutter - Hold</v>
          </cell>
        </row>
        <row r="1757">
          <cell r="A1757" t="str">
            <v>0100.3020G750</v>
          </cell>
          <cell r="B1757" t="str">
            <v/>
          </cell>
          <cell r="C1757">
            <v>0</v>
          </cell>
          <cell r="D1757">
            <v>0</v>
          </cell>
          <cell r="E1757" t="str">
            <v>Gehäuse gehärtet/unbesch.</v>
          </cell>
        </row>
        <row r="1758">
          <cell r="A1758" t="str">
            <v>0100.3020I014</v>
          </cell>
          <cell r="B1758" t="str">
            <v/>
          </cell>
          <cell r="C1758">
            <v>0</v>
          </cell>
          <cell r="D1758">
            <v>0</v>
          </cell>
          <cell r="E1758" t="str">
            <v>TG-SCHWENKSYSTEM M5, ideiglenes</v>
          </cell>
        </row>
        <row r="1759">
          <cell r="A1759" t="str">
            <v>0100.3020U012</v>
          </cell>
          <cell r="B1759" t="str">
            <v/>
          </cell>
          <cell r="C1759">
            <v>0</v>
          </cell>
          <cell r="D1759">
            <v>0</v>
          </cell>
          <cell r="E1759" t="str">
            <v>Zündstift 5x14,2 entkupfert</v>
          </cell>
        </row>
        <row r="1760">
          <cell r="A1760" t="str">
            <v>0100.3020Z650</v>
          </cell>
          <cell r="B1760" t="str">
            <v/>
          </cell>
          <cell r="C1760">
            <v>0</v>
          </cell>
          <cell r="D1760">
            <v>0</v>
          </cell>
          <cell r="E1760" t="str">
            <v>Gehäuse Audi Q3</v>
          </cell>
        </row>
        <row r="1761">
          <cell r="A1761" t="str">
            <v>0100.3020Z748</v>
          </cell>
          <cell r="B1761" t="str">
            <v/>
          </cell>
          <cell r="C1761">
            <v>0</v>
          </cell>
          <cell r="D1761">
            <v>0</v>
          </cell>
          <cell r="E1761" t="str">
            <v>GEHAEUSE Audi C7</v>
          </cell>
        </row>
        <row r="1762">
          <cell r="A1762" t="str">
            <v>0100.3020Z750</v>
          </cell>
          <cell r="B1762" t="str">
            <v/>
          </cell>
          <cell r="C1762">
            <v>0</v>
          </cell>
          <cell r="D1762">
            <v>0</v>
          </cell>
          <cell r="E1762" t="str">
            <v>GEHAEUSE</v>
          </cell>
        </row>
        <row r="1763">
          <cell r="A1763" t="str">
            <v>0100.3030.206</v>
          </cell>
          <cell r="B1763" t="str">
            <v/>
          </cell>
          <cell r="C1763">
            <v>0</v>
          </cell>
          <cell r="D1763">
            <v>0</v>
          </cell>
          <cell r="E1763" t="str">
            <v>KUGELHALSAUFNAHME</v>
          </cell>
        </row>
        <row r="1764">
          <cell r="A1764" t="str">
            <v>0100.3030.207</v>
          </cell>
          <cell r="B1764" t="str">
            <v/>
          </cell>
          <cell r="C1764">
            <v>0</v>
          </cell>
          <cell r="D1764">
            <v>0</v>
          </cell>
          <cell r="E1764" t="str">
            <v>Gömb tartó megmunkált KUGELHALSAUFNAHME</v>
          </cell>
        </row>
        <row r="1765">
          <cell r="A1765" t="str">
            <v>0100.3030.211</v>
          </cell>
          <cell r="B1765" t="str">
            <v/>
          </cell>
          <cell r="C1765">
            <v>0</v>
          </cell>
          <cell r="D1765">
            <v>0</v>
          </cell>
          <cell r="E1765" t="str">
            <v>Schwenkgehäuse M11</v>
          </cell>
        </row>
        <row r="1766">
          <cell r="A1766" t="str">
            <v>0100.3030.241</v>
          </cell>
          <cell r="B1766" t="str">
            <v/>
          </cell>
          <cell r="C1766">
            <v>0</v>
          </cell>
          <cell r="D1766">
            <v>0</v>
          </cell>
          <cell r="E1766" t="str">
            <v>Csap M11 Querbolzen M11</v>
          </cell>
        </row>
        <row r="1767">
          <cell r="A1767" t="str">
            <v>0100.3030.242</v>
          </cell>
          <cell r="B1767" t="str">
            <v/>
          </cell>
          <cell r="C1767">
            <v>0</v>
          </cell>
          <cell r="D1767">
            <v>0</v>
          </cell>
          <cell r="E1767" t="str">
            <v>Verriegelungsbolzen M11</v>
          </cell>
        </row>
        <row r="1768">
          <cell r="A1768" t="str">
            <v>0100.3030.301</v>
          </cell>
          <cell r="B1768" t="str">
            <v/>
          </cell>
          <cell r="C1768">
            <v>0</v>
          </cell>
          <cell r="D1768">
            <v>0</v>
          </cell>
          <cell r="E1768" t="str">
            <v>Bolzen M11</v>
          </cell>
        </row>
        <row r="1769">
          <cell r="A1769" t="str">
            <v>0100.3030.321</v>
          </cell>
          <cell r="B1769" t="str">
            <v/>
          </cell>
          <cell r="C1769">
            <v>0</v>
          </cell>
          <cell r="D1769">
            <v>0</v>
          </cell>
          <cell r="E1769" t="str">
            <v>Welle M11</v>
          </cell>
        </row>
        <row r="1770">
          <cell r="A1770" t="str">
            <v>0100.3030.322</v>
          </cell>
          <cell r="B1770" t="str">
            <v/>
          </cell>
          <cell r="C1770">
            <v>0</v>
          </cell>
          <cell r="D1770">
            <v>0</v>
          </cell>
          <cell r="E1770" t="str">
            <v>Feder M11</v>
          </cell>
        </row>
        <row r="1771">
          <cell r="A1771" t="str">
            <v>0100.3030.323</v>
          </cell>
          <cell r="B1771" t="str">
            <v/>
          </cell>
          <cell r="C1771">
            <v>0</v>
          </cell>
          <cell r="D1771">
            <v>0</v>
          </cell>
          <cell r="E1771" t="str">
            <v>Freilaufscheibe M11</v>
          </cell>
        </row>
        <row r="1772">
          <cell r="A1772" t="str">
            <v>0100.3030.324</v>
          </cell>
          <cell r="B1772" t="str">
            <v/>
          </cell>
          <cell r="C1772">
            <v>0</v>
          </cell>
          <cell r="D1772">
            <v>0</v>
          </cell>
          <cell r="E1772" t="str">
            <v>Seilscheibe M11</v>
          </cell>
        </row>
        <row r="1773">
          <cell r="A1773" t="str">
            <v>0100.3030.325</v>
          </cell>
          <cell r="B1773" t="str">
            <v/>
          </cell>
          <cell r="C1773">
            <v>0</v>
          </cell>
          <cell r="D1773">
            <v>0</v>
          </cell>
          <cell r="E1773" t="str">
            <v>Feder M11</v>
          </cell>
        </row>
        <row r="1774">
          <cell r="A1774" t="str">
            <v>0100.3030.382</v>
          </cell>
          <cell r="B1774" t="str">
            <v/>
          </cell>
          <cell r="C1774">
            <v>0</v>
          </cell>
          <cell r="D1774">
            <v>0</v>
          </cell>
          <cell r="E1774" t="str">
            <v>DICHTUNG fuer Kugelhals M11</v>
          </cell>
        </row>
        <row r="1775">
          <cell r="A1775" t="str">
            <v>0100.3030.391</v>
          </cell>
          <cell r="B1775" t="str">
            <v/>
          </cell>
          <cell r="C1775">
            <v>0</v>
          </cell>
          <cell r="D1775">
            <v>0</v>
          </cell>
          <cell r="E1775" t="str">
            <v>Gehäuse M11</v>
          </cell>
        </row>
        <row r="1776">
          <cell r="A1776" t="str">
            <v>0100.3030.392</v>
          </cell>
          <cell r="B1776" t="str">
            <v/>
          </cell>
          <cell r="C1776">
            <v>0</v>
          </cell>
          <cell r="D1776">
            <v>0</v>
          </cell>
          <cell r="E1776" t="str">
            <v>Deckel M11</v>
          </cell>
        </row>
        <row r="1777">
          <cell r="A1777" t="str">
            <v>0100.3030.393</v>
          </cell>
          <cell r="B1777" t="str">
            <v/>
          </cell>
          <cell r="C1777">
            <v>0</v>
          </cell>
          <cell r="D1777">
            <v>0</v>
          </cell>
          <cell r="E1777" t="str">
            <v>Abdeckung M11</v>
          </cell>
        </row>
        <row r="1778">
          <cell r="A1778" t="str">
            <v>0100.3030.394</v>
          </cell>
          <cell r="B1778" t="str">
            <v/>
          </cell>
          <cell r="C1778">
            <v>0</v>
          </cell>
          <cell r="D1778">
            <v>0</v>
          </cell>
          <cell r="E1778" t="str">
            <v>Abdeckung M11</v>
          </cell>
        </row>
        <row r="1779">
          <cell r="A1779" t="str">
            <v>0100.3030R206</v>
          </cell>
          <cell r="B1779" t="str">
            <v/>
          </cell>
          <cell r="C1779">
            <v>2.4</v>
          </cell>
          <cell r="D1779">
            <v>2.4</v>
          </cell>
          <cell r="E1779" t="str">
            <v>Opel Insignia I M11 UFO RM AM</v>
          </cell>
        </row>
        <row r="1780">
          <cell r="A1780" t="str">
            <v>0100.3050.045-08</v>
          </cell>
          <cell r="B1780" t="str">
            <v/>
          </cell>
          <cell r="C1780">
            <v>6020</v>
          </cell>
          <cell r="D1780">
            <v>6020</v>
          </cell>
          <cell r="E1780" t="str">
            <v>ball neck Funktionsbereich</v>
          </cell>
        </row>
        <row r="1781">
          <cell r="A1781" t="str">
            <v>0100.3050.110</v>
          </cell>
          <cell r="B1781" t="str">
            <v/>
          </cell>
          <cell r="C1781">
            <v>0</v>
          </cell>
          <cell r="D1781">
            <v>0</v>
          </cell>
          <cell r="E1781" t="str">
            <v>ZB SCHWENKSYSTEM E5 2. Mikroschalter</v>
          </cell>
        </row>
        <row r="1782">
          <cell r="A1782" t="str">
            <v>0100.3050.211</v>
          </cell>
          <cell r="B1782" t="str">
            <v/>
          </cell>
          <cell r="C1782">
            <v>0</v>
          </cell>
          <cell r="D1782">
            <v>0</v>
          </cell>
          <cell r="E1782" t="str">
            <v>TG-SCHWENKSYSTEM E5-1 2. Mikroschalter</v>
          </cell>
        </row>
        <row r="1783">
          <cell r="A1783" t="str">
            <v>0100.3050.211-03</v>
          </cell>
          <cell r="B1783" t="str">
            <v/>
          </cell>
          <cell r="C1783">
            <v>2.89</v>
          </cell>
          <cell r="D1783">
            <v>2.89</v>
          </cell>
          <cell r="E1783" t="str">
            <v>TG-SCHWENKSYSTEM E5-1 2. Mikroschalter</v>
          </cell>
        </row>
        <row r="1784">
          <cell r="A1784" t="str">
            <v>0100.3050.212-02</v>
          </cell>
          <cell r="B1784" t="str">
            <v/>
          </cell>
          <cell r="C1784">
            <v>0</v>
          </cell>
          <cell r="D1784">
            <v>0</v>
          </cell>
          <cell r="E1784" t="str">
            <v>TG SCHWENKSYSTEM E5-1</v>
          </cell>
        </row>
        <row r="1785">
          <cell r="A1785" t="str">
            <v>0100.3050.212-04</v>
          </cell>
          <cell r="B1785" t="str">
            <v/>
          </cell>
          <cell r="C1785">
            <v>4120</v>
          </cell>
          <cell r="D1785">
            <v>4120</v>
          </cell>
          <cell r="E1785" t="str">
            <v>swivel system E5-D</v>
          </cell>
        </row>
        <row r="1786">
          <cell r="A1786" t="str">
            <v>0100.3050.213</v>
          </cell>
          <cell r="B1786" t="str">
            <v/>
          </cell>
          <cell r="C1786">
            <v>0</v>
          </cell>
          <cell r="D1786">
            <v>0</v>
          </cell>
          <cell r="E1786" t="str">
            <v>TG SCHWENKSYSTEM E5 Deckel mit Zündstift</v>
          </cell>
        </row>
        <row r="1787">
          <cell r="A1787" t="str">
            <v>0100.3050.213-02</v>
          </cell>
          <cell r="B1787" t="str">
            <v/>
          </cell>
          <cell r="C1787">
            <v>0</v>
          </cell>
          <cell r="D1787">
            <v>0</v>
          </cell>
          <cell r="E1787" t="str">
            <v>swivel system Deckel mit Zündstift</v>
          </cell>
        </row>
        <row r="1788">
          <cell r="A1788" t="str">
            <v>0100.3050.240</v>
          </cell>
          <cell r="B1788" t="str">
            <v/>
          </cell>
          <cell r="C1788">
            <v>0</v>
          </cell>
          <cell r="D1788">
            <v>0</v>
          </cell>
          <cell r="E1788" t="str">
            <v>ZB-GEHAEUSE KOMPLETT</v>
          </cell>
        </row>
        <row r="1789">
          <cell r="A1789" t="str">
            <v>0100.3050.242</v>
          </cell>
          <cell r="B1789" t="str">
            <v/>
          </cell>
          <cell r="C1789">
            <v>0</v>
          </cell>
          <cell r="D1789">
            <v>0</v>
          </cell>
          <cell r="E1789" t="str">
            <v>OBERSCHALE</v>
          </cell>
        </row>
        <row r="1790">
          <cell r="A1790" t="str">
            <v>0100.3050.245</v>
          </cell>
          <cell r="B1790" t="str">
            <v/>
          </cell>
          <cell r="C1790">
            <v>0</v>
          </cell>
          <cell r="D1790">
            <v>0</v>
          </cell>
          <cell r="E1790" t="str">
            <v>ZB-UNTERSCHALE</v>
          </cell>
        </row>
        <row r="1791">
          <cell r="A1791" t="str">
            <v>0100.3050.250</v>
          </cell>
          <cell r="B1791" t="str">
            <v/>
          </cell>
          <cell r="C1791">
            <v>0</v>
          </cell>
          <cell r="D1791">
            <v>0</v>
          </cell>
          <cell r="E1791" t="str">
            <v>GEHAEUSE Schwenkwinkel 187°</v>
          </cell>
        </row>
        <row r="1792">
          <cell r="A1792" t="str">
            <v>0100.3050.250-09</v>
          </cell>
          <cell r="B1792" t="str">
            <v/>
          </cell>
          <cell r="C1792">
            <v>1218</v>
          </cell>
          <cell r="D1792">
            <v>1218</v>
          </cell>
          <cell r="E1792" t="str">
            <v>housing Schwenkwinkel 187°</v>
          </cell>
        </row>
        <row r="1793">
          <cell r="A1793" t="str">
            <v>0100.3050.253</v>
          </cell>
          <cell r="B1793" t="str">
            <v/>
          </cell>
          <cell r="C1793">
            <v>0</v>
          </cell>
          <cell r="D1793">
            <v>0</v>
          </cell>
          <cell r="E1793" t="str">
            <v>GEHAEUSE Ford Mondeo</v>
          </cell>
        </row>
        <row r="1794">
          <cell r="A1794" t="str">
            <v>0100.3050.254</v>
          </cell>
          <cell r="B1794" t="str">
            <v/>
          </cell>
          <cell r="C1794">
            <v>0</v>
          </cell>
          <cell r="D1794">
            <v>0</v>
          </cell>
          <cell r="E1794" t="str">
            <v>GEHAEUSE Schwenkwinkel 166°</v>
          </cell>
        </row>
        <row r="1795">
          <cell r="A1795" t="str">
            <v>0100.3050.255</v>
          </cell>
          <cell r="B1795" t="str">
            <v/>
          </cell>
          <cell r="C1795">
            <v>0</v>
          </cell>
          <cell r="D1795">
            <v>0</v>
          </cell>
          <cell r="E1795" t="str">
            <v>ACHSMUTTER .</v>
          </cell>
        </row>
        <row r="1796">
          <cell r="A1796" t="str">
            <v>0100.3050.285</v>
          </cell>
          <cell r="B1796" t="str">
            <v/>
          </cell>
          <cell r="C1796">
            <v>0.33</v>
          </cell>
          <cell r="D1796">
            <v>0.33</v>
          </cell>
          <cell r="E1796" t="str">
            <v>VERRIEGELUNGSHÜLSE</v>
          </cell>
        </row>
        <row r="1797">
          <cell r="A1797" t="str">
            <v>0100.3050.285-07</v>
          </cell>
          <cell r="B1797" t="str">
            <v/>
          </cell>
          <cell r="C1797">
            <v>330</v>
          </cell>
          <cell r="D1797">
            <v>330</v>
          </cell>
          <cell r="E1797" t="str">
            <v>VERRIEGELUNGSHÜLSE</v>
          </cell>
        </row>
        <row r="1798">
          <cell r="A1798" t="str">
            <v>0100.3050.287</v>
          </cell>
          <cell r="B1798" t="str">
            <v/>
          </cell>
          <cell r="C1798">
            <v>0.184</v>
          </cell>
          <cell r="D1798">
            <v>0.184</v>
          </cell>
          <cell r="E1798" t="str">
            <v>GEWINDEHÜLSE</v>
          </cell>
        </row>
        <row r="1799">
          <cell r="A1799" t="str">
            <v>0100.3050.287-08</v>
          </cell>
          <cell r="B1799" t="str">
            <v/>
          </cell>
          <cell r="C1799">
            <v>0.184</v>
          </cell>
          <cell r="D1799">
            <v>0.184</v>
          </cell>
          <cell r="E1799" t="str">
            <v>GEWINDEHÜLSE</v>
          </cell>
        </row>
        <row r="1800">
          <cell r="A1800" t="str">
            <v>0100.3050.302</v>
          </cell>
          <cell r="B1800" t="str">
            <v/>
          </cell>
          <cell r="C1800">
            <v>2E-3</v>
          </cell>
          <cell r="D1800">
            <v>2E-3</v>
          </cell>
          <cell r="E1800" t="str">
            <v>SICHERUNGSBOLZEN</v>
          </cell>
        </row>
        <row r="1801">
          <cell r="A1801" t="str">
            <v>0100.3050.305</v>
          </cell>
          <cell r="B1801" t="str">
            <v/>
          </cell>
          <cell r="C1801">
            <v>0</v>
          </cell>
          <cell r="D1801">
            <v>0</v>
          </cell>
          <cell r="E1801" t="str">
            <v>DRUCKBOLZEN.</v>
          </cell>
        </row>
        <row r="1802">
          <cell r="A1802" t="str">
            <v>0100.3050.306</v>
          </cell>
          <cell r="B1802" t="str">
            <v/>
          </cell>
          <cell r="C1802">
            <v>0</v>
          </cell>
          <cell r="D1802">
            <v>0</v>
          </cell>
          <cell r="E1802" t="str">
            <v>STIFT PIN</v>
          </cell>
        </row>
        <row r="1803">
          <cell r="A1803" t="str">
            <v>0100.3050.310</v>
          </cell>
          <cell r="B1803" t="str">
            <v/>
          </cell>
          <cell r="C1803">
            <v>0</v>
          </cell>
          <cell r="D1803">
            <v>0</v>
          </cell>
          <cell r="E1803" t="str">
            <v>stop disc GTM-6278-020</v>
          </cell>
        </row>
        <row r="1804">
          <cell r="A1804" t="str">
            <v>0100.3050.313</v>
          </cell>
          <cell r="B1804" t="str">
            <v/>
          </cell>
          <cell r="C1804">
            <v>3.2000000000000001E-2</v>
          </cell>
          <cell r="D1804">
            <v>3.2000000000000001E-2</v>
          </cell>
          <cell r="E1804" t="str">
            <v>Ritzel für E5 mit 2 Mikroschalter</v>
          </cell>
        </row>
        <row r="1805">
          <cell r="A1805" t="str">
            <v>0100.3050.315</v>
          </cell>
          <cell r="B1805" t="str">
            <v/>
          </cell>
          <cell r="C1805">
            <v>0</v>
          </cell>
          <cell r="D1805">
            <v>0</v>
          </cell>
          <cell r="E1805" t="str">
            <v>FEDERSCHEIBE 0W61630DBL</v>
          </cell>
        </row>
        <row r="1806">
          <cell r="A1806" t="str">
            <v>0100.3050.320</v>
          </cell>
          <cell r="B1806" t="str">
            <v/>
          </cell>
          <cell r="C1806">
            <v>0</v>
          </cell>
          <cell r="D1806">
            <v>0</v>
          </cell>
          <cell r="E1806" t="str">
            <v>ZB ANTRIEB</v>
          </cell>
        </row>
        <row r="1807">
          <cell r="A1807" t="str">
            <v>0100.3050.321</v>
          </cell>
          <cell r="B1807" t="str">
            <v/>
          </cell>
          <cell r="C1807">
            <v>0</v>
          </cell>
          <cell r="D1807">
            <v>0</v>
          </cell>
          <cell r="E1807" t="str">
            <v>PLANETENRAD</v>
          </cell>
        </row>
        <row r="1808">
          <cell r="A1808" t="str">
            <v>0100.3050.322</v>
          </cell>
          <cell r="B1808" t="str">
            <v/>
          </cell>
          <cell r="C1808">
            <v>0</v>
          </cell>
          <cell r="D1808">
            <v>0</v>
          </cell>
          <cell r="E1808" t="str">
            <v>HOHLRAD-</v>
          </cell>
        </row>
        <row r="1809">
          <cell r="A1809" t="str">
            <v>0100.3050.323</v>
          </cell>
          <cell r="B1809" t="str">
            <v/>
          </cell>
          <cell r="C1809">
            <v>0</v>
          </cell>
          <cell r="D1809">
            <v>0</v>
          </cell>
          <cell r="E1809" t="str">
            <v>ZB-PLANETENRADTRAEGER-</v>
          </cell>
        </row>
        <row r="1810">
          <cell r="A1810" t="str">
            <v>0100.3050.327</v>
          </cell>
          <cell r="B1810" t="str">
            <v/>
          </cell>
          <cell r="C1810">
            <v>0.16</v>
          </cell>
          <cell r="D1810">
            <v>0.16</v>
          </cell>
          <cell r="E1810" t="str">
            <v>Motorenträger für E5 mit 2 Mikroschalter</v>
          </cell>
        </row>
        <row r="1811">
          <cell r="A1811" t="str">
            <v>0100.3050.329</v>
          </cell>
          <cell r="B1811" t="str">
            <v/>
          </cell>
          <cell r="C1811">
            <v>0</v>
          </cell>
          <cell r="D1811">
            <v>0</v>
          </cell>
          <cell r="E1811" t="str">
            <v>MOTORENTRAEGER</v>
          </cell>
        </row>
        <row r="1812">
          <cell r="A1812" t="str">
            <v>0100.3050.330</v>
          </cell>
          <cell r="B1812" t="str">
            <v/>
          </cell>
          <cell r="C1812">
            <v>0</v>
          </cell>
          <cell r="D1812">
            <v>0</v>
          </cell>
          <cell r="E1812" t="str">
            <v>WELLE-</v>
          </cell>
        </row>
        <row r="1813">
          <cell r="A1813" t="str">
            <v>0100.3050.334</v>
          </cell>
          <cell r="B1813" t="str">
            <v/>
          </cell>
          <cell r="C1813">
            <v>0</v>
          </cell>
          <cell r="D1813">
            <v>0</v>
          </cell>
          <cell r="E1813" t="str">
            <v>LAGERBLECH-</v>
          </cell>
        </row>
        <row r="1814">
          <cell r="A1814" t="str">
            <v>0100.3050.336</v>
          </cell>
          <cell r="B1814" t="str">
            <v/>
          </cell>
          <cell r="C1814">
            <v>0</v>
          </cell>
          <cell r="D1814">
            <v>0</v>
          </cell>
          <cell r="E1814" t="str">
            <v>SCHALTNOCKEN</v>
          </cell>
        </row>
        <row r="1815">
          <cell r="A1815" t="str">
            <v>0100.3050.340</v>
          </cell>
          <cell r="B1815" t="str">
            <v/>
          </cell>
          <cell r="C1815">
            <v>1.1000000000000001</v>
          </cell>
          <cell r="D1815">
            <v>1.1000000000000001</v>
          </cell>
          <cell r="E1815" t="str">
            <v>engine GMPG 4E 3680 B200</v>
          </cell>
        </row>
        <row r="1816">
          <cell r="A1816" t="str">
            <v>0100.3050.340-06</v>
          </cell>
          <cell r="B1816" t="str">
            <v/>
          </cell>
          <cell r="C1816">
            <v>710</v>
          </cell>
          <cell r="D1816">
            <v>710</v>
          </cell>
          <cell r="E1816" t="str">
            <v>engine GMPG 4E 3680 B200</v>
          </cell>
        </row>
        <row r="1817">
          <cell r="A1817" t="str">
            <v>0100.3050.340-07</v>
          </cell>
          <cell r="B1817" t="str">
            <v/>
          </cell>
          <cell r="C1817">
            <v>710</v>
          </cell>
          <cell r="D1817">
            <v>710</v>
          </cell>
          <cell r="E1817" t="str">
            <v>engine GMPG 4E 3680 B200</v>
          </cell>
        </row>
        <row r="1818">
          <cell r="A1818" t="str">
            <v>0100.3050.383</v>
          </cell>
          <cell r="B1818" t="str">
            <v/>
          </cell>
          <cell r="C1818">
            <v>0</v>
          </cell>
          <cell r="D1818">
            <v>0</v>
          </cell>
          <cell r="E1818" t="str">
            <v>Dichtung Sealing</v>
          </cell>
        </row>
        <row r="1819">
          <cell r="A1819" t="str">
            <v>0100.3050.386</v>
          </cell>
          <cell r="B1819" t="str">
            <v/>
          </cell>
          <cell r="C1819">
            <v>0</v>
          </cell>
          <cell r="D1819">
            <v>0</v>
          </cell>
          <cell r="E1819" t="str">
            <v>Flachdichtring 94x87x1,0</v>
          </cell>
        </row>
        <row r="1820">
          <cell r="A1820" t="str">
            <v>0100.3050.387</v>
          </cell>
          <cell r="B1820" t="str">
            <v/>
          </cell>
          <cell r="C1820">
            <v>0</v>
          </cell>
          <cell r="D1820">
            <v>0</v>
          </cell>
          <cell r="E1820" t="str">
            <v>DICHTUNG</v>
          </cell>
        </row>
        <row r="1821">
          <cell r="A1821" t="str">
            <v>0100.3050.388</v>
          </cell>
          <cell r="B1821" t="str">
            <v/>
          </cell>
          <cell r="C1821">
            <v>0</v>
          </cell>
          <cell r="D1821">
            <v>0</v>
          </cell>
          <cell r="E1821" t="str">
            <v>DICHTRING</v>
          </cell>
        </row>
        <row r="1822">
          <cell r="A1822" t="str">
            <v>0100.3050.405</v>
          </cell>
          <cell r="B1822" t="str">
            <v/>
          </cell>
          <cell r="C1822">
            <v>0</v>
          </cell>
          <cell r="D1822">
            <v>0</v>
          </cell>
          <cell r="E1822" t="str">
            <v>Deckel (unbearbeitet)</v>
          </cell>
        </row>
        <row r="1823">
          <cell r="A1823" t="str">
            <v>0100.3050.410</v>
          </cell>
          <cell r="B1823" t="str">
            <v/>
          </cell>
          <cell r="C1823">
            <v>0</v>
          </cell>
          <cell r="D1823">
            <v>0</v>
          </cell>
          <cell r="E1823" t="str">
            <v>ZB-DRUCKSTUECK M12</v>
          </cell>
        </row>
        <row r="1824">
          <cell r="A1824" t="str">
            <v>0100.3050.415</v>
          </cell>
          <cell r="B1824" t="str">
            <v/>
          </cell>
          <cell r="C1824">
            <v>0.13600000000000001</v>
          </cell>
          <cell r="D1824">
            <v>0.13600000000000001</v>
          </cell>
          <cell r="E1824" t="str">
            <v>ZB DECKEL mit Zündstift</v>
          </cell>
        </row>
        <row r="1825">
          <cell r="A1825" t="str">
            <v>0100.3050.520</v>
          </cell>
          <cell r="B1825" t="str">
            <v/>
          </cell>
          <cell r="C1825">
            <v>0</v>
          </cell>
          <cell r="D1825">
            <v>0</v>
          </cell>
          <cell r="E1825" t="str">
            <v>TG-SCHWENKSYSTEM E5 mech. BG Deckel o. Z</v>
          </cell>
        </row>
        <row r="1826">
          <cell r="A1826" t="str">
            <v>0100.3050.540</v>
          </cell>
          <cell r="B1826" t="str">
            <v/>
          </cell>
          <cell r="C1826">
            <v>0</v>
          </cell>
          <cell r="D1826">
            <v>0</v>
          </cell>
          <cell r="E1826" t="str">
            <v>ZB Antrieb</v>
          </cell>
        </row>
        <row r="1827">
          <cell r="A1827" t="str">
            <v>0100.3050.560</v>
          </cell>
          <cell r="B1827" t="str">
            <v/>
          </cell>
          <cell r="C1827">
            <v>0</v>
          </cell>
          <cell r="D1827">
            <v>0</v>
          </cell>
          <cell r="E1827" t="str">
            <v>TG-EM E5 ohne Antrieb u. Schalter</v>
          </cell>
        </row>
        <row r="1828">
          <cell r="A1828" t="str">
            <v>0100.3050.990</v>
          </cell>
          <cell r="B1828" t="str">
            <v/>
          </cell>
          <cell r="C1828">
            <v>0</v>
          </cell>
          <cell r="D1828">
            <v>0</v>
          </cell>
          <cell r="E1828" t="str">
            <v>weld bolt M5x16 AlSi12</v>
          </cell>
        </row>
        <row r="1829">
          <cell r="A1829" t="str">
            <v>0100.3050G250</v>
          </cell>
          <cell r="B1829" t="str">
            <v/>
          </cell>
          <cell r="C1829">
            <v>0</v>
          </cell>
          <cell r="D1829">
            <v>0</v>
          </cell>
          <cell r="E1829" t="str">
            <v>GEHAEUSE gehärtet/unbeschichtet</v>
          </cell>
        </row>
        <row r="1830">
          <cell r="A1830" t="str">
            <v>0100.3050G251</v>
          </cell>
          <cell r="B1830" t="str">
            <v/>
          </cell>
          <cell r="C1830">
            <v>0</v>
          </cell>
          <cell r="D1830">
            <v>0</v>
          </cell>
          <cell r="E1830" t="str">
            <v>GEHAEUSE  gehärtet Var.1 190° +/-0,1°</v>
          </cell>
        </row>
        <row r="1831">
          <cell r="A1831" t="str">
            <v>0100.3050H253</v>
          </cell>
          <cell r="B1831" t="str">
            <v/>
          </cell>
          <cell r="C1831">
            <v>0</v>
          </cell>
          <cell r="D1831">
            <v>0</v>
          </cell>
          <cell r="E1831" t="str">
            <v>GEHAEUSE gehärtet</v>
          </cell>
        </row>
        <row r="1832">
          <cell r="A1832" t="str">
            <v>0100.3050H254</v>
          </cell>
          <cell r="B1832" t="str">
            <v/>
          </cell>
          <cell r="C1832">
            <v>0</v>
          </cell>
          <cell r="D1832">
            <v>0</v>
          </cell>
          <cell r="E1832" t="str">
            <v>GEHAEUSE gehärtet</v>
          </cell>
        </row>
        <row r="1833">
          <cell r="A1833" t="str">
            <v>0100.3050S250</v>
          </cell>
          <cell r="B1833" t="str">
            <v/>
          </cell>
          <cell r="C1833">
            <v>0</v>
          </cell>
          <cell r="D1833">
            <v>0</v>
          </cell>
          <cell r="E1833" t="str">
            <v>GEHAEUSE Taiwan</v>
          </cell>
        </row>
        <row r="1834">
          <cell r="A1834" t="str">
            <v>0100.3050S251</v>
          </cell>
          <cell r="B1834" t="str">
            <v/>
          </cell>
          <cell r="C1834">
            <v>1.238</v>
          </cell>
          <cell r="D1834">
            <v>1.238</v>
          </cell>
          <cell r="E1834" t="str">
            <v>GEHAEUSE 190° +/-0,1°</v>
          </cell>
        </row>
        <row r="1835">
          <cell r="A1835" t="str">
            <v>0100.3050S255</v>
          </cell>
          <cell r="B1835" t="str">
            <v/>
          </cell>
          <cell r="C1835">
            <v>0</v>
          </cell>
          <cell r="D1835">
            <v>0</v>
          </cell>
          <cell r="E1835" t="str">
            <v>ACHSMUTTER</v>
          </cell>
        </row>
        <row r="1836">
          <cell r="A1836" t="str">
            <v>0100.3050S311</v>
          </cell>
          <cell r="B1836" t="str">
            <v/>
          </cell>
          <cell r="C1836">
            <v>0</v>
          </cell>
          <cell r="D1836">
            <v>0</v>
          </cell>
          <cell r="E1836" t="str">
            <v>RITZEL</v>
          </cell>
        </row>
        <row r="1837">
          <cell r="A1837" t="str">
            <v>0100.3050S312</v>
          </cell>
          <cell r="B1837" t="str">
            <v/>
          </cell>
          <cell r="C1837">
            <v>0</v>
          </cell>
          <cell r="D1837">
            <v>0</v>
          </cell>
          <cell r="E1837" t="str">
            <v>KEGELRAD</v>
          </cell>
        </row>
        <row r="1838">
          <cell r="A1838" t="str">
            <v>0100.3050S330</v>
          </cell>
          <cell r="B1838" t="str">
            <v/>
          </cell>
          <cell r="C1838">
            <v>0</v>
          </cell>
          <cell r="D1838">
            <v>0</v>
          </cell>
          <cell r="E1838" t="str">
            <v>Welle D=12</v>
          </cell>
        </row>
        <row r="1839">
          <cell r="A1839" t="str">
            <v>0100.3050Z250</v>
          </cell>
          <cell r="B1839" t="str">
            <v/>
          </cell>
          <cell r="C1839">
            <v>0</v>
          </cell>
          <cell r="D1839">
            <v>0</v>
          </cell>
          <cell r="E1839" t="str">
            <v>GEHAUSE Drehteil roh ungehaertet/unbesch</v>
          </cell>
        </row>
        <row r="1840">
          <cell r="A1840" t="str">
            <v>0100.3050Z251</v>
          </cell>
          <cell r="B1840" t="str">
            <v/>
          </cell>
          <cell r="C1840">
            <v>0</v>
          </cell>
          <cell r="D1840">
            <v>0</v>
          </cell>
          <cell r="E1840" t="str">
            <v>GEHAEUSE   Drehteil roh ungehärtet/unbes</v>
          </cell>
        </row>
        <row r="1841">
          <cell r="A1841" t="str">
            <v>0100.3050Z253</v>
          </cell>
          <cell r="B1841" t="str">
            <v/>
          </cell>
          <cell r="C1841">
            <v>0</v>
          </cell>
          <cell r="D1841">
            <v>0</v>
          </cell>
          <cell r="E1841" t="str">
            <v>GEHAEUSE Drehteil roh</v>
          </cell>
        </row>
        <row r="1842">
          <cell r="A1842" t="str">
            <v>0100.3050Z254</v>
          </cell>
          <cell r="B1842" t="str">
            <v/>
          </cell>
          <cell r="C1842">
            <v>0</v>
          </cell>
          <cell r="D1842">
            <v>0</v>
          </cell>
          <cell r="E1842" t="str">
            <v>GEHAEUSE Drehteil roh</v>
          </cell>
        </row>
        <row r="1843">
          <cell r="A1843" t="str">
            <v>0100.3060.244</v>
          </cell>
          <cell r="B1843" t="str">
            <v/>
          </cell>
          <cell r="C1843">
            <v>0</v>
          </cell>
          <cell r="D1843">
            <v>0</v>
          </cell>
          <cell r="E1843" t="str">
            <v>Einlage M11</v>
          </cell>
        </row>
        <row r="1844">
          <cell r="A1844" t="str">
            <v>0100.3060.245</v>
          </cell>
          <cell r="B1844" t="str">
            <v/>
          </cell>
          <cell r="C1844">
            <v>0</v>
          </cell>
          <cell r="D1844">
            <v>0</v>
          </cell>
          <cell r="E1844" t="str">
            <v>Einlage 17x10x5</v>
          </cell>
        </row>
        <row r="1845">
          <cell r="A1845" t="str">
            <v>0100.3060.272</v>
          </cell>
          <cell r="B1845" t="str">
            <v/>
          </cell>
          <cell r="C1845">
            <v>0</v>
          </cell>
          <cell r="D1845">
            <v>0</v>
          </cell>
          <cell r="E1845" t="str">
            <v>Gehäuse</v>
          </cell>
        </row>
        <row r="1846">
          <cell r="A1846" t="str">
            <v>0100.3060.273</v>
          </cell>
          <cell r="B1846" t="str">
            <v/>
          </cell>
          <cell r="C1846">
            <v>0</v>
          </cell>
          <cell r="D1846">
            <v>0</v>
          </cell>
          <cell r="E1846" t="str">
            <v>GRIFF</v>
          </cell>
        </row>
        <row r="1847">
          <cell r="A1847" t="str">
            <v>0100.3505.200</v>
          </cell>
          <cell r="B1847" t="str">
            <v/>
          </cell>
          <cell r="C1847">
            <v>38</v>
          </cell>
          <cell r="D1847">
            <v>38</v>
          </cell>
          <cell r="E1847" t="str">
            <v>Abdeckschraube</v>
          </cell>
        </row>
        <row r="1848">
          <cell r="A1848" t="str">
            <v>0100.3505.253</v>
          </cell>
          <cell r="B1848" t="str">
            <v/>
          </cell>
          <cell r="C1848">
            <v>0</v>
          </cell>
          <cell r="D1848">
            <v>0</v>
          </cell>
          <cell r="E1848" t="str">
            <v>Lagerring</v>
          </cell>
        </row>
        <row r="1849">
          <cell r="A1849" t="str">
            <v>0100.3505.463</v>
          </cell>
          <cell r="B1849" t="str">
            <v/>
          </cell>
          <cell r="C1849">
            <v>0</v>
          </cell>
          <cell r="D1849">
            <v>0</v>
          </cell>
          <cell r="E1849" t="str">
            <v>Handradwelle</v>
          </cell>
        </row>
        <row r="1850">
          <cell r="A1850" t="str">
            <v>0100.3505.502</v>
          </cell>
          <cell r="B1850" t="str">
            <v/>
          </cell>
          <cell r="C1850">
            <v>0</v>
          </cell>
          <cell r="D1850">
            <v>0</v>
          </cell>
          <cell r="E1850" t="str">
            <v>Auslösehebel</v>
          </cell>
        </row>
        <row r="1851">
          <cell r="A1851" t="str">
            <v>0100.3505.900</v>
          </cell>
          <cell r="B1851" t="str">
            <v/>
          </cell>
          <cell r="C1851">
            <v>0</v>
          </cell>
          <cell r="D1851">
            <v>0</v>
          </cell>
          <cell r="E1851" t="str">
            <v>ZB Verriegelungsstange</v>
          </cell>
        </row>
        <row r="1852">
          <cell r="A1852" t="str">
            <v>0100.3505.920</v>
          </cell>
          <cell r="B1852" t="str">
            <v/>
          </cell>
          <cell r="C1852">
            <v>0</v>
          </cell>
          <cell r="D1852">
            <v>0</v>
          </cell>
          <cell r="E1852" t="str">
            <v>ZB Auslösung</v>
          </cell>
        </row>
        <row r="1853">
          <cell r="A1853" t="str">
            <v>0100.3506.067</v>
          </cell>
          <cell r="B1853" t="str">
            <v/>
          </cell>
          <cell r="C1853">
            <v>0.1</v>
          </cell>
          <cell r="D1853">
            <v>0.1</v>
          </cell>
          <cell r="E1853" t="str">
            <v>ZB-HANDRADWELLEs. Zeich. 0100.0506.067</v>
          </cell>
        </row>
        <row r="1854">
          <cell r="A1854" t="str">
            <v>0100.3506.091</v>
          </cell>
          <cell r="B1854" t="str">
            <v/>
          </cell>
          <cell r="C1854">
            <v>1</v>
          </cell>
          <cell r="D1854">
            <v>1</v>
          </cell>
          <cell r="E1854" t="str">
            <v>barra cremallera gear rack</v>
          </cell>
        </row>
        <row r="1855">
          <cell r="A1855" t="str">
            <v>0100.3506.120</v>
          </cell>
          <cell r="B1855" t="str">
            <v/>
          </cell>
          <cell r="C1855">
            <v>0</v>
          </cell>
          <cell r="D1855">
            <v>0</v>
          </cell>
          <cell r="E1855" t="str">
            <v>Abschlußstopfen</v>
          </cell>
        </row>
        <row r="1856">
          <cell r="A1856" t="str">
            <v>0100.3506.155</v>
          </cell>
          <cell r="B1856" t="str">
            <v/>
          </cell>
          <cell r="C1856">
            <v>140</v>
          </cell>
          <cell r="D1856">
            <v>140</v>
          </cell>
          <cell r="E1856" t="str">
            <v>ZB Verriegelungsbolzen</v>
          </cell>
        </row>
        <row r="1857">
          <cell r="A1857" t="str">
            <v>0100.3506.185</v>
          </cell>
          <cell r="B1857" t="str">
            <v/>
          </cell>
          <cell r="C1857">
            <v>0</v>
          </cell>
          <cell r="D1857">
            <v>0</v>
          </cell>
          <cell r="E1857" t="str">
            <v>ZB-MECHANISCHE TEILE</v>
          </cell>
        </row>
        <row r="1858">
          <cell r="A1858" t="str">
            <v>0100.3506.186</v>
          </cell>
          <cell r="B1858" t="str">
            <v/>
          </cell>
          <cell r="C1858">
            <v>0</v>
          </cell>
          <cell r="D1858">
            <v>0</v>
          </cell>
          <cell r="E1858" t="str">
            <v>ZB-MECHANISCHE TEILE AK11 (2-FLACH)</v>
          </cell>
        </row>
        <row r="1859">
          <cell r="A1859" t="str">
            <v>0100.3506.187</v>
          </cell>
          <cell r="B1859" t="str">
            <v/>
          </cell>
          <cell r="C1859">
            <v>0</v>
          </cell>
          <cell r="D1859">
            <v>0</v>
          </cell>
          <cell r="E1859" t="str">
            <v>ZB-MECHANISCHE TEILE</v>
          </cell>
        </row>
        <row r="1860">
          <cell r="A1860" t="str">
            <v>0100.3506.300</v>
          </cell>
          <cell r="B1860" t="str">
            <v/>
          </cell>
          <cell r="C1860">
            <v>0</v>
          </cell>
          <cell r="D1860">
            <v>0</v>
          </cell>
          <cell r="E1860" t="str">
            <v>ZB Mech. Teile AK 11</v>
          </cell>
        </row>
        <row r="1861">
          <cell r="A1861" t="str">
            <v>0100.3508.202</v>
          </cell>
          <cell r="B1861" t="str">
            <v/>
          </cell>
          <cell r="C1861">
            <v>0</v>
          </cell>
          <cell r="D1861">
            <v>0</v>
          </cell>
          <cell r="E1861" t="str">
            <v>Kugelbuchse DBL 8451.86</v>
          </cell>
        </row>
        <row r="1862">
          <cell r="A1862" t="str">
            <v>0100.3508.206</v>
          </cell>
          <cell r="B1862" t="str">
            <v/>
          </cell>
          <cell r="C1862">
            <v>0</v>
          </cell>
          <cell r="D1862">
            <v>0</v>
          </cell>
          <cell r="E1862" t="str">
            <v>ZB FUEHRUNGSROHR DBL8451.96</v>
          </cell>
        </row>
        <row r="1863">
          <cell r="A1863" t="str">
            <v>0100.3508.207</v>
          </cell>
          <cell r="B1863" t="str">
            <v/>
          </cell>
          <cell r="C1863">
            <v>0</v>
          </cell>
          <cell r="D1863">
            <v>0</v>
          </cell>
          <cell r="E1863" t="str">
            <v>VERSCHLUSSSCHRAUBE screw plug</v>
          </cell>
        </row>
        <row r="1864">
          <cell r="A1864" t="str">
            <v>0100.3508.208</v>
          </cell>
          <cell r="B1864" t="str">
            <v/>
          </cell>
          <cell r="C1864">
            <v>0</v>
          </cell>
          <cell r="D1864">
            <v>0</v>
          </cell>
          <cell r="E1864" t="str">
            <v>VERRIEGELUNGSBOLZEN</v>
          </cell>
        </row>
        <row r="1865">
          <cell r="A1865" t="str">
            <v>0100.3508.210</v>
          </cell>
          <cell r="B1865" t="str">
            <v/>
          </cell>
          <cell r="C1865">
            <v>0</v>
          </cell>
          <cell r="D1865">
            <v>0</v>
          </cell>
          <cell r="E1865" t="str">
            <v>SICHERUNGSBOLZEN</v>
          </cell>
        </row>
        <row r="1866">
          <cell r="A1866" t="str">
            <v>0100.3508.281</v>
          </cell>
          <cell r="B1866" t="str">
            <v/>
          </cell>
          <cell r="C1866">
            <v>0</v>
          </cell>
          <cell r="D1866">
            <v>0</v>
          </cell>
          <cell r="E1866" t="str">
            <v>STIFTSCHRAUBE</v>
          </cell>
        </row>
        <row r="1867">
          <cell r="A1867" t="str">
            <v>0100.3518.280</v>
          </cell>
          <cell r="B1867" t="str">
            <v/>
          </cell>
          <cell r="C1867">
            <v>120</v>
          </cell>
          <cell r="D1867">
            <v>120</v>
          </cell>
          <cell r="E1867" t="str">
            <v>ZB Zahnstange</v>
          </cell>
        </row>
        <row r="1868">
          <cell r="A1868" t="str">
            <v>0100.3518.281</v>
          </cell>
          <cell r="B1868" t="str">
            <v/>
          </cell>
          <cell r="C1868">
            <v>1</v>
          </cell>
          <cell r="D1868">
            <v>1</v>
          </cell>
          <cell r="E1868" t="str">
            <v>pasador de bloqueo locking pin</v>
          </cell>
        </row>
        <row r="1869">
          <cell r="A1869" t="str">
            <v>0100.3520.303</v>
          </cell>
          <cell r="B1869" t="str">
            <v/>
          </cell>
          <cell r="C1869">
            <v>0</v>
          </cell>
          <cell r="D1869">
            <v>0</v>
          </cell>
          <cell r="E1869" t="str">
            <v>Rändelbolzen M10x35-10.9 DBL8451.76</v>
          </cell>
        </row>
        <row r="1870">
          <cell r="A1870" t="str">
            <v>0100.3520.306</v>
          </cell>
          <cell r="B1870" t="str">
            <v/>
          </cell>
          <cell r="C1870">
            <v>0.02</v>
          </cell>
          <cell r="D1870">
            <v>0.02</v>
          </cell>
          <cell r="E1870" t="str">
            <v>RAENDELBOLZEN MAThread M10x30mm</v>
          </cell>
        </row>
        <row r="1871">
          <cell r="A1871" t="str">
            <v>0100.3520.307</v>
          </cell>
          <cell r="B1871" t="str">
            <v/>
          </cell>
          <cell r="C1871">
            <v>3.9E-2</v>
          </cell>
          <cell r="D1871">
            <v>3.9E-2</v>
          </cell>
          <cell r="E1871" t="str">
            <v>GEWINDEHUELSE M12x1,5</v>
          </cell>
        </row>
        <row r="1872">
          <cell r="A1872" t="str">
            <v>0100.3520.308</v>
          </cell>
          <cell r="B1872" t="str">
            <v/>
          </cell>
          <cell r="C1872">
            <v>0</v>
          </cell>
          <cell r="D1872">
            <v>0</v>
          </cell>
          <cell r="E1872" t="str">
            <v>GEWINDEHUELSE M12x1,5</v>
          </cell>
        </row>
        <row r="1873">
          <cell r="A1873" t="str">
            <v>0100.3520.309</v>
          </cell>
          <cell r="B1873" t="str">
            <v/>
          </cell>
          <cell r="C1873">
            <v>0</v>
          </cell>
          <cell r="D1873">
            <v>0</v>
          </cell>
          <cell r="E1873" t="str">
            <v>RAENDELBOLZEN M12x46 A 099 990 000 13</v>
          </cell>
        </row>
        <row r="1874">
          <cell r="A1874" t="str">
            <v>0100.3890.032</v>
          </cell>
          <cell r="B1874" t="str">
            <v/>
          </cell>
          <cell r="C1874">
            <v>0</v>
          </cell>
          <cell r="D1874">
            <v>0</v>
          </cell>
          <cell r="E1874" t="str">
            <v>Festett gömb 049 Rameder</v>
          </cell>
        </row>
        <row r="1875">
          <cell r="A1875" t="str">
            <v>0100.3890.049</v>
          </cell>
          <cell r="B1875" t="str">
            <v/>
          </cell>
          <cell r="C1875">
            <v>0</v>
          </cell>
          <cell r="D1875">
            <v>0</v>
          </cell>
          <cell r="E1875" t="str">
            <v>Kovácsolt vonógömb egységcsomag - AK41</v>
          </cell>
        </row>
        <row r="1876">
          <cell r="A1876" t="str">
            <v>0100.3890.049RU</v>
          </cell>
          <cell r="B1876" t="str">
            <v/>
          </cell>
          <cell r="C1876">
            <v>6</v>
          </cell>
          <cell r="D1876">
            <v>6</v>
          </cell>
          <cell r="E1876" t="str">
            <v>Kovácsolt vonógömb egységcsomag - AK41</v>
          </cell>
        </row>
        <row r="1877">
          <cell r="A1877" t="str">
            <v>0100.4000.022</v>
          </cell>
          <cell r="B1877" t="str">
            <v/>
          </cell>
          <cell r="C1877">
            <v>0</v>
          </cell>
          <cell r="D1877">
            <v>0</v>
          </cell>
          <cell r="E1877" t="str">
            <v>LU-ADAPTER ADAPTER</v>
          </cell>
        </row>
        <row r="1878">
          <cell r="A1878" t="str">
            <v>0100.4000.045</v>
          </cell>
          <cell r="B1878" t="str">
            <v/>
          </cell>
          <cell r="C1878">
            <v>4</v>
          </cell>
          <cell r="D1878">
            <v>4</v>
          </cell>
          <cell r="E1878" t="str">
            <v>Megmunkalt torony Tesla X WORKED TOWER</v>
          </cell>
        </row>
        <row r="1879">
          <cell r="A1879" t="str">
            <v>0100.4000.200</v>
          </cell>
          <cell r="B1879" t="str">
            <v/>
          </cell>
          <cell r="C1879">
            <v>0</v>
          </cell>
          <cell r="D1879">
            <v>0</v>
          </cell>
          <cell r="E1879" t="str">
            <v>ZB-ADAPTER ADAPTER</v>
          </cell>
        </row>
        <row r="1880">
          <cell r="A1880" t="str">
            <v>0100.4000.401</v>
          </cell>
          <cell r="B1880" t="str">
            <v/>
          </cell>
          <cell r="C1880">
            <v>0</v>
          </cell>
          <cell r="D1880">
            <v>0</v>
          </cell>
          <cell r="E1880" t="str">
            <v>Merevitö lemez Tesla X Volvo V526</v>
          </cell>
        </row>
        <row r="1881">
          <cell r="A1881" t="str">
            <v>0100.4000.403</v>
          </cell>
          <cell r="B1881" t="str">
            <v/>
          </cell>
          <cell r="C1881">
            <v>0</v>
          </cell>
          <cell r="D1881">
            <v>0</v>
          </cell>
          <cell r="E1881" t="str">
            <v>FOGADÓEGYSÉG RECEIVERTUBE</v>
          </cell>
        </row>
        <row r="1882">
          <cell r="A1882" t="str">
            <v>0100.4000.456</v>
          </cell>
          <cell r="B1882" t="str">
            <v/>
          </cell>
          <cell r="C1882">
            <v>0</v>
          </cell>
          <cell r="D1882">
            <v>0</v>
          </cell>
          <cell r="E1882" t="str">
            <v>Aufkleber HANDRAD</v>
          </cell>
        </row>
        <row r="1883">
          <cell r="A1883" t="str">
            <v>0100.4000.504</v>
          </cell>
          <cell r="B1883" t="str">
            <v/>
          </cell>
          <cell r="C1883">
            <v>1</v>
          </cell>
          <cell r="D1883">
            <v>1</v>
          </cell>
          <cell r="E1883" t="str">
            <v>instrucción de servicio operation manual</v>
          </cell>
        </row>
        <row r="1884">
          <cell r="A1884" t="str">
            <v>0100.4000H045</v>
          </cell>
          <cell r="B1884" t="str">
            <v/>
          </cell>
          <cell r="C1884">
            <v>0</v>
          </cell>
          <cell r="D1884">
            <v>0</v>
          </cell>
          <cell r="E1884" t="str">
            <v>KUGELHALSTURM geschweist KUGELHALSTURM</v>
          </cell>
        </row>
        <row r="1885">
          <cell r="A1885" t="str">
            <v>0100.4000H200</v>
          </cell>
          <cell r="B1885" t="str">
            <v/>
          </cell>
          <cell r="C1885">
            <v>0</v>
          </cell>
          <cell r="D1885">
            <v>0</v>
          </cell>
          <cell r="E1885" t="str">
            <v>EDZETT ADAPTER zurück BHUK</v>
          </cell>
        </row>
        <row r="1886">
          <cell r="A1886" t="str">
            <v>0100.4000M403</v>
          </cell>
          <cell r="B1886" t="str">
            <v/>
          </cell>
          <cell r="C1886">
            <v>0</v>
          </cell>
          <cell r="D1886">
            <v>0</v>
          </cell>
          <cell r="E1886" t="str">
            <v>FOGADÓEGYSÉG DATAMÁTRIXAL RECEIVERTUBE W</v>
          </cell>
        </row>
        <row r="1887">
          <cell r="A1887" t="str">
            <v>0100.4000P401</v>
          </cell>
          <cell r="B1887" t="str">
            <v/>
          </cell>
          <cell r="C1887">
            <v>0</v>
          </cell>
          <cell r="D1887">
            <v>0</v>
          </cell>
          <cell r="E1887" t="str">
            <v>TESLA - MEREVÍT? LEMEZ (Xpert)</v>
          </cell>
        </row>
        <row r="1888">
          <cell r="A1888" t="str">
            <v>0100.4000R045</v>
          </cell>
          <cell r="B1888" t="str">
            <v/>
          </cell>
          <cell r="C1888">
            <v>4.8600000000000003</v>
          </cell>
          <cell r="D1888">
            <v>4.8600000000000003</v>
          </cell>
          <cell r="E1888" t="str">
            <v>Geschmideter turm AK41 Tesla CONSI</v>
          </cell>
        </row>
        <row r="1889">
          <cell r="A1889" t="str">
            <v>0100.4000U200</v>
          </cell>
          <cell r="B1889" t="str">
            <v/>
          </cell>
          <cell r="C1889">
            <v>0</v>
          </cell>
          <cell r="D1889">
            <v>0</v>
          </cell>
          <cell r="E1889" t="str">
            <v>H Tesla Model-X Setwagen Hegesztett Ada</v>
          </cell>
        </row>
        <row r="1890">
          <cell r="A1890" t="str">
            <v>0100.4000W403</v>
          </cell>
          <cell r="B1890" t="str">
            <v/>
          </cell>
          <cell r="C1890">
            <v>0</v>
          </cell>
          <cell r="D1890">
            <v>0</v>
          </cell>
          <cell r="E1890" t="str">
            <v>FOGADÓEGYSÉG RECEIVERTUBE, MIGA</v>
          </cell>
        </row>
        <row r="1891">
          <cell r="A1891" t="str">
            <v>0100.8130.002</v>
          </cell>
          <cell r="B1891" t="str">
            <v/>
          </cell>
          <cell r="C1891">
            <v>0</v>
          </cell>
          <cell r="D1891">
            <v>0</v>
          </cell>
          <cell r="E1891" t="str">
            <v>Kovácsolt vonógömb egységcsomag - AK41</v>
          </cell>
        </row>
        <row r="1892">
          <cell r="A1892" t="str">
            <v>0100.8130.002-00</v>
          </cell>
          <cell r="B1892" t="str">
            <v/>
          </cell>
          <cell r="C1892">
            <v>4576</v>
          </cell>
          <cell r="D1892">
            <v>4576</v>
          </cell>
          <cell r="E1892" t="str">
            <v>ball neck RAMEDER</v>
          </cell>
        </row>
        <row r="1893">
          <cell r="A1893" t="str">
            <v>0100.8130.002-01</v>
          </cell>
          <cell r="B1893" t="str">
            <v/>
          </cell>
          <cell r="C1893">
            <v>5</v>
          </cell>
          <cell r="D1893">
            <v>5</v>
          </cell>
          <cell r="E1893" t="str">
            <v>Neutral AK41 ball package</v>
          </cell>
        </row>
        <row r="1894">
          <cell r="A1894" t="str">
            <v>0100.8130.002RU</v>
          </cell>
          <cell r="B1894" t="str">
            <v/>
          </cell>
          <cell r="C1894">
            <v>0</v>
          </cell>
          <cell r="D1894">
            <v>0</v>
          </cell>
          <cell r="E1894" t="str">
            <v>Kovácsolt vonógömb egységcsomag - AK41</v>
          </cell>
        </row>
        <row r="1895">
          <cell r="A1895" t="str">
            <v>0100.8130.022</v>
          </cell>
          <cell r="B1895" t="str">
            <v/>
          </cell>
          <cell r="C1895">
            <v>0</v>
          </cell>
          <cell r="D1895">
            <v>0</v>
          </cell>
          <cell r="E1895" t="str">
            <v>Festett megmunkált gömb montiert</v>
          </cell>
        </row>
        <row r="1896">
          <cell r="A1896" t="str">
            <v>0100.8130.545</v>
          </cell>
          <cell r="B1896" t="str">
            <v/>
          </cell>
          <cell r="C1896">
            <v>0</v>
          </cell>
          <cell r="D1896">
            <v>0</v>
          </cell>
          <cell r="E1896" t="str">
            <v>AUFKLEBER Teilekennzg. .</v>
          </cell>
        </row>
        <row r="1897">
          <cell r="A1897" t="str">
            <v>010004</v>
          </cell>
          <cell r="B1897" t="str">
            <v/>
          </cell>
          <cell r="C1897">
            <v>0.1</v>
          </cell>
          <cell r="D1897">
            <v>0.1</v>
          </cell>
          <cell r="E1897" t="str">
            <v>TYPENSCHILD OHNE HALTER</v>
          </cell>
        </row>
        <row r="1898">
          <cell r="A1898" t="str">
            <v>010008</v>
          </cell>
          <cell r="B1898" t="str">
            <v/>
          </cell>
          <cell r="C1898">
            <v>0.5</v>
          </cell>
          <cell r="D1898">
            <v>0.5</v>
          </cell>
          <cell r="E1898" t="str">
            <v>E-set 7p MITSUBISHI Space wagon 98-03</v>
          </cell>
        </row>
        <row r="1899">
          <cell r="A1899" t="str">
            <v>010014</v>
          </cell>
          <cell r="B1899" t="str">
            <v/>
          </cell>
          <cell r="C1899">
            <v>0.2</v>
          </cell>
          <cell r="D1899">
            <v>0.2</v>
          </cell>
          <cell r="E1899" t="str">
            <v>TYPENSCHILD MIT HALTER</v>
          </cell>
        </row>
        <row r="1900">
          <cell r="A1900" t="str">
            <v>010022</v>
          </cell>
          <cell r="B1900" t="str">
            <v/>
          </cell>
          <cell r="C1900">
            <v>21.4</v>
          </cell>
          <cell r="D1900">
            <v>21.4</v>
          </cell>
          <cell r="E1900" t="str">
            <v>AHV VW T3</v>
          </cell>
        </row>
        <row r="1901">
          <cell r="A1901" t="str">
            <v>010022/H</v>
          </cell>
          <cell r="B1901" t="str">
            <v/>
          </cell>
          <cell r="C1901">
            <v>0</v>
          </cell>
          <cell r="D1901">
            <v>0</v>
          </cell>
          <cell r="E1901" t="str">
            <v>Volkswagen Transporter T3</v>
          </cell>
        </row>
        <row r="1902">
          <cell r="A1902" t="str">
            <v>010022/K</v>
          </cell>
          <cell r="B1902" t="str">
            <v/>
          </cell>
          <cell r="C1902">
            <v>0</v>
          </cell>
          <cell r="D1902">
            <v>0</v>
          </cell>
          <cell r="E1902" t="str">
            <v>Volkswagen Transporter T3</v>
          </cell>
        </row>
        <row r="1903">
          <cell r="A1903" t="str">
            <v>010022_D</v>
          </cell>
          <cell r="B1903" t="str">
            <v/>
          </cell>
          <cell r="C1903">
            <v>0</v>
          </cell>
          <cell r="D1903">
            <v>0</v>
          </cell>
          <cell r="E1903" t="str">
            <v>Dummy Volkswagen Transporter T3</v>
          </cell>
        </row>
        <row r="1904">
          <cell r="A1904" t="str">
            <v>010098</v>
          </cell>
          <cell r="B1904" t="str">
            <v/>
          </cell>
          <cell r="C1904">
            <v>0.62</v>
          </cell>
          <cell r="D1904">
            <v>0.62</v>
          </cell>
          <cell r="E1904" t="str">
            <v>E-SATZ RENA MEG SCENIC NICHT D</v>
          </cell>
        </row>
        <row r="1905">
          <cell r="A1905" t="str">
            <v>0100I0370.004</v>
          </cell>
          <cell r="B1905" t="str">
            <v/>
          </cell>
          <cell r="C1905">
            <v>0</v>
          </cell>
          <cell r="D1905">
            <v>0</v>
          </cell>
          <cell r="E1905" t="str">
            <v>swivel system, új házzal Uj haz+regi mot</v>
          </cell>
        </row>
        <row r="1906">
          <cell r="A1906" t="str">
            <v>0101.0000G001</v>
          </cell>
          <cell r="B1906" t="str">
            <v/>
          </cell>
          <cell r="C1906">
            <v>0</v>
          </cell>
          <cell r="D1906">
            <v>0</v>
          </cell>
          <cell r="E1906" t="str">
            <v>Vereinbarung Westfalia</v>
          </cell>
        </row>
        <row r="1907">
          <cell r="A1907" t="str">
            <v>0101.0000P001</v>
          </cell>
          <cell r="B1907" t="str">
            <v/>
          </cell>
          <cell r="C1907">
            <v>0</v>
          </cell>
          <cell r="D1907">
            <v>0</v>
          </cell>
          <cell r="E1907" t="str">
            <v>Preisdifferenzen div. Kunden</v>
          </cell>
        </row>
        <row r="1908">
          <cell r="A1908" t="str">
            <v>0101.0000S001</v>
          </cell>
          <cell r="B1908" t="str">
            <v/>
          </cell>
          <cell r="C1908">
            <v>0</v>
          </cell>
          <cell r="D1908">
            <v>0</v>
          </cell>
          <cell r="E1908" t="str">
            <v>Stahlpreis Kompensation</v>
          </cell>
        </row>
        <row r="1909">
          <cell r="A1909" t="str">
            <v>0101.0000T001</v>
          </cell>
          <cell r="B1909" t="str">
            <v/>
          </cell>
          <cell r="C1909">
            <v>0</v>
          </cell>
          <cell r="D1909">
            <v>0</v>
          </cell>
          <cell r="E1909" t="str">
            <v>THULE LIZENZGEBUEHR</v>
          </cell>
        </row>
        <row r="1910">
          <cell r="A1910" t="str">
            <v>0101.0000V001</v>
          </cell>
          <cell r="B1910" t="str">
            <v/>
          </cell>
          <cell r="C1910">
            <v>0</v>
          </cell>
          <cell r="D1910">
            <v>0</v>
          </cell>
          <cell r="E1910" t="str">
            <v>VERPACKUNGSKOSTEN</v>
          </cell>
        </row>
        <row r="1911">
          <cell r="A1911" t="str">
            <v>0101.0820.125</v>
          </cell>
          <cell r="B1911" t="str">
            <v/>
          </cell>
          <cell r="C1911">
            <v>0</v>
          </cell>
          <cell r="D1911">
            <v>0</v>
          </cell>
          <cell r="E1911" t="str">
            <v>SCHRAUBE M 10x105-10.9-SP OFL:AUDI TL 23</v>
          </cell>
        </row>
        <row r="1912">
          <cell r="A1912" t="str">
            <v>0101.0890R013</v>
          </cell>
          <cell r="B1912" t="str">
            <v/>
          </cell>
          <cell r="C1912">
            <v>0</v>
          </cell>
          <cell r="D1912">
            <v>0</v>
          </cell>
          <cell r="E1912" t="str">
            <v>Seitenteil li.Platine gestrahlt</v>
          </cell>
        </row>
        <row r="1913">
          <cell r="A1913" t="str">
            <v>0101.1200.020</v>
          </cell>
          <cell r="B1913" t="str">
            <v/>
          </cell>
          <cell r="C1913">
            <v>21.398</v>
          </cell>
          <cell r="D1913">
            <v>21.398</v>
          </cell>
          <cell r="E1913" t="str">
            <v>ZB QT Schweißteil Audi Q5</v>
          </cell>
        </row>
        <row r="1914">
          <cell r="A1914" t="str">
            <v>0101.1200.040</v>
          </cell>
          <cell r="B1914" t="str">
            <v/>
          </cell>
          <cell r="C1914">
            <v>7.7</v>
          </cell>
          <cell r="D1914">
            <v>7.7</v>
          </cell>
          <cell r="E1914" t="str">
            <v>Querrohr</v>
          </cell>
        </row>
        <row r="1915">
          <cell r="A1915" t="str">
            <v>0101.1200.046</v>
          </cell>
          <cell r="B1915" t="str">
            <v/>
          </cell>
          <cell r="C1915">
            <v>5.61</v>
          </cell>
          <cell r="D1915">
            <v>5.61</v>
          </cell>
          <cell r="E1915" t="str">
            <v>CO BALL NECK  COATED</v>
          </cell>
        </row>
        <row r="1916">
          <cell r="A1916" t="str">
            <v>0101.1200.047</v>
          </cell>
          <cell r="B1916" t="str">
            <v/>
          </cell>
          <cell r="C1916">
            <v>4</v>
          </cell>
          <cell r="D1916">
            <v>4</v>
          </cell>
          <cell r="E1916" t="str">
            <v>KUGELHALS SCHWENKBAR</v>
          </cell>
        </row>
        <row r="1917">
          <cell r="A1917" t="str">
            <v>0101.1200.070</v>
          </cell>
          <cell r="B1917" t="str">
            <v/>
          </cell>
          <cell r="C1917">
            <v>0</v>
          </cell>
          <cell r="D1917">
            <v>0</v>
          </cell>
          <cell r="E1917" t="str">
            <v>Seitenteil</v>
          </cell>
        </row>
        <row r="1918">
          <cell r="A1918" t="str">
            <v>0101.1200.074</v>
          </cell>
          <cell r="B1918" t="str">
            <v/>
          </cell>
          <cell r="C1918">
            <v>0</v>
          </cell>
          <cell r="D1918">
            <v>0</v>
          </cell>
          <cell r="E1918" t="str">
            <v>Winkelblech</v>
          </cell>
        </row>
        <row r="1919">
          <cell r="A1919" t="str">
            <v>0101.1200.076</v>
          </cell>
          <cell r="B1919" t="str">
            <v/>
          </cell>
          <cell r="C1919">
            <v>0</v>
          </cell>
          <cell r="D1919">
            <v>0</v>
          </cell>
          <cell r="E1919" t="str">
            <v>Distanzrohr</v>
          </cell>
        </row>
        <row r="1920">
          <cell r="A1920" t="str">
            <v>0101.1200.077</v>
          </cell>
          <cell r="B1920" t="str">
            <v/>
          </cell>
          <cell r="C1920">
            <v>0.78500000000000003</v>
          </cell>
          <cell r="D1920">
            <v>0.78500000000000003</v>
          </cell>
          <cell r="E1920" t="str">
            <v>Versteifungsblech</v>
          </cell>
        </row>
        <row r="1921">
          <cell r="A1921" t="str">
            <v>0101.1200.090</v>
          </cell>
          <cell r="B1921" t="str">
            <v/>
          </cell>
          <cell r="C1921">
            <v>0</v>
          </cell>
          <cell r="D1921">
            <v>0</v>
          </cell>
          <cell r="E1921" t="str">
            <v>Abstützung</v>
          </cell>
        </row>
        <row r="1922">
          <cell r="A1922" t="str">
            <v>0101.1200.111</v>
          </cell>
          <cell r="B1922" t="str">
            <v/>
          </cell>
          <cell r="C1922">
            <v>0</v>
          </cell>
          <cell r="D1922">
            <v>0</v>
          </cell>
          <cell r="E1922" t="str">
            <v>Halteplatte re</v>
          </cell>
        </row>
        <row r="1923">
          <cell r="A1923" t="str">
            <v>0101.1200.120</v>
          </cell>
          <cell r="B1923" t="str">
            <v/>
          </cell>
          <cell r="C1923">
            <v>0</v>
          </cell>
          <cell r="D1923">
            <v>0</v>
          </cell>
          <cell r="E1923" t="str">
            <v>Halter</v>
          </cell>
        </row>
        <row r="1924">
          <cell r="A1924" t="str">
            <v>0101.1200.122</v>
          </cell>
          <cell r="B1924" t="str">
            <v/>
          </cell>
          <cell r="C1924">
            <v>0</v>
          </cell>
          <cell r="D1924">
            <v>0</v>
          </cell>
          <cell r="E1924" t="str">
            <v>Halter</v>
          </cell>
        </row>
        <row r="1925">
          <cell r="A1925" t="str">
            <v>0101.1200.124</v>
          </cell>
          <cell r="B1925" t="str">
            <v/>
          </cell>
          <cell r="C1925">
            <v>0</v>
          </cell>
          <cell r="D1925">
            <v>0</v>
          </cell>
          <cell r="E1925" t="str">
            <v>Gehäuse</v>
          </cell>
        </row>
        <row r="1926">
          <cell r="A1926" t="str">
            <v>0101.1200.134</v>
          </cell>
          <cell r="B1926" t="str">
            <v/>
          </cell>
          <cell r="C1926">
            <v>0</v>
          </cell>
          <cell r="D1926">
            <v>0</v>
          </cell>
          <cell r="E1926" t="str">
            <v>Halteplatte aussen</v>
          </cell>
        </row>
        <row r="1927">
          <cell r="A1927" t="str">
            <v>0101.1200.135</v>
          </cell>
          <cell r="B1927" t="str">
            <v/>
          </cell>
          <cell r="C1927">
            <v>0</v>
          </cell>
          <cell r="D1927">
            <v>0</v>
          </cell>
          <cell r="E1927" t="str">
            <v>Distanzpuffer Audi Q5/C7</v>
          </cell>
        </row>
        <row r="1928">
          <cell r="A1928" t="str">
            <v>0101.1200.135-00</v>
          </cell>
          <cell r="B1928" t="str">
            <v/>
          </cell>
          <cell r="C1928">
            <v>1</v>
          </cell>
          <cell r="D1928">
            <v>1</v>
          </cell>
          <cell r="E1928" t="str">
            <v>distance buffer .</v>
          </cell>
        </row>
        <row r="1929">
          <cell r="A1929" t="str">
            <v>0101.1200.260</v>
          </cell>
          <cell r="B1929" t="str">
            <v/>
          </cell>
          <cell r="C1929">
            <v>0</v>
          </cell>
          <cell r="D1929">
            <v>0</v>
          </cell>
          <cell r="E1929" t="str">
            <v>ZB Bedieneinheit Audi Q5 Achtung! Einkau</v>
          </cell>
        </row>
        <row r="1930">
          <cell r="A1930" t="str">
            <v>0101.1200.269</v>
          </cell>
          <cell r="B1930" t="str">
            <v/>
          </cell>
          <cell r="C1930">
            <v>0</v>
          </cell>
          <cell r="D1930">
            <v>0</v>
          </cell>
          <cell r="E1930" t="str">
            <v>FEDERMUTTER Raymond  013798</v>
          </cell>
        </row>
        <row r="1931">
          <cell r="A1931" t="str">
            <v>0101.1200.271</v>
          </cell>
          <cell r="B1931" t="str">
            <v/>
          </cell>
          <cell r="C1931">
            <v>0</v>
          </cell>
          <cell r="D1931">
            <v>0</v>
          </cell>
          <cell r="E1931" t="str">
            <v>Hebel</v>
          </cell>
        </row>
        <row r="1932">
          <cell r="A1932" t="str">
            <v>0101.1200.272</v>
          </cell>
          <cell r="B1932" t="str">
            <v/>
          </cell>
          <cell r="C1932">
            <v>0</v>
          </cell>
          <cell r="D1932">
            <v>0</v>
          </cell>
          <cell r="E1932" t="str">
            <v>Sicherung</v>
          </cell>
        </row>
        <row r="1933">
          <cell r="A1933" t="str">
            <v>0101.1200.274</v>
          </cell>
          <cell r="B1933" t="str">
            <v/>
          </cell>
          <cell r="C1933">
            <v>0</v>
          </cell>
          <cell r="D1933">
            <v>0</v>
          </cell>
          <cell r="E1933" t="str">
            <v>Schenkelfeder</v>
          </cell>
        </row>
        <row r="1934">
          <cell r="A1934" t="str">
            <v>0101.1200.276</v>
          </cell>
          <cell r="B1934" t="str">
            <v/>
          </cell>
          <cell r="C1934">
            <v>0</v>
          </cell>
          <cell r="D1934">
            <v>0</v>
          </cell>
          <cell r="E1934" t="str">
            <v>Gehäuse</v>
          </cell>
        </row>
        <row r="1935">
          <cell r="A1935" t="str">
            <v>0101.1200.277</v>
          </cell>
          <cell r="B1935" t="str">
            <v/>
          </cell>
          <cell r="C1935">
            <v>0</v>
          </cell>
          <cell r="D1935">
            <v>0</v>
          </cell>
          <cell r="E1935" t="str">
            <v>Achse</v>
          </cell>
        </row>
        <row r="1936">
          <cell r="A1936" t="str">
            <v>0101.1200.279</v>
          </cell>
          <cell r="B1936" t="str">
            <v/>
          </cell>
          <cell r="C1936">
            <v>0</v>
          </cell>
          <cell r="D1936">
            <v>0</v>
          </cell>
          <cell r="E1936" t="str">
            <v>KABELKLEMME Raymond  011430004</v>
          </cell>
        </row>
        <row r="1937">
          <cell r="A1937" t="str">
            <v>0101.1200.300</v>
          </cell>
          <cell r="B1937" t="str">
            <v/>
          </cell>
          <cell r="C1937">
            <v>0</v>
          </cell>
          <cell r="D1937">
            <v>0</v>
          </cell>
          <cell r="E1937" t="str">
            <v>ZB Seilzug komplett</v>
          </cell>
        </row>
        <row r="1938">
          <cell r="A1938" t="str">
            <v>0101.1200.301</v>
          </cell>
          <cell r="B1938" t="str">
            <v/>
          </cell>
          <cell r="C1938">
            <v>0</v>
          </cell>
          <cell r="D1938">
            <v>0</v>
          </cell>
          <cell r="E1938" t="str">
            <v>ZB Seilzug</v>
          </cell>
        </row>
        <row r="1939">
          <cell r="A1939" t="str">
            <v>0101.1200.305</v>
          </cell>
          <cell r="B1939" t="str">
            <v/>
          </cell>
          <cell r="C1939">
            <v>0</v>
          </cell>
          <cell r="D1939">
            <v>0</v>
          </cell>
          <cell r="E1939" t="str">
            <v>ZB Seilzug OB</v>
          </cell>
        </row>
        <row r="1940">
          <cell r="A1940" t="str">
            <v>0101.1200.401</v>
          </cell>
          <cell r="B1940" t="str">
            <v/>
          </cell>
          <cell r="C1940">
            <v>0</v>
          </cell>
          <cell r="D1940">
            <v>0</v>
          </cell>
          <cell r="E1940" t="str">
            <v>Gehäuse</v>
          </cell>
        </row>
        <row r="1941">
          <cell r="A1941" t="str">
            <v>0101.1200.402</v>
          </cell>
          <cell r="B1941" t="str">
            <v/>
          </cell>
          <cell r="C1941">
            <v>0</v>
          </cell>
          <cell r="D1941">
            <v>0</v>
          </cell>
          <cell r="E1941" t="str">
            <v>DECKEL</v>
          </cell>
        </row>
        <row r="1942">
          <cell r="A1942" t="str">
            <v>0101.1200.403</v>
          </cell>
          <cell r="B1942" t="str">
            <v/>
          </cell>
          <cell r="C1942">
            <v>0</v>
          </cell>
          <cell r="D1942">
            <v>0</v>
          </cell>
          <cell r="E1942" t="str">
            <v>AUFLAGEGUMMI</v>
          </cell>
        </row>
        <row r="1943">
          <cell r="A1943" t="str">
            <v>0101.1200.450</v>
          </cell>
          <cell r="B1943" t="str">
            <v/>
          </cell>
          <cell r="C1943">
            <v>0</v>
          </cell>
          <cell r="D1943">
            <v>0</v>
          </cell>
          <cell r="E1943" t="str">
            <v>ZB Abdeckkappe</v>
          </cell>
        </row>
        <row r="1944">
          <cell r="A1944" t="str">
            <v>0101.1200.450-00</v>
          </cell>
          <cell r="B1944" t="str">
            <v/>
          </cell>
          <cell r="C1944">
            <v>1</v>
          </cell>
          <cell r="D1944">
            <v>1</v>
          </cell>
          <cell r="E1944" t="str">
            <v>SCOVER CAP-__ ABDECKKAPPE</v>
          </cell>
        </row>
        <row r="1945">
          <cell r="A1945" t="str">
            <v>0101.1200.451</v>
          </cell>
          <cell r="B1945" t="str">
            <v/>
          </cell>
          <cell r="C1945">
            <v>0</v>
          </cell>
          <cell r="D1945">
            <v>0</v>
          </cell>
          <cell r="E1945" t="str">
            <v>Abdeckkappe</v>
          </cell>
        </row>
        <row r="1946">
          <cell r="A1946" t="str">
            <v>0101.1200.501</v>
          </cell>
          <cell r="B1946" t="str">
            <v/>
          </cell>
          <cell r="C1946">
            <v>0</v>
          </cell>
          <cell r="D1946">
            <v>0</v>
          </cell>
          <cell r="E1946" t="str">
            <v>BEDIENUNGSANLEITUNG Q5 ECE 8R0 092 157 *</v>
          </cell>
        </row>
        <row r="1947">
          <cell r="A1947" t="str">
            <v>0101.1200.512</v>
          </cell>
          <cell r="B1947" t="str">
            <v/>
          </cell>
          <cell r="C1947">
            <v>0</v>
          </cell>
          <cell r="D1947">
            <v>0</v>
          </cell>
          <cell r="E1947" t="str">
            <v>Aufkleber</v>
          </cell>
        </row>
        <row r="1948">
          <cell r="A1948" t="str">
            <v>0101.1200.513</v>
          </cell>
          <cell r="B1948" t="str">
            <v/>
          </cell>
          <cell r="C1948">
            <v>0</v>
          </cell>
          <cell r="D1948">
            <v>0</v>
          </cell>
          <cell r="E1948" t="str">
            <v>Aufkleber</v>
          </cell>
        </row>
        <row r="1949">
          <cell r="A1949" t="str">
            <v>0101.1200.514</v>
          </cell>
          <cell r="B1949" t="str">
            <v/>
          </cell>
          <cell r="C1949">
            <v>0</v>
          </cell>
          <cell r="D1949">
            <v>0</v>
          </cell>
          <cell r="E1949" t="str">
            <v>Aufkleber Stützlast 8K0 010 526 (max. 80</v>
          </cell>
        </row>
        <row r="1950">
          <cell r="A1950" t="str">
            <v>0101.1200.515</v>
          </cell>
          <cell r="B1950" t="str">
            <v/>
          </cell>
          <cell r="C1950">
            <v>0</v>
          </cell>
          <cell r="D1950">
            <v>0</v>
          </cell>
          <cell r="E1950" t="str">
            <v>AUFKLEBER Abschleppen AHK 8K0 010 562</v>
          </cell>
        </row>
        <row r="1951">
          <cell r="A1951" t="str">
            <v>0101.1200.571</v>
          </cell>
          <cell r="B1951" t="str">
            <v/>
          </cell>
          <cell r="C1951">
            <v>0</v>
          </cell>
          <cell r="D1951">
            <v>0</v>
          </cell>
          <cell r="E1951" t="str">
            <v>CO TYPE PLATE</v>
          </cell>
        </row>
        <row r="1952">
          <cell r="A1952" t="str">
            <v>0101.1200.901</v>
          </cell>
          <cell r="B1952" t="str">
            <v/>
          </cell>
          <cell r="C1952">
            <v>0</v>
          </cell>
          <cell r="D1952">
            <v>0</v>
          </cell>
          <cell r="E1952" t="str">
            <v>ZB BEFEST.- U. INFOMAT. Audi Q5 ECE</v>
          </cell>
        </row>
        <row r="1953">
          <cell r="A1953" t="str">
            <v>0101.1200.915</v>
          </cell>
          <cell r="B1953" t="str">
            <v/>
          </cell>
          <cell r="C1953">
            <v>0</v>
          </cell>
          <cell r="D1953">
            <v>0</v>
          </cell>
          <cell r="E1953" t="str">
            <v>ZB Schraubensatz Audi Q5 ECE</v>
          </cell>
        </row>
        <row r="1954">
          <cell r="A1954" t="str">
            <v>0101.1200R040</v>
          </cell>
          <cell r="B1954" t="str">
            <v/>
          </cell>
          <cell r="C1954">
            <v>0</v>
          </cell>
          <cell r="D1954">
            <v>0</v>
          </cell>
          <cell r="E1954" t="str">
            <v>QUERROHR Rohteil l=970 +/-0,5</v>
          </cell>
        </row>
        <row r="1955">
          <cell r="A1955" t="str">
            <v>0101.1200R047</v>
          </cell>
          <cell r="B1955" t="str">
            <v/>
          </cell>
          <cell r="C1955">
            <v>0</v>
          </cell>
          <cell r="D1955">
            <v>0</v>
          </cell>
          <cell r="E1955" t="str">
            <v>Kugelhals Audi Q5 M5 AM RM</v>
          </cell>
        </row>
        <row r="1956">
          <cell r="A1956" t="str">
            <v>0101.1200U046</v>
          </cell>
          <cell r="B1956" t="str">
            <v/>
          </cell>
          <cell r="C1956">
            <v>5.61</v>
          </cell>
          <cell r="D1956">
            <v>5.61</v>
          </cell>
          <cell r="E1956" t="str">
            <v>CO BALL NECK  MACH.PART</v>
          </cell>
        </row>
        <row r="1957">
          <cell r="A1957" t="str">
            <v>0101.1200U047</v>
          </cell>
          <cell r="B1957" t="str">
            <v/>
          </cell>
          <cell r="C1957">
            <v>0</v>
          </cell>
          <cell r="D1957">
            <v>0</v>
          </cell>
          <cell r="E1957" t="str">
            <v>KUGELHALS SCHWENKBAR KTL</v>
          </cell>
        </row>
        <row r="1958">
          <cell r="A1958" t="str">
            <v>0101.1201.532</v>
          </cell>
          <cell r="B1958" t="str">
            <v/>
          </cell>
          <cell r="C1958">
            <v>0</v>
          </cell>
          <cell r="D1958">
            <v>0</v>
          </cell>
          <cell r="E1958" t="str">
            <v>AUFKLEBER 8R0.813.961</v>
          </cell>
        </row>
        <row r="1959">
          <cell r="A1959" t="str">
            <v>0101.1201.533</v>
          </cell>
          <cell r="B1959" t="str">
            <v/>
          </cell>
          <cell r="C1959">
            <v>0</v>
          </cell>
          <cell r="D1959">
            <v>0</v>
          </cell>
          <cell r="E1959" t="str">
            <v>AUFKLEBER 8R0.813.685</v>
          </cell>
        </row>
        <row r="1960">
          <cell r="A1960" t="str">
            <v>0101.1201.538</v>
          </cell>
          <cell r="B1960" t="str">
            <v/>
          </cell>
          <cell r="C1960">
            <v>1E-3</v>
          </cell>
          <cell r="D1960">
            <v>1E-3</v>
          </cell>
          <cell r="E1960" t="str">
            <v>STICKER SPARE PARTS</v>
          </cell>
        </row>
        <row r="1961">
          <cell r="A1961" t="str">
            <v>0101.1201.539</v>
          </cell>
          <cell r="B1961" t="str">
            <v/>
          </cell>
          <cell r="C1961">
            <v>1E-3</v>
          </cell>
          <cell r="D1961">
            <v>1E-3</v>
          </cell>
          <cell r="E1961" t="str">
            <v>STICKER</v>
          </cell>
        </row>
        <row r="1962">
          <cell r="A1962" t="str">
            <v>0101.1201.931</v>
          </cell>
          <cell r="B1962" t="str">
            <v/>
          </cell>
          <cell r="C1962">
            <v>0</v>
          </cell>
          <cell r="D1962">
            <v>0</v>
          </cell>
          <cell r="E1962" t="str">
            <v>LU Abdeckkappe 8R0.803.910 Ersatzteil</v>
          </cell>
        </row>
        <row r="1963">
          <cell r="A1963" t="str">
            <v>0101.1201.932</v>
          </cell>
          <cell r="B1963" t="str">
            <v/>
          </cell>
          <cell r="C1963">
            <v>0.25</v>
          </cell>
          <cell r="D1963">
            <v>0.25</v>
          </cell>
          <cell r="E1963" t="str">
            <v>LU Hebel 8R0.813.961 (Ersatzteil)</v>
          </cell>
        </row>
        <row r="1964">
          <cell r="A1964" t="str">
            <v>0101.1201.933</v>
          </cell>
          <cell r="B1964" t="str">
            <v/>
          </cell>
          <cell r="C1964">
            <v>0.25</v>
          </cell>
          <cell r="D1964">
            <v>0.25</v>
          </cell>
          <cell r="E1964" t="str">
            <v>LU Gehäuse 8R0.813.685 (Ersatzteil)</v>
          </cell>
        </row>
        <row r="1965">
          <cell r="A1965" t="str">
            <v>0101.1201.934</v>
          </cell>
          <cell r="B1965" t="str">
            <v/>
          </cell>
          <cell r="C1965">
            <v>8.9999999999999993E-3</v>
          </cell>
          <cell r="D1965">
            <v>8.9999999999999993E-3</v>
          </cell>
          <cell r="E1965" t="str">
            <v>LU DECKEL 8R0.800.627 (ERSATZTEIL)</v>
          </cell>
        </row>
        <row r="1966">
          <cell r="A1966" t="str">
            <v>0101.1210.020</v>
          </cell>
          <cell r="B1966" t="str">
            <v/>
          </cell>
          <cell r="C1966">
            <v>23.521999999999998</v>
          </cell>
          <cell r="D1966">
            <v>23.521999999999998</v>
          </cell>
          <cell r="E1966" t="str">
            <v>ZB QT Schweißteil Audi Q5 NAR</v>
          </cell>
        </row>
        <row r="1967">
          <cell r="A1967" t="str">
            <v>0101.1210.040</v>
          </cell>
          <cell r="B1967" t="str">
            <v/>
          </cell>
          <cell r="C1967">
            <v>7.5259999999999998</v>
          </cell>
          <cell r="D1967">
            <v>7.5259999999999998</v>
          </cell>
          <cell r="E1967" t="str">
            <v>QUERROHR l=867,5 -1 2x 20° +/-30'</v>
          </cell>
        </row>
        <row r="1968">
          <cell r="A1968" t="str">
            <v>0101.1210.050</v>
          </cell>
          <cell r="B1968" t="str">
            <v/>
          </cell>
          <cell r="C1968">
            <v>0</v>
          </cell>
          <cell r="D1968">
            <v>0</v>
          </cell>
          <cell r="E1968" t="str">
            <v>RECEIVERROHR Audi Q5 NAR</v>
          </cell>
        </row>
        <row r="1969">
          <cell r="A1969" t="str">
            <v>0101.1210.090</v>
          </cell>
          <cell r="B1969" t="str">
            <v/>
          </cell>
          <cell r="C1969">
            <v>0.11799999999999999</v>
          </cell>
          <cell r="D1969">
            <v>0.11799999999999999</v>
          </cell>
          <cell r="E1969" t="str">
            <v>STUETZBLECH</v>
          </cell>
        </row>
        <row r="1970">
          <cell r="A1970" t="str">
            <v>0101.1210.241</v>
          </cell>
          <cell r="B1970" t="str">
            <v/>
          </cell>
          <cell r="C1970">
            <v>0</v>
          </cell>
          <cell r="D1970">
            <v>0</v>
          </cell>
          <cell r="E1970" t="str">
            <v>HALTEPLATTE Audi Q5 NAR</v>
          </cell>
        </row>
        <row r="1971">
          <cell r="A1971" t="str">
            <v>0101.1210.242</v>
          </cell>
          <cell r="B1971" t="str">
            <v/>
          </cell>
          <cell r="C1971">
            <v>0.18099999999999999</v>
          </cell>
          <cell r="D1971">
            <v>0.18099999999999999</v>
          </cell>
          <cell r="E1971" t="str">
            <v>VERSTEIFUNGSBLECH</v>
          </cell>
        </row>
        <row r="1972">
          <cell r="A1972" t="str">
            <v>0101.1210.430</v>
          </cell>
          <cell r="B1972" t="str">
            <v/>
          </cell>
          <cell r="C1972">
            <v>0.20699999999999999</v>
          </cell>
          <cell r="D1972">
            <v>0.20699999999999999</v>
          </cell>
          <cell r="E1972" t="str">
            <v>ZB STECKERBLECH</v>
          </cell>
        </row>
        <row r="1973">
          <cell r="A1973" t="str">
            <v>0101.1210.431</v>
          </cell>
          <cell r="B1973" t="str">
            <v/>
          </cell>
          <cell r="C1973">
            <v>0.20399999999999999</v>
          </cell>
          <cell r="D1973">
            <v>0.20399999999999999</v>
          </cell>
          <cell r="E1973" t="str">
            <v>STECKERBLECH</v>
          </cell>
        </row>
        <row r="1974">
          <cell r="A1974" t="str">
            <v>0101.1210.500</v>
          </cell>
          <cell r="B1974" t="str">
            <v/>
          </cell>
          <cell r="C1974">
            <v>0</v>
          </cell>
          <cell r="D1974">
            <v>0</v>
          </cell>
          <cell r="E1974" t="str">
            <v>BEDIENUNGSANLEITUNG Q5 NAR 8R0 092 155</v>
          </cell>
        </row>
        <row r="1975">
          <cell r="A1975" t="str">
            <v>0101.1210.575</v>
          </cell>
          <cell r="B1975" t="str">
            <v/>
          </cell>
          <cell r="C1975">
            <v>0</v>
          </cell>
          <cell r="D1975">
            <v>0</v>
          </cell>
          <cell r="E1975" t="str">
            <v>CO TYPE PLATE</v>
          </cell>
        </row>
        <row r="1976">
          <cell r="A1976" t="str">
            <v>0101.1210.900</v>
          </cell>
          <cell r="B1976" t="str">
            <v/>
          </cell>
          <cell r="C1976">
            <v>0</v>
          </cell>
          <cell r="D1976">
            <v>0</v>
          </cell>
          <cell r="E1976" t="str">
            <v>ZB Befest.-u.Infomaterial Audi Q5 NAR</v>
          </cell>
        </row>
        <row r="1977">
          <cell r="A1977" t="str">
            <v>0101.1210.915</v>
          </cell>
          <cell r="B1977" t="str">
            <v/>
          </cell>
          <cell r="C1977">
            <v>0</v>
          </cell>
          <cell r="D1977">
            <v>0</v>
          </cell>
          <cell r="E1977" t="str">
            <v>ZB Schraubensatz Audi Q5 NAR</v>
          </cell>
        </row>
        <row r="1978">
          <cell r="A1978" t="str">
            <v>0101.1214.538</v>
          </cell>
          <cell r="B1978" t="str">
            <v/>
          </cell>
          <cell r="C1978">
            <v>0</v>
          </cell>
          <cell r="D1978">
            <v>0</v>
          </cell>
          <cell r="E1978" t="str">
            <v>AUFKLEBER AUDI Q5 AUS 8R0 092 116</v>
          </cell>
        </row>
        <row r="1979">
          <cell r="A1979" t="str">
            <v>0101.1240.115</v>
          </cell>
          <cell r="B1979" t="str">
            <v/>
          </cell>
          <cell r="C1979">
            <v>0</v>
          </cell>
          <cell r="D1979">
            <v>0</v>
          </cell>
          <cell r="E1979" t="str">
            <v>Halter</v>
          </cell>
        </row>
        <row r="1980">
          <cell r="A1980" t="str">
            <v>0101.1240.119</v>
          </cell>
          <cell r="B1980" t="str">
            <v/>
          </cell>
          <cell r="C1980">
            <v>0</v>
          </cell>
          <cell r="D1980">
            <v>0</v>
          </cell>
          <cell r="E1980" t="str">
            <v>Abstützblech</v>
          </cell>
        </row>
        <row r="1981">
          <cell r="A1981" t="str">
            <v>0101.1240.263</v>
          </cell>
          <cell r="B1981" t="str">
            <v/>
          </cell>
          <cell r="C1981">
            <v>0</v>
          </cell>
          <cell r="D1981">
            <v>0</v>
          </cell>
          <cell r="E1981" t="str">
            <v>ZB Griffstück Renault</v>
          </cell>
        </row>
        <row r="1982">
          <cell r="A1982" t="str">
            <v>0101.1240.268</v>
          </cell>
          <cell r="B1982" t="str">
            <v/>
          </cell>
          <cell r="C1982">
            <v>0</v>
          </cell>
          <cell r="D1982">
            <v>0</v>
          </cell>
          <cell r="E1982" t="str">
            <v>Griffschale</v>
          </cell>
        </row>
        <row r="1983">
          <cell r="A1983" t="str">
            <v>0101.1240.300</v>
          </cell>
          <cell r="B1983" t="str">
            <v/>
          </cell>
          <cell r="C1983">
            <v>0</v>
          </cell>
          <cell r="D1983">
            <v>0</v>
          </cell>
          <cell r="E1983" t="str">
            <v>ZB Seilzug</v>
          </cell>
        </row>
        <row r="1984">
          <cell r="A1984" t="str">
            <v>0101.1240.305</v>
          </cell>
          <cell r="B1984" t="str">
            <v/>
          </cell>
          <cell r="C1984">
            <v>0</v>
          </cell>
          <cell r="D1984">
            <v>0</v>
          </cell>
          <cell r="E1984" t="str">
            <v>ZB Seilzug</v>
          </cell>
        </row>
        <row r="1985">
          <cell r="A1985" t="str">
            <v>0101.1240.320</v>
          </cell>
          <cell r="B1985" t="str">
            <v/>
          </cell>
          <cell r="C1985">
            <v>0</v>
          </cell>
          <cell r="D1985">
            <v>0</v>
          </cell>
          <cell r="E1985" t="str">
            <v>ZB-GETRIEBE .</v>
          </cell>
        </row>
        <row r="1986">
          <cell r="A1986" t="str">
            <v>0101.1240.321</v>
          </cell>
          <cell r="B1986" t="str">
            <v/>
          </cell>
          <cell r="C1986">
            <v>0</v>
          </cell>
          <cell r="D1986">
            <v>0</v>
          </cell>
          <cell r="E1986" t="str">
            <v>Getriebegehäuse</v>
          </cell>
        </row>
        <row r="1987">
          <cell r="A1987" t="str">
            <v>0101.1240.323</v>
          </cell>
          <cell r="B1987" t="str">
            <v/>
          </cell>
          <cell r="C1987">
            <v>0</v>
          </cell>
          <cell r="D1987">
            <v>0</v>
          </cell>
          <cell r="E1987" t="str">
            <v>Seilscheibe</v>
          </cell>
        </row>
        <row r="1988">
          <cell r="A1988" t="str">
            <v>0101.1240.324</v>
          </cell>
          <cell r="B1988" t="str">
            <v/>
          </cell>
          <cell r="C1988">
            <v>0</v>
          </cell>
          <cell r="D1988">
            <v>0</v>
          </cell>
          <cell r="E1988" t="str">
            <v>Spannstift</v>
          </cell>
        </row>
        <row r="1989">
          <cell r="A1989" t="str">
            <v>0101.1240.325</v>
          </cell>
          <cell r="B1989" t="str">
            <v/>
          </cell>
          <cell r="C1989">
            <v>0</v>
          </cell>
          <cell r="D1989">
            <v>0</v>
          </cell>
          <cell r="E1989" t="str">
            <v>DICHTUNG Getriebegehaeuse</v>
          </cell>
        </row>
        <row r="1990">
          <cell r="A1990" t="str">
            <v>0101.1240.327</v>
          </cell>
          <cell r="B1990" t="str">
            <v/>
          </cell>
          <cell r="C1990">
            <v>6.9000000000000006E-2</v>
          </cell>
          <cell r="D1990">
            <v>6.9000000000000006E-2</v>
          </cell>
          <cell r="E1990" t="str">
            <v>Getriebedeckel</v>
          </cell>
        </row>
        <row r="1991">
          <cell r="A1991" t="str">
            <v>0101.1240.400</v>
          </cell>
          <cell r="B1991" t="str">
            <v/>
          </cell>
          <cell r="C1991">
            <v>0</v>
          </cell>
          <cell r="D1991">
            <v>0</v>
          </cell>
          <cell r="E1991" t="str">
            <v>ZB Griffschale</v>
          </cell>
        </row>
        <row r="1992">
          <cell r="A1992" t="str">
            <v>0101.1240.403</v>
          </cell>
          <cell r="B1992" t="str">
            <v/>
          </cell>
          <cell r="C1992">
            <v>0</v>
          </cell>
          <cell r="D1992">
            <v>0</v>
          </cell>
          <cell r="E1992" t="str">
            <v>Schnappmuttern N.907.777.04</v>
          </cell>
        </row>
        <row r="1993">
          <cell r="A1993" t="str">
            <v>0101.1240.405</v>
          </cell>
          <cell r="B1993" t="str">
            <v/>
          </cell>
          <cell r="C1993">
            <v>0</v>
          </cell>
          <cell r="D1993">
            <v>0</v>
          </cell>
          <cell r="E1993" t="str">
            <v>Abstandshalter</v>
          </cell>
        </row>
        <row r="1994">
          <cell r="A1994" t="str">
            <v>0101.1240.406</v>
          </cell>
          <cell r="B1994" t="str">
            <v/>
          </cell>
          <cell r="C1994">
            <v>4.2000000000000003E-2</v>
          </cell>
          <cell r="D1994">
            <v>4.2000000000000003E-2</v>
          </cell>
          <cell r="E1994" t="str">
            <v>Sechskantschraube N.911.730.01</v>
          </cell>
        </row>
        <row r="1995">
          <cell r="A1995" t="str">
            <v>0101.1240.406-00</v>
          </cell>
          <cell r="B1995" t="str">
            <v/>
          </cell>
          <cell r="C1995">
            <v>1</v>
          </cell>
          <cell r="D1995">
            <v>1</v>
          </cell>
          <cell r="E1995" t="str">
            <v>hexagon head cap screw .</v>
          </cell>
        </row>
        <row r="1996">
          <cell r="A1996" t="str">
            <v>0101.1240.513</v>
          </cell>
          <cell r="B1996" t="str">
            <v/>
          </cell>
          <cell r="C1996">
            <v>0</v>
          </cell>
          <cell r="D1996">
            <v>0</v>
          </cell>
          <cell r="E1996" t="str">
            <v>Aufkleber Teilekennz.</v>
          </cell>
        </row>
        <row r="1997">
          <cell r="A1997" t="str">
            <v>0101.1240.514</v>
          </cell>
          <cell r="B1997" t="str">
            <v/>
          </cell>
          <cell r="C1997">
            <v>0</v>
          </cell>
          <cell r="D1997">
            <v>0</v>
          </cell>
          <cell r="E1997" t="str">
            <v>Aufkleber Stützlast 4G0 010 526</v>
          </cell>
        </row>
        <row r="1998">
          <cell r="A1998" t="str">
            <v>0101.1240.550</v>
          </cell>
          <cell r="B1998" t="str">
            <v/>
          </cell>
          <cell r="C1998">
            <v>0</v>
          </cell>
          <cell r="D1998">
            <v>0</v>
          </cell>
          <cell r="E1998" t="str">
            <v>Aufkleber Teilekennzeichn.</v>
          </cell>
        </row>
        <row r="1999">
          <cell r="A1999" t="str">
            <v>0101.1240.915</v>
          </cell>
          <cell r="B1999" t="str">
            <v/>
          </cell>
          <cell r="C1999">
            <v>0</v>
          </cell>
          <cell r="D1999">
            <v>0</v>
          </cell>
          <cell r="E1999" t="str">
            <v>ZB Schraubensatz Audi C7</v>
          </cell>
        </row>
        <row r="2000">
          <cell r="A2000" t="str">
            <v>0101.1241.536</v>
          </cell>
          <cell r="B2000" t="str">
            <v/>
          </cell>
          <cell r="C2000">
            <v>0</v>
          </cell>
          <cell r="D2000">
            <v>0</v>
          </cell>
          <cell r="E2000" t="str">
            <v>AUFKLEBER 4G8.813.685.A</v>
          </cell>
        </row>
        <row r="2001">
          <cell r="A2001" t="str">
            <v>0101.1241.537</v>
          </cell>
          <cell r="B2001" t="str">
            <v/>
          </cell>
          <cell r="C2001">
            <v>0</v>
          </cell>
          <cell r="D2001">
            <v>0</v>
          </cell>
          <cell r="E2001" t="str">
            <v>AUFKLEBER 4G0 813 961</v>
          </cell>
        </row>
        <row r="2002">
          <cell r="A2002" t="str">
            <v>0101.1241.936</v>
          </cell>
          <cell r="B2002" t="str">
            <v/>
          </cell>
          <cell r="C2002">
            <v>0.09</v>
          </cell>
          <cell r="D2002">
            <v>0.09</v>
          </cell>
          <cell r="E2002" t="str">
            <v>LU GRIFFSCHALE (ET) AU57AU573 (s.Z-Text)</v>
          </cell>
        </row>
        <row r="2003">
          <cell r="A2003" t="str">
            <v>0101.1241.937</v>
          </cell>
          <cell r="B2003" t="str">
            <v/>
          </cell>
          <cell r="C2003">
            <v>0.03</v>
          </cell>
          <cell r="D2003">
            <v>0.03</v>
          </cell>
          <cell r="E2003" t="str">
            <v>LU-GRIFFSTUECK Audi C7 4G0.813.961 (Ersa</v>
          </cell>
        </row>
        <row r="2004">
          <cell r="A2004" t="str">
            <v>0101.1242.006</v>
          </cell>
          <cell r="B2004" t="str">
            <v/>
          </cell>
          <cell r="C2004">
            <v>0.09</v>
          </cell>
          <cell r="D2004">
            <v>0.09</v>
          </cell>
          <cell r="E2004" t="str">
            <v>LU-GRIFFSCHALE (4G8 813 685 A)</v>
          </cell>
        </row>
        <row r="2005">
          <cell r="A2005" t="str">
            <v>0101.1242.007</v>
          </cell>
          <cell r="B2005" t="str">
            <v/>
          </cell>
          <cell r="C2005">
            <v>1.4E-2</v>
          </cell>
          <cell r="D2005">
            <v>1.4E-2</v>
          </cell>
          <cell r="E2005" t="str">
            <v>LU-GRIFFSTUECK Audi C7 4G0.813.961</v>
          </cell>
        </row>
        <row r="2006">
          <cell r="A2006" t="str">
            <v>0101.1242.405</v>
          </cell>
          <cell r="B2006" t="str">
            <v/>
          </cell>
          <cell r="C2006">
            <v>5.0000000000000001E-3</v>
          </cell>
          <cell r="D2006">
            <v>5.0000000000000001E-3</v>
          </cell>
          <cell r="E2006" t="str">
            <v>LU Abstandshalter 4G0.800.807</v>
          </cell>
        </row>
        <row r="2007">
          <cell r="A2007" t="str">
            <v>0101.1260.268</v>
          </cell>
          <cell r="B2007" t="str">
            <v/>
          </cell>
          <cell r="C2007">
            <v>0</v>
          </cell>
          <cell r="D2007">
            <v>0</v>
          </cell>
          <cell r="E2007" t="str">
            <v>Griffschale</v>
          </cell>
        </row>
        <row r="2008">
          <cell r="A2008" t="str">
            <v>0101.1260.400</v>
          </cell>
          <cell r="B2008" t="str">
            <v/>
          </cell>
          <cell r="C2008">
            <v>0</v>
          </cell>
          <cell r="D2008">
            <v>0</v>
          </cell>
          <cell r="E2008" t="str">
            <v>ZB Griffschale</v>
          </cell>
        </row>
        <row r="2009">
          <cell r="A2009" t="str">
            <v>0101.1260.550</v>
          </cell>
          <cell r="B2009" t="str">
            <v/>
          </cell>
          <cell r="C2009">
            <v>0</v>
          </cell>
          <cell r="D2009">
            <v>0</v>
          </cell>
          <cell r="E2009" t="str">
            <v>Aufkleber Teilekennzeichn.</v>
          </cell>
        </row>
        <row r="2010">
          <cell r="A2010" t="str">
            <v>0101.1261.533</v>
          </cell>
          <cell r="B2010" t="str">
            <v/>
          </cell>
          <cell r="C2010">
            <v>0</v>
          </cell>
          <cell r="D2010">
            <v>0</v>
          </cell>
          <cell r="E2010" t="str">
            <v>AUFKLEBER 4G9.813.685.A</v>
          </cell>
        </row>
        <row r="2011">
          <cell r="A2011" t="str">
            <v>0101.1261.933</v>
          </cell>
          <cell r="B2011" t="str">
            <v/>
          </cell>
          <cell r="C2011">
            <v>0.09</v>
          </cell>
          <cell r="D2011">
            <v>0.09</v>
          </cell>
          <cell r="E2011" t="str">
            <v>LU-GRIFFSCHALE 4G5.813.685.A (s.Zusatzt.</v>
          </cell>
        </row>
        <row r="2012">
          <cell r="A2012" t="str">
            <v>0101.1262.006</v>
          </cell>
          <cell r="B2012" t="str">
            <v/>
          </cell>
          <cell r="C2012">
            <v>0.09</v>
          </cell>
          <cell r="D2012">
            <v>0.09</v>
          </cell>
          <cell r="E2012" t="str">
            <v>LU-GRIFFSCHALE 4G5.813.685.A</v>
          </cell>
        </row>
        <row r="2013">
          <cell r="A2013" t="str">
            <v>0101.1270.268</v>
          </cell>
          <cell r="B2013" t="str">
            <v/>
          </cell>
          <cell r="C2013">
            <v>0</v>
          </cell>
          <cell r="D2013">
            <v>0</v>
          </cell>
          <cell r="E2013" t="str">
            <v>GRIFFSCHALE .</v>
          </cell>
        </row>
        <row r="2014">
          <cell r="A2014" t="str">
            <v>0101.1270.400</v>
          </cell>
          <cell r="B2014" t="str">
            <v/>
          </cell>
          <cell r="C2014">
            <v>0</v>
          </cell>
          <cell r="D2014">
            <v>0</v>
          </cell>
          <cell r="E2014" t="str">
            <v>ZB Griffschale</v>
          </cell>
        </row>
        <row r="2015">
          <cell r="A2015" t="str">
            <v>0101.1270.550</v>
          </cell>
          <cell r="B2015" t="str">
            <v/>
          </cell>
          <cell r="C2015">
            <v>0</v>
          </cell>
          <cell r="D2015">
            <v>0</v>
          </cell>
          <cell r="E2015" t="str">
            <v>Aufkleber Teilekennzeichn.</v>
          </cell>
        </row>
        <row r="2016">
          <cell r="A2016" t="str">
            <v>0101.1271.533</v>
          </cell>
          <cell r="B2016" t="str">
            <v/>
          </cell>
          <cell r="C2016">
            <v>0</v>
          </cell>
          <cell r="D2016">
            <v>0</v>
          </cell>
          <cell r="E2016" t="str">
            <v>AUFKLEBER 4G9.813.685.A</v>
          </cell>
        </row>
        <row r="2017">
          <cell r="A2017" t="str">
            <v>0101.1271.933</v>
          </cell>
          <cell r="B2017" t="str">
            <v/>
          </cell>
          <cell r="C2017">
            <v>0.1</v>
          </cell>
          <cell r="D2017">
            <v>0.1</v>
          </cell>
          <cell r="E2017" t="str">
            <v>LU GRIFFSCHALE für Kassel 4G9.813.685.A</v>
          </cell>
        </row>
        <row r="2018">
          <cell r="A2018" t="str">
            <v>0101.1272.006</v>
          </cell>
          <cell r="B2018" t="str">
            <v/>
          </cell>
          <cell r="C2018">
            <v>0.09</v>
          </cell>
          <cell r="D2018">
            <v>0.09</v>
          </cell>
          <cell r="E2018" t="str">
            <v>LU-GRIFFSCHALE 4G9.813.685.A</v>
          </cell>
        </row>
        <row r="2019">
          <cell r="A2019" t="str">
            <v>0101.1280.020</v>
          </cell>
          <cell r="B2019" t="str">
            <v/>
          </cell>
          <cell r="C2019">
            <v>0</v>
          </cell>
          <cell r="D2019">
            <v>0</v>
          </cell>
          <cell r="E2019" t="str">
            <v>ZB-QT Schweißteil Audi C7 Allrad</v>
          </cell>
        </row>
        <row r="2020">
          <cell r="A2020" t="str">
            <v>0101.1280.032</v>
          </cell>
          <cell r="B2020" t="str">
            <v/>
          </cell>
          <cell r="C2020">
            <v>0</v>
          </cell>
          <cell r="D2020">
            <v>0</v>
          </cell>
          <cell r="E2020" t="str">
            <v>Megmunkált festett gömb Ball-BDES-AM meg</v>
          </cell>
        </row>
        <row r="2021">
          <cell r="A2021" t="str">
            <v>0101.1280.033</v>
          </cell>
          <cell r="B2021" t="str">
            <v/>
          </cell>
          <cell r="C2021">
            <v>0</v>
          </cell>
          <cell r="D2021">
            <v>0</v>
          </cell>
          <cell r="E2021" t="str">
            <v>ZB-Seitenteil</v>
          </cell>
        </row>
        <row r="2022">
          <cell r="A2022" t="str">
            <v>0101.1280.040</v>
          </cell>
          <cell r="B2022" t="str">
            <v/>
          </cell>
          <cell r="C2022">
            <v>0</v>
          </cell>
          <cell r="D2022">
            <v>0</v>
          </cell>
          <cell r="E2022" t="str">
            <v>QUERROHR</v>
          </cell>
        </row>
        <row r="2023">
          <cell r="A2023" t="str">
            <v>0101.1280.047</v>
          </cell>
          <cell r="B2023" t="str">
            <v/>
          </cell>
          <cell r="C2023">
            <v>0</v>
          </cell>
          <cell r="D2023">
            <v>0</v>
          </cell>
          <cell r="E2023" t="str">
            <v>Megmunkált gömb Audi C7 KTL festésre</v>
          </cell>
        </row>
        <row r="2024">
          <cell r="A2024" t="str">
            <v>0101.1280.070</v>
          </cell>
          <cell r="B2024" t="str">
            <v/>
          </cell>
          <cell r="C2024">
            <v>0</v>
          </cell>
          <cell r="D2024">
            <v>0</v>
          </cell>
          <cell r="E2024" t="str">
            <v>Seitenteil</v>
          </cell>
        </row>
        <row r="2025">
          <cell r="A2025" t="str">
            <v>0101.1280.071</v>
          </cell>
          <cell r="B2025" t="str">
            <v/>
          </cell>
          <cell r="C2025">
            <v>0</v>
          </cell>
          <cell r="D2025">
            <v>0</v>
          </cell>
          <cell r="E2025" t="str">
            <v>ZB-SEITENTEIL</v>
          </cell>
        </row>
        <row r="2026">
          <cell r="A2026" t="str">
            <v>0101.1280.110</v>
          </cell>
          <cell r="B2026" t="str">
            <v/>
          </cell>
          <cell r="C2026">
            <v>0</v>
          </cell>
          <cell r="D2026">
            <v>0</v>
          </cell>
          <cell r="E2026" t="str">
            <v>Abstützblech</v>
          </cell>
        </row>
        <row r="2027">
          <cell r="A2027" t="str">
            <v>0101.1280.113</v>
          </cell>
          <cell r="B2027" t="str">
            <v/>
          </cell>
          <cell r="C2027">
            <v>0</v>
          </cell>
          <cell r="D2027">
            <v>0</v>
          </cell>
          <cell r="E2027" t="str">
            <v>FLANSCHPLATTE</v>
          </cell>
        </row>
        <row r="2028">
          <cell r="A2028" t="str">
            <v>0101.1280.114</v>
          </cell>
          <cell r="B2028" t="str">
            <v/>
          </cell>
          <cell r="C2028">
            <v>0</v>
          </cell>
          <cell r="D2028">
            <v>0</v>
          </cell>
          <cell r="E2028" t="str">
            <v>Platte</v>
          </cell>
        </row>
        <row r="2029">
          <cell r="A2029" t="str">
            <v>0101.1280.118</v>
          </cell>
          <cell r="B2029" t="str">
            <v/>
          </cell>
          <cell r="C2029">
            <v>0</v>
          </cell>
          <cell r="D2029">
            <v>0</v>
          </cell>
          <cell r="E2029" t="str">
            <v>ZB-Abstützblech</v>
          </cell>
        </row>
        <row r="2030">
          <cell r="A2030" t="str">
            <v>0101.1280.129</v>
          </cell>
          <cell r="B2030" t="str">
            <v/>
          </cell>
          <cell r="C2030">
            <v>0</v>
          </cell>
          <cell r="D2030">
            <v>0</v>
          </cell>
          <cell r="E2030" t="str">
            <v>PLATTE</v>
          </cell>
        </row>
        <row r="2031">
          <cell r="A2031" t="str">
            <v>0101.1280.402</v>
          </cell>
          <cell r="B2031" t="str">
            <v/>
          </cell>
          <cell r="C2031">
            <v>0</v>
          </cell>
          <cell r="D2031">
            <v>0</v>
          </cell>
          <cell r="E2031" t="str">
            <v>SCHWEISSMUTTER M14x1,5 - 10 -St</v>
          </cell>
        </row>
        <row r="2032">
          <cell r="A2032" t="str">
            <v>0101.1280.510</v>
          </cell>
          <cell r="B2032" t="str">
            <v/>
          </cell>
          <cell r="C2032">
            <v>0</v>
          </cell>
          <cell r="D2032">
            <v>0</v>
          </cell>
          <cell r="E2032" t="str">
            <v>CO STICKER CUSTOMER DMC/BC</v>
          </cell>
        </row>
        <row r="2033">
          <cell r="A2033" t="str">
            <v>0101.1280.511</v>
          </cell>
          <cell r="B2033" t="str">
            <v/>
          </cell>
          <cell r="C2033">
            <v>0</v>
          </cell>
          <cell r="D2033">
            <v>0</v>
          </cell>
          <cell r="E2033" t="str">
            <v>AUFKLEBER Teilekennzg. .</v>
          </cell>
        </row>
        <row r="2034">
          <cell r="A2034" t="str">
            <v>0101.1280.512</v>
          </cell>
          <cell r="B2034" t="str">
            <v/>
          </cell>
          <cell r="C2034">
            <v>0</v>
          </cell>
          <cell r="D2034">
            <v>0</v>
          </cell>
          <cell r="E2034" t="str">
            <v>AUFKLEBER Teilekennzg. f. Infomaterial</v>
          </cell>
        </row>
        <row r="2035">
          <cell r="A2035" t="str">
            <v>0101.1280.515</v>
          </cell>
          <cell r="B2035" t="str">
            <v/>
          </cell>
          <cell r="C2035">
            <v>0</v>
          </cell>
          <cell r="D2035">
            <v>0</v>
          </cell>
          <cell r="E2035" t="str">
            <v>AUFKLEBER 4G9.092.157</v>
          </cell>
        </row>
        <row r="2036">
          <cell r="A2036" t="str">
            <v>0101.1280.575</v>
          </cell>
          <cell r="B2036" t="str">
            <v/>
          </cell>
          <cell r="C2036">
            <v>0</v>
          </cell>
          <cell r="D2036">
            <v>0</v>
          </cell>
          <cell r="E2036" t="str">
            <v>CO TYPE PLATE</v>
          </cell>
        </row>
        <row r="2037">
          <cell r="A2037" t="str">
            <v>0101.1280.590</v>
          </cell>
          <cell r="B2037" t="str">
            <v/>
          </cell>
          <cell r="C2037">
            <v>0</v>
          </cell>
          <cell r="D2037">
            <v>0</v>
          </cell>
          <cell r="E2037" t="str">
            <v>MONTAGEANLEITUNG</v>
          </cell>
        </row>
        <row r="2038">
          <cell r="A2038" t="str">
            <v>0101.1280.900</v>
          </cell>
          <cell r="B2038" t="str">
            <v/>
          </cell>
          <cell r="C2038">
            <v>0</v>
          </cell>
          <cell r="D2038">
            <v>0</v>
          </cell>
          <cell r="E2038" t="str">
            <v>BEFEST &amp; Infomaterial</v>
          </cell>
        </row>
        <row r="2039">
          <cell r="A2039" t="str">
            <v>0101.1280R040</v>
          </cell>
          <cell r="B2039" t="str">
            <v/>
          </cell>
          <cell r="C2039">
            <v>10.6</v>
          </cell>
          <cell r="D2039">
            <v>10.6</v>
          </cell>
          <cell r="E2039" t="str">
            <v>QUERROHR Rohteil</v>
          </cell>
        </row>
        <row r="2040">
          <cell r="A2040" t="str">
            <v>0101.1280R047</v>
          </cell>
          <cell r="B2040" t="str">
            <v/>
          </cell>
          <cell r="C2040">
            <v>0</v>
          </cell>
          <cell r="D2040">
            <v>0</v>
          </cell>
          <cell r="E2040" t="str">
            <v>Kugelhals schwenkbar KH</v>
          </cell>
        </row>
        <row r="2041">
          <cell r="A2041" t="str">
            <v>0101.1280R048</v>
          </cell>
          <cell r="B2041" t="str">
            <v/>
          </cell>
          <cell r="C2041">
            <v>0</v>
          </cell>
          <cell r="D2041">
            <v>0</v>
          </cell>
          <cell r="E2041" t="str">
            <v>Kugelhals Audi C7:A6 M5 OES RM</v>
          </cell>
        </row>
        <row r="2042">
          <cell r="A2042" t="str">
            <v>0101.1280R113</v>
          </cell>
          <cell r="B2042" t="str">
            <v/>
          </cell>
          <cell r="C2042">
            <v>0</v>
          </cell>
          <cell r="D2042">
            <v>0</v>
          </cell>
          <cell r="E2042" t="str">
            <v>Flanschplatte Platine</v>
          </cell>
        </row>
        <row r="2043">
          <cell r="A2043" t="str">
            <v>0101.1280R114</v>
          </cell>
          <cell r="B2043" t="str">
            <v/>
          </cell>
          <cell r="C2043">
            <v>0</v>
          </cell>
          <cell r="D2043">
            <v>0</v>
          </cell>
          <cell r="E2043" t="str">
            <v>Platte Platine</v>
          </cell>
        </row>
        <row r="2044">
          <cell r="A2044" t="str">
            <v>0101.1280S280</v>
          </cell>
          <cell r="B2044" t="str">
            <v/>
          </cell>
          <cell r="C2044">
            <v>4</v>
          </cell>
          <cell r="D2044">
            <v>4</v>
          </cell>
          <cell r="E2044" t="str">
            <v>AS SWIVELLING SYSTEM M5</v>
          </cell>
        </row>
        <row r="2045">
          <cell r="A2045" t="str">
            <v>0101.1281.001</v>
          </cell>
          <cell r="B2045" t="str">
            <v/>
          </cell>
          <cell r="C2045">
            <v>25.6</v>
          </cell>
          <cell r="D2045">
            <v>25.6</v>
          </cell>
          <cell r="E2045" t="str">
            <v>LU AHV Audi C7 Allroad 4G9.092.157</v>
          </cell>
        </row>
        <row r="2046">
          <cell r="A2046" t="str">
            <v>0101.1281.530</v>
          </cell>
          <cell r="B2046" t="str">
            <v/>
          </cell>
          <cell r="C2046">
            <v>0</v>
          </cell>
          <cell r="D2046">
            <v>0</v>
          </cell>
          <cell r="E2046" t="str">
            <v>AUFKLEBER 4G0 092 157</v>
          </cell>
        </row>
        <row r="2047">
          <cell r="A2047" t="str">
            <v>0101.1281.930</v>
          </cell>
          <cell r="B2047" t="str">
            <v/>
          </cell>
          <cell r="C2047">
            <v>27.1</v>
          </cell>
          <cell r="D2047">
            <v>25.6</v>
          </cell>
          <cell r="E2047" t="str">
            <v>LU AHV Audi C7 Allroad 4G0.800.491.D ET</v>
          </cell>
        </row>
        <row r="2048">
          <cell r="A2048" t="str">
            <v>0101.1282.001</v>
          </cell>
          <cell r="B2048" t="str">
            <v/>
          </cell>
          <cell r="C2048">
            <v>26.8</v>
          </cell>
          <cell r="D2048">
            <v>26.8</v>
          </cell>
          <cell r="E2048" t="str">
            <v>LU AHV Audi C7 Allroad 4G0.800.491.D</v>
          </cell>
        </row>
        <row r="2049">
          <cell r="A2049" t="str">
            <v>0101.1310.047</v>
          </cell>
          <cell r="B2049" t="str">
            <v/>
          </cell>
          <cell r="C2049">
            <v>0</v>
          </cell>
          <cell r="D2049">
            <v>0</v>
          </cell>
          <cell r="E2049" t="str">
            <v>Megmunkált festett gömb Ball BDES-AM  Au</v>
          </cell>
        </row>
        <row r="2050">
          <cell r="A2050" t="str">
            <v>0101.1310.113</v>
          </cell>
          <cell r="B2050" t="str">
            <v/>
          </cell>
          <cell r="C2050">
            <v>1.56</v>
          </cell>
          <cell r="D2050">
            <v>1.56</v>
          </cell>
          <cell r="E2050" t="str">
            <v>Flanschplatte</v>
          </cell>
        </row>
        <row r="2051">
          <cell r="A2051" t="str">
            <v>0101.1310.114</v>
          </cell>
          <cell r="B2051" t="str">
            <v/>
          </cell>
          <cell r="C2051">
            <v>0</v>
          </cell>
          <cell r="D2051">
            <v>0</v>
          </cell>
          <cell r="E2051" t="str">
            <v>Gewindeplatte</v>
          </cell>
        </row>
        <row r="2052">
          <cell r="A2052" t="str">
            <v>0101.1310.117</v>
          </cell>
          <cell r="B2052" t="str">
            <v/>
          </cell>
          <cell r="C2052">
            <v>0</v>
          </cell>
          <cell r="D2052">
            <v>0</v>
          </cell>
          <cell r="E2052" t="str">
            <v>Halter</v>
          </cell>
        </row>
        <row r="2053">
          <cell r="A2053" t="str">
            <v>0101.1310.260</v>
          </cell>
          <cell r="B2053" t="str">
            <v/>
          </cell>
          <cell r="C2053">
            <v>0</v>
          </cell>
          <cell r="D2053">
            <v>0</v>
          </cell>
          <cell r="E2053" t="str">
            <v>ZB-GRIFFSCHALE .</v>
          </cell>
        </row>
        <row r="2054">
          <cell r="A2054" t="str">
            <v>0101.1310.261</v>
          </cell>
          <cell r="B2054" t="str">
            <v/>
          </cell>
          <cell r="C2054">
            <v>3.1E-2</v>
          </cell>
          <cell r="D2054">
            <v>3.1E-2</v>
          </cell>
          <cell r="E2054" t="str">
            <v>ZB-GRIFFSCHALE Nachrüstung</v>
          </cell>
        </row>
        <row r="2055">
          <cell r="A2055" t="str">
            <v>0101.1310.262</v>
          </cell>
          <cell r="B2055" t="str">
            <v/>
          </cell>
          <cell r="C2055">
            <v>0</v>
          </cell>
          <cell r="D2055">
            <v>0</v>
          </cell>
          <cell r="E2055" t="str">
            <v>Griffschale</v>
          </cell>
        </row>
        <row r="2056">
          <cell r="A2056" t="str">
            <v>0101.1310.264</v>
          </cell>
          <cell r="B2056" t="str">
            <v/>
          </cell>
          <cell r="C2056">
            <v>0</v>
          </cell>
          <cell r="D2056">
            <v>0</v>
          </cell>
          <cell r="E2056" t="str">
            <v>Halter</v>
          </cell>
        </row>
        <row r="2057">
          <cell r="A2057" t="str">
            <v>0101.1310.310</v>
          </cell>
          <cell r="B2057" t="str">
            <v/>
          </cell>
          <cell r="C2057">
            <v>0</v>
          </cell>
          <cell r="D2057">
            <v>0</v>
          </cell>
          <cell r="E2057" t="str">
            <v>ZB Seilzug OB</v>
          </cell>
        </row>
        <row r="2058">
          <cell r="A2058" t="str">
            <v>0101.1310.401</v>
          </cell>
          <cell r="B2058" t="str">
            <v/>
          </cell>
          <cell r="C2058">
            <v>0</v>
          </cell>
          <cell r="D2058">
            <v>0</v>
          </cell>
          <cell r="E2058" t="str">
            <v>SECHSKANTSCHRAUBE N 906 484 02 M10x35</v>
          </cell>
        </row>
        <row r="2059">
          <cell r="A2059" t="str">
            <v>0101.1310.512</v>
          </cell>
          <cell r="B2059" t="str">
            <v/>
          </cell>
          <cell r="C2059">
            <v>0</v>
          </cell>
          <cell r="D2059">
            <v>0</v>
          </cell>
          <cell r="E2059" t="str">
            <v>Aufkleber Teilekennzeichng</v>
          </cell>
        </row>
        <row r="2060">
          <cell r="A2060" t="str">
            <v>0101.1310R045</v>
          </cell>
          <cell r="B2060" t="str">
            <v/>
          </cell>
          <cell r="C2060">
            <v>7</v>
          </cell>
          <cell r="D2060">
            <v>7</v>
          </cell>
          <cell r="E2060" t="str">
            <v>Kugelhals schwenkbar Rohteil</v>
          </cell>
        </row>
        <row r="2061">
          <cell r="A2061" t="str">
            <v>0101.1310U047</v>
          </cell>
          <cell r="B2061" t="str">
            <v/>
          </cell>
          <cell r="C2061">
            <v>0</v>
          </cell>
          <cell r="D2061">
            <v>0</v>
          </cell>
          <cell r="E2061" t="str">
            <v>Megmunkált gömb Audi Q3 Festés nélkül</v>
          </cell>
        </row>
        <row r="2062">
          <cell r="A2062" t="str">
            <v>0101.1311.532</v>
          </cell>
          <cell r="B2062" t="str">
            <v/>
          </cell>
          <cell r="C2062">
            <v>0</v>
          </cell>
          <cell r="D2062">
            <v>0</v>
          </cell>
          <cell r="E2062" t="str">
            <v>Aufkleber</v>
          </cell>
        </row>
        <row r="2063">
          <cell r="A2063" t="str">
            <v>0101.1311.932</v>
          </cell>
          <cell r="B2063" t="str">
            <v/>
          </cell>
          <cell r="C2063">
            <v>0</v>
          </cell>
          <cell r="D2063">
            <v>0</v>
          </cell>
          <cell r="E2063" t="str">
            <v>LU-HALTER 8U0.813.685 (ET Kassel)</v>
          </cell>
        </row>
        <row r="2064">
          <cell r="A2064" t="str">
            <v>0101.1312.012</v>
          </cell>
          <cell r="B2064" t="str">
            <v/>
          </cell>
          <cell r="C2064">
            <v>5.7000000000000002E-2</v>
          </cell>
          <cell r="D2064">
            <v>5.7000000000000002E-2</v>
          </cell>
          <cell r="E2064" t="str">
            <v>LU-HALTER Audi 8U0.813.685</v>
          </cell>
        </row>
        <row r="2065">
          <cell r="A2065" t="str">
            <v>0101.1312.550</v>
          </cell>
          <cell r="B2065" t="str">
            <v/>
          </cell>
          <cell r="C2065">
            <v>0</v>
          </cell>
          <cell r="D2065">
            <v>0</v>
          </cell>
          <cell r="E2065" t="str">
            <v>AUFKLEBER Teilekennzg. .</v>
          </cell>
        </row>
        <row r="2066">
          <cell r="A2066" t="str">
            <v>0101.1390.020</v>
          </cell>
          <cell r="B2066" t="str">
            <v/>
          </cell>
          <cell r="C2066">
            <v>10.603999999999999</v>
          </cell>
          <cell r="D2066">
            <v>10.603999999999999</v>
          </cell>
          <cell r="E2066" t="str">
            <v>ZB QT Schweißteil Audi Q3</v>
          </cell>
        </row>
        <row r="2067">
          <cell r="A2067" t="str">
            <v>0101.1390.033</v>
          </cell>
          <cell r="B2067" t="str">
            <v/>
          </cell>
          <cell r="C2067">
            <v>0</v>
          </cell>
          <cell r="D2067">
            <v>0</v>
          </cell>
          <cell r="E2067" t="str">
            <v>ZB-SEITENTEIL-LI</v>
          </cell>
        </row>
        <row r="2068">
          <cell r="A2068" t="str">
            <v>0101.1390.034</v>
          </cell>
          <cell r="B2068" t="str">
            <v/>
          </cell>
          <cell r="C2068">
            <v>0</v>
          </cell>
          <cell r="D2068">
            <v>0</v>
          </cell>
          <cell r="E2068" t="str">
            <v>ZB-SEITENTEIL-RE .</v>
          </cell>
        </row>
        <row r="2069">
          <cell r="A2069" t="str">
            <v>0101.1390.040</v>
          </cell>
          <cell r="B2069" t="str">
            <v/>
          </cell>
          <cell r="C2069">
            <v>0</v>
          </cell>
          <cell r="D2069">
            <v>0</v>
          </cell>
          <cell r="E2069" t="str">
            <v>Querrohr</v>
          </cell>
        </row>
        <row r="2070">
          <cell r="A2070" t="str">
            <v>0101.1390.070</v>
          </cell>
          <cell r="B2070" t="str">
            <v/>
          </cell>
          <cell r="C2070">
            <v>0</v>
          </cell>
          <cell r="D2070">
            <v>0</v>
          </cell>
          <cell r="E2070" t="str">
            <v>SEITENTEIL-LI .</v>
          </cell>
        </row>
        <row r="2071">
          <cell r="A2071" t="str">
            <v>0101.1390.080</v>
          </cell>
          <cell r="B2071" t="str">
            <v/>
          </cell>
          <cell r="C2071">
            <v>0</v>
          </cell>
          <cell r="D2071">
            <v>0</v>
          </cell>
          <cell r="E2071" t="str">
            <v>SEITENTEIL-RE .</v>
          </cell>
        </row>
        <row r="2072">
          <cell r="A2072" t="str">
            <v>0101.1390.111</v>
          </cell>
          <cell r="B2072" t="str">
            <v/>
          </cell>
          <cell r="C2072">
            <v>0</v>
          </cell>
          <cell r="D2072">
            <v>0</v>
          </cell>
          <cell r="E2072" t="str">
            <v>ABSTUETZBLECH</v>
          </cell>
        </row>
        <row r="2073">
          <cell r="A2073" t="str">
            <v>0101.1390.320</v>
          </cell>
          <cell r="B2073" t="str">
            <v/>
          </cell>
          <cell r="C2073">
            <v>0</v>
          </cell>
          <cell r="D2073">
            <v>0</v>
          </cell>
          <cell r="E2073" t="str">
            <v>ZB Getriebe</v>
          </cell>
        </row>
        <row r="2074">
          <cell r="A2074" t="str">
            <v>0101.1390.401</v>
          </cell>
          <cell r="B2074" t="str">
            <v/>
          </cell>
          <cell r="C2074">
            <v>0</v>
          </cell>
          <cell r="D2074">
            <v>0</v>
          </cell>
          <cell r="E2074" t="str">
            <v>ZB-VERSTAERKUNG .</v>
          </cell>
        </row>
        <row r="2075">
          <cell r="A2075" t="str">
            <v>0101.1390.510</v>
          </cell>
          <cell r="B2075" t="str">
            <v/>
          </cell>
          <cell r="C2075">
            <v>0</v>
          </cell>
          <cell r="D2075">
            <v>0</v>
          </cell>
          <cell r="E2075" t="str">
            <v>CO STICKER CUSTOMER DMC/BC</v>
          </cell>
        </row>
        <row r="2076">
          <cell r="A2076" t="str">
            <v>0101.1390.511</v>
          </cell>
          <cell r="B2076" t="str">
            <v/>
          </cell>
          <cell r="C2076">
            <v>0</v>
          </cell>
          <cell r="D2076">
            <v>0</v>
          </cell>
          <cell r="E2076" t="str">
            <v>Aufkleber</v>
          </cell>
        </row>
        <row r="2077">
          <cell r="A2077" t="str">
            <v>0101.1390.575</v>
          </cell>
          <cell r="B2077" t="str">
            <v/>
          </cell>
          <cell r="C2077">
            <v>0</v>
          </cell>
          <cell r="D2077">
            <v>0</v>
          </cell>
          <cell r="E2077" t="str">
            <v>CO TYPE PLATE</v>
          </cell>
        </row>
        <row r="2078">
          <cell r="A2078" t="str">
            <v>0101.1390B070</v>
          </cell>
          <cell r="B2078" t="str">
            <v/>
          </cell>
          <cell r="C2078">
            <v>0</v>
          </cell>
          <cell r="D2078">
            <v>0</v>
          </cell>
          <cell r="E2078" t="str">
            <v>BG SEITENTEIL li .</v>
          </cell>
        </row>
        <row r="2079">
          <cell r="A2079" t="str">
            <v>0101.1390B080</v>
          </cell>
          <cell r="B2079" t="str">
            <v/>
          </cell>
          <cell r="C2079">
            <v>0</v>
          </cell>
          <cell r="D2079">
            <v>0</v>
          </cell>
          <cell r="E2079" t="str">
            <v>BG SEITENTEIL re .</v>
          </cell>
        </row>
        <row r="2080">
          <cell r="A2080" t="str">
            <v>0101.1390R040</v>
          </cell>
          <cell r="B2080" t="str">
            <v/>
          </cell>
          <cell r="C2080">
            <v>0</v>
          </cell>
          <cell r="D2080">
            <v>0</v>
          </cell>
          <cell r="E2080" t="str">
            <v>QUERROHR  l=1100,0 +/-0,5 Rohteil</v>
          </cell>
        </row>
        <row r="2081">
          <cell r="A2081" t="str">
            <v>0101.1390R070</v>
          </cell>
          <cell r="B2081" t="str">
            <v/>
          </cell>
          <cell r="C2081">
            <v>0</v>
          </cell>
          <cell r="D2081">
            <v>0</v>
          </cell>
          <cell r="E2081" t="str">
            <v>Seitenteil Platine</v>
          </cell>
        </row>
        <row r="2082">
          <cell r="A2082" t="str">
            <v>0101.1390R080</v>
          </cell>
          <cell r="B2082" t="str">
            <v/>
          </cell>
          <cell r="C2082">
            <v>0</v>
          </cell>
          <cell r="D2082">
            <v>0</v>
          </cell>
          <cell r="E2082" t="str">
            <v>Seitenteil Platine</v>
          </cell>
        </row>
        <row r="2083">
          <cell r="A2083" t="str">
            <v>0101.1410.035</v>
          </cell>
          <cell r="B2083" t="str">
            <v/>
          </cell>
          <cell r="C2083">
            <v>0</v>
          </cell>
          <cell r="D2083">
            <v>0</v>
          </cell>
          <cell r="E2083" t="str">
            <v>Festett megm. gömb</v>
          </cell>
        </row>
        <row r="2084">
          <cell r="A2084" t="str">
            <v>0101.1410.047</v>
          </cell>
          <cell r="B2084" t="str">
            <v/>
          </cell>
          <cell r="C2084">
            <v>0</v>
          </cell>
          <cell r="D2084">
            <v>0</v>
          </cell>
          <cell r="E2084" t="str">
            <v>Megmunkált gömb Audi A6 KTL festésre</v>
          </cell>
        </row>
        <row r="2085">
          <cell r="A2085" t="str">
            <v>0101.1410R045</v>
          </cell>
          <cell r="B2085" t="str">
            <v/>
          </cell>
          <cell r="C2085">
            <v>7.4</v>
          </cell>
          <cell r="D2085">
            <v>7.4</v>
          </cell>
          <cell r="E2085" t="str">
            <v>Kugelhals Rohteil</v>
          </cell>
        </row>
        <row r="2086">
          <cell r="A2086" t="str">
            <v>0101.1410R046</v>
          </cell>
          <cell r="B2086" t="str">
            <v/>
          </cell>
          <cell r="C2086">
            <v>0</v>
          </cell>
          <cell r="D2086">
            <v>0</v>
          </cell>
          <cell r="E2086" t="str">
            <v>Kugelhals Audi C7:A6 M5 OES RM AM</v>
          </cell>
        </row>
        <row r="2087">
          <cell r="A2087" t="str">
            <v>0101.1420.035</v>
          </cell>
          <cell r="B2087" t="str">
            <v/>
          </cell>
          <cell r="C2087">
            <v>0</v>
          </cell>
          <cell r="D2087">
            <v>0</v>
          </cell>
          <cell r="E2087" t="str">
            <v>Festett megm gömb AM -M5 System</v>
          </cell>
        </row>
        <row r="2088">
          <cell r="A2088" t="str">
            <v>0101.1420.047</v>
          </cell>
          <cell r="B2088" t="str">
            <v/>
          </cell>
          <cell r="C2088">
            <v>0</v>
          </cell>
          <cell r="D2088">
            <v>0</v>
          </cell>
          <cell r="E2088" t="str">
            <v>Megmunkált gömb AUDI C7 KTL festésre</v>
          </cell>
        </row>
        <row r="2089">
          <cell r="A2089" t="str">
            <v>0101.1420R046</v>
          </cell>
          <cell r="B2089" t="str">
            <v/>
          </cell>
          <cell r="C2089">
            <v>0</v>
          </cell>
          <cell r="D2089">
            <v>0</v>
          </cell>
          <cell r="E2089" t="str">
            <v>Kugelhals Audi C7:A6 M5 OES RM AM</v>
          </cell>
        </row>
        <row r="2090">
          <cell r="A2090" t="str">
            <v>0101.1460.513</v>
          </cell>
          <cell r="B2090" t="str">
            <v/>
          </cell>
          <cell r="C2090">
            <v>0</v>
          </cell>
          <cell r="D2090">
            <v>0</v>
          </cell>
          <cell r="E2090" t="str">
            <v>Aufkleber Teilekennzg.</v>
          </cell>
        </row>
        <row r="2091">
          <cell r="A2091" t="str">
            <v>0101.1460.575</v>
          </cell>
          <cell r="B2091" t="str">
            <v/>
          </cell>
          <cell r="C2091">
            <v>0</v>
          </cell>
          <cell r="D2091">
            <v>0</v>
          </cell>
          <cell r="E2091" t="str">
            <v>CO TYPE PLATE</v>
          </cell>
        </row>
        <row r="2092">
          <cell r="A2092" t="str">
            <v>0101.1460.900</v>
          </cell>
          <cell r="B2092" t="str">
            <v/>
          </cell>
          <cell r="C2092">
            <v>0</v>
          </cell>
          <cell r="D2092">
            <v>0</v>
          </cell>
          <cell r="E2092" t="str">
            <v>ZB Befest.-u.Infomaterial</v>
          </cell>
        </row>
        <row r="2093">
          <cell r="A2093" t="str">
            <v>0101.1470.118</v>
          </cell>
          <cell r="B2093" t="str">
            <v/>
          </cell>
          <cell r="C2093">
            <v>0</v>
          </cell>
          <cell r="D2093">
            <v>0</v>
          </cell>
          <cell r="E2093" t="str">
            <v>DISTANZSTUECK .</v>
          </cell>
        </row>
        <row r="2094">
          <cell r="A2094" t="str">
            <v>0101.1470.575</v>
          </cell>
          <cell r="B2094" t="str">
            <v/>
          </cell>
          <cell r="C2094">
            <v>0</v>
          </cell>
          <cell r="D2094">
            <v>0</v>
          </cell>
          <cell r="E2094" t="str">
            <v>CO TYPE PLATE</v>
          </cell>
        </row>
        <row r="2095">
          <cell r="A2095" t="str">
            <v>0101.1530.020</v>
          </cell>
          <cell r="B2095" t="str">
            <v/>
          </cell>
          <cell r="C2095">
            <v>10.808999999999999</v>
          </cell>
          <cell r="D2095">
            <v>10.808999999999999</v>
          </cell>
          <cell r="E2095" t="str">
            <v>ZB Querträger Schweißteil</v>
          </cell>
        </row>
        <row r="2096">
          <cell r="A2096" t="str">
            <v>0101.1530.033</v>
          </cell>
          <cell r="B2096" t="str">
            <v/>
          </cell>
          <cell r="C2096">
            <v>0</v>
          </cell>
          <cell r="D2096">
            <v>0</v>
          </cell>
          <cell r="E2096" t="str">
            <v>ZB-SEITENTEIL geschw.-LI .</v>
          </cell>
        </row>
        <row r="2097">
          <cell r="A2097" t="str">
            <v>0101.1530.034</v>
          </cell>
          <cell r="B2097" t="str">
            <v/>
          </cell>
          <cell r="C2097">
            <v>1.35</v>
          </cell>
          <cell r="D2097">
            <v>1.35</v>
          </cell>
          <cell r="E2097" t="str">
            <v>ZB-SEITENTEIL geschw.-RE</v>
          </cell>
        </row>
        <row r="2098">
          <cell r="A2098" t="str">
            <v>0101.1530.040</v>
          </cell>
          <cell r="B2098" t="str">
            <v/>
          </cell>
          <cell r="C2098">
            <v>0</v>
          </cell>
          <cell r="D2098">
            <v>0</v>
          </cell>
          <cell r="E2098" t="str">
            <v>QUERROHR</v>
          </cell>
        </row>
        <row r="2099">
          <cell r="A2099" t="str">
            <v>0101.1530.070</v>
          </cell>
          <cell r="B2099" t="str">
            <v/>
          </cell>
          <cell r="C2099">
            <v>1.32</v>
          </cell>
          <cell r="D2099">
            <v>1.32</v>
          </cell>
          <cell r="E2099" t="str">
            <v>Seitenteil-LI</v>
          </cell>
        </row>
        <row r="2100">
          <cell r="A2100" t="str">
            <v>0101.1530.080</v>
          </cell>
          <cell r="B2100" t="str">
            <v/>
          </cell>
          <cell r="C2100">
            <v>1.32</v>
          </cell>
          <cell r="D2100">
            <v>1.32</v>
          </cell>
          <cell r="E2100" t="str">
            <v>Seitenteil-RE</v>
          </cell>
        </row>
        <row r="2101">
          <cell r="A2101" t="str">
            <v>0101.1530.114</v>
          </cell>
          <cell r="B2101" t="str">
            <v/>
          </cell>
          <cell r="C2101">
            <v>0</v>
          </cell>
          <cell r="D2101">
            <v>0</v>
          </cell>
          <cell r="E2101" t="str">
            <v>PLATTE</v>
          </cell>
        </row>
        <row r="2102">
          <cell r="A2102" t="str">
            <v>0101.1530.120</v>
          </cell>
          <cell r="B2102" t="str">
            <v/>
          </cell>
          <cell r="C2102">
            <v>0</v>
          </cell>
          <cell r="D2102">
            <v>0</v>
          </cell>
          <cell r="E2102" t="str">
            <v>ZB Platte</v>
          </cell>
        </row>
        <row r="2103">
          <cell r="A2103" t="str">
            <v>0101.1530.246</v>
          </cell>
          <cell r="B2103" t="str">
            <v/>
          </cell>
          <cell r="C2103">
            <v>0</v>
          </cell>
          <cell r="D2103">
            <v>0</v>
          </cell>
          <cell r="E2103" t="str">
            <v>Flanschplatte-RE</v>
          </cell>
        </row>
        <row r="2104">
          <cell r="A2104" t="str">
            <v>0101.1530.247</v>
          </cell>
          <cell r="B2104" t="str">
            <v/>
          </cell>
          <cell r="C2104">
            <v>0</v>
          </cell>
          <cell r="D2104">
            <v>0</v>
          </cell>
          <cell r="E2104" t="str">
            <v>Flanschplatte-LI</v>
          </cell>
        </row>
        <row r="2105">
          <cell r="A2105" t="str">
            <v>0101.1530.253</v>
          </cell>
          <cell r="B2105" t="str">
            <v/>
          </cell>
          <cell r="C2105">
            <v>0</v>
          </cell>
          <cell r="D2105">
            <v>0</v>
          </cell>
          <cell r="E2105" t="str">
            <v>ZB-KUPPLUNGSSYSTEM</v>
          </cell>
        </row>
        <row r="2106">
          <cell r="A2106" t="str">
            <v>0101.1530.500</v>
          </cell>
          <cell r="B2106" t="str">
            <v/>
          </cell>
          <cell r="C2106">
            <v>0</v>
          </cell>
          <cell r="D2106">
            <v>0</v>
          </cell>
          <cell r="E2106" t="str">
            <v>BEDIENUNGSANLEITUNG</v>
          </cell>
        </row>
        <row r="2107">
          <cell r="A2107" t="str">
            <v>0101.1530.510</v>
          </cell>
          <cell r="B2107" t="str">
            <v/>
          </cell>
          <cell r="C2107">
            <v>0</v>
          </cell>
          <cell r="D2107">
            <v>0</v>
          </cell>
          <cell r="E2107" t="str">
            <v>CO STICKER CUSTOMER DMC/BC</v>
          </cell>
        </row>
        <row r="2108">
          <cell r="A2108" t="str">
            <v>0101.1530.511</v>
          </cell>
          <cell r="B2108" t="str">
            <v/>
          </cell>
          <cell r="C2108">
            <v>0</v>
          </cell>
          <cell r="D2108">
            <v>0</v>
          </cell>
          <cell r="E2108" t="str">
            <v>AUFKLEBER Teilekennzg.</v>
          </cell>
        </row>
        <row r="2109">
          <cell r="A2109" t="str">
            <v>0101.1530.512</v>
          </cell>
          <cell r="B2109" t="str">
            <v/>
          </cell>
          <cell r="C2109">
            <v>0</v>
          </cell>
          <cell r="D2109">
            <v>0</v>
          </cell>
          <cell r="E2109" t="str">
            <v>AUFKLEBER Teilekennzg. .</v>
          </cell>
        </row>
        <row r="2110">
          <cell r="A2110" t="str">
            <v>0101.1530.513</v>
          </cell>
          <cell r="B2110" t="str">
            <v/>
          </cell>
          <cell r="C2110">
            <v>0</v>
          </cell>
          <cell r="D2110">
            <v>0</v>
          </cell>
          <cell r="E2110" t="str">
            <v>CO STICKER CUSTOMER DMC/BC</v>
          </cell>
        </row>
        <row r="2111">
          <cell r="A2111" t="str">
            <v>0101.1530.514</v>
          </cell>
          <cell r="B2111" t="str">
            <v/>
          </cell>
          <cell r="C2111">
            <v>0</v>
          </cell>
          <cell r="D2111">
            <v>0</v>
          </cell>
          <cell r="E2111" t="str">
            <v>AUFKLEBER Stützlast 100kg</v>
          </cell>
        </row>
        <row r="2112">
          <cell r="A2112" t="str">
            <v>0101.1530.514-00</v>
          </cell>
          <cell r="B2112" t="str">
            <v/>
          </cell>
          <cell r="C2112">
            <v>1</v>
          </cell>
          <cell r="D2112">
            <v>1</v>
          </cell>
          <cell r="E2112" t="str">
            <v>sticker St}tzlast 100KG</v>
          </cell>
        </row>
        <row r="2113">
          <cell r="A2113" t="str">
            <v>0101.1530.540</v>
          </cell>
          <cell r="B2113" t="str">
            <v/>
          </cell>
          <cell r="C2113">
            <v>0</v>
          </cell>
          <cell r="D2113">
            <v>0</v>
          </cell>
          <cell r="E2113" t="str">
            <v>AUFKLEBER KLEINTEILE .</v>
          </cell>
        </row>
        <row r="2114">
          <cell r="A2114" t="str">
            <v>0101.1530.575</v>
          </cell>
          <cell r="B2114" t="str">
            <v/>
          </cell>
          <cell r="C2114">
            <v>0</v>
          </cell>
          <cell r="D2114">
            <v>0</v>
          </cell>
          <cell r="E2114" t="str">
            <v>CO TYPE PLATE</v>
          </cell>
        </row>
        <row r="2115">
          <cell r="A2115" t="str">
            <v>0101.1530.576</v>
          </cell>
          <cell r="B2115" t="str">
            <v/>
          </cell>
          <cell r="C2115">
            <v>0</v>
          </cell>
          <cell r="D2115">
            <v>0</v>
          </cell>
          <cell r="E2115" t="str">
            <v>CO TYPE PLATE</v>
          </cell>
        </row>
        <row r="2116">
          <cell r="A2116" t="str">
            <v>0101.1530.577</v>
          </cell>
          <cell r="B2116" t="str">
            <v/>
          </cell>
          <cell r="C2116">
            <v>0</v>
          </cell>
          <cell r="D2116">
            <v>0</v>
          </cell>
          <cell r="E2116" t="str">
            <v>CO TYPE PLATE</v>
          </cell>
        </row>
        <row r="2117">
          <cell r="A2117" t="str">
            <v>0101.1530.577-03</v>
          </cell>
          <cell r="B2117" t="str">
            <v/>
          </cell>
          <cell r="C2117">
            <v>0</v>
          </cell>
          <cell r="D2117">
            <v>0</v>
          </cell>
          <cell r="E2117" t="str">
            <v>CO TYPE PLATE</v>
          </cell>
        </row>
        <row r="2118">
          <cell r="A2118" t="str">
            <v>0101.1534.001</v>
          </cell>
          <cell r="B2118" t="str">
            <v/>
          </cell>
          <cell r="C2118">
            <v>14.5</v>
          </cell>
          <cell r="D2118">
            <v>14.5</v>
          </cell>
          <cell r="E2118" t="str">
            <v>ZB-QUERTRAEGER .</v>
          </cell>
        </row>
        <row r="2119">
          <cell r="A2119" t="str">
            <v>0101.1534.012</v>
          </cell>
          <cell r="B2119" t="str">
            <v/>
          </cell>
          <cell r="C2119">
            <v>0</v>
          </cell>
          <cell r="D2119">
            <v>0</v>
          </cell>
          <cell r="E2119" t="str">
            <v>LU-KUGELTRAEGER</v>
          </cell>
        </row>
        <row r="2120">
          <cell r="A2120" t="str">
            <v>0101.1534.531</v>
          </cell>
          <cell r="B2120" t="str">
            <v/>
          </cell>
          <cell r="C2120">
            <v>0</v>
          </cell>
          <cell r="D2120">
            <v>0</v>
          </cell>
          <cell r="E2120" t="str">
            <v>AUFKLEBER Teilekennzg. 8U0.092.115</v>
          </cell>
        </row>
        <row r="2121">
          <cell r="A2121" t="str">
            <v>0101.1534.900</v>
          </cell>
          <cell r="B2121" t="str">
            <v/>
          </cell>
          <cell r="C2121">
            <v>0</v>
          </cell>
          <cell r="D2121">
            <v>0</v>
          </cell>
          <cell r="E2121" t="str">
            <v>LU-Beipack NAR</v>
          </cell>
        </row>
        <row r="2122">
          <cell r="A2122" t="str">
            <v>0101.1534.901</v>
          </cell>
          <cell r="B2122" t="str">
            <v/>
          </cell>
          <cell r="C2122">
            <v>0</v>
          </cell>
          <cell r="D2122">
            <v>0</v>
          </cell>
          <cell r="E2122" t="str">
            <v>LU-BEFESTIGUNGSMATERIAL</v>
          </cell>
        </row>
        <row r="2123">
          <cell r="A2123" t="str">
            <v>0101.1550.512</v>
          </cell>
          <cell r="B2123" t="str">
            <v/>
          </cell>
          <cell r="C2123">
            <v>0</v>
          </cell>
          <cell r="D2123">
            <v>0</v>
          </cell>
          <cell r="E2123" t="str">
            <v>AUFKLEBER Teilekennzg. Bef.+Info</v>
          </cell>
        </row>
        <row r="2124">
          <cell r="A2124" t="str">
            <v>0101.1550.513</v>
          </cell>
          <cell r="B2124" t="str">
            <v/>
          </cell>
          <cell r="C2124">
            <v>0</v>
          </cell>
          <cell r="D2124">
            <v>0</v>
          </cell>
          <cell r="E2124" t="str">
            <v>AUFKLEBER Teilekennzg. Schraubensatz</v>
          </cell>
        </row>
        <row r="2125">
          <cell r="A2125" t="str">
            <v>0101.1550.514</v>
          </cell>
          <cell r="B2125" t="str">
            <v/>
          </cell>
          <cell r="C2125">
            <v>0</v>
          </cell>
          <cell r="D2125">
            <v>0</v>
          </cell>
          <cell r="E2125" t="str">
            <v>AUFKLEBER Teilekennzg. Griffschale</v>
          </cell>
        </row>
        <row r="2126">
          <cell r="A2126" t="str">
            <v>0101.1550.532</v>
          </cell>
          <cell r="B2126" t="str">
            <v/>
          </cell>
          <cell r="C2126">
            <v>0</v>
          </cell>
          <cell r="D2126">
            <v>0</v>
          </cell>
          <cell r="E2126" t="str">
            <v>AUFKLEBER Teilekennzg. .</v>
          </cell>
        </row>
        <row r="2127">
          <cell r="A2127" t="str">
            <v>0101.1550.533</v>
          </cell>
          <cell r="B2127" t="str">
            <v/>
          </cell>
          <cell r="C2127">
            <v>0</v>
          </cell>
          <cell r="D2127">
            <v>0</v>
          </cell>
          <cell r="E2127" t="str">
            <v>AUFKLEBER Teilekennzg. .</v>
          </cell>
        </row>
        <row r="2128">
          <cell r="A2128" t="str">
            <v>0101.1550.560</v>
          </cell>
          <cell r="B2128" t="str">
            <v/>
          </cell>
          <cell r="C2128">
            <v>0</v>
          </cell>
          <cell r="D2128">
            <v>0</v>
          </cell>
          <cell r="E2128" t="str">
            <v>AUFKLEBER Ersatzteil .</v>
          </cell>
        </row>
        <row r="2129">
          <cell r="A2129" t="str">
            <v>0101.1550.561</v>
          </cell>
          <cell r="B2129" t="str">
            <v/>
          </cell>
          <cell r="C2129">
            <v>0</v>
          </cell>
          <cell r="D2129">
            <v>0</v>
          </cell>
          <cell r="E2129" t="str">
            <v>AUFKLEBER ERSATZTEILE .</v>
          </cell>
        </row>
        <row r="2130">
          <cell r="A2130" t="str">
            <v>0101.1550.570</v>
          </cell>
          <cell r="B2130" t="str">
            <v/>
          </cell>
          <cell r="C2130">
            <v>0</v>
          </cell>
          <cell r="D2130">
            <v>0</v>
          </cell>
          <cell r="E2130" t="str">
            <v>AUFKLEBER Germany RLO .</v>
          </cell>
        </row>
        <row r="2131">
          <cell r="A2131" t="str">
            <v>0101.1550.900</v>
          </cell>
          <cell r="B2131" t="str">
            <v/>
          </cell>
          <cell r="C2131">
            <v>0</v>
          </cell>
          <cell r="D2131">
            <v>0</v>
          </cell>
          <cell r="E2131" t="str">
            <v>ZB Befest.-u.Infomaterial</v>
          </cell>
        </row>
        <row r="2132">
          <cell r="A2132" t="str">
            <v>0101.1550.901</v>
          </cell>
          <cell r="B2132" t="str">
            <v/>
          </cell>
          <cell r="C2132">
            <v>0</v>
          </cell>
          <cell r="D2132">
            <v>0</v>
          </cell>
          <cell r="E2132" t="str">
            <v>ZB Befest.-u.Infomaterial</v>
          </cell>
        </row>
        <row r="2133">
          <cell r="A2133" t="str">
            <v>0101.1550.915</v>
          </cell>
          <cell r="B2133" t="str">
            <v/>
          </cell>
          <cell r="C2133">
            <v>0</v>
          </cell>
          <cell r="D2133">
            <v>0</v>
          </cell>
          <cell r="E2133" t="str">
            <v>ZB-SCHRAUBENSATZ Q3 Nachrüstung</v>
          </cell>
        </row>
        <row r="2134">
          <cell r="A2134" t="str">
            <v>0101.1551.000</v>
          </cell>
          <cell r="B2134" t="str">
            <v/>
          </cell>
          <cell r="C2134">
            <v>30</v>
          </cell>
          <cell r="D2134">
            <v>30</v>
          </cell>
          <cell r="E2134" t="str">
            <v>LU AHV AUDI Q3 opt. UntS. 8U0.092.157.A</v>
          </cell>
        </row>
        <row r="2135">
          <cell r="A2135" t="str">
            <v>0101.1551.001</v>
          </cell>
          <cell r="B2135" t="str">
            <v/>
          </cell>
          <cell r="C2135">
            <v>23</v>
          </cell>
          <cell r="D2135">
            <v>23</v>
          </cell>
          <cell r="E2135" t="str">
            <v>LU AHV AUDI Q3 opt. UntS. 8U0.092.157</v>
          </cell>
        </row>
        <row r="2136">
          <cell r="A2136" t="str">
            <v>0101.1551.320</v>
          </cell>
          <cell r="B2136" t="str">
            <v/>
          </cell>
          <cell r="C2136">
            <v>0.188</v>
          </cell>
          <cell r="D2136">
            <v>0.188</v>
          </cell>
          <cell r="E2136" t="str">
            <v>LU BEDIENEINHEIT 8U0.898.493 (Ersatzteil</v>
          </cell>
        </row>
        <row r="2137">
          <cell r="A2137" t="str">
            <v>0101.1551.403</v>
          </cell>
          <cell r="B2137" t="str">
            <v/>
          </cell>
          <cell r="C2137">
            <v>0</v>
          </cell>
          <cell r="D2137">
            <v>0</v>
          </cell>
          <cell r="E2137" t="str">
            <v>LU-MIKROSCHALTER 8U0.898.494 (Ersatzteil</v>
          </cell>
        </row>
        <row r="2138">
          <cell r="A2138" t="str">
            <v>0101.1551.530</v>
          </cell>
          <cell r="B2138" t="str">
            <v/>
          </cell>
          <cell r="C2138">
            <v>0</v>
          </cell>
          <cell r="D2138">
            <v>0</v>
          </cell>
          <cell r="E2138" t="str">
            <v>AUFKLEBER 8U0.803.880.B</v>
          </cell>
        </row>
        <row r="2139">
          <cell r="A2139" t="str">
            <v>0101.1551.531</v>
          </cell>
          <cell r="B2139" t="str">
            <v/>
          </cell>
          <cell r="C2139">
            <v>0</v>
          </cell>
          <cell r="D2139">
            <v>0</v>
          </cell>
          <cell r="E2139" t="str">
            <v>AUFKLEBER 8U0.092.157</v>
          </cell>
        </row>
        <row r="2140">
          <cell r="A2140" t="str">
            <v>0101.1551.532</v>
          </cell>
          <cell r="B2140" t="str">
            <v/>
          </cell>
          <cell r="C2140">
            <v>0</v>
          </cell>
          <cell r="D2140">
            <v>0</v>
          </cell>
          <cell r="E2140" t="str">
            <v>AUFKLEBER 8U0.092.157.A</v>
          </cell>
        </row>
        <row r="2141">
          <cell r="A2141" t="str">
            <v>0101.1551.533</v>
          </cell>
          <cell r="B2141" t="str">
            <v/>
          </cell>
          <cell r="C2141">
            <v>0</v>
          </cell>
          <cell r="D2141">
            <v>0</v>
          </cell>
          <cell r="E2141" t="str">
            <v>AUFKLEBER 8U2.092.157</v>
          </cell>
        </row>
        <row r="2142">
          <cell r="A2142" t="str">
            <v>0101.1551.535</v>
          </cell>
          <cell r="B2142" t="str">
            <v/>
          </cell>
          <cell r="C2142">
            <v>0</v>
          </cell>
          <cell r="D2142">
            <v>0</v>
          </cell>
          <cell r="E2142" t="str">
            <v>AUFKLEBER 8U0.885.671.A</v>
          </cell>
        </row>
        <row r="2143">
          <cell r="A2143" t="str">
            <v>0101.1551.590</v>
          </cell>
          <cell r="B2143" t="str">
            <v/>
          </cell>
          <cell r="C2143">
            <v>0</v>
          </cell>
          <cell r="D2143">
            <v>0</v>
          </cell>
          <cell r="E2143" t="str">
            <v>MONTAGEANLEITUNG AHV</v>
          </cell>
        </row>
        <row r="2144">
          <cell r="A2144" t="str">
            <v>0101.1551.591</v>
          </cell>
          <cell r="B2144" t="str">
            <v/>
          </cell>
          <cell r="C2144">
            <v>0.25</v>
          </cell>
          <cell r="D2144">
            <v>0.25</v>
          </cell>
          <cell r="E2144" t="str">
            <v>MONTAGEANLEITUNG E-Satz f. 8U0.092.157.A</v>
          </cell>
        </row>
        <row r="2145">
          <cell r="A2145" t="str">
            <v>0101.1551.930</v>
          </cell>
          <cell r="B2145" t="str">
            <v/>
          </cell>
          <cell r="C2145">
            <v>19.3</v>
          </cell>
          <cell r="D2145">
            <v>19.3</v>
          </cell>
          <cell r="E2145" t="str">
            <v>LU AHV AUDI Q3 opt. UntS. 8U0.803.880.B</v>
          </cell>
        </row>
        <row r="2146">
          <cell r="A2146" t="str">
            <v>0101.1551.931</v>
          </cell>
          <cell r="B2146" t="str">
            <v/>
          </cell>
          <cell r="C2146">
            <v>0.02</v>
          </cell>
          <cell r="D2146">
            <v>0.02</v>
          </cell>
          <cell r="E2146" t="str">
            <v>LU-GRIFFSCHALE 8U0.885.671.A  (ET Kassel</v>
          </cell>
        </row>
        <row r="2147">
          <cell r="A2147" t="str">
            <v>0101.1552.001</v>
          </cell>
          <cell r="B2147" t="str">
            <v/>
          </cell>
          <cell r="C2147">
            <v>19.3</v>
          </cell>
          <cell r="D2147">
            <v>19.3</v>
          </cell>
          <cell r="E2147" t="str">
            <v>ZB QT vst. Audi Q3</v>
          </cell>
        </row>
        <row r="2148">
          <cell r="A2148" t="str">
            <v>0101.1552.011</v>
          </cell>
          <cell r="B2148" t="str">
            <v/>
          </cell>
          <cell r="C2148">
            <v>2.8000000000000001E-2</v>
          </cell>
          <cell r="D2148">
            <v>2.8000000000000001E-2</v>
          </cell>
          <cell r="E2148" t="str">
            <v>LU-GRIFFSCHALE Audi 8U0.885.671.A</v>
          </cell>
        </row>
        <row r="2149">
          <cell r="A2149" t="str">
            <v>0101.1570.020</v>
          </cell>
          <cell r="B2149" t="str">
            <v/>
          </cell>
          <cell r="C2149">
            <v>17.8</v>
          </cell>
          <cell r="D2149">
            <v>17.8</v>
          </cell>
          <cell r="E2149" t="str">
            <v>ZB QT Schweißteil Audi C7 Kombi</v>
          </cell>
        </row>
        <row r="2150">
          <cell r="A2150" t="str">
            <v>0101.1570.110</v>
          </cell>
          <cell r="B2150" t="str">
            <v/>
          </cell>
          <cell r="C2150">
            <v>0</v>
          </cell>
          <cell r="D2150">
            <v>0</v>
          </cell>
          <cell r="E2150" t="str">
            <v>Abstützblech</v>
          </cell>
        </row>
        <row r="2151">
          <cell r="A2151" t="str">
            <v>0101.1570.113</v>
          </cell>
          <cell r="B2151" t="str">
            <v/>
          </cell>
          <cell r="C2151">
            <v>2.347</v>
          </cell>
          <cell r="D2151">
            <v>2.347</v>
          </cell>
          <cell r="E2151" t="str">
            <v>FLANSCHPLATTE</v>
          </cell>
        </row>
        <row r="2152">
          <cell r="A2152" t="str">
            <v>0101.1570.114</v>
          </cell>
          <cell r="B2152" t="str">
            <v/>
          </cell>
          <cell r="C2152">
            <v>0.59699999999999998</v>
          </cell>
          <cell r="D2152">
            <v>0.59699999999999998</v>
          </cell>
          <cell r="E2152" t="str">
            <v>Rippe</v>
          </cell>
        </row>
        <row r="2153">
          <cell r="A2153" t="str">
            <v>0101.1570.115</v>
          </cell>
          <cell r="B2153" t="str">
            <v/>
          </cell>
          <cell r="C2153">
            <v>0.495</v>
          </cell>
          <cell r="D2153">
            <v>0.495</v>
          </cell>
          <cell r="E2153" t="str">
            <v>Stegblech</v>
          </cell>
        </row>
        <row r="2154">
          <cell r="A2154" t="str">
            <v>0101.1570.510</v>
          </cell>
          <cell r="B2154" t="str">
            <v/>
          </cell>
          <cell r="C2154">
            <v>0</v>
          </cell>
          <cell r="D2154">
            <v>0</v>
          </cell>
          <cell r="E2154" t="str">
            <v>CO STICKER CUSTOMER DMC/BC</v>
          </cell>
        </row>
        <row r="2155">
          <cell r="A2155" t="str">
            <v>0101.1570.511</v>
          </cell>
          <cell r="B2155" t="str">
            <v/>
          </cell>
          <cell r="C2155">
            <v>0</v>
          </cell>
          <cell r="D2155">
            <v>0</v>
          </cell>
          <cell r="E2155" t="str">
            <v>AUFKLEBER Teilekennzg.</v>
          </cell>
        </row>
        <row r="2156">
          <cell r="A2156" t="str">
            <v>0101.1570R113</v>
          </cell>
          <cell r="B2156" t="str">
            <v/>
          </cell>
          <cell r="C2156">
            <v>0</v>
          </cell>
          <cell r="D2156">
            <v>0</v>
          </cell>
          <cell r="E2156" t="str">
            <v>Flanschplatte Platine</v>
          </cell>
        </row>
        <row r="2157">
          <cell r="A2157" t="str">
            <v>0101.1570S280</v>
          </cell>
          <cell r="B2157" t="str">
            <v/>
          </cell>
          <cell r="C2157">
            <v>8.3000000000000007</v>
          </cell>
          <cell r="D2157">
            <v>8.3000000000000007</v>
          </cell>
          <cell r="E2157" t="str">
            <v>AS SWIVELLING SYSTEM M5 Audi C7</v>
          </cell>
        </row>
        <row r="2158">
          <cell r="A2158" t="str">
            <v>0101.1571.000</v>
          </cell>
          <cell r="B2158" t="str">
            <v/>
          </cell>
          <cell r="C2158">
            <v>25.6</v>
          </cell>
          <cell r="D2158">
            <v>25.6</v>
          </cell>
          <cell r="E2158" t="str">
            <v>LU AHV Audi C7 Re-Design 4G0.092.157</v>
          </cell>
        </row>
        <row r="2159">
          <cell r="A2159" t="str">
            <v>0101.1571.512</v>
          </cell>
          <cell r="B2159" t="str">
            <v/>
          </cell>
          <cell r="C2159">
            <v>0</v>
          </cell>
          <cell r="D2159">
            <v>0</v>
          </cell>
          <cell r="E2159" t="str">
            <v>AUFKLEBER 4G0 092 157</v>
          </cell>
        </row>
        <row r="2160">
          <cell r="A2160" t="str">
            <v>0101.1571.530</v>
          </cell>
          <cell r="B2160" t="str">
            <v/>
          </cell>
          <cell r="C2160">
            <v>0</v>
          </cell>
          <cell r="D2160">
            <v>0</v>
          </cell>
          <cell r="E2160" t="str">
            <v>AUFKLEBER 4G0 800 491 Q</v>
          </cell>
        </row>
        <row r="2161">
          <cell r="A2161" t="str">
            <v>0101.1571.930</v>
          </cell>
          <cell r="B2161" t="str">
            <v/>
          </cell>
          <cell r="C2161">
            <v>26.8</v>
          </cell>
          <cell r="D2161">
            <v>26.8</v>
          </cell>
          <cell r="E2161" t="str">
            <v>LU AHV Audi C7 Re-Design 4G0.800.491.Q (</v>
          </cell>
        </row>
        <row r="2162">
          <cell r="A2162" t="str">
            <v>0101.1572.001</v>
          </cell>
          <cell r="B2162" t="str">
            <v/>
          </cell>
          <cell r="C2162">
            <v>26.5</v>
          </cell>
          <cell r="D2162">
            <v>25.2</v>
          </cell>
          <cell r="E2162" t="str">
            <v>ZB QT vst. Audi C7</v>
          </cell>
        </row>
        <row r="2163">
          <cell r="A2163" t="str">
            <v>0101.1580.020</v>
          </cell>
          <cell r="B2163" t="str">
            <v/>
          </cell>
          <cell r="C2163">
            <v>17.7</v>
          </cell>
          <cell r="D2163">
            <v>17.7</v>
          </cell>
          <cell r="E2163" t="str">
            <v>ZB QT Schweißteil Audi C7 Limo</v>
          </cell>
        </row>
        <row r="2164">
          <cell r="A2164" t="str">
            <v>0101.1580.110</v>
          </cell>
          <cell r="B2164" t="str">
            <v/>
          </cell>
          <cell r="C2164">
            <v>7.8E-2</v>
          </cell>
          <cell r="D2164">
            <v>7.8E-2</v>
          </cell>
          <cell r="E2164" t="str">
            <v>Abstützblech</v>
          </cell>
        </row>
        <row r="2165">
          <cell r="A2165" t="str">
            <v>0101.1580.113</v>
          </cell>
          <cell r="B2165" t="str">
            <v/>
          </cell>
          <cell r="C2165">
            <v>0</v>
          </cell>
          <cell r="D2165">
            <v>0</v>
          </cell>
          <cell r="E2165" t="str">
            <v>Flanschplatte</v>
          </cell>
        </row>
        <row r="2166">
          <cell r="A2166" t="str">
            <v>0101.1580.114</v>
          </cell>
          <cell r="B2166" t="str">
            <v/>
          </cell>
          <cell r="C2166">
            <v>0.51800000000000002</v>
          </cell>
          <cell r="D2166">
            <v>0.51800000000000002</v>
          </cell>
          <cell r="E2166" t="str">
            <v>Rippe</v>
          </cell>
        </row>
        <row r="2167">
          <cell r="A2167" t="str">
            <v>0101.1580.115</v>
          </cell>
          <cell r="B2167" t="str">
            <v/>
          </cell>
          <cell r="C2167">
            <v>0.52600000000000002</v>
          </cell>
          <cell r="D2167">
            <v>0.52600000000000002</v>
          </cell>
          <cell r="E2167" t="str">
            <v>Stegblech</v>
          </cell>
        </row>
        <row r="2168">
          <cell r="A2168" t="str">
            <v>0101.1580.116</v>
          </cell>
          <cell r="B2168" t="str">
            <v/>
          </cell>
          <cell r="C2168">
            <v>0.23400000000000001</v>
          </cell>
          <cell r="D2168">
            <v>0.23400000000000001</v>
          </cell>
          <cell r="E2168" t="str">
            <v>Bügel</v>
          </cell>
        </row>
        <row r="2169">
          <cell r="A2169" t="str">
            <v>0101.1580.117</v>
          </cell>
          <cell r="B2169" t="str">
            <v/>
          </cell>
          <cell r="C2169">
            <v>0.22700000000000001</v>
          </cell>
          <cell r="D2169">
            <v>0.22700000000000001</v>
          </cell>
          <cell r="E2169" t="str">
            <v>VERSTEIFUNG</v>
          </cell>
        </row>
        <row r="2170">
          <cell r="A2170" t="str">
            <v>0101.1580.510</v>
          </cell>
          <cell r="B2170" t="str">
            <v/>
          </cell>
          <cell r="C2170">
            <v>0</v>
          </cell>
          <cell r="D2170">
            <v>0</v>
          </cell>
          <cell r="E2170" t="str">
            <v>CO STICKER CUSTOMER DMC/BC</v>
          </cell>
        </row>
        <row r="2171">
          <cell r="A2171" t="str">
            <v>0101.1580.511</v>
          </cell>
          <cell r="B2171" t="str">
            <v/>
          </cell>
          <cell r="C2171">
            <v>0</v>
          </cell>
          <cell r="D2171">
            <v>0</v>
          </cell>
          <cell r="E2171" t="str">
            <v>AUFKLEBER Teilekennzg.</v>
          </cell>
        </row>
        <row r="2172">
          <cell r="A2172" t="str">
            <v>0101.1580R113</v>
          </cell>
          <cell r="B2172" t="str">
            <v/>
          </cell>
          <cell r="C2172">
            <v>0</v>
          </cell>
          <cell r="D2172">
            <v>0</v>
          </cell>
          <cell r="E2172" t="str">
            <v>Flanschplatte Platine</v>
          </cell>
        </row>
        <row r="2173">
          <cell r="A2173" t="str">
            <v>0101.1580S280</v>
          </cell>
          <cell r="B2173" t="str">
            <v/>
          </cell>
          <cell r="C2173">
            <v>4</v>
          </cell>
          <cell r="D2173">
            <v>4</v>
          </cell>
          <cell r="E2173" t="str">
            <v>AS SWIVELLING SYSTEM M5</v>
          </cell>
        </row>
        <row r="2174">
          <cell r="A2174" t="str">
            <v>0101.1581.000</v>
          </cell>
          <cell r="B2174" t="str">
            <v/>
          </cell>
          <cell r="C2174">
            <v>27.4</v>
          </cell>
          <cell r="D2174">
            <v>27.4</v>
          </cell>
          <cell r="E2174" t="str">
            <v>LU AHV Audi C7 Re-Design 4G0.092.157.A</v>
          </cell>
        </row>
        <row r="2175">
          <cell r="A2175" t="str">
            <v>0101.1581.512</v>
          </cell>
          <cell r="B2175" t="str">
            <v/>
          </cell>
          <cell r="C2175">
            <v>0</v>
          </cell>
          <cell r="D2175">
            <v>0</v>
          </cell>
          <cell r="E2175" t="str">
            <v>AUFKLEBER 4G0 092 157 A</v>
          </cell>
        </row>
        <row r="2176">
          <cell r="A2176" t="str">
            <v>0101.1581.530</v>
          </cell>
          <cell r="B2176" t="str">
            <v/>
          </cell>
          <cell r="C2176">
            <v>0</v>
          </cell>
          <cell r="D2176">
            <v>0</v>
          </cell>
          <cell r="E2176" t="str">
            <v>AUFKLEBER</v>
          </cell>
        </row>
        <row r="2177">
          <cell r="A2177" t="str">
            <v>0101.1581.930</v>
          </cell>
          <cell r="B2177" t="str">
            <v/>
          </cell>
          <cell r="C2177">
            <v>27.4</v>
          </cell>
          <cell r="D2177">
            <v>27.4</v>
          </cell>
          <cell r="E2177" t="str">
            <v>LU AHV Audi C7 Re-Design 4G0.800.491.R (</v>
          </cell>
        </row>
        <row r="2178">
          <cell r="A2178" t="str">
            <v>0101.1582.001</v>
          </cell>
          <cell r="B2178" t="str">
            <v/>
          </cell>
          <cell r="C2178">
            <v>26.5</v>
          </cell>
          <cell r="D2178">
            <v>26.5</v>
          </cell>
          <cell r="E2178" t="str">
            <v>LU AHV Audi C7 Re-Design 4G0.800.491.R</v>
          </cell>
        </row>
        <row r="2179">
          <cell r="A2179" t="str">
            <v>0101.1650.510</v>
          </cell>
          <cell r="B2179" t="str">
            <v/>
          </cell>
          <cell r="C2179">
            <v>0</v>
          </cell>
          <cell r="D2179">
            <v>0</v>
          </cell>
          <cell r="E2179" t="str">
            <v>CO STICKER CUSTOMER DMC/BC</v>
          </cell>
        </row>
        <row r="2180">
          <cell r="A2180" t="str">
            <v>0101.1650.511</v>
          </cell>
          <cell r="B2180" t="str">
            <v/>
          </cell>
          <cell r="C2180">
            <v>0</v>
          </cell>
          <cell r="D2180">
            <v>0</v>
          </cell>
          <cell r="E2180" t="str">
            <v>AUFKLEBER Teilekennzg.</v>
          </cell>
        </row>
        <row r="2181">
          <cell r="A2181" t="str">
            <v>0101.1651.000</v>
          </cell>
          <cell r="B2181" t="str">
            <v/>
          </cell>
          <cell r="C2181">
            <v>25.6</v>
          </cell>
          <cell r="D2181">
            <v>25.6</v>
          </cell>
          <cell r="E2181" t="str">
            <v>LU AHV Audi C7 PA 4G0 092 157 B</v>
          </cell>
        </row>
        <row r="2182">
          <cell r="A2182" t="str">
            <v>0101.1651.512</v>
          </cell>
          <cell r="B2182" t="str">
            <v/>
          </cell>
          <cell r="C2182">
            <v>0</v>
          </cell>
          <cell r="D2182">
            <v>0</v>
          </cell>
          <cell r="E2182" t="str">
            <v>AUFKLEBER Teilekennzg. 4G0 092 157</v>
          </cell>
        </row>
        <row r="2183">
          <cell r="A2183" t="str">
            <v>0101.1651.530</v>
          </cell>
          <cell r="B2183" t="str">
            <v/>
          </cell>
          <cell r="C2183">
            <v>0</v>
          </cell>
          <cell r="D2183">
            <v>0</v>
          </cell>
          <cell r="E2183" t="str">
            <v>AUFKLEBER</v>
          </cell>
        </row>
        <row r="2184">
          <cell r="A2184" t="str">
            <v>0101.1651.540</v>
          </cell>
          <cell r="B2184" t="str">
            <v/>
          </cell>
          <cell r="C2184">
            <v>0</v>
          </cell>
          <cell r="D2184">
            <v>0</v>
          </cell>
          <cell r="E2184" t="str">
            <v>AUFKLEBER ERSATZTEILE 4G0 800 491 S</v>
          </cell>
        </row>
        <row r="2185">
          <cell r="A2185" t="str">
            <v>0101.1651.930</v>
          </cell>
          <cell r="B2185" t="str">
            <v/>
          </cell>
          <cell r="C2185">
            <v>26.7</v>
          </cell>
          <cell r="D2185">
            <v>26.7</v>
          </cell>
          <cell r="E2185" t="str">
            <v>LU AHV AUDI C7 Coupe 4G0.800.491.S (ET K</v>
          </cell>
        </row>
        <row r="2186">
          <cell r="A2186" t="str">
            <v>0101.1652.001</v>
          </cell>
          <cell r="B2186" t="str">
            <v/>
          </cell>
          <cell r="C2186">
            <v>26.4</v>
          </cell>
          <cell r="D2186">
            <v>25.2</v>
          </cell>
          <cell r="E2186" t="str">
            <v>ZB QT vst. Audi C7 Coupe</v>
          </cell>
        </row>
        <row r="2187">
          <cell r="A2187" t="str">
            <v>0101.1660.510</v>
          </cell>
          <cell r="B2187" t="str">
            <v/>
          </cell>
          <cell r="C2187">
            <v>0</v>
          </cell>
          <cell r="D2187">
            <v>0</v>
          </cell>
          <cell r="E2187" t="str">
            <v>CO STICKER CUSTOMER DMC/BC</v>
          </cell>
        </row>
        <row r="2188">
          <cell r="A2188" t="str">
            <v>0101.1660.511</v>
          </cell>
          <cell r="B2188" t="str">
            <v/>
          </cell>
          <cell r="C2188">
            <v>0</v>
          </cell>
          <cell r="D2188">
            <v>0</v>
          </cell>
          <cell r="E2188" t="str">
            <v>AUFKLEBER Teilekennzg.</v>
          </cell>
        </row>
        <row r="2189">
          <cell r="A2189" t="str">
            <v>0101.1661.000</v>
          </cell>
          <cell r="B2189" t="str">
            <v/>
          </cell>
          <cell r="C2189">
            <v>31.83</v>
          </cell>
          <cell r="D2189">
            <v>31.83</v>
          </cell>
          <cell r="E2189" t="str">
            <v>LU AHV Audi C7 Coupé 4G0.092.160.J</v>
          </cell>
        </row>
        <row r="2190">
          <cell r="A2190" t="str">
            <v>0101.1661.512</v>
          </cell>
          <cell r="B2190" t="str">
            <v/>
          </cell>
          <cell r="C2190">
            <v>0</v>
          </cell>
          <cell r="D2190">
            <v>0</v>
          </cell>
          <cell r="E2190" t="str">
            <v>AUFKLEBER Teilekennzg. 4G0 092 157 A</v>
          </cell>
        </row>
        <row r="2191">
          <cell r="A2191" t="str">
            <v>0101.1661.530</v>
          </cell>
          <cell r="B2191" t="str">
            <v/>
          </cell>
          <cell r="C2191">
            <v>0</v>
          </cell>
          <cell r="D2191">
            <v>0</v>
          </cell>
          <cell r="E2191" t="str">
            <v>AUFKLEBER</v>
          </cell>
        </row>
        <row r="2192">
          <cell r="A2192" t="str">
            <v>0101.1661.540</v>
          </cell>
          <cell r="B2192" t="str">
            <v/>
          </cell>
          <cell r="C2192">
            <v>0</v>
          </cell>
          <cell r="D2192">
            <v>0</v>
          </cell>
          <cell r="E2192" t="str">
            <v>AUFKLEBER ERSATZTEILE 4G0 800 491 T</v>
          </cell>
        </row>
        <row r="2193">
          <cell r="A2193" t="str">
            <v>0101.1661.930</v>
          </cell>
          <cell r="B2193" t="str">
            <v/>
          </cell>
          <cell r="C2193">
            <v>27.4</v>
          </cell>
          <cell r="D2193">
            <v>27.4</v>
          </cell>
          <cell r="E2193" t="str">
            <v>LU AHV Audi C7 4G0.800.491.T (ET Kassel)</v>
          </cell>
        </row>
        <row r="2194">
          <cell r="A2194" t="str">
            <v>0101.1662.001</v>
          </cell>
          <cell r="B2194" t="str">
            <v/>
          </cell>
          <cell r="C2194">
            <v>26.4</v>
          </cell>
          <cell r="D2194">
            <v>25.2</v>
          </cell>
          <cell r="E2194" t="str">
            <v>ZB QT vst. Audi C7</v>
          </cell>
        </row>
        <row r="2195">
          <cell r="A2195" t="str">
            <v>0101.1670.510</v>
          </cell>
          <cell r="B2195" t="str">
            <v/>
          </cell>
          <cell r="C2195">
            <v>0</v>
          </cell>
          <cell r="D2195">
            <v>0</v>
          </cell>
          <cell r="E2195" t="str">
            <v>CO STICKER CUSTOMER DMC/BC</v>
          </cell>
        </row>
        <row r="2196">
          <cell r="A2196" t="str">
            <v>0101.1670.511</v>
          </cell>
          <cell r="B2196" t="str">
            <v/>
          </cell>
          <cell r="C2196">
            <v>0</v>
          </cell>
          <cell r="D2196">
            <v>0</v>
          </cell>
          <cell r="E2196" t="str">
            <v>Aufkleber Teilekennzg</v>
          </cell>
        </row>
        <row r="2197">
          <cell r="A2197" t="str">
            <v>0101.1670.530</v>
          </cell>
          <cell r="B2197" t="str">
            <v/>
          </cell>
          <cell r="C2197">
            <v>0</v>
          </cell>
          <cell r="D2197">
            <v>0</v>
          </cell>
          <cell r="E2197" t="str">
            <v>AUFKLEBER ERSATZTEILE</v>
          </cell>
        </row>
        <row r="2198">
          <cell r="A2198" t="str">
            <v>0101.1670.531</v>
          </cell>
          <cell r="B2198" t="str">
            <v/>
          </cell>
          <cell r="C2198">
            <v>0</v>
          </cell>
          <cell r="D2198">
            <v>0</v>
          </cell>
          <cell r="E2198" t="str">
            <v>AUFKLEBER Teilekennzg.</v>
          </cell>
        </row>
        <row r="2199">
          <cell r="A2199" t="str">
            <v>0101.1671.001</v>
          </cell>
          <cell r="B2199" t="str">
            <v/>
          </cell>
          <cell r="C2199">
            <v>32</v>
          </cell>
          <cell r="D2199">
            <v>32</v>
          </cell>
          <cell r="E2199" t="str">
            <v>LU AHV Audi C7 Allroad 4G9.092.157.A</v>
          </cell>
        </row>
        <row r="2200">
          <cell r="A2200" t="str">
            <v>0101.1671.930</v>
          </cell>
          <cell r="B2200" t="str">
            <v/>
          </cell>
          <cell r="C2200">
            <v>27</v>
          </cell>
          <cell r="D2200">
            <v>25.6</v>
          </cell>
          <cell r="E2200" t="str">
            <v>LU AHV Audi C7 Allroad 4G0.800.491.AA ET</v>
          </cell>
        </row>
        <row r="2201">
          <cell r="A2201" t="str">
            <v>0101.1672.001</v>
          </cell>
          <cell r="B2201" t="str">
            <v/>
          </cell>
          <cell r="C2201">
            <v>25.6</v>
          </cell>
          <cell r="D2201">
            <v>25.6</v>
          </cell>
          <cell r="E2201" t="str">
            <v>ZB QT vst. Audi C7</v>
          </cell>
        </row>
        <row r="2202">
          <cell r="A2202" t="str">
            <v>0101.1680.510</v>
          </cell>
          <cell r="B2202" t="str">
            <v/>
          </cell>
          <cell r="C2202">
            <v>0</v>
          </cell>
          <cell r="D2202">
            <v>0</v>
          </cell>
          <cell r="E2202" t="str">
            <v>CO STICKER CUSTOMER DMC/BC</v>
          </cell>
        </row>
        <row r="2203">
          <cell r="A2203" t="str">
            <v>0101.1680.511</v>
          </cell>
          <cell r="B2203" t="str">
            <v/>
          </cell>
          <cell r="C2203">
            <v>0</v>
          </cell>
          <cell r="D2203">
            <v>0</v>
          </cell>
          <cell r="E2203" t="str">
            <v>AUFKLEBER Teilekennzg. .</v>
          </cell>
        </row>
        <row r="2204">
          <cell r="A2204" t="str">
            <v>0101.1680.530</v>
          </cell>
          <cell r="B2204" t="str">
            <v/>
          </cell>
          <cell r="C2204">
            <v>0</v>
          </cell>
          <cell r="D2204">
            <v>0</v>
          </cell>
          <cell r="E2204" t="str">
            <v>AUFKLEBER ERSATZTEILE</v>
          </cell>
        </row>
        <row r="2205">
          <cell r="A2205" t="str">
            <v>0101.1681.000</v>
          </cell>
          <cell r="B2205" t="str">
            <v/>
          </cell>
          <cell r="C2205">
            <v>32</v>
          </cell>
          <cell r="D2205">
            <v>32</v>
          </cell>
          <cell r="E2205" t="str">
            <v>LU AHV Audi Q3 ECE 8U0.092.157.C</v>
          </cell>
        </row>
        <row r="2206">
          <cell r="A2206" t="str">
            <v>0101.1681.001</v>
          </cell>
          <cell r="B2206" t="str">
            <v/>
          </cell>
          <cell r="C2206">
            <v>26.33</v>
          </cell>
          <cell r="D2206">
            <v>26.33</v>
          </cell>
          <cell r="E2206" t="str">
            <v>LU AHV Audi Q3 ECE 8U0.092.157.B</v>
          </cell>
        </row>
        <row r="2207">
          <cell r="A2207" t="str">
            <v>0101.1681.930</v>
          </cell>
          <cell r="B2207" t="str">
            <v/>
          </cell>
          <cell r="C2207">
            <v>19.5</v>
          </cell>
          <cell r="D2207">
            <v>19.5</v>
          </cell>
          <cell r="E2207" t="str">
            <v>LU AHV Audi Q3 8U0.803.880.D (ET Kassel)</v>
          </cell>
        </row>
        <row r="2208">
          <cell r="A2208" t="str">
            <v>0101.1682.001</v>
          </cell>
          <cell r="B2208" t="str">
            <v/>
          </cell>
          <cell r="C2208">
            <v>19.100000000000001</v>
          </cell>
          <cell r="D2208">
            <v>19.100000000000001</v>
          </cell>
          <cell r="E2208" t="str">
            <v>LU AHV Audi Q3 ECE 8U0.803.880.D</v>
          </cell>
        </row>
        <row r="2209">
          <cell r="A2209" t="str">
            <v>0101.1710.036.01</v>
          </cell>
          <cell r="B2209" t="str">
            <v/>
          </cell>
          <cell r="C2209">
            <v>1</v>
          </cell>
          <cell r="D2209">
            <v>1</v>
          </cell>
          <cell r="E2209" t="str">
            <v>ball neck new index .</v>
          </cell>
        </row>
        <row r="2210">
          <cell r="A2210" t="str">
            <v>0101.1710.041</v>
          </cell>
          <cell r="B2210" t="str">
            <v/>
          </cell>
          <cell r="C2210">
            <v>1</v>
          </cell>
          <cell r="D2210">
            <v>1</v>
          </cell>
          <cell r="E2210" t="str">
            <v>cross tube .</v>
          </cell>
        </row>
        <row r="2211">
          <cell r="A2211" t="str">
            <v>0101.1710.048.02</v>
          </cell>
          <cell r="B2211" t="str">
            <v/>
          </cell>
          <cell r="C2211">
            <v>1</v>
          </cell>
          <cell r="D2211">
            <v>1</v>
          </cell>
          <cell r="E2211" t="str">
            <v>ball neck  mach.part new i .</v>
          </cell>
        </row>
        <row r="2212">
          <cell r="A2212" t="str">
            <v>0101.1710.075</v>
          </cell>
          <cell r="B2212" t="str">
            <v/>
          </cell>
          <cell r="C2212">
            <v>1</v>
          </cell>
          <cell r="D2212">
            <v>1</v>
          </cell>
          <cell r="E2212" t="str">
            <v>Crash Element CRASH-MODUL</v>
          </cell>
        </row>
        <row r="2213">
          <cell r="A2213" t="str">
            <v>0101.1710.076</v>
          </cell>
          <cell r="B2213" t="str">
            <v/>
          </cell>
          <cell r="C2213">
            <v>1</v>
          </cell>
          <cell r="D2213">
            <v>1</v>
          </cell>
          <cell r="E2213" t="str">
            <v>crash module CRASH-MODUL</v>
          </cell>
        </row>
        <row r="2214">
          <cell r="A2214" t="str">
            <v>0101.1710.090</v>
          </cell>
          <cell r="B2214" t="str">
            <v/>
          </cell>
          <cell r="C2214">
            <v>1</v>
          </cell>
          <cell r="D2214">
            <v>1</v>
          </cell>
          <cell r="E2214" t="str">
            <v>Z - Soporte Z - support</v>
          </cell>
        </row>
        <row r="2215">
          <cell r="A2215" t="str">
            <v>0101.1710.113</v>
          </cell>
          <cell r="B2215" t="str">
            <v/>
          </cell>
          <cell r="C2215">
            <v>1</v>
          </cell>
          <cell r="D2215">
            <v>1</v>
          </cell>
          <cell r="E2215" t="str">
            <v>flange plate .</v>
          </cell>
        </row>
        <row r="2216">
          <cell r="A2216" t="str">
            <v>0101.1710.122</v>
          </cell>
          <cell r="B2216" t="str">
            <v/>
          </cell>
          <cell r="C2216">
            <v>1</v>
          </cell>
          <cell r="D2216">
            <v>1</v>
          </cell>
          <cell r="E2216" t="str">
            <v>placa sujeción Holding plate</v>
          </cell>
        </row>
        <row r="2217">
          <cell r="A2217" t="str">
            <v>0101.1710.125</v>
          </cell>
          <cell r="B2217" t="str">
            <v/>
          </cell>
          <cell r="C2217">
            <v>1</v>
          </cell>
          <cell r="D2217">
            <v>1</v>
          </cell>
          <cell r="E2217" t="str">
            <v>distance sleeve -</v>
          </cell>
        </row>
        <row r="2218">
          <cell r="A2218" t="str">
            <v>0101.1710.575-05</v>
          </cell>
          <cell r="B2218" t="str">
            <v/>
          </cell>
          <cell r="C2218">
            <v>1</v>
          </cell>
          <cell r="D2218">
            <v>1</v>
          </cell>
          <cell r="E2218" t="str">
            <v>type plate self-adh. .</v>
          </cell>
        </row>
        <row r="2219">
          <cell r="A2219" t="str">
            <v>0101.1710.575-07</v>
          </cell>
          <cell r="B2219" t="str">
            <v/>
          </cell>
          <cell r="C2219">
            <v>1</v>
          </cell>
          <cell r="D2219">
            <v>1</v>
          </cell>
          <cell r="E2219" t="str">
            <v>type plate self-adh. .</v>
          </cell>
        </row>
        <row r="2220">
          <cell r="A2220" t="str">
            <v>0101.1720.510</v>
          </cell>
          <cell r="B2220" t="str">
            <v/>
          </cell>
          <cell r="C2220">
            <v>0</v>
          </cell>
          <cell r="D2220">
            <v>0</v>
          </cell>
          <cell r="E2220" t="str">
            <v>CO STICKER CUSTOMER DMC/BC</v>
          </cell>
        </row>
        <row r="2221">
          <cell r="A2221" t="str">
            <v>0101.1720.511</v>
          </cell>
          <cell r="B2221" t="str">
            <v/>
          </cell>
          <cell r="C2221">
            <v>0</v>
          </cell>
          <cell r="D2221">
            <v>0</v>
          </cell>
          <cell r="E2221" t="str">
            <v>AUFKLEBER 8RO.800.495.E</v>
          </cell>
        </row>
        <row r="2222">
          <cell r="A2222" t="str">
            <v>0101.1720.571</v>
          </cell>
          <cell r="B2222" t="str">
            <v/>
          </cell>
          <cell r="C2222">
            <v>0</v>
          </cell>
          <cell r="D2222">
            <v>0</v>
          </cell>
          <cell r="E2222" t="str">
            <v>CO TYPE PLATE</v>
          </cell>
        </row>
        <row r="2223">
          <cell r="A2223" t="str">
            <v>0101.1720S280</v>
          </cell>
          <cell r="B2223" t="str">
            <v/>
          </cell>
          <cell r="C2223">
            <v>4</v>
          </cell>
          <cell r="D2223">
            <v>4</v>
          </cell>
          <cell r="E2223" t="str">
            <v>AS SWIVELLING SYSTEM M5</v>
          </cell>
        </row>
        <row r="2224">
          <cell r="A2224" t="str">
            <v>0101.1721.001</v>
          </cell>
          <cell r="B2224" t="str">
            <v/>
          </cell>
          <cell r="C2224">
            <v>33.5</v>
          </cell>
          <cell r="D2224">
            <v>33.5</v>
          </cell>
          <cell r="E2224" t="str">
            <v>LU AHV Audi Q5 8R0.092.157.C</v>
          </cell>
        </row>
        <row r="2225">
          <cell r="A2225" t="str">
            <v>0101.1721.002</v>
          </cell>
          <cell r="B2225" t="str">
            <v/>
          </cell>
          <cell r="C2225">
            <v>33.5</v>
          </cell>
          <cell r="D2225">
            <v>33.5</v>
          </cell>
          <cell r="E2225" t="str">
            <v>LU AHV Audi Q5 8R0.092.157.D</v>
          </cell>
        </row>
        <row r="2226">
          <cell r="A2226" t="str">
            <v>0101.1721.530</v>
          </cell>
          <cell r="B2226" t="str">
            <v/>
          </cell>
          <cell r="C2226">
            <v>0</v>
          </cell>
          <cell r="D2226">
            <v>0</v>
          </cell>
          <cell r="E2226" t="str">
            <v>AUFKLEBER (8R0.800.495.D)</v>
          </cell>
        </row>
        <row r="2227">
          <cell r="A2227" t="str">
            <v>0101.1721.531</v>
          </cell>
          <cell r="B2227" t="str">
            <v/>
          </cell>
          <cell r="C2227">
            <v>0</v>
          </cell>
          <cell r="D2227">
            <v>0</v>
          </cell>
          <cell r="E2227" t="str">
            <v>AUFKLEBER</v>
          </cell>
        </row>
        <row r="2228">
          <cell r="A2228" t="str">
            <v>0101.1721.537</v>
          </cell>
          <cell r="B2228" t="str">
            <v/>
          </cell>
          <cell r="C2228">
            <v>0</v>
          </cell>
          <cell r="D2228">
            <v>0</v>
          </cell>
          <cell r="E2228" t="str">
            <v>AUFKLEBER AUFKLEBER 8R0 092 157 D</v>
          </cell>
        </row>
        <row r="2229">
          <cell r="A2229" t="str">
            <v>0101.1721.930</v>
          </cell>
          <cell r="B2229" t="str">
            <v/>
          </cell>
          <cell r="C2229">
            <v>21</v>
          </cell>
          <cell r="D2229">
            <v>21</v>
          </cell>
          <cell r="E2229" t="str">
            <v>LU AHV Audi Q5 8R0.800.495.E (ET Kassel)</v>
          </cell>
        </row>
        <row r="2230">
          <cell r="A2230" t="str">
            <v>0101.1722.001</v>
          </cell>
          <cell r="B2230" t="str">
            <v/>
          </cell>
          <cell r="C2230">
            <v>30</v>
          </cell>
          <cell r="D2230">
            <v>30</v>
          </cell>
          <cell r="E2230" t="str">
            <v>ZB QT vst. Audi Q5 NR 8R0.800.495.E</v>
          </cell>
        </row>
        <row r="2231">
          <cell r="A2231" t="str">
            <v>0101.1750.123</v>
          </cell>
          <cell r="B2231" t="str">
            <v/>
          </cell>
          <cell r="C2231">
            <v>1</v>
          </cell>
          <cell r="D2231">
            <v>1</v>
          </cell>
          <cell r="E2231" t="str">
            <v>plate .</v>
          </cell>
        </row>
        <row r="2232">
          <cell r="A2232" t="str">
            <v>0101.1794.041</v>
          </cell>
          <cell r="B2232" t="str">
            <v/>
          </cell>
          <cell r="C2232">
            <v>1</v>
          </cell>
          <cell r="D2232">
            <v>1</v>
          </cell>
          <cell r="E2232" t="str">
            <v>cross tube .</v>
          </cell>
        </row>
        <row r="2233">
          <cell r="A2233" t="str">
            <v>0101.1794.054</v>
          </cell>
          <cell r="B2233" t="str">
            <v/>
          </cell>
          <cell r="C2233">
            <v>1</v>
          </cell>
          <cell r="D2233">
            <v>1</v>
          </cell>
          <cell r="E2233" t="str">
            <v>stiffener plate AUFNAHMEBLECH</v>
          </cell>
        </row>
        <row r="2234">
          <cell r="A2234" t="str">
            <v>0101.1794.055</v>
          </cell>
          <cell r="B2234" t="str">
            <v/>
          </cell>
          <cell r="C2234">
            <v>1</v>
          </cell>
          <cell r="D2234">
            <v>1</v>
          </cell>
          <cell r="E2234" t="str">
            <v>holding angle HALTEWINKEL</v>
          </cell>
        </row>
        <row r="2235">
          <cell r="A2235" t="str">
            <v>0101.1794.064</v>
          </cell>
          <cell r="B2235" t="str">
            <v/>
          </cell>
          <cell r="C2235">
            <v>1</v>
          </cell>
          <cell r="D2235">
            <v>1</v>
          </cell>
          <cell r="E2235" t="str">
            <v>flange .</v>
          </cell>
        </row>
        <row r="2236">
          <cell r="A2236" t="str">
            <v>0101.1794.320</v>
          </cell>
          <cell r="B2236" t="str">
            <v/>
          </cell>
          <cell r="C2236">
            <v>1</v>
          </cell>
          <cell r="D2236">
            <v>1</v>
          </cell>
          <cell r="E2236" t="str">
            <v>socket plate .</v>
          </cell>
        </row>
        <row r="2237">
          <cell r="A2237" t="str">
            <v>0101.1800.020</v>
          </cell>
          <cell r="B2237" t="str">
            <v/>
          </cell>
          <cell r="C2237">
            <v>0</v>
          </cell>
          <cell r="D2237">
            <v>0</v>
          </cell>
          <cell r="E2237" t="str">
            <v>H AUDI A3 AU370 Setwagen Hegesztett hor</v>
          </cell>
        </row>
        <row r="2238">
          <cell r="A2238" t="str">
            <v>0101.1800.045</v>
          </cell>
          <cell r="B2238" t="str">
            <v/>
          </cell>
          <cell r="C2238">
            <v>0</v>
          </cell>
          <cell r="D2238">
            <v>0</v>
          </cell>
          <cell r="E2238" t="str">
            <v>ball neck  mach.part .</v>
          </cell>
        </row>
        <row r="2239">
          <cell r="A2239" t="str">
            <v>0101.1800.070</v>
          </cell>
          <cell r="B2239" t="str">
            <v/>
          </cell>
          <cell r="C2239">
            <v>0</v>
          </cell>
          <cell r="D2239">
            <v>0</v>
          </cell>
          <cell r="E2239" t="str">
            <v>Oldallemez Bal CONSI Audi A3</v>
          </cell>
        </row>
        <row r="2240">
          <cell r="A2240" t="str">
            <v>0101.1800.080</v>
          </cell>
          <cell r="B2240" t="str">
            <v/>
          </cell>
          <cell r="C2240">
            <v>0</v>
          </cell>
          <cell r="D2240">
            <v>0</v>
          </cell>
          <cell r="E2240" t="str">
            <v>Oldallemez - Jobb CONSI .</v>
          </cell>
        </row>
        <row r="2241">
          <cell r="A2241" t="str">
            <v>0101.1800.095</v>
          </cell>
          <cell r="B2241" t="str">
            <v/>
          </cell>
          <cell r="C2241">
            <v>0.84</v>
          </cell>
          <cell r="D2241">
            <v>0.84</v>
          </cell>
          <cell r="E2241" t="str">
            <v>CRASH MODULE AUDI A3 OEM, OES</v>
          </cell>
        </row>
        <row r="2242">
          <cell r="A2242" t="str">
            <v>0101.1800.115</v>
          </cell>
          <cell r="B2242" t="str">
            <v/>
          </cell>
          <cell r="C2242">
            <v>0</v>
          </cell>
          <cell r="D2242">
            <v>0</v>
          </cell>
          <cell r="E2242" t="str">
            <v>AUDI - Tartó (Xpert)</v>
          </cell>
        </row>
        <row r="2243">
          <cell r="A2243" t="str">
            <v>0101.1800P115</v>
          </cell>
          <cell r="B2243" t="str">
            <v/>
          </cell>
          <cell r="C2243">
            <v>0</v>
          </cell>
          <cell r="D2243">
            <v>0</v>
          </cell>
          <cell r="E2243" t="str">
            <v>AUDI - Tartó (Xpert)</v>
          </cell>
        </row>
        <row r="2244">
          <cell r="A2244" t="str">
            <v>0101.1800R045</v>
          </cell>
          <cell r="B2244" t="str">
            <v/>
          </cell>
          <cell r="C2244">
            <v>6.5</v>
          </cell>
          <cell r="D2244">
            <v>6.5</v>
          </cell>
          <cell r="E2244" t="str">
            <v>Kugelhals Audi A3 3. gen M5 OES RM AM</v>
          </cell>
        </row>
        <row r="2245">
          <cell r="A2245" t="str">
            <v>0101.1800U045</v>
          </cell>
          <cell r="B2245" t="str">
            <v/>
          </cell>
          <cell r="C2245">
            <v>0</v>
          </cell>
          <cell r="D2245">
            <v>0</v>
          </cell>
          <cell r="E2245" t="str">
            <v>Megmunk. gömb AUDI A3 0101.1800.045</v>
          </cell>
        </row>
        <row r="2246">
          <cell r="A2246" t="str">
            <v>0101.1802.001</v>
          </cell>
          <cell r="B2246" t="str">
            <v/>
          </cell>
          <cell r="C2246">
            <v>25</v>
          </cell>
          <cell r="D2246">
            <v>25</v>
          </cell>
          <cell r="E2246" t="str">
            <v>AUDI A3 AU370 TB /OEM 8V3.800.495</v>
          </cell>
        </row>
        <row r="2247">
          <cell r="A2247" t="str">
            <v>0101.1810.020</v>
          </cell>
          <cell r="B2247" t="str">
            <v/>
          </cell>
          <cell r="C2247">
            <v>0</v>
          </cell>
          <cell r="D2247">
            <v>0</v>
          </cell>
          <cell r="E2247" t="str">
            <v>H AUDI AU371_373 Setwagen Hegesztett ho</v>
          </cell>
        </row>
        <row r="2248">
          <cell r="A2248" t="str">
            <v>0101.1812.001</v>
          </cell>
          <cell r="B2248" t="str">
            <v/>
          </cell>
          <cell r="C2248">
            <v>25</v>
          </cell>
          <cell r="D2248">
            <v>25</v>
          </cell>
          <cell r="E2248" t="str">
            <v>AUDI A3 AU373 TB /OEM 8V4.800.495</v>
          </cell>
        </row>
        <row r="2249">
          <cell r="A2249" t="str">
            <v>0101.1812.002</v>
          </cell>
          <cell r="B2249" t="str">
            <v/>
          </cell>
          <cell r="C2249">
            <v>25</v>
          </cell>
          <cell r="D2249">
            <v>25</v>
          </cell>
          <cell r="E2249" t="str">
            <v>AUDI A3 AU371 TB /OEM 8V5.800.495</v>
          </cell>
        </row>
        <row r="2250">
          <cell r="A2250" t="str">
            <v>0101.1820.020</v>
          </cell>
          <cell r="B2250" t="str">
            <v/>
          </cell>
          <cell r="C2250">
            <v>0</v>
          </cell>
          <cell r="D2250">
            <v>0</v>
          </cell>
          <cell r="E2250" t="str">
            <v>H AUDI A3 AU375 Setwagen Hegesztett hor</v>
          </cell>
        </row>
        <row r="2251">
          <cell r="A2251" t="str">
            <v>0101.1820.070</v>
          </cell>
          <cell r="B2251" t="str">
            <v/>
          </cell>
          <cell r="C2251">
            <v>0</v>
          </cell>
          <cell r="D2251">
            <v>0</v>
          </cell>
          <cell r="E2251" t="str">
            <v>Oldallemez CONSI .</v>
          </cell>
        </row>
        <row r="2252">
          <cell r="A2252" t="str">
            <v>0101.8060.001</v>
          </cell>
          <cell r="B2252" t="str">
            <v/>
          </cell>
          <cell r="C2252">
            <v>15</v>
          </cell>
          <cell r="D2252">
            <v>15</v>
          </cell>
          <cell r="E2252" t="str">
            <v>LU Querträger Audi A4Limousine u. Avant</v>
          </cell>
        </row>
        <row r="2253">
          <cell r="A2253" t="str">
            <v>0101.8090.010</v>
          </cell>
          <cell r="B2253" t="str">
            <v/>
          </cell>
          <cell r="C2253">
            <v>0</v>
          </cell>
          <cell r="D2253">
            <v>0</v>
          </cell>
          <cell r="E2253" t="str">
            <v>Vonógömb - AK11</v>
          </cell>
        </row>
        <row r="2254">
          <cell r="A2254" t="str">
            <v>010108</v>
          </cell>
          <cell r="B2254" t="str">
            <v/>
          </cell>
          <cell r="C2254">
            <v>0.59099999999999997</v>
          </cell>
          <cell r="D2254">
            <v>0.59099999999999997</v>
          </cell>
          <cell r="E2254" t="str">
            <v>E-set 7p RENAULT Megane I 96-99</v>
          </cell>
        </row>
        <row r="2255">
          <cell r="A2255" t="str">
            <v>010118</v>
          </cell>
          <cell r="B2255" t="str">
            <v/>
          </cell>
          <cell r="C2255">
            <v>0.64</v>
          </cell>
          <cell r="D2255">
            <v>0.64</v>
          </cell>
          <cell r="E2255" t="str">
            <v>E-SATZ AUDI A6 NICHT D</v>
          </cell>
        </row>
        <row r="2256">
          <cell r="A2256" t="str">
            <v>010139</v>
          </cell>
          <cell r="B2256" t="str">
            <v/>
          </cell>
          <cell r="C2256">
            <v>0.67</v>
          </cell>
          <cell r="D2256">
            <v>0.67</v>
          </cell>
          <cell r="E2256" t="str">
            <v>E-SATZ CITR/FIAT/PEUG</v>
          </cell>
        </row>
        <row r="2257">
          <cell r="A2257" t="str">
            <v>010149</v>
          </cell>
          <cell r="B2257" t="str">
            <v/>
          </cell>
          <cell r="C2257">
            <v>0.99</v>
          </cell>
          <cell r="D2257">
            <v>0.99</v>
          </cell>
          <cell r="E2257" t="str">
            <v>E-SATZ CITR/FIAT/PEU</v>
          </cell>
        </row>
        <row r="2258">
          <cell r="A2258" t="str">
            <v>010178</v>
          </cell>
          <cell r="B2258" t="str">
            <v/>
          </cell>
          <cell r="C2258">
            <v>0.5</v>
          </cell>
          <cell r="D2258">
            <v>0.5</v>
          </cell>
          <cell r="E2258" t="str">
            <v>E-SATZ UNIVERSAL 7POL 2000MM</v>
          </cell>
        </row>
        <row r="2259">
          <cell r="A2259" t="str">
            <v>010188</v>
          </cell>
          <cell r="B2259" t="str">
            <v/>
          </cell>
          <cell r="C2259">
            <v>0.68</v>
          </cell>
          <cell r="D2259">
            <v>0.68</v>
          </cell>
          <cell r="E2259" t="str">
            <v>E-SATZ VOLVO 850 NICHT D</v>
          </cell>
        </row>
        <row r="2260">
          <cell r="A2260" t="str">
            <v>0102.0506.506</v>
          </cell>
          <cell r="B2260" t="str">
            <v/>
          </cell>
          <cell r="C2260">
            <v>0</v>
          </cell>
          <cell r="D2260">
            <v>0</v>
          </cell>
          <cell r="E2260" t="str">
            <v>BEDIENUNGSANLEITUNG graphisch + (16 spra</v>
          </cell>
        </row>
        <row r="2261">
          <cell r="A2261" t="str">
            <v>0102.0690.021</v>
          </cell>
          <cell r="B2261" t="str">
            <v/>
          </cell>
          <cell r="C2261">
            <v>0.09</v>
          </cell>
          <cell r="D2261">
            <v>0.09</v>
          </cell>
          <cell r="E2261" t="str">
            <v>Lasche</v>
          </cell>
        </row>
        <row r="2262">
          <cell r="A2262" t="str">
            <v>0102.0690.591</v>
          </cell>
          <cell r="B2262" t="str">
            <v/>
          </cell>
          <cell r="C2262">
            <v>0</v>
          </cell>
          <cell r="D2262">
            <v>0</v>
          </cell>
          <cell r="E2262" t="str">
            <v>ABNAHMEBESTÄTIGUNG Typ ORIS E279</v>
          </cell>
        </row>
        <row r="2263">
          <cell r="A2263" t="str">
            <v>0102.0760.040</v>
          </cell>
          <cell r="B2263" t="str">
            <v/>
          </cell>
          <cell r="C2263">
            <v>5</v>
          </cell>
          <cell r="D2263">
            <v>5</v>
          </cell>
          <cell r="E2263" t="str">
            <v>ZB-KUGELHALS</v>
          </cell>
        </row>
        <row r="2264">
          <cell r="A2264" t="str">
            <v>0102.0760.042</v>
          </cell>
          <cell r="B2264" t="str">
            <v/>
          </cell>
          <cell r="C2264">
            <v>0</v>
          </cell>
          <cell r="D2264">
            <v>0</v>
          </cell>
          <cell r="E2264" t="str">
            <v>Kugelhals  Fertigteil</v>
          </cell>
        </row>
        <row r="2265">
          <cell r="A2265" t="str">
            <v>0102.0760.044</v>
          </cell>
          <cell r="B2265" t="str">
            <v/>
          </cell>
          <cell r="C2265">
            <v>0</v>
          </cell>
          <cell r="D2265">
            <v>0</v>
          </cell>
          <cell r="E2265" t="str">
            <v>Vertauschsicherung</v>
          </cell>
        </row>
        <row r="2266">
          <cell r="A2266" t="str">
            <v>0102.0760.045</v>
          </cell>
          <cell r="B2266" t="str">
            <v/>
          </cell>
          <cell r="C2266">
            <v>4.5579999999999998</v>
          </cell>
          <cell r="D2266">
            <v>4.5579999999999998</v>
          </cell>
          <cell r="E2266" t="str">
            <v>ZB Kugelhals</v>
          </cell>
        </row>
        <row r="2267">
          <cell r="A2267" t="str">
            <v>0102.0760.051</v>
          </cell>
          <cell r="B2267" t="str">
            <v/>
          </cell>
          <cell r="C2267">
            <v>0</v>
          </cell>
          <cell r="D2267">
            <v>0</v>
          </cell>
          <cell r="E2267" t="str">
            <v>Längsstrebe</v>
          </cell>
        </row>
        <row r="2268">
          <cell r="A2268" t="str">
            <v>0102.0760.052</v>
          </cell>
          <cell r="B2268" t="str">
            <v/>
          </cell>
          <cell r="C2268">
            <v>0</v>
          </cell>
          <cell r="D2268">
            <v>0</v>
          </cell>
          <cell r="E2268" t="str">
            <v>Platte</v>
          </cell>
        </row>
        <row r="2269">
          <cell r="A2269" t="str">
            <v>0102.0760.053</v>
          </cell>
          <cell r="B2269" t="str">
            <v/>
          </cell>
          <cell r="C2269">
            <v>0</v>
          </cell>
          <cell r="D2269">
            <v>0</v>
          </cell>
          <cell r="E2269" t="str">
            <v>Platte</v>
          </cell>
        </row>
        <row r="2270">
          <cell r="A2270" t="str">
            <v>0102.0760.054</v>
          </cell>
          <cell r="B2270" t="str">
            <v/>
          </cell>
          <cell r="C2270">
            <v>0</v>
          </cell>
          <cell r="D2270">
            <v>0</v>
          </cell>
          <cell r="E2270" t="str">
            <v>Formblech</v>
          </cell>
        </row>
        <row r="2271">
          <cell r="A2271" t="str">
            <v>0102.0760.055</v>
          </cell>
          <cell r="B2271" t="str">
            <v/>
          </cell>
          <cell r="C2271">
            <v>0</v>
          </cell>
          <cell r="D2271">
            <v>0</v>
          </cell>
          <cell r="E2271" t="str">
            <v>Dichtungsprofil</v>
          </cell>
        </row>
        <row r="2272">
          <cell r="A2272" t="str">
            <v>0102.0760.056</v>
          </cell>
          <cell r="B2272" t="str">
            <v/>
          </cell>
          <cell r="C2272">
            <v>0</v>
          </cell>
          <cell r="D2272">
            <v>0</v>
          </cell>
          <cell r="E2272" t="str">
            <v>ZB Platte</v>
          </cell>
        </row>
        <row r="2273">
          <cell r="A2273" t="str">
            <v>0102.0760.060</v>
          </cell>
          <cell r="B2273" t="str">
            <v/>
          </cell>
          <cell r="C2273">
            <v>0</v>
          </cell>
          <cell r="D2273">
            <v>0</v>
          </cell>
          <cell r="E2273" t="str">
            <v>Verstärkung</v>
          </cell>
        </row>
        <row r="2274">
          <cell r="A2274" t="str">
            <v>0102.0760.070</v>
          </cell>
          <cell r="B2274" t="str">
            <v/>
          </cell>
          <cell r="C2274">
            <v>0</v>
          </cell>
          <cell r="D2274">
            <v>0</v>
          </cell>
          <cell r="E2274" t="str">
            <v>ZB-Kugelhalsablage</v>
          </cell>
        </row>
        <row r="2275">
          <cell r="A2275" t="str">
            <v>0102.0760.071</v>
          </cell>
          <cell r="B2275" t="str">
            <v/>
          </cell>
          <cell r="C2275">
            <v>0</v>
          </cell>
          <cell r="D2275">
            <v>0</v>
          </cell>
          <cell r="E2275" t="str">
            <v>ZB Befestigungswinkel</v>
          </cell>
        </row>
        <row r="2276">
          <cell r="A2276" t="str">
            <v>0102.0760.073</v>
          </cell>
          <cell r="B2276" t="str">
            <v/>
          </cell>
          <cell r="C2276">
            <v>0</v>
          </cell>
          <cell r="D2276">
            <v>0</v>
          </cell>
          <cell r="E2276" t="str">
            <v>ZB Schaumstoffauflage</v>
          </cell>
        </row>
        <row r="2277">
          <cell r="A2277" t="str">
            <v>0102.0760.074</v>
          </cell>
          <cell r="B2277" t="str">
            <v/>
          </cell>
          <cell r="C2277">
            <v>0</v>
          </cell>
          <cell r="D2277">
            <v>0</v>
          </cell>
          <cell r="E2277" t="str">
            <v>Klettband 30x200 Flausch- und Hakenband</v>
          </cell>
        </row>
        <row r="2278">
          <cell r="A2278" t="str">
            <v>0102.0760.500</v>
          </cell>
          <cell r="B2278" t="str">
            <v/>
          </cell>
          <cell r="C2278">
            <v>0</v>
          </cell>
          <cell r="D2278">
            <v>0</v>
          </cell>
          <cell r="E2278" t="str">
            <v>Betriebsanleitung AK 40 Index 03</v>
          </cell>
        </row>
        <row r="2279">
          <cell r="A2279" t="str">
            <v>0102.0760.511</v>
          </cell>
          <cell r="B2279" t="str">
            <v/>
          </cell>
          <cell r="C2279">
            <v>1E-3</v>
          </cell>
          <cell r="D2279">
            <v>1E-3</v>
          </cell>
          <cell r="E2279" t="str">
            <v>Einlegeblatt Bef.Punkte</v>
          </cell>
        </row>
        <row r="2280">
          <cell r="A2280" t="str">
            <v>0102.0760H045</v>
          </cell>
          <cell r="B2280" t="str">
            <v/>
          </cell>
          <cell r="C2280">
            <v>4.5579999999999998</v>
          </cell>
          <cell r="D2280">
            <v>4.5579999999999998</v>
          </cell>
          <cell r="E2280" t="str">
            <v>Edzet megm. gömbAK40BMWE39 Reutter - Hol</v>
          </cell>
        </row>
        <row r="2281">
          <cell r="A2281" t="str">
            <v>0102.0760R042</v>
          </cell>
          <cell r="B2281" t="str">
            <v/>
          </cell>
          <cell r="C2281">
            <v>4.5279999999999996</v>
          </cell>
          <cell r="D2281">
            <v>4.5279999999999996</v>
          </cell>
          <cell r="E2281" t="str">
            <v>Kugelhals Rohteil Index 0</v>
          </cell>
        </row>
        <row r="2282">
          <cell r="A2282" t="str">
            <v>0102.0760S056</v>
          </cell>
          <cell r="B2282" t="str">
            <v/>
          </cell>
          <cell r="C2282">
            <v>0</v>
          </cell>
          <cell r="D2282">
            <v>0</v>
          </cell>
          <cell r="E2282" t="str">
            <v>ZB-PLATTE (Punktschweißen)</v>
          </cell>
        </row>
        <row r="2283">
          <cell r="A2283" t="str">
            <v>0102.0760U045</v>
          </cell>
          <cell r="B2283" t="str">
            <v/>
          </cell>
          <cell r="C2283">
            <v>4.5579999999999998</v>
          </cell>
          <cell r="D2283">
            <v>4.5579999999999998</v>
          </cell>
          <cell r="E2283" t="str">
            <v>Megmunkált gömb AK40BMWE39 BHUK - Reutte</v>
          </cell>
        </row>
        <row r="2284">
          <cell r="A2284" t="str">
            <v>0102.0760U060</v>
          </cell>
          <cell r="B2284" t="str">
            <v/>
          </cell>
          <cell r="C2284">
            <v>0</v>
          </cell>
          <cell r="D2284">
            <v>0</v>
          </cell>
          <cell r="E2284" t="str">
            <v>Verstärkung</v>
          </cell>
        </row>
        <row r="2285">
          <cell r="A2285" t="str">
            <v>0102.0761.040</v>
          </cell>
          <cell r="B2285" t="str">
            <v/>
          </cell>
          <cell r="C2285">
            <v>5</v>
          </cell>
          <cell r="D2285">
            <v>5</v>
          </cell>
          <cell r="E2285" t="str">
            <v>ZB Kugelhals</v>
          </cell>
        </row>
        <row r="2286">
          <cell r="A2286" t="str">
            <v>0102.0762.040</v>
          </cell>
          <cell r="B2286" t="str">
            <v/>
          </cell>
          <cell r="C2286">
            <v>4.0999999999999996</v>
          </cell>
          <cell r="D2286">
            <v>4.0999999999999996</v>
          </cell>
          <cell r="E2286" t="str">
            <v>LU Kugelhals vst. 1 094 430</v>
          </cell>
        </row>
        <row r="2287">
          <cell r="A2287" t="str">
            <v>0102.0770.006</v>
          </cell>
          <cell r="B2287" t="str">
            <v/>
          </cell>
          <cell r="C2287">
            <v>0</v>
          </cell>
          <cell r="D2287">
            <v>0</v>
          </cell>
          <cell r="E2287" t="str">
            <v>Halter</v>
          </cell>
        </row>
        <row r="2288">
          <cell r="A2288" t="str">
            <v>0102.0770.010</v>
          </cell>
          <cell r="B2288" t="str">
            <v/>
          </cell>
          <cell r="C2288">
            <v>0</v>
          </cell>
          <cell r="D2288">
            <v>0</v>
          </cell>
          <cell r="E2288" t="str">
            <v>Distanzrohr</v>
          </cell>
        </row>
        <row r="2289">
          <cell r="A2289" t="str">
            <v>0102.0770.015</v>
          </cell>
          <cell r="B2289" t="str">
            <v/>
          </cell>
          <cell r="C2289">
            <v>3</v>
          </cell>
          <cell r="D2289">
            <v>3</v>
          </cell>
          <cell r="E2289" t="str">
            <v>Kupplungskugel ST 52-3N OL 90.01</v>
          </cell>
        </row>
        <row r="2290">
          <cell r="A2290" t="str">
            <v>0102.0770.017</v>
          </cell>
          <cell r="B2290" t="str">
            <v/>
          </cell>
          <cell r="C2290">
            <v>0</v>
          </cell>
          <cell r="D2290">
            <v>0</v>
          </cell>
          <cell r="E2290" t="str">
            <v>Halter</v>
          </cell>
        </row>
        <row r="2291">
          <cell r="A2291" t="str">
            <v>0102.0770.020</v>
          </cell>
          <cell r="B2291" t="str">
            <v/>
          </cell>
          <cell r="C2291">
            <v>0</v>
          </cell>
          <cell r="D2291">
            <v>0</v>
          </cell>
          <cell r="E2291" t="str">
            <v>ZB Steckerblech</v>
          </cell>
        </row>
        <row r="2292">
          <cell r="A2292" t="str">
            <v>0102.0770.021</v>
          </cell>
          <cell r="B2292" t="str">
            <v/>
          </cell>
          <cell r="C2292">
            <v>0</v>
          </cell>
          <cell r="D2292">
            <v>0</v>
          </cell>
          <cell r="E2292" t="str">
            <v>Halter</v>
          </cell>
        </row>
        <row r="2293">
          <cell r="A2293" t="str">
            <v>0102.0770.540</v>
          </cell>
          <cell r="B2293" t="str">
            <v/>
          </cell>
          <cell r="C2293">
            <v>0</v>
          </cell>
          <cell r="D2293">
            <v>0</v>
          </cell>
          <cell r="E2293" t="str">
            <v>CO TYPE PLATE</v>
          </cell>
        </row>
        <row r="2294">
          <cell r="A2294" t="str">
            <v>0102.0770.915</v>
          </cell>
          <cell r="B2294" t="str">
            <v/>
          </cell>
          <cell r="C2294">
            <v>0</v>
          </cell>
          <cell r="D2294">
            <v>0</v>
          </cell>
          <cell r="E2294" t="str">
            <v>ZB-Schraubensatz</v>
          </cell>
        </row>
        <row r="2295">
          <cell r="A2295" t="str">
            <v>0102.0840.022</v>
          </cell>
          <cell r="B2295" t="str">
            <v/>
          </cell>
          <cell r="C2295">
            <v>0</v>
          </cell>
          <cell r="D2295">
            <v>0</v>
          </cell>
          <cell r="E2295" t="str">
            <v>ZB Kugelhals</v>
          </cell>
        </row>
        <row r="2296">
          <cell r="A2296" t="str">
            <v>0102.0840.032</v>
          </cell>
          <cell r="B2296" t="str">
            <v/>
          </cell>
          <cell r="C2296">
            <v>0</v>
          </cell>
          <cell r="D2296">
            <v>0</v>
          </cell>
          <cell r="E2296" t="str">
            <v>ABLAGE FÜR KUGELHALS BMW 1 095 248</v>
          </cell>
        </row>
        <row r="2297">
          <cell r="A2297" t="str">
            <v>0102.0840.511</v>
          </cell>
          <cell r="B2297" t="str">
            <v/>
          </cell>
          <cell r="C2297">
            <v>1E-3</v>
          </cell>
          <cell r="D2297">
            <v>1E-3</v>
          </cell>
          <cell r="E2297" t="str">
            <v>Einlegeblatt Bef.Pkte</v>
          </cell>
        </row>
        <row r="2298">
          <cell r="A2298" t="str">
            <v>0102.0860.001</v>
          </cell>
          <cell r="B2298" t="str">
            <v/>
          </cell>
          <cell r="C2298">
            <v>0</v>
          </cell>
          <cell r="D2298">
            <v>0</v>
          </cell>
          <cell r="E2298" t="str">
            <v>ZB Anhängevorrichtung</v>
          </cell>
        </row>
        <row r="2299">
          <cell r="A2299" t="str">
            <v>0102.0860.002</v>
          </cell>
          <cell r="B2299" t="str">
            <v/>
          </cell>
          <cell r="C2299">
            <v>0</v>
          </cell>
          <cell r="D2299">
            <v>0</v>
          </cell>
          <cell r="E2299" t="str">
            <v>ZB Querträger vollst. BMW E65</v>
          </cell>
        </row>
        <row r="2300">
          <cell r="A2300" t="str">
            <v>0102.0860.003</v>
          </cell>
          <cell r="B2300" t="str">
            <v/>
          </cell>
          <cell r="C2300">
            <v>0</v>
          </cell>
          <cell r="D2300">
            <v>0</v>
          </cell>
          <cell r="E2300" t="str">
            <v>ZB Querträger (MB) BMW E65</v>
          </cell>
        </row>
        <row r="2301">
          <cell r="A2301" t="str">
            <v>0102.0860.010</v>
          </cell>
          <cell r="B2301" t="str">
            <v/>
          </cell>
          <cell r="C2301">
            <v>0</v>
          </cell>
          <cell r="D2301">
            <v>0</v>
          </cell>
          <cell r="E2301" t="str">
            <v>ZB Gehäuse</v>
          </cell>
        </row>
        <row r="2302">
          <cell r="A2302" t="str">
            <v>0102.0860.011</v>
          </cell>
          <cell r="B2302" t="str">
            <v/>
          </cell>
          <cell r="C2302">
            <v>0</v>
          </cell>
          <cell r="D2302">
            <v>0</v>
          </cell>
          <cell r="E2302" t="str">
            <v>ZB Gehäuse lackiert AK 40  BMW E65</v>
          </cell>
        </row>
        <row r="2303">
          <cell r="A2303" t="str">
            <v>0102.0860.012</v>
          </cell>
          <cell r="B2303" t="str">
            <v/>
          </cell>
          <cell r="C2303">
            <v>0</v>
          </cell>
          <cell r="D2303">
            <v>0</v>
          </cell>
          <cell r="E2303" t="str">
            <v>ZB Gehäuse AK 40  BMW E65</v>
          </cell>
        </row>
        <row r="2304">
          <cell r="A2304" t="str">
            <v>0102.0860.017</v>
          </cell>
          <cell r="B2304" t="str">
            <v/>
          </cell>
          <cell r="C2304">
            <v>1.05</v>
          </cell>
          <cell r="D2304">
            <v>1.05</v>
          </cell>
          <cell r="E2304" t="str">
            <v>Aufnahme Abschleppöse BMW E65</v>
          </cell>
        </row>
        <row r="2305">
          <cell r="A2305" t="str">
            <v>0102.0860.020</v>
          </cell>
          <cell r="B2305" t="str">
            <v/>
          </cell>
          <cell r="C2305">
            <v>1</v>
          </cell>
          <cell r="D2305">
            <v>1</v>
          </cell>
          <cell r="E2305" t="str">
            <v>Träger BMW E65</v>
          </cell>
        </row>
        <row r="2306">
          <cell r="A2306" t="str">
            <v>0102.0860.022</v>
          </cell>
          <cell r="B2306" t="str">
            <v/>
          </cell>
          <cell r="C2306">
            <v>0</v>
          </cell>
          <cell r="D2306">
            <v>0</v>
          </cell>
          <cell r="E2306" t="str">
            <v>ZB KUGELHALS I</v>
          </cell>
        </row>
        <row r="2307">
          <cell r="A2307" t="str">
            <v>0102.0860.023</v>
          </cell>
          <cell r="B2307" t="str">
            <v/>
          </cell>
          <cell r="C2307">
            <v>0</v>
          </cell>
          <cell r="D2307">
            <v>0</v>
          </cell>
          <cell r="E2307" t="str">
            <v>Tasche für Kugelhals</v>
          </cell>
        </row>
        <row r="2308">
          <cell r="A2308" t="str">
            <v>0102.0860.025</v>
          </cell>
          <cell r="B2308" t="str">
            <v/>
          </cell>
          <cell r="C2308">
            <v>0.05</v>
          </cell>
          <cell r="D2308">
            <v>0.05</v>
          </cell>
          <cell r="E2308" t="str">
            <v>ZB Halter</v>
          </cell>
        </row>
        <row r="2309">
          <cell r="A2309" t="str">
            <v>0102.0860.026</v>
          </cell>
          <cell r="B2309" t="str">
            <v/>
          </cell>
          <cell r="C2309">
            <v>7.0000000000000007E-2</v>
          </cell>
          <cell r="D2309">
            <v>7.0000000000000007E-2</v>
          </cell>
          <cell r="E2309" t="str">
            <v>Halteblech</v>
          </cell>
        </row>
        <row r="2310">
          <cell r="A2310" t="str">
            <v>0102.0860.027</v>
          </cell>
          <cell r="B2310" t="str">
            <v/>
          </cell>
          <cell r="C2310">
            <v>0</v>
          </cell>
          <cell r="D2310">
            <v>0</v>
          </cell>
          <cell r="E2310" t="str">
            <v>Halteblech</v>
          </cell>
        </row>
        <row r="2311">
          <cell r="A2311" t="str">
            <v>0102.0860.028</v>
          </cell>
          <cell r="B2311" t="str">
            <v/>
          </cell>
          <cell r="C2311">
            <v>0.01</v>
          </cell>
          <cell r="D2311">
            <v>0.01</v>
          </cell>
          <cell r="E2311" t="str">
            <v>Ronde BMW E65</v>
          </cell>
        </row>
        <row r="2312">
          <cell r="A2312" t="str">
            <v>0102.0860.030</v>
          </cell>
          <cell r="B2312" t="str">
            <v/>
          </cell>
          <cell r="C2312">
            <v>0</v>
          </cell>
          <cell r="D2312">
            <v>0</v>
          </cell>
          <cell r="E2312" t="str">
            <v>CO TYPE PLATE</v>
          </cell>
        </row>
        <row r="2313">
          <cell r="A2313" t="str">
            <v>0102.0860.052</v>
          </cell>
          <cell r="B2313" t="str">
            <v/>
          </cell>
          <cell r="C2313">
            <v>0.79</v>
          </cell>
          <cell r="D2313">
            <v>0.79</v>
          </cell>
          <cell r="E2313" t="str">
            <v>Distanzstück DIN 668-50</v>
          </cell>
        </row>
        <row r="2314">
          <cell r="A2314" t="str">
            <v>0102.0860.070</v>
          </cell>
          <cell r="B2314" t="str">
            <v/>
          </cell>
          <cell r="C2314">
            <v>6.58</v>
          </cell>
          <cell r="D2314">
            <v>6.58</v>
          </cell>
          <cell r="E2314" t="str">
            <v>Querrohr BMW E65</v>
          </cell>
        </row>
        <row r="2315">
          <cell r="A2315" t="str">
            <v>0102.0860.080</v>
          </cell>
          <cell r="B2315" t="str">
            <v/>
          </cell>
          <cell r="C2315">
            <v>0</v>
          </cell>
          <cell r="D2315">
            <v>0</v>
          </cell>
          <cell r="E2315" t="str">
            <v>ZB Seitenteil li BMW E65</v>
          </cell>
        </row>
        <row r="2316">
          <cell r="A2316" t="str">
            <v>0102.0860.081</v>
          </cell>
          <cell r="B2316" t="str">
            <v/>
          </cell>
          <cell r="C2316">
            <v>1.9</v>
          </cell>
          <cell r="D2316">
            <v>1.9</v>
          </cell>
          <cell r="E2316" t="str">
            <v>Seitenteil links BMW E65</v>
          </cell>
        </row>
        <row r="2317">
          <cell r="A2317" t="str">
            <v>0102.0860.082</v>
          </cell>
          <cell r="B2317" t="str">
            <v/>
          </cell>
          <cell r="C2317">
            <v>1.9</v>
          </cell>
          <cell r="D2317">
            <v>1.9</v>
          </cell>
          <cell r="E2317" t="str">
            <v>Seitenteil rechts BMW E65</v>
          </cell>
        </row>
        <row r="2318">
          <cell r="A2318" t="str">
            <v>0102.0860.083</v>
          </cell>
          <cell r="B2318" t="str">
            <v/>
          </cell>
          <cell r="C2318">
            <v>0.89</v>
          </cell>
          <cell r="D2318">
            <v>0.89</v>
          </cell>
          <cell r="E2318" t="str">
            <v>Knotenblech</v>
          </cell>
        </row>
        <row r="2319">
          <cell r="A2319" t="str">
            <v>0102.0860.085</v>
          </cell>
          <cell r="B2319" t="str">
            <v/>
          </cell>
          <cell r="C2319">
            <v>0</v>
          </cell>
          <cell r="D2319">
            <v>0</v>
          </cell>
          <cell r="E2319" t="str">
            <v>ZB Seitenteil re BMW E65</v>
          </cell>
        </row>
        <row r="2320">
          <cell r="A2320" t="str">
            <v>0102.0860.088</v>
          </cell>
          <cell r="B2320" t="str">
            <v/>
          </cell>
          <cell r="C2320">
            <v>0.13</v>
          </cell>
          <cell r="D2320">
            <v>0.13</v>
          </cell>
          <cell r="E2320" t="str">
            <v>Halteblech</v>
          </cell>
        </row>
        <row r="2321">
          <cell r="A2321" t="str">
            <v>0102.0860.090</v>
          </cell>
          <cell r="B2321" t="str">
            <v/>
          </cell>
          <cell r="C2321">
            <v>0</v>
          </cell>
          <cell r="D2321">
            <v>0</v>
          </cell>
          <cell r="E2321" t="str">
            <v>ZB Steckerblech</v>
          </cell>
        </row>
        <row r="2322">
          <cell r="A2322" t="str">
            <v>0102.0860.091</v>
          </cell>
          <cell r="B2322" t="str">
            <v/>
          </cell>
          <cell r="C2322">
            <v>0</v>
          </cell>
          <cell r="D2322">
            <v>0</v>
          </cell>
          <cell r="E2322" t="str">
            <v>Halter</v>
          </cell>
        </row>
        <row r="2323">
          <cell r="A2323" t="str">
            <v>0102.0860.092</v>
          </cell>
          <cell r="B2323" t="str">
            <v/>
          </cell>
          <cell r="C2323">
            <v>0.46</v>
          </cell>
          <cell r="D2323">
            <v>0.46</v>
          </cell>
          <cell r="E2323" t="str">
            <v>Halteblech</v>
          </cell>
        </row>
        <row r="2324">
          <cell r="A2324" t="str">
            <v>0102.0860.093</v>
          </cell>
          <cell r="B2324" t="str">
            <v/>
          </cell>
          <cell r="C2324">
            <v>0.15</v>
          </cell>
          <cell r="D2324">
            <v>0.15</v>
          </cell>
          <cell r="E2324" t="str">
            <v>Halter BMW E65</v>
          </cell>
        </row>
        <row r="2325">
          <cell r="A2325" t="str">
            <v>0102.0860.101</v>
          </cell>
          <cell r="B2325" t="str">
            <v/>
          </cell>
          <cell r="C2325">
            <v>0</v>
          </cell>
          <cell r="D2325">
            <v>0</v>
          </cell>
          <cell r="E2325" t="str">
            <v>Stützlastschild 100kg BMW E65</v>
          </cell>
        </row>
        <row r="2326">
          <cell r="A2326" t="str">
            <v>0102.0860.300</v>
          </cell>
          <cell r="B2326" t="str">
            <v/>
          </cell>
          <cell r="C2326">
            <v>0.42</v>
          </cell>
          <cell r="D2326">
            <v>0.42</v>
          </cell>
          <cell r="E2326" t="str">
            <v>ZB Kugelträger</v>
          </cell>
        </row>
        <row r="2327">
          <cell r="A2327" t="str">
            <v>0102.0860.310</v>
          </cell>
          <cell r="B2327" t="str">
            <v/>
          </cell>
          <cell r="C2327">
            <v>0.01</v>
          </cell>
          <cell r="D2327">
            <v>0.01</v>
          </cell>
          <cell r="E2327" t="str">
            <v>ZB Schaumteil</v>
          </cell>
        </row>
        <row r="2328">
          <cell r="A2328" t="str">
            <v>0102.0860.311</v>
          </cell>
          <cell r="B2328" t="str">
            <v/>
          </cell>
          <cell r="C2328">
            <v>0.1</v>
          </cell>
          <cell r="D2328">
            <v>0.1</v>
          </cell>
          <cell r="E2328" t="str">
            <v>Trägerblech Beschichtung nach OL40.01</v>
          </cell>
        </row>
        <row r="2329">
          <cell r="A2329" t="str">
            <v>0102.0860.312</v>
          </cell>
          <cell r="B2329" t="str">
            <v/>
          </cell>
          <cell r="C2329">
            <v>0</v>
          </cell>
          <cell r="D2329">
            <v>0</v>
          </cell>
          <cell r="E2329" t="str">
            <v>Halteblech</v>
          </cell>
        </row>
        <row r="2330">
          <cell r="A2330" t="str">
            <v>0102.0860.320</v>
          </cell>
          <cell r="B2330" t="str">
            <v/>
          </cell>
          <cell r="C2330">
            <v>0</v>
          </cell>
          <cell r="D2330">
            <v>0</v>
          </cell>
          <cell r="E2330" t="str">
            <v>ZB Halter Unterlegkeil Besch. n. GS 9001</v>
          </cell>
        </row>
        <row r="2331">
          <cell r="A2331" t="str">
            <v>0102.0860.402</v>
          </cell>
          <cell r="B2331" t="str">
            <v/>
          </cell>
          <cell r="C2331">
            <v>0</v>
          </cell>
          <cell r="D2331">
            <v>0</v>
          </cell>
          <cell r="E2331" t="str">
            <v>ZB Kugelhals GS 90010-ZNFE SI</v>
          </cell>
        </row>
        <row r="2332">
          <cell r="A2332" t="str">
            <v>0102.0860.409</v>
          </cell>
          <cell r="B2332" t="str">
            <v/>
          </cell>
          <cell r="C2332">
            <v>1.4E-2</v>
          </cell>
          <cell r="D2332">
            <v>1.4E-2</v>
          </cell>
          <cell r="E2332" t="str">
            <v>Deckel</v>
          </cell>
        </row>
        <row r="2333">
          <cell r="A2333" t="str">
            <v>0102.0860.511</v>
          </cell>
          <cell r="B2333" t="str">
            <v/>
          </cell>
          <cell r="C2333">
            <v>1E-3</v>
          </cell>
          <cell r="D2333">
            <v>1E-3</v>
          </cell>
          <cell r="E2333" t="str">
            <v>Einlegeblatt Bef. Pkte E65</v>
          </cell>
        </row>
        <row r="2334">
          <cell r="A2334" t="str">
            <v>0102.0860.512</v>
          </cell>
          <cell r="B2334" t="str">
            <v/>
          </cell>
          <cell r="C2334">
            <v>1E-3</v>
          </cell>
          <cell r="D2334">
            <v>1E-3</v>
          </cell>
          <cell r="E2334" t="str">
            <v>Einlegeblatt Bef. Pkte E66</v>
          </cell>
        </row>
        <row r="2335">
          <cell r="A2335" t="str">
            <v>0102.0860.591</v>
          </cell>
          <cell r="B2335" t="str">
            <v/>
          </cell>
          <cell r="C2335">
            <v>0</v>
          </cell>
          <cell r="D2335">
            <v>0</v>
          </cell>
          <cell r="E2335" t="str">
            <v>Abnahmebestätigung BMW E65</v>
          </cell>
        </row>
        <row r="2336">
          <cell r="A2336" t="str">
            <v>0102.0860.910</v>
          </cell>
          <cell r="B2336" t="str">
            <v/>
          </cell>
          <cell r="C2336">
            <v>0</v>
          </cell>
          <cell r="D2336">
            <v>0</v>
          </cell>
          <cell r="E2336" t="str">
            <v>ZB Schraubensatz BMW E65</v>
          </cell>
        </row>
        <row r="2337">
          <cell r="A2337" t="str">
            <v>0102.0860.915</v>
          </cell>
          <cell r="B2337" t="str">
            <v/>
          </cell>
          <cell r="C2337">
            <v>0</v>
          </cell>
          <cell r="D2337">
            <v>0</v>
          </cell>
          <cell r="E2337" t="str">
            <v>ZB Informationsmaterial BMW E65</v>
          </cell>
        </row>
        <row r="2338">
          <cell r="A2338" t="str">
            <v>0102.0860H402</v>
          </cell>
          <cell r="B2338" t="str">
            <v/>
          </cell>
          <cell r="C2338">
            <v>0</v>
          </cell>
          <cell r="D2338">
            <v>0</v>
          </cell>
          <cell r="E2338" t="str">
            <v>ZB Kugelhals AK40 BMW E65 OEM  hardened</v>
          </cell>
        </row>
        <row r="2339">
          <cell r="A2339" t="str">
            <v>0102.0860R070</v>
          </cell>
          <cell r="B2339" t="str">
            <v/>
          </cell>
          <cell r="C2339">
            <v>0</v>
          </cell>
          <cell r="D2339">
            <v>0</v>
          </cell>
          <cell r="E2339" t="str">
            <v>QUERROHR l=784,8 ± 0,3 2x 45° ± 15'</v>
          </cell>
        </row>
        <row r="2340">
          <cell r="A2340" t="str">
            <v>0102.0860R202</v>
          </cell>
          <cell r="B2340" t="str">
            <v/>
          </cell>
          <cell r="C2340">
            <v>5.75</v>
          </cell>
          <cell r="D2340">
            <v>5.75</v>
          </cell>
          <cell r="E2340" t="str">
            <v>Kugelhals, Rohteil AK40 Ind.00</v>
          </cell>
        </row>
        <row r="2341">
          <cell r="A2341" t="str">
            <v>0102.0860U402</v>
          </cell>
          <cell r="B2341" t="str">
            <v/>
          </cell>
          <cell r="C2341">
            <v>0</v>
          </cell>
          <cell r="D2341">
            <v>0</v>
          </cell>
          <cell r="E2341" t="str">
            <v>ZB Kugelhals AK40 BMW E65 OEM  machining</v>
          </cell>
        </row>
        <row r="2342">
          <cell r="A2342" t="str">
            <v>0102.0861.000</v>
          </cell>
          <cell r="B2342" t="str">
            <v/>
          </cell>
          <cell r="C2342">
            <v>30.1</v>
          </cell>
          <cell r="D2342">
            <v>30.1</v>
          </cell>
          <cell r="E2342" t="str">
            <v>Anhängevorrichtung BMW E65 Nachrüstung</v>
          </cell>
        </row>
        <row r="2343">
          <cell r="A2343" t="str">
            <v>0102.0861.001</v>
          </cell>
          <cell r="B2343" t="str">
            <v/>
          </cell>
          <cell r="C2343">
            <v>0</v>
          </cell>
          <cell r="D2343">
            <v>0</v>
          </cell>
          <cell r="E2343" t="str">
            <v>Aufkleber BMW-Nr. 71 60 6 754 744</v>
          </cell>
        </row>
        <row r="2344">
          <cell r="A2344" t="str">
            <v>0102.0861.020</v>
          </cell>
          <cell r="B2344" t="str">
            <v/>
          </cell>
          <cell r="C2344">
            <v>0</v>
          </cell>
          <cell r="D2344">
            <v>0</v>
          </cell>
          <cell r="E2344" t="str">
            <v>LU Kugelhals vst.</v>
          </cell>
        </row>
        <row r="2345">
          <cell r="A2345" t="str">
            <v>0102.0861.530</v>
          </cell>
          <cell r="B2345" t="str">
            <v/>
          </cell>
          <cell r="C2345">
            <v>0</v>
          </cell>
          <cell r="D2345">
            <v>0</v>
          </cell>
          <cell r="E2345" t="str">
            <v>Aufkleber</v>
          </cell>
        </row>
        <row r="2346">
          <cell r="A2346" t="str">
            <v>0102.0861.900</v>
          </cell>
          <cell r="B2346" t="str">
            <v/>
          </cell>
          <cell r="C2346">
            <v>0</v>
          </cell>
          <cell r="D2346">
            <v>0</v>
          </cell>
          <cell r="E2346" t="str">
            <v>ZB Befest.-u.Infomaterial BMW E65</v>
          </cell>
        </row>
        <row r="2347">
          <cell r="A2347" t="str">
            <v>0102.0862.010</v>
          </cell>
          <cell r="B2347" t="str">
            <v/>
          </cell>
          <cell r="C2347">
            <v>1E-3</v>
          </cell>
          <cell r="D2347">
            <v>1E-3</v>
          </cell>
          <cell r="E2347" t="str">
            <v>LU STÜTZLASTSCHILDBMW NR.6 755 053</v>
          </cell>
        </row>
        <row r="2348">
          <cell r="A2348" t="str">
            <v>0102.0862.020</v>
          </cell>
          <cell r="B2348" t="str">
            <v/>
          </cell>
          <cell r="C2348">
            <v>5.4</v>
          </cell>
          <cell r="D2348">
            <v>5.4</v>
          </cell>
          <cell r="E2348" t="str">
            <v>LU Kugelhals vst. 6 781 665</v>
          </cell>
        </row>
        <row r="2349">
          <cell r="A2349" t="str">
            <v>0102.0862.101</v>
          </cell>
          <cell r="B2349" t="str">
            <v/>
          </cell>
          <cell r="C2349">
            <v>0</v>
          </cell>
          <cell r="D2349">
            <v>0</v>
          </cell>
          <cell r="E2349" t="str">
            <v>Aufkleber</v>
          </cell>
        </row>
        <row r="2350">
          <cell r="A2350" t="str">
            <v>0102.0862.500</v>
          </cell>
          <cell r="B2350" t="str">
            <v/>
          </cell>
          <cell r="C2350">
            <v>0.05</v>
          </cell>
          <cell r="D2350">
            <v>0.05</v>
          </cell>
          <cell r="E2350" t="str">
            <v>LU-BETRIEBSANLEITUNGBMW NR.6 754 745.9</v>
          </cell>
        </row>
        <row r="2351">
          <cell r="A2351" t="str">
            <v>0102.0890.039</v>
          </cell>
          <cell r="B2351" t="str">
            <v/>
          </cell>
          <cell r="C2351">
            <v>0</v>
          </cell>
          <cell r="D2351">
            <v>0</v>
          </cell>
          <cell r="E2351" t="str">
            <v>ZB Halter BMW E83 starr</v>
          </cell>
        </row>
        <row r="2352">
          <cell r="A2352" t="str">
            <v>0102.0890.040</v>
          </cell>
          <cell r="B2352" t="str">
            <v/>
          </cell>
          <cell r="C2352">
            <v>0</v>
          </cell>
          <cell r="D2352">
            <v>0</v>
          </cell>
          <cell r="E2352" t="str">
            <v>Querrohr BMW E83</v>
          </cell>
        </row>
        <row r="2353">
          <cell r="A2353" t="str">
            <v>0102.0890.043</v>
          </cell>
          <cell r="B2353" t="str">
            <v/>
          </cell>
          <cell r="C2353">
            <v>5.1360000000000001</v>
          </cell>
          <cell r="D2353">
            <v>5.1360000000000001</v>
          </cell>
          <cell r="E2353" t="str">
            <v>ZB Kugelhals</v>
          </cell>
        </row>
        <row r="2354">
          <cell r="A2354" t="str">
            <v>0102.0890.052</v>
          </cell>
          <cell r="B2354" t="str">
            <v/>
          </cell>
          <cell r="C2354">
            <v>0</v>
          </cell>
          <cell r="D2354">
            <v>0</v>
          </cell>
          <cell r="E2354" t="str">
            <v>Knotenblech</v>
          </cell>
        </row>
        <row r="2355">
          <cell r="A2355" t="str">
            <v>0102.0890.054</v>
          </cell>
          <cell r="B2355" t="str">
            <v/>
          </cell>
          <cell r="C2355">
            <v>0</v>
          </cell>
          <cell r="D2355">
            <v>0</v>
          </cell>
          <cell r="E2355" t="str">
            <v>Halter</v>
          </cell>
        </row>
        <row r="2356">
          <cell r="A2356" t="str">
            <v>0102.0890.112</v>
          </cell>
          <cell r="B2356" t="str">
            <v/>
          </cell>
          <cell r="C2356">
            <v>0</v>
          </cell>
          <cell r="D2356">
            <v>0</v>
          </cell>
          <cell r="E2356" t="str">
            <v>Aufnahme Abschleppöse</v>
          </cell>
        </row>
        <row r="2357">
          <cell r="A2357" t="str">
            <v>0102.0890.240</v>
          </cell>
          <cell r="B2357" t="str">
            <v/>
          </cell>
          <cell r="C2357">
            <v>0</v>
          </cell>
          <cell r="D2357">
            <v>0</v>
          </cell>
          <cell r="E2357" t="str">
            <v>ZB Gehäuse BMW E83</v>
          </cell>
        </row>
        <row r="2358">
          <cell r="A2358" t="str">
            <v>0102.0890.401</v>
          </cell>
          <cell r="B2358" t="str">
            <v/>
          </cell>
          <cell r="C2358">
            <v>0</v>
          </cell>
          <cell r="D2358">
            <v>0</v>
          </cell>
          <cell r="E2358" t="str">
            <v>Kugelhalsaufnahme BMW E83 BMW 3403734</v>
          </cell>
        </row>
        <row r="2359">
          <cell r="A2359" t="str">
            <v>0102.0890.500</v>
          </cell>
          <cell r="B2359" t="str">
            <v/>
          </cell>
          <cell r="C2359">
            <v>0</v>
          </cell>
          <cell r="D2359">
            <v>0</v>
          </cell>
          <cell r="E2359" t="str">
            <v>ZB Betriebsanleitung AK40 BMW E83</v>
          </cell>
        </row>
        <row r="2360">
          <cell r="A2360" t="str">
            <v>0102.0890.540</v>
          </cell>
          <cell r="B2360" t="str">
            <v/>
          </cell>
          <cell r="C2360">
            <v>0</v>
          </cell>
          <cell r="D2360">
            <v>0</v>
          </cell>
          <cell r="E2360" t="str">
            <v>CO TYPE PLATE</v>
          </cell>
        </row>
        <row r="2361">
          <cell r="A2361" t="str">
            <v>0102.0890.542</v>
          </cell>
          <cell r="B2361" t="str">
            <v/>
          </cell>
          <cell r="C2361">
            <v>0</v>
          </cell>
          <cell r="D2361">
            <v>0</v>
          </cell>
          <cell r="E2361" t="str">
            <v>Aufkleber Kofferraum E83 selbstkl.</v>
          </cell>
        </row>
        <row r="2362">
          <cell r="A2362" t="str">
            <v>0102.0890.545</v>
          </cell>
          <cell r="B2362" t="str">
            <v/>
          </cell>
          <cell r="C2362">
            <v>0</v>
          </cell>
          <cell r="D2362">
            <v>0</v>
          </cell>
          <cell r="E2362" t="str">
            <v>AUFKLEBER für Bosal-Aftermarkt</v>
          </cell>
        </row>
        <row r="2363">
          <cell r="A2363" t="str">
            <v>0102.0890.580</v>
          </cell>
          <cell r="B2363" t="str">
            <v/>
          </cell>
          <cell r="C2363">
            <v>0</v>
          </cell>
          <cell r="D2363">
            <v>0</v>
          </cell>
          <cell r="E2363" t="str">
            <v>Cimke Aufkleber</v>
          </cell>
        </row>
        <row r="2364">
          <cell r="A2364" t="str">
            <v>0102.0890.592</v>
          </cell>
          <cell r="B2364" t="str">
            <v/>
          </cell>
          <cell r="C2364">
            <v>0</v>
          </cell>
          <cell r="D2364">
            <v>0</v>
          </cell>
          <cell r="E2364" t="str">
            <v>Einlegeblatt Bef.Pkt. E83 DIN A5</v>
          </cell>
        </row>
        <row r="2365">
          <cell r="A2365" t="str">
            <v>0102.0890H043</v>
          </cell>
          <cell r="B2365" t="str">
            <v/>
          </cell>
          <cell r="C2365">
            <v>0</v>
          </cell>
          <cell r="D2365">
            <v>0</v>
          </cell>
          <cell r="E2365" t="str">
            <v>Edzett megm gömbAK40BMWE83 Reutter - Kot</v>
          </cell>
        </row>
        <row r="2366">
          <cell r="A2366" t="str">
            <v>0102.0890R040</v>
          </cell>
          <cell r="B2366" t="str">
            <v/>
          </cell>
          <cell r="C2366">
            <v>0</v>
          </cell>
          <cell r="D2366">
            <v>0</v>
          </cell>
          <cell r="E2366" t="str">
            <v>QUERROHR l=800,5 +/-0,3 Rohteil</v>
          </cell>
        </row>
        <row r="2367">
          <cell r="A2367" t="str">
            <v>0102.0890R045</v>
          </cell>
          <cell r="B2367" t="str">
            <v/>
          </cell>
          <cell r="C2367">
            <v>5.14</v>
          </cell>
          <cell r="D2367">
            <v>5.14</v>
          </cell>
          <cell r="E2367" t="str">
            <v>Kugelhals Rohteil Index 0, AK40 RM AM 07</v>
          </cell>
        </row>
        <row r="2368">
          <cell r="A2368" t="str">
            <v>0102.0890U043</v>
          </cell>
          <cell r="B2368" t="str">
            <v/>
          </cell>
          <cell r="C2368">
            <v>0</v>
          </cell>
          <cell r="D2368">
            <v>0</v>
          </cell>
          <cell r="E2368" t="str">
            <v>Megmunkalt gömb AK40BMWE83 BHUK - Reutte</v>
          </cell>
        </row>
        <row r="2369">
          <cell r="A2369" t="str">
            <v>0102.0891.002</v>
          </cell>
          <cell r="B2369" t="str">
            <v/>
          </cell>
          <cell r="C2369">
            <v>0</v>
          </cell>
          <cell r="D2369">
            <v>0</v>
          </cell>
          <cell r="E2369" t="str">
            <v>ZB Kugelhals BMW E83</v>
          </cell>
        </row>
        <row r="2370">
          <cell r="A2370" t="str">
            <v>0102.0891.530</v>
          </cell>
          <cell r="B2370" t="str">
            <v/>
          </cell>
          <cell r="C2370">
            <v>0</v>
          </cell>
          <cell r="D2370">
            <v>0</v>
          </cell>
          <cell r="E2370" t="str">
            <v>Aufkleber</v>
          </cell>
        </row>
        <row r="2371">
          <cell r="A2371" t="str">
            <v>0102.0891.531</v>
          </cell>
          <cell r="B2371" t="str">
            <v/>
          </cell>
          <cell r="C2371">
            <v>1E-3</v>
          </cell>
          <cell r="D2371">
            <v>1E-3</v>
          </cell>
          <cell r="E2371" t="str">
            <v>CO STICKER</v>
          </cell>
        </row>
        <row r="2372">
          <cell r="A2372" t="str">
            <v>0102.0891.541</v>
          </cell>
          <cell r="B2372" t="str">
            <v/>
          </cell>
          <cell r="C2372">
            <v>0</v>
          </cell>
          <cell r="D2372">
            <v>0</v>
          </cell>
          <cell r="E2372" t="str">
            <v>Nyomtatott cimke Aufkleber bedruckt</v>
          </cell>
        </row>
        <row r="2373">
          <cell r="A2373" t="str">
            <v>0102.0891.542</v>
          </cell>
          <cell r="B2373" t="str">
            <v/>
          </cell>
          <cell r="C2373">
            <v>0</v>
          </cell>
          <cell r="D2373">
            <v>0</v>
          </cell>
          <cell r="E2373" t="str">
            <v>Aufkleber bedruckt</v>
          </cell>
        </row>
        <row r="2374">
          <cell r="A2374" t="str">
            <v>0102.0891.544</v>
          </cell>
          <cell r="B2374" t="str">
            <v/>
          </cell>
          <cell r="C2374">
            <v>0</v>
          </cell>
          <cell r="D2374">
            <v>0</v>
          </cell>
          <cell r="E2374" t="str">
            <v>Aufkleber</v>
          </cell>
        </row>
        <row r="2375">
          <cell r="A2375" t="str">
            <v>0102.0891.900</v>
          </cell>
          <cell r="B2375" t="str">
            <v/>
          </cell>
          <cell r="C2375">
            <v>0</v>
          </cell>
          <cell r="D2375">
            <v>0</v>
          </cell>
          <cell r="E2375" t="str">
            <v>ZB Befest.-u.Infomaterial BMW E83</v>
          </cell>
        </row>
        <row r="2376">
          <cell r="A2376" t="str">
            <v>0102.0891.915</v>
          </cell>
          <cell r="B2376" t="str">
            <v/>
          </cell>
          <cell r="C2376">
            <v>0</v>
          </cell>
          <cell r="D2376">
            <v>0</v>
          </cell>
          <cell r="E2376" t="str">
            <v>ZB Schraubensatz BMW E83</v>
          </cell>
        </row>
        <row r="2377">
          <cell r="A2377" t="str">
            <v>0102.0891.930</v>
          </cell>
          <cell r="B2377" t="str">
            <v/>
          </cell>
          <cell r="C2377">
            <v>0.02</v>
          </cell>
          <cell r="D2377">
            <v>0.02</v>
          </cell>
          <cell r="E2377" t="str">
            <v>LU Gehäuseabd. BMW E83 3 413 465 (ET)</v>
          </cell>
        </row>
        <row r="2378">
          <cell r="A2378" t="str">
            <v>0102.0891.931</v>
          </cell>
          <cell r="B2378" t="str">
            <v/>
          </cell>
          <cell r="C2378">
            <v>4.4400000000000004</v>
          </cell>
          <cell r="D2378">
            <v>4.4400000000000004</v>
          </cell>
          <cell r="E2378" t="str">
            <v>LU Kugelhals 3 452 185</v>
          </cell>
        </row>
        <row r="2379">
          <cell r="A2379" t="str">
            <v>0102.0892.010</v>
          </cell>
          <cell r="B2379" t="str">
            <v/>
          </cell>
          <cell r="C2379">
            <v>0</v>
          </cell>
          <cell r="D2379">
            <v>0</v>
          </cell>
          <cell r="E2379" t="str">
            <v>LU Klettband</v>
          </cell>
        </row>
        <row r="2380">
          <cell r="A2380" t="str">
            <v>0102.0900.002</v>
          </cell>
          <cell r="B2380" t="str">
            <v/>
          </cell>
          <cell r="C2380">
            <v>0</v>
          </cell>
          <cell r="D2380">
            <v>0</v>
          </cell>
          <cell r="E2380" t="str">
            <v>ZB Kugelhals BMW E81 AK41</v>
          </cell>
        </row>
        <row r="2381">
          <cell r="A2381" t="str">
            <v>0102.0900.010</v>
          </cell>
          <cell r="B2381" t="str">
            <v/>
          </cell>
          <cell r="C2381">
            <v>0</v>
          </cell>
          <cell r="D2381">
            <v>0</v>
          </cell>
          <cell r="E2381" t="str">
            <v>ZB Querträger vollständig BMW E87</v>
          </cell>
        </row>
        <row r="2382">
          <cell r="A2382" t="str">
            <v>0102.0900.020</v>
          </cell>
          <cell r="B2382" t="str">
            <v/>
          </cell>
          <cell r="C2382">
            <v>16</v>
          </cell>
          <cell r="D2382">
            <v>16</v>
          </cell>
          <cell r="E2382" t="str">
            <v>ZB Querträger Schweißteil BMW E87</v>
          </cell>
        </row>
        <row r="2383">
          <cell r="A2383" t="str">
            <v>0102.0900.025</v>
          </cell>
          <cell r="B2383" t="str">
            <v/>
          </cell>
          <cell r="C2383">
            <v>0</v>
          </cell>
          <cell r="D2383">
            <v>0</v>
          </cell>
          <cell r="E2383" t="str">
            <v>ZB Mittelteil BMW E87</v>
          </cell>
        </row>
        <row r="2384">
          <cell r="A2384" t="str">
            <v>0102.0900.032</v>
          </cell>
          <cell r="B2384" t="str">
            <v/>
          </cell>
          <cell r="C2384">
            <v>4.9560000000000004</v>
          </cell>
          <cell r="D2384">
            <v>4.9560000000000004</v>
          </cell>
          <cell r="E2384" t="str">
            <v>ZB Kugelhals AK41 BMW E81 KOTSCH -- BHUK</v>
          </cell>
        </row>
        <row r="2385">
          <cell r="A2385" t="str">
            <v>0102.0900.033</v>
          </cell>
          <cell r="B2385" t="str">
            <v/>
          </cell>
          <cell r="C2385">
            <v>0</v>
          </cell>
          <cell r="D2385">
            <v>0</v>
          </cell>
          <cell r="E2385" t="str">
            <v>Seitenschuh Li BMW E87</v>
          </cell>
        </row>
        <row r="2386">
          <cell r="A2386" t="str">
            <v>0102.0900.034</v>
          </cell>
          <cell r="B2386" t="str">
            <v/>
          </cell>
          <cell r="C2386">
            <v>0</v>
          </cell>
          <cell r="D2386">
            <v>0</v>
          </cell>
          <cell r="E2386" t="str">
            <v>Seitenschuh Re BMW E87</v>
          </cell>
        </row>
        <row r="2387">
          <cell r="A2387" t="str">
            <v>0102.0900.039</v>
          </cell>
          <cell r="B2387" t="str">
            <v/>
          </cell>
          <cell r="C2387">
            <v>0</v>
          </cell>
          <cell r="D2387">
            <v>0</v>
          </cell>
          <cell r="E2387" t="str">
            <v>NSD-Halter ALI</v>
          </cell>
        </row>
        <row r="2388">
          <cell r="A2388" t="str">
            <v>0102.0900.040</v>
          </cell>
          <cell r="B2388" t="str">
            <v/>
          </cell>
          <cell r="C2388">
            <v>0</v>
          </cell>
          <cell r="D2388">
            <v>0</v>
          </cell>
          <cell r="E2388" t="str">
            <v>Querrohr BMW E87</v>
          </cell>
        </row>
        <row r="2389">
          <cell r="A2389" t="str">
            <v>0102.0900.060</v>
          </cell>
          <cell r="B2389" t="str">
            <v/>
          </cell>
          <cell r="C2389">
            <v>0</v>
          </cell>
          <cell r="D2389">
            <v>0</v>
          </cell>
          <cell r="E2389" t="str">
            <v>ZB KUGELHALSABLAGE</v>
          </cell>
        </row>
        <row r="2390">
          <cell r="A2390" t="str">
            <v>0102.0900.063</v>
          </cell>
          <cell r="B2390" t="str">
            <v/>
          </cell>
          <cell r="C2390">
            <v>0</v>
          </cell>
          <cell r="D2390">
            <v>0</v>
          </cell>
          <cell r="E2390" t="str">
            <v>rücklaufgurt mit Kunststofföse 290x20mm</v>
          </cell>
        </row>
        <row r="2391">
          <cell r="A2391" t="str">
            <v>0102.0900.065</v>
          </cell>
          <cell r="B2391" t="str">
            <v/>
          </cell>
          <cell r="C2391">
            <v>0</v>
          </cell>
          <cell r="D2391">
            <v>0</v>
          </cell>
          <cell r="E2391" t="str">
            <v>Fül külsö LASCHE-A</v>
          </cell>
        </row>
        <row r="2392">
          <cell r="A2392" t="str">
            <v>0102.0900.066</v>
          </cell>
          <cell r="B2392" t="str">
            <v/>
          </cell>
          <cell r="C2392">
            <v>0</v>
          </cell>
          <cell r="D2392">
            <v>0</v>
          </cell>
          <cell r="E2392" t="str">
            <v>Fül belsö LASCHE-IN</v>
          </cell>
        </row>
        <row r="2393">
          <cell r="A2393" t="str">
            <v>0102.0900.090</v>
          </cell>
          <cell r="B2393" t="str">
            <v/>
          </cell>
          <cell r="C2393">
            <v>0</v>
          </cell>
          <cell r="D2393">
            <v>0</v>
          </cell>
          <cell r="E2393" t="str">
            <v>ZB Stoßfängeraufnahme BMW E87</v>
          </cell>
        </row>
        <row r="2394">
          <cell r="A2394" t="str">
            <v>0102.0900.240</v>
          </cell>
          <cell r="B2394" t="str">
            <v/>
          </cell>
          <cell r="C2394">
            <v>0</v>
          </cell>
          <cell r="D2394">
            <v>0</v>
          </cell>
          <cell r="E2394" t="str">
            <v>ZB Gehäuse BMW E87</v>
          </cell>
        </row>
        <row r="2395">
          <cell r="A2395" t="str">
            <v>0102.0900.410</v>
          </cell>
          <cell r="B2395" t="str">
            <v/>
          </cell>
          <cell r="C2395">
            <v>0</v>
          </cell>
          <cell r="D2395">
            <v>0</v>
          </cell>
          <cell r="E2395" t="str">
            <v>ZB Steckerblech BMW E87</v>
          </cell>
        </row>
        <row r="2396">
          <cell r="A2396" t="str">
            <v>0102.0900.411</v>
          </cell>
          <cell r="B2396" t="str">
            <v/>
          </cell>
          <cell r="C2396">
            <v>0</v>
          </cell>
          <cell r="D2396">
            <v>0</v>
          </cell>
          <cell r="E2396" t="str">
            <v>Halter BMW E87</v>
          </cell>
        </row>
        <row r="2397">
          <cell r="A2397" t="str">
            <v>0102.0900.420</v>
          </cell>
          <cell r="B2397" t="str">
            <v/>
          </cell>
          <cell r="C2397">
            <v>0</v>
          </cell>
          <cell r="D2397">
            <v>0</v>
          </cell>
          <cell r="E2397" t="str">
            <v>Gewindebuchse</v>
          </cell>
        </row>
        <row r="2398">
          <cell r="A2398" t="str">
            <v>0102.0900.430</v>
          </cell>
          <cell r="B2398" t="str">
            <v/>
          </cell>
          <cell r="C2398">
            <v>0</v>
          </cell>
          <cell r="D2398">
            <v>0</v>
          </cell>
          <cell r="E2398" t="str">
            <v>Dichtung BMW E87</v>
          </cell>
        </row>
        <row r="2399">
          <cell r="A2399" t="str">
            <v>0102.0900.440</v>
          </cell>
          <cell r="B2399" t="str">
            <v/>
          </cell>
          <cell r="C2399">
            <v>0</v>
          </cell>
          <cell r="D2399">
            <v>0</v>
          </cell>
          <cell r="E2399" t="str">
            <v>Halteblech(Tigerente) BMW E87</v>
          </cell>
        </row>
        <row r="2400">
          <cell r="A2400" t="str">
            <v>0102.0900.450</v>
          </cell>
          <cell r="B2400" t="str">
            <v/>
          </cell>
          <cell r="C2400">
            <v>0</v>
          </cell>
          <cell r="D2400">
            <v>0</v>
          </cell>
          <cell r="E2400" t="str">
            <v>ZB Halteblech</v>
          </cell>
        </row>
        <row r="2401">
          <cell r="A2401" t="str">
            <v>0102.0900.500</v>
          </cell>
          <cell r="B2401" t="str">
            <v/>
          </cell>
          <cell r="C2401">
            <v>0</v>
          </cell>
          <cell r="D2401">
            <v>0</v>
          </cell>
          <cell r="E2401" t="str">
            <v>ZB Betriebsanleitung BMW E87</v>
          </cell>
        </row>
        <row r="2402">
          <cell r="A2402" t="str">
            <v>0102.0900.501</v>
          </cell>
          <cell r="B2402" t="str">
            <v/>
          </cell>
          <cell r="C2402">
            <v>2.1000000000000001E-2</v>
          </cell>
          <cell r="D2402">
            <v>2.1000000000000001E-2</v>
          </cell>
          <cell r="E2402" t="str">
            <v>BEDIENUNGSANLEITUNG operating manual</v>
          </cell>
        </row>
        <row r="2403">
          <cell r="A2403" t="str">
            <v>0102.0900.502</v>
          </cell>
          <cell r="B2403" t="str">
            <v/>
          </cell>
          <cell r="C2403">
            <v>0</v>
          </cell>
          <cell r="D2403">
            <v>0</v>
          </cell>
          <cell r="E2403" t="str">
            <v>Einlegeblatt E87/E88 (A5)</v>
          </cell>
        </row>
        <row r="2404">
          <cell r="A2404" t="str">
            <v>0102.0900.540</v>
          </cell>
          <cell r="B2404" t="str">
            <v/>
          </cell>
          <cell r="C2404">
            <v>0</v>
          </cell>
          <cell r="D2404">
            <v>0</v>
          </cell>
          <cell r="E2404" t="str">
            <v>CO TYPE PLATE</v>
          </cell>
        </row>
        <row r="2405">
          <cell r="A2405" t="str">
            <v>0102.0900.541</v>
          </cell>
          <cell r="B2405" t="str">
            <v/>
          </cell>
          <cell r="C2405">
            <v>0</v>
          </cell>
          <cell r="D2405">
            <v>0</v>
          </cell>
          <cell r="E2405" t="str">
            <v>Aufkleber</v>
          </cell>
        </row>
        <row r="2406">
          <cell r="A2406" t="str">
            <v>0102.0900.542</v>
          </cell>
          <cell r="B2406" t="str">
            <v/>
          </cell>
          <cell r="C2406">
            <v>0</v>
          </cell>
          <cell r="D2406">
            <v>0</v>
          </cell>
          <cell r="E2406" t="str">
            <v>Aufkleber mit Barcode</v>
          </cell>
        </row>
        <row r="2407">
          <cell r="A2407" t="str">
            <v>0102.0900.544</v>
          </cell>
          <cell r="B2407" t="str">
            <v/>
          </cell>
          <cell r="C2407">
            <v>0</v>
          </cell>
          <cell r="D2407">
            <v>0</v>
          </cell>
          <cell r="E2407" t="str">
            <v>Aufkleber</v>
          </cell>
        </row>
        <row r="2408">
          <cell r="A2408" t="str">
            <v>0102.0900.545</v>
          </cell>
          <cell r="B2408" t="str">
            <v/>
          </cell>
          <cell r="C2408">
            <v>0</v>
          </cell>
          <cell r="D2408">
            <v>0</v>
          </cell>
          <cell r="E2408" t="str">
            <v>AUFKLEBER Für Bosal Aftermarkt</v>
          </cell>
        </row>
        <row r="2409">
          <cell r="A2409" t="str">
            <v>0102.0900.580</v>
          </cell>
          <cell r="B2409" t="str">
            <v/>
          </cell>
          <cell r="C2409">
            <v>0</v>
          </cell>
          <cell r="D2409">
            <v>0</v>
          </cell>
          <cell r="E2409" t="str">
            <v>Cimke Bedruckung s. Zusatztext</v>
          </cell>
        </row>
        <row r="2410">
          <cell r="A2410" t="str">
            <v>0102.0900.620</v>
          </cell>
          <cell r="B2410" t="str">
            <v/>
          </cell>
          <cell r="C2410">
            <v>0</v>
          </cell>
          <cell r="D2410">
            <v>0</v>
          </cell>
          <cell r="E2410" t="str">
            <v>Gehäuseabdeckung unten BMW E87</v>
          </cell>
        </row>
        <row r="2411">
          <cell r="A2411" t="str">
            <v>0102.0900.870</v>
          </cell>
          <cell r="B2411" t="str">
            <v/>
          </cell>
          <cell r="C2411">
            <v>0</v>
          </cell>
          <cell r="D2411">
            <v>0</v>
          </cell>
          <cell r="E2411" t="str">
            <v>NSD-Halter Mitte</v>
          </cell>
        </row>
        <row r="2412">
          <cell r="A2412" t="str">
            <v>0102.0900M240</v>
          </cell>
          <cell r="B2412" t="str">
            <v/>
          </cell>
          <cell r="C2412">
            <v>0</v>
          </cell>
          <cell r="D2412">
            <v>0</v>
          </cell>
          <cell r="E2412" t="str">
            <v>ZB-GEHAEUSE.</v>
          </cell>
        </row>
        <row r="2413">
          <cell r="A2413" t="str">
            <v>0102.0900R040</v>
          </cell>
          <cell r="B2413" t="str">
            <v/>
          </cell>
          <cell r="C2413">
            <v>0</v>
          </cell>
          <cell r="D2413">
            <v>0</v>
          </cell>
          <cell r="E2413" t="str">
            <v>QUERROHR l=1047-0,6mm</v>
          </cell>
        </row>
        <row r="2414">
          <cell r="A2414" t="str">
            <v>0102.0900R201</v>
          </cell>
          <cell r="B2414" t="str">
            <v/>
          </cell>
          <cell r="C2414">
            <v>4.96</v>
          </cell>
          <cell r="D2414">
            <v>4.96</v>
          </cell>
          <cell r="E2414" t="str">
            <v>Kugelhals Vw Touran CONSI Index 04 RM AM</v>
          </cell>
        </row>
        <row r="2415">
          <cell r="A2415" t="str">
            <v>0102.0900U032</v>
          </cell>
          <cell r="B2415" t="str">
            <v/>
          </cell>
          <cell r="C2415">
            <v>0</v>
          </cell>
          <cell r="D2415">
            <v>0</v>
          </cell>
          <cell r="E2415" t="str">
            <v>Kugelhals AK41 BMW E81 Kotsch-hoz külden</v>
          </cell>
        </row>
        <row r="2416">
          <cell r="A2416" t="str">
            <v>0102.0900U065</v>
          </cell>
          <cell r="B2416" t="str">
            <v/>
          </cell>
          <cell r="C2416">
            <v>0</v>
          </cell>
          <cell r="D2416">
            <v>0</v>
          </cell>
          <cell r="E2416" t="str">
            <v>Lasche A unlackiert BMW E87</v>
          </cell>
        </row>
        <row r="2417">
          <cell r="A2417" t="str">
            <v>0102.0900U066</v>
          </cell>
          <cell r="B2417" t="str">
            <v/>
          </cell>
          <cell r="C2417">
            <v>0</v>
          </cell>
          <cell r="D2417">
            <v>0</v>
          </cell>
          <cell r="E2417" t="str">
            <v>Lasche In unlackiert BMW E87</v>
          </cell>
        </row>
        <row r="2418">
          <cell r="A2418" t="str">
            <v>0102.0901.000</v>
          </cell>
          <cell r="B2418" t="str">
            <v/>
          </cell>
          <cell r="C2418">
            <v>29.5</v>
          </cell>
          <cell r="D2418">
            <v>29.5</v>
          </cell>
          <cell r="E2418" t="str">
            <v>LU AHV BMW E81 NR 6 765 340</v>
          </cell>
        </row>
        <row r="2419">
          <cell r="A2419" t="str">
            <v>0102.0901.008</v>
          </cell>
          <cell r="B2419" t="str">
            <v/>
          </cell>
          <cell r="C2419">
            <v>4.6849999999999996</v>
          </cell>
          <cell r="D2419">
            <v>4.6849999999999996</v>
          </cell>
          <cell r="E2419" t="str">
            <v>ZB Kugelhals m. Ablagesch. BMW E87 (AK41</v>
          </cell>
        </row>
        <row r="2420">
          <cell r="A2420" t="str">
            <v>0102.0901.530</v>
          </cell>
          <cell r="B2420" t="str">
            <v/>
          </cell>
          <cell r="C2420">
            <v>0</v>
          </cell>
          <cell r="D2420">
            <v>0</v>
          </cell>
          <cell r="E2420" t="str">
            <v>Cimke BMW BMW -Nr.71 60 6 763 349</v>
          </cell>
        </row>
        <row r="2421">
          <cell r="A2421" t="str">
            <v>0102.0901.531</v>
          </cell>
          <cell r="B2421" t="str">
            <v/>
          </cell>
          <cell r="C2421">
            <v>0</v>
          </cell>
          <cell r="D2421">
            <v>0</v>
          </cell>
          <cell r="E2421" t="str">
            <v>AUFKLEBER BMW-Nr.71 60 6 763 350</v>
          </cell>
        </row>
        <row r="2422">
          <cell r="A2422" t="str">
            <v>0102.0901.532</v>
          </cell>
          <cell r="B2422" t="str">
            <v/>
          </cell>
          <cell r="C2422">
            <v>0</v>
          </cell>
          <cell r="D2422">
            <v>0</v>
          </cell>
          <cell r="E2422" t="str">
            <v>AUFKLEBER BMW BMW-Nr.7160 6 765 338</v>
          </cell>
        </row>
        <row r="2423">
          <cell r="A2423" t="str">
            <v>0102.0901.540</v>
          </cell>
          <cell r="B2423" t="str">
            <v/>
          </cell>
          <cell r="C2423">
            <v>0</v>
          </cell>
          <cell r="D2423">
            <v>0</v>
          </cell>
          <cell r="E2423" t="str">
            <v>Aufkleber BMW-Nr. 71 60 6 765 340</v>
          </cell>
        </row>
        <row r="2424">
          <cell r="A2424" t="str">
            <v>0102.0901.542</v>
          </cell>
          <cell r="B2424" t="str">
            <v/>
          </cell>
          <cell r="C2424">
            <v>0</v>
          </cell>
          <cell r="D2424">
            <v>0</v>
          </cell>
          <cell r="E2424" t="str">
            <v>Aufkleber</v>
          </cell>
        </row>
        <row r="2425">
          <cell r="A2425" t="str">
            <v>0102.0901.545</v>
          </cell>
          <cell r="B2425" t="str">
            <v/>
          </cell>
          <cell r="C2425">
            <v>0</v>
          </cell>
          <cell r="D2425">
            <v>0</v>
          </cell>
          <cell r="E2425" t="str">
            <v>Aufkleber</v>
          </cell>
        </row>
        <row r="2426">
          <cell r="A2426" t="str">
            <v>0102.0901.900</v>
          </cell>
          <cell r="B2426" t="str">
            <v/>
          </cell>
          <cell r="C2426">
            <v>0</v>
          </cell>
          <cell r="D2426">
            <v>0</v>
          </cell>
          <cell r="E2426" t="str">
            <v>ZB Befest.-u.Infomaterial BMW E87</v>
          </cell>
        </row>
        <row r="2427">
          <cell r="A2427" t="str">
            <v>0102.0901.915</v>
          </cell>
          <cell r="B2427" t="str">
            <v/>
          </cell>
          <cell r="C2427">
            <v>0</v>
          </cell>
          <cell r="D2427">
            <v>0</v>
          </cell>
          <cell r="E2427" t="str">
            <v>ZB Schraubensatz BMW E87</v>
          </cell>
        </row>
        <row r="2428">
          <cell r="A2428" t="str">
            <v>0102.0901.920</v>
          </cell>
          <cell r="B2428" t="str">
            <v/>
          </cell>
          <cell r="C2428">
            <v>0</v>
          </cell>
          <cell r="D2428">
            <v>0</v>
          </cell>
          <cell r="E2428" t="str">
            <v>ZB Informationsmaterial BMW E87</v>
          </cell>
        </row>
        <row r="2429">
          <cell r="A2429" t="str">
            <v>0102.0901.930</v>
          </cell>
          <cell r="B2429" t="str">
            <v/>
          </cell>
          <cell r="C2429">
            <v>4</v>
          </cell>
          <cell r="D2429">
            <v>4</v>
          </cell>
          <cell r="E2429" t="str">
            <v>Ball neck- BMW E87 ET-AM (ET-E87) BMW 67</v>
          </cell>
        </row>
        <row r="2430">
          <cell r="A2430" t="str">
            <v>0102.0901.931</v>
          </cell>
          <cell r="B2430" t="str">
            <v/>
          </cell>
          <cell r="C2430">
            <v>0.2</v>
          </cell>
          <cell r="D2430">
            <v>0.2</v>
          </cell>
          <cell r="E2430" t="str">
            <v>ZB-KUGELHALSABLAGE (ET-E87) BMW 6763350</v>
          </cell>
        </row>
        <row r="2431">
          <cell r="A2431" t="str">
            <v>0102.0901.932</v>
          </cell>
          <cell r="B2431" t="str">
            <v/>
          </cell>
          <cell r="C2431">
            <v>0.05</v>
          </cell>
          <cell r="D2431">
            <v>0.05</v>
          </cell>
          <cell r="E2431" t="str">
            <v>LU Gehäuseabd. BMW E87 6 765 338 (ET)</v>
          </cell>
        </row>
        <row r="2432">
          <cell r="A2432" t="str">
            <v>0102.0901.934</v>
          </cell>
          <cell r="B2432" t="str">
            <v/>
          </cell>
          <cell r="C2432">
            <v>1E-3</v>
          </cell>
          <cell r="D2432">
            <v>1E-3</v>
          </cell>
          <cell r="E2432" t="str">
            <v>LU-SCHLUESSEL71 60 6 792  578</v>
          </cell>
        </row>
        <row r="2433">
          <cell r="A2433" t="str">
            <v>0102.0902.002</v>
          </cell>
          <cell r="B2433" t="str">
            <v/>
          </cell>
          <cell r="C2433">
            <v>1</v>
          </cell>
          <cell r="D2433">
            <v>1</v>
          </cell>
          <cell r="E2433" t="str">
            <v>Szerelt gömb Gömb BMW 6 772 223</v>
          </cell>
        </row>
        <row r="2434">
          <cell r="A2434" t="str">
            <v>0102.0915.031</v>
          </cell>
          <cell r="B2434" t="str">
            <v/>
          </cell>
          <cell r="C2434">
            <v>0</v>
          </cell>
          <cell r="D2434">
            <v>0</v>
          </cell>
          <cell r="E2434" t="str">
            <v>ZB Rohr BMW E83 NAFTA-Version</v>
          </cell>
        </row>
        <row r="2435">
          <cell r="A2435" t="str">
            <v>0102.0915.032</v>
          </cell>
          <cell r="B2435" t="str">
            <v/>
          </cell>
          <cell r="C2435">
            <v>0</v>
          </cell>
          <cell r="D2435">
            <v>0</v>
          </cell>
          <cell r="E2435" t="str">
            <v>ZB Receiverrohr</v>
          </cell>
        </row>
        <row r="2436">
          <cell r="A2436" t="str">
            <v>0102.0915.040</v>
          </cell>
          <cell r="B2436" t="str">
            <v/>
          </cell>
          <cell r="C2436">
            <v>0</v>
          </cell>
          <cell r="D2436">
            <v>0</v>
          </cell>
          <cell r="E2436" t="str">
            <v>Querrohr BMW E83 NAFTA-Version/Euro-Vers</v>
          </cell>
        </row>
        <row r="2437">
          <cell r="A2437" t="str">
            <v>0102.0915.050</v>
          </cell>
          <cell r="B2437" t="str">
            <v/>
          </cell>
          <cell r="C2437">
            <v>0.85</v>
          </cell>
          <cell r="D2437">
            <v>0.85</v>
          </cell>
          <cell r="E2437" t="str">
            <v>Halteplatte</v>
          </cell>
        </row>
        <row r="2438">
          <cell r="A2438" t="str">
            <v>0102.0915.060</v>
          </cell>
          <cell r="B2438" t="str">
            <v/>
          </cell>
          <cell r="C2438">
            <v>0.96499999999999997</v>
          </cell>
          <cell r="D2438">
            <v>0.96499999999999997</v>
          </cell>
          <cell r="E2438" t="str">
            <v>Rohr</v>
          </cell>
        </row>
        <row r="2439">
          <cell r="A2439" t="str">
            <v>0102.0915.531</v>
          </cell>
          <cell r="B2439" t="str">
            <v/>
          </cell>
          <cell r="C2439">
            <v>0</v>
          </cell>
          <cell r="D2439">
            <v>0</v>
          </cell>
          <cell r="E2439" t="str">
            <v>Aufkleber</v>
          </cell>
        </row>
        <row r="2440">
          <cell r="A2440" t="str">
            <v>0102.0915.543</v>
          </cell>
          <cell r="B2440" t="str">
            <v/>
          </cell>
          <cell r="C2440">
            <v>0</v>
          </cell>
          <cell r="D2440">
            <v>0</v>
          </cell>
          <cell r="E2440" t="str">
            <v>Aufkleber</v>
          </cell>
        </row>
        <row r="2441">
          <cell r="A2441" t="str">
            <v>0102.0915.932</v>
          </cell>
          <cell r="B2441" t="str">
            <v/>
          </cell>
          <cell r="C2441">
            <v>0.2</v>
          </cell>
          <cell r="D2441">
            <v>0.2</v>
          </cell>
          <cell r="E2441" t="str">
            <v>LU Gehäuseabd. BMW E83 (Ersatzteil)</v>
          </cell>
        </row>
        <row r="2442">
          <cell r="A2442" t="str">
            <v>0102.0915R060</v>
          </cell>
          <cell r="B2442" t="str">
            <v/>
          </cell>
          <cell r="C2442">
            <v>0</v>
          </cell>
          <cell r="D2442">
            <v>0</v>
          </cell>
          <cell r="E2442" t="str">
            <v>Rohr DIN 2395-60x60x4x145</v>
          </cell>
        </row>
        <row r="2443">
          <cell r="A2443" t="str">
            <v>0102.0941.040</v>
          </cell>
          <cell r="B2443" t="str">
            <v/>
          </cell>
          <cell r="C2443">
            <v>0</v>
          </cell>
          <cell r="D2443">
            <v>0</v>
          </cell>
          <cell r="E2443" t="str">
            <v>Querrohr BMW E83 starr</v>
          </cell>
        </row>
        <row r="2444">
          <cell r="A2444" t="str">
            <v>0102.0941.200</v>
          </cell>
          <cell r="B2444" t="str">
            <v/>
          </cell>
          <cell r="C2444">
            <v>0</v>
          </cell>
          <cell r="D2444">
            <v>0</v>
          </cell>
          <cell r="E2444" t="str">
            <v>Kupplungskugel BMW E83 starr</v>
          </cell>
        </row>
        <row r="2445">
          <cell r="A2445" t="str">
            <v>0102.0941.540</v>
          </cell>
          <cell r="B2445" t="str">
            <v/>
          </cell>
          <cell r="C2445">
            <v>0</v>
          </cell>
          <cell r="D2445">
            <v>0</v>
          </cell>
          <cell r="E2445" t="str">
            <v>CO TYPE PLATE</v>
          </cell>
        </row>
        <row r="2446">
          <cell r="A2446" t="str">
            <v>0102.0941.542</v>
          </cell>
          <cell r="B2446" t="str">
            <v/>
          </cell>
          <cell r="C2446">
            <v>0</v>
          </cell>
          <cell r="D2446">
            <v>0</v>
          </cell>
          <cell r="E2446" t="str">
            <v>Aufkleber</v>
          </cell>
        </row>
        <row r="2447">
          <cell r="A2447" t="str">
            <v>0102.0941.900</v>
          </cell>
          <cell r="B2447" t="str">
            <v/>
          </cell>
          <cell r="C2447">
            <v>0</v>
          </cell>
          <cell r="D2447">
            <v>0</v>
          </cell>
          <cell r="E2447" t="str">
            <v>ZB Befest.-u.Infomaterial BMW E83 starr</v>
          </cell>
        </row>
        <row r="2448">
          <cell r="A2448" t="str">
            <v>0102.0941R040</v>
          </cell>
          <cell r="B2448" t="str">
            <v/>
          </cell>
          <cell r="C2448">
            <v>0</v>
          </cell>
          <cell r="D2448">
            <v>0</v>
          </cell>
          <cell r="E2448" t="str">
            <v>Querrohr Rohteil</v>
          </cell>
        </row>
        <row r="2449">
          <cell r="A2449" t="str">
            <v>0102.0960.050</v>
          </cell>
          <cell r="B2449" t="str">
            <v/>
          </cell>
          <cell r="C2449">
            <v>0.9</v>
          </cell>
          <cell r="D2449">
            <v>0.9</v>
          </cell>
          <cell r="E2449" t="str">
            <v>ZB Längsstrebe E39/2</v>
          </cell>
        </row>
        <row r="2450">
          <cell r="A2450" t="str">
            <v>0102.0960.051</v>
          </cell>
          <cell r="B2450" t="str">
            <v/>
          </cell>
          <cell r="C2450">
            <v>0.9</v>
          </cell>
          <cell r="D2450">
            <v>0.9</v>
          </cell>
          <cell r="E2450" t="str">
            <v>ZB Längsstrebe E39/2</v>
          </cell>
        </row>
        <row r="2451">
          <cell r="A2451" t="str">
            <v>0102.0961.000</v>
          </cell>
          <cell r="B2451" t="str">
            <v/>
          </cell>
          <cell r="C2451">
            <v>21</v>
          </cell>
          <cell r="D2451">
            <v>21</v>
          </cell>
          <cell r="E2451" t="str">
            <v>LU AHV BMW E39/2 6 768 849.4</v>
          </cell>
        </row>
        <row r="2452">
          <cell r="A2452" t="str">
            <v>0102.0961.001</v>
          </cell>
          <cell r="B2452" t="str">
            <v/>
          </cell>
          <cell r="C2452">
            <v>0</v>
          </cell>
          <cell r="D2452">
            <v>0</v>
          </cell>
          <cell r="E2452" t="str">
            <v>ZB Anhängevorrichtung BMW E39/2</v>
          </cell>
        </row>
        <row r="2453">
          <cell r="A2453" t="str">
            <v>0102.0961.002</v>
          </cell>
          <cell r="B2453" t="str">
            <v/>
          </cell>
          <cell r="C2453">
            <v>12.6</v>
          </cell>
          <cell r="D2453">
            <v>12.6</v>
          </cell>
          <cell r="E2453" t="str">
            <v>ZB Querträger lackiert BMW E39/2</v>
          </cell>
        </row>
        <row r="2454">
          <cell r="A2454" t="str">
            <v>0102.0961.040</v>
          </cell>
          <cell r="B2454" t="str">
            <v/>
          </cell>
          <cell r="C2454">
            <v>0</v>
          </cell>
          <cell r="D2454">
            <v>0</v>
          </cell>
          <cell r="E2454" t="str">
            <v>Querträger (Querrohr)</v>
          </cell>
        </row>
        <row r="2455">
          <cell r="A2455" t="str">
            <v>0102.0961.240</v>
          </cell>
          <cell r="B2455" t="str">
            <v/>
          </cell>
          <cell r="C2455">
            <v>0</v>
          </cell>
          <cell r="D2455">
            <v>0</v>
          </cell>
          <cell r="E2455" t="str">
            <v>ZB Gehäuse</v>
          </cell>
        </row>
        <row r="2456">
          <cell r="A2456" t="str">
            <v>0102.0961.245</v>
          </cell>
          <cell r="B2456" t="str">
            <v/>
          </cell>
          <cell r="C2456">
            <v>0</v>
          </cell>
          <cell r="D2456">
            <v>0</v>
          </cell>
          <cell r="E2456" t="str">
            <v>Gehäuse</v>
          </cell>
        </row>
        <row r="2457">
          <cell r="A2457" t="str">
            <v>0102.0961.540</v>
          </cell>
          <cell r="B2457" t="str">
            <v/>
          </cell>
          <cell r="C2457">
            <v>0</v>
          </cell>
          <cell r="D2457">
            <v>0</v>
          </cell>
          <cell r="E2457" t="str">
            <v>Aufkleber</v>
          </cell>
        </row>
        <row r="2458">
          <cell r="A2458" t="str">
            <v>0102.0961.541</v>
          </cell>
          <cell r="B2458" t="str">
            <v/>
          </cell>
          <cell r="C2458">
            <v>0</v>
          </cell>
          <cell r="D2458">
            <v>0</v>
          </cell>
          <cell r="E2458" t="str">
            <v>Aufkleber</v>
          </cell>
        </row>
        <row r="2459">
          <cell r="A2459" t="str">
            <v>0102.0961.543</v>
          </cell>
          <cell r="B2459" t="str">
            <v/>
          </cell>
          <cell r="C2459">
            <v>0</v>
          </cell>
          <cell r="D2459">
            <v>0</v>
          </cell>
          <cell r="E2459" t="str">
            <v>Aufkleber</v>
          </cell>
        </row>
        <row r="2460">
          <cell r="A2460" t="str">
            <v>0102.0961.544</v>
          </cell>
          <cell r="B2460" t="str">
            <v/>
          </cell>
          <cell r="C2460">
            <v>0</v>
          </cell>
          <cell r="D2460">
            <v>0</v>
          </cell>
          <cell r="E2460" t="str">
            <v>Aufkleber</v>
          </cell>
        </row>
        <row r="2461">
          <cell r="A2461" t="str">
            <v>0102.0961.545</v>
          </cell>
          <cell r="B2461" t="str">
            <v/>
          </cell>
          <cell r="C2461">
            <v>0</v>
          </cell>
          <cell r="D2461">
            <v>0</v>
          </cell>
          <cell r="E2461" t="str">
            <v>CO TYPE PLATE</v>
          </cell>
        </row>
        <row r="2462">
          <cell r="A2462" t="str">
            <v>0102.0961.900</v>
          </cell>
          <cell r="B2462" t="str">
            <v/>
          </cell>
          <cell r="C2462">
            <v>0</v>
          </cell>
          <cell r="D2462">
            <v>0</v>
          </cell>
          <cell r="E2462" t="str">
            <v>ZB Befest.-u.Infomaterial</v>
          </cell>
        </row>
        <row r="2463">
          <cell r="A2463" t="str">
            <v>0102.0961.920</v>
          </cell>
          <cell r="B2463" t="str">
            <v/>
          </cell>
          <cell r="C2463">
            <v>0</v>
          </cell>
          <cell r="D2463">
            <v>0</v>
          </cell>
          <cell r="E2463" t="str">
            <v>ZB Beilage</v>
          </cell>
        </row>
        <row r="2464">
          <cell r="A2464" t="str">
            <v>0102.0961R040</v>
          </cell>
          <cell r="B2464" t="str">
            <v/>
          </cell>
          <cell r="C2464">
            <v>0</v>
          </cell>
          <cell r="D2464">
            <v>0</v>
          </cell>
          <cell r="E2464" t="str">
            <v>QUERTRAEGER gesägt 1162,0 ± 0,3mm</v>
          </cell>
        </row>
        <row r="2465">
          <cell r="A2465" t="str">
            <v>0102.0980.017</v>
          </cell>
          <cell r="B2465" t="str">
            <v/>
          </cell>
          <cell r="C2465">
            <v>27.5</v>
          </cell>
          <cell r="D2465">
            <v>27.5</v>
          </cell>
          <cell r="E2465" t="str">
            <v>ZB Anhängevorrichtung BMW E70 m. AK41, n</v>
          </cell>
        </row>
        <row r="2466">
          <cell r="A2466" t="str">
            <v>0102.0980.020</v>
          </cell>
          <cell r="B2466" t="str">
            <v/>
          </cell>
          <cell r="C2466">
            <v>27</v>
          </cell>
          <cell r="D2466">
            <v>27</v>
          </cell>
          <cell r="E2466" t="str">
            <v>ZB Querträger Schweißteil BMW E70</v>
          </cell>
        </row>
        <row r="2467">
          <cell r="A2467" t="str">
            <v>0102.0980.021</v>
          </cell>
          <cell r="B2467" t="str">
            <v/>
          </cell>
          <cell r="C2467">
            <v>0</v>
          </cell>
          <cell r="D2467">
            <v>0</v>
          </cell>
          <cell r="E2467" t="str">
            <v>ZB QT Schweißteil BMW E70 AK41</v>
          </cell>
        </row>
        <row r="2468">
          <cell r="A2468" t="str">
            <v>0102.0980.031</v>
          </cell>
          <cell r="B2468" t="str">
            <v/>
          </cell>
          <cell r="C2468">
            <v>0</v>
          </cell>
          <cell r="D2468">
            <v>0</v>
          </cell>
          <cell r="E2468" t="str">
            <v>KUGELHALS Kugelhals unlackiert</v>
          </cell>
        </row>
        <row r="2469">
          <cell r="A2469" t="str">
            <v>0102.0980.032</v>
          </cell>
          <cell r="B2469" t="str">
            <v/>
          </cell>
          <cell r="C2469">
            <v>5.2640000000000002</v>
          </cell>
          <cell r="D2469">
            <v>5.2640000000000002</v>
          </cell>
          <cell r="E2469" t="str">
            <v>ZB Kugelhals Fertigteil</v>
          </cell>
        </row>
        <row r="2470">
          <cell r="A2470" t="str">
            <v>0102.0980.032-01</v>
          </cell>
          <cell r="B2470" t="str">
            <v/>
          </cell>
          <cell r="C2470">
            <v>5.2640000000000002</v>
          </cell>
          <cell r="D2470">
            <v>5.2640000000000002</v>
          </cell>
          <cell r="E2470" t="str">
            <v>ZB Kugelhals Fertigteil BMW E70:X5 Ind 0</v>
          </cell>
        </row>
        <row r="2471">
          <cell r="A2471" t="str">
            <v>0102.0980.041</v>
          </cell>
          <cell r="B2471" t="str">
            <v/>
          </cell>
          <cell r="C2471">
            <v>9</v>
          </cell>
          <cell r="D2471">
            <v>9</v>
          </cell>
          <cell r="E2471" t="str">
            <v>Querrohr BMW E70</v>
          </cell>
        </row>
        <row r="2472">
          <cell r="A2472" t="str">
            <v>0102.0980.047</v>
          </cell>
          <cell r="B2472" t="str">
            <v/>
          </cell>
          <cell r="C2472">
            <v>4.5</v>
          </cell>
          <cell r="D2472">
            <v>4.5</v>
          </cell>
          <cell r="E2472" t="str">
            <v>AS BALL NECK BMW X5 DBL 7391.50</v>
          </cell>
        </row>
        <row r="2473">
          <cell r="A2473" t="str">
            <v>0102.0980.048</v>
          </cell>
          <cell r="B2473" t="str">
            <v/>
          </cell>
          <cell r="C2473">
            <v>0</v>
          </cell>
          <cell r="D2473">
            <v>0</v>
          </cell>
          <cell r="E2473" t="str">
            <v>ZB-KUGELHALS DBL 7391.50</v>
          </cell>
        </row>
        <row r="2474">
          <cell r="A2474" t="str">
            <v>0102.0980.051</v>
          </cell>
          <cell r="B2474" t="str">
            <v/>
          </cell>
          <cell r="C2474">
            <v>0.6</v>
          </cell>
          <cell r="D2474">
            <v>0.6</v>
          </cell>
          <cell r="E2474" t="str">
            <v>Versteifung BMW E70</v>
          </cell>
        </row>
        <row r="2475">
          <cell r="A2475" t="str">
            <v>0102.0980.061</v>
          </cell>
          <cell r="B2475" t="str">
            <v/>
          </cell>
          <cell r="C2475">
            <v>0.77</v>
          </cell>
          <cell r="D2475">
            <v>0.77</v>
          </cell>
          <cell r="E2475" t="str">
            <v>Halteplatte BMW E70</v>
          </cell>
        </row>
        <row r="2476">
          <cell r="A2476" t="str">
            <v>0102.0980.071</v>
          </cell>
          <cell r="B2476" t="str">
            <v/>
          </cell>
          <cell r="C2476">
            <v>3.8</v>
          </cell>
          <cell r="D2476">
            <v>3.8</v>
          </cell>
          <cell r="E2476" t="str">
            <v>Seitenteil links BMW E70</v>
          </cell>
        </row>
        <row r="2477">
          <cell r="A2477" t="str">
            <v>0102.0980.072</v>
          </cell>
          <cell r="B2477" t="str">
            <v/>
          </cell>
          <cell r="C2477">
            <v>0</v>
          </cell>
          <cell r="D2477">
            <v>0</v>
          </cell>
          <cell r="E2477" t="str">
            <v>SEITENTEIL LI</v>
          </cell>
        </row>
        <row r="2478">
          <cell r="A2478" t="str">
            <v>0102.0980.073</v>
          </cell>
          <cell r="B2478" t="str">
            <v/>
          </cell>
          <cell r="C2478">
            <v>0</v>
          </cell>
          <cell r="D2478">
            <v>0</v>
          </cell>
          <cell r="E2478" t="str">
            <v>BMW F15 - Bal hajtott oldallemez</v>
          </cell>
        </row>
        <row r="2479">
          <cell r="A2479" t="str">
            <v>0102.0980.081</v>
          </cell>
          <cell r="B2479" t="str">
            <v/>
          </cell>
          <cell r="C2479">
            <v>3.8</v>
          </cell>
          <cell r="D2479">
            <v>3.8</v>
          </cell>
          <cell r="E2479" t="str">
            <v>Seitenteil rechts BMW E70</v>
          </cell>
        </row>
        <row r="2480">
          <cell r="A2480" t="str">
            <v>0102.0980.082</v>
          </cell>
          <cell r="B2480" t="str">
            <v/>
          </cell>
          <cell r="C2480">
            <v>0</v>
          </cell>
          <cell r="D2480">
            <v>0</v>
          </cell>
          <cell r="E2480" t="str">
            <v>SEITENTEIL RE</v>
          </cell>
        </row>
        <row r="2481">
          <cell r="A2481" t="str">
            <v>0102.0980.083</v>
          </cell>
          <cell r="B2481" t="str">
            <v/>
          </cell>
          <cell r="C2481">
            <v>0</v>
          </cell>
          <cell r="D2481">
            <v>0</v>
          </cell>
          <cell r="E2481" t="str">
            <v>BMW F15 - Jobb hajtott oldallemez</v>
          </cell>
        </row>
        <row r="2482">
          <cell r="A2482" t="str">
            <v>0102.0980.091</v>
          </cell>
          <cell r="B2482" t="str">
            <v/>
          </cell>
          <cell r="C2482">
            <v>1.19</v>
          </cell>
          <cell r="D2482">
            <v>1.19</v>
          </cell>
          <cell r="E2482" t="str">
            <v>Aufnahme Abschleppöse BMW E70</v>
          </cell>
        </row>
        <row r="2483">
          <cell r="A2483" t="str">
            <v>0102.0980.092</v>
          </cell>
          <cell r="B2483" t="str">
            <v/>
          </cell>
          <cell r="C2483">
            <v>0.28999999999999998</v>
          </cell>
          <cell r="D2483">
            <v>0.28999999999999998</v>
          </cell>
          <cell r="E2483" t="str">
            <v>Abstützung Mitte BMW E70</v>
          </cell>
        </row>
        <row r="2484">
          <cell r="A2484" t="str">
            <v>0102.0980.110</v>
          </cell>
          <cell r="B2484" t="str">
            <v/>
          </cell>
          <cell r="C2484">
            <v>0</v>
          </cell>
          <cell r="D2484">
            <v>0</v>
          </cell>
          <cell r="E2484" t="str">
            <v>BMW F15 - Hegesztett dugaljlemez tartó</v>
          </cell>
        </row>
        <row r="2485">
          <cell r="A2485" t="str">
            <v>0102.0980.111</v>
          </cell>
          <cell r="B2485" t="str">
            <v/>
          </cell>
          <cell r="C2485">
            <v>0.11</v>
          </cell>
          <cell r="D2485">
            <v>0.11</v>
          </cell>
          <cell r="E2485" t="str">
            <v>Halter</v>
          </cell>
        </row>
        <row r="2486">
          <cell r="A2486" t="str">
            <v>0102.0980.115</v>
          </cell>
          <cell r="B2486" t="str">
            <v/>
          </cell>
          <cell r="C2486">
            <v>0</v>
          </cell>
          <cell r="D2486">
            <v>0</v>
          </cell>
          <cell r="E2486" t="str">
            <v>Dichtung BMW E70</v>
          </cell>
        </row>
        <row r="2487">
          <cell r="A2487" t="str">
            <v>0102.0980.116</v>
          </cell>
          <cell r="B2487" t="str">
            <v/>
          </cell>
          <cell r="C2487">
            <v>0</v>
          </cell>
          <cell r="D2487">
            <v>0</v>
          </cell>
          <cell r="E2487" t="str">
            <v>DICHTUNG BMW NR: 7 158 451</v>
          </cell>
        </row>
        <row r="2488">
          <cell r="A2488" t="str">
            <v>0102.0980.240</v>
          </cell>
          <cell r="B2488" t="str">
            <v/>
          </cell>
          <cell r="C2488">
            <v>0</v>
          </cell>
          <cell r="D2488">
            <v>0</v>
          </cell>
          <cell r="E2488" t="str">
            <v>ZB Gehäuse BMW E70</v>
          </cell>
        </row>
        <row r="2489">
          <cell r="A2489" t="str">
            <v>0102.0980.245</v>
          </cell>
          <cell r="B2489" t="str">
            <v/>
          </cell>
          <cell r="C2489">
            <v>1</v>
          </cell>
          <cell r="D2489">
            <v>1</v>
          </cell>
          <cell r="E2489" t="str">
            <v>GEHAEUSE</v>
          </cell>
        </row>
        <row r="2490">
          <cell r="A2490" t="str">
            <v>0102.0980.410</v>
          </cell>
          <cell r="B2490" t="str">
            <v/>
          </cell>
          <cell r="C2490">
            <v>0</v>
          </cell>
          <cell r="D2490">
            <v>0</v>
          </cell>
          <cell r="E2490" t="str">
            <v>ZB KUGELHALSABLAGE</v>
          </cell>
        </row>
        <row r="2491">
          <cell r="A2491" t="str">
            <v>0102.0980.410-03</v>
          </cell>
          <cell r="B2491" t="str">
            <v/>
          </cell>
          <cell r="C2491">
            <v>0.35</v>
          </cell>
          <cell r="D2491">
            <v>0.35</v>
          </cell>
          <cell r="E2491" t="str">
            <v>BMW F15 ball neck shelf PP foam</v>
          </cell>
        </row>
        <row r="2492">
          <cell r="A2492" t="str">
            <v>0102.0980.412</v>
          </cell>
          <cell r="B2492" t="str">
            <v/>
          </cell>
          <cell r="C2492">
            <v>0</v>
          </cell>
          <cell r="D2492">
            <v>0</v>
          </cell>
          <cell r="E2492" t="str">
            <v>Holder front</v>
          </cell>
        </row>
        <row r="2493">
          <cell r="A2493" t="str">
            <v>0102.0980.413</v>
          </cell>
          <cell r="B2493" t="str">
            <v/>
          </cell>
          <cell r="C2493">
            <v>0</v>
          </cell>
          <cell r="D2493">
            <v>0</v>
          </cell>
          <cell r="E2493" t="str">
            <v>Tartó hátsó HALTER-H</v>
          </cell>
        </row>
        <row r="2494">
          <cell r="A2494" t="str">
            <v>0102.0980.500</v>
          </cell>
          <cell r="B2494" t="str">
            <v/>
          </cell>
          <cell r="C2494">
            <v>0</v>
          </cell>
          <cell r="D2494">
            <v>0</v>
          </cell>
          <cell r="E2494" t="str">
            <v>ZB-BEDIENUNGSANLEITUNG E70</v>
          </cell>
        </row>
        <row r="2495">
          <cell r="A2495" t="str">
            <v>0102.0980.502</v>
          </cell>
          <cell r="B2495" t="str">
            <v/>
          </cell>
          <cell r="C2495">
            <v>0</v>
          </cell>
          <cell r="D2495">
            <v>0</v>
          </cell>
          <cell r="E2495" t="str">
            <v>Einlegeblatt E70</v>
          </cell>
        </row>
        <row r="2496">
          <cell r="A2496" t="str">
            <v>0102.0980.511</v>
          </cell>
          <cell r="B2496" t="str">
            <v/>
          </cell>
          <cell r="C2496">
            <v>0</v>
          </cell>
          <cell r="D2496">
            <v>0</v>
          </cell>
          <cell r="E2496" t="str">
            <v>Cimke BMW AUFKLEBER</v>
          </cell>
        </row>
        <row r="2497">
          <cell r="A2497" t="str">
            <v>0102.0980.512</v>
          </cell>
          <cell r="B2497" t="str">
            <v/>
          </cell>
          <cell r="C2497">
            <v>0</v>
          </cell>
          <cell r="D2497">
            <v>0</v>
          </cell>
          <cell r="E2497" t="str">
            <v>Aufkleber</v>
          </cell>
        </row>
        <row r="2498">
          <cell r="A2498" t="str">
            <v>0102.0980.513</v>
          </cell>
          <cell r="B2498" t="str">
            <v/>
          </cell>
          <cell r="C2498">
            <v>0</v>
          </cell>
          <cell r="D2498">
            <v>0</v>
          </cell>
          <cell r="E2498" t="str">
            <v>Aufkleber</v>
          </cell>
        </row>
        <row r="2499">
          <cell r="A2499" t="str">
            <v>0102.0980.514</v>
          </cell>
          <cell r="B2499" t="str">
            <v/>
          </cell>
          <cell r="C2499">
            <v>0</v>
          </cell>
          <cell r="D2499">
            <v>0</v>
          </cell>
          <cell r="E2499" t="str">
            <v>Aufkleber</v>
          </cell>
        </row>
        <row r="2500">
          <cell r="A2500" t="str">
            <v>0102.0980.515</v>
          </cell>
          <cell r="B2500" t="str">
            <v/>
          </cell>
          <cell r="C2500">
            <v>0</v>
          </cell>
          <cell r="D2500">
            <v>0</v>
          </cell>
          <cell r="E2500" t="str">
            <v>Cimke BMW BMW Nr 71 60 6 769 461</v>
          </cell>
        </row>
        <row r="2501">
          <cell r="A2501" t="str">
            <v>0102.0980.516</v>
          </cell>
          <cell r="B2501" t="str">
            <v/>
          </cell>
          <cell r="C2501">
            <v>0</v>
          </cell>
          <cell r="D2501">
            <v>0</v>
          </cell>
          <cell r="E2501" t="str">
            <v>Cimke BMW BMW Nr 71 60 6 772 223</v>
          </cell>
        </row>
        <row r="2502">
          <cell r="A2502" t="str">
            <v>0102.0980.518</v>
          </cell>
          <cell r="B2502" t="str">
            <v/>
          </cell>
          <cell r="C2502">
            <v>0</v>
          </cell>
          <cell r="D2502">
            <v>0</v>
          </cell>
          <cell r="E2502" t="str">
            <v>Aufkleber</v>
          </cell>
        </row>
        <row r="2503">
          <cell r="A2503" t="str">
            <v>0102.0980.545</v>
          </cell>
          <cell r="B2503" t="str">
            <v/>
          </cell>
          <cell r="C2503">
            <v>0</v>
          </cell>
          <cell r="D2503">
            <v>0</v>
          </cell>
          <cell r="E2503" t="str">
            <v>AUFKLEBER für Bosal Aftermarkt</v>
          </cell>
        </row>
        <row r="2504">
          <cell r="A2504" t="str">
            <v>0102.0980.550</v>
          </cell>
          <cell r="B2504" t="str">
            <v/>
          </cell>
          <cell r="C2504">
            <v>0</v>
          </cell>
          <cell r="D2504">
            <v>0</v>
          </cell>
          <cell r="E2504" t="str">
            <v>AUFKLEBER BMW E70 AK41 F15/16 OES</v>
          </cell>
        </row>
        <row r="2505">
          <cell r="A2505" t="str">
            <v>0102.0980.575</v>
          </cell>
          <cell r="B2505" t="str">
            <v/>
          </cell>
          <cell r="C2505">
            <v>0</v>
          </cell>
          <cell r="D2505">
            <v>0</v>
          </cell>
          <cell r="E2505" t="str">
            <v>CO TYPE PLATE</v>
          </cell>
        </row>
        <row r="2506">
          <cell r="A2506" t="str">
            <v>0102.0980.900</v>
          </cell>
          <cell r="B2506" t="str">
            <v/>
          </cell>
          <cell r="C2506">
            <v>0</v>
          </cell>
          <cell r="D2506">
            <v>0</v>
          </cell>
          <cell r="E2506" t="str">
            <v>ZB Befest.-u.Infomaterial BMW E70</v>
          </cell>
        </row>
        <row r="2507">
          <cell r="A2507" t="str">
            <v>0102.0980.915</v>
          </cell>
          <cell r="B2507" t="str">
            <v/>
          </cell>
          <cell r="C2507">
            <v>0</v>
          </cell>
          <cell r="D2507">
            <v>0</v>
          </cell>
          <cell r="E2507" t="str">
            <v>ZB Schraubensatz</v>
          </cell>
        </row>
        <row r="2508">
          <cell r="A2508" t="str">
            <v>0102.0980R041</v>
          </cell>
          <cell r="B2508" t="str">
            <v/>
          </cell>
          <cell r="C2508">
            <v>0</v>
          </cell>
          <cell r="D2508">
            <v>0</v>
          </cell>
          <cell r="E2508" t="str">
            <v>QUERROHR BMW E70 l=914 +/-0,5</v>
          </cell>
        </row>
        <row r="2509">
          <cell r="A2509" t="str">
            <v>0102.0980R045</v>
          </cell>
          <cell r="B2509" t="str">
            <v/>
          </cell>
          <cell r="C2509">
            <v>5.3</v>
          </cell>
          <cell r="D2509">
            <v>5.3</v>
          </cell>
          <cell r="E2509" t="str">
            <v>KUGELHALS X3, X4 CONSI Index 0 CONSI</v>
          </cell>
        </row>
        <row r="2510">
          <cell r="A2510" t="str">
            <v>0102.0981.008</v>
          </cell>
          <cell r="B2510" t="str">
            <v/>
          </cell>
          <cell r="C2510">
            <v>5.3</v>
          </cell>
          <cell r="D2510">
            <v>5.3</v>
          </cell>
          <cell r="E2510" t="str">
            <v>ZB-KUGELHALSABLAGE E70 (AK41 von BOH)</v>
          </cell>
        </row>
        <row r="2511">
          <cell r="A2511" t="str">
            <v>0102.0981.017</v>
          </cell>
          <cell r="B2511" t="str">
            <v/>
          </cell>
          <cell r="C2511">
            <v>42.42</v>
          </cell>
          <cell r="D2511">
            <v>42.42</v>
          </cell>
          <cell r="E2511" t="str">
            <v>LU AHV BMW E70 6 798 524</v>
          </cell>
        </row>
        <row r="2512">
          <cell r="A2512" t="str">
            <v>0102.0981.930</v>
          </cell>
          <cell r="B2512" t="str">
            <v/>
          </cell>
          <cell r="C2512">
            <v>5</v>
          </cell>
          <cell r="D2512">
            <v>5</v>
          </cell>
          <cell r="E2512" t="str">
            <v>Ball Neck - BMW E70 ET-AM ET, BMW 6 769</v>
          </cell>
        </row>
        <row r="2513">
          <cell r="A2513" t="str">
            <v>0102.0981.931</v>
          </cell>
          <cell r="B2513" t="str">
            <v/>
          </cell>
          <cell r="C2513">
            <v>0.5</v>
          </cell>
          <cell r="D2513">
            <v>0.5</v>
          </cell>
          <cell r="E2513" t="str">
            <v>ZB Gömb tároló ET, BMW 6 772 223</v>
          </cell>
        </row>
        <row r="2514">
          <cell r="A2514" t="str">
            <v>0102.0982.002</v>
          </cell>
          <cell r="B2514" t="str">
            <v/>
          </cell>
          <cell r="C2514">
            <v>0</v>
          </cell>
          <cell r="D2514">
            <v>0</v>
          </cell>
          <cell r="E2514" t="str">
            <v>AS BALL NECK</v>
          </cell>
        </row>
        <row r="2515">
          <cell r="A2515" t="str">
            <v>0102.0982.047</v>
          </cell>
          <cell r="B2515" t="str">
            <v/>
          </cell>
          <cell r="C2515">
            <v>0</v>
          </cell>
          <cell r="D2515">
            <v>0</v>
          </cell>
          <cell r="E2515" t="str">
            <v>ZB-KUGELHALS KTL painted</v>
          </cell>
        </row>
        <row r="2516">
          <cell r="A2516" t="str">
            <v>0102.0982.047M</v>
          </cell>
          <cell r="B2516" t="str">
            <v/>
          </cell>
          <cell r="C2516">
            <v>0</v>
          </cell>
          <cell r="D2516">
            <v>0</v>
          </cell>
          <cell r="E2516" t="str">
            <v>ZB-KUGELHALS DMC</v>
          </cell>
        </row>
        <row r="2517">
          <cell r="A2517" t="str">
            <v>0102.0990.001</v>
          </cell>
          <cell r="B2517" t="str">
            <v/>
          </cell>
          <cell r="C2517">
            <v>0</v>
          </cell>
          <cell r="D2517">
            <v>0</v>
          </cell>
          <cell r="E2517" t="str">
            <v>ZB Anhängevorrichtung</v>
          </cell>
        </row>
        <row r="2518">
          <cell r="A2518" t="str">
            <v>0102.0990.020</v>
          </cell>
          <cell r="B2518" t="str">
            <v/>
          </cell>
          <cell r="C2518">
            <v>0</v>
          </cell>
          <cell r="D2518">
            <v>0</v>
          </cell>
          <cell r="E2518" t="str">
            <v>ZB Querträger vollst. BMW E65</v>
          </cell>
        </row>
        <row r="2519">
          <cell r="A2519" t="str">
            <v>0102.0990.090</v>
          </cell>
          <cell r="B2519" t="str">
            <v/>
          </cell>
          <cell r="C2519">
            <v>0.21</v>
          </cell>
          <cell r="D2519">
            <v>0.21</v>
          </cell>
          <cell r="E2519" t="str">
            <v>ZB Halter</v>
          </cell>
        </row>
        <row r="2520">
          <cell r="A2520" t="str">
            <v>0102.0990.580</v>
          </cell>
          <cell r="B2520" t="str">
            <v/>
          </cell>
          <cell r="C2520">
            <v>0</v>
          </cell>
          <cell r="D2520">
            <v>0</v>
          </cell>
          <cell r="E2520" t="str">
            <v>Aufkleber</v>
          </cell>
        </row>
        <row r="2521">
          <cell r="A2521" t="str">
            <v>0102.0991.000</v>
          </cell>
          <cell r="B2521" t="str">
            <v/>
          </cell>
          <cell r="C2521">
            <v>30.1</v>
          </cell>
          <cell r="D2521">
            <v>30.1</v>
          </cell>
          <cell r="E2521" t="str">
            <v>LU AHV BMW E65 NR 6 781 663</v>
          </cell>
        </row>
        <row r="2522">
          <cell r="A2522" t="str">
            <v>0102.0991.540</v>
          </cell>
          <cell r="B2522" t="str">
            <v/>
          </cell>
          <cell r="C2522">
            <v>0</v>
          </cell>
          <cell r="D2522">
            <v>0</v>
          </cell>
          <cell r="E2522" t="str">
            <v>Aufkleber BMW-Nr. 71 60 6 781 663</v>
          </cell>
        </row>
        <row r="2523">
          <cell r="A2523" t="str">
            <v>0102.0991.580</v>
          </cell>
          <cell r="B2523" t="str">
            <v/>
          </cell>
          <cell r="C2523">
            <v>0</v>
          </cell>
          <cell r="D2523">
            <v>0</v>
          </cell>
          <cell r="E2523" t="str">
            <v>Aufkleber</v>
          </cell>
        </row>
        <row r="2524">
          <cell r="A2524" t="str">
            <v>0102.1020.010</v>
          </cell>
          <cell r="B2524" t="str">
            <v/>
          </cell>
          <cell r="C2524">
            <v>0</v>
          </cell>
          <cell r="D2524">
            <v>0</v>
          </cell>
          <cell r="E2524" t="str">
            <v>ZB Querträger BMW E83 Facelift</v>
          </cell>
        </row>
        <row r="2525">
          <cell r="A2525" t="str">
            <v>0102.1020.020</v>
          </cell>
          <cell r="B2525" t="str">
            <v/>
          </cell>
          <cell r="C2525">
            <v>0</v>
          </cell>
          <cell r="D2525">
            <v>0</v>
          </cell>
          <cell r="E2525" t="str">
            <v>ZB QT Schweißteil BMW E83 Faceli</v>
          </cell>
        </row>
        <row r="2526">
          <cell r="A2526" t="str">
            <v>0102.1020.037</v>
          </cell>
          <cell r="B2526" t="str">
            <v/>
          </cell>
          <cell r="C2526">
            <v>0</v>
          </cell>
          <cell r="D2526">
            <v>0</v>
          </cell>
          <cell r="E2526" t="str">
            <v>ZB Halteblech links BMW E83 Facelift</v>
          </cell>
        </row>
        <row r="2527">
          <cell r="A2527" t="str">
            <v>0102.1020.038</v>
          </cell>
          <cell r="B2527" t="str">
            <v/>
          </cell>
          <cell r="C2527">
            <v>0</v>
          </cell>
          <cell r="D2527">
            <v>0</v>
          </cell>
          <cell r="E2527" t="str">
            <v>ZB Halteblech rechts BMW E83 Facelift</v>
          </cell>
        </row>
        <row r="2528">
          <cell r="A2528" t="str">
            <v>0102.1020.070</v>
          </cell>
          <cell r="B2528" t="str">
            <v/>
          </cell>
          <cell r="C2528">
            <v>0</v>
          </cell>
          <cell r="D2528">
            <v>0</v>
          </cell>
          <cell r="E2528" t="str">
            <v>Seitenteil links BMW E83 Facelift</v>
          </cell>
        </row>
        <row r="2529">
          <cell r="A2529" t="str">
            <v>0102.1020.071</v>
          </cell>
          <cell r="B2529" t="str">
            <v/>
          </cell>
          <cell r="C2529">
            <v>0</v>
          </cell>
          <cell r="D2529">
            <v>0</v>
          </cell>
          <cell r="E2529" t="str">
            <v>Seitenteil rechts BMW E83 Facelift</v>
          </cell>
        </row>
        <row r="2530">
          <cell r="A2530" t="str">
            <v>0102.1020.110</v>
          </cell>
          <cell r="B2530" t="str">
            <v/>
          </cell>
          <cell r="C2530">
            <v>0</v>
          </cell>
          <cell r="D2530">
            <v>0</v>
          </cell>
          <cell r="E2530" t="str">
            <v>Halteblech links BMW E83 Facelift</v>
          </cell>
        </row>
        <row r="2531">
          <cell r="A2531" t="str">
            <v>0102.1020.111</v>
          </cell>
          <cell r="B2531" t="str">
            <v/>
          </cell>
          <cell r="C2531">
            <v>0</v>
          </cell>
          <cell r="D2531">
            <v>0</v>
          </cell>
          <cell r="E2531" t="str">
            <v>Halteblech rechts BMW E83 Facelift</v>
          </cell>
        </row>
        <row r="2532">
          <cell r="A2532" t="str">
            <v>0102.1020.541</v>
          </cell>
          <cell r="B2532" t="str">
            <v/>
          </cell>
          <cell r="C2532">
            <v>0</v>
          </cell>
          <cell r="D2532">
            <v>0</v>
          </cell>
          <cell r="E2532" t="str">
            <v>Aufkleber</v>
          </cell>
        </row>
        <row r="2533">
          <cell r="A2533" t="str">
            <v>0102.1021.000</v>
          </cell>
          <cell r="B2533" t="str">
            <v/>
          </cell>
          <cell r="C2533">
            <v>17.5</v>
          </cell>
          <cell r="D2533">
            <v>17.5</v>
          </cell>
          <cell r="E2533" t="str">
            <v>LU AHV BMW E83 NR 3 452 089  Facelift</v>
          </cell>
        </row>
        <row r="2534">
          <cell r="A2534" t="str">
            <v>0102.1021.540</v>
          </cell>
          <cell r="B2534" t="str">
            <v/>
          </cell>
          <cell r="C2534">
            <v>0</v>
          </cell>
          <cell r="D2534">
            <v>0</v>
          </cell>
          <cell r="E2534" t="str">
            <v>Aufkleber BMW-Nr. 71 60 3 422 351</v>
          </cell>
        </row>
        <row r="2535">
          <cell r="A2535" t="str">
            <v>0102.1021.545</v>
          </cell>
          <cell r="B2535" t="str">
            <v/>
          </cell>
          <cell r="C2535">
            <v>0</v>
          </cell>
          <cell r="D2535">
            <v>0</v>
          </cell>
          <cell r="E2535" t="str">
            <v>Aufkleber</v>
          </cell>
        </row>
        <row r="2536">
          <cell r="A2536" t="str">
            <v>0102.1035.020</v>
          </cell>
          <cell r="B2536" t="str">
            <v/>
          </cell>
          <cell r="C2536">
            <v>27</v>
          </cell>
          <cell r="D2536">
            <v>27</v>
          </cell>
          <cell r="E2536" t="str">
            <v>ZB Querträger Schweißteil</v>
          </cell>
        </row>
        <row r="2537">
          <cell r="A2537" t="str">
            <v>0102.1035.021</v>
          </cell>
          <cell r="B2537" t="str">
            <v/>
          </cell>
          <cell r="C2537">
            <v>0</v>
          </cell>
          <cell r="D2537">
            <v>0</v>
          </cell>
          <cell r="E2537" t="str">
            <v>ZB Querträger Schweißteil E70 NAFTA neue</v>
          </cell>
        </row>
        <row r="2538">
          <cell r="A2538" t="str">
            <v>0102.1035.050</v>
          </cell>
          <cell r="B2538" t="str">
            <v/>
          </cell>
          <cell r="C2538">
            <v>2</v>
          </cell>
          <cell r="D2538">
            <v>2</v>
          </cell>
          <cell r="E2538" t="str">
            <v>Receiverrohr</v>
          </cell>
        </row>
        <row r="2539">
          <cell r="A2539" t="str">
            <v>0102.1035.240</v>
          </cell>
          <cell r="B2539" t="str">
            <v/>
          </cell>
          <cell r="C2539">
            <v>0</v>
          </cell>
          <cell r="D2539">
            <v>0</v>
          </cell>
          <cell r="E2539" t="str">
            <v>ZB Receiverrohr BMW E70</v>
          </cell>
        </row>
        <row r="2540">
          <cell r="A2540" t="str">
            <v>0102.1035.241</v>
          </cell>
          <cell r="B2540" t="str">
            <v/>
          </cell>
          <cell r="C2540">
            <v>0</v>
          </cell>
          <cell r="D2540">
            <v>0</v>
          </cell>
          <cell r="E2540" t="str">
            <v>Halteplatte</v>
          </cell>
        </row>
        <row r="2541">
          <cell r="A2541" t="str">
            <v>0102.1035.410</v>
          </cell>
          <cell r="B2541" t="str">
            <v/>
          </cell>
          <cell r="C2541">
            <v>0.14000000000000001</v>
          </cell>
          <cell r="D2541">
            <v>0.14000000000000001</v>
          </cell>
          <cell r="E2541" t="str">
            <v>Steckerblech BMW E70 NAFTA</v>
          </cell>
        </row>
        <row r="2542">
          <cell r="A2542" t="str">
            <v>0102.1035.420</v>
          </cell>
          <cell r="B2542" t="str">
            <v/>
          </cell>
          <cell r="C2542">
            <v>0</v>
          </cell>
          <cell r="D2542">
            <v>0</v>
          </cell>
          <cell r="E2542" t="str">
            <v>ZB Steckerblech</v>
          </cell>
        </row>
        <row r="2543">
          <cell r="A2543" t="str">
            <v>0102.1035.541</v>
          </cell>
          <cell r="B2543" t="str">
            <v/>
          </cell>
          <cell r="C2543">
            <v>0</v>
          </cell>
          <cell r="D2543">
            <v>0</v>
          </cell>
          <cell r="E2543" t="str">
            <v>Aufkleber BMW E70 Nafta</v>
          </cell>
        </row>
        <row r="2544">
          <cell r="A2544" t="str">
            <v>0102.1035.543</v>
          </cell>
          <cell r="B2544" t="str">
            <v/>
          </cell>
          <cell r="C2544">
            <v>0</v>
          </cell>
          <cell r="D2544">
            <v>0</v>
          </cell>
          <cell r="E2544" t="str">
            <v>Aufkleber</v>
          </cell>
        </row>
        <row r="2545">
          <cell r="A2545" t="str">
            <v>0102.1035.575</v>
          </cell>
          <cell r="B2545" t="str">
            <v/>
          </cell>
          <cell r="C2545">
            <v>0</v>
          </cell>
          <cell r="D2545">
            <v>0</v>
          </cell>
          <cell r="E2545" t="str">
            <v>CO TYPE PLATE</v>
          </cell>
        </row>
        <row r="2546">
          <cell r="A2546" t="str">
            <v>0102.1035.900</v>
          </cell>
          <cell r="B2546" t="str">
            <v/>
          </cell>
          <cell r="C2546">
            <v>0</v>
          </cell>
          <cell r="D2546">
            <v>0</v>
          </cell>
          <cell r="E2546" t="str">
            <v>ZB Befest.-u.Infomaterial BMW E70 NAFTA</v>
          </cell>
        </row>
        <row r="2547">
          <cell r="A2547" t="str">
            <v>0102.1041.000</v>
          </cell>
          <cell r="B2547" t="str">
            <v/>
          </cell>
          <cell r="C2547">
            <v>12.5</v>
          </cell>
          <cell r="D2547">
            <v>12.5</v>
          </cell>
          <cell r="E2547" t="str">
            <v>LU AHV BMW E83 starr 3 422 348  Facelift</v>
          </cell>
        </row>
        <row r="2548">
          <cell r="A2548" t="str">
            <v>0102.1041.010</v>
          </cell>
          <cell r="B2548" t="str">
            <v/>
          </cell>
          <cell r="C2548">
            <v>0</v>
          </cell>
          <cell r="D2548">
            <v>0</v>
          </cell>
          <cell r="E2548" t="str">
            <v>ZB Anhängevorrichtung BMW E83 starr  Fac</v>
          </cell>
        </row>
        <row r="2549">
          <cell r="A2549" t="str">
            <v>0102.1041.020</v>
          </cell>
          <cell r="B2549" t="str">
            <v/>
          </cell>
          <cell r="C2549">
            <v>0</v>
          </cell>
          <cell r="D2549">
            <v>0</v>
          </cell>
          <cell r="E2549" t="str">
            <v>ZB Querträger Schweißteil BMW E83 starr</v>
          </cell>
        </row>
        <row r="2550">
          <cell r="A2550" t="str">
            <v>0102.1041.541</v>
          </cell>
          <cell r="B2550" t="str">
            <v/>
          </cell>
          <cell r="C2550">
            <v>0</v>
          </cell>
          <cell r="D2550">
            <v>0</v>
          </cell>
          <cell r="E2550" t="str">
            <v>Aufkleber</v>
          </cell>
        </row>
        <row r="2551">
          <cell r="A2551" t="str">
            <v>0102.1041.543</v>
          </cell>
          <cell r="B2551" t="str">
            <v/>
          </cell>
          <cell r="C2551">
            <v>0</v>
          </cell>
          <cell r="D2551">
            <v>0</v>
          </cell>
          <cell r="E2551" t="str">
            <v>Aufkleber BMW-Nr. 71 60 3 422 348</v>
          </cell>
        </row>
        <row r="2552">
          <cell r="A2552" t="str">
            <v>0102.1041.544</v>
          </cell>
          <cell r="B2552" t="str">
            <v/>
          </cell>
          <cell r="C2552">
            <v>0</v>
          </cell>
          <cell r="D2552">
            <v>0</v>
          </cell>
          <cell r="E2552" t="str">
            <v>Aufkleber</v>
          </cell>
        </row>
        <row r="2553">
          <cell r="A2553" t="str">
            <v>0102.1055.000</v>
          </cell>
          <cell r="B2553" t="str">
            <v/>
          </cell>
          <cell r="C2553">
            <v>12.5</v>
          </cell>
          <cell r="D2553">
            <v>12.5</v>
          </cell>
          <cell r="E2553" t="str">
            <v>LU AHV BMW E83 NAFTA 0 035 368</v>
          </cell>
        </row>
        <row r="2554">
          <cell r="A2554" t="str">
            <v>0102.1055.010</v>
          </cell>
          <cell r="B2554" t="str">
            <v/>
          </cell>
          <cell r="C2554">
            <v>0</v>
          </cell>
          <cell r="D2554">
            <v>0</v>
          </cell>
          <cell r="E2554" t="str">
            <v>ZB Querträger vollständig</v>
          </cell>
        </row>
        <row r="2555">
          <cell r="A2555" t="str">
            <v>0102.1055.020</v>
          </cell>
          <cell r="B2555" t="str">
            <v/>
          </cell>
          <cell r="C2555">
            <v>12.5</v>
          </cell>
          <cell r="D2555">
            <v>12.5</v>
          </cell>
          <cell r="E2555" t="str">
            <v>ZB Querträger Schweißteil E83 NAFTA Face</v>
          </cell>
        </row>
        <row r="2556">
          <cell r="A2556" t="str">
            <v>0102.1055.115</v>
          </cell>
          <cell r="B2556" t="str">
            <v/>
          </cell>
          <cell r="C2556">
            <v>0</v>
          </cell>
          <cell r="D2556">
            <v>0</v>
          </cell>
          <cell r="E2556" t="str">
            <v>ZB Steckerblech</v>
          </cell>
        </row>
        <row r="2557">
          <cell r="A2557" t="str">
            <v>0102.1055.120</v>
          </cell>
          <cell r="B2557" t="str">
            <v/>
          </cell>
          <cell r="C2557">
            <v>0.1</v>
          </cell>
          <cell r="D2557">
            <v>0.1</v>
          </cell>
          <cell r="E2557" t="str">
            <v>Steckerblech</v>
          </cell>
        </row>
        <row r="2558">
          <cell r="A2558" t="str">
            <v>0102.1055.540</v>
          </cell>
          <cell r="B2558" t="str">
            <v/>
          </cell>
          <cell r="C2558">
            <v>0</v>
          </cell>
          <cell r="D2558">
            <v>0</v>
          </cell>
          <cell r="E2558" t="str">
            <v>CO TYPE PLATE</v>
          </cell>
        </row>
        <row r="2559">
          <cell r="A2559" t="str">
            <v>0102.1055.541</v>
          </cell>
          <cell r="B2559" t="str">
            <v/>
          </cell>
          <cell r="C2559">
            <v>0</v>
          </cell>
          <cell r="D2559">
            <v>0</v>
          </cell>
          <cell r="E2559" t="str">
            <v>Aufkleber BMW-Nr. 71 60 0 035 368</v>
          </cell>
        </row>
        <row r="2560">
          <cell r="A2560" t="str">
            <v>0102.1055.580</v>
          </cell>
          <cell r="B2560" t="str">
            <v/>
          </cell>
          <cell r="C2560">
            <v>0</v>
          </cell>
          <cell r="D2560">
            <v>0</v>
          </cell>
          <cell r="E2560" t="str">
            <v>Aufkleber</v>
          </cell>
        </row>
        <row r="2561">
          <cell r="A2561" t="str">
            <v>0102.1055.581</v>
          </cell>
          <cell r="B2561" t="str">
            <v/>
          </cell>
          <cell r="C2561">
            <v>0</v>
          </cell>
          <cell r="D2561">
            <v>0</v>
          </cell>
          <cell r="E2561" t="str">
            <v>Aufkleber</v>
          </cell>
        </row>
        <row r="2562">
          <cell r="A2562" t="str">
            <v>0102.1055.900</v>
          </cell>
          <cell r="B2562" t="str">
            <v/>
          </cell>
          <cell r="C2562">
            <v>0</v>
          </cell>
          <cell r="D2562">
            <v>0</v>
          </cell>
          <cell r="E2562" t="str">
            <v>ZB Befest.-u.Infomaterial BMW E83 NAFTA</v>
          </cell>
        </row>
        <row r="2563">
          <cell r="A2563" t="str">
            <v>0102.1060.010</v>
          </cell>
          <cell r="B2563" t="str">
            <v/>
          </cell>
          <cell r="C2563">
            <v>0</v>
          </cell>
          <cell r="D2563">
            <v>0</v>
          </cell>
          <cell r="E2563" t="str">
            <v>ZB Querträger vollständig BMW E88</v>
          </cell>
        </row>
        <row r="2564">
          <cell r="A2564" t="str">
            <v>0102.1060.020</v>
          </cell>
          <cell r="B2564" t="str">
            <v/>
          </cell>
          <cell r="C2564">
            <v>0</v>
          </cell>
          <cell r="D2564">
            <v>0</v>
          </cell>
          <cell r="E2564" t="str">
            <v>ZB Querträger Schweißteil</v>
          </cell>
        </row>
        <row r="2565">
          <cell r="A2565" t="str">
            <v>0102.1060.025</v>
          </cell>
          <cell r="B2565" t="str">
            <v/>
          </cell>
          <cell r="C2565">
            <v>0</v>
          </cell>
          <cell r="D2565">
            <v>0</v>
          </cell>
          <cell r="E2565" t="str">
            <v>ZB Mittelteil BMW E88</v>
          </cell>
        </row>
        <row r="2566">
          <cell r="A2566" t="str">
            <v>0102.1060.040</v>
          </cell>
          <cell r="B2566" t="str">
            <v/>
          </cell>
          <cell r="C2566">
            <v>0</v>
          </cell>
          <cell r="D2566">
            <v>0</v>
          </cell>
          <cell r="E2566" t="str">
            <v>Querrohr BMW E88</v>
          </cell>
        </row>
        <row r="2567">
          <cell r="A2567" t="str">
            <v>0102.1060.070</v>
          </cell>
          <cell r="B2567" t="str">
            <v/>
          </cell>
          <cell r="C2567">
            <v>0</v>
          </cell>
          <cell r="D2567">
            <v>0</v>
          </cell>
          <cell r="E2567" t="str">
            <v>Seitenteil Li</v>
          </cell>
        </row>
        <row r="2568">
          <cell r="A2568" t="str">
            <v>0102.1060.080</v>
          </cell>
          <cell r="B2568" t="str">
            <v/>
          </cell>
          <cell r="C2568">
            <v>0</v>
          </cell>
          <cell r="D2568">
            <v>0</v>
          </cell>
          <cell r="E2568" t="str">
            <v>Seitenteil Re</v>
          </cell>
        </row>
        <row r="2569">
          <cell r="A2569" t="str">
            <v>0102.1060.090</v>
          </cell>
          <cell r="B2569" t="str">
            <v/>
          </cell>
          <cell r="C2569">
            <v>0</v>
          </cell>
          <cell r="D2569">
            <v>0</v>
          </cell>
          <cell r="E2569" t="str">
            <v>Träger Stossfänger</v>
          </cell>
        </row>
        <row r="2570">
          <cell r="A2570" t="str">
            <v>0102.1060.241</v>
          </cell>
          <cell r="B2570" t="str">
            <v/>
          </cell>
          <cell r="C2570">
            <v>0</v>
          </cell>
          <cell r="D2570">
            <v>0</v>
          </cell>
          <cell r="E2570" t="str">
            <v>Halteplatte</v>
          </cell>
        </row>
        <row r="2571">
          <cell r="A2571" t="str">
            <v>0102.1060.400</v>
          </cell>
          <cell r="B2571" t="str">
            <v/>
          </cell>
          <cell r="C2571">
            <v>0</v>
          </cell>
          <cell r="D2571">
            <v>0</v>
          </cell>
          <cell r="E2571" t="str">
            <v>ZB Halter</v>
          </cell>
        </row>
        <row r="2572">
          <cell r="A2572" t="str">
            <v>0102.1060.401</v>
          </cell>
          <cell r="B2572" t="str">
            <v/>
          </cell>
          <cell r="C2572">
            <v>0</v>
          </cell>
          <cell r="D2572">
            <v>0</v>
          </cell>
          <cell r="E2572" t="str">
            <v>Halter</v>
          </cell>
        </row>
        <row r="2573">
          <cell r="A2573" t="str">
            <v>0102.1060.410</v>
          </cell>
          <cell r="B2573" t="str">
            <v/>
          </cell>
          <cell r="C2573">
            <v>0</v>
          </cell>
          <cell r="D2573">
            <v>0</v>
          </cell>
          <cell r="E2573" t="str">
            <v>AS BALL NECK</v>
          </cell>
        </row>
        <row r="2574">
          <cell r="A2574" t="str">
            <v>0102.1060.415</v>
          </cell>
          <cell r="B2574" t="str">
            <v/>
          </cell>
          <cell r="C2574">
            <v>0</v>
          </cell>
          <cell r="D2574">
            <v>0</v>
          </cell>
          <cell r="E2574" t="str">
            <v>Rücklaufgurt aus Gurtband schwarz 240x30</v>
          </cell>
        </row>
        <row r="2575">
          <cell r="A2575" t="str">
            <v>0102.1060.420</v>
          </cell>
          <cell r="B2575" t="str">
            <v/>
          </cell>
          <cell r="C2575">
            <v>0</v>
          </cell>
          <cell r="D2575">
            <v>0</v>
          </cell>
          <cell r="E2575" t="str">
            <v>Aufnahme Abschleppöse</v>
          </cell>
        </row>
        <row r="2576">
          <cell r="A2576" t="str">
            <v>0102.1060.541</v>
          </cell>
          <cell r="B2576" t="str">
            <v/>
          </cell>
          <cell r="C2576">
            <v>0</v>
          </cell>
          <cell r="D2576">
            <v>0</v>
          </cell>
          <cell r="E2576" t="str">
            <v>Aufkleber selbstklebend aus 003389</v>
          </cell>
        </row>
        <row r="2577">
          <cell r="A2577" t="str">
            <v>0102.1060.542</v>
          </cell>
          <cell r="B2577" t="str">
            <v/>
          </cell>
          <cell r="C2577">
            <v>0</v>
          </cell>
          <cell r="D2577">
            <v>0</v>
          </cell>
          <cell r="E2577" t="str">
            <v>Aufkleber selbsklebend aus 004272</v>
          </cell>
        </row>
        <row r="2578">
          <cell r="A2578" t="str">
            <v>0102.1060.543</v>
          </cell>
          <cell r="B2578" t="str">
            <v/>
          </cell>
          <cell r="C2578">
            <v>0</v>
          </cell>
          <cell r="D2578">
            <v>0</v>
          </cell>
          <cell r="E2578" t="str">
            <v>Cimke AUFKLEBER</v>
          </cell>
        </row>
        <row r="2579">
          <cell r="A2579" t="str">
            <v>0102.1060.575</v>
          </cell>
          <cell r="B2579" t="str">
            <v/>
          </cell>
          <cell r="C2579">
            <v>0</v>
          </cell>
          <cell r="D2579">
            <v>0</v>
          </cell>
          <cell r="E2579" t="str">
            <v>CO TYPE PLATE</v>
          </cell>
        </row>
        <row r="2580">
          <cell r="A2580" t="str">
            <v>0102.1060.953</v>
          </cell>
          <cell r="B2580" t="str">
            <v/>
          </cell>
          <cell r="C2580">
            <v>0</v>
          </cell>
          <cell r="D2580">
            <v>0</v>
          </cell>
          <cell r="E2580" t="str">
            <v>NSD-Halter Mi</v>
          </cell>
        </row>
        <row r="2581">
          <cell r="A2581" t="str">
            <v>0102.1060R040</v>
          </cell>
          <cell r="B2581" t="str">
            <v/>
          </cell>
          <cell r="C2581">
            <v>0</v>
          </cell>
          <cell r="D2581">
            <v>0</v>
          </cell>
          <cell r="E2581" t="str">
            <v>QUERROHR Rohteil l=1080 +/-0.3</v>
          </cell>
        </row>
        <row r="2582">
          <cell r="A2582" t="str">
            <v>0102.1061.000</v>
          </cell>
          <cell r="B2582" t="str">
            <v/>
          </cell>
          <cell r="C2582">
            <v>24</v>
          </cell>
          <cell r="D2582">
            <v>24</v>
          </cell>
          <cell r="E2582" t="str">
            <v>LU AHV BMW E88 NR 6 778 935</v>
          </cell>
        </row>
        <row r="2583">
          <cell r="A2583" t="str">
            <v>0102.1061.008</v>
          </cell>
          <cell r="B2583" t="str">
            <v/>
          </cell>
          <cell r="C2583">
            <v>5</v>
          </cell>
          <cell r="D2583">
            <v>5</v>
          </cell>
          <cell r="E2583" t="str">
            <v>ZB Kugelhals m. Ablagesch. BMW E88 (AK41</v>
          </cell>
        </row>
        <row r="2584">
          <cell r="A2584" t="str">
            <v>0102.1061.540</v>
          </cell>
          <cell r="B2584" t="str">
            <v/>
          </cell>
          <cell r="C2584">
            <v>0</v>
          </cell>
          <cell r="D2584">
            <v>0</v>
          </cell>
          <cell r="E2584" t="str">
            <v>Aufkleber BMW-Nr. 71 60 6 778 935</v>
          </cell>
        </row>
        <row r="2585">
          <cell r="A2585" t="str">
            <v>0102.1061.541</v>
          </cell>
          <cell r="B2585" t="str">
            <v/>
          </cell>
          <cell r="C2585">
            <v>0</v>
          </cell>
          <cell r="D2585">
            <v>0</v>
          </cell>
          <cell r="E2585" t="str">
            <v>AUFKLEBER BMW BMW-Nr. 71 60 6 774 259</v>
          </cell>
        </row>
        <row r="2586">
          <cell r="A2586" t="str">
            <v>0102.1061.545</v>
          </cell>
          <cell r="B2586" t="str">
            <v/>
          </cell>
          <cell r="C2586">
            <v>0</v>
          </cell>
          <cell r="D2586">
            <v>0</v>
          </cell>
          <cell r="E2586" t="str">
            <v>Aufkleber</v>
          </cell>
        </row>
        <row r="2587">
          <cell r="A2587" t="str">
            <v>0102.1061.930</v>
          </cell>
          <cell r="B2587" t="str">
            <v/>
          </cell>
          <cell r="C2587">
            <v>0</v>
          </cell>
          <cell r="D2587">
            <v>0</v>
          </cell>
          <cell r="E2587" t="str">
            <v>ZB-KUGELHALSABLAGE ET, BMW 6774259</v>
          </cell>
        </row>
        <row r="2588">
          <cell r="A2588" t="str">
            <v>0102.1062.008</v>
          </cell>
          <cell r="B2588" t="str">
            <v/>
          </cell>
          <cell r="C2588">
            <v>5</v>
          </cell>
          <cell r="D2588">
            <v>5</v>
          </cell>
          <cell r="E2588" t="str">
            <v>LU-KUGELHALSABLAGE BMW E88 E88/82, BMW 6</v>
          </cell>
        </row>
        <row r="2589">
          <cell r="A2589" t="str">
            <v>0102.1170.020</v>
          </cell>
          <cell r="B2589" t="str">
            <v/>
          </cell>
          <cell r="C2589">
            <v>0</v>
          </cell>
          <cell r="D2589">
            <v>0</v>
          </cell>
          <cell r="E2589" t="str">
            <v>ZB Querträger Schweißteil</v>
          </cell>
        </row>
        <row r="2590">
          <cell r="A2590" t="str">
            <v>0102.1170.041</v>
          </cell>
          <cell r="B2590" t="str">
            <v/>
          </cell>
          <cell r="C2590">
            <v>0</v>
          </cell>
          <cell r="D2590">
            <v>0</v>
          </cell>
          <cell r="E2590" t="str">
            <v>Querrohr l= 812 -1 2x 105° +/-1°</v>
          </cell>
        </row>
        <row r="2591">
          <cell r="A2591" t="str">
            <v>0102.1170.051</v>
          </cell>
          <cell r="B2591" t="str">
            <v/>
          </cell>
          <cell r="C2591">
            <v>0</v>
          </cell>
          <cell r="D2591">
            <v>0</v>
          </cell>
          <cell r="E2591" t="str">
            <v>Versteifung BMW E71</v>
          </cell>
        </row>
        <row r="2592">
          <cell r="A2592" t="str">
            <v>0102.1170.071</v>
          </cell>
          <cell r="B2592" t="str">
            <v/>
          </cell>
          <cell r="C2592">
            <v>0</v>
          </cell>
          <cell r="D2592">
            <v>0</v>
          </cell>
          <cell r="E2592" t="str">
            <v>Seitenteil links BMW E71</v>
          </cell>
        </row>
        <row r="2593">
          <cell r="A2593" t="str">
            <v>0102.1170.081</v>
          </cell>
          <cell r="B2593" t="str">
            <v/>
          </cell>
          <cell r="C2593">
            <v>0</v>
          </cell>
          <cell r="D2593">
            <v>0</v>
          </cell>
          <cell r="E2593" t="str">
            <v>Seitenteil rechts BMW E71</v>
          </cell>
        </row>
        <row r="2594">
          <cell r="A2594" t="str">
            <v>0102.1170.241</v>
          </cell>
          <cell r="B2594" t="str">
            <v/>
          </cell>
          <cell r="C2594">
            <v>1.4019999999999999</v>
          </cell>
          <cell r="D2594">
            <v>1.4019999999999999</v>
          </cell>
          <cell r="E2594" t="str">
            <v>Halteplatte</v>
          </cell>
        </row>
        <row r="2595">
          <cell r="A2595" t="str">
            <v>0102.1170.410</v>
          </cell>
          <cell r="B2595" t="str">
            <v/>
          </cell>
          <cell r="C2595">
            <v>0.22900000000000001</v>
          </cell>
          <cell r="D2595">
            <v>0.22900000000000001</v>
          </cell>
          <cell r="E2595" t="str">
            <v>Steckerblech BMW E71</v>
          </cell>
        </row>
        <row r="2596">
          <cell r="A2596" t="str">
            <v>0102.1170.510</v>
          </cell>
          <cell r="B2596" t="str">
            <v/>
          </cell>
          <cell r="C2596">
            <v>0</v>
          </cell>
          <cell r="D2596">
            <v>0</v>
          </cell>
          <cell r="E2596" t="str">
            <v>Aufkleber</v>
          </cell>
        </row>
        <row r="2597">
          <cell r="A2597" t="str">
            <v>0102.1170.515</v>
          </cell>
          <cell r="B2597" t="str">
            <v/>
          </cell>
          <cell r="C2597">
            <v>0</v>
          </cell>
          <cell r="D2597">
            <v>0</v>
          </cell>
          <cell r="E2597" t="str">
            <v>SCHABLONE (Template)</v>
          </cell>
        </row>
        <row r="2598">
          <cell r="A2598" t="str">
            <v>0102.1170.575</v>
          </cell>
          <cell r="B2598" t="str">
            <v/>
          </cell>
          <cell r="C2598">
            <v>0</v>
          </cell>
          <cell r="D2598">
            <v>0</v>
          </cell>
          <cell r="E2598" t="str">
            <v>CO TYPE PLATE</v>
          </cell>
        </row>
        <row r="2599">
          <cell r="A2599" t="str">
            <v>0102.1170.580</v>
          </cell>
          <cell r="B2599" t="str">
            <v/>
          </cell>
          <cell r="C2599">
            <v>0</v>
          </cell>
          <cell r="D2599">
            <v>0</v>
          </cell>
          <cell r="E2599" t="str">
            <v>Aufkleber</v>
          </cell>
        </row>
        <row r="2600">
          <cell r="A2600" t="str">
            <v>0102.1170.581</v>
          </cell>
          <cell r="B2600" t="str">
            <v/>
          </cell>
          <cell r="C2600">
            <v>0</v>
          </cell>
          <cell r="D2600">
            <v>0</v>
          </cell>
          <cell r="E2600" t="str">
            <v>Aufkleber</v>
          </cell>
        </row>
        <row r="2601">
          <cell r="A2601" t="str">
            <v>0102.1175.010</v>
          </cell>
          <cell r="B2601" t="str">
            <v/>
          </cell>
          <cell r="C2601">
            <v>29</v>
          </cell>
          <cell r="D2601">
            <v>29</v>
          </cell>
          <cell r="E2601" t="str">
            <v>LU AHV BMW E71 NAFTA 71 60 2 156 527</v>
          </cell>
        </row>
        <row r="2602">
          <cell r="A2602" t="str">
            <v>0102.1175.900</v>
          </cell>
          <cell r="B2602" t="str">
            <v/>
          </cell>
          <cell r="C2602">
            <v>0</v>
          </cell>
          <cell r="D2602">
            <v>0</v>
          </cell>
          <cell r="E2602" t="str">
            <v>ZB BEFESTIG.-+INFOMATERIAL</v>
          </cell>
        </row>
        <row r="2603">
          <cell r="A2603" t="str">
            <v>0102.1180.020</v>
          </cell>
          <cell r="B2603" t="str">
            <v/>
          </cell>
          <cell r="C2603">
            <v>0</v>
          </cell>
          <cell r="D2603">
            <v>0</v>
          </cell>
          <cell r="E2603" t="str">
            <v>ZB Querträger Schweißteil .</v>
          </cell>
        </row>
        <row r="2604">
          <cell r="A2604" t="str">
            <v>0102.1180.021</v>
          </cell>
          <cell r="B2604" t="str">
            <v/>
          </cell>
          <cell r="C2604">
            <v>0</v>
          </cell>
          <cell r="D2604">
            <v>0</v>
          </cell>
          <cell r="E2604" t="str">
            <v>ZB Schwenksystem E5 BMW E70</v>
          </cell>
        </row>
        <row r="2605">
          <cell r="A2605" t="str">
            <v>0102.1180.023</v>
          </cell>
          <cell r="B2605" t="str">
            <v/>
          </cell>
          <cell r="C2605">
            <v>0</v>
          </cell>
          <cell r="D2605">
            <v>0</v>
          </cell>
          <cell r="E2605" t="str">
            <v>ZB QT Schweißteil BMW E70 E5</v>
          </cell>
        </row>
        <row r="2606">
          <cell r="A2606" t="str">
            <v>0102.1180.032</v>
          </cell>
          <cell r="B2606" t="str">
            <v/>
          </cell>
          <cell r="C2606">
            <v>4</v>
          </cell>
          <cell r="D2606">
            <v>4</v>
          </cell>
          <cell r="E2606" t="str">
            <v>ZB Kugelhals BMW E70 m. E5</v>
          </cell>
        </row>
        <row r="2607">
          <cell r="A2607" t="str">
            <v>0102.1180.041</v>
          </cell>
          <cell r="B2607" t="str">
            <v/>
          </cell>
          <cell r="C2607">
            <v>9.18</v>
          </cell>
          <cell r="D2607">
            <v>9.18</v>
          </cell>
          <cell r="E2607" t="str">
            <v>QUERROHR BMW E70 m. E5</v>
          </cell>
        </row>
        <row r="2608">
          <cell r="A2608" t="str">
            <v>0102.1180.050</v>
          </cell>
          <cell r="B2608" t="str">
            <v/>
          </cell>
          <cell r="C2608">
            <v>0</v>
          </cell>
          <cell r="D2608">
            <v>0</v>
          </cell>
          <cell r="E2608" t="str">
            <v>Gehäuse lackiert BMW E70</v>
          </cell>
        </row>
        <row r="2609">
          <cell r="A2609" t="str">
            <v>0102.1180.061</v>
          </cell>
          <cell r="B2609" t="str">
            <v/>
          </cell>
          <cell r="C2609">
            <v>0.505</v>
          </cell>
          <cell r="D2609">
            <v>0.505</v>
          </cell>
          <cell r="E2609" t="str">
            <v>Halteplatte links BMW E70 m. E5</v>
          </cell>
        </row>
        <row r="2610">
          <cell r="A2610" t="str">
            <v>0102.1180.062</v>
          </cell>
          <cell r="B2610" t="str">
            <v/>
          </cell>
          <cell r="C2610">
            <v>0</v>
          </cell>
          <cell r="D2610">
            <v>0</v>
          </cell>
          <cell r="E2610" t="str">
            <v>Halteplatte rechts BMW E70 m. E5</v>
          </cell>
        </row>
        <row r="2611">
          <cell r="A2611" t="str">
            <v>0102.1180.111</v>
          </cell>
          <cell r="B2611" t="str">
            <v/>
          </cell>
          <cell r="C2611">
            <v>0</v>
          </cell>
          <cell r="D2611">
            <v>0</v>
          </cell>
          <cell r="E2611" t="str">
            <v>Halter BMW E70 m. E5</v>
          </cell>
        </row>
        <row r="2612">
          <cell r="A2612" t="str">
            <v>0102.1180.112</v>
          </cell>
          <cell r="B2612" t="str">
            <v/>
          </cell>
          <cell r="C2612">
            <v>1.7000000000000001E-2</v>
          </cell>
          <cell r="D2612">
            <v>1.7000000000000001E-2</v>
          </cell>
          <cell r="E2612" t="str">
            <v>Halter BMW E70 m. E5</v>
          </cell>
        </row>
        <row r="2613">
          <cell r="A2613" t="str">
            <v>0102.1180.114</v>
          </cell>
          <cell r="B2613" t="str">
            <v/>
          </cell>
          <cell r="C2613">
            <v>0</v>
          </cell>
          <cell r="D2613">
            <v>0</v>
          </cell>
          <cell r="E2613" t="str">
            <v>Versteifung BMW E70 m. E5</v>
          </cell>
        </row>
        <row r="2614">
          <cell r="A2614" t="str">
            <v>0102.1180.510</v>
          </cell>
          <cell r="B2614" t="str">
            <v/>
          </cell>
          <cell r="C2614">
            <v>0</v>
          </cell>
          <cell r="D2614">
            <v>0</v>
          </cell>
          <cell r="E2614" t="str">
            <v>AUFKLEBER ORIS-Aufkl. inkl. Barcode</v>
          </cell>
        </row>
        <row r="2615">
          <cell r="A2615" t="str">
            <v>0102.1180.511</v>
          </cell>
          <cell r="B2615" t="str">
            <v/>
          </cell>
          <cell r="C2615">
            <v>0</v>
          </cell>
          <cell r="D2615">
            <v>0</v>
          </cell>
          <cell r="E2615" t="str">
            <v>AUFKLEBER F-Doc</v>
          </cell>
        </row>
        <row r="2616">
          <cell r="A2616" t="str">
            <v>0102.1180.575</v>
          </cell>
          <cell r="B2616" t="str">
            <v/>
          </cell>
          <cell r="C2616">
            <v>0</v>
          </cell>
          <cell r="D2616">
            <v>0</v>
          </cell>
          <cell r="E2616" t="str">
            <v>CO TYPE PLATE</v>
          </cell>
        </row>
        <row r="2617">
          <cell r="A2617" t="str">
            <v>0102.1180.900</v>
          </cell>
          <cell r="B2617" t="str">
            <v/>
          </cell>
          <cell r="C2617">
            <v>0</v>
          </cell>
          <cell r="D2617">
            <v>0</v>
          </cell>
          <cell r="E2617" t="str">
            <v>ZB BEFEST. U. INFOMATERIAL</v>
          </cell>
        </row>
        <row r="2618">
          <cell r="A2618" t="str">
            <v>0102.1180.900-01</v>
          </cell>
          <cell r="B2618" t="str">
            <v/>
          </cell>
          <cell r="C2618">
            <v>0.3</v>
          </cell>
          <cell r="D2618">
            <v>0.3</v>
          </cell>
          <cell r="E2618" t="str">
            <v>ZB BEFEST. U. INFOMATERIAL</v>
          </cell>
        </row>
        <row r="2619">
          <cell r="A2619" t="str">
            <v>0102.1180H032</v>
          </cell>
          <cell r="B2619" t="str">
            <v/>
          </cell>
          <cell r="C2619">
            <v>4</v>
          </cell>
          <cell r="D2619">
            <v>4</v>
          </cell>
          <cell r="E2619" t="str">
            <v>Edzett megm gömbBMW E70 Reutter - Kotsch</v>
          </cell>
        </row>
        <row r="2620">
          <cell r="A2620" t="str">
            <v>0102.1180R041</v>
          </cell>
          <cell r="B2620" t="str">
            <v/>
          </cell>
          <cell r="C2620">
            <v>9.18</v>
          </cell>
          <cell r="D2620">
            <v>9.18</v>
          </cell>
          <cell r="E2620" t="str">
            <v>CO CROSS TUBE</v>
          </cell>
        </row>
        <row r="2621">
          <cell r="A2621" t="str">
            <v>0102.1180R046</v>
          </cell>
          <cell r="B2621" t="str">
            <v/>
          </cell>
          <cell r="C2621">
            <v>7.94</v>
          </cell>
          <cell r="D2621">
            <v>7.94</v>
          </cell>
          <cell r="E2621" t="str">
            <v>Forged Ball BMW X5 E5 SYST RM OEM</v>
          </cell>
        </row>
        <row r="2622">
          <cell r="A2622" t="str">
            <v>0102.1180U032</v>
          </cell>
          <cell r="B2622" t="str">
            <v/>
          </cell>
          <cell r="C2622">
            <v>4</v>
          </cell>
          <cell r="D2622">
            <v>4</v>
          </cell>
          <cell r="E2622" t="str">
            <v>Megmunkált gömb BMW E70 BHUK - Reutter</v>
          </cell>
        </row>
        <row r="2623">
          <cell r="A2623" t="str">
            <v>0102.1180U050</v>
          </cell>
          <cell r="B2623" t="str">
            <v/>
          </cell>
          <cell r="C2623">
            <v>0</v>
          </cell>
          <cell r="D2623">
            <v>0</v>
          </cell>
          <cell r="E2623" t="str">
            <v>Gehäuse unlackiert BMW E70</v>
          </cell>
        </row>
        <row r="2624">
          <cell r="A2624" t="str">
            <v>0102.1181.017-01</v>
          </cell>
          <cell r="B2624" t="str">
            <v/>
          </cell>
          <cell r="C2624">
            <v>40.5</v>
          </cell>
          <cell r="D2624">
            <v>40.5</v>
          </cell>
          <cell r="E2624" t="str">
            <v>LU AHV BMW E70 6 797 519 - 02</v>
          </cell>
        </row>
        <row r="2625">
          <cell r="A2625" t="str">
            <v>0102.1181.017-02</v>
          </cell>
          <cell r="B2625" t="str">
            <v/>
          </cell>
          <cell r="C2625">
            <v>40.5</v>
          </cell>
          <cell r="D2625">
            <v>40.5</v>
          </cell>
          <cell r="E2625" t="str">
            <v>LU AHV BMW E70 m. Steuerg. 6 797 519-02</v>
          </cell>
        </row>
        <row r="2626">
          <cell r="A2626" t="str">
            <v>0102.1181.017-03</v>
          </cell>
          <cell r="B2626" t="str">
            <v/>
          </cell>
          <cell r="C2626">
            <v>40.5</v>
          </cell>
          <cell r="D2626">
            <v>40.5</v>
          </cell>
          <cell r="E2626" t="str">
            <v>LU AHV BMW E70 m. Steuerg. 6 797 519-03</v>
          </cell>
        </row>
        <row r="2627">
          <cell r="A2627" t="str">
            <v>0102.1181.513</v>
          </cell>
          <cell r="B2627" t="str">
            <v/>
          </cell>
          <cell r="C2627">
            <v>0</v>
          </cell>
          <cell r="D2627">
            <v>0</v>
          </cell>
          <cell r="E2627" t="str">
            <v>AUFKLEBER</v>
          </cell>
        </row>
        <row r="2628">
          <cell r="A2628" t="str">
            <v>0102.1181.514</v>
          </cell>
          <cell r="B2628" t="str">
            <v/>
          </cell>
          <cell r="C2628">
            <v>0</v>
          </cell>
          <cell r="D2628">
            <v>0</v>
          </cell>
          <cell r="E2628" t="str">
            <v>AUFKLEBER</v>
          </cell>
        </row>
        <row r="2629">
          <cell r="A2629" t="str">
            <v>0102.1182.013</v>
          </cell>
          <cell r="B2629" t="str">
            <v/>
          </cell>
          <cell r="C2629">
            <v>36.799999999999997</v>
          </cell>
          <cell r="D2629">
            <v>36.799999999999997</v>
          </cell>
          <cell r="E2629" t="str">
            <v>LU AHV BMW E70 6 797 187</v>
          </cell>
        </row>
        <row r="2630">
          <cell r="A2630" t="str">
            <v>0102.1182.017</v>
          </cell>
          <cell r="B2630" t="str">
            <v/>
          </cell>
          <cell r="C2630">
            <v>0.08</v>
          </cell>
          <cell r="D2630">
            <v>0.08</v>
          </cell>
          <cell r="E2630" t="str">
            <v>LU Steuergerät BMW E70 6 850 145</v>
          </cell>
        </row>
        <row r="2631">
          <cell r="A2631" t="str">
            <v>0102.1190.015</v>
          </cell>
          <cell r="B2631" t="str">
            <v/>
          </cell>
          <cell r="C2631">
            <v>0</v>
          </cell>
          <cell r="D2631">
            <v>0</v>
          </cell>
          <cell r="E2631" t="str">
            <v>ZB-ANHAENGEVORRICHTUNG E84</v>
          </cell>
        </row>
        <row r="2632">
          <cell r="A2632" t="str">
            <v>0102.1190.023</v>
          </cell>
          <cell r="B2632" t="str">
            <v/>
          </cell>
          <cell r="C2632">
            <v>0</v>
          </cell>
          <cell r="D2632">
            <v>0</v>
          </cell>
          <cell r="E2632" t="str">
            <v>ZB QT Schweißteil BMW E84</v>
          </cell>
        </row>
        <row r="2633">
          <cell r="A2633" t="str">
            <v>0102.1190.032</v>
          </cell>
          <cell r="B2633" t="str">
            <v/>
          </cell>
          <cell r="C2633">
            <v>0</v>
          </cell>
          <cell r="D2633">
            <v>0</v>
          </cell>
          <cell r="E2633" t="str">
            <v>Festett gömb E84, AK41-1</v>
          </cell>
        </row>
        <row r="2634">
          <cell r="A2634" t="str">
            <v>0102.1190.040</v>
          </cell>
          <cell r="B2634" t="str">
            <v/>
          </cell>
          <cell r="C2634">
            <v>0</v>
          </cell>
          <cell r="D2634">
            <v>0</v>
          </cell>
          <cell r="E2634" t="str">
            <v>QUERROHR BMW E84</v>
          </cell>
        </row>
        <row r="2635">
          <cell r="A2635" t="str">
            <v>0102.1190.070</v>
          </cell>
          <cell r="B2635" t="str">
            <v/>
          </cell>
          <cell r="C2635">
            <v>0</v>
          </cell>
          <cell r="D2635">
            <v>0</v>
          </cell>
          <cell r="E2635" t="str">
            <v>SEITENTEIL LI BMW E84</v>
          </cell>
        </row>
        <row r="2636">
          <cell r="A2636" t="str">
            <v>0102.1190.080</v>
          </cell>
          <cell r="B2636" t="str">
            <v/>
          </cell>
          <cell r="C2636">
            <v>0</v>
          </cell>
          <cell r="D2636">
            <v>0</v>
          </cell>
          <cell r="E2636" t="str">
            <v>SEITENTEIL RE BMW E84</v>
          </cell>
        </row>
        <row r="2637">
          <cell r="A2637" t="str">
            <v>0102.1190.110</v>
          </cell>
          <cell r="B2637" t="str">
            <v/>
          </cell>
          <cell r="C2637">
            <v>0</v>
          </cell>
          <cell r="D2637">
            <v>0</v>
          </cell>
          <cell r="E2637" t="str">
            <v>VERSTEIFUNG links BMW E84</v>
          </cell>
        </row>
        <row r="2638">
          <cell r="A2638" t="str">
            <v>0102.1190.111</v>
          </cell>
          <cell r="B2638" t="str">
            <v/>
          </cell>
          <cell r="C2638">
            <v>0</v>
          </cell>
          <cell r="D2638">
            <v>0</v>
          </cell>
          <cell r="E2638" t="str">
            <v>VERSTEIFUNG rechts BMW E84</v>
          </cell>
        </row>
        <row r="2639">
          <cell r="A2639" t="str">
            <v>0102.1190.112</v>
          </cell>
          <cell r="B2639" t="str">
            <v/>
          </cell>
          <cell r="C2639">
            <v>0</v>
          </cell>
          <cell r="D2639">
            <v>0</v>
          </cell>
          <cell r="E2639" t="str">
            <v>Halter BMW E84</v>
          </cell>
        </row>
        <row r="2640">
          <cell r="A2640" t="str">
            <v>0102.1190.240</v>
          </cell>
          <cell r="B2640" t="str">
            <v/>
          </cell>
          <cell r="C2640">
            <v>0</v>
          </cell>
          <cell r="D2640">
            <v>0</v>
          </cell>
          <cell r="E2640" t="str">
            <v>ZB Gehäuse BMW E84</v>
          </cell>
        </row>
        <row r="2641">
          <cell r="A2641" t="str">
            <v>0102.1190.402</v>
          </cell>
          <cell r="B2641" t="str">
            <v/>
          </cell>
          <cell r="C2641">
            <v>0</v>
          </cell>
          <cell r="D2641">
            <v>0</v>
          </cell>
          <cell r="E2641" t="str">
            <v>AUFNAHME ABSCHLEPPOESE BMW E84</v>
          </cell>
        </row>
        <row r="2642">
          <cell r="A2642" t="str">
            <v>0102.1190.403</v>
          </cell>
          <cell r="B2642" t="str">
            <v/>
          </cell>
          <cell r="C2642">
            <v>0</v>
          </cell>
          <cell r="D2642">
            <v>0</v>
          </cell>
          <cell r="E2642" t="str">
            <v>NSD-Halter außen links BMW E84</v>
          </cell>
        </row>
        <row r="2643">
          <cell r="A2643" t="str">
            <v>0102.1190.404</v>
          </cell>
          <cell r="B2643" t="str">
            <v/>
          </cell>
          <cell r="C2643">
            <v>0</v>
          </cell>
          <cell r="D2643">
            <v>0</v>
          </cell>
          <cell r="E2643" t="str">
            <v>HALTER Kugelhalsablage</v>
          </cell>
        </row>
        <row r="2644">
          <cell r="A2644" t="str">
            <v>0102.1190.405</v>
          </cell>
          <cell r="B2644" t="str">
            <v/>
          </cell>
          <cell r="C2644">
            <v>0</v>
          </cell>
          <cell r="D2644">
            <v>0</v>
          </cell>
          <cell r="E2644" t="str">
            <v>HALTEPLATTE BMW E84</v>
          </cell>
        </row>
        <row r="2645">
          <cell r="A2645" t="str">
            <v>0102.1190.410</v>
          </cell>
          <cell r="B2645" t="str">
            <v/>
          </cell>
          <cell r="C2645">
            <v>0</v>
          </cell>
          <cell r="D2645">
            <v>0</v>
          </cell>
          <cell r="E2645" t="str">
            <v>ZB Gömb tároló E84, AK41-1, BMW 6790374</v>
          </cell>
        </row>
        <row r="2646">
          <cell r="A2646" t="str">
            <v>0102.1190.415</v>
          </cell>
          <cell r="B2646" t="str">
            <v/>
          </cell>
          <cell r="C2646">
            <v>0</v>
          </cell>
          <cell r="D2646">
            <v>0</v>
          </cell>
          <cell r="E2646" t="str">
            <v>rücklaufgurt mit Kunststofföse 250x20mm</v>
          </cell>
        </row>
        <row r="2647">
          <cell r="A2647" t="str">
            <v>0102.1190.500</v>
          </cell>
          <cell r="B2647" t="str">
            <v/>
          </cell>
          <cell r="C2647">
            <v>0</v>
          </cell>
          <cell r="D2647">
            <v>0</v>
          </cell>
          <cell r="E2647" t="str">
            <v>ZB BETRIEBSANLEITUNG E84</v>
          </cell>
        </row>
        <row r="2648">
          <cell r="A2648" t="str">
            <v>0102.1190.502</v>
          </cell>
          <cell r="B2648" t="str">
            <v/>
          </cell>
          <cell r="C2648">
            <v>0</v>
          </cell>
          <cell r="D2648">
            <v>0</v>
          </cell>
          <cell r="E2648" t="str">
            <v>EINLEGEBLATT E84</v>
          </cell>
        </row>
        <row r="2649">
          <cell r="A2649" t="str">
            <v>0102.1190.543</v>
          </cell>
          <cell r="B2649" t="str">
            <v/>
          </cell>
          <cell r="C2649">
            <v>0</v>
          </cell>
          <cell r="D2649">
            <v>0</v>
          </cell>
          <cell r="E2649" t="str">
            <v>Cimke AUFKLEBER</v>
          </cell>
        </row>
        <row r="2650">
          <cell r="A2650" t="str">
            <v>0102.1190.544</v>
          </cell>
          <cell r="B2650" t="str">
            <v/>
          </cell>
          <cell r="C2650">
            <v>0</v>
          </cell>
          <cell r="D2650">
            <v>0</v>
          </cell>
          <cell r="E2650" t="str">
            <v>AUFKLEBER</v>
          </cell>
        </row>
        <row r="2651">
          <cell r="A2651" t="str">
            <v>0102.1190.575</v>
          </cell>
          <cell r="B2651" t="str">
            <v/>
          </cell>
          <cell r="C2651">
            <v>0</v>
          </cell>
          <cell r="D2651">
            <v>0</v>
          </cell>
          <cell r="E2651" t="str">
            <v>CO TYPE PLATE</v>
          </cell>
        </row>
        <row r="2652">
          <cell r="A2652" t="str">
            <v>0102.1190.580</v>
          </cell>
          <cell r="B2652" t="str">
            <v/>
          </cell>
          <cell r="C2652">
            <v>0</v>
          </cell>
          <cell r="D2652">
            <v>0</v>
          </cell>
          <cell r="E2652" t="str">
            <v>Cimke BMW Bedruckung s. Zusaatztext</v>
          </cell>
        </row>
        <row r="2653">
          <cell r="A2653" t="str">
            <v>0102.1190R045</v>
          </cell>
          <cell r="B2653" t="str">
            <v/>
          </cell>
          <cell r="C2653">
            <v>4.8</v>
          </cell>
          <cell r="D2653">
            <v>4.8</v>
          </cell>
          <cell r="E2653" t="str">
            <v>KUGELHALS Opel Mokka CONSI E84, AK41-1 R</v>
          </cell>
        </row>
        <row r="2654">
          <cell r="A2654" t="str">
            <v>0102.1190U032</v>
          </cell>
          <cell r="B2654" t="str">
            <v/>
          </cell>
          <cell r="C2654">
            <v>0</v>
          </cell>
          <cell r="D2654">
            <v>0</v>
          </cell>
          <cell r="E2654" t="str">
            <v>Megmunkált gömb BMW E84 E84, AK41-1  Fes</v>
          </cell>
        </row>
        <row r="2655">
          <cell r="A2655" t="str">
            <v>0102.1191.008</v>
          </cell>
          <cell r="B2655" t="str">
            <v/>
          </cell>
          <cell r="C2655">
            <v>4</v>
          </cell>
          <cell r="D2655">
            <v>4</v>
          </cell>
          <cell r="E2655" t="str">
            <v>ZB Kugelhals m. Ablagesch. BMW E84 (AK41</v>
          </cell>
        </row>
        <row r="2656">
          <cell r="A2656" t="str">
            <v>0102.1191.011</v>
          </cell>
          <cell r="B2656" t="str">
            <v/>
          </cell>
          <cell r="C2656">
            <v>30</v>
          </cell>
          <cell r="D2656">
            <v>30</v>
          </cell>
          <cell r="E2656" t="str">
            <v>LU AHV BMW E84 AK41-1 6 873 073</v>
          </cell>
        </row>
        <row r="2657">
          <cell r="A2657" t="str">
            <v>0102.1191.515</v>
          </cell>
          <cell r="B2657" t="str">
            <v/>
          </cell>
          <cell r="C2657">
            <v>0</v>
          </cell>
          <cell r="D2657">
            <v>0</v>
          </cell>
          <cell r="E2657" t="str">
            <v>Cimke BMW BMW Nr 71 60 6 790 488</v>
          </cell>
        </row>
        <row r="2658">
          <cell r="A2658" t="str">
            <v>0102.1191.531</v>
          </cell>
          <cell r="B2658" t="str">
            <v/>
          </cell>
          <cell r="C2658">
            <v>0</v>
          </cell>
          <cell r="D2658">
            <v>0</v>
          </cell>
          <cell r="E2658" t="str">
            <v>Cimke BMW BMW Nr. 71 60 6790374</v>
          </cell>
        </row>
        <row r="2659">
          <cell r="A2659" t="str">
            <v>0102.1191.541</v>
          </cell>
          <cell r="B2659" t="str">
            <v/>
          </cell>
          <cell r="C2659">
            <v>0</v>
          </cell>
          <cell r="D2659">
            <v>0</v>
          </cell>
          <cell r="E2659" t="str">
            <v>AUFKLEBER</v>
          </cell>
        </row>
        <row r="2660">
          <cell r="A2660" t="str">
            <v>0102.1191.546</v>
          </cell>
          <cell r="B2660" t="str">
            <v/>
          </cell>
          <cell r="C2660">
            <v>0</v>
          </cell>
          <cell r="D2660">
            <v>0</v>
          </cell>
          <cell r="E2660" t="str">
            <v>AUFKLEBER</v>
          </cell>
        </row>
        <row r="2661">
          <cell r="A2661" t="str">
            <v>0102.1191.900</v>
          </cell>
          <cell r="B2661" t="str">
            <v/>
          </cell>
          <cell r="C2661">
            <v>0</v>
          </cell>
          <cell r="D2661">
            <v>0</v>
          </cell>
          <cell r="E2661" t="str">
            <v>ZB BEFESTIG. u. INFO-MAT.</v>
          </cell>
        </row>
        <row r="2662">
          <cell r="A2662" t="str">
            <v>0102.1191.930</v>
          </cell>
          <cell r="B2662" t="str">
            <v/>
          </cell>
          <cell r="C2662">
            <v>0.01</v>
          </cell>
          <cell r="D2662">
            <v>0.01</v>
          </cell>
          <cell r="E2662" t="str">
            <v>Ball neck- BMW E84-AM (ET) E84, BMW 6790</v>
          </cell>
        </row>
        <row r="2663">
          <cell r="A2663" t="str">
            <v>0102.1191.931</v>
          </cell>
          <cell r="B2663" t="str">
            <v/>
          </cell>
          <cell r="C2663">
            <v>0</v>
          </cell>
          <cell r="D2663">
            <v>0</v>
          </cell>
          <cell r="E2663" t="str">
            <v>ZB-KUGELHALSABLAGE (ET) E84, BMW 6790374</v>
          </cell>
        </row>
        <row r="2664">
          <cell r="A2664" t="str">
            <v>0102.1192.002</v>
          </cell>
          <cell r="B2664" t="str">
            <v/>
          </cell>
          <cell r="C2664">
            <v>0</v>
          </cell>
          <cell r="D2664">
            <v>0</v>
          </cell>
          <cell r="E2664" t="str">
            <v>Szerelt g. 1192 E84, AK41-1, BMW 6790488</v>
          </cell>
        </row>
        <row r="2665">
          <cell r="A2665" t="str">
            <v>0102.1192.008</v>
          </cell>
          <cell r="B2665" t="str">
            <v/>
          </cell>
          <cell r="C2665">
            <v>4.4000000000000004</v>
          </cell>
          <cell r="D2665">
            <v>4.4000000000000004</v>
          </cell>
          <cell r="E2665" t="str">
            <v>Ball neck- BMW-E84-OE E84, AK41-1, BMW 6</v>
          </cell>
        </row>
        <row r="2666">
          <cell r="A2666" t="str">
            <v>0102.1210.002</v>
          </cell>
          <cell r="B2666" t="str">
            <v/>
          </cell>
          <cell r="C2666">
            <v>0</v>
          </cell>
          <cell r="D2666">
            <v>0</v>
          </cell>
          <cell r="E2666" t="str">
            <v>ZB-KUGELHALS .</v>
          </cell>
        </row>
        <row r="2667">
          <cell r="A2667" t="str">
            <v>0102.1210.012</v>
          </cell>
          <cell r="B2667" t="str">
            <v/>
          </cell>
          <cell r="C2667">
            <v>0</v>
          </cell>
          <cell r="D2667">
            <v>0</v>
          </cell>
          <cell r="E2667" t="str">
            <v>ZB-QUERTRAEGER  VOLLSTDG. .</v>
          </cell>
        </row>
        <row r="2668">
          <cell r="A2668" t="str">
            <v>0102.1210.020</v>
          </cell>
          <cell r="B2668" t="str">
            <v/>
          </cell>
          <cell r="C2668">
            <v>20.14</v>
          </cell>
          <cell r="D2668">
            <v>20.14</v>
          </cell>
          <cell r="E2668" t="str">
            <v>ZB QT Schweißteil Porsche Macan</v>
          </cell>
        </row>
        <row r="2669">
          <cell r="A2669" t="str">
            <v>0102.1210.022</v>
          </cell>
          <cell r="B2669" t="str">
            <v/>
          </cell>
          <cell r="C2669">
            <v>0</v>
          </cell>
          <cell r="D2669">
            <v>0</v>
          </cell>
          <cell r="E2669" t="str">
            <v>KUPPLUNGSKUGEL</v>
          </cell>
        </row>
        <row r="2670">
          <cell r="A2670" t="str">
            <v>0102.1210.024</v>
          </cell>
          <cell r="B2670" t="str">
            <v/>
          </cell>
          <cell r="C2670">
            <v>0</v>
          </cell>
          <cell r="D2670">
            <v>0</v>
          </cell>
          <cell r="E2670" t="str">
            <v>ZB Querträger Schweißteil .</v>
          </cell>
        </row>
        <row r="2671">
          <cell r="A2671" t="str">
            <v>0102.1210.040</v>
          </cell>
          <cell r="B2671" t="str">
            <v/>
          </cell>
          <cell r="C2671">
            <v>0</v>
          </cell>
          <cell r="D2671">
            <v>0</v>
          </cell>
          <cell r="E2671" t="str">
            <v>QUERROHR Mini R60 860 mm</v>
          </cell>
        </row>
        <row r="2672">
          <cell r="A2672" t="str">
            <v>0102.1210.055</v>
          </cell>
          <cell r="B2672" t="str">
            <v/>
          </cell>
          <cell r="C2672">
            <v>0</v>
          </cell>
          <cell r="D2672">
            <v>0</v>
          </cell>
          <cell r="E2672" t="str">
            <v>FLANSCHPLATTE</v>
          </cell>
        </row>
        <row r="2673">
          <cell r="A2673" t="str">
            <v>0102.1210.110</v>
          </cell>
          <cell r="B2673" t="str">
            <v/>
          </cell>
          <cell r="C2673">
            <v>0</v>
          </cell>
          <cell r="D2673">
            <v>0</v>
          </cell>
          <cell r="E2673" t="str">
            <v>ANSCHRAUBPLATTE-LI</v>
          </cell>
        </row>
        <row r="2674">
          <cell r="A2674" t="str">
            <v>0102.1210.111</v>
          </cell>
          <cell r="B2674" t="str">
            <v/>
          </cell>
          <cell r="C2674">
            <v>0</v>
          </cell>
          <cell r="D2674">
            <v>0</v>
          </cell>
          <cell r="E2674" t="str">
            <v>ANSCHRAUBPLATTE-RE</v>
          </cell>
        </row>
        <row r="2675">
          <cell r="A2675" t="str">
            <v>0102.1210.112</v>
          </cell>
          <cell r="B2675" t="str">
            <v/>
          </cell>
          <cell r="C2675">
            <v>0</v>
          </cell>
          <cell r="D2675">
            <v>0</v>
          </cell>
          <cell r="E2675" t="str">
            <v>VERSTEIFUNGSBLECH entsteht mit 0102.1210</v>
          </cell>
        </row>
        <row r="2676">
          <cell r="A2676" t="str">
            <v>0102.1210.131</v>
          </cell>
          <cell r="B2676" t="str">
            <v/>
          </cell>
          <cell r="C2676">
            <v>0</v>
          </cell>
          <cell r="D2676">
            <v>0</v>
          </cell>
          <cell r="E2676" t="str">
            <v>VERSTEIFUNG-RE  FA für 0102.1210.142+112</v>
          </cell>
        </row>
        <row r="2677">
          <cell r="A2677" t="str">
            <v>0102.1210.141</v>
          </cell>
          <cell r="B2677" t="str">
            <v/>
          </cell>
          <cell r="C2677">
            <v>0</v>
          </cell>
          <cell r="D2677">
            <v>0</v>
          </cell>
          <cell r="E2677" t="str">
            <v>VERSTEIFUNG-LI  FA für 0102.1210.142+112</v>
          </cell>
        </row>
        <row r="2678">
          <cell r="A2678" t="str">
            <v>0102.1210.142</v>
          </cell>
          <cell r="B2678" t="str">
            <v/>
          </cell>
          <cell r="C2678">
            <v>0</v>
          </cell>
          <cell r="D2678">
            <v>0</v>
          </cell>
          <cell r="E2678" t="str">
            <v>RIPPE   entsteht mit 0102.1210.131/141</v>
          </cell>
        </row>
        <row r="2679">
          <cell r="A2679" t="str">
            <v>0102.1210.411</v>
          </cell>
          <cell r="B2679" t="str">
            <v/>
          </cell>
          <cell r="C2679">
            <v>0</v>
          </cell>
          <cell r="D2679">
            <v>0</v>
          </cell>
          <cell r="E2679" t="str">
            <v>HALTER</v>
          </cell>
        </row>
        <row r="2680">
          <cell r="A2680" t="str">
            <v>0102.1210.412</v>
          </cell>
          <cell r="B2680" t="str">
            <v/>
          </cell>
          <cell r="C2680">
            <v>0</v>
          </cell>
          <cell r="D2680">
            <v>0</v>
          </cell>
          <cell r="E2680" t="str">
            <v>ZB-STECKERBLECH geschw. .</v>
          </cell>
        </row>
        <row r="2681">
          <cell r="A2681" t="str">
            <v>0102.1210.413</v>
          </cell>
          <cell r="B2681" t="str">
            <v/>
          </cell>
          <cell r="C2681">
            <v>0</v>
          </cell>
          <cell r="D2681">
            <v>0</v>
          </cell>
          <cell r="E2681" t="str">
            <v>HALTER .</v>
          </cell>
        </row>
        <row r="2682">
          <cell r="A2682" t="str">
            <v>0102.1210.414</v>
          </cell>
          <cell r="B2682" t="str">
            <v/>
          </cell>
          <cell r="C2682">
            <v>0</v>
          </cell>
          <cell r="D2682">
            <v>0</v>
          </cell>
          <cell r="E2682" t="str">
            <v>ZB-STECKERBLECH geschw.</v>
          </cell>
        </row>
        <row r="2683">
          <cell r="A2683" t="str">
            <v>0102.1210.448</v>
          </cell>
          <cell r="B2683" t="str">
            <v/>
          </cell>
          <cell r="C2683">
            <v>1.63</v>
          </cell>
          <cell r="D2683">
            <v>1.63</v>
          </cell>
          <cell r="E2683" t="str">
            <v>ZB-GEHAEUSE Ak11</v>
          </cell>
        </row>
        <row r="2684">
          <cell r="A2684" t="str">
            <v>0102.1210.502</v>
          </cell>
          <cell r="B2684" t="str">
            <v/>
          </cell>
          <cell r="C2684">
            <v>0</v>
          </cell>
          <cell r="D2684">
            <v>0</v>
          </cell>
          <cell r="E2684" t="str">
            <v>EINLEGEBLATT A5 Bef.-Punkte R60</v>
          </cell>
        </row>
        <row r="2685">
          <cell r="A2685" t="str">
            <v>0102.1210.543</v>
          </cell>
          <cell r="B2685" t="str">
            <v/>
          </cell>
          <cell r="C2685">
            <v>0</v>
          </cell>
          <cell r="D2685">
            <v>0</v>
          </cell>
          <cell r="E2685" t="str">
            <v>AUFKLEBER</v>
          </cell>
        </row>
        <row r="2686">
          <cell r="A2686" t="str">
            <v>0102.1210.545</v>
          </cell>
          <cell r="B2686" t="str">
            <v/>
          </cell>
          <cell r="C2686">
            <v>0</v>
          </cell>
          <cell r="D2686">
            <v>0</v>
          </cell>
          <cell r="E2686" t="str">
            <v>AUFKLEBER</v>
          </cell>
        </row>
        <row r="2687">
          <cell r="A2687" t="str">
            <v>0102.1210.575</v>
          </cell>
          <cell r="B2687" t="str">
            <v/>
          </cell>
          <cell r="C2687">
            <v>0</v>
          </cell>
          <cell r="D2687">
            <v>0</v>
          </cell>
          <cell r="E2687" t="str">
            <v>CO TYPE PLATE</v>
          </cell>
        </row>
        <row r="2688">
          <cell r="A2688" t="str">
            <v>0102.1210.576</v>
          </cell>
          <cell r="B2688" t="str">
            <v/>
          </cell>
          <cell r="C2688">
            <v>0</v>
          </cell>
          <cell r="D2688">
            <v>0</v>
          </cell>
          <cell r="E2688" t="str">
            <v>CO TYPE PLATE</v>
          </cell>
        </row>
        <row r="2689">
          <cell r="A2689" t="str">
            <v>0102.1210.580</v>
          </cell>
          <cell r="B2689" t="str">
            <v/>
          </cell>
          <cell r="C2689">
            <v>0</v>
          </cell>
          <cell r="D2689">
            <v>0</v>
          </cell>
          <cell r="E2689" t="str">
            <v>AUFKLEBER mit Schlüsselnr.</v>
          </cell>
        </row>
        <row r="2690">
          <cell r="A2690" t="str">
            <v>0102.1210.900</v>
          </cell>
          <cell r="B2690" t="str">
            <v/>
          </cell>
          <cell r="C2690">
            <v>0</v>
          </cell>
          <cell r="D2690">
            <v>0</v>
          </cell>
          <cell r="E2690" t="str">
            <v>ZB BEFEST.-+INFO-MATERIAL</v>
          </cell>
        </row>
        <row r="2691">
          <cell r="A2691" t="str">
            <v>0102.1210.915</v>
          </cell>
          <cell r="B2691" t="str">
            <v/>
          </cell>
          <cell r="C2691">
            <v>0</v>
          </cell>
          <cell r="D2691">
            <v>0</v>
          </cell>
          <cell r="E2691" t="str">
            <v>ZB SCHRAUBENSATZ</v>
          </cell>
        </row>
        <row r="2692">
          <cell r="A2692" t="str">
            <v>0102.1211.012</v>
          </cell>
          <cell r="B2692" t="str">
            <v/>
          </cell>
          <cell r="C2692">
            <v>27</v>
          </cell>
          <cell r="D2692">
            <v>27</v>
          </cell>
          <cell r="E2692" t="str">
            <v>LU AHV BMW Mini R52 6 871 943</v>
          </cell>
        </row>
        <row r="2693">
          <cell r="A2693" t="str">
            <v>0102.1211.512</v>
          </cell>
          <cell r="B2693" t="str">
            <v/>
          </cell>
          <cell r="C2693">
            <v>0</v>
          </cell>
          <cell r="D2693">
            <v>0</v>
          </cell>
          <cell r="E2693" t="str">
            <v>AUFKLEBER .</v>
          </cell>
        </row>
        <row r="2694">
          <cell r="A2694" t="str">
            <v>0102.1211.513</v>
          </cell>
          <cell r="B2694" t="str">
            <v/>
          </cell>
          <cell r="C2694">
            <v>0</v>
          </cell>
          <cell r="D2694">
            <v>0</v>
          </cell>
          <cell r="E2694" t="str">
            <v>AUFKLEBER KUNDE .</v>
          </cell>
        </row>
        <row r="2695">
          <cell r="A2695" t="str">
            <v>0102.1211.542</v>
          </cell>
          <cell r="B2695" t="str">
            <v/>
          </cell>
          <cell r="C2695">
            <v>0</v>
          </cell>
          <cell r="D2695">
            <v>0</v>
          </cell>
          <cell r="E2695" t="str">
            <v>AUFKLEBER KUNDE BMW-Nr. 9806229</v>
          </cell>
        </row>
        <row r="2696">
          <cell r="A2696" t="str">
            <v>0102.1211.932</v>
          </cell>
          <cell r="B2696" t="str">
            <v/>
          </cell>
          <cell r="C2696">
            <v>5</v>
          </cell>
          <cell r="D2696">
            <v>5</v>
          </cell>
          <cell r="E2696" t="str">
            <v>LU-KUGELHALS-ERSATZTEIL 9 806 229</v>
          </cell>
        </row>
        <row r="2697">
          <cell r="A2697" t="str">
            <v>0102.1212.543</v>
          </cell>
          <cell r="B2697" t="str">
            <v/>
          </cell>
          <cell r="C2697">
            <v>0</v>
          </cell>
          <cell r="D2697">
            <v>0</v>
          </cell>
          <cell r="E2697" t="str">
            <v>AUFKLEBER .</v>
          </cell>
        </row>
        <row r="2698">
          <cell r="A2698" t="str">
            <v>0102.1212.545</v>
          </cell>
          <cell r="B2698" t="str">
            <v/>
          </cell>
          <cell r="C2698">
            <v>0</v>
          </cell>
          <cell r="D2698">
            <v>0</v>
          </cell>
          <cell r="E2698" t="str">
            <v>AUFKLEBER BMW-Nr:9806229</v>
          </cell>
        </row>
        <row r="2699">
          <cell r="A2699" t="str">
            <v>0102.1371.116</v>
          </cell>
          <cell r="B2699" t="str">
            <v/>
          </cell>
          <cell r="C2699">
            <v>0.32700000000000001</v>
          </cell>
          <cell r="D2699">
            <v>0.32700000000000001</v>
          </cell>
          <cell r="E2699" t="str">
            <v>Dichtung BMW NR: 7368453</v>
          </cell>
        </row>
        <row r="2700">
          <cell r="A2700" t="str">
            <v>0102.1371.116-01</v>
          </cell>
          <cell r="B2700" t="str">
            <v/>
          </cell>
          <cell r="C2700">
            <v>0</v>
          </cell>
          <cell r="D2700">
            <v>0</v>
          </cell>
          <cell r="E2700" t="str">
            <v>Dichtung BMW NR: 7368453</v>
          </cell>
        </row>
        <row r="2701">
          <cell r="A2701" t="str">
            <v>0102.3000.033</v>
          </cell>
          <cell r="B2701" t="str">
            <v/>
          </cell>
          <cell r="C2701">
            <v>24.094000000000001</v>
          </cell>
          <cell r="D2701">
            <v>24.094000000000001</v>
          </cell>
          <cell r="E2701" t="str">
            <v>ZB QT Schweißteil BMW F16</v>
          </cell>
        </row>
        <row r="2702">
          <cell r="A2702" t="str">
            <v>0102.3000.039</v>
          </cell>
          <cell r="B2702" t="str">
            <v/>
          </cell>
          <cell r="C2702">
            <v>0.01</v>
          </cell>
          <cell r="D2702">
            <v>0.01</v>
          </cell>
          <cell r="E2702" t="str">
            <v>ZB KUGELHALS SCHWENKBAR</v>
          </cell>
        </row>
        <row r="2703">
          <cell r="A2703" t="str">
            <v>0102.3000.092</v>
          </cell>
          <cell r="B2703" t="str">
            <v/>
          </cell>
          <cell r="C2703">
            <v>0.745</v>
          </cell>
          <cell r="D2703">
            <v>0.745</v>
          </cell>
          <cell r="E2703" t="str">
            <v>AUFNAHME ABSCHLEPPÖSE Rd 20x1/8"</v>
          </cell>
        </row>
        <row r="2704">
          <cell r="A2704" t="str">
            <v>0102.3000.092-04</v>
          </cell>
          <cell r="B2704" t="str">
            <v/>
          </cell>
          <cell r="C2704">
            <v>0.745</v>
          </cell>
          <cell r="D2704">
            <v>0.745</v>
          </cell>
          <cell r="E2704" t="str">
            <v>CO RECOVERY LOOP SUPPORT Rd20x1/8"</v>
          </cell>
        </row>
        <row r="2705">
          <cell r="A2705" t="str">
            <v>0102.3000.114</v>
          </cell>
          <cell r="B2705" t="str">
            <v/>
          </cell>
          <cell r="C2705">
            <v>0</v>
          </cell>
          <cell r="D2705">
            <v>0</v>
          </cell>
          <cell r="E2705" t="str">
            <v>FLANSCHPLATTE</v>
          </cell>
        </row>
        <row r="2706">
          <cell r="A2706" t="str">
            <v>0102.3000.116</v>
          </cell>
          <cell r="B2706" t="str">
            <v/>
          </cell>
          <cell r="C2706">
            <v>0</v>
          </cell>
          <cell r="D2706">
            <v>0</v>
          </cell>
          <cell r="E2706" t="str">
            <v>VERSTEIFUNG Spalt 26mm</v>
          </cell>
        </row>
        <row r="2707">
          <cell r="A2707" t="str">
            <v>0102.3000.122</v>
          </cell>
          <cell r="B2707" t="str">
            <v/>
          </cell>
          <cell r="C2707">
            <v>0</v>
          </cell>
          <cell r="D2707">
            <v>0</v>
          </cell>
          <cell r="E2707" t="str">
            <v>PLATTE</v>
          </cell>
        </row>
        <row r="2708">
          <cell r="A2708" t="str">
            <v>0102.3000.123</v>
          </cell>
          <cell r="B2708" t="str">
            <v/>
          </cell>
          <cell r="C2708">
            <v>0.45700000000000002</v>
          </cell>
          <cell r="D2708">
            <v>0.45700000000000002</v>
          </cell>
          <cell r="E2708" t="str">
            <v>VERSTEIFUNGSBLECH</v>
          </cell>
        </row>
        <row r="2709">
          <cell r="A2709" t="str">
            <v>0102.3000.124</v>
          </cell>
          <cell r="B2709" t="str">
            <v/>
          </cell>
          <cell r="C2709">
            <v>0</v>
          </cell>
          <cell r="D2709">
            <v>0</v>
          </cell>
          <cell r="E2709" t="str">
            <v>PLATTE</v>
          </cell>
        </row>
        <row r="2710">
          <cell r="A2710" t="str">
            <v>0102.3000.125</v>
          </cell>
          <cell r="B2710" t="str">
            <v/>
          </cell>
          <cell r="C2710">
            <v>0.69399999999999995</v>
          </cell>
          <cell r="D2710">
            <v>0.69399999999999995</v>
          </cell>
          <cell r="E2710" t="str">
            <v>VERSTEIFUNGSBLECH</v>
          </cell>
        </row>
        <row r="2711">
          <cell r="A2711" t="str">
            <v>0102.3000.576</v>
          </cell>
          <cell r="B2711" t="str">
            <v/>
          </cell>
          <cell r="C2711">
            <v>0</v>
          </cell>
          <cell r="D2711">
            <v>0</v>
          </cell>
          <cell r="E2711" t="str">
            <v>CO TYPE PLATE</v>
          </cell>
        </row>
        <row r="2712">
          <cell r="A2712" t="str">
            <v>0102.3000H032</v>
          </cell>
          <cell r="B2712" t="str">
            <v/>
          </cell>
          <cell r="C2712">
            <v>4</v>
          </cell>
          <cell r="D2712">
            <v>4</v>
          </cell>
          <cell r="E2712" t="str">
            <v>Edzett megm Gömb BMW E30 Reutter - Kotsc</v>
          </cell>
        </row>
        <row r="2713">
          <cell r="A2713" t="str">
            <v>0102.3001.513</v>
          </cell>
          <cell r="B2713" t="str">
            <v/>
          </cell>
          <cell r="C2713">
            <v>0</v>
          </cell>
          <cell r="D2713">
            <v>0</v>
          </cell>
          <cell r="E2713" t="str">
            <v>AUFKLEBER ORIS sticker ORIS</v>
          </cell>
        </row>
        <row r="2714">
          <cell r="A2714" t="str">
            <v>0102.3001.514</v>
          </cell>
          <cell r="B2714" t="str">
            <v/>
          </cell>
          <cell r="C2714">
            <v>0</v>
          </cell>
          <cell r="D2714">
            <v>0</v>
          </cell>
          <cell r="E2714" t="str">
            <v>AUFKLEBER BMW</v>
          </cell>
        </row>
        <row r="2715">
          <cell r="A2715" t="str">
            <v>0102.3002M000</v>
          </cell>
          <cell r="B2715" t="str">
            <v/>
          </cell>
          <cell r="C2715">
            <v>0.01</v>
          </cell>
          <cell r="D2715">
            <v>0.01</v>
          </cell>
          <cell r="E2715" t="str">
            <v>AHV X5 Allrad E5 SystemMUSTERTEILE</v>
          </cell>
        </row>
        <row r="2716">
          <cell r="A2716" t="str">
            <v>0102.3020.041</v>
          </cell>
          <cell r="B2716" t="str">
            <v/>
          </cell>
          <cell r="C2716">
            <v>0</v>
          </cell>
          <cell r="D2716">
            <v>0</v>
          </cell>
          <cell r="E2716" t="str">
            <v>Zártszelvény visszavágva 80x50x5 855-1 S</v>
          </cell>
        </row>
        <row r="2717">
          <cell r="A2717" t="str">
            <v>0102.3020.051</v>
          </cell>
          <cell r="B2717" t="str">
            <v/>
          </cell>
          <cell r="C2717">
            <v>0</v>
          </cell>
          <cell r="D2717">
            <v>0</v>
          </cell>
          <cell r="E2717" t="str">
            <v>BMW F15 - Jobb gömbtartó lemez</v>
          </cell>
        </row>
        <row r="2718">
          <cell r="A2718" t="str">
            <v>0102.3020.061</v>
          </cell>
          <cell r="B2718" t="str">
            <v/>
          </cell>
          <cell r="C2718">
            <v>0</v>
          </cell>
          <cell r="D2718">
            <v>0</v>
          </cell>
          <cell r="E2718" t="str">
            <v>BMW F15 - Bal gömbtartó lemez</v>
          </cell>
        </row>
        <row r="2719">
          <cell r="A2719" t="str">
            <v>0102.3020.073</v>
          </cell>
          <cell r="B2719" t="str">
            <v/>
          </cell>
          <cell r="C2719">
            <v>0</v>
          </cell>
          <cell r="D2719">
            <v>0</v>
          </cell>
          <cell r="E2719" t="str">
            <v>BMW F15 - Bal hajtott oldallemez</v>
          </cell>
        </row>
        <row r="2720">
          <cell r="A2720" t="str">
            <v>0102.3020.083</v>
          </cell>
          <cell r="B2720" t="str">
            <v/>
          </cell>
          <cell r="C2720">
            <v>0</v>
          </cell>
          <cell r="D2720">
            <v>0</v>
          </cell>
          <cell r="E2720" t="str">
            <v>BMW F15 - Jobb hajtott oldallemez</v>
          </cell>
        </row>
        <row r="2721">
          <cell r="A2721" t="str">
            <v>0102.3020.110</v>
          </cell>
          <cell r="B2721" t="str">
            <v/>
          </cell>
          <cell r="C2721">
            <v>0</v>
          </cell>
          <cell r="D2721">
            <v>0</v>
          </cell>
          <cell r="E2721" t="str">
            <v>BMW F15 - Hegesztett dugaljlemez tartó</v>
          </cell>
        </row>
        <row r="2722">
          <cell r="A2722" t="str">
            <v>0102.3020.576</v>
          </cell>
          <cell r="B2722" t="str">
            <v/>
          </cell>
          <cell r="C2722">
            <v>0</v>
          </cell>
          <cell r="D2722">
            <v>0</v>
          </cell>
          <cell r="E2722" t="str">
            <v>Címke 62x26 típustábla BMW F15</v>
          </cell>
        </row>
        <row r="2723">
          <cell r="A2723" t="str">
            <v>0102.3020.576-01</v>
          </cell>
          <cell r="B2723" t="str">
            <v/>
          </cell>
          <cell r="C2723">
            <v>0</v>
          </cell>
          <cell r="D2723">
            <v>0</v>
          </cell>
          <cell r="E2723" t="str">
            <v>TYPSCHILD BMW F15 ACPS TYPSCHILD selbstk</v>
          </cell>
        </row>
        <row r="2724">
          <cell r="A2724" t="str">
            <v>0102.3021.000</v>
          </cell>
          <cell r="B2724" t="str">
            <v/>
          </cell>
          <cell r="C2724">
            <v>25.7</v>
          </cell>
          <cell r="D2724">
            <v>25.7</v>
          </cell>
          <cell r="E2724" t="str">
            <v>BMW F15/F16 AK41 TB /OES Customer nr.: 6</v>
          </cell>
        </row>
        <row r="2725">
          <cell r="A2725" t="str">
            <v>0102.3021.000/H</v>
          </cell>
          <cell r="B2725" t="str">
            <v/>
          </cell>
          <cell r="C2725">
            <v>0.1</v>
          </cell>
          <cell r="D2725">
            <v>0.1</v>
          </cell>
          <cell r="E2725" t="str">
            <v>H BMW F15/F16 .</v>
          </cell>
        </row>
        <row r="2726">
          <cell r="A2726" t="str">
            <v>0102.3021.000/K</v>
          </cell>
          <cell r="B2726" t="str">
            <v/>
          </cell>
          <cell r="C2726">
            <v>0.1</v>
          </cell>
          <cell r="D2726">
            <v>0.1</v>
          </cell>
          <cell r="E2726" t="str">
            <v>K BMW F15/F16 .</v>
          </cell>
        </row>
        <row r="2727">
          <cell r="A2727" t="str">
            <v>0102.3021.002</v>
          </cell>
          <cell r="B2727" t="str">
            <v/>
          </cell>
          <cell r="C2727">
            <v>0</v>
          </cell>
          <cell r="D2727">
            <v>0</v>
          </cell>
          <cell r="E2727" t="str">
            <v>Szerelt gömb BMW AK41</v>
          </cell>
        </row>
        <row r="2728">
          <cell r="A2728" t="str">
            <v>0102.3021.008</v>
          </cell>
          <cell r="B2728" t="str">
            <v/>
          </cell>
          <cell r="C2728">
            <v>5.3</v>
          </cell>
          <cell r="D2728">
            <v>5.3</v>
          </cell>
          <cell r="E2728" t="str">
            <v>Gömbcsomag BMW F15/F16</v>
          </cell>
        </row>
        <row r="2729">
          <cell r="A2729" t="str">
            <v>0102.3021.930</v>
          </cell>
          <cell r="B2729" t="str">
            <v/>
          </cell>
          <cell r="C2729">
            <v>0.01</v>
          </cell>
          <cell r="D2729">
            <v>0.01</v>
          </cell>
          <cell r="E2729" t="str">
            <v>Ball Neck BMW F15</v>
          </cell>
        </row>
        <row r="2730">
          <cell r="A2730" t="str">
            <v>0102.3030.022</v>
          </cell>
          <cell r="B2730" t="str">
            <v/>
          </cell>
          <cell r="C2730">
            <v>0</v>
          </cell>
          <cell r="D2730">
            <v>0</v>
          </cell>
          <cell r="E2730" t="str">
            <v>ZB SCHWENKSYSTEM E5</v>
          </cell>
        </row>
        <row r="2731">
          <cell r="A2731" t="str">
            <v>0102.3030.034</v>
          </cell>
          <cell r="B2731" t="str">
            <v/>
          </cell>
          <cell r="C2731">
            <v>20.661999999999999</v>
          </cell>
          <cell r="D2731">
            <v>20.661999999999999</v>
          </cell>
          <cell r="E2731" t="str">
            <v>ZB QT Schweißteil BMW F15</v>
          </cell>
        </row>
        <row r="2732">
          <cell r="A2732" t="str">
            <v>0102.3030.576</v>
          </cell>
          <cell r="B2732" t="str">
            <v/>
          </cell>
          <cell r="C2732">
            <v>0</v>
          </cell>
          <cell r="D2732">
            <v>0</v>
          </cell>
          <cell r="E2732" t="str">
            <v>CO TYPE PLATE</v>
          </cell>
        </row>
        <row r="2733">
          <cell r="A2733" t="str">
            <v>0102.3030.576-01</v>
          </cell>
          <cell r="B2733" t="str">
            <v/>
          </cell>
          <cell r="C2733">
            <v>0</v>
          </cell>
          <cell r="D2733">
            <v>0</v>
          </cell>
          <cell r="E2733" t="str">
            <v>CO TYPE PLATE</v>
          </cell>
        </row>
        <row r="2734">
          <cell r="A2734" t="str">
            <v>0102.3032.011-01</v>
          </cell>
          <cell r="B2734" t="str">
            <v/>
          </cell>
          <cell r="C2734">
            <v>0</v>
          </cell>
          <cell r="D2734">
            <v>0</v>
          </cell>
          <cell r="E2734" t="str">
            <v>LU AHV BMW F85/86 6 872 469</v>
          </cell>
        </row>
        <row r="2735">
          <cell r="A2735" t="str">
            <v>0102.8040.200</v>
          </cell>
          <cell r="B2735" t="str">
            <v/>
          </cell>
          <cell r="C2735">
            <v>5</v>
          </cell>
          <cell r="D2735">
            <v>5</v>
          </cell>
          <cell r="E2735" t="str">
            <v>ZB Kupplungskugel komplett</v>
          </cell>
        </row>
        <row r="2736">
          <cell r="A2736" t="str">
            <v>0102.8040.201</v>
          </cell>
          <cell r="B2736" t="str">
            <v/>
          </cell>
          <cell r="C2736">
            <v>0</v>
          </cell>
          <cell r="D2736">
            <v>0</v>
          </cell>
          <cell r="E2736" t="str">
            <v>Aufkleber</v>
          </cell>
        </row>
        <row r="2737">
          <cell r="A2737" t="str">
            <v>0102.8040.210</v>
          </cell>
          <cell r="B2737" t="str">
            <v/>
          </cell>
          <cell r="C2737">
            <v>4.0999999999999996</v>
          </cell>
          <cell r="D2737">
            <v>4.0999999999999996</v>
          </cell>
          <cell r="E2737" t="str">
            <v>ZB Kugelhals lackiert</v>
          </cell>
        </row>
        <row r="2738">
          <cell r="A2738" t="str">
            <v>0102.8040.212</v>
          </cell>
          <cell r="B2738" t="str">
            <v/>
          </cell>
          <cell r="C2738">
            <v>0</v>
          </cell>
          <cell r="D2738">
            <v>0</v>
          </cell>
          <cell r="E2738" t="str">
            <v>ZB Kupplungskugel</v>
          </cell>
        </row>
        <row r="2739">
          <cell r="A2739" t="str">
            <v>0102.8040R211</v>
          </cell>
          <cell r="B2739" t="str">
            <v/>
          </cell>
          <cell r="C2739">
            <v>0</v>
          </cell>
          <cell r="D2739">
            <v>0</v>
          </cell>
          <cell r="E2739" t="str">
            <v>KUGELHALS Rohteil .</v>
          </cell>
        </row>
        <row r="2740">
          <cell r="A2740" t="str">
            <v>0102.8040U210</v>
          </cell>
          <cell r="B2740" t="str">
            <v/>
          </cell>
          <cell r="C2740">
            <v>4.0999999999999996</v>
          </cell>
          <cell r="D2740">
            <v>4.0999999999999996</v>
          </cell>
          <cell r="E2740" t="str">
            <v>ZB Kugelhals unlackiert</v>
          </cell>
        </row>
        <row r="2741">
          <cell r="A2741" t="str">
            <v>010228</v>
          </cell>
          <cell r="B2741" t="str">
            <v/>
          </cell>
          <cell r="C2741">
            <v>1</v>
          </cell>
          <cell r="D2741">
            <v>1</v>
          </cell>
          <cell r="E2741" t="str">
            <v>E-SATZ HONDA CR-V NICHT D</v>
          </cell>
        </row>
        <row r="2742">
          <cell r="A2742" t="str">
            <v>010238</v>
          </cell>
          <cell r="B2742" t="str">
            <v/>
          </cell>
          <cell r="C2742">
            <v>0.56000000000000005</v>
          </cell>
          <cell r="D2742">
            <v>0.56000000000000005</v>
          </cell>
          <cell r="E2742" t="str">
            <v>E-SATZ HYUNDAI SATTELITE</v>
          </cell>
        </row>
        <row r="2743">
          <cell r="A2743" t="str">
            <v>010242</v>
          </cell>
          <cell r="B2743" t="str">
            <v/>
          </cell>
          <cell r="C2743">
            <v>16</v>
          </cell>
          <cell r="D2743">
            <v>16</v>
          </cell>
          <cell r="E2743" t="str">
            <v>AHV DB W 126</v>
          </cell>
        </row>
        <row r="2744">
          <cell r="A2744" t="str">
            <v>010258</v>
          </cell>
          <cell r="B2744" t="str">
            <v/>
          </cell>
          <cell r="C2744">
            <v>0.62</v>
          </cell>
          <cell r="D2744">
            <v>0.62</v>
          </cell>
          <cell r="E2744" t="str">
            <v>E-SATZ MAZD 626 ESTATE</v>
          </cell>
        </row>
        <row r="2745">
          <cell r="A2745" t="str">
            <v>010278</v>
          </cell>
          <cell r="B2745" t="str">
            <v/>
          </cell>
          <cell r="C2745">
            <v>1</v>
          </cell>
          <cell r="D2745">
            <v>1</v>
          </cell>
          <cell r="E2745" t="str">
            <v>E-SATZ SKODA OCTAVIA NICHT D</v>
          </cell>
        </row>
        <row r="2746">
          <cell r="A2746" t="str">
            <v>010419</v>
          </cell>
          <cell r="B2746" t="str">
            <v/>
          </cell>
          <cell r="C2746">
            <v>0.5</v>
          </cell>
          <cell r="D2746">
            <v>0.5</v>
          </cell>
          <cell r="E2746" t="str">
            <v>E-SATZ RENA MEGANE</v>
          </cell>
        </row>
        <row r="2747">
          <cell r="A2747" t="str">
            <v>0105.0030.000</v>
          </cell>
          <cell r="B2747" t="str">
            <v/>
          </cell>
          <cell r="C2747">
            <v>0</v>
          </cell>
          <cell r="D2747">
            <v>0</v>
          </cell>
          <cell r="E2747" t="str">
            <v>FORD original etiket 64x48 mit Ford-Logo</v>
          </cell>
        </row>
        <row r="2748">
          <cell r="A2748" t="str">
            <v>0105.0161.150</v>
          </cell>
          <cell r="B2748" t="str">
            <v/>
          </cell>
          <cell r="C2748">
            <v>0</v>
          </cell>
          <cell r="D2748">
            <v>0</v>
          </cell>
          <cell r="E2748" t="str">
            <v>Aufkleber blau-weiß</v>
          </cell>
        </row>
        <row r="2749">
          <cell r="A2749" t="str">
            <v>0105.0161.405</v>
          </cell>
          <cell r="B2749" t="str">
            <v/>
          </cell>
          <cell r="C2749">
            <v>1.4999999999999999E-2</v>
          </cell>
          <cell r="D2749">
            <v>1.4999999999999999E-2</v>
          </cell>
          <cell r="E2749" t="str">
            <v>LU Abdeckkappe 3M5J 19G511 AA</v>
          </cell>
        </row>
        <row r="2750">
          <cell r="A2750" t="str">
            <v>0105.0506.034</v>
          </cell>
          <cell r="B2750" t="str">
            <v/>
          </cell>
          <cell r="C2750">
            <v>1.4999999999999999E-2</v>
          </cell>
          <cell r="D2750">
            <v>1.4999999999999999E-2</v>
          </cell>
          <cell r="E2750" t="str">
            <v>LU Abdeckung cover</v>
          </cell>
        </row>
        <row r="2751">
          <cell r="A2751" t="str">
            <v>0105.0506.051</v>
          </cell>
          <cell r="B2751" t="str">
            <v/>
          </cell>
          <cell r="C2751">
            <v>1</v>
          </cell>
          <cell r="D2751">
            <v>1</v>
          </cell>
          <cell r="E2751" t="str">
            <v>ZÁR FEDÖ ORIS LOGÓVAL CSOMAGOLVA AK11 AK</v>
          </cell>
        </row>
        <row r="2752">
          <cell r="A2752" t="str">
            <v>0105.0506.150</v>
          </cell>
          <cell r="B2752" t="str">
            <v/>
          </cell>
          <cell r="C2752">
            <v>0</v>
          </cell>
          <cell r="D2752">
            <v>0</v>
          </cell>
          <cell r="E2752" t="str">
            <v>Aufkleber blau-weiß</v>
          </cell>
        </row>
        <row r="2753">
          <cell r="A2753" t="str">
            <v>0105.0741.003</v>
          </cell>
          <cell r="B2753" t="str">
            <v/>
          </cell>
          <cell r="C2753">
            <v>0</v>
          </cell>
          <cell r="D2753">
            <v>0</v>
          </cell>
          <cell r="E2753" t="str">
            <v>CO TYPE PLATE RAW PART</v>
          </cell>
        </row>
        <row r="2754">
          <cell r="A2754" t="str">
            <v>0105.0950.027</v>
          </cell>
          <cell r="B2754" t="str">
            <v/>
          </cell>
          <cell r="C2754">
            <v>0</v>
          </cell>
          <cell r="D2754">
            <v>0</v>
          </cell>
          <cell r="E2754" t="str">
            <v>WARN ABZIEHBILD</v>
          </cell>
        </row>
        <row r="2755">
          <cell r="A2755" t="str">
            <v>0105.1180.080</v>
          </cell>
          <cell r="B2755" t="str">
            <v/>
          </cell>
          <cell r="C2755">
            <v>0.1</v>
          </cell>
          <cell r="D2755">
            <v>0.1</v>
          </cell>
          <cell r="E2755" t="str">
            <v>SPANNGURT .</v>
          </cell>
        </row>
        <row r="2756">
          <cell r="A2756" t="str">
            <v>0105.1180.080-00</v>
          </cell>
          <cell r="B2756" t="str">
            <v/>
          </cell>
          <cell r="C2756">
            <v>0</v>
          </cell>
          <cell r="D2756">
            <v>0</v>
          </cell>
          <cell r="E2756" t="str">
            <v>tension belt .</v>
          </cell>
        </row>
        <row r="2757">
          <cell r="A2757" t="str">
            <v>0105.1590.032</v>
          </cell>
          <cell r="B2757" t="str">
            <v/>
          </cell>
          <cell r="C2757">
            <v>0</v>
          </cell>
          <cell r="D2757">
            <v>0</v>
          </cell>
          <cell r="E2757" t="str">
            <v>ZB Kugelhals</v>
          </cell>
        </row>
        <row r="2758">
          <cell r="A2758" t="str">
            <v>0105.1590.406</v>
          </cell>
          <cell r="B2758" t="str">
            <v/>
          </cell>
          <cell r="C2758">
            <v>0</v>
          </cell>
          <cell r="D2758">
            <v>0</v>
          </cell>
          <cell r="E2758" t="str">
            <v>Gehäusedeckel PA6 GF 30</v>
          </cell>
        </row>
        <row r="2759">
          <cell r="A2759" t="str">
            <v>0105.1591.105</v>
          </cell>
          <cell r="B2759" t="str">
            <v/>
          </cell>
          <cell r="C2759">
            <v>0</v>
          </cell>
          <cell r="D2759">
            <v>0</v>
          </cell>
          <cell r="E2759" t="str">
            <v>TYPSCHILD Al</v>
          </cell>
        </row>
        <row r="2760">
          <cell r="A2760" t="str">
            <v>0105.1630.034</v>
          </cell>
          <cell r="B2760" t="str">
            <v/>
          </cell>
          <cell r="C2760">
            <v>0</v>
          </cell>
          <cell r="D2760">
            <v>0</v>
          </cell>
          <cell r="E2760" t="str">
            <v>HALTER</v>
          </cell>
        </row>
        <row r="2761">
          <cell r="A2761" t="str">
            <v>0105.1630.050</v>
          </cell>
          <cell r="B2761" t="str">
            <v/>
          </cell>
          <cell r="C2761">
            <v>0</v>
          </cell>
          <cell r="D2761">
            <v>0</v>
          </cell>
          <cell r="E2761" t="str">
            <v>Querrohr Focus 3/5-tür starr</v>
          </cell>
        </row>
        <row r="2762">
          <cell r="A2762" t="str">
            <v>0105.1630.101</v>
          </cell>
          <cell r="B2762" t="str">
            <v/>
          </cell>
          <cell r="C2762">
            <v>0</v>
          </cell>
          <cell r="D2762">
            <v>0</v>
          </cell>
          <cell r="E2762" t="str">
            <v>Seitenteil links</v>
          </cell>
        </row>
        <row r="2763">
          <cell r="A2763" t="str">
            <v>0105.1630.150</v>
          </cell>
          <cell r="B2763" t="str">
            <v/>
          </cell>
          <cell r="C2763">
            <v>0</v>
          </cell>
          <cell r="D2763">
            <v>0</v>
          </cell>
          <cell r="E2763" t="str">
            <v>KUPPLUNGSKUGEL</v>
          </cell>
        </row>
        <row r="2764">
          <cell r="A2764" t="str">
            <v>0105.1630.201</v>
          </cell>
          <cell r="B2764" t="str">
            <v/>
          </cell>
          <cell r="C2764">
            <v>0</v>
          </cell>
          <cell r="D2764">
            <v>0</v>
          </cell>
          <cell r="E2764" t="str">
            <v>Seitenteil rechts</v>
          </cell>
        </row>
        <row r="2765">
          <cell r="A2765" t="str">
            <v>0105.1630R050</v>
          </cell>
          <cell r="B2765" t="str">
            <v/>
          </cell>
          <cell r="C2765">
            <v>0</v>
          </cell>
          <cell r="D2765">
            <v>0</v>
          </cell>
          <cell r="E2765" t="str">
            <v>QUERROHR;  l=895 +/-0.3 Winkel 2x7°30' +</v>
          </cell>
        </row>
        <row r="2766">
          <cell r="A2766" t="str">
            <v>0105.1640.022</v>
          </cell>
          <cell r="B2766" t="str">
            <v/>
          </cell>
          <cell r="C2766">
            <v>0</v>
          </cell>
          <cell r="D2766">
            <v>0</v>
          </cell>
          <cell r="E2766" t="str">
            <v>ZB KUPPLUNGSKUGEL vollst.</v>
          </cell>
        </row>
        <row r="2767">
          <cell r="A2767" t="str">
            <v>0105.1640.041</v>
          </cell>
          <cell r="B2767" t="str">
            <v/>
          </cell>
          <cell r="C2767">
            <v>0</v>
          </cell>
          <cell r="D2767">
            <v>0</v>
          </cell>
          <cell r="E2767" t="str">
            <v>Versteifung</v>
          </cell>
        </row>
        <row r="2768">
          <cell r="A2768" t="str">
            <v>0105.1640.210</v>
          </cell>
          <cell r="B2768" t="str">
            <v/>
          </cell>
          <cell r="C2768">
            <v>0</v>
          </cell>
          <cell r="D2768">
            <v>0</v>
          </cell>
          <cell r="E2768" t="str">
            <v>ZB-KUGELHALS</v>
          </cell>
        </row>
        <row r="2769">
          <cell r="A2769" t="str">
            <v>0105.1640.400</v>
          </cell>
          <cell r="B2769" t="str">
            <v/>
          </cell>
          <cell r="C2769">
            <v>0</v>
          </cell>
          <cell r="D2769">
            <v>0</v>
          </cell>
          <cell r="E2769" t="str">
            <v>ZB KUPPLUNGSKUGEL</v>
          </cell>
        </row>
        <row r="2770">
          <cell r="A2770" t="str">
            <v>0105.1640N300</v>
          </cell>
          <cell r="B2770" t="str">
            <v/>
          </cell>
          <cell r="C2770">
            <v>0</v>
          </cell>
          <cell r="D2770">
            <v>0</v>
          </cell>
          <cell r="E2770" t="str">
            <v>ZB Kupplungskugel Nachrüst Ford Focus Tu</v>
          </cell>
        </row>
        <row r="2771">
          <cell r="A2771" t="str">
            <v>0105.1641.700</v>
          </cell>
          <cell r="B2771" t="str">
            <v/>
          </cell>
          <cell r="C2771">
            <v>4.5709999999999997</v>
          </cell>
          <cell r="D2771">
            <v>4.5709999999999997</v>
          </cell>
          <cell r="E2771" t="str">
            <v>LU KUGELHALS ERSATZTEIL 2S4J 19K528 AA</v>
          </cell>
        </row>
        <row r="2772">
          <cell r="A2772" t="str">
            <v>0105.1641.701</v>
          </cell>
          <cell r="B2772" t="str">
            <v/>
          </cell>
          <cell r="C2772">
            <v>0</v>
          </cell>
          <cell r="D2772">
            <v>0</v>
          </cell>
          <cell r="E2772" t="str">
            <v>Aufkleber blau-weiß</v>
          </cell>
        </row>
        <row r="2773">
          <cell r="A2773" t="str">
            <v>0105.1820.012</v>
          </cell>
          <cell r="B2773" t="str">
            <v/>
          </cell>
          <cell r="C2773">
            <v>0</v>
          </cell>
          <cell r="D2773">
            <v>0</v>
          </cell>
          <cell r="E2773" t="str">
            <v>KUGELSCHAFTAUFNAHME RECHTS</v>
          </cell>
        </row>
        <row r="2774">
          <cell r="A2774" t="str">
            <v>0105.1820.013</v>
          </cell>
          <cell r="B2774" t="str">
            <v/>
          </cell>
          <cell r="C2774">
            <v>0</v>
          </cell>
          <cell r="D2774">
            <v>0</v>
          </cell>
          <cell r="E2774" t="str">
            <v>KUGELSCHAFTAUFNAHME LINKS</v>
          </cell>
        </row>
        <row r="2775">
          <cell r="A2775" t="str">
            <v>0105.1820.030</v>
          </cell>
          <cell r="B2775" t="str">
            <v/>
          </cell>
          <cell r="C2775">
            <v>2.7</v>
          </cell>
          <cell r="D2775">
            <v>2.7</v>
          </cell>
          <cell r="E2775" t="str">
            <v>Kugelhals</v>
          </cell>
        </row>
        <row r="2776">
          <cell r="A2776" t="str">
            <v>0105.1820.031</v>
          </cell>
          <cell r="B2776" t="str">
            <v/>
          </cell>
          <cell r="C2776">
            <v>0</v>
          </cell>
          <cell r="D2776">
            <v>0</v>
          </cell>
          <cell r="E2776" t="str">
            <v>ZB Kugelhals OL 40.02</v>
          </cell>
        </row>
        <row r="2777">
          <cell r="A2777" t="str">
            <v>0105.1831.105</v>
          </cell>
          <cell r="B2777" t="str">
            <v/>
          </cell>
          <cell r="C2777">
            <v>0</v>
          </cell>
          <cell r="D2777">
            <v>0</v>
          </cell>
          <cell r="E2777" t="str">
            <v>TYPSCHILD  E 337/1</v>
          </cell>
        </row>
        <row r="2778">
          <cell r="A2778" t="str">
            <v>0105.1840.047</v>
          </cell>
          <cell r="B2778" t="str">
            <v/>
          </cell>
          <cell r="C2778">
            <v>0</v>
          </cell>
          <cell r="D2778">
            <v>0</v>
          </cell>
          <cell r="E2778" t="str">
            <v>GEWINDEEINSATZ 9SMn28K           DIN 155</v>
          </cell>
        </row>
        <row r="2779">
          <cell r="A2779" t="str">
            <v>0105.1870.033</v>
          </cell>
          <cell r="B2779" t="str">
            <v/>
          </cell>
          <cell r="C2779">
            <v>0</v>
          </cell>
          <cell r="D2779">
            <v>0</v>
          </cell>
          <cell r="E2779" t="str">
            <v>ZB Steckerblech</v>
          </cell>
        </row>
        <row r="2780">
          <cell r="A2780" t="str">
            <v>0105.1870.035</v>
          </cell>
          <cell r="B2780" t="str">
            <v/>
          </cell>
          <cell r="C2780">
            <v>0</v>
          </cell>
          <cell r="D2780">
            <v>0</v>
          </cell>
          <cell r="E2780" t="str">
            <v>Halter</v>
          </cell>
        </row>
        <row r="2781">
          <cell r="A2781" t="str">
            <v>0105.1870.300</v>
          </cell>
          <cell r="B2781" t="str">
            <v/>
          </cell>
          <cell r="C2781">
            <v>0</v>
          </cell>
          <cell r="D2781">
            <v>0</v>
          </cell>
          <cell r="E2781" t="str">
            <v>Gegenlasche OL 40.02</v>
          </cell>
        </row>
        <row r="2782">
          <cell r="A2782" t="str">
            <v>0105.1870R300</v>
          </cell>
          <cell r="B2782" t="str">
            <v/>
          </cell>
          <cell r="C2782">
            <v>0</v>
          </cell>
          <cell r="D2782">
            <v>0</v>
          </cell>
          <cell r="E2782" t="str">
            <v>Gegenlasche unlackiert</v>
          </cell>
        </row>
        <row r="2783">
          <cell r="A2783" t="str">
            <v>0105.1950.010</v>
          </cell>
          <cell r="B2783" t="str">
            <v/>
          </cell>
          <cell r="C2783">
            <v>0.6</v>
          </cell>
          <cell r="D2783">
            <v>0.6</v>
          </cell>
          <cell r="E2783" t="str">
            <v>WINKEL LINKS</v>
          </cell>
        </row>
        <row r="2784">
          <cell r="A2784" t="str">
            <v>0105.1950.020</v>
          </cell>
          <cell r="B2784" t="str">
            <v/>
          </cell>
          <cell r="C2784">
            <v>0.6</v>
          </cell>
          <cell r="D2784">
            <v>0.6</v>
          </cell>
          <cell r="E2784" t="str">
            <v>WINKEL RECHTS</v>
          </cell>
        </row>
        <row r="2785">
          <cell r="A2785" t="str">
            <v>0105.1950.030</v>
          </cell>
          <cell r="B2785" t="str">
            <v/>
          </cell>
          <cell r="C2785">
            <v>0.2</v>
          </cell>
          <cell r="D2785">
            <v>0.2</v>
          </cell>
          <cell r="E2785" t="str">
            <v>ZB HALTER</v>
          </cell>
        </row>
        <row r="2786">
          <cell r="A2786" t="str">
            <v>0105.1950.031</v>
          </cell>
          <cell r="B2786" t="str">
            <v/>
          </cell>
          <cell r="C2786">
            <v>0.1</v>
          </cell>
          <cell r="D2786">
            <v>0.1</v>
          </cell>
          <cell r="E2786" t="str">
            <v>HALTER f. Steckerblech</v>
          </cell>
        </row>
        <row r="2787">
          <cell r="A2787" t="str">
            <v>0105.1950.040</v>
          </cell>
          <cell r="B2787" t="str">
            <v/>
          </cell>
          <cell r="C2787">
            <v>0.15</v>
          </cell>
          <cell r="D2787">
            <v>0.15</v>
          </cell>
          <cell r="E2787" t="str">
            <v>ZB HALTER OL40.021</v>
          </cell>
        </row>
        <row r="2788">
          <cell r="A2788" t="str">
            <v>0105.1950.041</v>
          </cell>
          <cell r="B2788" t="str">
            <v/>
          </cell>
          <cell r="C2788">
            <v>0</v>
          </cell>
          <cell r="D2788">
            <v>0</v>
          </cell>
          <cell r="E2788" t="str">
            <v>HALTER</v>
          </cell>
        </row>
        <row r="2789">
          <cell r="A2789" t="str">
            <v>0105.1950.050</v>
          </cell>
          <cell r="B2789" t="str">
            <v/>
          </cell>
          <cell r="C2789">
            <v>4.0999999999999996</v>
          </cell>
          <cell r="D2789">
            <v>4.0999999999999996</v>
          </cell>
          <cell r="E2789" t="str">
            <v>Querrohr AK11</v>
          </cell>
        </row>
        <row r="2790">
          <cell r="A2790" t="str">
            <v>0105.1950.100</v>
          </cell>
          <cell r="B2790" t="str">
            <v/>
          </cell>
          <cell r="C2790">
            <v>1.83</v>
          </cell>
          <cell r="D2790">
            <v>1.83</v>
          </cell>
          <cell r="E2790" t="str">
            <v>SEITENTEIL LINKS kurz</v>
          </cell>
        </row>
        <row r="2791">
          <cell r="A2791" t="str">
            <v>0105.1950.200</v>
          </cell>
          <cell r="B2791" t="str">
            <v/>
          </cell>
          <cell r="C2791">
            <v>1.83</v>
          </cell>
          <cell r="D2791">
            <v>1.83</v>
          </cell>
          <cell r="E2791" t="str">
            <v>SEITENTEIL RECHTS kurz</v>
          </cell>
        </row>
        <row r="2792">
          <cell r="A2792" t="str">
            <v>0105.1950.350</v>
          </cell>
          <cell r="B2792" t="str">
            <v/>
          </cell>
          <cell r="C2792">
            <v>0.21</v>
          </cell>
          <cell r="D2792">
            <v>0.21</v>
          </cell>
          <cell r="E2792" t="str">
            <v>ZB STECKDOSENHALTER</v>
          </cell>
        </row>
        <row r="2793">
          <cell r="A2793" t="str">
            <v>0105.1951.070</v>
          </cell>
          <cell r="B2793" t="str">
            <v/>
          </cell>
          <cell r="C2793">
            <v>0</v>
          </cell>
          <cell r="D2793">
            <v>0</v>
          </cell>
          <cell r="E2793" t="str">
            <v>ZB QUERTRÄGER  AK11</v>
          </cell>
        </row>
        <row r="2794">
          <cell r="A2794" t="str">
            <v>0105.1951.075</v>
          </cell>
          <cell r="B2794" t="str">
            <v/>
          </cell>
          <cell r="C2794">
            <v>0</v>
          </cell>
          <cell r="D2794">
            <v>0</v>
          </cell>
          <cell r="E2794" t="str">
            <v>ZB QUERROHR Mittelbereich</v>
          </cell>
        </row>
        <row r="2795">
          <cell r="A2795" t="str">
            <v>0105.1951.100</v>
          </cell>
          <cell r="B2795" t="str">
            <v/>
          </cell>
          <cell r="C2795">
            <v>1.825</v>
          </cell>
          <cell r="D2795">
            <v>1.825</v>
          </cell>
          <cell r="E2795" t="str">
            <v>ZB SEITENTEIL LINKS kurz</v>
          </cell>
        </row>
        <row r="2796">
          <cell r="A2796" t="str">
            <v>0105.1951.200</v>
          </cell>
          <cell r="B2796" t="str">
            <v/>
          </cell>
          <cell r="C2796">
            <v>1.825</v>
          </cell>
          <cell r="D2796">
            <v>1.825</v>
          </cell>
          <cell r="E2796" t="str">
            <v>ZB SEITENTEIL RECHTS kurz</v>
          </cell>
        </row>
        <row r="2797">
          <cell r="A2797" t="str">
            <v>0105.1951.990</v>
          </cell>
          <cell r="B2797" t="str">
            <v/>
          </cell>
          <cell r="C2797">
            <v>0</v>
          </cell>
          <cell r="D2797">
            <v>0</v>
          </cell>
          <cell r="E2797" t="str">
            <v>M10x50 Ford N.W708926 10.9 torx csavar</v>
          </cell>
        </row>
        <row r="2798">
          <cell r="A2798" t="str">
            <v>0105.1960.040</v>
          </cell>
          <cell r="B2798" t="str">
            <v/>
          </cell>
          <cell r="C2798">
            <v>0</v>
          </cell>
          <cell r="D2798">
            <v>0</v>
          </cell>
          <cell r="E2798" t="str">
            <v>ZB STECKERBLECH</v>
          </cell>
        </row>
        <row r="2799">
          <cell r="A2799" t="str">
            <v>0105.1960.041</v>
          </cell>
          <cell r="B2799" t="str">
            <v/>
          </cell>
          <cell r="C2799">
            <v>5.6000000000000001E-2</v>
          </cell>
          <cell r="D2799">
            <v>5.6000000000000001E-2</v>
          </cell>
          <cell r="E2799" t="str">
            <v>PLATTE</v>
          </cell>
        </row>
        <row r="2800">
          <cell r="A2800" t="str">
            <v>0105.1960.050</v>
          </cell>
          <cell r="B2800" t="str">
            <v/>
          </cell>
          <cell r="C2800">
            <v>4</v>
          </cell>
          <cell r="D2800">
            <v>4</v>
          </cell>
          <cell r="E2800" t="str">
            <v>Querrohr starr</v>
          </cell>
        </row>
        <row r="2801">
          <cell r="A2801" t="str">
            <v>0105.1960.300</v>
          </cell>
          <cell r="B2801" t="str">
            <v/>
          </cell>
          <cell r="C2801">
            <v>3.5</v>
          </cell>
          <cell r="D2801">
            <v>3.5</v>
          </cell>
          <cell r="E2801" t="str">
            <v>KUPPLUNGSKUGEL  05196</v>
          </cell>
        </row>
        <row r="2802">
          <cell r="A2802" t="str">
            <v>0105.1961.013</v>
          </cell>
          <cell r="B2802" t="str">
            <v/>
          </cell>
          <cell r="C2802">
            <v>0</v>
          </cell>
          <cell r="D2802">
            <v>0</v>
          </cell>
          <cell r="E2802" t="str">
            <v>CO TYPE PLATE</v>
          </cell>
        </row>
        <row r="2803">
          <cell r="A2803" t="str">
            <v>0105.1961.070</v>
          </cell>
          <cell r="B2803" t="str">
            <v/>
          </cell>
          <cell r="C2803">
            <v>13</v>
          </cell>
          <cell r="D2803">
            <v>13</v>
          </cell>
          <cell r="E2803" t="str">
            <v>ZB QUERTRÄGER starr</v>
          </cell>
        </row>
        <row r="2804">
          <cell r="A2804" t="str">
            <v>0105.1961.991</v>
          </cell>
          <cell r="B2804" t="str">
            <v/>
          </cell>
          <cell r="C2804">
            <v>2E-3</v>
          </cell>
          <cell r="D2804">
            <v>2E-3</v>
          </cell>
          <cell r="E2804" t="str">
            <v>Niet 5x21 mit Dichtung Ford-Nr.: 1 071 4</v>
          </cell>
        </row>
        <row r="2805">
          <cell r="A2805" t="str">
            <v>0105.1970.591</v>
          </cell>
          <cell r="B2805" t="str">
            <v/>
          </cell>
          <cell r="C2805">
            <v>0</v>
          </cell>
          <cell r="D2805">
            <v>0</v>
          </cell>
          <cell r="E2805" t="str">
            <v>ABNAHMEBESTÄTIGUNG  E318/1 PAPIER</v>
          </cell>
        </row>
        <row r="2806">
          <cell r="A2806" t="str">
            <v>0105.1972.901</v>
          </cell>
          <cell r="B2806" t="str">
            <v/>
          </cell>
          <cell r="C2806">
            <v>0</v>
          </cell>
          <cell r="D2806">
            <v>0</v>
          </cell>
          <cell r="E2806" t="str">
            <v>SCHRAUBE M 10X65 F.TEXTRON W707133 (Ober</v>
          </cell>
        </row>
        <row r="2807">
          <cell r="A2807" t="str">
            <v>0105.1991.591</v>
          </cell>
          <cell r="B2807" t="str">
            <v/>
          </cell>
          <cell r="C2807">
            <v>0</v>
          </cell>
          <cell r="D2807">
            <v>0</v>
          </cell>
          <cell r="E2807" t="str">
            <v>ABNAHMEBESTÄTIGUNG  E342 PAPIER</v>
          </cell>
        </row>
        <row r="2808">
          <cell r="A2808" t="str">
            <v>0105.2000.100</v>
          </cell>
          <cell r="B2808" t="str">
            <v/>
          </cell>
          <cell r="C2808">
            <v>2.21</v>
          </cell>
          <cell r="D2808">
            <v>2.21</v>
          </cell>
          <cell r="E2808" t="str">
            <v>SEITENTEIL LINKS lang</v>
          </cell>
        </row>
        <row r="2809">
          <cell r="A2809" t="str">
            <v>0105.2000.200</v>
          </cell>
          <cell r="B2809" t="str">
            <v/>
          </cell>
          <cell r="C2809">
            <v>0</v>
          </cell>
          <cell r="D2809">
            <v>0</v>
          </cell>
          <cell r="E2809" t="str">
            <v>SEITENTEIL RECHTS lang</v>
          </cell>
        </row>
        <row r="2810">
          <cell r="A2810" t="str">
            <v>0105.2000.250</v>
          </cell>
          <cell r="B2810" t="str">
            <v/>
          </cell>
          <cell r="C2810">
            <v>2E-3</v>
          </cell>
          <cell r="D2810">
            <v>2E-3</v>
          </cell>
          <cell r="E2810" t="str">
            <v>Distanzstück E PP RG 60</v>
          </cell>
        </row>
        <row r="2811">
          <cell r="A2811" t="str">
            <v>0105.2000.330</v>
          </cell>
          <cell r="B2811" t="str">
            <v/>
          </cell>
          <cell r="C2811">
            <v>0.11</v>
          </cell>
          <cell r="D2811">
            <v>0.11</v>
          </cell>
          <cell r="E2811" t="str">
            <v>Halteblech links</v>
          </cell>
        </row>
        <row r="2812">
          <cell r="A2812" t="str">
            <v>0105.2000.340</v>
          </cell>
          <cell r="B2812" t="str">
            <v/>
          </cell>
          <cell r="C2812">
            <v>0.11</v>
          </cell>
          <cell r="D2812">
            <v>0.11</v>
          </cell>
          <cell r="E2812" t="str">
            <v>Halteblech rechts</v>
          </cell>
        </row>
        <row r="2813">
          <cell r="A2813" t="str">
            <v>0105.2000.440</v>
          </cell>
          <cell r="B2813" t="str">
            <v/>
          </cell>
          <cell r="C2813">
            <v>1.1200000000000001</v>
          </cell>
          <cell r="D2813">
            <v>1.1200000000000001</v>
          </cell>
          <cell r="E2813" t="str">
            <v>ZB Gehäuse AK11 Ford B-226</v>
          </cell>
        </row>
        <row r="2814">
          <cell r="A2814" t="str">
            <v>0105.2001.013</v>
          </cell>
          <cell r="B2814" t="str">
            <v/>
          </cell>
          <cell r="C2814">
            <v>0</v>
          </cell>
          <cell r="D2814">
            <v>0</v>
          </cell>
          <cell r="E2814" t="str">
            <v>CO TYPE PLATE</v>
          </cell>
        </row>
        <row r="2815">
          <cell r="A2815" t="str">
            <v>0105.2001.100</v>
          </cell>
          <cell r="B2815" t="str">
            <v/>
          </cell>
          <cell r="C2815">
            <v>2.2999999999999998</v>
          </cell>
          <cell r="D2815">
            <v>2.2999999999999998</v>
          </cell>
          <cell r="E2815" t="str">
            <v>ZB SEITENTEIL LINKS lang</v>
          </cell>
        </row>
        <row r="2816">
          <cell r="A2816" t="str">
            <v>0105.2001.200</v>
          </cell>
          <cell r="B2816" t="str">
            <v/>
          </cell>
          <cell r="C2816">
            <v>0</v>
          </cell>
          <cell r="D2816">
            <v>0</v>
          </cell>
          <cell r="E2816" t="str">
            <v>ZB SEITENTEIL RECHTS lang</v>
          </cell>
        </row>
        <row r="2817">
          <cell r="A2817" t="str">
            <v>0105.2001.500</v>
          </cell>
          <cell r="B2817" t="str">
            <v/>
          </cell>
          <cell r="C2817">
            <v>0.1</v>
          </cell>
          <cell r="D2817">
            <v>0.1</v>
          </cell>
          <cell r="E2817" t="str">
            <v>ZB Abstützung Ford-Nr.: 2N1J-17912-AA</v>
          </cell>
        </row>
        <row r="2818">
          <cell r="A2818" t="str">
            <v>0105.2001.530</v>
          </cell>
          <cell r="B2818" t="str">
            <v/>
          </cell>
          <cell r="C2818">
            <v>0</v>
          </cell>
          <cell r="D2818">
            <v>0</v>
          </cell>
          <cell r="E2818" t="str">
            <v>Aufkleber blau-weiß Ford-Teile-Nr 2N1J17</v>
          </cell>
        </row>
        <row r="2819">
          <cell r="A2819" t="str">
            <v>0105.2001.930</v>
          </cell>
          <cell r="B2819" t="str">
            <v/>
          </cell>
          <cell r="C2819">
            <v>0.11</v>
          </cell>
          <cell r="D2819">
            <v>0.11</v>
          </cell>
          <cell r="E2819" t="str">
            <v>Stossfaenger Finis-Code 1 218 432</v>
          </cell>
        </row>
        <row r="2820">
          <cell r="A2820" t="str">
            <v>0105.2011.013</v>
          </cell>
          <cell r="B2820" t="str">
            <v/>
          </cell>
          <cell r="C2820">
            <v>0</v>
          </cell>
          <cell r="D2820">
            <v>0</v>
          </cell>
          <cell r="E2820" t="str">
            <v>CO TYPE PLATE</v>
          </cell>
        </row>
        <row r="2821">
          <cell r="A2821" t="str">
            <v>0105.2011.991</v>
          </cell>
          <cell r="B2821" t="str">
            <v/>
          </cell>
          <cell r="C2821">
            <v>0</v>
          </cell>
          <cell r="D2821">
            <v>0</v>
          </cell>
          <cell r="E2821" t="str">
            <v>Stopfen d=6mm Ford-Nr.: 1 088 394</v>
          </cell>
        </row>
        <row r="2822">
          <cell r="A2822" t="str">
            <v>0105.2011.992</v>
          </cell>
          <cell r="B2822" t="str">
            <v/>
          </cell>
          <cell r="C2822">
            <v>0</v>
          </cell>
          <cell r="D2822">
            <v>0</v>
          </cell>
          <cell r="E2822" t="str">
            <v>Stopfen d=14mm Ford-Nr.: 1 009 320</v>
          </cell>
        </row>
        <row r="2823">
          <cell r="A2823" t="str">
            <v>0105.2011.993</v>
          </cell>
          <cell r="B2823" t="str">
            <v/>
          </cell>
          <cell r="C2823">
            <v>0</v>
          </cell>
          <cell r="D2823">
            <v>0</v>
          </cell>
          <cell r="E2823" t="str">
            <v>Stopfen , oval Ford-Nr.: 6 746 362</v>
          </cell>
        </row>
        <row r="2824">
          <cell r="A2824" t="str">
            <v>0105.2011.994</v>
          </cell>
          <cell r="B2824" t="str">
            <v/>
          </cell>
          <cell r="C2824">
            <v>0</v>
          </cell>
          <cell r="D2824">
            <v>0</v>
          </cell>
          <cell r="E2824" t="str">
            <v>Schaum, selbstklebend Ford-Nr.:1072849,</v>
          </cell>
        </row>
        <row r="2825">
          <cell r="A2825" t="str">
            <v>0105.2021.013</v>
          </cell>
          <cell r="B2825" t="str">
            <v/>
          </cell>
          <cell r="C2825">
            <v>0</v>
          </cell>
          <cell r="D2825">
            <v>0</v>
          </cell>
          <cell r="E2825" t="str">
            <v>CO TYPE PLATE</v>
          </cell>
        </row>
        <row r="2826">
          <cell r="A2826" t="str">
            <v>0105.2031.013</v>
          </cell>
          <cell r="B2826" t="str">
            <v/>
          </cell>
          <cell r="C2826">
            <v>0</v>
          </cell>
          <cell r="D2826">
            <v>0</v>
          </cell>
          <cell r="E2826" t="str">
            <v>CO TYPE PLATE</v>
          </cell>
        </row>
        <row r="2827">
          <cell r="A2827" t="str">
            <v>0105.2041.013</v>
          </cell>
          <cell r="B2827" t="str">
            <v/>
          </cell>
          <cell r="C2827">
            <v>0</v>
          </cell>
          <cell r="D2827">
            <v>0</v>
          </cell>
          <cell r="E2827" t="str">
            <v>CO TYPE PLATE</v>
          </cell>
        </row>
        <row r="2828">
          <cell r="A2828" t="str">
            <v>0105.2051.590</v>
          </cell>
          <cell r="B2828" t="str">
            <v/>
          </cell>
          <cell r="C2828">
            <v>0</v>
          </cell>
          <cell r="D2828">
            <v>0</v>
          </cell>
          <cell r="E2828" t="str">
            <v>Anbauanweisung  E318/1 SK2S4J B19D520 AA</v>
          </cell>
        </row>
        <row r="2829">
          <cell r="A2829" t="str">
            <v>0105.2061.590</v>
          </cell>
          <cell r="B2829" t="str">
            <v/>
          </cell>
          <cell r="C2829">
            <v>0</v>
          </cell>
          <cell r="D2829">
            <v>0</v>
          </cell>
          <cell r="E2829" t="str">
            <v>Anbauanweisung  E318</v>
          </cell>
        </row>
        <row r="2830">
          <cell r="A2830" t="str">
            <v>0105.2071.591</v>
          </cell>
          <cell r="B2830" t="str">
            <v/>
          </cell>
          <cell r="C2830">
            <v>0</v>
          </cell>
          <cell r="D2830">
            <v>0</v>
          </cell>
          <cell r="E2830" t="str">
            <v>Anbauanweisung  E342 SK2S4J N19D520 BB</v>
          </cell>
        </row>
        <row r="2831">
          <cell r="A2831" t="str">
            <v>0105.2080.013</v>
          </cell>
          <cell r="B2831" t="str">
            <v/>
          </cell>
          <cell r="C2831">
            <v>0</v>
          </cell>
          <cell r="D2831">
            <v>0</v>
          </cell>
          <cell r="E2831" t="str">
            <v>CO TYPE PLATE</v>
          </cell>
        </row>
        <row r="2832">
          <cell r="A2832" t="str">
            <v>0105.2080.020</v>
          </cell>
          <cell r="B2832" t="str">
            <v/>
          </cell>
          <cell r="C2832">
            <v>10.1</v>
          </cell>
          <cell r="D2832">
            <v>10.1</v>
          </cell>
          <cell r="E2832" t="str">
            <v>ZB QT Schweißteil AK 11</v>
          </cell>
        </row>
        <row r="2833">
          <cell r="A2833" t="str">
            <v>0105.2080.033</v>
          </cell>
          <cell r="B2833" t="str">
            <v/>
          </cell>
          <cell r="C2833">
            <v>2.91</v>
          </cell>
          <cell r="D2833">
            <v>2.91</v>
          </cell>
          <cell r="E2833" t="str">
            <v>ZB SEITENTEIL li</v>
          </cell>
        </row>
        <row r="2834">
          <cell r="A2834" t="str">
            <v>0105.2080.034</v>
          </cell>
          <cell r="B2834" t="str">
            <v/>
          </cell>
          <cell r="C2834">
            <v>2.91</v>
          </cell>
          <cell r="D2834">
            <v>2.91</v>
          </cell>
          <cell r="E2834" t="str">
            <v>ZB SEITENTEIL re</v>
          </cell>
        </row>
        <row r="2835">
          <cell r="A2835" t="str">
            <v>0105.2080.039</v>
          </cell>
          <cell r="B2835" t="str">
            <v/>
          </cell>
          <cell r="C2835">
            <v>0</v>
          </cell>
          <cell r="D2835">
            <v>0</v>
          </cell>
          <cell r="E2835" t="str">
            <v>ZB Gehäuse Schweißteil</v>
          </cell>
        </row>
        <row r="2836">
          <cell r="A2836" t="str">
            <v>0105.2080.040</v>
          </cell>
          <cell r="B2836" t="str">
            <v/>
          </cell>
          <cell r="C2836">
            <v>0</v>
          </cell>
          <cell r="D2836">
            <v>0</v>
          </cell>
          <cell r="E2836" t="str">
            <v>Querrohr 70x50x5</v>
          </cell>
        </row>
        <row r="2837">
          <cell r="A2837" t="str">
            <v>0105.2080.040-01</v>
          </cell>
          <cell r="B2837" t="str">
            <v/>
          </cell>
          <cell r="C2837">
            <v>6.94</v>
          </cell>
          <cell r="D2837">
            <v>6.94</v>
          </cell>
          <cell r="E2837" t="str">
            <v>Querrohr 70x50x5</v>
          </cell>
        </row>
        <row r="2838">
          <cell r="A2838" t="str">
            <v>0105.2080.060</v>
          </cell>
          <cell r="B2838" t="str">
            <v/>
          </cell>
          <cell r="C2838">
            <v>0</v>
          </cell>
          <cell r="D2838">
            <v>0</v>
          </cell>
          <cell r="E2838" t="str">
            <v>ZB Querträger vollständig mit AK 11</v>
          </cell>
        </row>
        <row r="2839">
          <cell r="A2839" t="str">
            <v>0105.2080.071</v>
          </cell>
          <cell r="B2839" t="str">
            <v/>
          </cell>
          <cell r="C2839">
            <v>0</v>
          </cell>
          <cell r="D2839">
            <v>0</v>
          </cell>
          <cell r="E2839" t="str">
            <v>Seitenteil links</v>
          </cell>
        </row>
        <row r="2840">
          <cell r="A2840" t="str">
            <v>0105.2080.075</v>
          </cell>
          <cell r="B2840" t="str">
            <v/>
          </cell>
          <cell r="C2840">
            <v>0</v>
          </cell>
          <cell r="D2840">
            <v>0</v>
          </cell>
          <cell r="E2840" t="str">
            <v>ZB Lochplatte li</v>
          </cell>
        </row>
        <row r="2841">
          <cell r="A2841" t="str">
            <v>0105.2080.076</v>
          </cell>
          <cell r="B2841" t="str">
            <v/>
          </cell>
          <cell r="C2841">
            <v>0</v>
          </cell>
          <cell r="D2841">
            <v>0</v>
          </cell>
          <cell r="E2841" t="str">
            <v>Lochplatte links</v>
          </cell>
        </row>
        <row r="2842">
          <cell r="A2842" t="str">
            <v>0105.2080.081</v>
          </cell>
          <cell r="B2842" t="str">
            <v/>
          </cell>
          <cell r="C2842">
            <v>0</v>
          </cell>
          <cell r="D2842">
            <v>0</v>
          </cell>
          <cell r="E2842" t="str">
            <v>Seitenteil rechts</v>
          </cell>
        </row>
        <row r="2843">
          <cell r="A2843" t="str">
            <v>0105.2080.085</v>
          </cell>
          <cell r="B2843" t="str">
            <v/>
          </cell>
          <cell r="C2843">
            <v>0</v>
          </cell>
          <cell r="D2843">
            <v>0</v>
          </cell>
          <cell r="E2843" t="str">
            <v>ZB Lochplatte re</v>
          </cell>
        </row>
        <row r="2844">
          <cell r="A2844" t="str">
            <v>0105.2080.086</v>
          </cell>
          <cell r="B2844" t="str">
            <v/>
          </cell>
          <cell r="C2844">
            <v>0</v>
          </cell>
          <cell r="D2844">
            <v>0</v>
          </cell>
          <cell r="E2844" t="str">
            <v>Lochplatte rechts</v>
          </cell>
        </row>
        <row r="2845">
          <cell r="A2845" t="str">
            <v>0105.2080.112</v>
          </cell>
          <cell r="B2845" t="str">
            <v/>
          </cell>
          <cell r="C2845">
            <v>0.5</v>
          </cell>
          <cell r="D2845">
            <v>0.5</v>
          </cell>
          <cell r="E2845" t="str">
            <v>Gegenplatte</v>
          </cell>
        </row>
        <row r="2846">
          <cell r="A2846" t="str">
            <v>0105.2080.123</v>
          </cell>
          <cell r="B2846" t="str">
            <v/>
          </cell>
          <cell r="C2846">
            <v>0.51</v>
          </cell>
          <cell r="D2846">
            <v>0.51</v>
          </cell>
          <cell r="E2846" t="str">
            <v>ZB Gegenplatte rechts</v>
          </cell>
        </row>
        <row r="2847">
          <cell r="A2847" t="str">
            <v>0105.2080.300</v>
          </cell>
          <cell r="B2847" t="str">
            <v/>
          </cell>
          <cell r="C2847">
            <v>0</v>
          </cell>
          <cell r="D2847">
            <v>0</v>
          </cell>
          <cell r="E2847" t="str">
            <v>ZB Kugelhals vollst.</v>
          </cell>
        </row>
        <row r="2848">
          <cell r="A2848" t="str">
            <v>0105.2080.301</v>
          </cell>
          <cell r="B2848" t="str">
            <v/>
          </cell>
          <cell r="C2848">
            <v>0</v>
          </cell>
          <cell r="D2848">
            <v>0</v>
          </cell>
          <cell r="E2848" t="str">
            <v>AUFKLEBER FÜR ZB KUPPLUNGS</v>
          </cell>
        </row>
        <row r="2849">
          <cell r="A2849" t="str">
            <v>0105.2080.400</v>
          </cell>
          <cell r="B2849" t="str">
            <v/>
          </cell>
          <cell r="C2849">
            <v>0</v>
          </cell>
          <cell r="D2849">
            <v>0</v>
          </cell>
          <cell r="E2849" t="str">
            <v>ZB Kugelhals</v>
          </cell>
        </row>
        <row r="2850">
          <cell r="A2850" t="str">
            <v>0105.2080.411</v>
          </cell>
          <cell r="B2850" t="str">
            <v/>
          </cell>
          <cell r="C2850">
            <v>0</v>
          </cell>
          <cell r="D2850">
            <v>0</v>
          </cell>
          <cell r="E2850" t="str">
            <v>Grundplatte</v>
          </cell>
        </row>
        <row r="2851">
          <cell r="A2851" t="str">
            <v>0105.2080.510</v>
          </cell>
          <cell r="B2851" t="str">
            <v/>
          </cell>
          <cell r="C2851">
            <v>0</v>
          </cell>
          <cell r="D2851">
            <v>0</v>
          </cell>
          <cell r="E2851" t="str">
            <v>Aufkleber blau-weiß</v>
          </cell>
        </row>
        <row r="2852">
          <cell r="A2852" t="str">
            <v>0105.2080.520</v>
          </cell>
          <cell r="B2852" t="str">
            <v/>
          </cell>
          <cell r="C2852">
            <v>0.25</v>
          </cell>
          <cell r="D2852">
            <v>0.25</v>
          </cell>
          <cell r="E2852" t="str">
            <v>Anbauanleitung AM3M5J 10K015 AA</v>
          </cell>
        </row>
        <row r="2853">
          <cell r="A2853" t="str">
            <v>0105.2080.530</v>
          </cell>
          <cell r="B2853" t="str">
            <v/>
          </cell>
          <cell r="C2853">
            <v>0</v>
          </cell>
          <cell r="D2853">
            <v>0</v>
          </cell>
          <cell r="E2853" t="str">
            <v>Schaumstoffklotz 100x60x20 PE 2085, schw</v>
          </cell>
        </row>
        <row r="2854">
          <cell r="A2854" t="str">
            <v>0105.2080.575</v>
          </cell>
          <cell r="B2854" t="str">
            <v/>
          </cell>
          <cell r="C2854">
            <v>0</v>
          </cell>
          <cell r="D2854">
            <v>0</v>
          </cell>
          <cell r="E2854" t="str">
            <v>CO TYPE PLATE</v>
          </cell>
        </row>
        <row r="2855">
          <cell r="A2855" t="str">
            <v>0105.2080M020</v>
          </cell>
          <cell r="B2855" t="str">
            <v/>
          </cell>
          <cell r="C2855">
            <v>10.1</v>
          </cell>
          <cell r="D2855">
            <v>10.1</v>
          </cell>
          <cell r="E2855" t="str">
            <v>ZB QT Mittelbereich AK 11</v>
          </cell>
        </row>
        <row r="2856">
          <cell r="A2856" t="str">
            <v>0105.2080R040</v>
          </cell>
          <cell r="B2856" t="str">
            <v/>
          </cell>
          <cell r="C2856">
            <v>0</v>
          </cell>
          <cell r="D2856">
            <v>0</v>
          </cell>
          <cell r="E2856" t="str">
            <v>QUERROHR l=881,0 +/-0,3 2x 45° +/-15'</v>
          </cell>
        </row>
        <row r="2857">
          <cell r="A2857" t="str">
            <v>0105.2080U112</v>
          </cell>
          <cell r="B2857" t="str">
            <v/>
          </cell>
          <cell r="C2857">
            <v>0.5</v>
          </cell>
          <cell r="D2857">
            <v>0.5</v>
          </cell>
          <cell r="E2857" t="str">
            <v>Gegenplatte unlackiert</v>
          </cell>
        </row>
        <row r="2858">
          <cell r="A2858" t="str">
            <v>0105.2081.500</v>
          </cell>
          <cell r="B2858" t="str">
            <v/>
          </cell>
          <cell r="C2858">
            <v>1.2E-2</v>
          </cell>
          <cell r="D2858">
            <v>1.2E-2</v>
          </cell>
          <cell r="E2858" t="str">
            <v>LU Antennenbefestigung</v>
          </cell>
        </row>
        <row r="2859">
          <cell r="A2859" t="str">
            <v>0105.2081.701</v>
          </cell>
          <cell r="B2859" t="str">
            <v/>
          </cell>
          <cell r="C2859">
            <v>0</v>
          </cell>
          <cell r="D2859">
            <v>0</v>
          </cell>
          <cell r="E2859" t="str">
            <v>Aufkleber blau-weiß</v>
          </cell>
        </row>
        <row r="2860">
          <cell r="A2860" t="str">
            <v>0105.2081.930</v>
          </cell>
          <cell r="B2860" t="str">
            <v/>
          </cell>
          <cell r="C2860">
            <v>1.5</v>
          </cell>
          <cell r="D2860">
            <v>1.5</v>
          </cell>
          <cell r="E2860" t="str">
            <v>ZB-KUGELHALS-ERSATZTEIL 3M5J-19F503-AA</v>
          </cell>
        </row>
        <row r="2861">
          <cell r="A2861" t="str">
            <v>0105.2082.900</v>
          </cell>
          <cell r="B2861" t="str">
            <v/>
          </cell>
          <cell r="C2861">
            <v>0</v>
          </cell>
          <cell r="D2861">
            <v>0</v>
          </cell>
          <cell r="E2861" t="str">
            <v>ZB BEFEST.-U.INFOMATERIAL</v>
          </cell>
        </row>
        <row r="2862">
          <cell r="A2862" t="str">
            <v>0105.2082.901</v>
          </cell>
          <cell r="B2862" t="str">
            <v/>
          </cell>
          <cell r="C2862">
            <v>0</v>
          </cell>
          <cell r="D2862">
            <v>0</v>
          </cell>
          <cell r="E2862" t="str">
            <v>ZB BEFESTIG.-+INFO-MAT.</v>
          </cell>
        </row>
        <row r="2863">
          <cell r="A2863" t="str">
            <v>0105.2090.013</v>
          </cell>
          <cell r="B2863" t="str">
            <v/>
          </cell>
          <cell r="C2863">
            <v>0</v>
          </cell>
          <cell r="D2863">
            <v>0</v>
          </cell>
          <cell r="E2863" t="str">
            <v>CO TYPE PLATE</v>
          </cell>
        </row>
        <row r="2864">
          <cell r="A2864" t="str">
            <v>0105.2090.035</v>
          </cell>
          <cell r="B2864" t="str">
            <v/>
          </cell>
          <cell r="C2864">
            <v>0</v>
          </cell>
          <cell r="D2864">
            <v>0</v>
          </cell>
          <cell r="E2864" t="str">
            <v>ZB Steckerblech</v>
          </cell>
        </row>
        <row r="2865">
          <cell r="A2865" t="str">
            <v>0105.2090.040</v>
          </cell>
          <cell r="B2865" t="str">
            <v/>
          </cell>
          <cell r="C2865">
            <v>0</v>
          </cell>
          <cell r="D2865">
            <v>0</v>
          </cell>
          <cell r="E2865" t="str">
            <v>Querrohr 70x50x5</v>
          </cell>
        </row>
        <row r="2866">
          <cell r="A2866" t="str">
            <v>0105.2090.090</v>
          </cell>
          <cell r="B2866" t="str">
            <v/>
          </cell>
          <cell r="C2866">
            <v>0</v>
          </cell>
          <cell r="D2866">
            <v>0</v>
          </cell>
          <cell r="E2866" t="str">
            <v>Halteplatte</v>
          </cell>
        </row>
        <row r="2867">
          <cell r="A2867" t="str">
            <v>0105.2090.336</v>
          </cell>
          <cell r="B2867" t="str">
            <v/>
          </cell>
          <cell r="C2867">
            <v>4</v>
          </cell>
          <cell r="D2867">
            <v>4</v>
          </cell>
          <cell r="E2867" t="str">
            <v>KUPPLUNGSKUGEL starr</v>
          </cell>
        </row>
        <row r="2868">
          <cell r="A2868" t="str">
            <v>0105.2092.900</v>
          </cell>
          <cell r="B2868" t="str">
            <v/>
          </cell>
          <cell r="C2868">
            <v>0</v>
          </cell>
          <cell r="D2868">
            <v>0</v>
          </cell>
          <cell r="E2868" t="str">
            <v>ZB BEFEST.-U.INFOMATERIAL</v>
          </cell>
        </row>
        <row r="2869">
          <cell r="A2869" t="str">
            <v>0105.2092.901</v>
          </cell>
          <cell r="B2869" t="str">
            <v/>
          </cell>
          <cell r="C2869">
            <v>0</v>
          </cell>
          <cell r="D2869">
            <v>0</v>
          </cell>
          <cell r="E2869" t="str">
            <v>ZB BEFESTIG.-+INFO-MAT.</v>
          </cell>
        </row>
        <row r="2870">
          <cell r="A2870" t="str">
            <v>0105.3000.020</v>
          </cell>
          <cell r="B2870" t="str">
            <v/>
          </cell>
          <cell r="C2870">
            <v>0</v>
          </cell>
          <cell r="D2870">
            <v>0</v>
          </cell>
          <cell r="E2870" t="str">
            <v>ZB Querträger vollständig mit AK 11</v>
          </cell>
        </row>
        <row r="2871">
          <cell r="A2871" t="str">
            <v>0105.3000.030</v>
          </cell>
          <cell r="B2871" t="str">
            <v/>
          </cell>
          <cell r="C2871">
            <v>11</v>
          </cell>
          <cell r="D2871">
            <v>11</v>
          </cell>
          <cell r="E2871" t="str">
            <v>ZB Querträger Schweißteil AK 11</v>
          </cell>
        </row>
        <row r="2872">
          <cell r="A2872" t="str">
            <v>0105.3000.033</v>
          </cell>
          <cell r="B2872" t="str">
            <v/>
          </cell>
          <cell r="C2872">
            <v>2.6</v>
          </cell>
          <cell r="D2872">
            <v>2.6</v>
          </cell>
          <cell r="E2872" t="str">
            <v>ZB SEITENTEIL li</v>
          </cell>
        </row>
        <row r="2873">
          <cell r="A2873" t="str">
            <v>0105.3000.034</v>
          </cell>
          <cell r="B2873" t="str">
            <v/>
          </cell>
          <cell r="C2873">
            <v>2.6</v>
          </cell>
          <cell r="D2873">
            <v>2.6</v>
          </cell>
          <cell r="E2873" t="str">
            <v>ZB SEITENTEIL re</v>
          </cell>
        </row>
        <row r="2874">
          <cell r="A2874" t="str">
            <v>0105.3000.036</v>
          </cell>
          <cell r="B2874" t="str">
            <v/>
          </cell>
          <cell r="C2874">
            <v>0</v>
          </cell>
          <cell r="D2874">
            <v>0</v>
          </cell>
          <cell r="E2874" t="str">
            <v>ZB Gehäuse Schweißteil</v>
          </cell>
        </row>
        <row r="2875">
          <cell r="A2875" t="str">
            <v>0105.3000.037</v>
          </cell>
          <cell r="B2875" t="str">
            <v/>
          </cell>
          <cell r="C2875">
            <v>0</v>
          </cell>
          <cell r="D2875">
            <v>0</v>
          </cell>
          <cell r="E2875" t="str">
            <v>ZB Gehäuse AK 11</v>
          </cell>
        </row>
        <row r="2876">
          <cell r="A2876" t="str">
            <v>0105.3000.040</v>
          </cell>
          <cell r="B2876" t="str">
            <v/>
          </cell>
          <cell r="C2876">
            <v>0</v>
          </cell>
          <cell r="D2876">
            <v>0</v>
          </cell>
          <cell r="E2876" t="str">
            <v>Querrohr 70x50x5</v>
          </cell>
        </row>
        <row r="2877">
          <cell r="A2877" t="str">
            <v>0105.3000.061</v>
          </cell>
          <cell r="B2877" t="str">
            <v/>
          </cell>
          <cell r="C2877">
            <v>0</v>
          </cell>
          <cell r="D2877">
            <v>0</v>
          </cell>
          <cell r="E2877" t="str">
            <v>Lochplatte</v>
          </cell>
        </row>
        <row r="2878">
          <cell r="A2878" t="str">
            <v>0105.3000.071</v>
          </cell>
          <cell r="B2878" t="str">
            <v/>
          </cell>
          <cell r="C2878">
            <v>0</v>
          </cell>
          <cell r="D2878">
            <v>0</v>
          </cell>
          <cell r="E2878" t="str">
            <v>Seitenteil links</v>
          </cell>
        </row>
        <row r="2879">
          <cell r="A2879" t="str">
            <v>0105.3000.072</v>
          </cell>
          <cell r="B2879" t="str">
            <v/>
          </cell>
          <cell r="C2879">
            <v>0</v>
          </cell>
          <cell r="D2879">
            <v>0</v>
          </cell>
          <cell r="E2879" t="str">
            <v>Seitenteil rechts</v>
          </cell>
        </row>
        <row r="2880">
          <cell r="A2880" t="str">
            <v>0105.3000.112</v>
          </cell>
          <cell r="B2880" t="str">
            <v/>
          </cell>
          <cell r="C2880">
            <v>0.3</v>
          </cell>
          <cell r="D2880">
            <v>0.3</v>
          </cell>
          <cell r="E2880" t="str">
            <v>Gegenplatte</v>
          </cell>
        </row>
        <row r="2881">
          <cell r="A2881" t="str">
            <v>0105.3000.590</v>
          </cell>
          <cell r="B2881" t="str">
            <v/>
          </cell>
          <cell r="C2881">
            <v>0</v>
          </cell>
          <cell r="D2881">
            <v>0</v>
          </cell>
          <cell r="E2881" t="str">
            <v>Anbauanleitung 048-243</v>
          </cell>
        </row>
        <row r="2882">
          <cell r="A2882" t="str">
            <v>0105.3000.713</v>
          </cell>
          <cell r="B2882" t="str">
            <v/>
          </cell>
          <cell r="C2882">
            <v>0</v>
          </cell>
          <cell r="D2882">
            <v>0</v>
          </cell>
          <cell r="E2882" t="str">
            <v>Aufkleber</v>
          </cell>
        </row>
        <row r="2883">
          <cell r="A2883" t="str">
            <v>0105.3000R040</v>
          </cell>
          <cell r="B2883" t="str">
            <v/>
          </cell>
          <cell r="C2883">
            <v>0</v>
          </cell>
          <cell r="D2883">
            <v>0</v>
          </cell>
          <cell r="E2883" t="str">
            <v>QUERROHR l=1001,2 +/-0,3 2x 41,0° +/- 30</v>
          </cell>
        </row>
        <row r="2884">
          <cell r="A2884" t="str">
            <v>0105.3000R071</v>
          </cell>
          <cell r="B2884" t="str">
            <v/>
          </cell>
          <cell r="C2884">
            <v>0</v>
          </cell>
          <cell r="D2884">
            <v>0</v>
          </cell>
          <cell r="E2884" t="str">
            <v>Seitenteil li/re Sägelänge 583,5</v>
          </cell>
        </row>
        <row r="2885">
          <cell r="A2885" t="str">
            <v>0105.3000U112</v>
          </cell>
          <cell r="B2885" t="str">
            <v/>
          </cell>
          <cell r="C2885">
            <v>0.3</v>
          </cell>
          <cell r="D2885">
            <v>0.3</v>
          </cell>
          <cell r="E2885" t="str">
            <v>Gegenplatte unlackiert</v>
          </cell>
        </row>
        <row r="2886">
          <cell r="A2886" t="str">
            <v>0105.3001.013</v>
          </cell>
          <cell r="B2886" t="str">
            <v/>
          </cell>
          <cell r="C2886">
            <v>0</v>
          </cell>
          <cell r="D2886">
            <v>0</v>
          </cell>
          <cell r="E2886" t="str">
            <v>CO TYPE PLATE</v>
          </cell>
        </row>
        <row r="2887">
          <cell r="A2887" t="str">
            <v>0105.3001.530</v>
          </cell>
          <cell r="B2887" t="str">
            <v/>
          </cell>
          <cell r="C2887">
            <v>0</v>
          </cell>
          <cell r="D2887">
            <v>0</v>
          </cell>
          <cell r="E2887" t="str">
            <v>Aufkleber Ford 4M5J 19F503 AA</v>
          </cell>
        </row>
        <row r="2888">
          <cell r="A2888" t="str">
            <v>0105.3001.930</v>
          </cell>
          <cell r="B2888" t="str">
            <v/>
          </cell>
          <cell r="C2888">
            <v>4.5709999999999997</v>
          </cell>
          <cell r="D2888">
            <v>4.5709999999999997</v>
          </cell>
          <cell r="E2888" t="str">
            <v>LU KUGELHALS ERSATZTEIL 4M5J-19F503-AA</v>
          </cell>
        </row>
        <row r="2889">
          <cell r="A2889" t="str">
            <v>0105.3002.900</v>
          </cell>
          <cell r="B2889" t="str">
            <v/>
          </cell>
          <cell r="C2889">
            <v>0</v>
          </cell>
          <cell r="D2889">
            <v>0</v>
          </cell>
          <cell r="E2889" t="str">
            <v>ZB BEFEST.-U.INFOMATERIAL</v>
          </cell>
        </row>
        <row r="2890">
          <cell r="A2890" t="str">
            <v>0105.3010.020</v>
          </cell>
          <cell r="B2890" t="str">
            <v/>
          </cell>
          <cell r="C2890">
            <v>0</v>
          </cell>
          <cell r="D2890">
            <v>0</v>
          </cell>
          <cell r="E2890" t="str">
            <v>ZB QT vst. Ford C307 Wgn. starr</v>
          </cell>
        </row>
        <row r="2891">
          <cell r="A2891" t="str">
            <v>0105.3010.030</v>
          </cell>
          <cell r="B2891" t="str">
            <v/>
          </cell>
          <cell r="C2891">
            <v>13</v>
          </cell>
          <cell r="D2891">
            <v>13</v>
          </cell>
          <cell r="E2891" t="str">
            <v>ZB QT Schweißteil Ford C307 Wgn. starr</v>
          </cell>
        </row>
        <row r="2892">
          <cell r="A2892" t="str">
            <v>0105.3010.035</v>
          </cell>
          <cell r="B2892" t="str">
            <v/>
          </cell>
          <cell r="C2892">
            <v>0</v>
          </cell>
          <cell r="D2892">
            <v>0</v>
          </cell>
          <cell r="E2892" t="str">
            <v>ZB Steckerblech</v>
          </cell>
        </row>
        <row r="2893">
          <cell r="A2893" t="str">
            <v>0105.3010.040</v>
          </cell>
          <cell r="B2893" t="str">
            <v/>
          </cell>
          <cell r="C2893">
            <v>0</v>
          </cell>
          <cell r="D2893">
            <v>0</v>
          </cell>
          <cell r="E2893" t="str">
            <v>Querrohr gebohrt</v>
          </cell>
        </row>
        <row r="2894">
          <cell r="A2894" t="str">
            <v>0105.3010.090</v>
          </cell>
          <cell r="B2894" t="str">
            <v/>
          </cell>
          <cell r="C2894">
            <v>0</v>
          </cell>
          <cell r="D2894">
            <v>0</v>
          </cell>
          <cell r="E2894" t="str">
            <v>Halteplatte</v>
          </cell>
        </row>
        <row r="2895">
          <cell r="A2895" t="str">
            <v>0105.3010.332</v>
          </cell>
          <cell r="B2895" t="str">
            <v/>
          </cell>
          <cell r="C2895">
            <v>0</v>
          </cell>
          <cell r="D2895">
            <v>0</v>
          </cell>
          <cell r="E2895" t="str">
            <v>Kupplungskugel</v>
          </cell>
        </row>
        <row r="2896">
          <cell r="A2896" t="str">
            <v>0105.3010.713</v>
          </cell>
          <cell r="B2896" t="str">
            <v/>
          </cell>
          <cell r="C2896">
            <v>0</v>
          </cell>
          <cell r="D2896">
            <v>0</v>
          </cell>
          <cell r="E2896" t="str">
            <v>Aufkleber</v>
          </cell>
        </row>
        <row r="2897">
          <cell r="A2897" t="str">
            <v>0105.3011.013</v>
          </cell>
          <cell r="B2897" t="str">
            <v/>
          </cell>
          <cell r="C2897">
            <v>0</v>
          </cell>
          <cell r="D2897">
            <v>0</v>
          </cell>
          <cell r="E2897" t="str">
            <v>CO TYPE PLATE</v>
          </cell>
        </row>
        <row r="2898">
          <cell r="A2898" t="str">
            <v>0105.3012.900</v>
          </cell>
          <cell r="B2898" t="str">
            <v/>
          </cell>
          <cell r="C2898">
            <v>0</v>
          </cell>
          <cell r="D2898">
            <v>0</v>
          </cell>
          <cell r="E2898" t="str">
            <v>ZB BEFEST.-U.INFOMATERIAL</v>
          </cell>
        </row>
        <row r="2899">
          <cell r="A2899" t="str">
            <v>0105.3040.013</v>
          </cell>
          <cell r="B2899" t="str">
            <v/>
          </cell>
          <cell r="C2899">
            <v>0</v>
          </cell>
          <cell r="D2899">
            <v>0</v>
          </cell>
          <cell r="E2899" t="str">
            <v>CO TYPE PLATE</v>
          </cell>
        </row>
        <row r="2900">
          <cell r="A2900" t="str">
            <v>0105.3040.070</v>
          </cell>
          <cell r="B2900" t="str">
            <v/>
          </cell>
          <cell r="C2900">
            <v>0</v>
          </cell>
          <cell r="D2900">
            <v>0</v>
          </cell>
          <cell r="E2900" t="str">
            <v>ZB Lochplatte li</v>
          </cell>
        </row>
        <row r="2901">
          <cell r="A2901" t="str">
            <v>0105.3040.075</v>
          </cell>
          <cell r="B2901" t="str">
            <v/>
          </cell>
          <cell r="C2901">
            <v>0</v>
          </cell>
          <cell r="D2901">
            <v>0</v>
          </cell>
          <cell r="E2901" t="str">
            <v>Lochplatte</v>
          </cell>
        </row>
        <row r="2902">
          <cell r="A2902" t="str">
            <v>0105.3040.080</v>
          </cell>
          <cell r="B2902" t="str">
            <v/>
          </cell>
          <cell r="C2902">
            <v>0</v>
          </cell>
          <cell r="D2902">
            <v>0</v>
          </cell>
          <cell r="E2902" t="str">
            <v>ZB Lochplatte re</v>
          </cell>
        </row>
        <row r="2903">
          <cell r="A2903" t="str">
            <v>0105.3050.013</v>
          </cell>
          <cell r="B2903" t="str">
            <v/>
          </cell>
          <cell r="C2903">
            <v>0</v>
          </cell>
          <cell r="D2903">
            <v>0</v>
          </cell>
          <cell r="E2903" t="str">
            <v>CO TYPE PLATE</v>
          </cell>
        </row>
        <row r="2904">
          <cell r="A2904" t="str">
            <v>0105.3050.020</v>
          </cell>
          <cell r="B2904" t="str">
            <v/>
          </cell>
          <cell r="C2904">
            <v>14</v>
          </cell>
          <cell r="D2904">
            <v>14</v>
          </cell>
          <cell r="E2904" t="str">
            <v>ZB Querträger Schweißteil starr</v>
          </cell>
        </row>
        <row r="2905">
          <cell r="A2905" t="str">
            <v>0105.3050.035</v>
          </cell>
          <cell r="B2905" t="str">
            <v/>
          </cell>
          <cell r="C2905">
            <v>0</v>
          </cell>
          <cell r="D2905">
            <v>0</v>
          </cell>
          <cell r="E2905" t="str">
            <v>ZB Steckerblech</v>
          </cell>
        </row>
        <row r="2906">
          <cell r="A2906" t="str">
            <v>0105.3050.045</v>
          </cell>
          <cell r="B2906" t="str">
            <v/>
          </cell>
          <cell r="C2906">
            <v>0</v>
          </cell>
          <cell r="D2906">
            <v>0</v>
          </cell>
          <cell r="E2906" t="str">
            <v>Kupplungskugel S355J2G3 (1.0570)</v>
          </cell>
        </row>
        <row r="2907">
          <cell r="A2907" t="str">
            <v>0105.3050.060</v>
          </cell>
          <cell r="B2907" t="str">
            <v/>
          </cell>
          <cell r="C2907">
            <v>0</v>
          </cell>
          <cell r="D2907">
            <v>0</v>
          </cell>
          <cell r="E2907" t="str">
            <v>ZB Querträger vollständig starr</v>
          </cell>
        </row>
        <row r="2908">
          <cell r="A2908" t="str">
            <v>0105.3050.090</v>
          </cell>
          <cell r="B2908" t="str">
            <v/>
          </cell>
          <cell r="C2908">
            <v>0</v>
          </cell>
          <cell r="D2908">
            <v>0</v>
          </cell>
          <cell r="E2908" t="str">
            <v>Halteplatte</v>
          </cell>
        </row>
        <row r="2909">
          <cell r="A2909" t="str">
            <v>0105.3071.060</v>
          </cell>
          <cell r="B2909" t="str">
            <v/>
          </cell>
          <cell r="C2909">
            <v>0</v>
          </cell>
          <cell r="D2909">
            <v>0</v>
          </cell>
          <cell r="E2909" t="str">
            <v>ZB Querträger vollständig</v>
          </cell>
        </row>
        <row r="2910">
          <cell r="A2910" t="str">
            <v>0105.3072.900</v>
          </cell>
          <cell r="B2910" t="str">
            <v/>
          </cell>
          <cell r="C2910">
            <v>0</v>
          </cell>
          <cell r="D2910">
            <v>0</v>
          </cell>
          <cell r="E2910" t="str">
            <v>ZB BEFEST.-U.INFOMATERIAL</v>
          </cell>
        </row>
        <row r="2911">
          <cell r="A2911" t="str">
            <v>0105.3081.200</v>
          </cell>
          <cell r="B2911" t="str">
            <v/>
          </cell>
          <cell r="C2911">
            <v>0</v>
          </cell>
          <cell r="D2911">
            <v>0</v>
          </cell>
          <cell r="E2911" t="str">
            <v>ZB KUGELHALS FERTIGTEILOL 20.033</v>
          </cell>
        </row>
        <row r="2912">
          <cell r="A2912" t="str">
            <v>0105.3081.300</v>
          </cell>
          <cell r="B2912" t="str">
            <v/>
          </cell>
          <cell r="C2912">
            <v>4.4000000000000004</v>
          </cell>
          <cell r="D2912">
            <v>4.4000000000000004</v>
          </cell>
          <cell r="E2912" t="str">
            <v>ZB KUPPLUNGSKUGEL vollst. Ford B-226 AK1</v>
          </cell>
        </row>
        <row r="2913">
          <cell r="A2913" t="str">
            <v>0105.3091.000</v>
          </cell>
          <cell r="B2913" t="str">
            <v/>
          </cell>
          <cell r="C2913">
            <v>15.6</v>
          </cell>
          <cell r="D2913">
            <v>15.6</v>
          </cell>
          <cell r="E2913" t="str">
            <v>LU AHV Ford Fusion starr 2N1J-19D521-AB</v>
          </cell>
        </row>
        <row r="2914">
          <cell r="A2914" t="str">
            <v>0105.3091.060</v>
          </cell>
          <cell r="B2914" t="str">
            <v/>
          </cell>
          <cell r="C2914">
            <v>0</v>
          </cell>
          <cell r="D2914">
            <v>0</v>
          </cell>
          <cell r="E2914" t="str">
            <v>ZB Querträger vollständig</v>
          </cell>
        </row>
        <row r="2915">
          <cell r="A2915" t="str">
            <v>0105.3091.150</v>
          </cell>
          <cell r="B2915" t="str">
            <v/>
          </cell>
          <cell r="C2915">
            <v>0</v>
          </cell>
          <cell r="D2915">
            <v>0</v>
          </cell>
          <cell r="E2915" t="str">
            <v>Aufkleber blau-weiß</v>
          </cell>
        </row>
        <row r="2916">
          <cell r="A2916" t="str">
            <v>0105.3091.590</v>
          </cell>
          <cell r="B2916" t="str">
            <v/>
          </cell>
          <cell r="C2916">
            <v>0</v>
          </cell>
          <cell r="D2916">
            <v>0</v>
          </cell>
          <cell r="E2916" t="str">
            <v>Anbauanleitung E 383/3 SK2N1J19D520AC</v>
          </cell>
        </row>
        <row r="2917">
          <cell r="A2917" t="str">
            <v>0105.3092.900</v>
          </cell>
          <cell r="B2917" t="str">
            <v/>
          </cell>
          <cell r="C2917">
            <v>0</v>
          </cell>
          <cell r="D2917">
            <v>0</v>
          </cell>
          <cell r="E2917" t="str">
            <v>ZB BEFEST.-U.INFOMATERIAL</v>
          </cell>
        </row>
        <row r="2918">
          <cell r="A2918" t="str">
            <v>0105.3100.995</v>
          </cell>
          <cell r="B2918" t="str">
            <v/>
          </cell>
          <cell r="C2918">
            <v>1E-3</v>
          </cell>
          <cell r="D2918">
            <v>1E-3</v>
          </cell>
          <cell r="E2918" t="str">
            <v>Distanzscheibe schwarz Best. Inden: 8516</v>
          </cell>
        </row>
        <row r="2919">
          <cell r="A2919" t="str">
            <v>0105.3101.060</v>
          </cell>
          <cell r="B2919" t="str">
            <v/>
          </cell>
          <cell r="C2919">
            <v>0</v>
          </cell>
          <cell r="D2919">
            <v>0</v>
          </cell>
          <cell r="E2919" t="str">
            <v>ZB Querträger vollständig</v>
          </cell>
        </row>
        <row r="2920">
          <cell r="A2920" t="str">
            <v>0105.3101.590</v>
          </cell>
          <cell r="B2920" t="str">
            <v/>
          </cell>
          <cell r="C2920">
            <v>0</v>
          </cell>
          <cell r="D2920">
            <v>0</v>
          </cell>
          <cell r="E2920" t="str">
            <v>Anbauanleitung E 383/4 SK2N1J19D520BD</v>
          </cell>
        </row>
        <row r="2921">
          <cell r="A2921" t="str">
            <v>0105.3101.990</v>
          </cell>
          <cell r="B2921" t="str">
            <v/>
          </cell>
          <cell r="C2921">
            <v>0</v>
          </cell>
          <cell r="D2921">
            <v>0</v>
          </cell>
          <cell r="E2921" t="str">
            <v>Scrivet Befestigungsniet Ford-Nr: 96FG-1</v>
          </cell>
        </row>
        <row r="2922">
          <cell r="A2922" t="str">
            <v>0105.3102.900</v>
          </cell>
          <cell r="B2922" t="str">
            <v/>
          </cell>
          <cell r="C2922">
            <v>0</v>
          </cell>
          <cell r="D2922">
            <v>0</v>
          </cell>
          <cell r="E2922" t="str">
            <v>ZB BEFEST.-U.INFOMATERIAL</v>
          </cell>
        </row>
        <row r="2923">
          <cell r="A2923" t="str">
            <v>0105.3120.040</v>
          </cell>
          <cell r="B2923" t="str">
            <v/>
          </cell>
          <cell r="C2923">
            <v>0</v>
          </cell>
          <cell r="D2923">
            <v>0</v>
          </cell>
          <cell r="E2923" t="str">
            <v>Querrohr 70x50x5</v>
          </cell>
        </row>
        <row r="2924">
          <cell r="A2924" t="str">
            <v>0105.3120.061</v>
          </cell>
          <cell r="B2924" t="str">
            <v/>
          </cell>
          <cell r="C2924">
            <v>0</v>
          </cell>
          <cell r="D2924">
            <v>0</v>
          </cell>
          <cell r="E2924" t="str">
            <v>Lochplatte</v>
          </cell>
        </row>
        <row r="2925">
          <cell r="A2925" t="str">
            <v>0105.3140.020</v>
          </cell>
          <cell r="B2925" t="str">
            <v/>
          </cell>
          <cell r="C2925">
            <v>0</v>
          </cell>
          <cell r="D2925">
            <v>0</v>
          </cell>
          <cell r="E2925" t="str">
            <v>ZB Querträger vollständig mit AK 11</v>
          </cell>
        </row>
        <row r="2926">
          <cell r="A2926" t="str">
            <v>0105.3140.022</v>
          </cell>
          <cell r="B2926" t="str">
            <v/>
          </cell>
          <cell r="C2926">
            <v>5.2</v>
          </cell>
          <cell r="D2926">
            <v>5.2</v>
          </cell>
          <cell r="E2926" t="str">
            <v>ZB KUGELHALS vollst.</v>
          </cell>
        </row>
        <row r="2927">
          <cell r="A2927" t="str">
            <v>0105.3140.030</v>
          </cell>
          <cell r="B2927" t="str">
            <v/>
          </cell>
          <cell r="C2927">
            <v>11</v>
          </cell>
          <cell r="D2927">
            <v>11</v>
          </cell>
          <cell r="E2927" t="str">
            <v>ZB Querträger Schweißteil AK 11</v>
          </cell>
        </row>
        <row r="2928">
          <cell r="A2928" t="str">
            <v>0105.3140.209</v>
          </cell>
          <cell r="B2928" t="str">
            <v/>
          </cell>
          <cell r="C2928">
            <v>4.46</v>
          </cell>
          <cell r="D2928">
            <v>4.46</v>
          </cell>
          <cell r="E2928" t="str">
            <v>ZB Kugelh. Ford C307 Nivea lackiert</v>
          </cell>
        </row>
        <row r="2929">
          <cell r="A2929" t="str">
            <v>0105.3140.400</v>
          </cell>
          <cell r="B2929" t="str">
            <v/>
          </cell>
          <cell r="C2929">
            <v>0</v>
          </cell>
          <cell r="D2929">
            <v>0</v>
          </cell>
          <cell r="E2929" t="str">
            <v>ZB KUPPLUNGSKUGEL</v>
          </cell>
        </row>
        <row r="2930">
          <cell r="A2930" t="str">
            <v>0105.3140.713</v>
          </cell>
          <cell r="B2930" t="str">
            <v/>
          </cell>
          <cell r="C2930">
            <v>0</v>
          </cell>
          <cell r="D2930">
            <v>0</v>
          </cell>
          <cell r="E2930" t="str">
            <v>Aufkleber</v>
          </cell>
        </row>
        <row r="2931">
          <cell r="A2931" t="str">
            <v>0105.3140R209</v>
          </cell>
          <cell r="B2931" t="str">
            <v/>
          </cell>
          <cell r="C2931">
            <v>0</v>
          </cell>
          <cell r="D2931">
            <v>0</v>
          </cell>
          <cell r="E2931" t="str">
            <v>KUGELHALS ROHTEIL</v>
          </cell>
        </row>
        <row r="2932">
          <cell r="A2932" t="str">
            <v>0105.3140U209</v>
          </cell>
          <cell r="B2932" t="str">
            <v/>
          </cell>
          <cell r="C2932">
            <v>0</v>
          </cell>
          <cell r="D2932">
            <v>0</v>
          </cell>
          <cell r="E2932" t="str">
            <v>ZB Kugelhals unlackiert Ford C307 mit Ni</v>
          </cell>
        </row>
        <row r="2933">
          <cell r="A2933" t="str">
            <v>0105.3141.013</v>
          </cell>
          <cell r="B2933" t="str">
            <v/>
          </cell>
          <cell r="C2933">
            <v>0</v>
          </cell>
          <cell r="D2933">
            <v>0</v>
          </cell>
          <cell r="E2933" t="str">
            <v>CO TYPE PLATE</v>
          </cell>
        </row>
        <row r="2934">
          <cell r="A2934" t="str">
            <v>0105.3150.022</v>
          </cell>
          <cell r="B2934" t="str">
            <v/>
          </cell>
          <cell r="C2934">
            <v>4.5</v>
          </cell>
          <cell r="D2934">
            <v>4.5</v>
          </cell>
          <cell r="E2934" t="str">
            <v>ZB Kugelhals vollständig</v>
          </cell>
        </row>
        <row r="2935">
          <cell r="A2935" t="str">
            <v>0105.3150.713</v>
          </cell>
          <cell r="B2935" t="str">
            <v/>
          </cell>
          <cell r="C2935">
            <v>0</v>
          </cell>
          <cell r="D2935">
            <v>0</v>
          </cell>
          <cell r="E2935" t="str">
            <v>Aufkleber</v>
          </cell>
        </row>
        <row r="2936">
          <cell r="A2936" t="str">
            <v>0105.3161.151</v>
          </cell>
          <cell r="B2936" t="str">
            <v/>
          </cell>
          <cell r="C2936">
            <v>0</v>
          </cell>
          <cell r="D2936">
            <v>0</v>
          </cell>
          <cell r="E2936" t="str">
            <v>Aufkleber Ford Ford-Nr.3M5J19F503AB</v>
          </cell>
        </row>
        <row r="2937">
          <cell r="A2937" t="str">
            <v>0105.3161.930</v>
          </cell>
          <cell r="B2937" t="str">
            <v/>
          </cell>
          <cell r="C2937">
            <v>4.3</v>
          </cell>
          <cell r="D2937">
            <v>4.3</v>
          </cell>
          <cell r="E2937" t="str">
            <v>LU-KUGELHALS-ERSATZTEIL 3M5J-19F503-AB</v>
          </cell>
        </row>
        <row r="2938">
          <cell r="A2938" t="str">
            <v>0105.3170.020</v>
          </cell>
          <cell r="B2938" t="str">
            <v/>
          </cell>
          <cell r="C2938">
            <v>13.1</v>
          </cell>
          <cell r="D2938">
            <v>13.1</v>
          </cell>
          <cell r="E2938" t="str">
            <v>ZB Querträger Schweißteil starr</v>
          </cell>
        </row>
        <row r="2939">
          <cell r="A2939" t="str">
            <v>0105.3170.060</v>
          </cell>
          <cell r="B2939" t="str">
            <v/>
          </cell>
          <cell r="C2939">
            <v>0</v>
          </cell>
          <cell r="D2939">
            <v>0</v>
          </cell>
          <cell r="E2939" t="str">
            <v>ZB Querträger vollständig starr</v>
          </cell>
        </row>
        <row r="2940">
          <cell r="A2940" t="str">
            <v>0105.3181.000</v>
          </cell>
          <cell r="B2940" t="str">
            <v/>
          </cell>
          <cell r="C2940">
            <v>13</v>
          </cell>
          <cell r="D2940">
            <v>13</v>
          </cell>
          <cell r="E2940" t="str">
            <v>LU AHV Ford Fiesta starr 2S6J-19D520-AF</v>
          </cell>
        </row>
        <row r="2941">
          <cell r="A2941" t="str">
            <v>0105.3181.150</v>
          </cell>
          <cell r="B2941" t="str">
            <v/>
          </cell>
          <cell r="C2941">
            <v>0</v>
          </cell>
          <cell r="D2941">
            <v>0</v>
          </cell>
          <cell r="E2941" t="str">
            <v>Aufkleber blau-weiß</v>
          </cell>
        </row>
        <row r="2942">
          <cell r="A2942" t="str">
            <v>0105.3181.590</v>
          </cell>
          <cell r="B2942" t="str">
            <v/>
          </cell>
          <cell r="C2942">
            <v>0</v>
          </cell>
          <cell r="D2942">
            <v>0</v>
          </cell>
          <cell r="E2942" t="str">
            <v>Anbauanleitung SK2S6J 19D520 AE</v>
          </cell>
        </row>
        <row r="2943">
          <cell r="A2943" t="str">
            <v>0105.3190.013</v>
          </cell>
          <cell r="B2943" t="str">
            <v/>
          </cell>
          <cell r="C2943">
            <v>0</v>
          </cell>
          <cell r="D2943">
            <v>0</v>
          </cell>
          <cell r="E2943" t="str">
            <v>CO TYPE PLATE</v>
          </cell>
        </row>
        <row r="2944">
          <cell r="A2944" t="str">
            <v>0105.3190.030</v>
          </cell>
          <cell r="B2944" t="str">
            <v/>
          </cell>
          <cell r="C2944">
            <v>14</v>
          </cell>
          <cell r="D2944">
            <v>14</v>
          </cell>
          <cell r="E2944" t="str">
            <v>ZB Querträger Schweißteil starr</v>
          </cell>
        </row>
        <row r="2945">
          <cell r="A2945" t="str">
            <v>0105.3190.040</v>
          </cell>
          <cell r="B2945" t="str">
            <v/>
          </cell>
          <cell r="C2945">
            <v>0</v>
          </cell>
          <cell r="D2945">
            <v>0</v>
          </cell>
          <cell r="E2945" t="str">
            <v>Querrohr 70x50x5</v>
          </cell>
        </row>
        <row r="2946">
          <cell r="A2946" t="str">
            <v>0105.3190.060</v>
          </cell>
          <cell r="B2946" t="str">
            <v/>
          </cell>
          <cell r="C2946">
            <v>0</v>
          </cell>
          <cell r="D2946">
            <v>0</v>
          </cell>
          <cell r="E2946" t="str">
            <v>ZB-QUERTRAEGER  VOLLSTDG. AV-starr</v>
          </cell>
        </row>
        <row r="2947">
          <cell r="A2947" t="str">
            <v>0105.3190.335</v>
          </cell>
          <cell r="B2947" t="str">
            <v/>
          </cell>
          <cell r="C2947">
            <v>5</v>
          </cell>
          <cell r="D2947">
            <v>5</v>
          </cell>
          <cell r="E2947" t="str">
            <v>Kupplungskugel S355J2 (1.0577)</v>
          </cell>
        </row>
        <row r="2948">
          <cell r="A2948" t="str">
            <v>0105.3190.900</v>
          </cell>
          <cell r="B2948" t="str">
            <v/>
          </cell>
          <cell r="C2948">
            <v>0</v>
          </cell>
          <cell r="D2948">
            <v>0</v>
          </cell>
          <cell r="E2948" t="str">
            <v>ZB-BEFESTIG.-+INFO-MAT.</v>
          </cell>
        </row>
        <row r="2949">
          <cell r="A2949" t="str">
            <v>0105.3191.000</v>
          </cell>
          <cell r="B2949" t="str">
            <v/>
          </cell>
          <cell r="C2949">
            <v>23.5</v>
          </cell>
          <cell r="D2949">
            <v>23.5</v>
          </cell>
          <cell r="E2949" t="str">
            <v>LU AHV FORD SUV starr AM8V4J-19D520-AD</v>
          </cell>
        </row>
        <row r="2950">
          <cell r="A2950" t="str">
            <v>0105.3191.151</v>
          </cell>
          <cell r="B2950" t="str">
            <v/>
          </cell>
          <cell r="C2950">
            <v>0</v>
          </cell>
          <cell r="D2950">
            <v>0</v>
          </cell>
          <cell r="E2950" t="str">
            <v>AUFKLEBER FORD Finis 1682429</v>
          </cell>
        </row>
        <row r="2951">
          <cell r="A2951" t="str">
            <v>0105.3191.591</v>
          </cell>
          <cell r="B2951" t="str">
            <v/>
          </cell>
          <cell r="C2951">
            <v>0</v>
          </cell>
          <cell r="D2951">
            <v>0</v>
          </cell>
          <cell r="E2951" t="str">
            <v>ANBAUANWEISUNG SK8V4J-19D520-AC</v>
          </cell>
        </row>
        <row r="2952">
          <cell r="A2952" t="str">
            <v>0105.3191.712</v>
          </cell>
          <cell r="B2952" t="str">
            <v/>
          </cell>
          <cell r="C2952">
            <v>0</v>
          </cell>
          <cell r="D2952">
            <v>0</v>
          </cell>
          <cell r="E2952" t="str">
            <v>AUFKLEBER ORIS AM8V4J-19D520-AB</v>
          </cell>
        </row>
        <row r="2953">
          <cell r="A2953" t="str">
            <v>0105.3250.013</v>
          </cell>
          <cell r="B2953" t="str">
            <v/>
          </cell>
          <cell r="C2953">
            <v>0</v>
          </cell>
          <cell r="D2953">
            <v>0</v>
          </cell>
          <cell r="E2953" t="str">
            <v>CO TYPE PLATE</v>
          </cell>
        </row>
        <row r="2954">
          <cell r="A2954" t="str">
            <v>0105.3250.022</v>
          </cell>
          <cell r="B2954" t="str">
            <v/>
          </cell>
          <cell r="C2954">
            <v>0</v>
          </cell>
          <cell r="D2954">
            <v>0</v>
          </cell>
          <cell r="E2954" t="str">
            <v>ZB Kugelhals vollständig</v>
          </cell>
        </row>
        <row r="2955">
          <cell r="A2955" t="str">
            <v>0105.3250.030</v>
          </cell>
          <cell r="B2955" t="str">
            <v/>
          </cell>
          <cell r="C2955">
            <v>10.5</v>
          </cell>
          <cell r="D2955">
            <v>10.5</v>
          </cell>
          <cell r="E2955" t="str">
            <v>ZB QT Schweißteil Ford SUV AK 11</v>
          </cell>
        </row>
        <row r="2956">
          <cell r="A2956" t="str">
            <v>0105.3250.033</v>
          </cell>
          <cell r="B2956" t="str">
            <v/>
          </cell>
          <cell r="C2956">
            <v>2.91</v>
          </cell>
          <cell r="D2956">
            <v>2.91</v>
          </cell>
          <cell r="E2956" t="str">
            <v>ZB SEITENTEIL li SUV</v>
          </cell>
        </row>
        <row r="2957">
          <cell r="A2957" t="str">
            <v>0105.3250.034</v>
          </cell>
          <cell r="B2957" t="str">
            <v/>
          </cell>
          <cell r="C2957">
            <v>2.91</v>
          </cell>
          <cell r="D2957">
            <v>2.91</v>
          </cell>
          <cell r="E2957" t="str">
            <v>ZB SEITENTEIL re SUV</v>
          </cell>
        </row>
        <row r="2958">
          <cell r="A2958" t="str">
            <v>0105.3250.060</v>
          </cell>
          <cell r="B2958" t="str">
            <v/>
          </cell>
          <cell r="C2958">
            <v>0</v>
          </cell>
          <cell r="D2958">
            <v>0</v>
          </cell>
          <cell r="E2958" t="str">
            <v>ZB-QUERTRAEGER  VOLLSTDG. AV-AK 11</v>
          </cell>
        </row>
        <row r="2959">
          <cell r="A2959" t="str">
            <v>0105.3250.071</v>
          </cell>
          <cell r="B2959" t="str">
            <v/>
          </cell>
          <cell r="C2959">
            <v>0</v>
          </cell>
          <cell r="D2959">
            <v>0</v>
          </cell>
          <cell r="E2959" t="str">
            <v>Seitenteil links SUV</v>
          </cell>
        </row>
        <row r="2960">
          <cell r="A2960" t="str">
            <v>0105.3250.081</v>
          </cell>
          <cell r="B2960" t="str">
            <v/>
          </cell>
          <cell r="C2960">
            <v>0</v>
          </cell>
          <cell r="D2960">
            <v>0</v>
          </cell>
          <cell r="E2960" t="str">
            <v>Seitenteil rechts SUV</v>
          </cell>
        </row>
        <row r="2961">
          <cell r="A2961" t="str">
            <v>0105.3250.112</v>
          </cell>
          <cell r="B2961" t="str">
            <v/>
          </cell>
          <cell r="C2961">
            <v>0</v>
          </cell>
          <cell r="D2961">
            <v>0</v>
          </cell>
          <cell r="E2961" t="str">
            <v>GEGENPLATTE OL 40.021</v>
          </cell>
        </row>
        <row r="2962">
          <cell r="A2962" t="str">
            <v>0105.3250.211</v>
          </cell>
          <cell r="B2962" t="str">
            <v/>
          </cell>
          <cell r="C2962">
            <v>0</v>
          </cell>
          <cell r="D2962">
            <v>0</v>
          </cell>
          <cell r="E2962" t="str">
            <v>ZB Kugelh. Ford SUV lack.</v>
          </cell>
        </row>
        <row r="2963">
          <cell r="A2963" t="str">
            <v>0105.3250.241</v>
          </cell>
          <cell r="B2963" t="str">
            <v/>
          </cell>
          <cell r="C2963">
            <v>1.6</v>
          </cell>
          <cell r="D2963">
            <v>1.6</v>
          </cell>
          <cell r="E2963" t="str">
            <v>ZB-GEHAEUSE AK11 schraeggebohrt</v>
          </cell>
        </row>
        <row r="2964">
          <cell r="A2964" t="str">
            <v>0105.3250.400</v>
          </cell>
          <cell r="B2964" t="str">
            <v/>
          </cell>
          <cell r="C2964">
            <v>0</v>
          </cell>
          <cell r="D2964">
            <v>0</v>
          </cell>
          <cell r="E2964" t="str">
            <v>ZB-KUPPLUNGSKUGEL</v>
          </cell>
        </row>
        <row r="2965">
          <cell r="A2965" t="str">
            <v>0105.3250.405</v>
          </cell>
          <cell r="B2965" t="str">
            <v/>
          </cell>
          <cell r="C2965">
            <v>0</v>
          </cell>
          <cell r="D2965">
            <v>0</v>
          </cell>
          <cell r="E2965" t="str">
            <v>Lochplatte</v>
          </cell>
        </row>
        <row r="2966">
          <cell r="A2966" t="str">
            <v>0105.3250.713</v>
          </cell>
          <cell r="B2966" t="str">
            <v/>
          </cell>
          <cell r="C2966">
            <v>0</v>
          </cell>
          <cell r="D2966">
            <v>0</v>
          </cell>
          <cell r="E2966" t="str">
            <v>Aufkleber</v>
          </cell>
        </row>
        <row r="2967">
          <cell r="A2967" t="str">
            <v>0105.3250.900</v>
          </cell>
          <cell r="B2967" t="str">
            <v/>
          </cell>
          <cell r="C2967">
            <v>0</v>
          </cell>
          <cell r="D2967">
            <v>0</v>
          </cell>
          <cell r="E2967" t="str">
            <v>ZB-BEFESTIG.-+INFO-MAT</v>
          </cell>
        </row>
        <row r="2968">
          <cell r="A2968" t="str">
            <v>0105.3250R040</v>
          </cell>
          <cell r="B2968" t="str">
            <v/>
          </cell>
          <cell r="C2968">
            <v>0</v>
          </cell>
          <cell r="D2968">
            <v>0</v>
          </cell>
          <cell r="E2968" t="str">
            <v>QUERROHR l=919,7 +/-0,3 2x 45° +/- 15'</v>
          </cell>
        </row>
        <row r="2969">
          <cell r="A2969" t="str">
            <v>0105.3250R211</v>
          </cell>
          <cell r="B2969" t="str">
            <v/>
          </cell>
          <cell r="C2969">
            <v>0</v>
          </cell>
          <cell r="D2969">
            <v>0</v>
          </cell>
          <cell r="E2969" t="str">
            <v>KUGELHALS Rohteil AK11</v>
          </cell>
        </row>
        <row r="2970">
          <cell r="A2970" t="str">
            <v>0105.3250U211</v>
          </cell>
          <cell r="B2970" t="str">
            <v/>
          </cell>
          <cell r="C2970">
            <v>5.69</v>
          </cell>
          <cell r="D2970">
            <v>5.69</v>
          </cell>
          <cell r="E2970" t="str">
            <v>Kugelhals Fertigteil</v>
          </cell>
        </row>
        <row r="2971">
          <cell r="A2971" t="str">
            <v>0105.3251.000</v>
          </cell>
          <cell r="B2971" t="str">
            <v/>
          </cell>
          <cell r="C2971">
            <v>25.5</v>
          </cell>
          <cell r="D2971">
            <v>25.5</v>
          </cell>
          <cell r="E2971" t="str">
            <v>LU AHV FORD SUV AK11 AM8V4J-19D520-BD</v>
          </cell>
        </row>
        <row r="2972">
          <cell r="A2972" t="str">
            <v>0105.3251.151</v>
          </cell>
          <cell r="B2972" t="str">
            <v/>
          </cell>
          <cell r="C2972">
            <v>0</v>
          </cell>
          <cell r="D2972">
            <v>0</v>
          </cell>
          <cell r="E2972" t="str">
            <v>AUFKLEBER FORD Finis 1529784</v>
          </cell>
        </row>
        <row r="2973">
          <cell r="A2973" t="str">
            <v>0105.3251.152</v>
          </cell>
          <cell r="B2973" t="str">
            <v/>
          </cell>
          <cell r="C2973">
            <v>0</v>
          </cell>
          <cell r="D2973">
            <v>0</v>
          </cell>
          <cell r="E2973" t="str">
            <v>AUFKLEBER FORD Finis 1 717 239</v>
          </cell>
        </row>
        <row r="2974">
          <cell r="A2974" t="str">
            <v>0105.3251.591</v>
          </cell>
          <cell r="B2974" t="str">
            <v/>
          </cell>
          <cell r="C2974">
            <v>0</v>
          </cell>
          <cell r="D2974">
            <v>0</v>
          </cell>
          <cell r="E2974" t="str">
            <v>ANBAUANWEISUNG SK8V4J-19D520-BC</v>
          </cell>
        </row>
        <row r="2975">
          <cell r="A2975" t="str">
            <v>0105.3251.712</v>
          </cell>
          <cell r="B2975" t="str">
            <v/>
          </cell>
          <cell r="C2975">
            <v>0</v>
          </cell>
          <cell r="D2975">
            <v>0</v>
          </cell>
          <cell r="E2975" t="str">
            <v>AUFKLEBER ORIS AM8V4J-19D520-BC</v>
          </cell>
        </row>
        <row r="2976">
          <cell r="A2976" t="str">
            <v>0105.3251.930</v>
          </cell>
          <cell r="B2976" t="str">
            <v/>
          </cell>
          <cell r="C2976">
            <v>6.5</v>
          </cell>
          <cell r="D2976">
            <v>6.5</v>
          </cell>
          <cell r="E2976" t="str">
            <v>LU-KUGELHALS-ERSATZTEIL 8V4J-19F503-AA</v>
          </cell>
        </row>
        <row r="2977">
          <cell r="A2977" t="str">
            <v>0105.3271.000</v>
          </cell>
          <cell r="B2977" t="str">
            <v/>
          </cell>
          <cell r="C2977">
            <v>23</v>
          </cell>
          <cell r="D2977">
            <v>23</v>
          </cell>
          <cell r="E2977" t="str">
            <v>LU AHV Ford Focus AM3M5J-R19D520-BF</v>
          </cell>
        </row>
        <row r="2978">
          <cell r="A2978" t="str">
            <v>0105.3271.150</v>
          </cell>
          <cell r="B2978" t="str">
            <v/>
          </cell>
          <cell r="C2978">
            <v>0</v>
          </cell>
          <cell r="D2978">
            <v>0</v>
          </cell>
          <cell r="E2978" t="str">
            <v>Aufkleber blau-weiß AM3M5J R19D520 BE</v>
          </cell>
        </row>
        <row r="2979">
          <cell r="A2979" t="str">
            <v>0105.3271.590</v>
          </cell>
          <cell r="B2979" t="str">
            <v/>
          </cell>
          <cell r="C2979">
            <v>0</v>
          </cell>
          <cell r="D2979">
            <v>0</v>
          </cell>
          <cell r="E2979" t="str">
            <v>Anbauanleitung SK3M5J R19D520 BF</v>
          </cell>
        </row>
        <row r="2980">
          <cell r="A2980" t="str">
            <v>0105.3281.590</v>
          </cell>
          <cell r="B2980" t="str">
            <v/>
          </cell>
          <cell r="C2980">
            <v>0</v>
          </cell>
          <cell r="D2980">
            <v>0</v>
          </cell>
          <cell r="E2980" t="str">
            <v>Anbauanleitung SK3M5J-R19D520-AE</v>
          </cell>
        </row>
        <row r="2981">
          <cell r="A2981" t="str">
            <v>0105.3290.033</v>
          </cell>
          <cell r="B2981" t="str">
            <v/>
          </cell>
          <cell r="C2981">
            <v>0</v>
          </cell>
          <cell r="D2981">
            <v>0</v>
          </cell>
          <cell r="E2981" t="str">
            <v>ZB-SEITENTEIL-LI gekuerzt</v>
          </cell>
        </row>
        <row r="2982">
          <cell r="A2982" t="str">
            <v>0105.3290.034</v>
          </cell>
          <cell r="B2982" t="str">
            <v/>
          </cell>
          <cell r="C2982">
            <v>0</v>
          </cell>
          <cell r="D2982">
            <v>0</v>
          </cell>
          <cell r="E2982" t="str">
            <v>ZB-SEITENTEIL-RE gekuerzt</v>
          </cell>
        </row>
        <row r="2983">
          <cell r="A2983" t="str">
            <v>0105.3290.071</v>
          </cell>
          <cell r="B2983" t="str">
            <v/>
          </cell>
          <cell r="C2983">
            <v>0</v>
          </cell>
          <cell r="D2983">
            <v>0</v>
          </cell>
          <cell r="E2983" t="str">
            <v>SEITENTEIL-LI gekuerzt</v>
          </cell>
        </row>
        <row r="2984">
          <cell r="A2984" t="str">
            <v>0105.3290.081</v>
          </cell>
          <cell r="B2984" t="str">
            <v/>
          </cell>
          <cell r="C2984">
            <v>0</v>
          </cell>
          <cell r="D2984">
            <v>0</v>
          </cell>
          <cell r="E2984" t="str">
            <v>SEITENTEIL-RE gekuerzt</v>
          </cell>
        </row>
        <row r="2985">
          <cell r="A2985" t="str">
            <v>0105.3291.000</v>
          </cell>
          <cell r="B2985" t="str">
            <v/>
          </cell>
          <cell r="C2985">
            <v>22</v>
          </cell>
          <cell r="D2985">
            <v>22</v>
          </cell>
          <cell r="E2985" t="str">
            <v>LU AHV Ford Focus AM8M5J-19D520-BB</v>
          </cell>
        </row>
        <row r="2986">
          <cell r="A2986" t="str">
            <v>0105.3291.150</v>
          </cell>
          <cell r="B2986" t="str">
            <v/>
          </cell>
          <cell r="C2986">
            <v>0</v>
          </cell>
          <cell r="D2986">
            <v>0</v>
          </cell>
          <cell r="E2986" t="str">
            <v>AUFKLEBER FORD 1515974</v>
          </cell>
        </row>
        <row r="2987">
          <cell r="A2987" t="str">
            <v>0105.3291.590</v>
          </cell>
          <cell r="B2987" t="str">
            <v/>
          </cell>
          <cell r="C2987">
            <v>0</v>
          </cell>
          <cell r="D2987">
            <v>0</v>
          </cell>
          <cell r="E2987" t="str">
            <v>ANBAUANWEISUNG SK8M5J 19D520 BB</v>
          </cell>
        </row>
        <row r="2988">
          <cell r="A2988" t="str">
            <v>0105.3301.590</v>
          </cell>
          <cell r="B2988" t="str">
            <v/>
          </cell>
          <cell r="C2988">
            <v>0</v>
          </cell>
          <cell r="D2988">
            <v>0</v>
          </cell>
          <cell r="E2988" t="str">
            <v>ANBAUANWEISUNG SK5M5J-F19D520-BB</v>
          </cell>
        </row>
        <row r="2989">
          <cell r="A2989" t="str">
            <v>0105.3311.000</v>
          </cell>
          <cell r="B2989" t="str">
            <v/>
          </cell>
          <cell r="C2989">
            <v>20.9</v>
          </cell>
          <cell r="D2989">
            <v>20.9</v>
          </cell>
          <cell r="E2989" t="str">
            <v>LU AHV Ford Focus 4door AM5M5J-F19D520-A</v>
          </cell>
        </row>
        <row r="2990">
          <cell r="A2990" t="str">
            <v>0105.3311.150</v>
          </cell>
          <cell r="B2990" t="str">
            <v/>
          </cell>
          <cell r="C2990">
            <v>0</v>
          </cell>
          <cell r="D2990">
            <v>0</v>
          </cell>
          <cell r="E2990" t="str">
            <v>AUFKLEBER FORD Finis 1519719</v>
          </cell>
        </row>
        <row r="2991">
          <cell r="A2991" t="str">
            <v>0105.3311.590</v>
          </cell>
          <cell r="B2991" t="str">
            <v/>
          </cell>
          <cell r="C2991">
            <v>0</v>
          </cell>
          <cell r="D2991">
            <v>0</v>
          </cell>
          <cell r="E2991" t="str">
            <v>ANBAUANWEISUNG SK5M5J-F19D520-AC</v>
          </cell>
        </row>
        <row r="2992">
          <cell r="A2992" t="str">
            <v>0105.3321.000</v>
          </cell>
          <cell r="B2992" t="str">
            <v/>
          </cell>
          <cell r="C2992">
            <v>21.75</v>
          </cell>
          <cell r="D2992">
            <v>21.75</v>
          </cell>
          <cell r="E2992" t="str">
            <v>LU AHV Ford C307-Wagon NR AM4M5J-N19D520</v>
          </cell>
        </row>
        <row r="2993">
          <cell r="A2993" t="str">
            <v>0105.3321.150</v>
          </cell>
          <cell r="B2993" t="str">
            <v/>
          </cell>
          <cell r="C2993">
            <v>0</v>
          </cell>
          <cell r="D2993">
            <v>0</v>
          </cell>
          <cell r="E2993" t="str">
            <v>AUFKLEBER FORD Finis 1519815</v>
          </cell>
        </row>
        <row r="2994">
          <cell r="A2994" t="str">
            <v>0105.3321.590</v>
          </cell>
          <cell r="B2994" t="str">
            <v/>
          </cell>
          <cell r="C2994">
            <v>0</v>
          </cell>
          <cell r="D2994">
            <v>0</v>
          </cell>
          <cell r="E2994" t="str">
            <v>ANBAUANWEISUNG SK4M5J-N19D520-BC</v>
          </cell>
        </row>
        <row r="2995">
          <cell r="A2995" t="str">
            <v>0105.3331.000</v>
          </cell>
          <cell r="B2995" t="str">
            <v/>
          </cell>
          <cell r="C2995">
            <v>22</v>
          </cell>
          <cell r="D2995">
            <v>22</v>
          </cell>
          <cell r="E2995" t="str">
            <v>LU AHV Ford C307 WGN starr AM4M5J-N19D52</v>
          </cell>
        </row>
        <row r="2996">
          <cell r="A2996" t="str">
            <v>0105.3331.150</v>
          </cell>
          <cell r="B2996" t="str">
            <v/>
          </cell>
          <cell r="C2996">
            <v>0</v>
          </cell>
          <cell r="D2996">
            <v>0</v>
          </cell>
          <cell r="E2996" t="str">
            <v>AUFKLEBER FORD Finis 1519813</v>
          </cell>
        </row>
        <row r="2997">
          <cell r="A2997" t="str">
            <v>0105.3331.590</v>
          </cell>
          <cell r="B2997" t="str">
            <v/>
          </cell>
          <cell r="C2997">
            <v>0</v>
          </cell>
          <cell r="D2997">
            <v>0</v>
          </cell>
          <cell r="E2997" t="str">
            <v>ANBAUANWEISUNG SK4M5J-N19D520-AC</v>
          </cell>
        </row>
        <row r="2998">
          <cell r="A2998" t="str">
            <v>0105.3341.000</v>
          </cell>
          <cell r="B2998" t="str">
            <v/>
          </cell>
          <cell r="C2998">
            <v>22</v>
          </cell>
          <cell r="D2998">
            <v>22</v>
          </cell>
          <cell r="E2998" t="str">
            <v>LU AHV Ford C307 WGN-SL NR AM4M5J N19D52</v>
          </cell>
        </row>
        <row r="2999">
          <cell r="A2999" t="str">
            <v>0105.3341.150</v>
          </cell>
          <cell r="B2999" t="str">
            <v/>
          </cell>
          <cell r="C2999">
            <v>0</v>
          </cell>
          <cell r="D2999">
            <v>0</v>
          </cell>
          <cell r="E2999" t="str">
            <v>AUFKLEBER FORD Finis 1745044</v>
          </cell>
        </row>
        <row r="3000">
          <cell r="A3000" t="str">
            <v>0105.3351.000</v>
          </cell>
          <cell r="B3000" t="str">
            <v/>
          </cell>
          <cell r="C3000">
            <v>21</v>
          </cell>
          <cell r="D3000">
            <v>21</v>
          </cell>
          <cell r="E3000" t="str">
            <v>LU AHV Ford C-Max AM3M5J-R19D520-AF</v>
          </cell>
        </row>
        <row r="3001">
          <cell r="A3001" t="str">
            <v>0105.3351.150</v>
          </cell>
          <cell r="B3001" t="str">
            <v/>
          </cell>
          <cell r="C3001">
            <v>0</v>
          </cell>
          <cell r="D3001">
            <v>0</v>
          </cell>
          <cell r="E3001" t="str">
            <v>AUFKLEBER FORD 1518675</v>
          </cell>
        </row>
        <row r="3002">
          <cell r="A3002" t="str">
            <v>0105.3361.000</v>
          </cell>
          <cell r="B3002" t="str">
            <v/>
          </cell>
          <cell r="C3002">
            <v>18</v>
          </cell>
          <cell r="D3002">
            <v>18</v>
          </cell>
          <cell r="E3002" t="str">
            <v>LU AHV Ford Fusion B226+NR 2N1J 19D520 B</v>
          </cell>
        </row>
        <row r="3003">
          <cell r="A3003" t="str">
            <v>0105.3361.150</v>
          </cell>
          <cell r="B3003" t="str">
            <v/>
          </cell>
          <cell r="C3003">
            <v>0</v>
          </cell>
          <cell r="D3003">
            <v>0</v>
          </cell>
          <cell r="E3003" t="str">
            <v>Aufkleber blau-weiß</v>
          </cell>
        </row>
        <row r="3004">
          <cell r="A3004" t="str">
            <v>0105.3370.575</v>
          </cell>
          <cell r="B3004" t="str">
            <v/>
          </cell>
          <cell r="C3004">
            <v>0</v>
          </cell>
          <cell r="D3004">
            <v>0</v>
          </cell>
          <cell r="E3004" t="str">
            <v>CO TYPE PLATE</v>
          </cell>
        </row>
        <row r="3005">
          <cell r="A3005" t="str">
            <v>0105.3750.032</v>
          </cell>
          <cell r="B3005" t="str">
            <v/>
          </cell>
          <cell r="C3005">
            <v>0</v>
          </cell>
          <cell r="D3005">
            <v>0</v>
          </cell>
          <cell r="E3005" t="str">
            <v>ZB-KUGELHALS .</v>
          </cell>
        </row>
        <row r="3006">
          <cell r="A3006" t="str">
            <v>0105.3800.030</v>
          </cell>
          <cell r="B3006" t="str">
            <v/>
          </cell>
          <cell r="C3006">
            <v>0</v>
          </cell>
          <cell r="D3006">
            <v>0</v>
          </cell>
          <cell r="E3006" t="str">
            <v>ZB QT Schweißteil Mondeo Limo</v>
          </cell>
        </row>
        <row r="3007">
          <cell r="A3007" t="str">
            <v>0105.3800.032</v>
          </cell>
          <cell r="B3007" t="str">
            <v/>
          </cell>
          <cell r="C3007">
            <v>5.0999999999999996</v>
          </cell>
          <cell r="D3007">
            <v>5.0999999999999996</v>
          </cell>
          <cell r="E3007" t="str">
            <v>ZB KUGELHALS</v>
          </cell>
        </row>
        <row r="3008">
          <cell r="A3008" t="str">
            <v>0105.3800.033</v>
          </cell>
          <cell r="B3008" t="str">
            <v/>
          </cell>
          <cell r="C3008">
            <v>1.8</v>
          </cell>
          <cell r="D3008">
            <v>1.8</v>
          </cell>
          <cell r="E3008" t="str">
            <v>ZB SEITENTEIL LI</v>
          </cell>
        </row>
        <row r="3009">
          <cell r="A3009" t="str">
            <v>0105.3800.034</v>
          </cell>
          <cell r="B3009" t="str">
            <v/>
          </cell>
          <cell r="C3009">
            <v>1.8</v>
          </cell>
          <cell r="D3009">
            <v>1.8</v>
          </cell>
          <cell r="E3009" t="str">
            <v>ZB SEITENTEIL RE</v>
          </cell>
        </row>
        <row r="3010">
          <cell r="A3010" t="str">
            <v>0105.3800.060</v>
          </cell>
          <cell r="B3010" t="str">
            <v/>
          </cell>
          <cell r="C3010">
            <v>0</v>
          </cell>
          <cell r="D3010">
            <v>0</v>
          </cell>
          <cell r="E3010" t="str">
            <v>ZB Querträger montiert E5 4/5dr.</v>
          </cell>
        </row>
        <row r="3011">
          <cell r="A3011" t="str">
            <v>0105.3800.061</v>
          </cell>
          <cell r="B3011" t="str">
            <v/>
          </cell>
          <cell r="C3011">
            <v>0</v>
          </cell>
          <cell r="D3011">
            <v>0</v>
          </cell>
          <cell r="E3011" t="str">
            <v>ZB-QUERTRAEGER montiert Nachrüstung</v>
          </cell>
        </row>
        <row r="3012">
          <cell r="A3012" t="str">
            <v>0105.3800.071</v>
          </cell>
          <cell r="B3012" t="str">
            <v/>
          </cell>
          <cell r="C3012">
            <v>1.6</v>
          </cell>
          <cell r="D3012">
            <v>1.6</v>
          </cell>
          <cell r="E3012" t="str">
            <v>SEITENTEIL LI</v>
          </cell>
        </row>
        <row r="3013">
          <cell r="A3013" t="str">
            <v>0105.3800.072</v>
          </cell>
          <cell r="B3013" t="str">
            <v/>
          </cell>
          <cell r="C3013">
            <v>1.6</v>
          </cell>
          <cell r="D3013">
            <v>1.6</v>
          </cell>
          <cell r="E3013" t="str">
            <v>Seitenteil re</v>
          </cell>
        </row>
        <row r="3014">
          <cell r="A3014" t="str">
            <v>0105.3800.112</v>
          </cell>
          <cell r="B3014" t="str">
            <v/>
          </cell>
          <cell r="C3014">
            <v>0</v>
          </cell>
          <cell r="D3014">
            <v>0</v>
          </cell>
          <cell r="E3014" t="str">
            <v>GEGENPLATTE .</v>
          </cell>
        </row>
        <row r="3015">
          <cell r="A3015" t="str">
            <v>0105.3800.112F</v>
          </cell>
          <cell r="B3015" t="str">
            <v/>
          </cell>
          <cell r="C3015">
            <v>0</v>
          </cell>
          <cell r="D3015">
            <v>0</v>
          </cell>
          <cell r="E3015" t="str">
            <v>Festett Tartozék lemez</v>
          </cell>
        </row>
        <row r="3016">
          <cell r="A3016" t="str">
            <v>0105.3800.114</v>
          </cell>
          <cell r="B3016" t="str">
            <v/>
          </cell>
          <cell r="C3016">
            <v>0</v>
          </cell>
          <cell r="D3016">
            <v>0</v>
          </cell>
          <cell r="E3016" t="str">
            <v>PLATTE .</v>
          </cell>
        </row>
        <row r="3017">
          <cell r="A3017" t="str">
            <v>0105.3800.115</v>
          </cell>
          <cell r="B3017" t="str">
            <v/>
          </cell>
          <cell r="C3017">
            <v>0</v>
          </cell>
          <cell r="D3017">
            <v>0</v>
          </cell>
          <cell r="E3017" t="str">
            <v>FLANSCHPLATTE .</v>
          </cell>
        </row>
        <row r="3018">
          <cell r="A3018" t="str">
            <v>0105.3800.116</v>
          </cell>
          <cell r="B3018" t="str">
            <v/>
          </cell>
          <cell r="C3018">
            <v>0</v>
          </cell>
          <cell r="D3018">
            <v>0</v>
          </cell>
          <cell r="E3018" t="str">
            <v>PLATTE .</v>
          </cell>
        </row>
        <row r="3019">
          <cell r="A3019" t="str">
            <v>0105.3800.117</v>
          </cell>
          <cell r="B3019" t="str">
            <v/>
          </cell>
          <cell r="C3019">
            <v>0.94</v>
          </cell>
          <cell r="D3019">
            <v>0.94</v>
          </cell>
          <cell r="E3019" t="str">
            <v>Winkelblech li</v>
          </cell>
        </row>
        <row r="3020">
          <cell r="A3020" t="str">
            <v>0105.3800.118</v>
          </cell>
          <cell r="B3020" t="str">
            <v/>
          </cell>
          <cell r="C3020">
            <v>1</v>
          </cell>
          <cell r="D3020">
            <v>1</v>
          </cell>
          <cell r="E3020" t="str">
            <v>Winkelblech re</v>
          </cell>
        </row>
        <row r="3021">
          <cell r="A3021" t="str">
            <v>0105.3800.150</v>
          </cell>
          <cell r="B3021" t="str">
            <v/>
          </cell>
          <cell r="C3021">
            <v>0</v>
          </cell>
          <cell r="D3021">
            <v>0</v>
          </cell>
          <cell r="E3021" t="str">
            <v>AUFKLEBER KUNDE .</v>
          </cell>
        </row>
        <row r="3022">
          <cell r="A3022" t="str">
            <v>0105.3800.400</v>
          </cell>
          <cell r="B3022" t="str">
            <v/>
          </cell>
          <cell r="C3022">
            <v>0</v>
          </cell>
          <cell r="D3022">
            <v>0</v>
          </cell>
          <cell r="E3022" t="str">
            <v>TG-ERSATZTEILSATZ .</v>
          </cell>
        </row>
        <row r="3023">
          <cell r="A3023" t="str">
            <v>0105.3800.400-02</v>
          </cell>
          <cell r="B3023" t="str">
            <v/>
          </cell>
          <cell r="C3023">
            <v>0</v>
          </cell>
          <cell r="D3023">
            <v>0</v>
          </cell>
          <cell r="E3023" t="str">
            <v>PG SPARE PART KIT .</v>
          </cell>
        </row>
        <row r="3024">
          <cell r="A3024" t="str">
            <v>0105.3800.401</v>
          </cell>
          <cell r="B3024" t="str">
            <v/>
          </cell>
          <cell r="C3024">
            <v>0</v>
          </cell>
          <cell r="D3024">
            <v>0</v>
          </cell>
          <cell r="E3024" t="str">
            <v>LOCHPLATTE .</v>
          </cell>
        </row>
        <row r="3025">
          <cell r="A3025" t="str">
            <v>0105.3800.575</v>
          </cell>
          <cell r="B3025" t="str">
            <v/>
          </cell>
          <cell r="C3025">
            <v>0</v>
          </cell>
          <cell r="D3025">
            <v>0</v>
          </cell>
          <cell r="E3025" t="str">
            <v>CO TYPE PLATE</v>
          </cell>
        </row>
        <row r="3026">
          <cell r="A3026" t="str">
            <v>0105.3800.590</v>
          </cell>
          <cell r="B3026" t="str">
            <v/>
          </cell>
          <cell r="C3026">
            <v>0</v>
          </cell>
          <cell r="D3026">
            <v>0</v>
          </cell>
          <cell r="E3026" t="str">
            <v>ANBAUANWEISUNG</v>
          </cell>
        </row>
        <row r="3027">
          <cell r="A3027" t="str">
            <v>0105.3800.803</v>
          </cell>
          <cell r="B3027" t="str">
            <v/>
          </cell>
          <cell r="C3027">
            <v>0</v>
          </cell>
          <cell r="D3027">
            <v>0</v>
          </cell>
          <cell r="E3027" t="str">
            <v>FALTSCHACHTEL FEFCO 0471 880x290x215,</v>
          </cell>
        </row>
        <row r="3028">
          <cell r="A3028" t="str">
            <v>0105.3800.900</v>
          </cell>
          <cell r="B3028" t="str">
            <v/>
          </cell>
          <cell r="C3028">
            <v>0</v>
          </cell>
          <cell r="D3028">
            <v>0</v>
          </cell>
          <cell r="E3028" t="str">
            <v>ZB Befest.-u.Infomaterial Mondeo E5</v>
          </cell>
        </row>
        <row r="3029">
          <cell r="A3029" t="str">
            <v>0105.3800.901</v>
          </cell>
          <cell r="B3029" t="str">
            <v/>
          </cell>
          <cell r="C3029">
            <v>0</v>
          </cell>
          <cell r="D3029">
            <v>0</v>
          </cell>
          <cell r="E3029" t="str">
            <v>ZB-INFORMATIONSMATERIAL</v>
          </cell>
        </row>
        <row r="3030">
          <cell r="A3030" t="str">
            <v>0105.3800F003-00</v>
          </cell>
          <cell r="B3030" t="str">
            <v/>
          </cell>
          <cell r="C3030">
            <v>0</v>
          </cell>
          <cell r="D3030">
            <v>0</v>
          </cell>
          <cell r="E3030" t="str">
            <v>cutout .</v>
          </cell>
        </row>
        <row r="3031">
          <cell r="A3031" t="str">
            <v>0105.3800F117</v>
          </cell>
          <cell r="B3031" t="str">
            <v/>
          </cell>
          <cell r="C3031">
            <v>0</v>
          </cell>
          <cell r="D3031">
            <v>0</v>
          </cell>
          <cell r="E3031" t="str">
            <v>Festett bal rögzíz?</v>
          </cell>
        </row>
        <row r="3032">
          <cell r="A3032" t="str">
            <v>0105.3800F118</v>
          </cell>
          <cell r="B3032" t="str">
            <v/>
          </cell>
          <cell r="C3032">
            <v>0</v>
          </cell>
          <cell r="D3032">
            <v>0</v>
          </cell>
          <cell r="E3032" t="str">
            <v>Festett jobb rögzíz?</v>
          </cell>
        </row>
        <row r="3033">
          <cell r="A3033" t="str">
            <v>0105.3800H032</v>
          </cell>
          <cell r="B3033" t="str">
            <v/>
          </cell>
          <cell r="C3033">
            <v>0</v>
          </cell>
          <cell r="D3033">
            <v>0</v>
          </cell>
          <cell r="E3033" t="str">
            <v>Edzett Megm Gömb Reutter - Kotsch</v>
          </cell>
        </row>
        <row r="3034">
          <cell r="A3034" t="str">
            <v>0105.3800P117</v>
          </cell>
          <cell r="B3034" t="str">
            <v/>
          </cell>
          <cell r="C3034">
            <v>0</v>
          </cell>
          <cell r="D3034">
            <v>0</v>
          </cell>
          <cell r="E3034" t="str">
            <v>Ford Mondeo-Bal rögzít? lemez</v>
          </cell>
        </row>
        <row r="3035">
          <cell r="A3035" t="str">
            <v>0105.3800P118</v>
          </cell>
          <cell r="B3035" t="str">
            <v/>
          </cell>
          <cell r="C3035">
            <v>0</v>
          </cell>
          <cell r="D3035">
            <v>0</v>
          </cell>
          <cell r="E3035" t="str">
            <v>Ford Mondeo-Jobb rögzít? lemez</v>
          </cell>
        </row>
        <row r="3036">
          <cell r="A3036" t="str">
            <v>0105.3800R040</v>
          </cell>
          <cell r="B3036" t="str">
            <v/>
          </cell>
          <cell r="C3036">
            <v>0</v>
          </cell>
          <cell r="D3036">
            <v>0</v>
          </cell>
          <cell r="E3036" t="str">
            <v>QUERROHR l=844,2 +/-0.5 2x 8° ± 1°</v>
          </cell>
        </row>
        <row r="3037">
          <cell r="A3037" t="str">
            <v>0105.3800R045</v>
          </cell>
          <cell r="B3037" t="str">
            <v/>
          </cell>
          <cell r="C3037">
            <v>7.4</v>
          </cell>
          <cell r="D3037">
            <v>7.4</v>
          </cell>
          <cell r="E3037" t="str">
            <v>Forged Ball Ford Mondeo IV RM OEM E5 SYS</v>
          </cell>
        </row>
        <row r="3038">
          <cell r="A3038" t="str">
            <v>0105.3800U032</v>
          </cell>
          <cell r="B3038" t="str">
            <v/>
          </cell>
          <cell r="C3038">
            <v>0</v>
          </cell>
          <cell r="D3038">
            <v>0</v>
          </cell>
          <cell r="E3038" t="str">
            <v>Megmunk. gömb Mondeo E5 BHUK - Reutter</v>
          </cell>
        </row>
        <row r="3039">
          <cell r="A3039" t="str">
            <v>0105.3800U033</v>
          </cell>
          <cell r="B3039" t="str">
            <v/>
          </cell>
          <cell r="C3039">
            <v>1.8</v>
          </cell>
          <cell r="D3039">
            <v>1.8</v>
          </cell>
          <cell r="E3039" t="str">
            <v>ZB SEITENTEIL LI unbeschichtet</v>
          </cell>
        </row>
        <row r="3040">
          <cell r="A3040" t="str">
            <v>0105.3800U034</v>
          </cell>
          <cell r="B3040" t="str">
            <v/>
          </cell>
          <cell r="C3040">
            <v>1.8</v>
          </cell>
          <cell r="D3040">
            <v>1.8</v>
          </cell>
          <cell r="E3040" t="str">
            <v>ZB SEITENTEIL RE unbeschichtet</v>
          </cell>
        </row>
        <row r="3041">
          <cell r="A3041" t="str">
            <v>0105.3801.000</v>
          </cell>
          <cell r="B3041" t="str">
            <v/>
          </cell>
          <cell r="C3041">
            <v>27.2</v>
          </cell>
          <cell r="D3041">
            <v>27.2</v>
          </cell>
          <cell r="E3041" t="str">
            <v>LU AHV Ford Mondeo 4/5 NR AMDS7J-19D520-</v>
          </cell>
        </row>
        <row r="3042">
          <cell r="A3042" t="str">
            <v>0105.3801.151</v>
          </cell>
          <cell r="B3042" t="str">
            <v/>
          </cell>
          <cell r="C3042">
            <v>0</v>
          </cell>
          <cell r="D3042">
            <v>0</v>
          </cell>
          <cell r="E3042" t="str">
            <v>AUFKLEBER FORD DS7J-14A163-AA</v>
          </cell>
        </row>
        <row r="3043">
          <cell r="A3043" t="str">
            <v>0105.3801.510</v>
          </cell>
          <cell r="B3043" t="str">
            <v/>
          </cell>
          <cell r="C3043">
            <v>0</v>
          </cell>
          <cell r="D3043">
            <v>0</v>
          </cell>
          <cell r="E3043" t="str">
            <v>AUFKLEBER Teilekennzg. .</v>
          </cell>
        </row>
        <row r="3044">
          <cell r="A3044" t="str">
            <v>0105.3801.931</v>
          </cell>
          <cell r="B3044" t="str">
            <v/>
          </cell>
          <cell r="C3044">
            <v>0.04</v>
          </cell>
          <cell r="D3044">
            <v>0.04</v>
          </cell>
          <cell r="E3044" t="str">
            <v>LU-KABELBEFEST.-ERSATZTEIL DS7J-14A163-A</v>
          </cell>
        </row>
        <row r="3045">
          <cell r="A3045" t="str">
            <v>0105.3801.931-01</v>
          </cell>
          <cell r="B3045" t="str">
            <v/>
          </cell>
          <cell r="C3045">
            <v>0.03</v>
          </cell>
          <cell r="D3045">
            <v>0.03</v>
          </cell>
          <cell r="E3045" t="str">
            <v>SU BALL NECK-SPARE PART KIT FORD DS7J-14</v>
          </cell>
        </row>
        <row r="3046">
          <cell r="A3046" t="str">
            <v>0105.3810.045</v>
          </cell>
          <cell r="B3046" t="str">
            <v/>
          </cell>
          <cell r="C3046">
            <v>0</v>
          </cell>
          <cell r="D3046">
            <v>0</v>
          </cell>
          <cell r="E3046" t="str">
            <v>Vonógömb - HEG KUGELHALS</v>
          </cell>
        </row>
        <row r="3047">
          <cell r="A3047" t="str">
            <v>0105.3810.405</v>
          </cell>
          <cell r="B3047" t="str">
            <v/>
          </cell>
          <cell r="C3047">
            <v>0.82599999999999996</v>
          </cell>
          <cell r="D3047">
            <v>0.82599999999999996</v>
          </cell>
          <cell r="E3047" t="str">
            <v>Ford Mondeo-Talplemez (Sablon)</v>
          </cell>
        </row>
        <row r="3048">
          <cell r="A3048" t="str">
            <v>0105.3810.501</v>
          </cell>
          <cell r="B3048" t="str">
            <v/>
          </cell>
          <cell r="C3048">
            <v>0</v>
          </cell>
          <cell r="D3048">
            <v>0</v>
          </cell>
          <cell r="E3048" t="str">
            <v>Címke 69x25 típustábla Ford Mondeo</v>
          </cell>
        </row>
        <row r="3049">
          <cell r="A3049" t="str">
            <v>0105.3810.575</v>
          </cell>
          <cell r="B3049" t="str">
            <v/>
          </cell>
          <cell r="C3049">
            <v>0</v>
          </cell>
          <cell r="D3049">
            <v>0</v>
          </cell>
          <cell r="E3049" t="str">
            <v>Címke 69x25 típustábla Ford Mondeo</v>
          </cell>
        </row>
        <row r="3050">
          <cell r="A3050" t="str">
            <v>0105.3811.001</v>
          </cell>
          <cell r="B3050" t="str">
            <v/>
          </cell>
          <cell r="C3050">
            <v>25</v>
          </cell>
          <cell r="D3050">
            <v>25</v>
          </cell>
          <cell r="E3050" t="str">
            <v>Ford Mondeo CD391 /OES ANHAENGEVORRICHTU</v>
          </cell>
        </row>
        <row r="3051">
          <cell r="A3051" t="str">
            <v>0105.3811.001/H</v>
          </cell>
          <cell r="B3051" t="str">
            <v/>
          </cell>
          <cell r="C3051">
            <v>0.1</v>
          </cell>
          <cell r="D3051">
            <v>0.1</v>
          </cell>
          <cell r="E3051" t="str">
            <v>H Ford MondeoCD391 Trolly Hegesztett ho</v>
          </cell>
        </row>
        <row r="3052">
          <cell r="A3052" t="str">
            <v>0105.3811.001/K</v>
          </cell>
          <cell r="B3052" t="str">
            <v/>
          </cell>
          <cell r="C3052">
            <v>0.1</v>
          </cell>
          <cell r="D3052">
            <v>0.1</v>
          </cell>
          <cell r="E3052" t="str">
            <v>K Ford Mondeo Ford Mondeo CD391</v>
          </cell>
        </row>
        <row r="3053">
          <cell r="A3053" t="str">
            <v>0105.3840.030</v>
          </cell>
          <cell r="B3053" t="str">
            <v/>
          </cell>
          <cell r="C3053">
            <v>11.3</v>
          </cell>
          <cell r="D3053">
            <v>11.3</v>
          </cell>
          <cell r="E3053" t="str">
            <v>ZB QT Schweißteil Mondeo Kombi</v>
          </cell>
        </row>
        <row r="3054">
          <cell r="A3054" t="str">
            <v>0105.3840.032</v>
          </cell>
          <cell r="B3054" t="str">
            <v/>
          </cell>
          <cell r="C3054">
            <v>6.2</v>
          </cell>
          <cell r="D3054">
            <v>6.2</v>
          </cell>
          <cell r="E3054" t="str">
            <v>ZB-KUGELHALS .</v>
          </cell>
        </row>
        <row r="3055">
          <cell r="A3055" t="str">
            <v>0105.3840.060</v>
          </cell>
          <cell r="B3055" t="str">
            <v/>
          </cell>
          <cell r="C3055">
            <v>0</v>
          </cell>
          <cell r="D3055">
            <v>0</v>
          </cell>
          <cell r="E3055" t="str">
            <v>ZB Querträger montiert E5 wagon</v>
          </cell>
        </row>
        <row r="3056">
          <cell r="A3056" t="str">
            <v>0105.3840.114</v>
          </cell>
          <cell r="B3056" t="str">
            <v/>
          </cell>
          <cell r="C3056">
            <v>0</v>
          </cell>
          <cell r="D3056">
            <v>0</v>
          </cell>
          <cell r="E3056" t="str">
            <v>KNOTENBLECH</v>
          </cell>
        </row>
        <row r="3057">
          <cell r="A3057" t="str">
            <v>0105.3840.115</v>
          </cell>
          <cell r="B3057" t="str">
            <v/>
          </cell>
          <cell r="C3057">
            <v>0</v>
          </cell>
          <cell r="D3057">
            <v>0</v>
          </cell>
          <cell r="E3057" t="str">
            <v>FLANSCHPLATTE .</v>
          </cell>
        </row>
        <row r="3058">
          <cell r="A3058" t="str">
            <v>0105.3840.116</v>
          </cell>
          <cell r="B3058" t="str">
            <v/>
          </cell>
          <cell r="C3058">
            <v>0</v>
          </cell>
          <cell r="D3058">
            <v>0</v>
          </cell>
          <cell r="E3058" t="str">
            <v>KNOTENBLECH</v>
          </cell>
        </row>
        <row r="3059">
          <cell r="A3059" t="str">
            <v>0105.3840.400</v>
          </cell>
          <cell r="B3059" t="str">
            <v/>
          </cell>
          <cell r="C3059">
            <v>0</v>
          </cell>
          <cell r="D3059">
            <v>0</v>
          </cell>
          <cell r="E3059" t="str">
            <v>SECHSKANTSCHRAUBE M8x25 10.9-S442 FINIS</v>
          </cell>
        </row>
        <row r="3060">
          <cell r="A3060" t="str">
            <v>0105.3840.401</v>
          </cell>
          <cell r="B3060" t="str">
            <v/>
          </cell>
          <cell r="C3060">
            <v>0</v>
          </cell>
          <cell r="D3060">
            <v>0</v>
          </cell>
          <cell r="E3060" t="str">
            <v>LOCHPLATTE</v>
          </cell>
        </row>
        <row r="3061">
          <cell r="A3061" t="str">
            <v>0105.3840.575</v>
          </cell>
          <cell r="B3061" t="str">
            <v/>
          </cell>
          <cell r="C3061">
            <v>0</v>
          </cell>
          <cell r="D3061">
            <v>0</v>
          </cell>
          <cell r="E3061" t="str">
            <v>CO TYPE PLATE</v>
          </cell>
        </row>
        <row r="3062">
          <cell r="A3062" t="str">
            <v>0105.3840.590</v>
          </cell>
          <cell r="B3062" t="str">
            <v/>
          </cell>
          <cell r="C3062">
            <v>0</v>
          </cell>
          <cell r="D3062">
            <v>0</v>
          </cell>
          <cell r="E3062" t="str">
            <v>ANBAUANWEISUNG 0105.3842.000-00.78</v>
          </cell>
        </row>
        <row r="3063">
          <cell r="A3063" t="str">
            <v>0105.3840.901</v>
          </cell>
          <cell r="B3063" t="str">
            <v/>
          </cell>
          <cell r="C3063">
            <v>0</v>
          </cell>
          <cell r="D3063">
            <v>0</v>
          </cell>
          <cell r="E3063" t="str">
            <v>ZB-INFORMATIONSMATERIAL</v>
          </cell>
        </row>
        <row r="3064">
          <cell r="A3064" t="str">
            <v>0105.3840H032</v>
          </cell>
          <cell r="B3064" t="str">
            <v/>
          </cell>
          <cell r="C3064">
            <v>0</v>
          </cell>
          <cell r="D3064">
            <v>0</v>
          </cell>
          <cell r="E3064" t="str">
            <v>Edzett megm Gömb Mondeo Reutter - Kotsch</v>
          </cell>
        </row>
        <row r="3065">
          <cell r="A3065" t="str">
            <v>0105.3840R045</v>
          </cell>
          <cell r="B3065" t="str">
            <v/>
          </cell>
          <cell r="C3065">
            <v>8.1</v>
          </cell>
          <cell r="D3065">
            <v>8.1</v>
          </cell>
          <cell r="E3065" t="str">
            <v>Kugelhals Ford Mondeo CONSI E5 OEM RM</v>
          </cell>
        </row>
        <row r="3066">
          <cell r="A3066" t="str">
            <v>0105.3840U032</v>
          </cell>
          <cell r="B3066" t="str">
            <v/>
          </cell>
          <cell r="C3066">
            <v>0</v>
          </cell>
          <cell r="D3066">
            <v>0</v>
          </cell>
          <cell r="E3066" t="str">
            <v>Megmunk. gömb Mondeo Wagon BHUK - Reutte</v>
          </cell>
        </row>
        <row r="3067">
          <cell r="A3067" t="str">
            <v>0105.3841.000</v>
          </cell>
          <cell r="B3067" t="str">
            <v/>
          </cell>
          <cell r="C3067">
            <v>27.5</v>
          </cell>
          <cell r="D3067">
            <v>27.5</v>
          </cell>
          <cell r="E3067" t="str">
            <v>LU AHV Ford Mondeo WGN NR AMDS7J-19D520-</v>
          </cell>
        </row>
        <row r="3068">
          <cell r="A3068" t="str">
            <v>0105.3842.000</v>
          </cell>
          <cell r="B3068" t="str">
            <v/>
          </cell>
          <cell r="C3068">
            <v>27.5</v>
          </cell>
          <cell r="D3068">
            <v>27.5</v>
          </cell>
          <cell r="E3068" t="str">
            <v>LU AHV Mondeo E5 Wagon DS7J-19J203-BC</v>
          </cell>
        </row>
        <row r="3069">
          <cell r="A3069" t="str">
            <v>0105.3850.030</v>
          </cell>
          <cell r="B3069" t="str">
            <v/>
          </cell>
          <cell r="C3069">
            <v>0</v>
          </cell>
          <cell r="D3069">
            <v>0</v>
          </cell>
          <cell r="E3069" t="str">
            <v>ZB QT Schweißteil Galaxy</v>
          </cell>
        </row>
        <row r="3070">
          <cell r="A3070" t="str">
            <v>0105.3850.032</v>
          </cell>
          <cell r="B3070" t="str">
            <v/>
          </cell>
          <cell r="C3070">
            <v>0</v>
          </cell>
          <cell r="D3070">
            <v>0</v>
          </cell>
          <cell r="E3070" t="str">
            <v>ZB-KUGELHALS .</v>
          </cell>
        </row>
        <row r="3071">
          <cell r="A3071" t="str">
            <v>0105.3850.040</v>
          </cell>
          <cell r="B3071" t="str">
            <v/>
          </cell>
          <cell r="C3071">
            <v>8.4909999999999997</v>
          </cell>
          <cell r="D3071">
            <v>8.4909999999999997</v>
          </cell>
          <cell r="E3071" t="str">
            <v>QUERROHR</v>
          </cell>
        </row>
        <row r="3072">
          <cell r="A3072" t="str">
            <v>0105.3850.060</v>
          </cell>
          <cell r="B3072" t="str">
            <v/>
          </cell>
          <cell r="C3072">
            <v>0</v>
          </cell>
          <cell r="D3072">
            <v>0</v>
          </cell>
          <cell r="E3072" t="str">
            <v>ZB-Querträger montiert QUERTRAEGER</v>
          </cell>
        </row>
        <row r="3073">
          <cell r="A3073" t="str">
            <v>0105.3850.061</v>
          </cell>
          <cell r="B3073" t="str">
            <v/>
          </cell>
          <cell r="C3073">
            <v>0</v>
          </cell>
          <cell r="D3073">
            <v>0</v>
          </cell>
          <cell r="E3073" t="str">
            <v>ZB-QUERTRAEGER montiert Galaxy</v>
          </cell>
        </row>
        <row r="3074">
          <cell r="A3074" t="str">
            <v>0105.3850.111</v>
          </cell>
          <cell r="B3074" t="str">
            <v/>
          </cell>
          <cell r="C3074">
            <v>0</v>
          </cell>
          <cell r="D3074">
            <v>0</v>
          </cell>
          <cell r="E3074" t="str">
            <v>Platte</v>
          </cell>
        </row>
        <row r="3075">
          <cell r="A3075" t="str">
            <v>0105.3850.114</v>
          </cell>
          <cell r="B3075" t="str">
            <v/>
          </cell>
          <cell r="C3075">
            <v>0</v>
          </cell>
          <cell r="D3075">
            <v>0</v>
          </cell>
          <cell r="E3075" t="str">
            <v>GEGENPLATTE .</v>
          </cell>
        </row>
        <row r="3076">
          <cell r="A3076" t="str">
            <v>0105.3850.114F</v>
          </cell>
          <cell r="B3076" t="str">
            <v/>
          </cell>
          <cell r="C3076">
            <v>0</v>
          </cell>
          <cell r="D3076">
            <v>0</v>
          </cell>
          <cell r="E3076" t="str">
            <v>Festett Tartozék lemez Ford Galaxy</v>
          </cell>
        </row>
        <row r="3077">
          <cell r="A3077" t="str">
            <v>0105.3850.115</v>
          </cell>
          <cell r="B3077" t="str">
            <v/>
          </cell>
          <cell r="C3077">
            <v>1.3859999999999999</v>
          </cell>
          <cell r="D3077">
            <v>1.3859999999999999</v>
          </cell>
          <cell r="E3077" t="str">
            <v>LOCHPLATTE</v>
          </cell>
        </row>
        <row r="3078">
          <cell r="A3078" t="str">
            <v>0105.3850.117</v>
          </cell>
          <cell r="B3078" t="str">
            <v/>
          </cell>
          <cell r="C3078">
            <v>0</v>
          </cell>
          <cell r="D3078">
            <v>0</v>
          </cell>
          <cell r="E3078" t="str">
            <v>FLANSCHPLATTE .</v>
          </cell>
        </row>
        <row r="3079">
          <cell r="A3079" t="str">
            <v>0105.3850.150</v>
          </cell>
          <cell r="B3079" t="str">
            <v/>
          </cell>
          <cell r="C3079">
            <v>0</v>
          </cell>
          <cell r="D3079">
            <v>0</v>
          </cell>
          <cell r="E3079" t="str">
            <v>AUFKLEBER KUNDE .</v>
          </cell>
        </row>
        <row r="3080">
          <cell r="A3080" t="str">
            <v>0105.3850.510</v>
          </cell>
          <cell r="B3080" t="str">
            <v/>
          </cell>
          <cell r="C3080">
            <v>0</v>
          </cell>
          <cell r="D3080">
            <v>0</v>
          </cell>
          <cell r="E3080" t="str">
            <v>AUFKLEBER Teilekennzg. Galaxy</v>
          </cell>
        </row>
        <row r="3081">
          <cell r="A3081" t="str">
            <v>0105.3850.575</v>
          </cell>
          <cell r="B3081" t="str">
            <v/>
          </cell>
          <cell r="C3081">
            <v>0</v>
          </cell>
          <cell r="D3081">
            <v>0</v>
          </cell>
          <cell r="E3081" t="str">
            <v>CO TYPE PLATE</v>
          </cell>
        </row>
        <row r="3082">
          <cell r="A3082" t="str">
            <v>0105.3850.576</v>
          </cell>
          <cell r="B3082" t="str">
            <v/>
          </cell>
          <cell r="C3082">
            <v>0</v>
          </cell>
          <cell r="D3082">
            <v>0</v>
          </cell>
          <cell r="E3082" t="str">
            <v>CO TYPE PLATE</v>
          </cell>
        </row>
        <row r="3083">
          <cell r="A3083" t="str">
            <v>0105.3850.576-02</v>
          </cell>
          <cell r="B3083" t="str">
            <v/>
          </cell>
          <cell r="C3083">
            <v>0</v>
          </cell>
          <cell r="D3083">
            <v>0</v>
          </cell>
          <cell r="E3083" t="str">
            <v>CO TYPE PLATE</v>
          </cell>
        </row>
        <row r="3084">
          <cell r="A3084" t="str">
            <v>0105.3850.803</v>
          </cell>
          <cell r="B3084" t="str">
            <v/>
          </cell>
          <cell r="C3084">
            <v>0</v>
          </cell>
          <cell r="D3084">
            <v>0</v>
          </cell>
          <cell r="E3084" t="str">
            <v>FALTSCHACHTEL FEFCO 0471 1055x290x225 mm</v>
          </cell>
        </row>
        <row r="3085">
          <cell r="A3085" t="str">
            <v>0105.3850R040</v>
          </cell>
          <cell r="B3085" t="str">
            <v/>
          </cell>
          <cell r="C3085">
            <v>0</v>
          </cell>
          <cell r="D3085">
            <v>0</v>
          </cell>
          <cell r="E3085" t="str">
            <v>QUERROHR gesägt Länge = 1043 mm</v>
          </cell>
        </row>
        <row r="3086">
          <cell r="A3086" t="str">
            <v>0105.3851.000</v>
          </cell>
          <cell r="B3086" t="str">
            <v/>
          </cell>
          <cell r="C3086">
            <v>30.8</v>
          </cell>
          <cell r="D3086">
            <v>30.8</v>
          </cell>
          <cell r="E3086" t="str">
            <v>LU AHV Ford Galaxy E5 NR AMEM2J-19D520-C</v>
          </cell>
        </row>
        <row r="3087">
          <cell r="A3087" t="str">
            <v>0105.3851.000-02</v>
          </cell>
          <cell r="B3087" t="str">
            <v/>
          </cell>
          <cell r="C3087">
            <v>0</v>
          </cell>
          <cell r="D3087">
            <v>0</v>
          </cell>
          <cell r="E3087" t="str">
            <v>SU TOW BAR OES AMEM2J-19D520-CA Galaxy E</v>
          </cell>
        </row>
        <row r="3088">
          <cell r="A3088" t="str">
            <v>0105.3851.510</v>
          </cell>
          <cell r="B3088" t="str">
            <v/>
          </cell>
          <cell r="C3088">
            <v>0</v>
          </cell>
          <cell r="D3088">
            <v>0</v>
          </cell>
          <cell r="E3088" t="str">
            <v>AUFKLEBER Teilekennzg. .</v>
          </cell>
        </row>
        <row r="3089">
          <cell r="A3089" t="str">
            <v>0105.3852.011</v>
          </cell>
          <cell r="B3089" t="str">
            <v/>
          </cell>
          <cell r="C3089">
            <v>35.125</v>
          </cell>
          <cell r="D3089">
            <v>35.125</v>
          </cell>
          <cell r="E3089" t="str">
            <v>LU AHV Ford Galaxy  E5 EM2J-19J203-BC</v>
          </cell>
        </row>
        <row r="3090">
          <cell r="A3090" t="str">
            <v>0105.3852.011-03</v>
          </cell>
          <cell r="B3090" t="str">
            <v/>
          </cell>
          <cell r="C3090">
            <v>29.771000000000001</v>
          </cell>
          <cell r="D3090">
            <v>29.771000000000001</v>
          </cell>
          <cell r="E3090" t="str">
            <v>SU TRAILER HITCH OEM EM2J-19J203-BC Gala</v>
          </cell>
        </row>
        <row r="3091">
          <cell r="A3091" t="str">
            <v>0105.3860.045</v>
          </cell>
          <cell r="B3091" t="str">
            <v/>
          </cell>
          <cell r="C3091">
            <v>0</v>
          </cell>
          <cell r="D3091">
            <v>0</v>
          </cell>
          <cell r="E3091" t="str">
            <v>Vonógömb - ASP</v>
          </cell>
        </row>
        <row r="3092">
          <cell r="A3092" t="str">
            <v>0105.3870.030</v>
          </cell>
          <cell r="B3092" t="str">
            <v/>
          </cell>
          <cell r="C3092">
            <v>0</v>
          </cell>
          <cell r="D3092">
            <v>0</v>
          </cell>
          <cell r="E3092" t="str">
            <v>ZB Querträger Schweißteil S-Max</v>
          </cell>
        </row>
        <row r="3093">
          <cell r="A3093" t="str">
            <v>0105.3870.032</v>
          </cell>
          <cell r="B3093" t="str">
            <v/>
          </cell>
          <cell r="C3093">
            <v>0</v>
          </cell>
          <cell r="D3093">
            <v>0</v>
          </cell>
          <cell r="E3093" t="str">
            <v>ZB-KUGELHALS .</v>
          </cell>
        </row>
        <row r="3094">
          <cell r="A3094" t="str">
            <v>0105.3870.061</v>
          </cell>
          <cell r="B3094" t="str">
            <v/>
          </cell>
          <cell r="C3094">
            <v>0</v>
          </cell>
          <cell r="D3094">
            <v>0</v>
          </cell>
          <cell r="E3094" t="str">
            <v>ZB Querträger montiert NR</v>
          </cell>
        </row>
        <row r="3095">
          <cell r="A3095" t="str">
            <v>0105.3870.117</v>
          </cell>
          <cell r="B3095" t="str">
            <v/>
          </cell>
          <cell r="C3095">
            <v>0</v>
          </cell>
          <cell r="D3095">
            <v>0</v>
          </cell>
          <cell r="E3095" t="str">
            <v>FLANSCHPLATTE .</v>
          </cell>
        </row>
        <row r="3096">
          <cell r="A3096" t="str">
            <v>0105.3870.118</v>
          </cell>
          <cell r="B3096" t="str">
            <v/>
          </cell>
          <cell r="C3096">
            <v>0</v>
          </cell>
          <cell r="D3096">
            <v>0</v>
          </cell>
          <cell r="E3096" t="str">
            <v>KNOTENBLECH .</v>
          </cell>
        </row>
        <row r="3097">
          <cell r="A3097" t="str">
            <v>0105.3870.119</v>
          </cell>
          <cell r="B3097" t="str">
            <v/>
          </cell>
          <cell r="C3097">
            <v>0</v>
          </cell>
          <cell r="D3097">
            <v>0</v>
          </cell>
          <cell r="E3097" t="str">
            <v>KNOTENBLECH .</v>
          </cell>
        </row>
        <row r="3098">
          <cell r="A3098" t="str">
            <v>0105.3870.121</v>
          </cell>
          <cell r="B3098" t="str">
            <v/>
          </cell>
          <cell r="C3098">
            <v>0</v>
          </cell>
          <cell r="D3098">
            <v>0</v>
          </cell>
          <cell r="E3098" t="str">
            <v>WINKELBLECH-LI .</v>
          </cell>
        </row>
        <row r="3099">
          <cell r="A3099" t="str">
            <v>0105.3870.122</v>
          </cell>
          <cell r="B3099" t="str">
            <v/>
          </cell>
          <cell r="C3099">
            <v>0</v>
          </cell>
          <cell r="D3099">
            <v>0</v>
          </cell>
          <cell r="E3099" t="str">
            <v>WINKELBLECH-RE .</v>
          </cell>
        </row>
        <row r="3100">
          <cell r="A3100" t="str">
            <v>0105.3870.123</v>
          </cell>
          <cell r="B3100" t="str">
            <v/>
          </cell>
          <cell r="C3100">
            <v>0.79200000000000004</v>
          </cell>
          <cell r="D3100">
            <v>0.79200000000000004</v>
          </cell>
          <cell r="E3100" t="str">
            <v>Ford S-max,Galaxy-Bal hátfal lemez</v>
          </cell>
        </row>
        <row r="3101">
          <cell r="A3101" t="str">
            <v>0105.3870.124</v>
          </cell>
          <cell r="B3101" t="str">
            <v/>
          </cell>
          <cell r="C3101">
            <v>0.79200000000000004</v>
          </cell>
          <cell r="D3101">
            <v>0.79200000000000004</v>
          </cell>
          <cell r="E3101" t="str">
            <v>Ford S-max,Galaxy-Jobb hátfal lemez</v>
          </cell>
        </row>
        <row r="3102">
          <cell r="A3102" t="str">
            <v>0105.3870.150</v>
          </cell>
          <cell r="B3102" t="str">
            <v/>
          </cell>
          <cell r="C3102">
            <v>0</v>
          </cell>
          <cell r="D3102">
            <v>0</v>
          </cell>
          <cell r="E3102" t="str">
            <v>AUFKLEBER KUNDE .</v>
          </cell>
        </row>
        <row r="3103">
          <cell r="A3103" t="str">
            <v>0105.3870.510</v>
          </cell>
          <cell r="B3103" t="str">
            <v/>
          </cell>
          <cell r="C3103">
            <v>0</v>
          </cell>
          <cell r="D3103">
            <v>0</v>
          </cell>
          <cell r="E3103" t="str">
            <v>AUFKLEBER Teilekennzg. S-Max</v>
          </cell>
        </row>
        <row r="3104">
          <cell r="A3104" t="str">
            <v>0105.3870.575</v>
          </cell>
          <cell r="B3104" t="str">
            <v/>
          </cell>
          <cell r="C3104">
            <v>0</v>
          </cell>
          <cell r="D3104">
            <v>0</v>
          </cell>
          <cell r="E3104" t="str">
            <v>CO TYPE PLATE</v>
          </cell>
        </row>
        <row r="3105">
          <cell r="A3105" t="str">
            <v>0105.3871.000</v>
          </cell>
          <cell r="B3105" t="str">
            <v/>
          </cell>
          <cell r="C3105">
            <v>29</v>
          </cell>
          <cell r="D3105">
            <v>29</v>
          </cell>
          <cell r="E3105" t="str">
            <v>LU AHV Ford S-Max E5 NR AMEM2J-19D520-BA</v>
          </cell>
        </row>
        <row r="3106">
          <cell r="A3106" t="str">
            <v>0105.3871.510</v>
          </cell>
          <cell r="B3106" t="str">
            <v/>
          </cell>
          <cell r="C3106">
            <v>0</v>
          </cell>
          <cell r="D3106">
            <v>0</v>
          </cell>
          <cell r="E3106" t="str">
            <v>AUFKLEBER Teilekennzg. .</v>
          </cell>
        </row>
        <row r="3107">
          <cell r="A3107" t="str">
            <v>0105.3872.000-03</v>
          </cell>
          <cell r="B3107" t="str">
            <v/>
          </cell>
          <cell r="C3107">
            <v>0</v>
          </cell>
          <cell r="D3107">
            <v>0</v>
          </cell>
          <cell r="E3107" t="str">
            <v>SU TRAILER HITCH E5 EM2J-19J203-AC S-Max</v>
          </cell>
        </row>
        <row r="3108">
          <cell r="A3108" t="str">
            <v>0105.3880.033</v>
          </cell>
          <cell r="B3108" t="str">
            <v/>
          </cell>
          <cell r="C3108">
            <v>0</v>
          </cell>
          <cell r="D3108">
            <v>0</v>
          </cell>
          <cell r="E3108" t="str">
            <v>ZB ST Schweißteil li</v>
          </cell>
        </row>
        <row r="3109">
          <cell r="A3109" t="str">
            <v>0105.3880.034</v>
          </cell>
          <cell r="B3109" t="str">
            <v/>
          </cell>
          <cell r="C3109">
            <v>0</v>
          </cell>
          <cell r="D3109">
            <v>0</v>
          </cell>
          <cell r="E3109" t="str">
            <v>ZB ST Schweißteil re</v>
          </cell>
        </row>
        <row r="3110">
          <cell r="A3110" t="str">
            <v>0105.3880.071</v>
          </cell>
          <cell r="B3110" t="str">
            <v/>
          </cell>
          <cell r="C3110">
            <v>2.0019999999999998</v>
          </cell>
          <cell r="D3110">
            <v>2.0019999999999998</v>
          </cell>
          <cell r="E3110" t="str">
            <v>SEITENTEIL-LI</v>
          </cell>
        </row>
        <row r="3111">
          <cell r="A3111" t="str">
            <v>0105.3880.081</v>
          </cell>
          <cell r="B3111" t="str">
            <v/>
          </cell>
          <cell r="C3111">
            <v>2.0019999999999998</v>
          </cell>
          <cell r="D3111">
            <v>2.0019999999999998</v>
          </cell>
          <cell r="E3111" t="str">
            <v>SEITENTEIL-RE</v>
          </cell>
        </row>
        <row r="3112">
          <cell r="A3112" t="str">
            <v>0105.3880.117</v>
          </cell>
          <cell r="B3112" t="str">
            <v/>
          </cell>
          <cell r="C3112">
            <v>0</v>
          </cell>
          <cell r="D3112">
            <v>0</v>
          </cell>
          <cell r="E3112" t="str">
            <v>HALTEWINKEL .</v>
          </cell>
        </row>
        <row r="3113">
          <cell r="A3113" t="str">
            <v>0105.3880.900</v>
          </cell>
          <cell r="B3113" t="str">
            <v/>
          </cell>
          <cell r="C3113">
            <v>0</v>
          </cell>
          <cell r="D3113">
            <v>0</v>
          </cell>
          <cell r="E3113" t="str">
            <v>ZB Befest.-u.Infomaterial .</v>
          </cell>
        </row>
        <row r="3114">
          <cell r="A3114" t="str">
            <v>0105.3900.033</v>
          </cell>
          <cell r="B3114" t="str">
            <v/>
          </cell>
          <cell r="C3114">
            <v>0</v>
          </cell>
          <cell r="D3114">
            <v>0</v>
          </cell>
          <cell r="E3114" t="str">
            <v>Hegesztet tartozék bal SIDE PART  PAINTE</v>
          </cell>
        </row>
        <row r="3115">
          <cell r="A3115" t="str">
            <v>0105.3900.034</v>
          </cell>
          <cell r="B3115" t="str">
            <v/>
          </cell>
          <cell r="C3115">
            <v>0</v>
          </cell>
          <cell r="D3115">
            <v>0</v>
          </cell>
          <cell r="E3115" t="str">
            <v>ZB-SEITENTEIL-RE</v>
          </cell>
        </row>
        <row r="3116">
          <cell r="A3116" t="str">
            <v>0105.3900.040</v>
          </cell>
          <cell r="B3116" t="str">
            <v/>
          </cell>
          <cell r="C3116">
            <v>0.1</v>
          </cell>
          <cell r="D3116">
            <v>0.1</v>
          </cell>
          <cell r="E3116" t="str">
            <v>70x50x5 S235JRHvisszavágva 974,4(+0,5,-0</v>
          </cell>
        </row>
        <row r="3117">
          <cell r="A3117" t="str">
            <v>0105.3900.071</v>
          </cell>
          <cell r="B3117" t="str">
            <v/>
          </cell>
          <cell r="C3117">
            <v>0</v>
          </cell>
          <cell r="D3117">
            <v>0</v>
          </cell>
          <cell r="E3117" t="str">
            <v>Ford Kuga-Bal oldallemez (préselve,</v>
          </cell>
        </row>
        <row r="3118">
          <cell r="A3118" t="str">
            <v>0105.3900.081</v>
          </cell>
          <cell r="B3118" t="str">
            <v/>
          </cell>
          <cell r="C3118">
            <v>0</v>
          </cell>
          <cell r="D3118">
            <v>0</v>
          </cell>
          <cell r="E3118" t="str">
            <v>Ford Kuga-Jobb oldallemez (préselve,</v>
          </cell>
        </row>
        <row r="3119">
          <cell r="A3119" t="str">
            <v>0105.3900.110</v>
          </cell>
          <cell r="B3119" t="str">
            <v/>
          </cell>
          <cell r="C3119">
            <v>0</v>
          </cell>
          <cell r="D3119">
            <v>0</v>
          </cell>
          <cell r="E3119" t="str">
            <v>FLANSCHPLATTE</v>
          </cell>
        </row>
        <row r="3120">
          <cell r="A3120" t="str">
            <v>0105.3900.112</v>
          </cell>
          <cell r="B3120" t="str">
            <v/>
          </cell>
          <cell r="C3120">
            <v>0</v>
          </cell>
          <cell r="D3120">
            <v>0</v>
          </cell>
          <cell r="E3120" t="str">
            <v>GEGENPLATTE Kuga</v>
          </cell>
        </row>
        <row r="3121">
          <cell r="A3121" t="str">
            <v>0105.3900.112F</v>
          </cell>
          <cell r="B3121" t="str">
            <v/>
          </cell>
          <cell r="C3121">
            <v>0</v>
          </cell>
          <cell r="D3121">
            <v>0</v>
          </cell>
          <cell r="E3121" t="str">
            <v>Festett Tartozék lemez Ford Kuga OES</v>
          </cell>
        </row>
        <row r="3122">
          <cell r="A3122" t="str">
            <v>0105.3900.401</v>
          </cell>
          <cell r="B3122" t="str">
            <v/>
          </cell>
          <cell r="C3122">
            <v>0</v>
          </cell>
          <cell r="D3122">
            <v>0</v>
          </cell>
          <cell r="E3122" t="str">
            <v>Kampó (Ford Kuga) HAKEN AM51-R313A68-BE</v>
          </cell>
        </row>
        <row r="3123">
          <cell r="A3123" t="str">
            <v>0105.3900.402</v>
          </cell>
          <cell r="B3123" t="str">
            <v/>
          </cell>
          <cell r="C3123">
            <v>0</v>
          </cell>
          <cell r="D3123">
            <v>0</v>
          </cell>
          <cell r="E3123" t="str">
            <v>M8x20 8.8 Torx40 csavar W505593 M8x20-8.</v>
          </cell>
        </row>
        <row r="3124">
          <cell r="A3124" t="str">
            <v>0105.3900.403</v>
          </cell>
          <cell r="B3124" t="str">
            <v/>
          </cell>
          <cell r="C3124">
            <v>0</v>
          </cell>
          <cell r="D3124">
            <v>0</v>
          </cell>
          <cell r="E3124" t="str">
            <v>M8-8 anya W520102 S442 MUTTER W520102 M8</v>
          </cell>
        </row>
        <row r="3125">
          <cell r="A3125" t="str">
            <v>0105.3900.405</v>
          </cell>
          <cell r="B3125" t="str">
            <v/>
          </cell>
          <cell r="C3125">
            <v>1.4570000000000001</v>
          </cell>
          <cell r="D3125">
            <v>1.4570000000000001</v>
          </cell>
          <cell r="E3125" t="str">
            <v>LOCHPLATTE</v>
          </cell>
        </row>
        <row r="3126">
          <cell r="A3126" t="str">
            <v>0105.3900.900</v>
          </cell>
          <cell r="B3126" t="str">
            <v/>
          </cell>
          <cell r="C3126">
            <v>0</v>
          </cell>
          <cell r="D3126">
            <v>0</v>
          </cell>
          <cell r="E3126" t="str">
            <v>ZB Befest.-u.Infomaterial Kuga</v>
          </cell>
        </row>
        <row r="3127">
          <cell r="A3127" t="str">
            <v>0105.3900F033</v>
          </cell>
          <cell r="B3127" t="str">
            <v/>
          </cell>
          <cell r="C3127">
            <v>0</v>
          </cell>
          <cell r="D3127">
            <v>0</v>
          </cell>
          <cell r="E3127" t="str">
            <v>Festett kuga tartozék bal SIDE PART  PAI</v>
          </cell>
        </row>
        <row r="3128">
          <cell r="A3128" t="str">
            <v>0105.3900F034</v>
          </cell>
          <cell r="B3128" t="str">
            <v/>
          </cell>
          <cell r="C3128">
            <v>0</v>
          </cell>
          <cell r="D3128">
            <v>0</v>
          </cell>
          <cell r="E3128" t="str">
            <v>Festett kuga tartozék jobb SIDE PART  PA</v>
          </cell>
        </row>
        <row r="3129">
          <cell r="A3129" t="str">
            <v>0105.4100.040</v>
          </cell>
          <cell r="B3129" t="str">
            <v/>
          </cell>
          <cell r="C3129">
            <v>0</v>
          </cell>
          <cell r="D3129">
            <v>0</v>
          </cell>
          <cell r="E3129" t="str">
            <v>QUERROHR</v>
          </cell>
        </row>
        <row r="3130">
          <cell r="A3130" t="str">
            <v>0105.4100.110</v>
          </cell>
          <cell r="B3130" t="str">
            <v/>
          </cell>
          <cell r="C3130">
            <v>0.20699999999999999</v>
          </cell>
          <cell r="D3130">
            <v>0.20699999999999999</v>
          </cell>
          <cell r="E3130" t="str">
            <v>VERSTAERKUNGSPLATTE</v>
          </cell>
        </row>
        <row r="3131">
          <cell r="A3131" t="str">
            <v>0105.4100.590</v>
          </cell>
          <cell r="B3131" t="str">
            <v/>
          </cell>
          <cell r="C3131">
            <v>0</v>
          </cell>
          <cell r="D3131">
            <v>0</v>
          </cell>
          <cell r="E3131" t="str">
            <v>ANBAUANWEISUNG .</v>
          </cell>
        </row>
        <row r="3132">
          <cell r="A3132" t="str">
            <v>0105.4120.045</v>
          </cell>
          <cell r="B3132" t="str">
            <v/>
          </cell>
          <cell r="C3132">
            <v>0</v>
          </cell>
          <cell r="D3132">
            <v>0</v>
          </cell>
          <cell r="E3132" t="str">
            <v>Vonógömb - HEG</v>
          </cell>
        </row>
        <row r="3133">
          <cell r="A3133" t="str">
            <v>0105.4120.575</v>
          </cell>
          <cell r="B3133" t="str">
            <v/>
          </cell>
          <cell r="C3133">
            <v>0</v>
          </cell>
          <cell r="D3133">
            <v>0</v>
          </cell>
          <cell r="E3133" t="str">
            <v>Címke 69x25 típustábla Ford Kuga</v>
          </cell>
        </row>
        <row r="3134">
          <cell r="A3134" t="str">
            <v>0105.4121S000</v>
          </cell>
          <cell r="B3134" t="str">
            <v/>
          </cell>
          <cell r="C3134">
            <v>24.82</v>
          </cell>
          <cell r="D3134">
            <v>24.82</v>
          </cell>
          <cell r="E3134" t="str">
            <v>LU AHV Ford Kuga starr AMCV4J-19D520-BB</v>
          </cell>
        </row>
        <row r="3135">
          <cell r="A3135" t="str">
            <v>0105.4200.032</v>
          </cell>
          <cell r="B3135" t="str">
            <v/>
          </cell>
          <cell r="C3135">
            <v>0</v>
          </cell>
          <cell r="D3135">
            <v>0</v>
          </cell>
          <cell r="E3135" t="str">
            <v>ZB KUGELHALS</v>
          </cell>
        </row>
        <row r="3136">
          <cell r="A3136" t="str">
            <v>0105.4200.900</v>
          </cell>
          <cell r="B3136" t="str">
            <v/>
          </cell>
          <cell r="C3136">
            <v>0</v>
          </cell>
          <cell r="D3136">
            <v>0</v>
          </cell>
          <cell r="E3136" t="str">
            <v>ZB Kit Tasche u. Be- festigungsmat.</v>
          </cell>
        </row>
        <row r="3137">
          <cell r="A3137" t="str">
            <v>0105.4210.032</v>
          </cell>
          <cell r="B3137" t="str">
            <v/>
          </cell>
          <cell r="C3137">
            <v>0</v>
          </cell>
          <cell r="D3137">
            <v>0</v>
          </cell>
          <cell r="E3137" t="str">
            <v>Vonógömb egységcsomag - AK11</v>
          </cell>
        </row>
        <row r="3138">
          <cell r="A3138" t="str">
            <v>0105.4210.575</v>
          </cell>
          <cell r="B3138" t="str">
            <v/>
          </cell>
          <cell r="C3138">
            <v>0.1</v>
          </cell>
          <cell r="D3138">
            <v>0.1</v>
          </cell>
          <cell r="E3138" t="str">
            <v>TYPSCHILD Ford Kuga 3M 7380 69x25mm</v>
          </cell>
        </row>
        <row r="3139">
          <cell r="A3139" t="str">
            <v>0105.4211.000</v>
          </cell>
          <cell r="B3139" t="str">
            <v/>
          </cell>
          <cell r="C3139">
            <v>29</v>
          </cell>
          <cell r="D3139">
            <v>29</v>
          </cell>
          <cell r="E3139" t="str">
            <v>Ford Kuga C520 /OES Customer ref.:AMCV4J</v>
          </cell>
        </row>
        <row r="3140">
          <cell r="A3140" t="str">
            <v>0105.4211.000/H</v>
          </cell>
          <cell r="B3140" t="str">
            <v/>
          </cell>
          <cell r="C3140">
            <v>0.1</v>
          </cell>
          <cell r="D3140">
            <v>0.1</v>
          </cell>
          <cell r="E3140" t="str">
            <v>H Ford Kuga C520 Trolly Hegesztett horo</v>
          </cell>
        </row>
        <row r="3141">
          <cell r="A3141" t="str">
            <v>0105.4211.000/K</v>
          </cell>
          <cell r="B3141" t="str">
            <v/>
          </cell>
          <cell r="C3141">
            <v>0.1</v>
          </cell>
          <cell r="D3141">
            <v>0.1</v>
          </cell>
          <cell r="E3141" t="str">
            <v>K Ford Kuga C520 Kötöelem csomag</v>
          </cell>
        </row>
        <row r="3142">
          <cell r="A3142" t="str">
            <v>0105.4211.000/L</v>
          </cell>
          <cell r="B3142" t="str">
            <v/>
          </cell>
          <cell r="C3142">
            <v>1</v>
          </cell>
          <cell r="D3142">
            <v>1</v>
          </cell>
          <cell r="E3142" t="str">
            <v>PSA D41 ASP - Lézervágott lemezek</v>
          </cell>
        </row>
        <row r="3143">
          <cell r="A3143" t="str">
            <v>0105.4211.930</v>
          </cell>
          <cell r="B3143" t="str">
            <v/>
          </cell>
          <cell r="C3143">
            <v>10</v>
          </cell>
          <cell r="D3143">
            <v>10</v>
          </cell>
          <cell r="E3143" t="str">
            <v>Gömbcsomag Ford Kuga AK11 CV4J-19F503-AB</v>
          </cell>
        </row>
        <row r="3144">
          <cell r="A3144" t="str">
            <v>0105.4212.000/K1</v>
          </cell>
          <cell r="B3144" t="str">
            <v/>
          </cell>
          <cell r="C3144">
            <v>0</v>
          </cell>
          <cell r="D3144">
            <v>0</v>
          </cell>
          <cell r="E3144" t="str">
            <v>0105.4212.000 köt_csom_1</v>
          </cell>
        </row>
        <row r="3145">
          <cell r="A3145" t="str">
            <v>0105.4212.000/K2</v>
          </cell>
          <cell r="B3145" t="str">
            <v/>
          </cell>
          <cell r="C3145">
            <v>0</v>
          </cell>
          <cell r="D3145">
            <v>0</v>
          </cell>
          <cell r="E3145" t="str">
            <v>0105.4212.000 köt_csom_2</v>
          </cell>
        </row>
        <row r="3146">
          <cell r="A3146" t="str">
            <v>0105.4212.000/K3</v>
          </cell>
          <cell r="B3146" t="str">
            <v/>
          </cell>
          <cell r="C3146">
            <v>0</v>
          </cell>
          <cell r="D3146">
            <v>0</v>
          </cell>
          <cell r="E3146" t="str">
            <v>0105.4212.000 Kis köt_csom</v>
          </cell>
        </row>
        <row r="3147">
          <cell r="A3147" t="str">
            <v>0105.4212S000</v>
          </cell>
          <cell r="B3147" t="str">
            <v/>
          </cell>
          <cell r="C3147">
            <v>24</v>
          </cell>
          <cell r="D3147">
            <v>24</v>
          </cell>
          <cell r="E3147" t="str">
            <v>LU-ANHAENGEVORRICHTUNGAK 11</v>
          </cell>
        </row>
        <row r="3148">
          <cell r="A3148" t="str">
            <v>0105.4360.045</v>
          </cell>
          <cell r="B3148" t="str">
            <v/>
          </cell>
          <cell r="C3148">
            <v>0</v>
          </cell>
          <cell r="D3148">
            <v>0</v>
          </cell>
          <cell r="E3148" t="str">
            <v>Vonógömb - ASP Anyaga: 30MNVS6 Galaxy</v>
          </cell>
        </row>
        <row r="3149">
          <cell r="A3149" t="str">
            <v>0105.4360.123</v>
          </cell>
          <cell r="B3149" t="str">
            <v/>
          </cell>
          <cell r="C3149">
            <v>0.192</v>
          </cell>
          <cell r="D3149">
            <v>0.192</v>
          </cell>
          <cell r="E3149" t="str">
            <v>Ford S-max,Galaxy-Dugaljtartó lemez</v>
          </cell>
        </row>
        <row r="3150">
          <cell r="A3150" t="str">
            <v>0105.4360.125</v>
          </cell>
          <cell r="B3150" t="str">
            <v/>
          </cell>
          <cell r="C3150">
            <v>1.4279999999999999</v>
          </cell>
          <cell r="D3150">
            <v>1.4279999999999999</v>
          </cell>
          <cell r="E3150" t="str">
            <v>Ford S-max,Galaxy-Gömbtartó (Sablon)</v>
          </cell>
        </row>
        <row r="3151">
          <cell r="A3151" t="str">
            <v>0105.4360.127</v>
          </cell>
          <cell r="B3151" t="str">
            <v/>
          </cell>
          <cell r="C3151">
            <v>0.45300000000000001</v>
          </cell>
          <cell r="D3151">
            <v>0.45300000000000001</v>
          </cell>
          <cell r="E3151" t="str">
            <v>Ford S-max,Galaxy-Gömbtartó merevít?</v>
          </cell>
        </row>
        <row r="3152">
          <cell r="A3152" t="str">
            <v>0105.4360.510-000</v>
          </cell>
          <cell r="B3152" t="str">
            <v/>
          </cell>
          <cell r="C3152">
            <v>0</v>
          </cell>
          <cell r="D3152">
            <v>0</v>
          </cell>
          <cell r="E3152" t="str">
            <v>STICKER PART MARKING</v>
          </cell>
        </row>
        <row r="3153">
          <cell r="A3153" t="str">
            <v>0105.4362.001</v>
          </cell>
          <cell r="B3153" t="str">
            <v/>
          </cell>
          <cell r="C3153">
            <v>24.29</v>
          </cell>
          <cell r="D3153">
            <v>24.29</v>
          </cell>
          <cell r="E3153" t="str">
            <v>LU AHV Ford Galaxy starr EM2J-19D521-AA</v>
          </cell>
        </row>
        <row r="3154">
          <cell r="A3154" t="str">
            <v>0105.4362.001/H</v>
          </cell>
          <cell r="B3154" t="str">
            <v/>
          </cell>
          <cell r="C3154">
            <v>0</v>
          </cell>
          <cell r="D3154">
            <v>0</v>
          </cell>
          <cell r="E3154" t="str">
            <v>H FordGalaxy,S-max Trolly Hegesztett ho</v>
          </cell>
        </row>
        <row r="3155">
          <cell r="A3155" t="str">
            <v>0105.4362.001/K</v>
          </cell>
          <cell r="B3155" t="str">
            <v/>
          </cell>
          <cell r="C3155">
            <v>0.1</v>
          </cell>
          <cell r="D3155">
            <v>0.1</v>
          </cell>
          <cell r="E3155" t="str">
            <v>K Ford Galaxy Ford Galaxy, S-max</v>
          </cell>
        </row>
        <row r="3156">
          <cell r="A3156" t="str">
            <v>0105.4362.001/L</v>
          </cell>
          <cell r="B3156" t="str">
            <v/>
          </cell>
          <cell r="C3156">
            <v>0</v>
          </cell>
          <cell r="D3156">
            <v>0</v>
          </cell>
          <cell r="E3156" t="str">
            <v>Ford Galaxy, S-max - Lézervágott lemezk</v>
          </cell>
        </row>
        <row r="3157">
          <cell r="A3157" t="str">
            <v>0105.6600.071</v>
          </cell>
          <cell r="B3157" t="str">
            <v/>
          </cell>
          <cell r="C3157">
            <v>0</v>
          </cell>
          <cell r="D3157">
            <v>0</v>
          </cell>
          <cell r="E3157" t="str">
            <v>Ford Fiesta-Bal oldallemez (préselve,</v>
          </cell>
        </row>
        <row r="3158">
          <cell r="A3158" t="str">
            <v>0105.6600.072</v>
          </cell>
          <cell r="B3158" t="str">
            <v/>
          </cell>
          <cell r="C3158">
            <v>0</v>
          </cell>
          <cell r="D3158">
            <v>0</v>
          </cell>
          <cell r="E3158" t="str">
            <v>Ford Fiesta-Jobb oldallemez (préselve,</v>
          </cell>
        </row>
        <row r="3159">
          <cell r="A3159" t="str">
            <v>0105.6700.045</v>
          </cell>
          <cell r="B3159" t="str">
            <v/>
          </cell>
          <cell r="C3159">
            <v>0</v>
          </cell>
          <cell r="D3159">
            <v>0</v>
          </cell>
          <cell r="E3159" t="str">
            <v>Vonógömb - ASP Anyaga: 30MNVS6</v>
          </cell>
        </row>
        <row r="3160">
          <cell r="A3160" t="str">
            <v>010518</v>
          </cell>
          <cell r="B3160" t="str">
            <v/>
          </cell>
          <cell r="C3160">
            <v>1</v>
          </cell>
          <cell r="D3160">
            <v>1</v>
          </cell>
          <cell r="E3160" t="str">
            <v>E-SATZ PEUG 306 EST NICHT D</v>
          </cell>
        </row>
        <row r="3161">
          <cell r="A3161" t="str">
            <v>010519</v>
          </cell>
          <cell r="B3161" t="str">
            <v/>
          </cell>
          <cell r="C3161">
            <v>0.86</v>
          </cell>
          <cell r="D3161">
            <v>0.86</v>
          </cell>
          <cell r="E3161" t="str">
            <v>E-SATZ TOPTRONIC 7P</v>
          </cell>
        </row>
        <row r="3162">
          <cell r="A3162" t="str">
            <v>010528</v>
          </cell>
          <cell r="B3162" t="str">
            <v/>
          </cell>
          <cell r="C3162">
            <v>0.61</v>
          </cell>
          <cell r="D3162">
            <v>0.61</v>
          </cell>
          <cell r="E3162" t="str">
            <v>E-SATZ PEUG 306 NICHT D</v>
          </cell>
        </row>
        <row r="3163">
          <cell r="A3163" t="str">
            <v>010549</v>
          </cell>
          <cell r="B3163" t="str">
            <v/>
          </cell>
          <cell r="C3163">
            <v>0.94</v>
          </cell>
          <cell r="D3163">
            <v>0.94</v>
          </cell>
          <cell r="E3163" t="str">
            <v>E-SATZ BMW 7ER-SERIE</v>
          </cell>
        </row>
        <row r="3164">
          <cell r="A3164" t="str">
            <v>010568</v>
          </cell>
          <cell r="B3164" t="str">
            <v/>
          </cell>
          <cell r="C3164">
            <v>0.45</v>
          </cell>
          <cell r="D3164">
            <v>0.45</v>
          </cell>
          <cell r="E3164" t="str">
            <v>E-set 7p TOYOTA Corolla 97-02</v>
          </cell>
        </row>
        <row r="3165">
          <cell r="A3165" t="str">
            <v>010569</v>
          </cell>
          <cell r="B3165" t="str">
            <v/>
          </cell>
          <cell r="C3165">
            <v>0.86</v>
          </cell>
          <cell r="D3165">
            <v>0.86</v>
          </cell>
          <cell r="E3165" t="str">
            <v>E-SATZ MERC CLK/E-KLASSE auslaufen!</v>
          </cell>
        </row>
        <row r="3166">
          <cell r="A3166" t="str">
            <v>010589</v>
          </cell>
          <cell r="B3166" t="str">
            <v/>
          </cell>
          <cell r="C3166">
            <v>0.88</v>
          </cell>
          <cell r="D3166">
            <v>0.88</v>
          </cell>
          <cell r="E3166" t="str">
            <v>E-SATZ VW GOLF IV + BORA LIM</v>
          </cell>
        </row>
        <row r="3167">
          <cell r="A3167" t="str">
            <v>010598</v>
          </cell>
          <cell r="B3167" t="str">
            <v/>
          </cell>
          <cell r="C3167">
            <v>1</v>
          </cell>
          <cell r="D3167">
            <v>1</v>
          </cell>
          <cell r="E3167" t="str">
            <v>E-SATZ VOLVO 850 NICHT D auslaufen!</v>
          </cell>
        </row>
        <row r="3168">
          <cell r="A3168" t="str">
            <v>010599</v>
          </cell>
          <cell r="B3168" t="str">
            <v/>
          </cell>
          <cell r="C3168">
            <v>0.51</v>
          </cell>
          <cell r="D3168">
            <v>0.51</v>
          </cell>
          <cell r="E3168" t="str">
            <v>E-SATZ VOLVO S70/V70/850</v>
          </cell>
        </row>
        <row r="3169">
          <cell r="A3169" t="str">
            <v>010619</v>
          </cell>
          <cell r="B3169" t="str">
            <v/>
          </cell>
          <cell r="C3169">
            <v>1</v>
          </cell>
          <cell r="D3169">
            <v>1</v>
          </cell>
          <cell r="E3169" t="str">
            <v>E-SATZ TOPTRONIC 7P</v>
          </cell>
        </row>
        <row r="3170">
          <cell r="A3170" t="str">
            <v>010678</v>
          </cell>
          <cell r="B3170" t="str">
            <v/>
          </cell>
          <cell r="C3170">
            <v>1</v>
          </cell>
          <cell r="D3170">
            <v>1</v>
          </cell>
          <cell r="E3170" t="str">
            <v>E-SATZ CITR XSARA NICHT D</v>
          </cell>
        </row>
        <row r="3171">
          <cell r="A3171" t="str">
            <v>010699</v>
          </cell>
          <cell r="B3171" t="str">
            <v/>
          </cell>
          <cell r="C3171">
            <v>0.54</v>
          </cell>
          <cell r="D3171">
            <v>0.54</v>
          </cell>
          <cell r="E3171" t="str">
            <v>E-SATZ 7P-UNIVERSAL</v>
          </cell>
        </row>
        <row r="3172">
          <cell r="A3172" t="str">
            <v>0107.0000.000</v>
          </cell>
          <cell r="B3172" t="str">
            <v/>
          </cell>
          <cell r="C3172">
            <v>0</v>
          </cell>
          <cell r="D3172">
            <v>0</v>
          </cell>
          <cell r="E3172" t="str">
            <v>Sonderposten</v>
          </cell>
        </row>
        <row r="3173">
          <cell r="A3173" t="str">
            <v>0107.0740.120</v>
          </cell>
          <cell r="B3173" t="str">
            <v/>
          </cell>
          <cell r="C3173">
            <v>0</v>
          </cell>
          <cell r="D3173">
            <v>0</v>
          </cell>
          <cell r="E3173" t="str">
            <v>STÜTZLASTSCHILD 140 KG 130x23</v>
          </cell>
        </row>
        <row r="3174">
          <cell r="A3174" t="str">
            <v>0107.0930.004</v>
          </cell>
          <cell r="B3174" t="str">
            <v/>
          </cell>
          <cell r="C3174">
            <v>0</v>
          </cell>
          <cell r="D3174">
            <v>0</v>
          </cell>
          <cell r="E3174" t="str">
            <v>ZB LAENGSTRAEGER li Schweißteil</v>
          </cell>
        </row>
        <row r="3175">
          <cell r="A3175" t="str">
            <v>0107.0930.005</v>
          </cell>
          <cell r="B3175" t="str">
            <v/>
          </cell>
          <cell r="C3175">
            <v>0</v>
          </cell>
          <cell r="D3175">
            <v>0</v>
          </cell>
          <cell r="E3175" t="str">
            <v>ZB LAENGSTRAEGER re Schweißteil</v>
          </cell>
        </row>
        <row r="3176">
          <cell r="A3176" t="str">
            <v>0107.0930.030</v>
          </cell>
          <cell r="B3176" t="str">
            <v/>
          </cell>
          <cell r="C3176">
            <v>0</v>
          </cell>
          <cell r="D3176">
            <v>0</v>
          </cell>
          <cell r="E3176" t="str">
            <v>ZB Querträger Schweißteil .</v>
          </cell>
        </row>
        <row r="3177">
          <cell r="A3177" t="str">
            <v>0107.0930.031</v>
          </cell>
          <cell r="B3177" t="str">
            <v/>
          </cell>
          <cell r="C3177">
            <v>0</v>
          </cell>
          <cell r="D3177">
            <v>0</v>
          </cell>
          <cell r="E3177" t="str">
            <v>ZB QT Schweißteil BR253 CROSS RAIL WELDG</v>
          </cell>
        </row>
        <row r="3178">
          <cell r="A3178" t="str">
            <v>0107.0930.033</v>
          </cell>
          <cell r="B3178" t="str">
            <v/>
          </cell>
          <cell r="C3178">
            <v>0</v>
          </cell>
          <cell r="D3178">
            <v>0</v>
          </cell>
          <cell r="E3178" t="str">
            <v>ZB SEITENTEIL LI</v>
          </cell>
        </row>
        <row r="3179">
          <cell r="A3179" t="str">
            <v>0107.0930.034</v>
          </cell>
          <cell r="B3179" t="str">
            <v/>
          </cell>
          <cell r="C3179">
            <v>0</v>
          </cell>
          <cell r="D3179">
            <v>0</v>
          </cell>
          <cell r="E3179" t="str">
            <v>ZB SEITENTEIL RE</v>
          </cell>
        </row>
        <row r="3180">
          <cell r="A3180" t="str">
            <v>0107.0930.040</v>
          </cell>
          <cell r="B3180" t="str">
            <v/>
          </cell>
          <cell r="C3180">
            <v>0</v>
          </cell>
          <cell r="D3180">
            <v>0</v>
          </cell>
          <cell r="E3180" t="str">
            <v>QUERROHR X253</v>
          </cell>
        </row>
        <row r="3181">
          <cell r="A3181" t="str">
            <v>0107.0930.040-01</v>
          </cell>
          <cell r="B3181" t="str">
            <v/>
          </cell>
          <cell r="C3181">
            <v>0</v>
          </cell>
          <cell r="D3181">
            <v>0</v>
          </cell>
          <cell r="E3181" t="str">
            <v>Querrohr BR253</v>
          </cell>
        </row>
        <row r="3182">
          <cell r="A3182" t="str">
            <v>0107.0930.040-02</v>
          </cell>
          <cell r="B3182" t="str">
            <v/>
          </cell>
          <cell r="C3182">
            <v>0</v>
          </cell>
          <cell r="D3182">
            <v>0</v>
          </cell>
          <cell r="E3182" t="str">
            <v>BR253 cross tube QUERROHR</v>
          </cell>
        </row>
        <row r="3183">
          <cell r="A3183" t="str">
            <v>0107.0930.047</v>
          </cell>
          <cell r="B3183" t="str">
            <v/>
          </cell>
          <cell r="C3183">
            <v>0</v>
          </cell>
          <cell r="D3183">
            <v>0</v>
          </cell>
          <cell r="E3183" t="str">
            <v>KUGELHALS Fertigteil</v>
          </cell>
        </row>
        <row r="3184">
          <cell r="A3184" t="str">
            <v>0107.0930.048</v>
          </cell>
          <cell r="B3184" t="str">
            <v/>
          </cell>
          <cell r="C3184">
            <v>0</v>
          </cell>
          <cell r="D3184">
            <v>0</v>
          </cell>
          <cell r="E3184" t="str">
            <v>KUGELHALS Fertigteil</v>
          </cell>
        </row>
        <row r="3185">
          <cell r="A3185" t="str">
            <v>0107.0930.049</v>
          </cell>
          <cell r="B3185" t="str">
            <v/>
          </cell>
          <cell r="C3185">
            <v>0</v>
          </cell>
          <cell r="D3185">
            <v>0</v>
          </cell>
          <cell r="E3185" t="str">
            <v>BALL NECK Fertigteil</v>
          </cell>
        </row>
        <row r="3186">
          <cell r="A3186" t="str">
            <v>0107.0930.060</v>
          </cell>
          <cell r="B3186" t="str">
            <v/>
          </cell>
          <cell r="C3186">
            <v>0</v>
          </cell>
          <cell r="D3186">
            <v>0</v>
          </cell>
          <cell r="E3186" t="str">
            <v>sealing .</v>
          </cell>
        </row>
        <row r="3187">
          <cell r="A3187" t="str">
            <v>0107.0930.061</v>
          </cell>
          <cell r="B3187" t="str">
            <v/>
          </cell>
          <cell r="C3187">
            <v>0</v>
          </cell>
          <cell r="D3187">
            <v>0</v>
          </cell>
          <cell r="E3187" t="str">
            <v>sealing .</v>
          </cell>
        </row>
        <row r="3188">
          <cell r="A3188" t="str">
            <v>0107.0930.062</v>
          </cell>
          <cell r="B3188" t="str">
            <v/>
          </cell>
          <cell r="C3188">
            <v>0</v>
          </cell>
          <cell r="D3188">
            <v>0</v>
          </cell>
          <cell r="E3188" t="str">
            <v>FLANSCHPLATTE</v>
          </cell>
        </row>
        <row r="3189">
          <cell r="A3189" t="str">
            <v>0107.0930.063</v>
          </cell>
          <cell r="B3189" t="str">
            <v/>
          </cell>
          <cell r="C3189">
            <v>0</v>
          </cell>
          <cell r="D3189">
            <v>0</v>
          </cell>
          <cell r="E3189" t="str">
            <v>FLANSCH</v>
          </cell>
        </row>
        <row r="3190">
          <cell r="A3190" t="str">
            <v>0107.0930.065</v>
          </cell>
          <cell r="B3190" t="str">
            <v/>
          </cell>
          <cell r="C3190">
            <v>0</v>
          </cell>
          <cell r="D3190">
            <v>0</v>
          </cell>
          <cell r="E3190" t="str">
            <v>VERSTAERKUNG</v>
          </cell>
        </row>
        <row r="3191">
          <cell r="A3191" t="str">
            <v>0107.0930.067</v>
          </cell>
          <cell r="B3191" t="str">
            <v/>
          </cell>
          <cell r="C3191">
            <v>0</v>
          </cell>
          <cell r="D3191">
            <v>0</v>
          </cell>
          <cell r="E3191" t="str">
            <v>FLANSCH</v>
          </cell>
        </row>
        <row r="3192">
          <cell r="A3192" t="str">
            <v>0107.0930.068</v>
          </cell>
          <cell r="B3192" t="str">
            <v/>
          </cell>
          <cell r="C3192">
            <v>0</v>
          </cell>
          <cell r="D3192">
            <v>0</v>
          </cell>
          <cell r="E3192" t="str">
            <v>VERSTEIFUNG</v>
          </cell>
        </row>
        <row r="3193">
          <cell r="A3193" t="str">
            <v>0107.0930.070</v>
          </cell>
          <cell r="B3193" t="str">
            <v/>
          </cell>
          <cell r="C3193">
            <v>0</v>
          </cell>
          <cell r="D3193">
            <v>0</v>
          </cell>
          <cell r="E3193" t="str">
            <v>LAENGSTRAEGER-LI</v>
          </cell>
        </row>
        <row r="3194">
          <cell r="A3194" t="str">
            <v>0107.0930.071</v>
          </cell>
          <cell r="B3194" t="str">
            <v/>
          </cell>
          <cell r="C3194">
            <v>0</v>
          </cell>
          <cell r="D3194">
            <v>0</v>
          </cell>
          <cell r="E3194" t="str">
            <v>SEITENTEIL-LI SEITENTEIL</v>
          </cell>
        </row>
        <row r="3195">
          <cell r="A3195" t="str">
            <v>0107.0930.072</v>
          </cell>
          <cell r="B3195" t="str">
            <v/>
          </cell>
          <cell r="C3195">
            <v>0</v>
          </cell>
          <cell r="D3195">
            <v>0</v>
          </cell>
          <cell r="E3195" t="str">
            <v>SEITENTEIL-LI</v>
          </cell>
        </row>
        <row r="3196">
          <cell r="A3196" t="str">
            <v>0107.0930.080</v>
          </cell>
          <cell r="B3196" t="str">
            <v/>
          </cell>
          <cell r="C3196">
            <v>0</v>
          </cell>
          <cell r="D3196">
            <v>0</v>
          </cell>
          <cell r="E3196" t="str">
            <v>LAENGSTRAEGER-RE</v>
          </cell>
        </row>
        <row r="3197">
          <cell r="A3197" t="str">
            <v>0107.0930.081</v>
          </cell>
          <cell r="B3197" t="str">
            <v/>
          </cell>
          <cell r="C3197">
            <v>0</v>
          </cell>
          <cell r="D3197">
            <v>0</v>
          </cell>
          <cell r="E3197" t="str">
            <v>SEITENTEIL-RE SEITENTEIL</v>
          </cell>
        </row>
        <row r="3198">
          <cell r="A3198" t="str">
            <v>0107.0930.082</v>
          </cell>
          <cell r="B3198" t="str">
            <v/>
          </cell>
          <cell r="C3198">
            <v>0</v>
          </cell>
          <cell r="D3198">
            <v>0</v>
          </cell>
          <cell r="E3198" t="str">
            <v>SEITENTEIL-RE</v>
          </cell>
        </row>
        <row r="3199">
          <cell r="A3199" t="str">
            <v>0107.0930.110</v>
          </cell>
          <cell r="B3199" t="str">
            <v/>
          </cell>
          <cell r="C3199">
            <v>0</v>
          </cell>
          <cell r="D3199">
            <v>0</v>
          </cell>
          <cell r="E3199" t="str">
            <v>ANSCHRAUBPLATTE</v>
          </cell>
        </row>
        <row r="3200">
          <cell r="A3200" t="str">
            <v>0107.0930.115</v>
          </cell>
          <cell r="B3200" t="str">
            <v/>
          </cell>
          <cell r="C3200">
            <v>0</v>
          </cell>
          <cell r="D3200">
            <v>0</v>
          </cell>
          <cell r="E3200" t="str">
            <v>ZB ANSCHRAUBPLATTE li</v>
          </cell>
        </row>
        <row r="3201">
          <cell r="A3201" t="str">
            <v>0107.0930.120</v>
          </cell>
          <cell r="B3201" t="str">
            <v/>
          </cell>
          <cell r="C3201">
            <v>0</v>
          </cell>
          <cell r="D3201">
            <v>0</v>
          </cell>
          <cell r="E3201" t="str">
            <v>ANSCHRAUBPLATTE</v>
          </cell>
        </row>
        <row r="3202">
          <cell r="A3202" t="str">
            <v>0107.0930.172</v>
          </cell>
          <cell r="B3202" t="str">
            <v/>
          </cell>
          <cell r="C3202">
            <v>0</v>
          </cell>
          <cell r="D3202">
            <v>0</v>
          </cell>
          <cell r="E3202" t="str">
            <v>VERSTAERKUNGSWINKEL-LI .</v>
          </cell>
        </row>
        <row r="3203">
          <cell r="A3203" t="str">
            <v>0107.0930.182</v>
          </cell>
          <cell r="B3203" t="str">
            <v/>
          </cell>
          <cell r="C3203">
            <v>0</v>
          </cell>
          <cell r="D3203">
            <v>0</v>
          </cell>
          <cell r="E3203" t="str">
            <v>VERSTAERKUNGSWINKEL-RE .</v>
          </cell>
        </row>
        <row r="3204">
          <cell r="A3204" t="str">
            <v>0107.0930.212</v>
          </cell>
          <cell r="B3204" t="str">
            <v/>
          </cell>
          <cell r="C3204">
            <v>8</v>
          </cell>
          <cell r="D3204">
            <v>8</v>
          </cell>
          <cell r="E3204" t="str">
            <v>ZB-VM E5 MB X253 2 Schalter</v>
          </cell>
        </row>
        <row r="3205">
          <cell r="A3205" t="str">
            <v>0107.0930.215</v>
          </cell>
          <cell r="B3205" t="str">
            <v/>
          </cell>
          <cell r="C3205">
            <v>0</v>
          </cell>
          <cell r="D3205">
            <v>0</v>
          </cell>
          <cell r="E3205" t="str">
            <v>ZB ANSCHRAUBPLATTE re</v>
          </cell>
        </row>
        <row r="3206">
          <cell r="A3206" t="str">
            <v>0107.0930E000</v>
          </cell>
          <cell r="B3206" t="str">
            <v/>
          </cell>
          <cell r="C3206">
            <v>0</v>
          </cell>
          <cell r="D3206">
            <v>0</v>
          </cell>
          <cell r="E3206" t="str">
            <v>AHV BR253 C-Klasse  E5Entwicklungskosten</v>
          </cell>
        </row>
        <row r="3207">
          <cell r="A3207" t="str">
            <v>0107.0930M000</v>
          </cell>
          <cell r="B3207" t="str">
            <v/>
          </cell>
          <cell r="C3207">
            <v>0.01</v>
          </cell>
          <cell r="D3207">
            <v>0.01</v>
          </cell>
          <cell r="E3207" t="str">
            <v>AHV BR253 C-Klasse   E5MUSTERKOSTEN</v>
          </cell>
        </row>
        <row r="3208">
          <cell r="A3208" t="str">
            <v>0107.0930R040</v>
          </cell>
          <cell r="B3208" t="str">
            <v/>
          </cell>
          <cell r="C3208">
            <v>0</v>
          </cell>
          <cell r="D3208">
            <v>0</v>
          </cell>
          <cell r="E3208" t="str">
            <v>QUERROHR Rohteil</v>
          </cell>
        </row>
        <row r="3209">
          <cell r="A3209" t="str">
            <v>0107.0930R040-01</v>
          </cell>
          <cell r="B3209" t="str">
            <v/>
          </cell>
          <cell r="C3209">
            <v>9.0540000000000003</v>
          </cell>
          <cell r="D3209">
            <v>9.0540000000000003</v>
          </cell>
          <cell r="E3209" t="str">
            <v>QUERROHR 70x6,3 S235JRH (960+/-0,5)</v>
          </cell>
        </row>
        <row r="3210">
          <cell r="A3210" t="str">
            <v>0107.0932.513</v>
          </cell>
          <cell r="B3210" t="str">
            <v/>
          </cell>
          <cell r="C3210">
            <v>0</v>
          </cell>
          <cell r="D3210">
            <v>0</v>
          </cell>
          <cell r="E3210" t="str">
            <v>AUFKLEBER F-DOK</v>
          </cell>
        </row>
        <row r="3211">
          <cell r="A3211" t="str">
            <v>0107.0932.514</v>
          </cell>
          <cell r="B3211" t="str">
            <v/>
          </cell>
          <cell r="C3211">
            <v>0</v>
          </cell>
          <cell r="D3211">
            <v>0</v>
          </cell>
          <cell r="E3211" t="str">
            <v>AUFKLEBER A 253 610 41 00</v>
          </cell>
        </row>
        <row r="3212">
          <cell r="A3212" t="str">
            <v>0107.0932.515</v>
          </cell>
          <cell r="B3212" t="str">
            <v/>
          </cell>
          <cell r="C3212">
            <v>0</v>
          </cell>
          <cell r="D3212">
            <v>0</v>
          </cell>
          <cell r="E3212" t="str">
            <v>AUFKLEBER A 253 610 42 00</v>
          </cell>
        </row>
        <row r="3213">
          <cell r="A3213" t="str">
            <v>0107.0932.576</v>
          </cell>
          <cell r="B3213" t="str">
            <v/>
          </cell>
          <cell r="C3213">
            <v>0</v>
          </cell>
          <cell r="D3213">
            <v>0</v>
          </cell>
          <cell r="E3213" t="str">
            <v>CO TYPE PLATE</v>
          </cell>
        </row>
        <row r="3214">
          <cell r="A3214" t="str">
            <v>0107.0940.004</v>
          </cell>
          <cell r="B3214" t="str">
            <v/>
          </cell>
          <cell r="C3214">
            <v>0</v>
          </cell>
          <cell r="D3214">
            <v>0</v>
          </cell>
          <cell r="E3214" t="str">
            <v>ZB-LAENGSTRAEGER li Schweißteil</v>
          </cell>
        </row>
        <row r="3215">
          <cell r="A3215" t="str">
            <v>0107.0940.070</v>
          </cell>
          <cell r="B3215" t="str">
            <v/>
          </cell>
          <cell r="C3215">
            <v>0</v>
          </cell>
          <cell r="D3215">
            <v>0</v>
          </cell>
          <cell r="E3215" t="str">
            <v>LAENGSTRAEGER-LI</v>
          </cell>
        </row>
        <row r="3216">
          <cell r="A3216" t="str">
            <v>0107.0940.080</v>
          </cell>
          <cell r="B3216" t="str">
            <v/>
          </cell>
          <cell r="C3216">
            <v>0</v>
          </cell>
          <cell r="D3216">
            <v>0</v>
          </cell>
          <cell r="E3216" t="str">
            <v>LAENGSTRAEGER-RE</v>
          </cell>
        </row>
        <row r="3217">
          <cell r="A3217" t="str">
            <v>0107.0942.514</v>
          </cell>
          <cell r="B3217" t="str">
            <v/>
          </cell>
          <cell r="C3217">
            <v>0</v>
          </cell>
          <cell r="D3217">
            <v>0</v>
          </cell>
          <cell r="E3217" t="str">
            <v>AUFKLEBER A 253 610 93 00</v>
          </cell>
        </row>
        <row r="3218">
          <cell r="A3218" t="str">
            <v>0107.0942.515</v>
          </cell>
          <cell r="B3218" t="str">
            <v/>
          </cell>
          <cell r="C3218">
            <v>0</v>
          </cell>
          <cell r="D3218">
            <v>0</v>
          </cell>
          <cell r="E3218" t="str">
            <v>AUFKLEBER A 253 610 94 00</v>
          </cell>
        </row>
        <row r="3219">
          <cell r="A3219" t="str">
            <v>0107.1270.005</v>
          </cell>
          <cell r="B3219" t="str">
            <v/>
          </cell>
          <cell r="C3219">
            <v>0</v>
          </cell>
          <cell r="D3219">
            <v>0</v>
          </cell>
          <cell r="E3219" t="str">
            <v>Kabelhalter DC01 (1.0330)</v>
          </cell>
        </row>
        <row r="3220">
          <cell r="A3220" t="str">
            <v>0107.1270.225</v>
          </cell>
          <cell r="B3220" t="str">
            <v/>
          </cell>
          <cell r="C3220">
            <v>0</v>
          </cell>
          <cell r="D3220">
            <v>0</v>
          </cell>
          <cell r="E3220" t="str">
            <v>TASCHE F.KUGELH.1245850003 SEGELT.350G/Q</v>
          </cell>
        </row>
        <row r="3221">
          <cell r="A3221" t="str">
            <v>0107.1270.240</v>
          </cell>
          <cell r="B3221" t="str">
            <v/>
          </cell>
          <cell r="C3221">
            <v>5.0000000000000001E-3</v>
          </cell>
          <cell r="D3221">
            <v>5.0000000000000001E-3</v>
          </cell>
          <cell r="E3221" t="str">
            <v>STECKSCHLOSS KOMPL.</v>
          </cell>
        </row>
        <row r="3222">
          <cell r="A3222" t="str">
            <v>0107.1350.010</v>
          </cell>
          <cell r="B3222" t="str">
            <v/>
          </cell>
          <cell r="C3222">
            <v>0</v>
          </cell>
          <cell r="D3222">
            <v>0</v>
          </cell>
          <cell r="E3222" t="str">
            <v>Paßschraube M12x63-8.8</v>
          </cell>
        </row>
        <row r="3223">
          <cell r="A3223" t="str">
            <v>0107.1350.011</v>
          </cell>
          <cell r="B3223" t="str">
            <v/>
          </cell>
          <cell r="C3223">
            <v>0</v>
          </cell>
          <cell r="D3223">
            <v>0</v>
          </cell>
          <cell r="E3223" t="str">
            <v>Mutter  M 12 - 8</v>
          </cell>
        </row>
        <row r="3224">
          <cell r="A3224" t="str">
            <v>0107.1380.121</v>
          </cell>
          <cell r="B3224" t="str">
            <v/>
          </cell>
          <cell r="C3224">
            <v>0</v>
          </cell>
          <cell r="D3224">
            <v>0</v>
          </cell>
          <cell r="E3224" t="str">
            <v>Seitenteil</v>
          </cell>
        </row>
        <row r="3225">
          <cell r="A3225" t="str">
            <v>0107.1390.150</v>
          </cell>
          <cell r="B3225" t="str">
            <v/>
          </cell>
          <cell r="C3225">
            <v>1.1200000000000001</v>
          </cell>
          <cell r="D3225">
            <v>1.1200000000000001</v>
          </cell>
          <cell r="E3225" t="str">
            <v>LU Beilage A 668 315 01 56</v>
          </cell>
        </row>
        <row r="3226">
          <cell r="A3226" t="str">
            <v>0107.1390B150</v>
          </cell>
          <cell r="B3226" t="str">
            <v/>
          </cell>
          <cell r="C3226">
            <v>0</v>
          </cell>
          <cell r="D3226">
            <v>0</v>
          </cell>
          <cell r="E3226" t="str">
            <v>ZB Beilage</v>
          </cell>
        </row>
        <row r="3227">
          <cell r="A3227" t="str">
            <v>0107.1390R151</v>
          </cell>
          <cell r="B3227" t="str">
            <v/>
          </cell>
          <cell r="C3227">
            <v>0</v>
          </cell>
          <cell r="D3227">
            <v>0</v>
          </cell>
          <cell r="E3227" t="str">
            <v>Zwischenrohr Länge 45 +/-0,3 mm</v>
          </cell>
        </row>
        <row r="3228">
          <cell r="A3228" t="str">
            <v>0107.1390U150</v>
          </cell>
          <cell r="B3228" t="str">
            <v/>
          </cell>
          <cell r="C3228">
            <v>0</v>
          </cell>
          <cell r="D3228">
            <v>0</v>
          </cell>
          <cell r="E3228" t="str">
            <v>ZB Beilage</v>
          </cell>
        </row>
        <row r="3229">
          <cell r="A3229" t="str">
            <v>0107.1400.120</v>
          </cell>
          <cell r="B3229" t="str">
            <v/>
          </cell>
          <cell r="C3229">
            <v>0</v>
          </cell>
          <cell r="D3229">
            <v>0</v>
          </cell>
          <cell r="E3229" t="str">
            <v>ZB Seitenteil</v>
          </cell>
        </row>
        <row r="3230">
          <cell r="A3230" t="str">
            <v>0107.1400.130</v>
          </cell>
          <cell r="B3230" t="str">
            <v/>
          </cell>
          <cell r="C3230">
            <v>0</v>
          </cell>
          <cell r="D3230">
            <v>0</v>
          </cell>
          <cell r="E3230" t="str">
            <v>ZB Seitenteil rechts</v>
          </cell>
        </row>
        <row r="3231">
          <cell r="A3231" t="str">
            <v>0107.1410.100</v>
          </cell>
          <cell r="B3231" t="str">
            <v/>
          </cell>
          <cell r="C3231">
            <v>0</v>
          </cell>
          <cell r="D3231">
            <v>0</v>
          </cell>
          <cell r="E3231" t="str">
            <v>ZB Querträger vollst.</v>
          </cell>
        </row>
        <row r="3232">
          <cell r="A3232" t="str">
            <v>0107.1410.102</v>
          </cell>
          <cell r="B3232" t="str">
            <v/>
          </cell>
          <cell r="C3232">
            <v>0</v>
          </cell>
          <cell r="D3232">
            <v>0</v>
          </cell>
          <cell r="E3232" t="str">
            <v>Querrohr mitte 544-2mm x 45° beidseitig</v>
          </cell>
        </row>
        <row r="3233">
          <cell r="A3233" t="str">
            <v>0107.1410.103</v>
          </cell>
          <cell r="B3233" t="str">
            <v/>
          </cell>
          <cell r="C3233">
            <v>2.3199999999999998</v>
          </cell>
          <cell r="D3233">
            <v>2.3199999999999998</v>
          </cell>
          <cell r="E3233" t="str">
            <v>CO CROSS TUBE</v>
          </cell>
        </row>
        <row r="3234">
          <cell r="A3234" t="str">
            <v>0107.1410.104</v>
          </cell>
          <cell r="B3234" t="str">
            <v/>
          </cell>
          <cell r="C3234">
            <v>0</v>
          </cell>
          <cell r="D3234">
            <v>0</v>
          </cell>
          <cell r="E3234" t="str">
            <v>Querrohr,außen-links</v>
          </cell>
        </row>
        <row r="3235">
          <cell r="A3235" t="str">
            <v>0107.1410.105</v>
          </cell>
          <cell r="B3235" t="str">
            <v/>
          </cell>
          <cell r="C3235">
            <v>0</v>
          </cell>
          <cell r="D3235">
            <v>0</v>
          </cell>
          <cell r="E3235" t="str">
            <v>Zwischenblech rechts</v>
          </cell>
        </row>
        <row r="3236">
          <cell r="A3236" t="str">
            <v>0107.1410.106</v>
          </cell>
          <cell r="B3236" t="str">
            <v/>
          </cell>
          <cell r="C3236">
            <v>0</v>
          </cell>
          <cell r="D3236">
            <v>0</v>
          </cell>
          <cell r="E3236" t="str">
            <v>Zwischenblech links</v>
          </cell>
        </row>
        <row r="3237">
          <cell r="A3237" t="str">
            <v>0107.1410.110</v>
          </cell>
          <cell r="B3237" t="str">
            <v/>
          </cell>
          <cell r="C3237">
            <v>14.5</v>
          </cell>
          <cell r="D3237">
            <v>14.5</v>
          </cell>
          <cell r="E3237" t="str">
            <v>ZB Querträger</v>
          </cell>
        </row>
        <row r="3238">
          <cell r="A3238" t="str">
            <v>0107.1410.112</v>
          </cell>
          <cell r="B3238" t="str">
            <v/>
          </cell>
          <cell r="C3238">
            <v>0</v>
          </cell>
          <cell r="D3238">
            <v>0</v>
          </cell>
          <cell r="E3238" t="str">
            <v>Anschraubplatte</v>
          </cell>
        </row>
        <row r="3239">
          <cell r="A3239" t="str">
            <v>0107.1411.000</v>
          </cell>
          <cell r="B3239" t="str">
            <v/>
          </cell>
          <cell r="C3239">
            <v>15</v>
          </cell>
          <cell r="D3239">
            <v>15</v>
          </cell>
          <cell r="E3239" t="str">
            <v>LU Anhängebock A 000 310 00 46</v>
          </cell>
        </row>
        <row r="3240">
          <cell r="A3240" t="str">
            <v>0107.1411.900</v>
          </cell>
          <cell r="B3240" t="str">
            <v/>
          </cell>
          <cell r="C3240">
            <v>0</v>
          </cell>
          <cell r="D3240">
            <v>0</v>
          </cell>
          <cell r="E3240" t="str">
            <v>ZB Befest.-u.Infomaterial</v>
          </cell>
        </row>
        <row r="3241">
          <cell r="A3241" t="str">
            <v>0107.1411.920</v>
          </cell>
          <cell r="B3241" t="str">
            <v/>
          </cell>
          <cell r="C3241">
            <v>0</v>
          </cell>
          <cell r="D3241">
            <v>0</v>
          </cell>
          <cell r="E3241" t="str">
            <v>ZB Informationsmaterial</v>
          </cell>
        </row>
        <row r="3242">
          <cell r="A3242" t="str">
            <v>0107.1640.100</v>
          </cell>
          <cell r="B3242" t="str">
            <v/>
          </cell>
          <cell r="C3242">
            <v>0</v>
          </cell>
          <cell r="D3242">
            <v>0</v>
          </cell>
          <cell r="E3242" t="str">
            <v>Anhängeschild</v>
          </cell>
        </row>
        <row r="3243">
          <cell r="A3243" t="str">
            <v>0107.1670.102</v>
          </cell>
          <cell r="B3243" t="str">
            <v/>
          </cell>
          <cell r="C3243">
            <v>1.6950000000000001</v>
          </cell>
          <cell r="D3243">
            <v>1.6950000000000001</v>
          </cell>
          <cell r="E3243" t="str">
            <v>Anschraubplatte</v>
          </cell>
        </row>
        <row r="3244">
          <cell r="A3244" t="str">
            <v>0107.1670U102</v>
          </cell>
          <cell r="B3244" t="str">
            <v/>
          </cell>
          <cell r="C3244">
            <v>0</v>
          </cell>
          <cell r="D3244">
            <v>0</v>
          </cell>
          <cell r="E3244" t="str">
            <v>Anschraubplatte unbesch.</v>
          </cell>
        </row>
        <row r="3245">
          <cell r="A3245" t="str">
            <v>0107.1740.003</v>
          </cell>
          <cell r="B3245" t="str">
            <v/>
          </cell>
          <cell r="C3245">
            <v>0</v>
          </cell>
          <cell r="D3245">
            <v>0</v>
          </cell>
          <cell r="E3245" t="str">
            <v>SCHRAUBE M 12X1,50X70-10.9 A 140 990 00</v>
          </cell>
        </row>
        <row r="3246">
          <cell r="A3246" t="str">
            <v>0107.1750.058</v>
          </cell>
          <cell r="B3246" t="str">
            <v/>
          </cell>
          <cell r="C3246">
            <v>2E-3</v>
          </cell>
          <cell r="D3246">
            <v>2E-3</v>
          </cell>
          <cell r="E3246" t="str">
            <v>BEFESTIGUNGSBAND</v>
          </cell>
        </row>
        <row r="3247">
          <cell r="A3247" t="str">
            <v>0107.1750.072</v>
          </cell>
          <cell r="B3247" t="str">
            <v/>
          </cell>
          <cell r="C3247">
            <v>0</v>
          </cell>
          <cell r="D3247">
            <v>0</v>
          </cell>
          <cell r="E3247" t="str">
            <v>Abstandshalter MB-Nr. 202 315 00 40</v>
          </cell>
        </row>
        <row r="3248">
          <cell r="A3248" t="str">
            <v>0107.1820.015</v>
          </cell>
          <cell r="B3248" t="str">
            <v/>
          </cell>
          <cell r="C3248">
            <v>0</v>
          </cell>
          <cell r="D3248">
            <v>0</v>
          </cell>
          <cell r="E3248" t="str">
            <v>Typschild  F 31</v>
          </cell>
        </row>
        <row r="3249">
          <cell r="A3249" t="str">
            <v>0107.1820.090</v>
          </cell>
          <cell r="B3249" t="str">
            <v/>
          </cell>
          <cell r="C3249">
            <v>0.36499999999999999</v>
          </cell>
          <cell r="D3249">
            <v>0.36499999999999999</v>
          </cell>
          <cell r="E3249" t="str">
            <v>Versteifungsblech</v>
          </cell>
        </row>
        <row r="3250">
          <cell r="A3250" t="str">
            <v>0107.1825.080</v>
          </cell>
          <cell r="B3250" t="str">
            <v/>
          </cell>
          <cell r="C3250">
            <v>0</v>
          </cell>
          <cell r="D3250">
            <v>0</v>
          </cell>
          <cell r="E3250" t="str">
            <v>Knotenblech unten</v>
          </cell>
        </row>
        <row r="3251">
          <cell r="A3251" t="str">
            <v>0107.1825.110</v>
          </cell>
          <cell r="B3251" t="str">
            <v/>
          </cell>
          <cell r="C3251">
            <v>0.15</v>
          </cell>
          <cell r="D3251">
            <v>0.15</v>
          </cell>
          <cell r="E3251" t="str">
            <v>STECKERBLECHA 003 545 91 40</v>
          </cell>
        </row>
        <row r="3252">
          <cell r="A3252" t="str">
            <v>0107.1830.015</v>
          </cell>
          <cell r="B3252" t="str">
            <v/>
          </cell>
          <cell r="C3252">
            <v>0</v>
          </cell>
          <cell r="D3252">
            <v>0</v>
          </cell>
          <cell r="E3252" t="str">
            <v>Typschild  F 31/1</v>
          </cell>
        </row>
        <row r="3253">
          <cell r="A3253" t="str">
            <v>0107.1830.060</v>
          </cell>
          <cell r="B3253" t="str">
            <v/>
          </cell>
          <cell r="C3253">
            <v>1.5820000000000001</v>
          </cell>
          <cell r="D3253">
            <v>1.5820000000000001</v>
          </cell>
          <cell r="E3253" t="str">
            <v>ANSCHRAUBWINKEL</v>
          </cell>
        </row>
        <row r="3254">
          <cell r="A3254" t="str">
            <v>0107.1830.080</v>
          </cell>
          <cell r="B3254" t="str">
            <v/>
          </cell>
          <cell r="C3254">
            <v>4</v>
          </cell>
          <cell r="D3254">
            <v>4</v>
          </cell>
          <cell r="E3254" t="str">
            <v>AUFNAHMEWINKEL</v>
          </cell>
        </row>
        <row r="3255">
          <cell r="A3255" t="str">
            <v>0107.1830.592</v>
          </cell>
          <cell r="B3255" t="str">
            <v/>
          </cell>
          <cell r="C3255">
            <v>0</v>
          </cell>
          <cell r="D3255">
            <v>0</v>
          </cell>
          <cell r="E3255" t="str">
            <v>Abnahmebestätigung  F31/1</v>
          </cell>
        </row>
        <row r="3256">
          <cell r="A3256" t="str">
            <v>0107.1840.050</v>
          </cell>
          <cell r="B3256" t="str">
            <v/>
          </cell>
          <cell r="C3256">
            <v>0</v>
          </cell>
          <cell r="D3256">
            <v>0</v>
          </cell>
          <cell r="E3256" t="str">
            <v>SEITENTEIL</v>
          </cell>
        </row>
        <row r="3257">
          <cell r="A3257" t="str">
            <v>0107.1840.592</v>
          </cell>
          <cell r="B3257" t="str">
            <v/>
          </cell>
          <cell r="C3257">
            <v>0</v>
          </cell>
          <cell r="D3257">
            <v>0</v>
          </cell>
          <cell r="E3257" t="str">
            <v>Abnahmebestätigung  F32</v>
          </cell>
        </row>
        <row r="3258">
          <cell r="A3258" t="str">
            <v>0107.1951.100</v>
          </cell>
          <cell r="B3258" t="str">
            <v/>
          </cell>
          <cell r="C3258">
            <v>8</v>
          </cell>
          <cell r="D3258">
            <v>8</v>
          </cell>
          <cell r="E3258" t="str">
            <v>ZB LU KUGELHALS R129</v>
          </cell>
        </row>
        <row r="3259">
          <cell r="A3259" t="str">
            <v>0107.1960.015</v>
          </cell>
          <cell r="B3259" t="str">
            <v/>
          </cell>
          <cell r="C3259">
            <v>0</v>
          </cell>
          <cell r="D3259">
            <v>0</v>
          </cell>
          <cell r="E3259" t="str">
            <v>Typschild</v>
          </cell>
        </row>
        <row r="3260">
          <cell r="A3260" t="str">
            <v>0107.1962.010</v>
          </cell>
          <cell r="B3260" t="str">
            <v/>
          </cell>
          <cell r="C3260">
            <v>14.5</v>
          </cell>
          <cell r="D3260">
            <v>14.5</v>
          </cell>
          <cell r="E3260" t="str">
            <v>ZB-QUERTRAEGERSerie</v>
          </cell>
        </row>
        <row r="3261">
          <cell r="A3261" t="str">
            <v>0107.2000.015</v>
          </cell>
          <cell r="B3261" t="str">
            <v/>
          </cell>
          <cell r="C3261">
            <v>0</v>
          </cell>
          <cell r="D3261">
            <v>0</v>
          </cell>
          <cell r="E3261" t="str">
            <v>Typschild  F34</v>
          </cell>
        </row>
        <row r="3262">
          <cell r="A3262" t="str">
            <v>0107.2000R030</v>
          </cell>
          <cell r="B3262" t="str">
            <v/>
          </cell>
          <cell r="C3262">
            <v>0</v>
          </cell>
          <cell r="D3262">
            <v>0</v>
          </cell>
          <cell r="E3262" t="str">
            <v>QUERR.70x40x6 S235JRG2 BKM 937,4/856,6+-</v>
          </cell>
        </row>
        <row r="3263">
          <cell r="A3263" t="str">
            <v>0107.2050.030</v>
          </cell>
          <cell r="B3263" t="str">
            <v/>
          </cell>
          <cell r="C3263">
            <v>0</v>
          </cell>
          <cell r="D3263">
            <v>0</v>
          </cell>
          <cell r="E3263" t="str">
            <v>Querrohr</v>
          </cell>
        </row>
        <row r="3264">
          <cell r="A3264" t="str">
            <v>0107.2050.055</v>
          </cell>
          <cell r="B3264" t="str">
            <v/>
          </cell>
          <cell r="C3264">
            <v>0</v>
          </cell>
          <cell r="D3264">
            <v>0</v>
          </cell>
          <cell r="E3264" t="str">
            <v>Versteifungswinkel</v>
          </cell>
        </row>
        <row r="3265">
          <cell r="A3265" t="str">
            <v>0107.2050.065</v>
          </cell>
          <cell r="B3265" t="str">
            <v/>
          </cell>
          <cell r="C3265">
            <v>1.5</v>
          </cell>
          <cell r="D3265">
            <v>1.5</v>
          </cell>
          <cell r="E3265" t="str">
            <v>Distanzplatte</v>
          </cell>
        </row>
        <row r="3266">
          <cell r="A3266" t="str">
            <v>0107.2050.080</v>
          </cell>
          <cell r="B3266" t="str">
            <v/>
          </cell>
          <cell r="C3266">
            <v>0</v>
          </cell>
          <cell r="D3266">
            <v>0</v>
          </cell>
          <cell r="E3266" t="str">
            <v>Befestigungswinkel</v>
          </cell>
        </row>
        <row r="3267">
          <cell r="A3267" t="str">
            <v>0107.2050.090</v>
          </cell>
          <cell r="B3267" t="str">
            <v/>
          </cell>
          <cell r="C3267">
            <v>0</v>
          </cell>
          <cell r="D3267">
            <v>0</v>
          </cell>
          <cell r="E3267" t="str">
            <v>Versteifungsblech, rechts</v>
          </cell>
        </row>
        <row r="3268">
          <cell r="A3268" t="str">
            <v>0107.2050R030</v>
          </cell>
          <cell r="B3268" t="str">
            <v/>
          </cell>
          <cell r="C3268">
            <v>0</v>
          </cell>
          <cell r="D3268">
            <v>0</v>
          </cell>
          <cell r="E3268" t="str">
            <v>QUERROHR l=940 +/-0,3 Rohteil</v>
          </cell>
        </row>
        <row r="3269">
          <cell r="A3269" t="str">
            <v>0107.2050R080</v>
          </cell>
          <cell r="B3269" t="str">
            <v/>
          </cell>
          <cell r="C3269">
            <v>0</v>
          </cell>
          <cell r="D3269">
            <v>0</v>
          </cell>
          <cell r="E3269" t="str">
            <v>Befestigungswinkel</v>
          </cell>
        </row>
        <row r="3270">
          <cell r="A3270" t="str">
            <v>0107.2055.100</v>
          </cell>
          <cell r="B3270" t="str">
            <v/>
          </cell>
          <cell r="C3270">
            <v>0.1</v>
          </cell>
          <cell r="D3270">
            <v>0.1</v>
          </cell>
          <cell r="E3270" t="str">
            <v>Steckerblech</v>
          </cell>
        </row>
        <row r="3271">
          <cell r="A3271" t="str">
            <v>0107.2110.015</v>
          </cell>
          <cell r="B3271" t="str">
            <v/>
          </cell>
          <cell r="C3271">
            <v>0</v>
          </cell>
          <cell r="D3271">
            <v>0</v>
          </cell>
          <cell r="E3271" t="str">
            <v>CO TYPE PLATE</v>
          </cell>
        </row>
        <row r="3272">
          <cell r="A3272" t="str">
            <v>0107.2220.025</v>
          </cell>
          <cell r="B3272" t="str">
            <v/>
          </cell>
          <cell r="C3272">
            <v>0</v>
          </cell>
          <cell r="D3272">
            <v>0</v>
          </cell>
          <cell r="E3272" t="str">
            <v>"Distanzklotz 28x28x69 +/-0,5 ; gratfrei</v>
          </cell>
        </row>
        <row r="3273">
          <cell r="A3273" t="str">
            <v>0107.2220.200</v>
          </cell>
          <cell r="B3273" t="str">
            <v/>
          </cell>
          <cell r="C3273">
            <v>1.2999999999999999E-2</v>
          </cell>
          <cell r="D3273">
            <v>1.2999999999999999E-2</v>
          </cell>
          <cell r="E3273" t="str">
            <v>Stopfennach Zeichng.</v>
          </cell>
        </row>
        <row r="3274">
          <cell r="A3274" t="str">
            <v>0107.2220.201</v>
          </cell>
          <cell r="B3274" t="str">
            <v/>
          </cell>
          <cell r="C3274">
            <v>0</v>
          </cell>
          <cell r="D3274">
            <v>0</v>
          </cell>
          <cell r="E3274" t="str">
            <v>ZB Querträger</v>
          </cell>
        </row>
        <row r="3275">
          <cell r="A3275" t="str">
            <v>0107.2220.510</v>
          </cell>
          <cell r="B3275" t="str">
            <v/>
          </cell>
          <cell r="C3275">
            <v>0</v>
          </cell>
          <cell r="D3275">
            <v>0</v>
          </cell>
          <cell r="E3275" t="str">
            <v>Betriebsanleitung Oris Papier und Folie</v>
          </cell>
        </row>
        <row r="3276">
          <cell r="A3276" t="str">
            <v>0107.2220.710</v>
          </cell>
          <cell r="B3276" t="str">
            <v/>
          </cell>
          <cell r="C3276">
            <v>0.2</v>
          </cell>
          <cell r="D3276">
            <v>0.2</v>
          </cell>
          <cell r="E3276" t="str">
            <v>ZB Gegenlasche A 210 310 03 60</v>
          </cell>
        </row>
        <row r="3277">
          <cell r="A3277" t="str">
            <v>0107.2220.711</v>
          </cell>
          <cell r="B3277" t="str">
            <v/>
          </cell>
          <cell r="C3277">
            <v>0</v>
          </cell>
          <cell r="D3277">
            <v>0</v>
          </cell>
          <cell r="E3277" t="str">
            <v>Gegenlasche</v>
          </cell>
        </row>
        <row r="3278">
          <cell r="A3278" t="str">
            <v>0107.2220U710</v>
          </cell>
          <cell r="B3278" t="str">
            <v/>
          </cell>
          <cell r="C3278">
            <v>0</v>
          </cell>
          <cell r="D3278">
            <v>0</v>
          </cell>
          <cell r="E3278" t="str">
            <v>ZB Gegenl. unbeschichtet</v>
          </cell>
        </row>
        <row r="3279">
          <cell r="A3279" t="str">
            <v>0107.2221.005</v>
          </cell>
          <cell r="B3279" t="str">
            <v/>
          </cell>
          <cell r="C3279">
            <v>0</v>
          </cell>
          <cell r="D3279">
            <v>0</v>
          </cell>
          <cell r="E3279" t="str">
            <v>Behälter Kaufteil über MB A 210 898 00 5</v>
          </cell>
        </row>
        <row r="3280">
          <cell r="A3280" t="str">
            <v>0107.2221.245</v>
          </cell>
          <cell r="B3280" t="str">
            <v/>
          </cell>
          <cell r="C3280">
            <v>0</v>
          </cell>
          <cell r="D3280">
            <v>0</v>
          </cell>
          <cell r="E3280" t="str">
            <v>Hinweisschild KR A 210 584 19 17</v>
          </cell>
        </row>
        <row r="3281">
          <cell r="A3281" t="str">
            <v>0107.2221.590</v>
          </cell>
          <cell r="B3281" t="str">
            <v/>
          </cell>
          <cell r="C3281">
            <v>0</v>
          </cell>
          <cell r="D3281">
            <v>0</v>
          </cell>
          <cell r="E3281" t="str">
            <v>Bedienungsanleitung Serie 210 584 14 81</v>
          </cell>
        </row>
        <row r="3282">
          <cell r="A3282" t="str">
            <v>0107.2250.251</v>
          </cell>
          <cell r="B3282" t="str">
            <v/>
          </cell>
          <cell r="C3282">
            <v>0</v>
          </cell>
          <cell r="D3282">
            <v>0</v>
          </cell>
          <cell r="E3282" t="str">
            <v>Gehäuse Ausführung I</v>
          </cell>
        </row>
        <row r="3283">
          <cell r="A3283" t="str">
            <v>0107.2271.200</v>
          </cell>
          <cell r="B3283" t="str">
            <v/>
          </cell>
          <cell r="C3283">
            <v>0</v>
          </cell>
          <cell r="D3283">
            <v>0</v>
          </cell>
          <cell r="E3283" t="str">
            <v>ZB Behälter Kugelhals</v>
          </cell>
        </row>
        <row r="3284">
          <cell r="A3284" t="str">
            <v>0107.2330.032</v>
          </cell>
          <cell r="B3284" t="str">
            <v/>
          </cell>
          <cell r="C3284">
            <v>0</v>
          </cell>
          <cell r="D3284">
            <v>0</v>
          </cell>
          <cell r="E3284" t="str">
            <v>ZB Kugelhals</v>
          </cell>
        </row>
        <row r="3285">
          <cell r="A3285" t="str">
            <v>0107.2330.250</v>
          </cell>
          <cell r="B3285" t="str">
            <v/>
          </cell>
          <cell r="C3285">
            <v>3.0000000000000001E-3</v>
          </cell>
          <cell r="D3285">
            <v>3.0000000000000001E-3</v>
          </cell>
          <cell r="E3285" t="str">
            <v>Kerbstift Kerpin 5x22 mm S8-Spez.</v>
          </cell>
        </row>
        <row r="3286">
          <cell r="A3286" t="str">
            <v>0107.2332.002</v>
          </cell>
          <cell r="B3286" t="str">
            <v/>
          </cell>
          <cell r="C3286">
            <v>5</v>
          </cell>
          <cell r="D3286">
            <v>5</v>
          </cell>
          <cell r="E3286" t="str">
            <v>ZB KUGELHALS VOLLSTÄNDIGW 140</v>
          </cell>
        </row>
        <row r="3287">
          <cell r="A3287" t="str">
            <v>0107.2360.101</v>
          </cell>
          <cell r="B3287" t="str">
            <v/>
          </cell>
          <cell r="C3287">
            <v>0</v>
          </cell>
          <cell r="D3287">
            <v>0</v>
          </cell>
          <cell r="E3287" t="str">
            <v>Typschild</v>
          </cell>
        </row>
        <row r="3288">
          <cell r="A3288" t="str">
            <v>0107.2360.590</v>
          </cell>
          <cell r="B3288" t="str">
            <v/>
          </cell>
          <cell r="C3288">
            <v>0</v>
          </cell>
          <cell r="D3288">
            <v>0</v>
          </cell>
          <cell r="E3288" t="str">
            <v>Anbauanweisung F37</v>
          </cell>
        </row>
        <row r="3289">
          <cell r="A3289" t="str">
            <v>0107.2370.090</v>
          </cell>
          <cell r="B3289" t="str">
            <v/>
          </cell>
          <cell r="C3289">
            <v>0</v>
          </cell>
          <cell r="D3289">
            <v>0</v>
          </cell>
          <cell r="E3289" t="str">
            <v>Typschild Al</v>
          </cell>
        </row>
        <row r="3290">
          <cell r="A3290" t="str">
            <v>0107.2370.590</v>
          </cell>
          <cell r="B3290" t="str">
            <v/>
          </cell>
          <cell r="C3290">
            <v>0</v>
          </cell>
          <cell r="D3290">
            <v>0</v>
          </cell>
          <cell r="E3290" t="str">
            <v>Anbauanweisung F38</v>
          </cell>
        </row>
        <row r="3291">
          <cell r="A3291" t="str">
            <v>0107.2410.010</v>
          </cell>
          <cell r="B3291" t="str">
            <v/>
          </cell>
          <cell r="C3291">
            <v>0</v>
          </cell>
          <cell r="D3291">
            <v>0</v>
          </cell>
          <cell r="E3291" t="str">
            <v>Kugelhals</v>
          </cell>
        </row>
        <row r="3292">
          <cell r="A3292" t="str">
            <v>0107.2410.030</v>
          </cell>
          <cell r="B3292" t="str">
            <v/>
          </cell>
          <cell r="C3292">
            <v>0</v>
          </cell>
          <cell r="D3292">
            <v>0</v>
          </cell>
          <cell r="E3292" t="str">
            <v>ZB Querrohr rechts</v>
          </cell>
        </row>
        <row r="3293">
          <cell r="A3293" t="str">
            <v>0107.2410.031</v>
          </cell>
          <cell r="B3293" t="str">
            <v/>
          </cell>
          <cell r="C3293">
            <v>4.7</v>
          </cell>
          <cell r="D3293">
            <v>4.7</v>
          </cell>
          <cell r="E3293" t="str">
            <v>ZB Querrohr</v>
          </cell>
        </row>
        <row r="3294">
          <cell r="A3294" t="str">
            <v>0107.2410.051</v>
          </cell>
          <cell r="B3294" t="str">
            <v/>
          </cell>
          <cell r="C3294">
            <v>2.6</v>
          </cell>
          <cell r="D3294">
            <v>2.6</v>
          </cell>
          <cell r="E3294" t="str">
            <v>ZB QUERTRÄGER LINKS</v>
          </cell>
        </row>
        <row r="3295">
          <cell r="A3295" t="str">
            <v>0107.2410.053</v>
          </cell>
          <cell r="B3295" t="str">
            <v/>
          </cell>
          <cell r="C3295">
            <v>0</v>
          </cell>
          <cell r="D3295">
            <v>0</v>
          </cell>
          <cell r="E3295" t="str">
            <v>Mittelstück</v>
          </cell>
        </row>
        <row r="3296">
          <cell r="A3296" t="str">
            <v>0107.2410.054</v>
          </cell>
          <cell r="B3296" t="str">
            <v/>
          </cell>
          <cell r="C3296">
            <v>2.6</v>
          </cell>
          <cell r="D3296">
            <v>2.6</v>
          </cell>
          <cell r="E3296" t="str">
            <v>ZB QUERTRÄGER RECHTS</v>
          </cell>
        </row>
        <row r="3297">
          <cell r="A3297" t="str">
            <v>0107.2410.060</v>
          </cell>
          <cell r="B3297" t="str">
            <v/>
          </cell>
          <cell r="C3297">
            <v>0</v>
          </cell>
          <cell r="D3297">
            <v>0</v>
          </cell>
          <cell r="E3297" t="str">
            <v>ZB Flansch rechts</v>
          </cell>
        </row>
        <row r="3298">
          <cell r="A3298" t="str">
            <v>0107.2410.061</v>
          </cell>
          <cell r="B3298" t="str">
            <v/>
          </cell>
          <cell r="C3298">
            <v>0</v>
          </cell>
          <cell r="D3298">
            <v>0</v>
          </cell>
          <cell r="E3298" t="str">
            <v>Flansch links</v>
          </cell>
        </row>
        <row r="3299">
          <cell r="A3299" t="str">
            <v>0107.2410.064</v>
          </cell>
          <cell r="B3299" t="str">
            <v/>
          </cell>
          <cell r="C3299">
            <v>0</v>
          </cell>
          <cell r="D3299">
            <v>0</v>
          </cell>
          <cell r="E3299" t="str">
            <v>Flansch rechts</v>
          </cell>
        </row>
        <row r="3300">
          <cell r="A3300" t="str">
            <v>0107.2410.065</v>
          </cell>
          <cell r="B3300" t="str">
            <v/>
          </cell>
          <cell r="C3300">
            <v>0</v>
          </cell>
          <cell r="D3300">
            <v>0</v>
          </cell>
          <cell r="E3300" t="str">
            <v>ZB Flansch Li</v>
          </cell>
        </row>
        <row r="3301">
          <cell r="A3301" t="str">
            <v>0107.2410.070</v>
          </cell>
          <cell r="B3301" t="str">
            <v/>
          </cell>
          <cell r="C3301">
            <v>0.06</v>
          </cell>
          <cell r="D3301">
            <v>0.06</v>
          </cell>
          <cell r="E3301" t="str">
            <v>Winkel</v>
          </cell>
        </row>
        <row r="3302">
          <cell r="A3302" t="str">
            <v>0107.2410.072</v>
          </cell>
          <cell r="B3302" t="str">
            <v/>
          </cell>
          <cell r="C3302">
            <v>0</v>
          </cell>
          <cell r="D3302">
            <v>0</v>
          </cell>
          <cell r="E3302" t="str">
            <v>Kabelbinder 150x3,6 T30R Hellerm.-Nr.150</v>
          </cell>
        </row>
        <row r="3303">
          <cell r="A3303" t="str">
            <v>0107.2410.073</v>
          </cell>
          <cell r="B3303" t="str">
            <v/>
          </cell>
          <cell r="C3303">
            <v>0</v>
          </cell>
          <cell r="D3303">
            <v>0</v>
          </cell>
          <cell r="E3303" t="str">
            <v>Gummitülle DBL 5563.30 A 007 997 81 81</v>
          </cell>
        </row>
        <row r="3304">
          <cell r="A3304" t="str">
            <v>0107.2410.080</v>
          </cell>
          <cell r="B3304" t="str">
            <v/>
          </cell>
          <cell r="C3304">
            <v>0</v>
          </cell>
          <cell r="D3304">
            <v>0</v>
          </cell>
          <cell r="E3304" t="str">
            <v>Abstützblech</v>
          </cell>
        </row>
        <row r="3305">
          <cell r="A3305" t="str">
            <v>0107.2410.085</v>
          </cell>
          <cell r="B3305" t="str">
            <v/>
          </cell>
          <cell r="C3305">
            <v>0</v>
          </cell>
          <cell r="D3305">
            <v>0</v>
          </cell>
          <cell r="E3305" t="str">
            <v>Abstützwinkel links</v>
          </cell>
        </row>
        <row r="3306">
          <cell r="A3306" t="str">
            <v>0107.2410.086</v>
          </cell>
          <cell r="B3306" t="str">
            <v/>
          </cell>
          <cell r="C3306">
            <v>0</v>
          </cell>
          <cell r="D3306">
            <v>0</v>
          </cell>
          <cell r="E3306" t="str">
            <v>Abstützwinkel rechts</v>
          </cell>
        </row>
        <row r="3307">
          <cell r="A3307" t="str">
            <v>0107.2410.091</v>
          </cell>
          <cell r="B3307" t="str">
            <v/>
          </cell>
          <cell r="C3307">
            <v>0</v>
          </cell>
          <cell r="D3307">
            <v>0</v>
          </cell>
          <cell r="E3307" t="str">
            <v>Halter unten</v>
          </cell>
        </row>
        <row r="3308">
          <cell r="A3308" t="str">
            <v>0107.2410.093</v>
          </cell>
          <cell r="B3308" t="str">
            <v/>
          </cell>
          <cell r="C3308">
            <v>0</v>
          </cell>
          <cell r="D3308">
            <v>0</v>
          </cell>
          <cell r="E3308" t="str">
            <v>Halter oben links</v>
          </cell>
        </row>
        <row r="3309">
          <cell r="A3309" t="str">
            <v>0107.2410.094</v>
          </cell>
          <cell r="B3309" t="str">
            <v/>
          </cell>
          <cell r="C3309">
            <v>0</v>
          </cell>
          <cell r="D3309">
            <v>0</v>
          </cell>
          <cell r="E3309" t="str">
            <v>Halter oben rechts</v>
          </cell>
        </row>
        <row r="3310">
          <cell r="A3310" t="str">
            <v>0107.2410.121</v>
          </cell>
          <cell r="B3310" t="str">
            <v/>
          </cell>
          <cell r="C3310">
            <v>2.6</v>
          </cell>
          <cell r="D3310">
            <v>2.6</v>
          </cell>
          <cell r="E3310" t="str">
            <v>VERSTÄRKUNG RECHTS OL 40.02</v>
          </cell>
        </row>
        <row r="3311">
          <cell r="A3311" t="str">
            <v>0107.2410.126</v>
          </cell>
          <cell r="B3311" t="str">
            <v/>
          </cell>
          <cell r="C3311">
            <v>0</v>
          </cell>
          <cell r="D3311">
            <v>0</v>
          </cell>
          <cell r="E3311" t="str">
            <v>Platte</v>
          </cell>
        </row>
        <row r="3312">
          <cell r="A3312" t="str">
            <v>0107.2410.131</v>
          </cell>
          <cell r="B3312" t="str">
            <v/>
          </cell>
          <cell r="C3312">
            <v>2.6</v>
          </cell>
          <cell r="D3312">
            <v>2.6</v>
          </cell>
          <cell r="E3312" t="str">
            <v>VERSTÄRKUNG LINKS OL 40.02</v>
          </cell>
        </row>
        <row r="3313">
          <cell r="A3313" t="str">
            <v>0107.2410.140</v>
          </cell>
          <cell r="B3313" t="str">
            <v/>
          </cell>
          <cell r="C3313">
            <v>0</v>
          </cell>
          <cell r="D3313">
            <v>0</v>
          </cell>
          <cell r="E3313" t="str">
            <v>Distanzstück rechts</v>
          </cell>
        </row>
        <row r="3314">
          <cell r="A3314" t="str">
            <v>0107.2410.145</v>
          </cell>
          <cell r="B3314" t="str">
            <v/>
          </cell>
          <cell r="C3314">
            <v>0</v>
          </cell>
          <cell r="D3314">
            <v>0</v>
          </cell>
          <cell r="E3314" t="str">
            <v>Distanzstück links</v>
          </cell>
        </row>
        <row r="3315">
          <cell r="A3315" t="str">
            <v>0107.2410.195</v>
          </cell>
          <cell r="B3315" t="str">
            <v/>
          </cell>
          <cell r="C3315">
            <v>0</v>
          </cell>
          <cell r="D3315">
            <v>0</v>
          </cell>
          <cell r="E3315" t="str">
            <v>TRÄGERPROFIL lang</v>
          </cell>
        </row>
        <row r="3316">
          <cell r="A3316" t="str">
            <v>0107.2410.280</v>
          </cell>
          <cell r="B3316" t="str">
            <v/>
          </cell>
          <cell r="C3316">
            <v>0</v>
          </cell>
          <cell r="D3316">
            <v>0</v>
          </cell>
          <cell r="E3316" t="str">
            <v>ZB Schwenksystem M1 W220</v>
          </cell>
        </row>
        <row r="3317">
          <cell r="A3317" t="str">
            <v>0107.2410.285</v>
          </cell>
          <cell r="B3317" t="str">
            <v/>
          </cell>
          <cell r="C3317">
            <v>0</v>
          </cell>
          <cell r="D3317">
            <v>0</v>
          </cell>
          <cell r="E3317" t="str">
            <v>gesetztes System MK1</v>
          </cell>
        </row>
        <row r="3318">
          <cell r="A3318" t="str">
            <v>0107.2410.301</v>
          </cell>
          <cell r="B3318" t="str">
            <v/>
          </cell>
          <cell r="C3318">
            <v>0</v>
          </cell>
          <cell r="D3318">
            <v>0</v>
          </cell>
          <cell r="E3318" t="str">
            <v>Flachstahl</v>
          </cell>
        </row>
        <row r="3319">
          <cell r="A3319" t="str">
            <v>0107.2410.302</v>
          </cell>
          <cell r="B3319" t="str">
            <v/>
          </cell>
          <cell r="C3319">
            <v>0</v>
          </cell>
          <cell r="D3319">
            <v>0</v>
          </cell>
          <cell r="E3319" t="str">
            <v>Scheibe</v>
          </cell>
        </row>
        <row r="3320">
          <cell r="A3320" t="str">
            <v>0107.2410.310</v>
          </cell>
          <cell r="B3320" t="str">
            <v/>
          </cell>
          <cell r="C3320">
            <v>0</v>
          </cell>
          <cell r="D3320">
            <v>0</v>
          </cell>
          <cell r="E3320" t="str">
            <v>ZB Scheibe</v>
          </cell>
        </row>
        <row r="3321">
          <cell r="A3321" t="str">
            <v>0107.2410.384</v>
          </cell>
          <cell r="B3321" t="str">
            <v/>
          </cell>
          <cell r="C3321">
            <v>0</v>
          </cell>
          <cell r="D3321">
            <v>0</v>
          </cell>
          <cell r="E3321" t="str">
            <v>Dichtung</v>
          </cell>
        </row>
        <row r="3322">
          <cell r="A3322" t="str">
            <v>0107.2410.410</v>
          </cell>
          <cell r="B3322" t="str">
            <v/>
          </cell>
          <cell r="C3322">
            <v>3.0000000000000001E-3</v>
          </cell>
          <cell r="D3322">
            <v>3.0000000000000001E-3</v>
          </cell>
          <cell r="E3322" t="str">
            <v>SCHRAUBE EJOT SF PlusM5x10 WN 1552 DBL 9</v>
          </cell>
        </row>
        <row r="3323">
          <cell r="A3323" t="str">
            <v>0107.2410.910</v>
          </cell>
          <cell r="B3323" t="str">
            <v/>
          </cell>
          <cell r="C3323">
            <v>0</v>
          </cell>
          <cell r="D3323">
            <v>0</v>
          </cell>
          <cell r="E3323" t="str">
            <v>ZB Befestigungsmaterial I</v>
          </cell>
        </row>
        <row r="3324">
          <cell r="A3324" t="str">
            <v>0107.2410R010</v>
          </cell>
          <cell r="B3324" t="str">
            <v/>
          </cell>
          <cell r="C3324">
            <v>0</v>
          </cell>
          <cell r="D3324">
            <v>0</v>
          </cell>
          <cell r="E3324" t="str">
            <v>Forged Ball W220 MK1 Ind.00, M1 system</v>
          </cell>
        </row>
        <row r="3325">
          <cell r="A3325" t="str">
            <v>0107.2410R031</v>
          </cell>
          <cell r="B3325" t="str">
            <v/>
          </cell>
          <cell r="C3325">
            <v>0</v>
          </cell>
          <cell r="D3325">
            <v>0</v>
          </cell>
          <cell r="E3325" t="str">
            <v>QUERROHR l=514+/-0,5 Rohteil</v>
          </cell>
        </row>
        <row r="3326">
          <cell r="A3326" t="str">
            <v>0107.2410R061</v>
          </cell>
          <cell r="B3326" t="str">
            <v/>
          </cell>
          <cell r="C3326">
            <v>0</v>
          </cell>
          <cell r="D3326">
            <v>0</v>
          </cell>
          <cell r="E3326" t="str">
            <v>Flansch links KT</v>
          </cell>
        </row>
        <row r="3327">
          <cell r="A3327" t="str">
            <v>0107.2410R064</v>
          </cell>
          <cell r="B3327" t="str">
            <v/>
          </cell>
          <cell r="C3327">
            <v>0</v>
          </cell>
          <cell r="D3327">
            <v>0</v>
          </cell>
          <cell r="E3327" t="str">
            <v>Flansch rechts</v>
          </cell>
        </row>
        <row r="3328">
          <cell r="A3328" t="str">
            <v>0107.2410R121</v>
          </cell>
          <cell r="B3328" t="str">
            <v/>
          </cell>
          <cell r="C3328">
            <v>0</v>
          </cell>
          <cell r="D3328">
            <v>0</v>
          </cell>
          <cell r="E3328" t="str">
            <v>Verstärkung Rohteil Rohr DIN2395-50x40x3</v>
          </cell>
        </row>
        <row r="3329">
          <cell r="A3329" t="str">
            <v>0107.2410R195</v>
          </cell>
          <cell r="B3329" t="str">
            <v/>
          </cell>
          <cell r="C3329">
            <v>0</v>
          </cell>
          <cell r="D3329">
            <v>0</v>
          </cell>
          <cell r="E3329" t="str">
            <v>Trägerprofil unlackiert</v>
          </cell>
        </row>
        <row r="3330">
          <cell r="A3330" t="str">
            <v>0107.2410S061</v>
          </cell>
          <cell r="B3330" t="str">
            <v/>
          </cell>
          <cell r="C3330">
            <v>0</v>
          </cell>
          <cell r="D3330">
            <v>0</v>
          </cell>
          <cell r="E3330" t="str">
            <v>Flansch links</v>
          </cell>
        </row>
        <row r="3331">
          <cell r="A3331" t="str">
            <v>0107.2410S064</v>
          </cell>
          <cell r="B3331" t="str">
            <v/>
          </cell>
          <cell r="C3331">
            <v>0</v>
          </cell>
          <cell r="D3331">
            <v>0</v>
          </cell>
          <cell r="E3331" t="str">
            <v>Flansch rechts</v>
          </cell>
        </row>
        <row r="3332">
          <cell r="A3332" t="str">
            <v>0107.2410U091</v>
          </cell>
          <cell r="B3332" t="str">
            <v/>
          </cell>
          <cell r="C3332">
            <v>0</v>
          </cell>
          <cell r="D3332">
            <v>0</v>
          </cell>
          <cell r="E3332" t="str">
            <v>Halter unten</v>
          </cell>
        </row>
        <row r="3333">
          <cell r="A3333" t="str">
            <v>0107.2410U093</v>
          </cell>
          <cell r="B3333" t="str">
            <v/>
          </cell>
          <cell r="C3333">
            <v>0</v>
          </cell>
          <cell r="D3333">
            <v>0</v>
          </cell>
          <cell r="E3333" t="str">
            <v>Halter oben links</v>
          </cell>
        </row>
        <row r="3334">
          <cell r="A3334" t="str">
            <v>0107.2410U094</v>
          </cell>
          <cell r="B3334" t="str">
            <v/>
          </cell>
          <cell r="C3334">
            <v>0</v>
          </cell>
          <cell r="D3334">
            <v>0</v>
          </cell>
          <cell r="E3334" t="str">
            <v>Halter oben rechts</v>
          </cell>
        </row>
        <row r="3335">
          <cell r="A3335" t="str">
            <v>0107.2411.002</v>
          </cell>
          <cell r="B3335" t="str">
            <v/>
          </cell>
          <cell r="C3335">
            <v>0.2</v>
          </cell>
          <cell r="D3335">
            <v>0.2</v>
          </cell>
          <cell r="E3335" t="str">
            <v>LU Manschette A 000 315 00 97</v>
          </cell>
        </row>
        <row r="3336">
          <cell r="A3336" t="str">
            <v>0107.2411.006</v>
          </cell>
          <cell r="B3336" t="str">
            <v/>
          </cell>
          <cell r="C3336">
            <v>0</v>
          </cell>
          <cell r="D3336">
            <v>0</v>
          </cell>
          <cell r="E3336" t="str">
            <v>Aufkleber mit MB-Nr. A 000 315 09 29 auf</v>
          </cell>
        </row>
        <row r="3337">
          <cell r="A3337" t="str">
            <v>0107.2411.011</v>
          </cell>
          <cell r="B3337" t="str">
            <v/>
          </cell>
          <cell r="C3337">
            <v>0</v>
          </cell>
          <cell r="D3337">
            <v>0</v>
          </cell>
          <cell r="E3337" t="str">
            <v>Aufkleber mit MB-Nr. A 000 315 00 97 auf</v>
          </cell>
        </row>
        <row r="3338">
          <cell r="A3338" t="str">
            <v>0107.2411.401</v>
          </cell>
          <cell r="B3338" t="str">
            <v/>
          </cell>
          <cell r="C3338">
            <v>1.4E-2</v>
          </cell>
          <cell r="D3338">
            <v>1.4E-2</v>
          </cell>
          <cell r="E3338" t="str">
            <v>ABDECKKAPPE MK1 ORIS</v>
          </cell>
        </row>
        <row r="3339">
          <cell r="A3339" t="str">
            <v>0107.2411.402</v>
          </cell>
          <cell r="B3339" t="str">
            <v/>
          </cell>
          <cell r="C3339">
            <v>0</v>
          </cell>
          <cell r="D3339">
            <v>0</v>
          </cell>
          <cell r="E3339" t="str">
            <v>Einlage</v>
          </cell>
        </row>
        <row r="3340">
          <cell r="A3340" t="str">
            <v>0107.2411.403</v>
          </cell>
          <cell r="B3340" t="str">
            <v/>
          </cell>
          <cell r="C3340">
            <v>0</v>
          </cell>
          <cell r="D3340">
            <v>0</v>
          </cell>
          <cell r="E3340" t="str">
            <v>PRESSSPANPLATTE 329+-1x479+-1x19+-1</v>
          </cell>
        </row>
        <row r="3341">
          <cell r="A3341" t="str">
            <v>0107.2411.404</v>
          </cell>
          <cell r="B3341" t="str">
            <v/>
          </cell>
          <cell r="C3341">
            <v>0</v>
          </cell>
          <cell r="D3341">
            <v>0</v>
          </cell>
          <cell r="E3341" t="str">
            <v>Einlage</v>
          </cell>
        </row>
        <row r="3342">
          <cell r="A3342" t="str">
            <v>0107.2411.407</v>
          </cell>
          <cell r="B3342" t="str">
            <v/>
          </cell>
          <cell r="C3342">
            <v>0.01</v>
          </cell>
          <cell r="D3342">
            <v>0.01</v>
          </cell>
          <cell r="E3342" t="str">
            <v>DISTANZ-FORMTEIL270x155x100</v>
          </cell>
        </row>
        <row r="3343">
          <cell r="A3343" t="str">
            <v>0107.2411.411</v>
          </cell>
          <cell r="B3343" t="str">
            <v/>
          </cell>
          <cell r="C3343">
            <v>2</v>
          </cell>
          <cell r="D3343">
            <v>2</v>
          </cell>
          <cell r="E3343" t="str">
            <v>INNENBEHAELTERtransport container</v>
          </cell>
        </row>
        <row r="3344">
          <cell r="A3344" t="str">
            <v>0107.2412.010</v>
          </cell>
          <cell r="B3344" t="str">
            <v/>
          </cell>
          <cell r="C3344">
            <v>0</v>
          </cell>
          <cell r="D3344">
            <v>0</v>
          </cell>
          <cell r="E3344" t="str">
            <v>ZB-Kugelhals</v>
          </cell>
        </row>
        <row r="3345">
          <cell r="A3345" t="str">
            <v>0107.2412.110</v>
          </cell>
          <cell r="B3345" t="str">
            <v/>
          </cell>
          <cell r="C3345">
            <v>0</v>
          </cell>
          <cell r="D3345">
            <v>0</v>
          </cell>
          <cell r="E3345" t="str">
            <v>Aufkleber mit MB.Nr. A 220 310 00 04</v>
          </cell>
        </row>
        <row r="3346">
          <cell r="A3346" t="str">
            <v>0107.2412.120</v>
          </cell>
          <cell r="B3346" t="str">
            <v/>
          </cell>
          <cell r="C3346">
            <v>2.7</v>
          </cell>
          <cell r="D3346">
            <v>2.7</v>
          </cell>
          <cell r="E3346" t="str">
            <v>LU Verstärkung rechts</v>
          </cell>
        </row>
        <row r="3347">
          <cell r="A3347" t="str">
            <v>0107.2412.121</v>
          </cell>
          <cell r="B3347" t="str">
            <v/>
          </cell>
          <cell r="C3347">
            <v>0</v>
          </cell>
          <cell r="D3347">
            <v>0</v>
          </cell>
          <cell r="E3347" t="str">
            <v>Aufkleber mit MB-Nr. A 220 610 26 25</v>
          </cell>
        </row>
        <row r="3348">
          <cell r="A3348" t="str">
            <v>0107.2412.125</v>
          </cell>
          <cell r="B3348" t="str">
            <v/>
          </cell>
          <cell r="C3348">
            <v>0.5</v>
          </cell>
          <cell r="D3348">
            <v>0.5</v>
          </cell>
          <cell r="E3348" t="str">
            <v>LU Platte  links</v>
          </cell>
        </row>
        <row r="3349">
          <cell r="A3349" t="str">
            <v>0107.2412.130</v>
          </cell>
          <cell r="B3349" t="str">
            <v/>
          </cell>
          <cell r="C3349">
            <v>2.7</v>
          </cell>
          <cell r="D3349">
            <v>2.7</v>
          </cell>
          <cell r="E3349" t="str">
            <v>LU Verstärkung links A220 610 26 25</v>
          </cell>
        </row>
        <row r="3350">
          <cell r="A3350" t="str">
            <v>0107.2412.300</v>
          </cell>
          <cell r="B3350" t="str">
            <v/>
          </cell>
          <cell r="C3350">
            <v>0.15</v>
          </cell>
          <cell r="D3350">
            <v>0.15</v>
          </cell>
          <cell r="E3350" t="str">
            <v>LU Gegenlasche A 220 610 01 11</v>
          </cell>
        </row>
        <row r="3351">
          <cell r="A3351" t="str">
            <v>0107.2412.500</v>
          </cell>
          <cell r="B3351" t="str">
            <v/>
          </cell>
          <cell r="C3351">
            <v>0.57299999999999995</v>
          </cell>
          <cell r="D3351">
            <v>0.57299999999999995</v>
          </cell>
          <cell r="E3351" t="str">
            <v>Betätigungshebel A 220 310 00 73</v>
          </cell>
        </row>
        <row r="3352">
          <cell r="A3352" t="str">
            <v>0107.2412.501</v>
          </cell>
          <cell r="B3352" t="str">
            <v/>
          </cell>
          <cell r="C3352">
            <v>0</v>
          </cell>
          <cell r="D3352">
            <v>0</v>
          </cell>
          <cell r="E3352" t="str">
            <v>LU Betätigungselement A 220 310 00 73</v>
          </cell>
        </row>
        <row r="3353">
          <cell r="A3353" t="str">
            <v>0107.2412B300</v>
          </cell>
          <cell r="B3353" t="str">
            <v/>
          </cell>
          <cell r="C3353">
            <v>0</v>
          </cell>
          <cell r="D3353">
            <v>0</v>
          </cell>
          <cell r="E3353" t="str">
            <v>ZB Gegenlasche (Beschichtet)</v>
          </cell>
        </row>
        <row r="3354">
          <cell r="A3354" t="str">
            <v>0107.2412L125</v>
          </cell>
          <cell r="B3354" t="str">
            <v/>
          </cell>
          <cell r="C3354">
            <v>2.5099999999999998</v>
          </cell>
          <cell r="D3354">
            <v>2.5099999999999998</v>
          </cell>
          <cell r="E3354" t="str">
            <v>Platte links A220 618 01 11</v>
          </cell>
        </row>
        <row r="3355">
          <cell r="A3355" t="str">
            <v>0107.2412U300</v>
          </cell>
          <cell r="B3355" t="str">
            <v/>
          </cell>
          <cell r="C3355">
            <v>0</v>
          </cell>
          <cell r="D3355">
            <v>0</v>
          </cell>
          <cell r="E3355" t="str">
            <v>ZB Gegenlasche (Unbeschichtet)</v>
          </cell>
        </row>
        <row r="3356">
          <cell r="A3356" t="str">
            <v>0107.2420.032</v>
          </cell>
          <cell r="B3356" t="str">
            <v/>
          </cell>
          <cell r="C3356">
            <v>4</v>
          </cell>
          <cell r="D3356">
            <v>4</v>
          </cell>
          <cell r="E3356" t="str">
            <v>ZB KUGELHALS I</v>
          </cell>
        </row>
        <row r="3357">
          <cell r="A3357" t="str">
            <v>0107.2420.100</v>
          </cell>
          <cell r="B3357" t="str">
            <v/>
          </cell>
          <cell r="C3357">
            <v>0</v>
          </cell>
          <cell r="D3357">
            <v>0</v>
          </cell>
          <cell r="E3357" t="str">
            <v>KUGELHALS,FERTIGTEILBALL NECK,MATCH PART</v>
          </cell>
        </row>
        <row r="3358">
          <cell r="A3358" t="str">
            <v>0107.2420.590</v>
          </cell>
          <cell r="B3358" t="str">
            <v/>
          </cell>
          <cell r="C3358">
            <v>0</v>
          </cell>
          <cell r="D3358">
            <v>0</v>
          </cell>
          <cell r="E3358" t="str">
            <v>Montageanleitung E345 W220 ÄE April/2003</v>
          </cell>
        </row>
        <row r="3359">
          <cell r="A3359" t="str">
            <v>0107.2420.921</v>
          </cell>
          <cell r="B3359" t="str">
            <v/>
          </cell>
          <cell r="C3359">
            <v>0</v>
          </cell>
          <cell r="D3359">
            <v>0</v>
          </cell>
          <cell r="E3359" t="str">
            <v>SCHABLONE</v>
          </cell>
        </row>
        <row r="3360">
          <cell r="A3360" t="str">
            <v>0107.2420.940</v>
          </cell>
          <cell r="B3360" t="str">
            <v/>
          </cell>
          <cell r="C3360">
            <v>0.04</v>
          </cell>
          <cell r="D3360">
            <v>0.04</v>
          </cell>
          <cell r="E3360" t="str">
            <v>Montagehülse rechts</v>
          </cell>
        </row>
        <row r="3361">
          <cell r="A3361" t="str">
            <v>0107.2420.941</v>
          </cell>
          <cell r="B3361" t="str">
            <v/>
          </cell>
          <cell r="C3361">
            <v>0.03</v>
          </cell>
          <cell r="D3361">
            <v>0.03</v>
          </cell>
          <cell r="E3361" t="str">
            <v>Montagehülse links</v>
          </cell>
        </row>
        <row r="3362">
          <cell r="A3362" t="str">
            <v>0107.2421.123</v>
          </cell>
          <cell r="B3362" t="str">
            <v/>
          </cell>
          <cell r="C3362">
            <v>0</v>
          </cell>
          <cell r="D3362">
            <v>0</v>
          </cell>
          <cell r="E3362" t="str">
            <v>Verschlußscheibe 1109870544 DB-Nr.</v>
          </cell>
        </row>
        <row r="3363">
          <cell r="A3363" t="str">
            <v>0107.2440.020</v>
          </cell>
          <cell r="B3363" t="str">
            <v/>
          </cell>
          <cell r="C3363">
            <v>0</v>
          </cell>
          <cell r="D3363">
            <v>0</v>
          </cell>
          <cell r="E3363" t="str">
            <v>SEILZUG</v>
          </cell>
        </row>
        <row r="3364">
          <cell r="A3364" t="str">
            <v>0107.2440.021</v>
          </cell>
          <cell r="B3364" t="str">
            <v/>
          </cell>
          <cell r="C3364">
            <v>0</v>
          </cell>
          <cell r="D3364">
            <v>0</v>
          </cell>
          <cell r="E3364" t="str">
            <v>ZB-SEILZUG vormontiert</v>
          </cell>
        </row>
        <row r="3365">
          <cell r="A3365" t="str">
            <v>0107.2440.025</v>
          </cell>
          <cell r="B3365" t="str">
            <v/>
          </cell>
          <cell r="C3365">
            <v>0</v>
          </cell>
          <cell r="D3365">
            <v>0</v>
          </cell>
          <cell r="E3365" t="str">
            <v>ZB Keil A 220 610 11 26</v>
          </cell>
        </row>
        <row r="3366">
          <cell r="A3366" t="str">
            <v>0107.2440.053</v>
          </cell>
          <cell r="B3366" t="str">
            <v/>
          </cell>
          <cell r="C3366">
            <v>0</v>
          </cell>
          <cell r="D3366">
            <v>0</v>
          </cell>
          <cell r="E3366" t="str">
            <v>Mittelstück DBL 8451.83</v>
          </cell>
        </row>
        <row r="3367">
          <cell r="A3367" t="str">
            <v>0107.2440.127</v>
          </cell>
          <cell r="B3367" t="str">
            <v/>
          </cell>
          <cell r="C3367">
            <v>0</v>
          </cell>
          <cell r="D3367">
            <v>0</v>
          </cell>
          <cell r="E3367" t="str">
            <v>Halter</v>
          </cell>
        </row>
        <row r="3368">
          <cell r="A3368" t="str">
            <v>0107.2440.200</v>
          </cell>
          <cell r="B3368" t="str">
            <v/>
          </cell>
          <cell r="C3368">
            <v>0</v>
          </cell>
          <cell r="D3368">
            <v>0</v>
          </cell>
          <cell r="E3368" t="str">
            <v>ZB-VERRIEGELUNGSEINHEIT</v>
          </cell>
        </row>
        <row r="3369">
          <cell r="A3369" t="str">
            <v>0107.2440R010</v>
          </cell>
          <cell r="B3369" t="str">
            <v/>
          </cell>
          <cell r="C3369">
            <v>5.0010000000000003</v>
          </cell>
          <cell r="D3369">
            <v>5.0010000000000003</v>
          </cell>
          <cell r="E3369" t="str">
            <v>Forged Ball C215 MK1 M1 system</v>
          </cell>
        </row>
        <row r="3370">
          <cell r="A3370" t="str">
            <v>0107.2442.122</v>
          </cell>
          <cell r="B3370" t="str">
            <v/>
          </cell>
          <cell r="C3370">
            <v>0</v>
          </cell>
          <cell r="D3370">
            <v>0</v>
          </cell>
          <cell r="E3370" t="str">
            <v>Aufkleber mit MB-Nr. A 215 310 00 04</v>
          </cell>
        </row>
        <row r="3371">
          <cell r="A3371" t="str">
            <v>0107.2442.499</v>
          </cell>
          <cell r="B3371" t="str">
            <v/>
          </cell>
          <cell r="C3371">
            <v>0</v>
          </cell>
          <cell r="D3371">
            <v>0</v>
          </cell>
          <cell r="E3371" t="str">
            <v>BETAETIGUNGSHEBEL A 215 310 00 73</v>
          </cell>
        </row>
        <row r="3372">
          <cell r="A3372" t="str">
            <v>0107.2442.500</v>
          </cell>
          <cell r="B3372" t="str">
            <v/>
          </cell>
          <cell r="C3372">
            <v>0.55000000000000004</v>
          </cell>
          <cell r="D3372">
            <v>0.55000000000000004</v>
          </cell>
          <cell r="E3372" t="str">
            <v>LU Betätigungshebel A 215 310 00 73</v>
          </cell>
        </row>
        <row r="3373">
          <cell r="A3373" t="str">
            <v>0107.2460.044</v>
          </cell>
          <cell r="B3373" t="str">
            <v/>
          </cell>
          <cell r="C3373">
            <v>0</v>
          </cell>
          <cell r="D3373">
            <v>0</v>
          </cell>
          <cell r="E3373" t="str">
            <v>Haltewinkel li W/S/CL 203</v>
          </cell>
        </row>
        <row r="3374">
          <cell r="A3374" t="str">
            <v>0107.2460.045</v>
          </cell>
          <cell r="B3374" t="str">
            <v/>
          </cell>
          <cell r="C3374">
            <v>0</v>
          </cell>
          <cell r="D3374">
            <v>0</v>
          </cell>
          <cell r="E3374" t="str">
            <v>Haltewinkel re W/S/CL 203</v>
          </cell>
        </row>
        <row r="3375">
          <cell r="A3375" t="str">
            <v>0107.2460.055</v>
          </cell>
          <cell r="B3375" t="str">
            <v/>
          </cell>
          <cell r="C3375">
            <v>0</v>
          </cell>
          <cell r="D3375">
            <v>0</v>
          </cell>
          <cell r="E3375" t="str">
            <v>Haltelasche oben OL40.02</v>
          </cell>
        </row>
        <row r="3376">
          <cell r="A3376" t="str">
            <v>0107.2460.056</v>
          </cell>
          <cell r="B3376" t="str">
            <v/>
          </cell>
          <cell r="C3376">
            <v>0</v>
          </cell>
          <cell r="D3376">
            <v>0</v>
          </cell>
          <cell r="E3376" t="str">
            <v>Haltelasche unten OL40.02</v>
          </cell>
        </row>
        <row r="3377">
          <cell r="A3377" t="str">
            <v>0107.2460.066</v>
          </cell>
          <cell r="B3377" t="str">
            <v/>
          </cell>
          <cell r="C3377">
            <v>0</v>
          </cell>
          <cell r="D3377">
            <v>0</v>
          </cell>
          <cell r="E3377" t="str">
            <v>Flansch rechts W/S/CL 203   A/C 209</v>
          </cell>
        </row>
        <row r="3378">
          <cell r="A3378" t="str">
            <v>0107.2460.067</v>
          </cell>
          <cell r="B3378" t="str">
            <v/>
          </cell>
          <cell r="C3378">
            <v>0</v>
          </cell>
          <cell r="D3378">
            <v>0</v>
          </cell>
          <cell r="E3378" t="str">
            <v>Flansch links W/S/CL 203  A/C 209</v>
          </cell>
        </row>
        <row r="3379">
          <cell r="A3379" t="str">
            <v>0107.2460.068</v>
          </cell>
          <cell r="B3379" t="str">
            <v/>
          </cell>
          <cell r="C3379">
            <v>0</v>
          </cell>
          <cell r="D3379">
            <v>0</v>
          </cell>
          <cell r="E3379" t="str">
            <v>ZB Flansch links W/S/CL 203   A/C 209</v>
          </cell>
        </row>
        <row r="3380">
          <cell r="A3380" t="str">
            <v>0107.2460.069</v>
          </cell>
          <cell r="B3380" t="str">
            <v/>
          </cell>
          <cell r="C3380">
            <v>0</v>
          </cell>
          <cell r="D3380">
            <v>0</v>
          </cell>
          <cell r="E3380" t="str">
            <v>ZB Flansch rechts W/S/CL 203  A/C 209</v>
          </cell>
        </row>
        <row r="3381">
          <cell r="A3381" t="str">
            <v>0107.2460.087</v>
          </cell>
          <cell r="B3381" t="str">
            <v/>
          </cell>
          <cell r="C3381">
            <v>0</v>
          </cell>
          <cell r="D3381">
            <v>0</v>
          </cell>
          <cell r="E3381" t="str">
            <v>Gewindebuchse 11mm m.Rille</v>
          </cell>
        </row>
        <row r="3382">
          <cell r="A3382" t="str">
            <v>0107.2460.088</v>
          </cell>
          <cell r="B3382" t="str">
            <v/>
          </cell>
          <cell r="C3382">
            <v>0</v>
          </cell>
          <cell r="D3382">
            <v>0</v>
          </cell>
          <cell r="E3382" t="str">
            <v>Gewindebuchse 10mm o.Rille</v>
          </cell>
        </row>
        <row r="3383">
          <cell r="A3383" t="str">
            <v>0107.2460.090</v>
          </cell>
          <cell r="B3383" t="str">
            <v/>
          </cell>
          <cell r="C3383">
            <v>0</v>
          </cell>
          <cell r="D3383">
            <v>0</v>
          </cell>
          <cell r="E3383" t="str">
            <v>ZB Versteifungsblech</v>
          </cell>
        </row>
        <row r="3384">
          <cell r="A3384" t="str">
            <v>0107.2460.091</v>
          </cell>
          <cell r="B3384" t="str">
            <v/>
          </cell>
          <cell r="C3384">
            <v>0</v>
          </cell>
          <cell r="D3384">
            <v>0</v>
          </cell>
          <cell r="E3384" t="str">
            <v>Abstützblech</v>
          </cell>
        </row>
        <row r="3385">
          <cell r="A3385" t="str">
            <v>0107.2460.092</v>
          </cell>
          <cell r="B3385" t="str">
            <v/>
          </cell>
          <cell r="C3385">
            <v>0</v>
          </cell>
          <cell r="D3385">
            <v>0</v>
          </cell>
          <cell r="E3385" t="str">
            <v>Aufkleber mit MB-Nr. A 203 610 10 25</v>
          </cell>
        </row>
        <row r="3386">
          <cell r="A3386" t="str">
            <v>0107.2460.100</v>
          </cell>
          <cell r="B3386" t="str">
            <v/>
          </cell>
          <cell r="C3386">
            <v>0</v>
          </cell>
          <cell r="D3386">
            <v>0</v>
          </cell>
          <cell r="E3386" t="str">
            <v>NSD-Halter</v>
          </cell>
        </row>
        <row r="3387">
          <cell r="A3387" t="str">
            <v>0107.2460.381</v>
          </cell>
          <cell r="B3387" t="str">
            <v/>
          </cell>
          <cell r="C3387">
            <v>0</v>
          </cell>
          <cell r="D3387">
            <v>0</v>
          </cell>
          <cell r="E3387" t="str">
            <v>Dichtung O.C.-PE RG30 KBSK</v>
          </cell>
        </row>
        <row r="3388">
          <cell r="A3388" t="str">
            <v>0107.2460.382</v>
          </cell>
          <cell r="B3388" t="str">
            <v/>
          </cell>
          <cell r="C3388">
            <v>0</v>
          </cell>
          <cell r="D3388">
            <v>0</v>
          </cell>
          <cell r="E3388" t="str">
            <v>Dichtung rund d23xl29 EPDM RG 180</v>
          </cell>
        </row>
        <row r="3389">
          <cell r="A3389" t="str">
            <v>0107.2460.383</v>
          </cell>
          <cell r="B3389" t="str">
            <v/>
          </cell>
          <cell r="C3389">
            <v>0</v>
          </cell>
          <cell r="D3389">
            <v>0</v>
          </cell>
          <cell r="E3389" t="str">
            <v>Dichtung 50x40x15 EPDM RG 180</v>
          </cell>
        </row>
        <row r="3390">
          <cell r="A3390" t="str">
            <v>0107.2460.391</v>
          </cell>
          <cell r="B3390" t="str">
            <v/>
          </cell>
          <cell r="C3390">
            <v>1E-3</v>
          </cell>
          <cell r="D3390">
            <v>1E-3</v>
          </cell>
          <cell r="E3390" t="str">
            <v>DICHTUNG</v>
          </cell>
        </row>
        <row r="3391">
          <cell r="A3391" t="str">
            <v>0107.2460.392</v>
          </cell>
          <cell r="B3391" t="str">
            <v/>
          </cell>
          <cell r="C3391">
            <v>1E-3</v>
          </cell>
          <cell r="D3391">
            <v>1E-3</v>
          </cell>
          <cell r="E3391" t="str">
            <v>Dichtung (Gummitülle) A 203 315 02 80</v>
          </cell>
        </row>
        <row r="3392">
          <cell r="A3392" t="str">
            <v>0107.2460.395</v>
          </cell>
          <cell r="B3392" t="str">
            <v/>
          </cell>
          <cell r="C3392">
            <v>3.5</v>
          </cell>
          <cell r="D3392">
            <v>3.5</v>
          </cell>
          <cell r="E3392" t="str">
            <v>ZB Trägerprofil OL40.02/DBL 7391.50</v>
          </cell>
        </row>
        <row r="3393">
          <cell r="A3393" t="str">
            <v>0107.2460U055</v>
          </cell>
          <cell r="B3393" t="str">
            <v/>
          </cell>
          <cell r="C3393">
            <v>0</v>
          </cell>
          <cell r="D3393">
            <v>0</v>
          </cell>
          <cell r="E3393" t="str">
            <v>Haltelasche oben</v>
          </cell>
        </row>
        <row r="3394">
          <cell r="A3394" t="str">
            <v>0107.2460U056</v>
          </cell>
          <cell r="B3394" t="str">
            <v/>
          </cell>
          <cell r="C3394">
            <v>0</v>
          </cell>
          <cell r="D3394">
            <v>0</v>
          </cell>
          <cell r="E3394" t="str">
            <v>Haltelasche unten</v>
          </cell>
        </row>
        <row r="3395">
          <cell r="A3395" t="str">
            <v>0107.2460U395</v>
          </cell>
          <cell r="B3395" t="str">
            <v/>
          </cell>
          <cell r="C3395">
            <v>0</v>
          </cell>
          <cell r="D3395">
            <v>0</v>
          </cell>
          <cell r="E3395" t="str">
            <v>ZB Trägerprofil</v>
          </cell>
        </row>
        <row r="3396">
          <cell r="A3396" t="str">
            <v>0107.2461.392</v>
          </cell>
          <cell r="B3396" t="str">
            <v/>
          </cell>
          <cell r="C3396">
            <v>3.5999999999999997E-2</v>
          </cell>
          <cell r="D3396">
            <v>3.5999999999999997E-2</v>
          </cell>
          <cell r="E3396" t="str">
            <v>LU DICHTUNG A 203 315 02 80</v>
          </cell>
        </row>
        <row r="3397">
          <cell r="A3397" t="str">
            <v>0107.2462.090</v>
          </cell>
          <cell r="B3397" t="str">
            <v/>
          </cell>
          <cell r="C3397">
            <v>3.7</v>
          </cell>
          <cell r="D3397">
            <v>3.7</v>
          </cell>
          <cell r="E3397" t="str">
            <v>LU Versteifungsblech A 203 610 10 25</v>
          </cell>
        </row>
        <row r="3398">
          <cell r="A3398" t="str">
            <v>0107.2462.391</v>
          </cell>
          <cell r="B3398" t="str">
            <v/>
          </cell>
          <cell r="C3398">
            <v>1E-3</v>
          </cell>
          <cell r="D3398">
            <v>1E-3</v>
          </cell>
          <cell r="E3398" t="str">
            <v>LU DICHTUNGA 203 315 00 80</v>
          </cell>
        </row>
        <row r="3399">
          <cell r="A3399" t="str">
            <v>0107.2462.392</v>
          </cell>
          <cell r="B3399" t="str">
            <v/>
          </cell>
          <cell r="C3399">
            <v>1E-3</v>
          </cell>
          <cell r="D3399">
            <v>1E-3</v>
          </cell>
          <cell r="E3399" t="str">
            <v>LU Dichtung (Gummitülle) A 203 315 02 80</v>
          </cell>
        </row>
        <row r="3400">
          <cell r="A3400" t="str">
            <v>0107.2470.001</v>
          </cell>
          <cell r="B3400" t="str">
            <v/>
          </cell>
          <cell r="C3400">
            <v>0</v>
          </cell>
          <cell r="D3400">
            <v>0</v>
          </cell>
          <cell r="E3400" t="str">
            <v>ZB Querträger CL 203</v>
          </cell>
        </row>
        <row r="3401">
          <cell r="A3401" t="str">
            <v>0107.2470.004</v>
          </cell>
          <cell r="B3401" t="str">
            <v/>
          </cell>
          <cell r="C3401">
            <v>0</v>
          </cell>
          <cell r="D3401">
            <v>0</v>
          </cell>
          <cell r="E3401" t="str">
            <v>ZB Querträger MB CL203</v>
          </cell>
        </row>
        <row r="3402">
          <cell r="A3402" t="str">
            <v>0107.2470.012</v>
          </cell>
          <cell r="B3402" t="str">
            <v/>
          </cell>
          <cell r="C3402">
            <v>0</v>
          </cell>
          <cell r="D3402">
            <v>0</v>
          </cell>
          <cell r="E3402" t="str">
            <v>Adapter</v>
          </cell>
        </row>
        <row r="3403">
          <cell r="A3403" t="str">
            <v>0107.2470.040</v>
          </cell>
          <cell r="B3403" t="str">
            <v/>
          </cell>
          <cell r="C3403">
            <v>0</v>
          </cell>
          <cell r="D3403">
            <v>0</v>
          </cell>
          <cell r="E3403" t="str">
            <v>Querrohr CL 203</v>
          </cell>
        </row>
        <row r="3404">
          <cell r="A3404" t="str">
            <v>0107.2470.070</v>
          </cell>
          <cell r="B3404" t="str">
            <v/>
          </cell>
          <cell r="C3404">
            <v>0</v>
          </cell>
          <cell r="D3404">
            <v>0</v>
          </cell>
          <cell r="E3404" t="str">
            <v>ZB Versteifung links CL203</v>
          </cell>
        </row>
        <row r="3405">
          <cell r="A3405" t="str">
            <v>0107.2470.071</v>
          </cell>
          <cell r="B3405" t="str">
            <v/>
          </cell>
          <cell r="C3405">
            <v>0</v>
          </cell>
          <cell r="D3405">
            <v>0</v>
          </cell>
          <cell r="E3405" t="str">
            <v>Versteifung links CL 203</v>
          </cell>
        </row>
        <row r="3406">
          <cell r="A3406" t="str">
            <v>0107.2470.072</v>
          </cell>
          <cell r="B3406" t="str">
            <v/>
          </cell>
          <cell r="C3406">
            <v>0</v>
          </cell>
          <cell r="D3406">
            <v>0</v>
          </cell>
          <cell r="E3406" t="str">
            <v>Aufkleber mit MB-Nr. A 203 610 13 25</v>
          </cell>
        </row>
        <row r="3407">
          <cell r="A3407" t="str">
            <v>0107.2470.080</v>
          </cell>
          <cell r="B3407" t="str">
            <v/>
          </cell>
          <cell r="C3407">
            <v>0</v>
          </cell>
          <cell r="D3407">
            <v>0</v>
          </cell>
          <cell r="E3407" t="str">
            <v>ZB Versteifung rechtsCL203</v>
          </cell>
        </row>
        <row r="3408">
          <cell r="A3408" t="str">
            <v>0107.2470.081</v>
          </cell>
          <cell r="B3408" t="str">
            <v/>
          </cell>
          <cell r="C3408">
            <v>0</v>
          </cell>
          <cell r="D3408">
            <v>0</v>
          </cell>
          <cell r="E3408" t="str">
            <v>Versteifung rechts CL 203</v>
          </cell>
        </row>
        <row r="3409">
          <cell r="A3409" t="str">
            <v>0107.2470.082</v>
          </cell>
          <cell r="B3409" t="str">
            <v/>
          </cell>
          <cell r="C3409">
            <v>0</v>
          </cell>
          <cell r="D3409">
            <v>0</v>
          </cell>
          <cell r="E3409" t="str">
            <v>Aufkleber mit MB-Nr. A 203 610 14 25</v>
          </cell>
        </row>
        <row r="3410">
          <cell r="A3410" t="str">
            <v>0107.2470.140</v>
          </cell>
          <cell r="B3410" t="str">
            <v/>
          </cell>
          <cell r="C3410">
            <v>0</v>
          </cell>
          <cell r="D3410">
            <v>0</v>
          </cell>
          <cell r="E3410" t="str">
            <v>CO TYPE PLATE</v>
          </cell>
        </row>
        <row r="3411">
          <cell r="A3411" t="str">
            <v>0107.2470.150</v>
          </cell>
          <cell r="B3411" t="str">
            <v/>
          </cell>
          <cell r="C3411">
            <v>0</v>
          </cell>
          <cell r="D3411">
            <v>0</v>
          </cell>
          <cell r="E3411" t="str">
            <v>Aufkleber mit MB-Nr. A 203 310 00 37</v>
          </cell>
        </row>
        <row r="3412">
          <cell r="A3412" t="str">
            <v>0107.2470.250</v>
          </cell>
          <cell r="B3412" t="str">
            <v/>
          </cell>
          <cell r="C3412">
            <v>0</v>
          </cell>
          <cell r="D3412">
            <v>0</v>
          </cell>
          <cell r="E3412" t="str">
            <v>ZB Gehäuse AK 40 MB CL203</v>
          </cell>
        </row>
        <row r="3413">
          <cell r="A3413" t="str">
            <v>0107.2470.251</v>
          </cell>
          <cell r="B3413" t="str">
            <v/>
          </cell>
          <cell r="C3413">
            <v>1.69</v>
          </cell>
          <cell r="D3413">
            <v>1.69</v>
          </cell>
          <cell r="E3413" t="str">
            <v>Gehäuse MB CL 203</v>
          </cell>
        </row>
        <row r="3414">
          <cell r="A3414" t="str">
            <v>0107.2470.401</v>
          </cell>
          <cell r="B3414" t="str">
            <v/>
          </cell>
          <cell r="C3414">
            <v>0</v>
          </cell>
          <cell r="D3414">
            <v>0</v>
          </cell>
          <cell r="E3414" t="str">
            <v>ZB Kugelhals</v>
          </cell>
        </row>
        <row r="3415">
          <cell r="A3415" t="str">
            <v>0107.2470R071</v>
          </cell>
          <cell r="B3415" t="str">
            <v/>
          </cell>
          <cell r="C3415">
            <v>0</v>
          </cell>
          <cell r="D3415">
            <v>0</v>
          </cell>
          <cell r="E3415" t="str">
            <v>Versteifung links Rohteil 50x40x3x504,1</v>
          </cell>
        </row>
        <row r="3416">
          <cell r="A3416" t="str">
            <v>0107.2470R081</v>
          </cell>
          <cell r="B3416" t="str">
            <v/>
          </cell>
          <cell r="C3416">
            <v>0</v>
          </cell>
          <cell r="D3416">
            <v>0</v>
          </cell>
          <cell r="E3416" t="str">
            <v>Versteifung rechts Rohteil 50x40x3x521,7</v>
          </cell>
        </row>
        <row r="3417">
          <cell r="A3417" t="str">
            <v>0107.2471.011</v>
          </cell>
          <cell r="B3417" t="str">
            <v/>
          </cell>
          <cell r="C3417">
            <v>13</v>
          </cell>
          <cell r="D3417">
            <v>13</v>
          </cell>
          <cell r="E3417" t="str">
            <v>LU AHV MB CL203 NR A 203 310 00 37</v>
          </cell>
        </row>
        <row r="3418">
          <cell r="A3418" t="str">
            <v>0107.2471.070</v>
          </cell>
          <cell r="B3418" t="str">
            <v/>
          </cell>
          <cell r="C3418">
            <v>4</v>
          </cell>
          <cell r="D3418">
            <v>4</v>
          </cell>
          <cell r="E3418" t="str">
            <v>VERSTEIFUNG LINKS CL 203NACHRÜSTUNG</v>
          </cell>
        </row>
        <row r="3419">
          <cell r="A3419" t="str">
            <v>0107.2471.080</v>
          </cell>
          <cell r="B3419" t="str">
            <v/>
          </cell>
          <cell r="C3419">
            <v>4</v>
          </cell>
          <cell r="D3419">
            <v>4</v>
          </cell>
          <cell r="E3419" t="str">
            <v>VERSTEIFUNG RECHTS CL 203NACHRÜSTUNG</v>
          </cell>
        </row>
        <row r="3420">
          <cell r="A3420" t="str">
            <v>0107.2471.534</v>
          </cell>
          <cell r="B3420" t="str">
            <v/>
          </cell>
          <cell r="C3420">
            <v>0</v>
          </cell>
          <cell r="D3420">
            <v>0</v>
          </cell>
          <cell r="E3420" t="str">
            <v>Aufkleber mit MB-Nr. A 203 310 03 56</v>
          </cell>
        </row>
        <row r="3421">
          <cell r="A3421" t="str">
            <v>0107.2471.910</v>
          </cell>
          <cell r="B3421" t="str">
            <v/>
          </cell>
          <cell r="C3421">
            <v>0.5</v>
          </cell>
          <cell r="D3421">
            <v>0.5</v>
          </cell>
          <cell r="E3421" t="str">
            <v>ZB BEFESTIGUNGSMATERIALA0003151571</v>
          </cell>
        </row>
        <row r="3422">
          <cell r="A3422" t="str">
            <v>0107.2471.930</v>
          </cell>
          <cell r="B3422" t="str">
            <v/>
          </cell>
          <cell r="C3422">
            <v>6</v>
          </cell>
          <cell r="D3422">
            <v>6</v>
          </cell>
          <cell r="E3422" t="str">
            <v>LU Kugelhals Ersatzteil A 203 310 03 56</v>
          </cell>
        </row>
        <row r="3423">
          <cell r="A3423" t="str">
            <v>0107.2530.032</v>
          </cell>
          <cell r="B3423" t="str">
            <v/>
          </cell>
          <cell r="C3423">
            <v>4.5599999999999996</v>
          </cell>
          <cell r="D3423">
            <v>4.5599999999999996</v>
          </cell>
          <cell r="E3423" t="str">
            <v>ZB Kugelhals</v>
          </cell>
        </row>
        <row r="3424">
          <cell r="A3424" t="str">
            <v>0107.2530.242</v>
          </cell>
          <cell r="B3424" t="str">
            <v/>
          </cell>
          <cell r="C3424">
            <v>0</v>
          </cell>
          <cell r="D3424">
            <v>0</v>
          </cell>
          <cell r="E3424" t="str">
            <v>ZB Gehäuse</v>
          </cell>
        </row>
        <row r="3425">
          <cell r="A3425" t="str">
            <v>0107.2530.510</v>
          </cell>
          <cell r="B3425" t="str">
            <v/>
          </cell>
          <cell r="C3425">
            <v>0</v>
          </cell>
          <cell r="D3425">
            <v>0</v>
          </cell>
          <cell r="E3425" t="str">
            <v>Aufkleber mit MB-Nr. A 163 315 03 99</v>
          </cell>
        </row>
        <row r="3426">
          <cell r="A3426" t="str">
            <v>0107.2530H032</v>
          </cell>
          <cell r="B3426" t="str">
            <v/>
          </cell>
          <cell r="C3426">
            <v>0</v>
          </cell>
          <cell r="D3426">
            <v>0</v>
          </cell>
          <cell r="E3426" t="str">
            <v>Edzett megm gömb Reutter - Holder</v>
          </cell>
        </row>
        <row r="3427">
          <cell r="A3427" t="str">
            <v>0107.2530R205</v>
          </cell>
          <cell r="B3427" t="str">
            <v/>
          </cell>
          <cell r="C3427">
            <v>4.7779999999999996</v>
          </cell>
          <cell r="D3427">
            <v>4.7779999999999996</v>
          </cell>
          <cell r="E3427" t="str">
            <v>Kugelhals Rohteil Index 0</v>
          </cell>
        </row>
        <row r="3428">
          <cell r="A3428" t="str">
            <v>0107.2530U032</v>
          </cell>
          <cell r="B3428" t="str">
            <v/>
          </cell>
          <cell r="C3428">
            <v>0</v>
          </cell>
          <cell r="D3428">
            <v>0</v>
          </cell>
          <cell r="E3428" t="str">
            <v>Megmunkált gömb AK40 BHUK - Reutter</v>
          </cell>
        </row>
        <row r="3429">
          <cell r="A3429" t="str">
            <v>0107.2532.002</v>
          </cell>
          <cell r="B3429" t="str">
            <v/>
          </cell>
          <cell r="C3429">
            <v>4.2</v>
          </cell>
          <cell r="D3429">
            <v>4.2</v>
          </cell>
          <cell r="E3429" t="str">
            <v>LU Kugelhals</v>
          </cell>
        </row>
        <row r="3430">
          <cell r="A3430" t="str">
            <v>0107.2532.003</v>
          </cell>
          <cell r="B3430" t="str">
            <v/>
          </cell>
          <cell r="C3430">
            <v>2.7</v>
          </cell>
          <cell r="D3430">
            <v>2.7</v>
          </cell>
          <cell r="E3430" t="str">
            <v>LU-GEHAEUSEA1633150020        D137 AK</v>
          </cell>
        </row>
        <row r="3431">
          <cell r="A3431" t="str">
            <v>0107.2540.135</v>
          </cell>
          <cell r="B3431" t="str">
            <v/>
          </cell>
          <cell r="C3431">
            <v>0</v>
          </cell>
          <cell r="D3431">
            <v>0</v>
          </cell>
          <cell r="E3431" t="str">
            <v>ZB-QUERTRAEGERgeschwei~t</v>
          </cell>
        </row>
        <row r="3432">
          <cell r="A3432" t="str">
            <v>0107.2540.150</v>
          </cell>
          <cell r="B3432" t="str">
            <v/>
          </cell>
          <cell r="C3432">
            <v>0</v>
          </cell>
          <cell r="D3432">
            <v>0</v>
          </cell>
          <cell r="E3432" t="str">
            <v>ZB Steckerblech</v>
          </cell>
        </row>
        <row r="3433">
          <cell r="A3433" t="str">
            <v>0107.2560.383</v>
          </cell>
          <cell r="B3433" t="str">
            <v/>
          </cell>
          <cell r="C3433">
            <v>0</v>
          </cell>
          <cell r="D3433">
            <v>0</v>
          </cell>
          <cell r="E3433" t="str">
            <v>Dichtung UN</v>
          </cell>
        </row>
        <row r="3434">
          <cell r="A3434" t="str">
            <v>0107.2570.040</v>
          </cell>
          <cell r="B3434" t="str">
            <v/>
          </cell>
          <cell r="C3434">
            <v>0</v>
          </cell>
          <cell r="D3434">
            <v>0</v>
          </cell>
          <cell r="E3434" t="str">
            <v>Querrohr W/S 203</v>
          </cell>
        </row>
        <row r="3435">
          <cell r="A3435" t="str">
            <v>0107.2570.047</v>
          </cell>
          <cell r="B3435" t="str">
            <v/>
          </cell>
          <cell r="C3435">
            <v>5.26</v>
          </cell>
          <cell r="D3435">
            <v>5.26</v>
          </cell>
          <cell r="E3435" t="str">
            <v>ZB KUGELHALS AK41 DC W203 Aftermarkt - V</v>
          </cell>
        </row>
        <row r="3436">
          <cell r="A3436" t="str">
            <v>0107.2570.051</v>
          </cell>
          <cell r="B3436" t="str">
            <v/>
          </cell>
          <cell r="C3436">
            <v>0</v>
          </cell>
          <cell r="D3436">
            <v>0</v>
          </cell>
          <cell r="E3436" t="str">
            <v>Halter Steckerblech Blech EN 10051-3</v>
          </cell>
        </row>
        <row r="3437">
          <cell r="A3437" t="str">
            <v>0107.2570.085</v>
          </cell>
          <cell r="B3437" t="str">
            <v/>
          </cell>
          <cell r="C3437">
            <v>0</v>
          </cell>
          <cell r="D3437">
            <v>0</v>
          </cell>
          <cell r="E3437" t="str">
            <v>Gewindeeinsatz 42,7x32,7</v>
          </cell>
        </row>
        <row r="3438">
          <cell r="A3438" t="str">
            <v>0107.2570.086</v>
          </cell>
          <cell r="B3438" t="str">
            <v/>
          </cell>
          <cell r="C3438">
            <v>0.37</v>
          </cell>
          <cell r="D3438">
            <v>0.37</v>
          </cell>
          <cell r="E3438" t="str">
            <v>Gewindeeinsatz 40,7x30,7</v>
          </cell>
        </row>
        <row r="3439">
          <cell r="A3439" t="str">
            <v>0107.2570.150</v>
          </cell>
          <cell r="B3439" t="str">
            <v/>
          </cell>
          <cell r="C3439">
            <v>0</v>
          </cell>
          <cell r="D3439">
            <v>0</v>
          </cell>
          <cell r="E3439" t="str">
            <v>Aufkleber mit MB-Nr. A 203 310 01 37</v>
          </cell>
        </row>
        <row r="3440">
          <cell r="A3440" t="str">
            <v>0107.2570.202</v>
          </cell>
          <cell r="B3440" t="str">
            <v/>
          </cell>
          <cell r="C3440">
            <v>0</v>
          </cell>
          <cell r="D3440">
            <v>0</v>
          </cell>
          <cell r="E3440" t="str">
            <v>Aufkleber mit MB-Nr. A 203 310 01 56</v>
          </cell>
        </row>
        <row r="3441">
          <cell r="A3441" t="str">
            <v>0107.2570.250</v>
          </cell>
          <cell r="B3441" t="str">
            <v/>
          </cell>
          <cell r="C3441">
            <v>0</v>
          </cell>
          <cell r="D3441">
            <v>0</v>
          </cell>
          <cell r="E3441" t="str">
            <v>ZB Gehäuse MB W203 A/C209 AK 40</v>
          </cell>
        </row>
        <row r="3442">
          <cell r="A3442" t="str">
            <v>0107.2570.251</v>
          </cell>
          <cell r="B3442" t="str">
            <v/>
          </cell>
          <cell r="C3442">
            <v>0</v>
          </cell>
          <cell r="D3442">
            <v>0</v>
          </cell>
          <cell r="E3442" t="str">
            <v>Gehäuse MB W 203</v>
          </cell>
        </row>
        <row r="3443">
          <cell r="A3443" t="str">
            <v>0107.2570.402</v>
          </cell>
          <cell r="B3443" t="str">
            <v/>
          </cell>
          <cell r="C3443">
            <v>5.17</v>
          </cell>
          <cell r="D3443">
            <v>5.17</v>
          </cell>
          <cell r="E3443" t="str">
            <v>ZB Kugelhals</v>
          </cell>
        </row>
        <row r="3444">
          <cell r="A3444" t="str">
            <v>0107.2570.545</v>
          </cell>
          <cell r="B3444" t="str">
            <v/>
          </cell>
          <cell r="C3444">
            <v>0</v>
          </cell>
          <cell r="D3444">
            <v>0</v>
          </cell>
          <cell r="E3444" t="str">
            <v>AUFKLEBER für Bosal Aftermarkt</v>
          </cell>
        </row>
        <row r="3445">
          <cell r="A3445" t="str">
            <v>0107.2570.941</v>
          </cell>
          <cell r="B3445" t="str">
            <v/>
          </cell>
          <cell r="C3445">
            <v>0</v>
          </cell>
          <cell r="D3445">
            <v>0</v>
          </cell>
          <cell r="E3445" t="str">
            <v>MONTAGEHUELSE mounting sleeve</v>
          </cell>
        </row>
        <row r="3446">
          <cell r="A3446" t="str">
            <v>0107.2570H402</v>
          </cell>
          <cell r="B3446" t="str">
            <v/>
          </cell>
          <cell r="C3446">
            <v>0</v>
          </cell>
          <cell r="D3446">
            <v>0</v>
          </cell>
          <cell r="E3446" t="str">
            <v>Edzett megm gömbAK40DCW203 Reutter - Hol</v>
          </cell>
        </row>
        <row r="3447">
          <cell r="A3447" t="str">
            <v>0107.2570R040</v>
          </cell>
          <cell r="B3447" t="str">
            <v/>
          </cell>
          <cell r="C3447">
            <v>0</v>
          </cell>
          <cell r="D3447">
            <v>0</v>
          </cell>
          <cell r="E3447" t="str">
            <v>Querrohr l=914,8+/-0,3 2x 5°40' +/- 20'</v>
          </cell>
        </row>
        <row r="3448">
          <cell r="A3448" t="str">
            <v>0107.2570R201</v>
          </cell>
          <cell r="B3448" t="str">
            <v/>
          </cell>
          <cell r="C3448">
            <v>5.0819999999999999</v>
          </cell>
          <cell r="D3448">
            <v>5.0819999999999999</v>
          </cell>
          <cell r="E3448" t="str">
            <v>Kugelhals, Rohteil AK40 Index 02 0556.A</v>
          </cell>
        </row>
        <row r="3449">
          <cell r="A3449" t="str">
            <v>0107.2570U402</v>
          </cell>
          <cell r="B3449" t="str">
            <v/>
          </cell>
          <cell r="C3449">
            <v>0</v>
          </cell>
          <cell r="D3449">
            <v>0</v>
          </cell>
          <cell r="E3449" t="str">
            <v>Megmunkált gömb_AK40DCW203 BHUK - Reutte</v>
          </cell>
        </row>
        <row r="3450">
          <cell r="A3450" t="str">
            <v>0107.2571.001</v>
          </cell>
          <cell r="B3450" t="str">
            <v/>
          </cell>
          <cell r="C3450">
            <v>35</v>
          </cell>
          <cell r="D3450">
            <v>35</v>
          </cell>
          <cell r="E3450" t="str">
            <v>LU AHV MB W/S 203 NR B6 685 0027</v>
          </cell>
        </row>
        <row r="3451">
          <cell r="A3451" t="str">
            <v>0107.2571.532</v>
          </cell>
          <cell r="B3451" t="str">
            <v/>
          </cell>
          <cell r="C3451">
            <v>0</v>
          </cell>
          <cell r="D3451">
            <v>0</v>
          </cell>
          <cell r="E3451" t="str">
            <v>Aufkleber mit MB-Nr. A 203 310 04 56</v>
          </cell>
        </row>
        <row r="3452">
          <cell r="A3452" t="str">
            <v>0107.2571.931</v>
          </cell>
          <cell r="B3452" t="str">
            <v/>
          </cell>
          <cell r="C3452">
            <v>5</v>
          </cell>
          <cell r="D3452">
            <v>5</v>
          </cell>
          <cell r="E3452" t="str">
            <v>LU KUGELHALS ERSATZTEIL A 203 310 04 56</v>
          </cell>
        </row>
        <row r="3453">
          <cell r="A3453" t="str">
            <v>0107.2572.020</v>
          </cell>
          <cell r="B3453" t="str">
            <v/>
          </cell>
          <cell r="C3453">
            <v>0</v>
          </cell>
          <cell r="D3453">
            <v>0</v>
          </cell>
          <cell r="E3453" t="str">
            <v>ZB-KUGELHALS</v>
          </cell>
        </row>
        <row r="3454">
          <cell r="A3454" t="str">
            <v>0107.2580.032</v>
          </cell>
          <cell r="B3454" t="str">
            <v/>
          </cell>
          <cell r="C3454">
            <v>0</v>
          </cell>
          <cell r="D3454">
            <v>0</v>
          </cell>
          <cell r="E3454" t="str">
            <v>ZB Kugelhals</v>
          </cell>
        </row>
        <row r="3455">
          <cell r="A3455" t="str">
            <v>0107.2580.575</v>
          </cell>
          <cell r="B3455" t="str">
            <v/>
          </cell>
          <cell r="C3455">
            <v>0</v>
          </cell>
          <cell r="D3455">
            <v>0</v>
          </cell>
          <cell r="E3455" t="str">
            <v>CO TYPE PLATE</v>
          </cell>
        </row>
        <row r="3456">
          <cell r="A3456" t="str">
            <v>0107.2582.002</v>
          </cell>
          <cell r="B3456" t="str">
            <v/>
          </cell>
          <cell r="C3456">
            <v>5</v>
          </cell>
          <cell r="D3456">
            <v>5</v>
          </cell>
          <cell r="E3456" t="str">
            <v>ZB Kugelhals LU Modellpfl.</v>
          </cell>
        </row>
        <row r="3457">
          <cell r="A3457" t="str">
            <v>0107.2590.006</v>
          </cell>
          <cell r="B3457" t="str">
            <v/>
          </cell>
          <cell r="C3457">
            <v>0</v>
          </cell>
          <cell r="D3457">
            <v>0</v>
          </cell>
          <cell r="E3457" t="str">
            <v>ZB Versteifung links  S211</v>
          </cell>
        </row>
        <row r="3458">
          <cell r="A3458" t="str">
            <v>0107.2590.007</v>
          </cell>
          <cell r="B3458" t="str">
            <v/>
          </cell>
          <cell r="C3458">
            <v>0</v>
          </cell>
          <cell r="D3458">
            <v>0</v>
          </cell>
          <cell r="E3458" t="str">
            <v>ZB Versteifung rechts S211</v>
          </cell>
        </row>
        <row r="3459">
          <cell r="A3459" t="str">
            <v>0107.2590.011</v>
          </cell>
          <cell r="B3459" t="str">
            <v/>
          </cell>
          <cell r="C3459">
            <v>0</v>
          </cell>
          <cell r="D3459">
            <v>0</v>
          </cell>
          <cell r="E3459" t="str">
            <v>ZB-Kugelhals</v>
          </cell>
        </row>
        <row r="3460">
          <cell r="A3460" t="str">
            <v>0107.2590.012</v>
          </cell>
          <cell r="B3460" t="str">
            <v/>
          </cell>
          <cell r="C3460">
            <v>5.15</v>
          </cell>
          <cell r="D3460">
            <v>5.15</v>
          </cell>
          <cell r="E3460" t="str">
            <v>Kugelhals</v>
          </cell>
        </row>
        <row r="3461">
          <cell r="A3461" t="str">
            <v>0107.2590.020</v>
          </cell>
          <cell r="B3461" t="str">
            <v/>
          </cell>
          <cell r="C3461">
            <v>0</v>
          </cell>
          <cell r="D3461">
            <v>0</v>
          </cell>
          <cell r="E3461" t="str">
            <v>ZB Querträger</v>
          </cell>
        </row>
        <row r="3462">
          <cell r="A3462" t="str">
            <v>0107.2590.021</v>
          </cell>
          <cell r="B3462" t="str">
            <v/>
          </cell>
          <cell r="C3462">
            <v>0</v>
          </cell>
          <cell r="D3462">
            <v>0</v>
          </cell>
          <cell r="E3462" t="str">
            <v>ZB-Querträger A211 310 07 04</v>
          </cell>
        </row>
        <row r="3463">
          <cell r="A3463" t="str">
            <v>0107.2590.022</v>
          </cell>
          <cell r="B3463" t="str">
            <v/>
          </cell>
          <cell r="C3463">
            <v>12.7</v>
          </cell>
          <cell r="D3463">
            <v>12.7</v>
          </cell>
          <cell r="E3463" t="str">
            <v>ZB Querträger S211 6 mm Flansch</v>
          </cell>
        </row>
        <row r="3464">
          <cell r="A3464" t="str">
            <v>0107.2590.030</v>
          </cell>
          <cell r="B3464" t="str">
            <v/>
          </cell>
          <cell r="C3464">
            <v>0</v>
          </cell>
          <cell r="D3464">
            <v>0</v>
          </cell>
          <cell r="E3464" t="str">
            <v>Querrohr S211</v>
          </cell>
        </row>
        <row r="3465">
          <cell r="A3465" t="str">
            <v>0107.2590.046</v>
          </cell>
          <cell r="B3465" t="str">
            <v/>
          </cell>
          <cell r="C3465">
            <v>0</v>
          </cell>
          <cell r="D3465">
            <v>0</v>
          </cell>
          <cell r="E3465" t="str">
            <v>Versteifung li S211  4mm</v>
          </cell>
        </row>
        <row r="3466">
          <cell r="A3466" t="str">
            <v>0107.2590.047</v>
          </cell>
          <cell r="B3466" t="str">
            <v/>
          </cell>
          <cell r="C3466">
            <v>0</v>
          </cell>
          <cell r="D3466">
            <v>0</v>
          </cell>
          <cell r="E3466" t="str">
            <v>Versteifung re S211  4mm</v>
          </cell>
        </row>
        <row r="3467">
          <cell r="A3467" t="str">
            <v>0107.2590.048</v>
          </cell>
          <cell r="B3467" t="str">
            <v/>
          </cell>
          <cell r="C3467">
            <v>0</v>
          </cell>
          <cell r="D3467">
            <v>0</v>
          </cell>
          <cell r="E3467" t="str">
            <v>ZB Verst.li.punktgeschw. S211</v>
          </cell>
        </row>
        <row r="3468">
          <cell r="A3468" t="str">
            <v>0107.2590.049</v>
          </cell>
          <cell r="B3468" t="str">
            <v/>
          </cell>
          <cell r="C3468">
            <v>0</v>
          </cell>
          <cell r="D3468">
            <v>0</v>
          </cell>
          <cell r="E3468" t="str">
            <v>ZB Verst.re.punktgeschw. S211</v>
          </cell>
        </row>
        <row r="3469">
          <cell r="A3469" t="str">
            <v>0107.2590.065</v>
          </cell>
          <cell r="B3469" t="str">
            <v/>
          </cell>
          <cell r="C3469">
            <v>0</v>
          </cell>
          <cell r="D3469">
            <v>0</v>
          </cell>
          <cell r="E3469" t="str">
            <v>KABELHALTERcable clip</v>
          </cell>
        </row>
        <row r="3470">
          <cell r="A3470" t="str">
            <v>0107.2590.068</v>
          </cell>
          <cell r="B3470" t="str">
            <v/>
          </cell>
          <cell r="C3470">
            <v>0</v>
          </cell>
          <cell r="D3470">
            <v>0</v>
          </cell>
          <cell r="E3470" t="str">
            <v>KABELHALTER</v>
          </cell>
        </row>
        <row r="3471">
          <cell r="A3471" t="str">
            <v>0107.2590.070</v>
          </cell>
          <cell r="B3471" t="str">
            <v/>
          </cell>
          <cell r="C3471">
            <v>0</v>
          </cell>
          <cell r="D3471">
            <v>0</v>
          </cell>
          <cell r="E3471" t="str">
            <v>Flansch S211(Pseudo)</v>
          </cell>
        </row>
        <row r="3472">
          <cell r="A3472" t="str">
            <v>0107.2590.071</v>
          </cell>
          <cell r="B3472" t="str">
            <v/>
          </cell>
          <cell r="C3472">
            <v>0</v>
          </cell>
          <cell r="D3472">
            <v>0</v>
          </cell>
          <cell r="E3472" t="str">
            <v>ZB Flansch S211</v>
          </cell>
        </row>
        <row r="3473">
          <cell r="A3473" t="str">
            <v>0107.2590.075</v>
          </cell>
          <cell r="B3473" t="str">
            <v/>
          </cell>
          <cell r="C3473">
            <v>0</v>
          </cell>
          <cell r="D3473">
            <v>0</v>
          </cell>
          <cell r="E3473" t="str">
            <v>Rohr links S211 Rohr DIN 2395-B 80x80x5</v>
          </cell>
        </row>
        <row r="3474">
          <cell r="A3474" t="str">
            <v>0107.2590.076</v>
          </cell>
          <cell r="B3474" t="str">
            <v/>
          </cell>
          <cell r="C3474">
            <v>0</v>
          </cell>
          <cell r="D3474">
            <v>0</v>
          </cell>
          <cell r="E3474" t="str">
            <v>Rohr rechts S211 Rohr DIN 2395-B 80x80x5</v>
          </cell>
        </row>
        <row r="3475">
          <cell r="A3475" t="str">
            <v>0107.2590.091</v>
          </cell>
          <cell r="B3475" t="str">
            <v/>
          </cell>
          <cell r="C3475">
            <v>0</v>
          </cell>
          <cell r="D3475">
            <v>0</v>
          </cell>
          <cell r="E3475" t="str">
            <v>FUELLSTUECKbumper insert</v>
          </cell>
        </row>
        <row r="3476">
          <cell r="A3476" t="str">
            <v>0107.2590.200</v>
          </cell>
          <cell r="B3476" t="str">
            <v/>
          </cell>
          <cell r="C3476">
            <v>0</v>
          </cell>
          <cell r="D3476">
            <v>0</v>
          </cell>
          <cell r="E3476" t="str">
            <v>ZB-VERRIEGELUNGSEINH. MK 1</v>
          </cell>
        </row>
        <row r="3477">
          <cell r="A3477" t="str">
            <v>0107.2590.201</v>
          </cell>
          <cell r="B3477" t="str">
            <v/>
          </cell>
          <cell r="C3477">
            <v>0.45</v>
          </cell>
          <cell r="D3477">
            <v>0.45</v>
          </cell>
          <cell r="E3477" t="str">
            <v>KONSOLE</v>
          </cell>
        </row>
        <row r="3478">
          <cell r="A3478" t="str">
            <v>0107.2590.202</v>
          </cell>
          <cell r="B3478" t="str">
            <v/>
          </cell>
          <cell r="C3478">
            <v>0</v>
          </cell>
          <cell r="D3478">
            <v>0</v>
          </cell>
          <cell r="E3478" t="str">
            <v>Gehäuse</v>
          </cell>
        </row>
        <row r="3479">
          <cell r="A3479" t="str">
            <v>0107.2590.203</v>
          </cell>
          <cell r="B3479" t="str">
            <v/>
          </cell>
          <cell r="C3479">
            <v>0</v>
          </cell>
          <cell r="D3479">
            <v>0</v>
          </cell>
          <cell r="E3479" t="str">
            <v>ZB-GEHAEUSE .</v>
          </cell>
        </row>
        <row r="3480">
          <cell r="A3480" t="str">
            <v>0107.2590.207</v>
          </cell>
          <cell r="B3480" t="str">
            <v/>
          </cell>
          <cell r="C3480">
            <v>0</v>
          </cell>
          <cell r="D3480">
            <v>0</v>
          </cell>
          <cell r="E3480" t="str">
            <v>ACHSE</v>
          </cell>
        </row>
        <row r="3481">
          <cell r="A3481" t="str">
            <v>0107.2590.212</v>
          </cell>
          <cell r="B3481" t="str">
            <v/>
          </cell>
          <cell r="C3481">
            <v>0</v>
          </cell>
          <cell r="D3481">
            <v>0</v>
          </cell>
          <cell r="E3481" t="str">
            <v>Distanzbuchse Höhe 44mm +/- 0,1mm</v>
          </cell>
        </row>
        <row r="3482">
          <cell r="A3482" t="str">
            <v>0107.2590.250</v>
          </cell>
          <cell r="B3482" t="str">
            <v/>
          </cell>
          <cell r="C3482">
            <v>0</v>
          </cell>
          <cell r="D3482">
            <v>0</v>
          </cell>
          <cell r="E3482" t="str">
            <v>ZUSCHNITT</v>
          </cell>
        </row>
        <row r="3483">
          <cell r="A3483" t="str">
            <v>0107.2590.280</v>
          </cell>
          <cell r="B3483" t="str">
            <v/>
          </cell>
          <cell r="C3483">
            <v>0</v>
          </cell>
          <cell r="D3483">
            <v>0</v>
          </cell>
          <cell r="E3483" t="str">
            <v>ZB Schwenksystem M1</v>
          </cell>
        </row>
        <row r="3484">
          <cell r="A3484" t="str">
            <v>0107.2590.321</v>
          </cell>
          <cell r="B3484" t="str">
            <v/>
          </cell>
          <cell r="C3484">
            <v>0</v>
          </cell>
          <cell r="D3484">
            <v>0</v>
          </cell>
          <cell r="E3484" t="str">
            <v>ZB-BETAETIGUNGSHEBEL BETAETIGUNGSHEBEL</v>
          </cell>
        </row>
        <row r="3485">
          <cell r="A3485" t="str">
            <v>0107.2590.360</v>
          </cell>
          <cell r="B3485" t="str">
            <v/>
          </cell>
          <cell r="C3485">
            <v>0</v>
          </cell>
          <cell r="D3485">
            <v>0</v>
          </cell>
          <cell r="E3485" t="str">
            <v>ZB-SEILZUG Endmontage</v>
          </cell>
        </row>
        <row r="3486">
          <cell r="A3486" t="str">
            <v>0107.2590.361</v>
          </cell>
          <cell r="B3486" t="str">
            <v/>
          </cell>
          <cell r="C3486">
            <v>0</v>
          </cell>
          <cell r="D3486">
            <v>0</v>
          </cell>
          <cell r="E3486" t="str">
            <v>SEILZUGcable pull</v>
          </cell>
        </row>
        <row r="3487">
          <cell r="A3487" t="str">
            <v>0107.2590.363</v>
          </cell>
          <cell r="B3487" t="str">
            <v/>
          </cell>
          <cell r="C3487">
            <v>0</v>
          </cell>
          <cell r="D3487">
            <v>0</v>
          </cell>
          <cell r="E3487" t="str">
            <v>SEILZUG</v>
          </cell>
        </row>
        <row r="3488">
          <cell r="A3488" t="str">
            <v>0107.2590.384</v>
          </cell>
          <cell r="B3488" t="str">
            <v/>
          </cell>
          <cell r="C3488">
            <v>0</v>
          </cell>
          <cell r="D3488">
            <v>0</v>
          </cell>
          <cell r="E3488" t="str">
            <v>TUELLEgrommet</v>
          </cell>
        </row>
        <row r="3489">
          <cell r="A3489" t="str">
            <v>0107.2590.386</v>
          </cell>
          <cell r="B3489" t="str">
            <v/>
          </cell>
          <cell r="C3489">
            <v>8.0000000000000002E-3</v>
          </cell>
          <cell r="D3489">
            <v>8.0000000000000002E-3</v>
          </cell>
          <cell r="E3489" t="str">
            <v>TUELLE</v>
          </cell>
        </row>
        <row r="3490">
          <cell r="A3490" t="str">
            <v>0107.2590.388</v>
          </cell>
          <cell r="B3490" t="str">
            <v/>
          </cell>
          <cell r="C3490">
            <v>0</v>
          </cell>
          <cell r="D3490">
            <v>0</v>
          </cell>
          <cell r="E3490" t="str">
            <v>TUELLE woco 02 10028A Ind b</v>
          </cell>
        </row>
        <row r="3491">
          <cell r="A3491" t="str">
            <v>0107.2590.510</v>
          </cell>
          <cell r="B3491" t="str">
            <v/>
          </cell>
          <cell r="C3491">
            <v>0</v>
          </cell>
          <cell r="D3491">
            <v>0</v>
          </cell>
          <cell r="E3491" t="str">
            <v>Aufkleber mit DC-Nr.A2113100204</v>
          </cell>
        </row>
        <row r="3492">
          <cell r="A3492" t="str">
            <v>0107.2590.513</v>
          </cell>
          <cell r="B3492" t="str">
            <v/>
          </cell>
          <cell r="C3492">
            <v>0</v>
          </cell>
          <cell r="D3492">
            <v>0</v>
          </cell>
          <cell r="E3492" t="str">
            <v>AUFKLEBER MIT DC-NR.A2113100273</v>
          </cell>
        </row>
        <row r="3493">
          <cell r="A3493" t="str">
            <v>0107.2590.514</v>
          </cell>
          <cell r="B3493" t="str">
            <v/>
          </cell>
          <cell r="C3493">
            <v>0</v>
          </cell>
          <cell r="D3493">
            <v>0</v>
          </cell>
          <cell r="E3493" t="str">
            <v>AUFKLEBER Teilekennzg. .</v>
          </cell>
        </row>
        <row r="3494">
          <cell r="A3494" t="str">
            <v>0107.2590.515</v>
          </cell>
          <cell r="B3494" t="str">
            <v/>
          </cell>
          <cell r="C3494">
            <v>0</v>
          </cell>
          <cell r="D3494">
            <v>0</v>
          </cell>
          <cell r="E3494" t="str">
            <v>AUFKLEBER MIT DC-NR.</v>
          </cell>
        </row>
        <row r="3495">
          <cell r="A3495" t="str">
            <v>0107.2590.516</v>
          </cell>
          <cell r="B3495" t="str">
            <v/>
          </cell>
          <cell r="C3495">
            <v>1E-3</v>
          </cell>
          <cell r="D3495">
            <v>1E-3</v>
          </cell>
          <cell r="E3495" t="str">
            <v>Aufkleber mit MB-Nr. A 211 610 59 25</v>
          </cell>
        </row>
        <row r="3496">
          <cell r="A3496" t="str">
            <v>0107.2590.517</v>
          </cell>
          <cell r="B3496" t="str">
            <v/>
          </cell>
          <cell r="C3496">
            <v>1E-3</v>
          </cell>
          <cell r="D3496">
            <v>1E-3</v>
          </cell>
          <cell r="E3496" t="str">
            <v>Aufkleber mit MB-Nr. A 211 610 60 25</v>
          </cell>
        </row>
        <row r="3497">
          <cell r="A3497" t="str">
            <v>0107.2590.540</v>
          </cell>
          <cell r="B3497" t="str">
            <v/>
          </cell>
          <cell r="C3497">
            <v>0</v>
          </cell>
          <cell r="D3497">
            <v>0</v>
          </cell>
          <cell r="E3497" t="str">
            <v>CO TYPE PLATE</v>
          </cell>
        </row>
        <row r="3498">
          <cell r="A3498" t="str">
            <v>0107.2590H012</v>
          </cell>
          <cell r="B3498" t="str">
            <v/>
          </cell>
          <cell r="C3498">
            <v>0</v>
          </cell>
          <cell r="D3498">
            <v>0</v>
          </cell>
          <cell r="E3498" t="str">
            <v>Edzett megm gömbM1DCS211 Reutter - Holde</v>
          </cell>
        </row>
        <row r="3499">
          <cell r="A3499" t="str">
            <v>0107.2590R010</v>
          </cell>
          <cell r="B3499" t="str">
            <v/>
          </cell>
          <cell r="C3499">
            <v>4.9950000000000001</v>
          </cell>
          <cell r="D3499">
            <v>4.9950000000000001</v>
          </cell>
          <cell r="E3499" t="str">
            <v>Kugelhals, Rohteil Ind.1</v>
          </cell>
        </row>
        <row r="3500">
          <cell r="A3500" t="str">
            <v>0107.2590R030</v>
          </cell>
          <cell r="B3500" t="str">
            <v/>
          </cell>
          <cell r="C3500">
            <v>0</v>
          </cell>
          <cell r="D3500">
            <v>0</v>
          </cell>
          <cell r="E3500" t="str">
            <v>Querrohr S211 Rohteil DIN2395-B-BKM-80x5</v>
          </cell>
        </row>
        <row r="3501">
          <cell r="A3501" t="str">
            <v>0107.2590R046</v>
          </cell>
          <cell r="B3501" t="str">
            <v/>
          </cell>
          <cell r="C3501">
            <v>0</v>
          </cell>
          <cell r="D3501">
            <v>0</v>
          </cell>
          <cell r="E3501" t="str">
            <v>Verst.li.Roht.Schrägschn. siehe Zusatzte</v>
          </cell>
        </row>
        <row r="3502">
          <cell r="A3502" t="str">
            <v>0107.2590R047</v>
          </cell>
          <cell r="B3502" t="str">
            <v/>
          </cell>
          <cell r="C3502">
            <v>0</v>
          </cell>
          <cell r="D3502">
            <v>0</v>
          </cell>
          <cell r="E3502" t="str">
            <v>Versteifung rechts Rohteil 50x40x4x496,2</v>
          </cell>
        </row>
        <row r="3503">
          <cell r="A3503" t="str">
            <v>0107.2590R075</v>
          </cell>
          <cell r="B3503" t="str">
            <v/>
          </cell>
          <cell r="C3503">
            <v>0</v>
          </cell>
          <cell r="D3503">
            <v>0</v>
          </cell>
          <cell r="E3503" t="str">
            <v>Rohr S211 Rohteil li./re. Rohr DIN 2395-</v>
          </cell>
        </row>
        <row r="3504">
          <cell r="A3504" t="str">
            <v>0107.2590U012</v>
          </cell>
          <cell r="B3504" t="str">
            <v/>
          </cell>
          <cell r="C3504">
            <v>0</v>
          </cell>
          <cell r="D3504">
            <v>0</v>
          </cell>
          <cell r="E3504" t="str">
            <v>Megmunkált gömb M1DCS211 BHUK - Reutter</v>
          </cell>
        </row>
        <row r="3505">
          <cell r="A3505" t="str">
            <v>0107.2590U075</v>
          </cell>
          <cell r="B3505" t="str">
            <v/>
          </cell>
          <cell r="C3505">
            <v>0</v>
          </cell>
          <cell r="D3505">
            <v>0</v>
          </cell>
          <cell r="E3505" t="str">
            <v>Rohr S211 Rohteil li./re. naßgleitgeschl</v>
          </cell>
        </row>
        <row r="3506">
          <cell r="A3506" t="str">
            <v>0107.2591.004</v>
          </cell>
          <cell r="B3506" t="str">
            <v/>
          </cell>
          <cell r="C3506">
            <v>0</v>
          </cell>
          <cell r="D3506">
            <v>0</v>
          </cell>
          <cell r="E3506" t="str">
            <v>LU Versteifung links S211</v>
          </cell>
        </row>
        <row r="3507">
          <cell r="A3507" t="str">
            <v>0107.2591.005</v>
          </cell>
          <cell r="B3507" t="str">
            <v/>
          </cell>
          <cell r="C3507">
            <v>0</v>
          </cell>
          <cell r="D3507">
            <v>0</v>
          </cell>
          <cell r="E3507" t="str">
            <v>LU Versteifung rechts S211</v>
          </cell>
        </row>
        <row r="3508">
          <cell r="A3508" t="str">
            <v>0107.2591.006</v>
          </cell>
          <cell r="B3508" t="str">
            <v/>
          </cell>
          <cell r="C3508">
            <v>2.6</v>
          </cell>
          <cell r="D3508">
            <v>2.6</v>
          </cell>
          <cell r="E3508" t="str">
            <v>LU Versteifung li.    S211 A 211 610 59</v>
          </cell>
        </row>
        <row r="3509">
          <cell r="A3509" t="str">
            <v>0107.2591.007</v>
          </cell>
          <cell r="B3509" t="str">
            <v/>
          </cell>
          <cell r="C3509">
            <v>2.9</v>
          </cell>
          <cell r="D3509">
            <v>2.9</v>
          </cell>
          <cell r="E3509" t="str">
            <v>LU LTV MB S211 re A 211 610 60 25   NACH</v>
          </cell>
        </row>
        <row r="3510">
          <cell r="A3510" t="str">
            <v>0107.2592.001</v>
          </cell>
          <cell r="B3510" t="str">
            <v/>
          </cell>
          <cell r="C3510">
            <v>23</v>
          </cell>
          <cell r="D3510">
            <v>23</v>
          </cell>
          <cell r="E3510" t="str">
            <v>LU Querträger</v>
          </cell>
        </row>
        <row r="3511">
          <cell r="A3511" t="str">
            <v>0107.2592.002</v>
          </cell>
          <cell r="B3511" t="str">
            <v/>
          </cell>
          <cell r="C3511">
            <v>23.515999999999998</v>
          </cell>
          <cell r="D3511">
            <v>23.515999999999998</v>
          </cell>
          <cell r="E3511" t="str">
            <v>LU AHV MB W211 A 211 310 07 04</v>
          </cell>
        </row>
        <row r="3512">
          <cell r="A3512" t="str">
            <v>0107.2592.004</v>
          </cell>
          <cell r="B3512" t="str">
            <v/>
          </cell>
          <cell r="C3512">
            <v>2.6</v>
          </cell>
          <cell r="D3512">
            <v>2.6</v>
          </cell>
          <cell r="E3512" t="str">
            <v>LU Versteifung links S211</v>
          </cell>
        </row>
        <row r="3513">
          <cell r="A3513" t="str">
            <v>0107.2592.005</v>
          </cell>
          <cell r="B3513" t="str">
            <v/>
          </cell>
          <cell r="C3513">
            <v>2.9</v>
          </cell>
          <cell r="D3513">
            <v>2.9</v>
          </cell>
          <cell r="E3513" t="str">
            <v>LU Versteifung rechts S211</v>
          </cell>
        </row>
        <row r="3514">
          <cell r="A3514" t="str">
            <v>0107.2592.006</v>
          </cell>
          <cell r="B3514" t="str">
            <v/>
          </cell>
          <cell r="C3514">
            <v>2.6</v>
          </cell>
          <cell r="D3514">
            <v>2.6</v>
          </cell>
          <cell r="E3514" t="str">
            <v>LU LTV MB S211 li A 211 610 59 25  (160/</v>
          </cell>
        </row>
        <row r="3515">
          <cell r="A3515" t="str">
            <v>0107.2592.007</v>
          </cell>
          <cell r="B3515" t="str">
            <v/>
          </cell>
          <cell r="C3515">
            <v>2.9380000000000002</v>
          </cell>
          <cell r="D3515">
            <v>2.9380000000000002</v>
          </cell>
          <cell r="E3515" t="str">
            <v>LU LTV MB S211 re A 211 610 60 25  (160/</v>
          </cell>
        </row>
        <row r="3516">
          <cell r="A3516" t="str">
            <v>0107.2592.091</v>
          </cell>
          <cell r="B3516" t="str">
            <v/>
          </cell>
          <cell r="C3516">
            <v>0.6</v>
          </cell>
          <cell r="D3516">
            <v>0.6</v>
          </cell>
          <cell r="E3516" t="str">
            <v>Füllstück S211 A 211 315 01 65</v>
          </cell>
        </row>
        <row r="3517">
          <cell r="A3517" t="str">
            <v>0107.2592.201</v>
          </cell>
          <cell r="B3517" t="str">
            <v/>
          </cell>
          <cell r="C3517">
            <v>0.45</v>
          </cell>
          <cell r="D3517">
            <v>0.45</v>
          </cell>
          <cell r="E3517" t="str">
            <v>KONSOLE A 211 310 01 58  S211</v>
          </cell>
        </row>
        <row r="3518">
          <cell r="A3518" t="str">
            <v>0107.2592.321</v>
          </cell>
          <cell r="B3518" t="str">
            <v/>
          </cell>
          <cell r="C3518">
            <v>0.45</v>
          </cell>
          <cell r="D3518">
            <v>0.45</v>
          </cell>
          <cell r="E3518" t="str">
            <v>LU-BETÄTIGUNGSHEBEL A 211 310 02 73</v>
          </cell>
        </row>
        <row r="3519">
          <cell r="A3519" t="str">
            <v>0107.2592N321</v>
          </cell>
          <cell r="B3519" t="str">
            <v/>
          </cell>
          <cell r="C3519">
            <v>0</v>
          </cell>
          <cell r="D3519">
            <v>0</v>
          </cell>
          <cell r="E3519" t="str">
            <v>LU-BETAETIGUNGSHEBEL BETAETIGUNGSHEBEL</v>
          </cell>
        </row>
        <row r="3520">
          <cell r="A3520" t="str">
            <v>0107.2593.920</v>
          </cell>
          <cell r="B3520" t="str">
            <v/>
          </cell>
          <cell r="C3520">
            <v>0</v>
          </cell>
          <cell r="D3520">
            <v>0</v>
          </cell>
          <cell r="E3520" t="str">
            <v>ZB ZUBEHOER</v>
          </cell>
        </row>
        <row r="3521">
          <cell r="A3521" t="str">
            <v>0107.2600.010</v>
          </cell>
          <cell r="B3521" t="str">
            <v/>
          </cell>
          <cell r="C3521">
            <v>0</v>
          </cell>
          <cell r="D3521">
            <v>0</v>
          </cell>
          <cell r="E3521" t="str">
            <v>KUGELHALS</v>
          </cell>
        </row>
        <row r="3522">
          <cell r="A3522" t="str">
            <v>0107.2600.011</v>
          </cell>
          <cell r="B3522" t="str">
            <v/>
          </cell>
          <cell r="C3522">
            <v>0</v>
          </cell>
          <cell r="D3522">
            <v>0</v>
          </cell>
          <cell r="E3522" t="str">
            <v>ZB-Kugelhals</v>
          </cell>
        </row>
        <row r="3523">
          <cell r="A3523" t="str">
            <v>0107.2600.020</v>
          </cell>
          <cell r="B3523" t="str">
            <v/>
          </cell>
          <cell r="C3523">
            <v>12.7</v>
          </cell>
          <cell r="D3523">
            <v>12.7</v>
          </cell>
          <cell r="E3523" t="str">
            <v>ZB Querträger W211</v>
          </cell>
        </row>
        <row r="3524">
          <cell r="A3524" t="str">
            <v>0107.2600.030</v>
          </cell>
          <cell r="B3524" t="str">
            <v/>
          </cell>
          <cell r="C3524">
            <v>0</v>
          </cell>
          <cell r="D3524">
            <v>0</v>
          </cell>
          <cell r="E3524" t="str">
            <v>Querrohr W211</v>
          </cell>
        </row>
        <row r="3525">
          <cell r="A3525" t="str">
            <v>0107.2600.040</v>
          </cell>
          <cell r="B3525" t="str">
            <v/>
          </cell>
          <cell r="C3525">
            <v>0</v>
          </cell>
          <cell r="D3525">
            <v>0</v>
          </cell>
          <cell r="E3525" t="str">
            <v>ZB Versteifung rechts W211</v>
          </cell>
        </row>
        <row r="3526">
          <cell r="A3526" t="str">
            <v>0107.2600.041</v>
          </cell>
          <cell r="B3526" t="str">
            <v/>
          </cell>
          <cell r="C3526">
            <v>0</v>
          </cell>
          <cell r="D3526">
            <v>0</v>
          </cell>
          <cell r="E3526" t="str">
            <v>Versteifung links W211</v>
          </cell>
        </row>
        <row r="3527">
          <cell r="A3527" t="str">
            <v>0107.2600.042</v>
          </cell>
          <cell r="B3527" t="str">
            <v/>
          </cell>
          <cell r="C3527">
            <v>0</v>
          </cell>
          <cell r="D3527">
            <v>0</v>
          </cell>
          <cell r="E3527" t="str">
            <v>Versteifung rechts W211</v>
          </cell>
        </row>
        <row r="3528">
          <cell r="A3528" t="str">
            <v>0107.2600.043</v>
          </cell>
          <cell r="B3528" t="str">
            <v/>
          </cell>
          <cell r="C3528">
            <v>0</v>
          </cell>
          <cell r="D3528">
            <v>0</v>
          </cell>
          <cell r="E3528" t="str">
            <v>ZB Versteifung links  W211</v>
          </cell>
        </row>
        <row r="3529">
          <cell r="A3529" t="str">
            <v>0107.2600.044</v>
          </cell>
          <cell r="B3529" t="str">
            <v/>
          </cell>
          <cell r="C3529">
            <v>0</v>
          </cell>
          <cell r="D3529">
            <v>0</v>
          </cell>
          <cell r="E3529" t="str">
            <v>Gewindeeinsatz 42,7x32,7</v>
          </cell>
        </row>
        <row r="3530">
          <cell r="A3530" t="str">
            <v>0107.2600.048</v>
          </cell>
          <cell r="B3530" t="str">
            <v/>
          </cell>
          <cell r="C3530">
            <v>5.1180000000000003</v>
          </cell>
          <cell r="D3530">
            <v>5.1180000000000003</v>
          </cell>
          <cell r="E3530" t="str">
            <v>Kugelhals</v>
          </cell>
        </row>
        <row r="3531">
          <cell r="A3531" t="str">
            <v>0107.2600.050</v>
          </cell>
          <cell r="B3531" t="str">
            <v/>
          </cell>
          <cell r="C3531">
            <v>0</v>
          </cell>
          <cell r="D3531">
            <v>0</v>
          </cell>
          <cell r="E3531" t="str">
            <v>Distanzstück Rund DIN 668-50</v>
          </cell>
        </row>
        <row r="3532">
          <cell r="A3532" t="str">
            <v>0107.2600.051</v>
          </cell>
          <cell r="B3532" t="str">
            <v/>
          </cell>
          <cell r="C3532">
            <v>0</v>
          </cell>
          <cell r="D3532">
            <v>0</v>
          </cell>
          <cell r="E3532" t="str">
            <v>Platte</v>
          </cell>
        </row>
        <row r="3533">
          <cell r="A3533" t="str">
            <v>0107.2600.065</v>
          </cell>
          <cell r="B3533" t="str">
            <v/>
          </cell>
          <cell r="C3533">
            <v>0</v>
          </cell>
          <cell r="D3533">
            <v>0</v>
          </cell>
          <cell r="E3533" t="str">
            <v>KABELHALTERcable clip</v>
          </cell>
        </row>
        <row r="3534">
          <cell r="A3534" t="str">
            <v>0107.2600.066</v>
          </cell>
          <cell r="B3534" t="str">
            <v/>
          </cell>
          <cell r="C3534">
            <v>0</v>
          </cell>
          <cell r="D3534">
            <v>0</v>
          </cell>
          <cell r="E3534" t="str">
            <v>Abstandshalter</v>
          </cell>
        </row>
        <row r="3535">
          <cell r="A3535" t="str">
            <v>0107.2600.067</v>
          </cell>
          <cell r="B3535" t="str">
            <v/>
          </cell>
          <cell r="C3535">
            <v>0</v>
          </cell>
          <cell r="D3535">
            <v>0</v>
          </cell>
          <cell r="E3535" t="str">
            <v>ABSCHIRMUNG</v>
          </cell>
        </row>
        <row r="3536">
          <cell r="A3536" t="str">
            <v>0107.2600.068</v>
          </cell>
          <cell r="B3536" t="str">
            <v/>
          </cell>
          <cell r="C3536">
            <v>0</v>
          </cell>
          <cell r="D3536">
            <v>0</v>
          </cell>
          <cell r="E3536" t="str">
            <v>ABSCHIRMBLECH</v>
          </cell>
        </row>
        <row r="3537">
          <cell r="A3537" t="str">
            <v>0107.2600.069</v>
          </cell>
          <cell r="B3537" t="str">
            <v/>
          </cell>
          <cell r="C3537">
            <v>0</v>
          </cell>
          <cell r="D3537">
            <v>0</v>
          </cell>
          <cell r="E3537" t="str">
            <v>KABELHALTER</v>
          </cell>
        </row>
        <row r="3538">
          <cell r="A3538" t="str">
            <v>0107.2600.070</v>
          </cell>
          <cell r="B3538" t="str">
            <v/>
          </cell>
          <cell r="C3538">
            <v>0</v>
          </cell>
          <cell r="D3538">
            <v>0</v>
          </cell>
          <cell r="E3538" t="str">
            <v>Flansch W211</v>
          </cell>
        </row>
        <row r="3539">
          <cell r="A3539" t="str">
            <v>0107.2600.071</v>
          </cell>
          <cell r="B3539" t="str">
            <v/>
          </cell>
          <cell r="C3539">
            <v>0</v>
          </cell>
          <cell r="D3539">
            <v>0</v>
          </cell>
          <cell r="E3539" t="str">
            <v>ZB Flansch W211</v>
          </cell>
        </row>
        <row r="3540">
          <cell r="A3540" t="str">
            <v>0107.2600.075</v>
          </cell>
          <cell r="B3540" t="str">
            <v/>
          </cell>
          <cell r="C3540">
            <v>0</v>
          </cell>
          <cell r="D3540">
            <v>0</v>
          </cell>
          <cell r="E3540" t="str">
            <v>Rohr links W211 Rohr DIN 2395-B 80x80x5</v>
          </cell>
        </row>
        <row r="3541">
          <cell r="A3541" t="str">
            <v>0107.2600.076</v>
          </cell>
          <cell r="B3541" t="str">
            <v/>
          </cell>
          <cell r="C3541">
            <v>0</v>
          </cell>
          <cell r="D3541">
            <v>0</v>
          </cell>
          <cell r="E3541" t="str">
            <v>Rohr rechts W211 Rohr DIN 2395-B 80x80x5</v>
          </cell>
        </row>
        <row r="3542">
          <cell r="A3542" t="str">
            <v>0107.2600.091</v>
          </cell>
          <cell r="B3542" t="str">
            <v/>
          </cell>
          <cell r="C3542">
            <v>0</v>
          </cell>
          <cell r="D3542">
            <v>0</v>
          </cell>
          <cell r="E3542" t="str">
            <v>Füllstück A 211 315 00 65</v>
          </cell>
        </row>
        <row r="3543">
          <cell r="A3543" t="str">
            <v>0107.2600.130</v>
          </cell>
          <cell r="B3543" t="str">
            <v/>
          </cell>
          <cell r="C3543">
            <v>0</v>
          </cell>
          <cell r="D3543">
            <v>0</v>
          </cell>
          <cell r="E3543" t="str">
            <v>ZB Schwenkgehäuse</v>
          </cell>
        </row>
        <row r="3544">
          <cell r="A3544" t="str">
            <v>0107.2600.131</v>
          </cell>
          <cell r="B3544" t="str">
            <v/>
          </cell>
          <cell r="C3544">
            <v>0</v>
          </cell>
          <cell r="D3544">
            <v>0</v>
          </cell>
          <cell r="E3544" t="str">
            <v>SCHWENKGEHAEUSE</v>
          </cell>
        </row>
        <row r="3545">
          <cell r="A3545" t="str">
            <v>0107.2600.200</v>
          </cell>
          <cell r="B3545" t="str">
            <v/>
          </cell>
          <cell r="C3545">
            <v>0</v>
          </cell>
          <cell r="D3545">
            <v>0</v>
          </cell>
          <cell r="E3545" t="str">
            <v>ZB-VERRIEGELUNGSEINH. MK 1</v>
          </cell>
        </row>
        <row r="3546">
          <cell r="A3546" t="str">
            <v>0107.2600.201</v>
          </cell>
          <cell r="B3546" t="str">
            <v/>
          </cell>
          <cell r="C3546">
            <v>0.45</v>
          </cell>
          <cell r="D3546">
            <v>0.45</v>
          </cell>
          <cell r="E3546" t="str">
            <v>LU-KONSOLEconsole</v>
          </cell>
        </row>
        <row r="3547">
          <cell r="A3547" t="str">
            <v>0107.2600.202</v>
          </cell>
          <cell r="B3547" t="str">
            <v/>
          </cell>
          <cell r="C3547">
            <v>0</v>
          </cell>
          <cell r="D3547">
            <v>0</v>
          </cell>
          <cell r="E3547" t="str">
            <v>Gehäuse</v>
          </cell>
        </row>
        <row r="3548">
          <cell r="A3548" t="str">
            <v>0107.2600.203</v>
          </cell>
          <cell r="B3548" t="str">
            <v/>
          </cell>
          <cell r="C3548">
            <v>0</v>
          </cell>
          <cell r="D3548">
            <v>0</v>
          </cell>
          <cell r="E3548" t="str">
            <v>ZB-GEHAEUSE .</v>
          </cell>
        </row>
        <row r="3549">
          <cell r="A3549" t="str">
            <v>0107.2600.207</v>
          </cell>
          <cell r="B3549" t="str">
            <v/>
          </cell>
          <cell r="C3549">
            <v>0</v>
          </cell>
          <cell r="D3549">
            <v>0</v>
          </cell>
          <cell r="E3549" t="str">
            <v>ACHSE</v>
          </cell>
        </row>
        <row r="3550">
          <cell r="A3550" t="str">
            <v>0107.2600.211</v>
          </cell>
          <cell r="B3550" t="str">
            <v/>
          </cell>
          <cell r="C3550">
            <v>0</v>
          </cell>
          <cell r="D3550">
            <v>0</v>
          </cell>
          <cell r="E3550" t="str">
            <v>SCHALTER Fa. Marquardt</v>
          </cell>
        </row>
        <row r="3551">
          <cell r="A3551" t="str">
            <v>0107.2600.212</v>
          </cell>
          <cell r="B3551" t="str">
            <v/>
          </cell>
          <cell r="C3551">
            <v>0</v>
          </cell>
          <cell r="D3551">
            <v>0</v>
          </cell>
          <cell r="E3551" t="str">
            <v>Distanzbuchse Höhe 49mm +/- 0,1mm</v>
          </cell>
        </row>
        <row r="3552">
          <cell r="A3552" t="str">
            <v>0107.2600.213</v>
          </cell>
          <cell r="B3552" t="str">
            <v/>
          </cell>
          <cell r="C3552">
            <v>0</v>
          </cell>
          <cell r="D3552">
            <v>0</v>
          </cell>
          <cell r="E3552" t="str">
            <v>LEITUNGSSATZ</v>
          </cell>
        </row>
        <row r="3553">
          <cell r="A3553" t="str">
            <v>0107.2600.280</v>
          </cell>
          <cell r="B3553" t="str">
            <v/>
          </cell>
          <cell r="C3553">
            <v>0</v>
          </cell>
          <cell r="D3553">
            <v>0</v>
          </cell>
          <cell r="E3553" t="str">
            <v>ZB Schwenksystem M1</v>
          </cell>
        </row>
        <row r="3554">
          <cell r="A3554" t="str">
            <v>0107.2600.321</v>
          </cell>
          <cell r="B3554" t="str">
            <v/>
          </cell>
          <cell r="C3554">
            <v>0</v>
          </cell>
          <cell r="D3554">
            <v>0</v>
          </cell>
          <cell r="E3554" t="str">
            <v>ZB-BETAETIGUNGSHEBEL .</v>
          </cell>
        </row>
        <row r="3555">
          <cell r="A3555" t="str">
            <v>0107.2600.360</v>
          </cell>
          <cell r="B3555" t="str">
            <v/>
          </cell>
          <cell r="C3555">
            <v>0</v>
          </cell>
          <cell r="D3555">
            <v>0</v>
          </cell>
          <cell r="E3555" t="str">
            <v>ZB-SEILZUG Endmontage</v>
          </cell>
        </row>
        <row r="3556">
          <cell r="A3556" t="str">
            <v>0107.2600.361</v>
          </cell>
          <cell r="B3556" t="str">
            <v/>
          </cell>
          <cell r="C3556">
            <v>0</v>
          </cell>
          <cell r="D3556">
            <v>0</v>
          </cell>
          <cell r="E3556" t="str">
            <v>SEILZUGcable pull</v>
          </cell>
        </row>
        <row r="3557">
          <cell r="A3557" t="str">
            <v>0107.2600.365</v>
          </cell>
          <cell r="B3557" t="str">
            <v/>
          </cell>
          <cell r="C3557">
            <v>0</v>
          </cell>
          <cell r="D3557">
            <v>0</v>
          </cell>
          <cell r="E3557" t="str">
            <v>SEILZUG</v>
          </cell>
        </row>
        <row r="3558">
          <cell r="A3558" t="str">
            <v>0107.2600.380</v>
          </cell>
          <cell r="B3558" t="str">
            <v/>
          </cell>
          <cell r="C3558">
            <v>0.1</v>
          </cell>
          <cell r="D3558">
            <v>0.1</v>
          </cell>
          <cell r="E3558" t="str">
            <v>ZB DICHTUNG</v>
          </cell>
        </row>
        <row r="3559">
          <cell r="A3559" t="str">
            <v>0107.2600.383</v>
          </cell>
          <cell r="B3559" t="str">
            <v/>
          </cell>
          <cell r="C3559">
            <v>0</v>
          </cell>
          <cell r="D3559">
            <v>0</v>
          </cell>
          <cell r="E3559" t="str">
            <v>TUELLEgrommet</v>
          </cell>
        </row>
        <row r="3560">
          <cell r="A3560" t="str">
            <v>0107.2600.386</v>
          </cell>
          <cell r="B3560" t="str">
            <v/>
          </cell>
          <cell r="C3560">
            <v>0</v>
          </cell>
          <cell r="D3560">
            <v>0</v>
          </cell>
          <cell r="E3560" t="str">
            <v>Tülle</v>
          </cell>
        </row>
        <row r="3561">
          <cell r="A3561" t="str">
            <v>0107.2600.390</v>
          </cell>
          <cell r="B3561" t="str">
            <v/>
          </cell>
          <cell r="C3561">
            <v>0</v>
          </cell>
          <cell r="D3561">
            <v>0</v>
          </cell>
          <cell r="E3561" t="str">
            <v>ZB Dichtung ähnl.0107.2600.380</v>
          </cell>
        </row>
        <row r="3562">
          <cell r="A3562" t="str">
            <v>0107.2600.405</v>
          </cell>
          <cell r="B3562" t="str">
            <v/>
          </cell>
          <cell r="C3562">
            <v>0</v>
          </cell>
          <cell r="D3562">
            <v>0</v>
          </cell>
          <cell r="E3562" t="str">
            <v>KabelschelleFA.Heyman-Nr.3357 CCL7/16</v>
          </cell>
        </row>
        <row r="3563">
          <cell r="A3563" t="str">
            <v>0107.2600.510</v>
          </cell>
          <cell r="B3563" t="str">
            <v/>
          </cell>
          <cell r="C3563">
            <v>0</v>
          </cell>
          <cell r="D3563">
            <v>0</v>
          </cell>
          <cell r="E3563" t="str">
            <v>Aufkleber</v>
          </cell>
        </row>
        <row r="3564">
          <cell r="A3564" t="str">
            <v>0107.2600.511</v>
          </cell>
          <cell r="B3564" t="str">
            <v/>
          </cell>
          <cell r="C3564">
            <v>1E-3</v>
          </cell>
          <cell r="D3564">
            <v>1E-3</v>
          </cell>
          <cell r="E3564" t="str">
            <v>Aufkleber mit MB-Nr. A 211 610 45 25</v>
          </cell>
        </row>
        <row r="3565">
          <cell r="A3565" t="str">
            <v>0107.2600.512</v>
          </cell>
          <cell r="B3565" t="str">
            <v/>
          </cell>
          <cell r="C3565">
            <v>1E-3</v>
          </cell>
          <cell r="D3565">
            <v>1E-3</v>
          </cell>
          <cell r="E3565" t="str">
            <v>Aufkleber mit MB-Nr. A 211 610 46 25</v>
          </cell>
        </row>
        <row r="3566">
          <cell r="A3566" t="str">
            <v>0107.2600.513</v>
          </cell>
          <cell r="B3566" t="str">
            <v/>
          </cell>
          <cell r="C3566">
            <v>0</v>
          </cell>
          <cell r="D3566">
            <v>0</v>
          </cell>
          <cell r="E3566" t="str">
            <v>AUFKLEBER Teilekennzg.</v>
          </cell>
        </row>
        <row r="3567">
          <cell r="A3567" t="str">
            <v>0107.2600.540</v>
          </cell>
          <cell r="B3567" t="str">
            <v/>
          </cell>
          <cell r="C3567">
            <v>0</v>
          </cell>
          <cell r="D3567">
            <v>0</v>
          </cell>
          <cell r="E3567" t="str">
            <v>CO TYPE PLATE</v>
          </cell>
        </row>
        <row r="3568">
          <cell r="A3568" t="str">
            <v>0107.2600H048</v>
          </cell>
          <cell r="B3568" t="str">
            <v/>
          </cell>
          <cell r="C3568">
            <v>0</v>
          </cell>
          <cell r="D3568">
            <v>0</v>
          </cell>
          <cell r="E3568" t="str">
            <v>Edzett megm gömbM1 DC W211 Reutter - Hol</v>
          </cell>
        </row>
        <row r="3569">
          <cell r="A3569" t="str">
            <v>0107.2600R010</v>
          </cell>
          <cell r="B3569" t="str">
            <v/>
          </cell>
          <cell r="C3569">
            <v>5.2720000000000002</v>
          </cell>
          <cell r="D3569">
            <v>5.2720000000000002</v>
          </cell>
          <cell r="E3569" t="str">
            <v>Kugelhals Rohteil Ind.02</v>
          </cell>
        </row>
        <row r="3570">
          <cell r="A3570" t="str">
            <v>0107.2600R030</v>
          </cell>
          <cell r="B3570" t="str">
            <v/>
          </cell>
          <cell r="C3570">
            <v>0</v>
          </cell>
          <cell r="D3570">
            <v>0</v>
          </cell>
          <cell r="E3570" t="str">
            <v>Querrohr W211 Rohteil DIN2395-B-BKM-80x5</v>
          </cell>
        </row>
        <row r="3571">
          <cell r="A3571" t="str">
            <v>0107.2600R041</v>
          </cell>
          <cell r="B3571" t="str">
            <v/>
          </cell>
          <cell r="C3571">
            <v>0</v>
          </cell>
          <cell r="D3571">
            <v>0</v>
          </cell>
          <cell r="E3571" t="str">
            <v>Verst.li.Roht.Schrägschn. siehe Zusatzte</v>
          </cell>
        </row>
        <row r="3572">
          <cell r="A3572" t="str">
            <v>0107.2600R042</v>
          </cell>
          <cell r="B3572" t="str">
            <v/>
          </cell>
          <cell r="C3572">
            <v>0</v>
          </cell>
          <cell r="D3572">
            <v>0</v>
          </cell>
          <cell r="E3572" t="str">
            <v>Verst.re.Roht. 50x40x3x433,5 +/-0,3</v>
          </cell>
        </row>
        <row r="3573">
          <cell r="A3573" t="str">
            <v>0107.2600R075</v>
          </cell>
          <cell r="B3573" t="str">
            <v/>
          </cell>
          <cell r="C3573">
            <v>0</v>
          </cell>
          <cell r="D3573">
            <v>0</v>
          </cell>
          <cell r="E3573" t="str">
            <v>Rohr W211 Rohteil li./re. Rohr DIN 2395-</v>
          </cell>
        </row>
        <row r="3574">
          <cell r="A3574" t="str">
            <v>0107.2600U048</v>
          </cell>
          <cell r="B3574" t="str">
            <v/>
          </cell>
          <cell r="C3574">
            <v>0</v>
          </cell>
          <cell r="D3574">
            <v>0</v>
          </cell>
          <cell r="E3574" t="str">
            <v>Megmunkált gömb M1DC W211 BHUK - Reutter</v>
          </cell>
        </row>
        <row r="3575">
          <cell r="A3575" t="str">
            <v>0107.2600U075</v>
          </cell>
          <cell r="B3575" t="str">
            <v/>
          </cell>
          <cell r="C3575">
            <v>0</v>
          </cell>
          <cell r="D3575">
            <v>0</v>
          </cell>
          <cell r="E3575" t="str">
            <v>Rohr W211 Rohteil li./re. naßgleitgeschl</v>
          </cell>
        </row>
        <row r="3576">
          <cell r="A3576" t="str">
            <v>0107.2601.004</v>
          </cell>
          <cell r="B3576" t="str">
            <v/>
          </cell>
          <cell r="C3576">
            <v>5</v>
          </cell>
          <cell r="D3576">
            <v>5</v>
          </cell>
          <cell r="E3576" t="str">
            <v>LU Versteifung linksW 211</v>
          </cell>
        </row>
        <row r="3577">
          <cell r="A3577" t="str">
            <v>0107.2601.005</v>
          </cell>
          <cell r="B3577" t="str">
            <v/>
          </cell>
          <cell r="C3577">
            <v>5</v>
          </cell>
          <cell r="D3577">
            <v>5</v>
          </cell>
          <cell r="E3577" t="str">
            <v>LU Versteifung rechtsW 211</v>
          </cell>
        </row>
        <row r="3578">
          <cell r="A3578" t="str">
            <v>0107.2601.540</v>
          </cell>
          <cell r="B3578" t="str">
            <v/>
          </cell>
          <cell r="C3578">
            <v>0</v>
          </cell>
          <cell r="D3578">
            <v>0</v>
          </cell>
          <cell r="E3578" t="str">
            <v>Aufkleber mit MB-Nr. A 000 315 01 97 auf</v>
          </cell>
        </row>
        <row r="3579">
          <cell r="A3579" t="str">
            <v>0107.2601.911</v>
          </cell>
          <cell r="B3579" t="str">
            <v/>
          </cell>
          <cell r="C3579">
            <v>0</v>
          </cell>
          <cell r="D3579">
            <v>0</v>
          </cell>
          <cell r="E3579" t="str">
            <v>Schraubenschelle R+S 14 D=128-139 Fa. Al</v>
          </cell>
        </row>
        <row r="3580">
          <cell r="A3580" t="str">
            <v>0107.2601.912</v>
          </cell>
          <cell r="B3580" t="str">
            <v/>
          </cell>
          <cell r="C3580">
            <v>0</v>
          </cell>
          <cell r="D3580">
            <v>0</v>
          </cell>
          <cell r="E3580" t="str">
            <v>Schraubenschelle R+S 6 D=48-59 Fa. Aller</v>
          </cell>
        </row>
        <row r="3581">
          <cell r="A3581" t="str">
            <v>0107.2601.931</v>
          </cell>
          <cell r="B3581" t="str">
            <v/>
          </cell>
          <cell r="C3581">
            <v>0.37</v>
          </cell>
          <cell r="D3581">
            <v>0.37</v>
          </cell>
          <cell r="E3581" t="str">
            <v>LU Dichtung BR211 A 000 315 01 97</v>
          </cell>
        </row>
        <row r="3582">
          <cell r="A3582" t="str">
            <v>0107.2602.001</v>
          </cell>
          <cell r="B3582" t="str">
            <v/>
          </cell>
          <cell r="C3582">
            <v>24.105</v>
          </cell>
          <cell r="D3582">
            <v>24.105</v>
          </cell>
          <cell r="E3582" t="str">
            <v>LU AHV MB W211 A 211 310 00 04</v>
          </cell>
        </row>
        <row r="3583">
          <cell r="A3583" t="str">
            <v>0107.2602.004</v>
          </cell>
          <cell r="B3583" t="str">
            <v/>
          </cell>
          <cell r="C3583">
            <v>2.1</v>
          </cell>
          <cell r="D3583">
            <v>2.1</v>
          </cell>
          <cell r="E3583" t="str">
            <v>LU LTV MB W211 li A 211 610 45 25  (160/</v>
          </cell>
        </row>
        <row r="3584">
          <cell r="A3584" t="str">
            <v>0107.2602.005</v>
          </cell>
          <cell r="B3584" t="str">
            <v/>
          </cell>
          <cell r="C3584">
            <v>2.2200000000000002</v>
          </cell>
          <cell r="D3584">
            <v>2.2200000000000002</v>
          </cell>
          <cell r="E3584" t="str">
            <v>LU LTV MB W211 re A 211 610 46 25  (160/</v>
          </cell>
        </row>
        <row r="3585">
          <cell r="A3585" t="str">
            <v>0107.2602.091</v>
          </cell>
          <cell r="B3585" t="str">
            <v/>
          </cell>
          <cell r="C3585">
            <v>0.6</v>
          </cell>
          <cell r="D3585">
            <v>0.6</v>
          </cell>
          <cell r="E3585" t="str">
            <v>LU Füllstück W211 A 211 315 00 65</v>
          </cell>
        </row>
        <row r="3586">
          <cell r="A3586" t="str">
            <v>0107.2602.201</v>
          </cell>
          <cell r="B3586" t="str">
            <v/>
          </cell>
          <cell r="C3586">
            <v>0.67</v>
          </cell>
          <cell r="D3586">
            <v>0.67</v>
          </cell>
          <cell r="E3586" t="str">
            <v>KONSOLE W211 M1 A211 310 00 58</v>
          </cell>
        </row>
        <row r="3587">
          <cell r="A3587" t="str">
            <v>0107.2602.321</v>
          </cell>
          <cell r="B3587" t="str">
            <v/>
          </cell>
          <cell r="C3587">
            <v>0.8</v>
          </cell>
          <cell r="D3587">
            <v>0.8</v>
          </cell>
          <cell r="E3587" t="str">
            <v>LU-TELESKOPHEBEL A 211 310 00 73</v>
          </cell>
        </row>
        <row r="3588">
          <cell r="A3588" t="str">
            <v>0107.2602N001</v>
          </cell>
          <cell r="B3588" t="str">
            <v/>
          </cell>
          <cell r="C3588">
            <v>12.7</v>
          </cell>
          <cell r="D3588">
            <v>12.7</v>
          </cell>
          <cell r="E3588" t="str">
            <v>ZB Querträger</v>
          </cell>
        </row>
        <row r="3589">
          <cell r="A3589" t="str">
            <v>0107.2620.001</v>
          </cell>
          <cell r="B3589" t="str">
            <v/>
          </cell>
          <cell r="C3589">
            <v>0</v>
          </cell>
          <cell r="D3589">
            <v>0</v>
          </cell>
          <cell r="E3589" t="str">
            <v>ZB Querträger S203</v>
          </cell>
        </row>
        <row r="3590">
          <cell r="A3590" t="str">
            <v>0107.2620.004</v>
          </cell>
          <cell r="B3590" t="str">
            <v/>
          </cell>
          <cell r="C3590">
            <v>0</v>
          </cell>
          <cell r="D3590">
            <v>0</v>
          </cell>
          <cell r="E3590" t="str">
            <v>ZB Querträger MB S203</v>
          </cell>
        </row>
        <row r="3591">
          <cell r="A3591" t="str">
            <v>0107.2620.150</v>
          </cell>
          <cell r="B3591" t="str">
            <v/>
          </cell>
          <cell r="C3591">
            <v>0</v>
          </cell>
          <cell r="D3591">
            <v>0</v>
          </cell>
          <cell r="E3591" t="str">
            <v>Aufkleber mit MB-Nr. A 203 310 03 37</v>
          </cell>
        </row>
        <row r="3592">
          <cell r="A3592" t="str">
            <v>0107.2620.202</v>
          </cell>
          <cell r="B3592" t="str">
            <v/>
          </cell>
          <cell r="C3592">
            <v>0</v>
          </cell>
          <cell r="D3592">
            <v>0</v>
          </cell>
          <cell r="E3592" t="str">
            <v>Aufkleber mit MB-Nr. A 203 310 02 56</v>
          </cell>
        </row>
        <row r="3593">
          <cell r="A3593" t="str">
            <v>0107.2620.242</v>
          </cell>
          <cell r="B3593" t="str">
            <v/>
          </cell>
          <cell r="C3593">
            <v>1.64</v>
          </cell>
          <cell r="D3593">
            <v>1.64</v>
          </cell>
          <cell r="E3593" t="str">
            <v>Gehäuse MB S 203</v>
          </cell>
        </row>
        <row r="3594">
          <cell r="A3594" t="str">
            <v>0107.2620.243</v>
          </cell>
          <cell r="B3594" t="str">
            <v/>
          </cell>
          <cell r="C3594">
            <v>0</v>
          </cell>
          <cell r="D3594">
            <v>0</v>
          </cell>
          <cell r="E3594" t="str">
            <v>ZB Gehäuse AK 40 MB S 203 niveauregulier</v>
          </cell>
        </row>
        <row r="3595">
          <cell r="A3595" t="str">
            <v>0107.2620.403</v>
          </cell>
          <cell r="B3595" t="str">
            <v/>
          </cell>
          <cell r="C3595">
            <v>0</v>
          </cell>
          <cell r="D3595">
            <v>0</v>
          </cell>
          <cell r="E3595" t="str">
            <v>ZB Kugelhals</v>
          </cell>
        </row>
        <row r="3596">
          <cell r="A3596" t="str">
            <v>0107.2620.540</v>
          </cell>
          <cell r="B3596" t="str">
            <v/>
          </cell>
          <cell r="C3596">
            <v>0</v>
          </cell>
          <cell r="D3596">
            <v>0</v>
          </cell>
          <cell r="E3596" t="str">
            <v>CO TYPE PLATE</v>
          </cell>
        </row>
        <row r="3597">
          <cell r="A3597" t="str">
            <v>0107.2621.011</v>
          </cell>
          <cell r="B3597" t="str">
            <v/>
          </cell>
          <cell r="C3597">
            <v>13</v>
          </cell>
          <cell r="D3597">
            <v>13</v>
          </cell>
          <cell r="E3597" t="str">
            <v>QUERTRÄGER S203 AK40 Niv.Nachrüstung</v>
          </cell>
        </row>
        <row r="3598">
          <cell r="A3598" t="str">
            <v>0107.2621.532</v>
          </cell>
          <cell r="B3598" t="str">
            <v/>
          </cell>
          <cell r="C3598">
            <v>0</v>
          </cell>
          <cell r="D3598">
            <v>0</v>
          </cell>
          <cell r="E3598" t="str">
            <v>Aufkleber mit MB-Nr. A 203 310 05 56</v>
          </cell>
        </row>
        <row r="3599">
          <cell r="A3599" t="str">
            <v>0107.2621.930</v>
          </cell>
          <cell r="B3599" t="str">
            <v/>
          </cell>
          <cell r="C3599">
            <v>5</v>
          </cell>
          <cell r="D3599">
            <v>5</v>
          </cell>
          <cell r="E3599" t="str">
            <v>LU Kugelhals Ersatzteil A 203 310 05 56</v>
          </cell>
        </row>
        <row r="3600">
          <cell r="A3600" t="str">
            <v>0107.2622.020</v>
          </cell>
          <cell r="B3600" t="str">
            <v/>
          </cell>
          <cell r="C3600">
            <v>5</v>
          </cell>
          <cell r="D3600">
            <v>5</v>
          </cell>
          <cell r="E3600" t="str">
            <v>LU Kugelhals A 203 310 02 56</v>
          </cell>
        </row>
        <row r="3601">
          <cell r="A3601" t="str">
            <v>0107.2680.004</v>
          </cell>
          <cell r="B3601" t="str">
            <v/>
          </cell>
          <cell r="C3601">
            <v>1.78</v>
          </cell>
          <cell r="D3601">
            <v>1.78</v>
          </cell>
          <cell r="E3601" t="str">
            <v>ZB Versteifung li   A/C209</v>
          </cell>
        </row>
        <row r="3602">
          <cell r="A3602" t="str">
            <v>0107.2680.005</v>
          </cell>
          <cell r="B3602" t="str">
            <v/>
          </cell>
          <cell r="C3602">
            <v>1.78</v>
          </cell>
          <cell r="D3602">
            <v>1.78</v>
          </cell>
          <cell r="E3602" t="str">
            <v>ZB Versteifung re   A/C209</v>
          </cell>
        </row>
        <row r="3603">
          <cell r="A3603" t="str">
            <v>0107.2680.041</v>
          </cell>
          <cell r="B3603" t="str">
            <v/>
          </cell>
          <cell r="C3603">
            <v>3.74</v>
          </cell>
          <cell r="D3603">
            <v>3.74</v>
          </cell>
          <cell r="E3603" t="str">
            <v>Versteifung links  A/C 209</v>
          </cell>
        </row>
        <row r="3604">
          <cell r="A3604" t="str">
            <v>0107.2680.042</v>
          </cell>
          <cell r="B3604" t="str">
            <v/>
          </cell>
          <cell r="C3604">
            <v>3.74</v>
          </cell>
          <cell r="D3604">
            <v>3.74</v>
          </cell>
          <cell r="E3604" t="str">
            <v>Versteifung rechts A/C 209</v>
          </cell>
        </row>
        <row r="3605">
          <cell r="A3605" t="str">
            <v>0107.2680.044</v>
          </cell>
          <cell r="B3605" t="str">
            <v/>
          </cell>
          <cell r="C3605">
            <v>0</v>
          </cell>
          <cell r="D3605">
            <v>0</v>
          </cell>
          <cell r="E3605" t="str">
            <v>Gewindeeinsatz 35x35</v>
          </cell>
        </row>
        <row r="3606">
          <cell r="A3606" t="str">
            <v>0107.2680.050</v>
          </cell>
          <cell r="B3606" t="str">
            <v/>
          </cell>
          <cell r="C3606">
            <v>0.23</v>
          </cell>
          <cell r="D3606">
            <v>0.23</v>
          </cell>
          <cell r="E3606" t="str">
            <v>Halter</v>
          </cell>
        </row>
        <row r="3607">
          <cell r="A3607" t="str">
            <v>0107.2680.058</v>
          </cell>
          <cell r="B3607" t="str">
            <v/>
          </cell>
          <cell r="C3607">
            <v>0</v>
          </cell>
          <cell r="D3607">
            <v>0</v>
          </cell>
          <cell r="E3607" t="str">
            <v>Druckfeder</v>
          </cell>
        </row>
        <row r="3608">
          <cell r="A3608" t="str">
            <v>0107.2680.065</v>
          </cell>
          <cell r="B3608" t="str">
            <v/>
          </cell>
          <cell r="C3608">
            <v>0.11</v>
          </cell>
          <cell r="D3608">
            <v>0.11</v>
          </cell>
          <cell r="E3608" t="str">
            <v>Zwischenstück C209 für Haltewinkel re</v>
          </cell>
        </row>
        <row r="3609">
          <cell r="A3609" t="str">
            <v>0107.2680.075</v>
          </cell>
          <cell r="B3609" t="str">
            <v/>
          </cell>
          <cell r="C3609">
            <v>1.1499999999999999</v>
          </cell>
          <cell r="D3609">
            <v>1.1499999999999999</v>
          </cell>
          <cell r="E3609" t="str">
            <v>Haltewinkel links C209</v>
          </cell>
        </row>
        <row r="3610">
          <cell r="A3610" t="str">
            <v>0107.2680.076</v>
          </cell>
          <cell r="B3610" t="str">
            <v/>
          </cell>
          <cell r="C3610">
            <v>0</v>
          </cell>
          <cell r="D3610">
            <v>0</v>
          </cell>
          <cell r="E3610" t="str">
            <v>Haltewinkel rechts C209</v>
          </cell>
        </row>
        <row r="3611">
          <cell r="A3611" t="str">
            <v>0107.2680.090</v>
          </cell>
          <cell r="B3611" t="str">
            <v/>
          </cell>
          <cell r="C3611">
            <v>0.6</v>
          </cell>
          <cell r="D3611">
            <v>0.6</v>
          </cell>
          <cell r="E3611" t="str">
            <v>Füllstück</v>
          </cell>
        </row>
        <row r="3612">
          <cell r="A3612" t="str">
            <v>0107.2680.100</v>
          </cell>
          <cell r="B3612" t="str">
            <v/>
          </cell>
          <cell r="C3612">
            <v>0.03</v>
          </cell>
          <cell r="D3612">
            <v>0.03</v>
          </cell>
          <cell r="E3612" t="str">
            <v>NSD-Halter</v>
          </cell>
        </row>
        <row r="3613">
          <cell r="A3613" t="str">
            <v>0107.2680.150</v>
          </cell>
          <cell r="B3613" t="str">
            <v/>
          </cell>
          <cell r="C3613">
            <v>0</v>
          </cell>
          <cell r="D3613">
            <v>0</v>
          </cell>
          <cell r="E3613" t="str">
            <v>Aufkleber mit MB-Nr. A 209 310 01 37</v>
          </cell>
        </row>
        <row r="3614">
          <cell r="A3614" t="str">
            <v>0107.2680.511</v>
          </cell>
          <cell r="B3614" t="str">
            <v/>
          </cell>
          <cell r="C3614">
            <v>0</v>
          </cell>
          <cell r="D3614">
            <v>0</v>
          </cell>
          <cell r="E3614" t="str">
            <v>Aufkleber mit MB-Nr. A 209 610 03 25</v>
          </cell>
        </row>
        <row r="3615">
          <cell r="A3615" t="str">
            <v>0107.2680.512</v>
          </cell>
          <cell r="B3615" t="str">
            <v/>
          </cell>
          <cell r="C3615">
            <v>0</v>
          </cell>
          <cell r="D3615">
            <v>0</v>
          </cell>
          <cell r="E3615" t="str">
            <v>Aufkleber mit MB-Nr. A 209 610 04 25</v>
          </cell>
        </row>
        <row r="3616">
          <cell r="A3616" t="str">
            <v>0107.2680.540</v>
          </cell>
          <cell r="B3616" t="str">
            <v/>
          </cell>
          <cell r="C3616">
            <v>0</v>
          </cell>
          <cell r="D3616">
            <v>0</v>
          </cell>
          <cell r="E3616" t="str">
            <v>CO TYPE PLATE</v>
          </cell>
        </row>
        <row r="3617">
          <cell r="A3617" t="str">
            <v>0107.2680R041</v>
          </cell>
          <cell r="B3617" t="str">
            <v/>
          </cell>
          <cell r="C3617">
            <v>0</v>
          </cell>
          <cell r="D3617">
            <v>0</v>
          </cell>
          <cell r="E3617" t="str">
            <v>Verst.li.Roht.2xGeradschn. 50x40x4x760,7</v>
          </cell>
        </row>
        <row r="3618">
          <cell r="A3618" t="str">
            <v>0107.2680R042</v>
          </cell>
          <cell r="B3618" t="str">
            <v/>
          </cell>
          <cell r="C3618">
            <v>0</v>
          </cell>
          <cell r="D3618">
            <v>0</v>
          </cell>
          <cell r="E3618" t="str">
            <v>Verst.re.Roht. 50x40x4x772 +/-0,3</v>
          </cell>
        </row>
        <row r="3619">
          <cell r="A3619" t="str">
            <v>0107.2681.004</v>
          </cell>
          <cell r="B3619" t="str">
            <v/>
          </cell>
          <cell r="C3619">
            <v>0.01</v>
          </cell>
          <cell r="D3619">
            <v>0.01</v>
          </cell>
          <cell r="E3619" t="str">
            <v>VERSTEIFUNG LINKS C209NACHRÜSTUNG</v>
          </cell>
        </row>
        <row r="3620">
          <cell r="A3620" t="str">
            <v>0107.2681.005</v>
          </cell>
          <cell r="B3620" t="str">
            <v/>
          </cell>
          <cell r="C3620">
            <v>0.01</v>
          </cell>
          <cell r="D3620">
            <v>0.01</v>
          </cell>
          <cell r="E3620" t="str">
            <v>VERSTEIFUNG RECHTS C209NACHRÜSTUNG</v>
          </cell>
        </row>
        <row r="3621">
          <cell r="A3621" t="str">
            <v>0107.2681.530</v>
          </cell>
          <cell r="B3621" t="str">
            <v/>
          </cell>
          <cell r="C3621">
            <v>0</v>
          </cell>
          <cell r="D3621">
            <v>0</v>
          </cell>
          <cell r="E3621" t="str">
            <v>AUFKLEBER MIT DC NR.B6 685 00 39</v>
          </cell>
        </row>
        <row r="3622">
          <cell r="A3622" t="str">
            <v>0107.2681.910</v>
          </cell>
          <cell r="B3622" t="str">
            <v/>
          </cell>
          <cell r="C3622">
            <v>0</v>
          </cell>
          <cell r="D3622">
            <v>0</v>
          </cell>
          <cell r="E3622" t="str">
            <v>ZB BEFESTIGUNGSMATERIALC 209</v>
          </cell>
        </row>
        <row r="3623">
          <cell r="A3623" t="str">
            <v>0107.2681.960</v>
          </cell>
          <cell r="B3623" t="str">
            <v/>
          </cell>
          <cell r="C3623">
            <v>0.4</v>
          </cell>
          <cell r="D3623">
            <v>0.4</v>
          </cell>
          <cell r="E3623" t="str">
            <v>LU Steckerblech   C 209Ersatzteil</v>
          </cell>
        </row>
        <row r="3624">
          <cell r="A3624" t="str">
            <v>0107.2682.090</v>
          </cell>
          <cell r="B3624" t="str">
            <v/>
          </cell>
          <cell r="C3624">
            <v>0.6</v>
          </cell>
          <cell r="D3624">
            <v>0.6</v>
          </cell>
          <cell r="E3624" t="str">
            <v>LU Füllstück A 209 315 00 65</v>
          </cell>
        </row>
        <row r="3625">
          <cell r="A3625" t="str">
            <v>0107.2690.051</v>
          </cell>
          <cell r="B3625" t="str">
            <v/>
          </cell>
          <cell r="C3625">
            <v>0.34</v>
          </cell>
          <cell r="D3625">
            <v>0.34</v>
          </cell>
          <cell r="E3625" t="str">
            <v>"ZB Steckerblech A209 Prägung ""9"" und</v>
          </cell>
        </row>
        <row r="3626">
          <cell r="A3626" t="str">
            <v>0107.2690.065</v>
          </cell>
          <cell r="B3626" t="str">
            <v/>
          </cell>
          <cell r="C3626">
            <v>0</v>
          </cell>
          <cell r="D3626">
            <v>0</v>
          </cell>
          <cell r="E3626" t="str">
            <v>Knotenblech</v>
          </cell>
        </row>
        <row r="3627">
          <cell r="A3627" t="str">
            <v>0107.2690.150</v>
          </cell>
          <cell r="B3627" t="str">
            <v/>
          </cell>
          <cell r="C3627">
            <v>0</v>
          </cell>
          <cell r="D3627">
            <v>0</v>
          </cell>
          <cell r="E3627" t="str">
            <v>Aufkleber mit MB-Nr. A 209 310 00 37</v>
          </cell>
        </row>
        <row r="3628">
          <cell r="A3628" t="str">
            <v>0107.2690.540</v>
          </cell>
          <cell r="B3628" t="str">
            <v/>
          </cell>
          <cell r="C3628">
            <v>0</v>
          </cell>
          <cell r="D3628">
            <v>0</v>
          </cell>
          <cell r="E3628" t="str">
            <v>CO TYPE PLATE</v>
          </cell>
        </row>
        <row r="3629">
          <cell r="A3629" t="str">
            <v>0107.2691.935</v>
          </cell>
          <cell r="B3629" t="str">
            <v/>
          </cell>
          <cell r="C3629">
            <v>0</v>
          </cell>
          <cell r="D3629">
            <v>0</v>
          </cell>
          <cell r="E3629" t="str">
            <v>Flachkopfschraube M10x20 A 001 990 43 12</v>
          </cell>
        </row>
        <row r="3630">
          <cell r="A3630" t="str">
            <v>0107.2691.936</v>
          </cell>
          <cell r="B3630" t="str">
            <v/>
          </cell>
          <cell r="C3630">
            <v>0</v>
          </cell>
          <cell r="D3630">
            <v>0</v>
          </cell>
          <cell r="E3630" t="str">
            <v>Linsen-Blechschr.MBN 10169B4,8x32/12 Jae</v>
          </cell>
        </row>
        <row r="3631">
          <cell r="A3631" t="str">
            <v>0107.2700.011</v>
          </cell>
          <cell r="B3631" t="str">
            <v/>
          </cell>
          <cell r="C3631">
            <v>0</v>
          </cell>
          <cell r="D3631">
            <v>0</v>
          </cell>
          <cell r="E3631" t="str">
            <v>ZB-Kugelhals</v>
          </cell>
        </row>
        <row r="3632">
          <cell r="A3632" t="str">
            <v>0107.2700.045</v>
          </cell>
          <cell r="B3632" t="str">
            <v/>
          </cell>
          <cell r="C3632">
            <v>4.83</v>
          </cell>
          <cell r="D3632">
            <v>4.83</v>
          </cell>
          <cell r="E3632" t="str">
            <v>Kugelhals</v>
          </cell>
        </row>
        <row r="3633">
          <cell r="A3633" t="str">
            <v>0107.2700.280</v>
          </cell>
          <cell r="B3633" t="str">
            <v/>
          </cell>
          <cell r="C3633">
            <v>0</v>
          </cell>
          <cell r="D3633">
            <v>0</v>
          </cell>
          <cell r="E3633" t="str">
            <v>ZB Schwenksystem M1</v>
          </cell>
        </row>
        <row r="3634">
          <cell r="A3634" t="str">
            <v>0107.2700.510</v>
          </cell>
          <cell r="B3634" t="str">
            <v/>
          </cell>
          <cell r="C3634">
            <v>0</v>
          </cell>
          <cell r="D3634">
            <v>0</v>
          </cell>
          <cell r="E3634" t="str">
            <v>Aufkleber</v>
          </cell>
        </row>
        <row r="3635">
          <cell r="A3635" t="str">
            <v>0107.2700.511</v>
          </cell>
          <cell r="B3635" t="str">
            <v/>
          </cell>
          <cell r="C3635">
            <v>0</v>
          </cell>
          <cell r="D3635">
            <v>0</v>
          </cell>
          <cell r="E3635" t="str">
            <v>AUFKLEBER Teilekennzg.</v>
          </cell>
        </row>
        <row r="3636">
          <cell r="A3636" t="str">
            <v>0107.2700H045</v>
          </cell>
          <cell r="B3636" t="str">
            <v/>
          </cell>
          <cell r="C3636">
            <v>4.83</v>
          </cell>
          <cell r="D3636">
            <v>4.83</v>
          </cell>
          <cell r="E3636" t="str">
            <v>Edzett megm Gömb M1 DCW211 Reutter - Hol</v>
          </cell>
        </row>
        <row r="3637">
          <cell r="A3637" t="str">
            <v>0107.2700R010</v>
          </cell>
          <cell r="B3637" t="str">
            <v/>
          </cell>
          <cell r="C3637">
            <v>4.9589999999999996</v>
          </cell>
          <cell r="D3637">
            <v>4.9589999999999996</v>
          </cell>
          <cell r="E3637" t="str">
            <v>Kugelhals, Rohteil Ind.01</v>
          </cell>
        </row>
        <row r="3638">
          <cell r="A3638" t="str">
            <v>0107.2700U045</v>
          </cell>
          <cell r="B3638" t="str">
            <v/>
          </cell>
          <cell r="C3638">
            <v>4.83</v>
          </cell>
          <cell r="D3638">
            <v>4.83</v>
          </cell>
          <cell r="E3638" t="str">
            <v>Megmunkált gömb M1 DCW211 BHUK - Reutter</v>
          </cell>
        </row>
        <row r="3639">
          <cell r="A3639" t="str">
            <v>0107.2702.001</v>
          </cell>
          <cell r="B3639" t="str">
            <v/>
          </cell>
          <cell r="C3639">
            <v>23.606000000000002</v>
          </cell>
          <cell r="D3639">
            <v>23.606000000000002</v>
          </cell>
          <cell r="E3639" t="str">
            <v>LU AHV MB W211 A 211 310 01 04</v>
          </cell>
        </row>
        <row r="3640">
          <cell r="A3640" t="str">
            <v>0107.2702N001</v>
          </cell>
          <cell r="B3640" t="str">
            <v/>
          </cell>
          <cell r="C3640">
            <v>12.7</v>
          </cell>
          <cell r="D3640">
            <v>12.7</v>
          </cell>
          <cell r="E3640" t="str">
            <v>ZB Querträger A211 310 01 04</v>
          </cell>
        </row>
        <row r="3641">
          <cell r="A3641" t="str">
            <v>0107.2840.069</v>
          </cell>
          <cell r="B3641" t="str">
            <v/>
          </cell>
          <cell r="C3641">
            <v>0</v>
          </cell>
          <cell r="D3641">
            <v>0</v>
          </cell>
          <cell r="E3641" t="str">
            <v>SCHUTZKAPPE</v>
          </cell>
        </row>
        <row r="3642">
          <cell r="A3642" t="str">
            <v>0107.2842.510</v>
          </cell>
          <cell r="B3642" t="str">
            <v/>
          </cell>
          <cell r="C3642">
            <v>0</v>
          </cell>
          <cell r="D3642">
            <v>0</v>
          </cell>
          <cell r="E3642" t="str">
            <v>Aufkleber mit MB-Nr.A1643100337</v>
          </cell>
        </row>
        <row r="3643">
          <cell r="A3643" t="str">
            <v>0107.2850.010</v>
          </cell>
          <cell r="B3643" t="str">
            <v/>
          </cell>
          <cell r="C3643">
            <v>4.75</v>
          </cell>
          <cell r="D3643">
            <v>4.75</v>
          </cell>
          <cell r="E3643" t="str">
            <v>ZB-Kugelhals</v>
          </cell>
        </row>
        <row r="3644">
          <cell r="A3644" t="str">
            <v>0107.2850.011</v>
          </cell>
          <cell r="B3644" t="str">
            <v/>
          </cell>
          <cell r="C3644">
            <v>0</v>
          </cell>
          <cell r="D3644">
            <v>0</v>
          </cell>
          <cell r="E3644" t="str">
            <v>ZB-Kugelhals</v>
          </cell>
        </row>
        <row r="3645">
          <cell r="A3645" t="str">
            <v>0107.2850.020</v>
          </cell>
          <cell r="B3645" t="str">
            <v/>
          </cell>
          <cell r="C3645">
            <v>12.7</v>
          </cell>
          <cell r="D3645">
            <v>12.7</v>
          </cell>
          <cell r="E3645" t="str">
            <v>ZB Querträger W221</v>
          </cell>
        </row>
        <row r="3646">
          <cell r="A3646" t="str">
            <v>0107.2850.030</v>
          </cell>
          <cell r="B3646" t="str">
            <v/>
          </cell>
          <cell r="C3646">
            <v>0</v>
          </cell>
          <cell r="D3646">
            <v>0</v>
          </cell>
          <cell r="E3646" t="str">
            <v>Querrohr W221</v>
          </cell>
        </row>
        <row r="3647">
          <cell r="A3647" t="str">
            <v>0107.2850.040</v>
          </cell>
          <cell r="B3647" t="str">
            <v/>
          </cell>
          <cell r="C3647">
            <v>0</v>
          </cell>
          <cell r="D3647">
            <v>0</v>
          </cell>
          <cell r="E3647" t="str">
            <v>ZB Versteifung rechts W221</v>
          </cell>
        </row>
        <row r="3648">
          <cell r="A3648" t="str">
            <v>0107.2850.041</v>
          </cell>
          <cell r="B3648" t="str">
            <v/>
          </cell>
          <cell r="C3648">
            <v>0</v>
          </cell>
          <cell r="D3648">
            <v>0</v>
          </cell>
          <cell r="E3648" t="str">
            <v>Längsträger li W221</v>
          </cell>
        </row>
        <row r="3649">
          <cell r="A3649" t="str">
            <v>0107.2850.042</v>
          </cell>
          <cell r="B3649" t="str">
            <v/>
          </cell>
          <cell r="C3649">
            <v>0</v>
          </cell>
          <cell r="D3649">
            <v>0</v>
          </cell>
          <cell r="E3649" t="str">
            <v>Längsträger re W221</v>
          </cell>
        </row>
        <row r="3650">
          <cell r="A3650" t="str">
            <v>0107.2850.043</v>
          </cell>
          <cell r="B3650" t="str">
            <v/>
          </cell>
          <cell r="C3650">
            <v>0</v>
          </cell>
          <cell r="D3650">
            <v>0</v>
          </cell>
          <cell r="E3650" t="str">
            <v>ZB Versteifung links W221</v>
          </cell>
        </row>
        <row r="3651">
          <cell r="A3651" t="str">
            <v>0107.2850.044</v>
          </cell>
          <cell r="B3651" t="str">
            <v/>
          </cell>
          <cell r="C3651">
            <v>0</v>
          </cell>
          <cell r="D3651">
            <v>0</v>
          </cell>
          <cell r="E3651" t="str">
            <v>Gewindeeinsatz W221 11SMn30, 1.0715</v>
          </cell>
        </row>
        <row r="3652">
          <cell r="A3652" t="str">
            <v>0107.2850.066</v>
          </cell>
          <cell r="B3652" t="str">
            <v/>
          </cell>
          <cell r="C3652">
            <v>0</v>
          </cell>
          <cell r="D3652">
            <v>0</v>
          </cell>
          <cell r="E3652" t="str">
            <v>ABSTANDSHALTER</v>
          </cell>
        </row>
        <row r="3653">
          <cell r="A3653" t="str">
            <v>0107.2850.067</v>
          </cell>
          <cell r="B3653" t="str">
            <v/>
          </cell>
          <cell r="C3653">
            <v>0</v>
          </cell>
          <cell r="D3653">
            <v>0</v>
          </cell>
          <cell r="E3653" t="str">
            <v>KABELHALTER</v>
          </cell>
        </row>
        <row r="3654">
          <cell r="A3654" t="str">
            <v>0107.2850.070</v>
          </cell>
          <cell r="B3654" t="str">
            <v/>
          </cell>
          <cell r="C3654">
            <v>0</v>
          </cell>
          <cell r="D3654">
            <v>0</v>
          </cell>
          <cell r="E3654" t="str">
            <v>Flansch li W221(Pseudo)</v>
          </cell>
        </row>
        <row r="3655">
          <cell r="A3655" t="str">
            <v>0107.2850.071</v>
          </cell>
          <cell r="B3655" t="str">
            <v/>
          </cell>
          <cell r="C3655">
            <v>0</v>
          </cell>
          <cell r="D3655">
            <v>0</v>
          </cell>
          <cell r="E3655" t="str">
            <v>ZB Flansch li W221</v>
          </cell>
        </row>
        <row r="3656">
          <cell r="A3656" t="str">
            <v>0107.2850.072</v>
          </cell>
          <cell r="B3656" t="str">
            <v/>
          </cell>
          <cell r="C3656">
            <v>0</v>
          </cell>
          <cell r="D3656">
            <v>0</v>
          </cell>
          <cell r="E3656" t="str">
            <v>ZB Flansch re W221</v>
          </cell>
        </row>
        <row r="3657">
          <cell r="A3657" t="str">
            <v>0107.2850.073</v>
          </cell>
          <cell r="B3657" t="str">
            <v/>
          </cell>
          <cell r="C3657">
            <v>0</v>
          </cell>
          <cell r="D3657">
            <v>0</v>
          </cell>
          <cell r="E3657" t="str">
            <v>Flansch re W221(Pseudo)</v>
          </cell>
        </row>
        <row r="3658">
          <cell r="A3658" t="str">
            <v>0107.2850.075</v>
          </cell>
          <cell r="B3658" t="str">
            <v/>
          </cell>
          <cell r="C3658">
            <v>0</v>
          </cell>
          <cell r="D3658">
            <v>0</v>
          </cell>
          <cell r="E3658" t="str">
            <v>Rohr links W221</v>
          </cell>
        </row>
        <row r="3659">
          <cell r="A3659" t="str">
            <v>0107.2850.076</v>
          </cell>
          <cell r="B3659" t="str">
            <v/>
          </cell>
          <cell r="C3659">
            <v>0</v>
          </cell>
          <cell r="D3659">
            <v>0</v>
          </cell>
          <cell r="E3659" t="str">
            <v>Rohr rechts W221</v>
          </cell>
        </row>
        <row r="3660">
          <cell r="A3660" t="str">
            <v>0107.2850.091</v>
          </cell>
          <cell r="B3660" t="str">
            <v/>
          </cell>
          <cell r="C3660">
            <v>0.6</v>
          </cell>
          <cell r="D3660">
            <v>0.6</v>
          </cell>
          <cell r="E3660" t="str">
            <v>FUELLSTUECK</v>
          </cell>
        </row>
        <row r="3661">
          <cell r="A3661" t="str">
            <v>0107.2850.102</v>
          </cell>
          <cell r="B3661" t="str">
            <v/>
          </cell>
          <cell r="C3661">
            <v>0</v>
          </cell>
          <cell r="D3661">
            <v>0</v>
          </cell>
          <cell r="E3661" t="str">
            <v>NSD-Halter</v>
          </cell>
        </row>
        <row r="3662">
          <cell r="A3662" t="str">
            <v>0107.2850.108</v>
          </cell>
          <cell r="B3662" t="str">
            <v/>
          </cell>
          <cell r="C3662">
            <v>0</v>
          </cell>
          <cell r="D3662">
            <v>0</v>
          </cell>
          <cell r="E3662" t="str">
            <v>Platte W221</v>
          </cell>
        </row>
        <row r="3663">
          <cell r="A3663" t="str">
            <v>0107.2850.130</v>
          </cell>
          <cell r="B3663" t="str">
            <v/>
          </cell>
          <cell r="C3663">
            <v>0</v>
          </cell>
          <cell r="D3663">
            <v>0</v>
          </cell>
          <cell r="E3663" t="str">
            <v>ZB-Schwenkgehäuse</v>
          </cell>
        </row>
        <row r="3664">
          <cell r="A3664" t="str">
            <v>0107.2850.131</v>
          </cell>
          <cell r="B3664" t="str">
            <v/>
          </cell>
          <cell r="C3664">
            <v>0</v>
          </cell>
          <cell r="D3664">
            <v>0</v>
          </cell>
          <cell r="E3664" t="str">
            <v>Schwenkgehäuse</v>
          </cell>
        </row>
        <row r="3665">
          <cell r="A3665" t="str">
            <v>0107.2850.200</v>
          </cell>
          <cell r="B3665" t="str">
            <v/>
          </cell>
          <cell r="C3665">
            <v>0</v>
          </cell>
          <cell r="D3665">
            <v>0</v>
          </cell>
          <cell r="E3665" t="str">
            <v>ZB-VERRIEGELUNGSEINH. MK 1</v>
          </cell>
        </row>
        <row r="3666">
          <cell r="A3666" t="str">
            <v>0107.2850.202</v>
          </cell>
          <cell r="B3666" t="str">
            <v/>
          </cell>
          <cell r="C3666">
            <v>0</v>
          </cell>
          <cell r="D3666">
            <v>0</v>
          </cell>
          <cell r="E3666" t="str">
            <v>Gehäuse A 221 310 00 73</v>
          </cell>
        </row>
        <row r="3667">
          <cell r="A3667" t="str">
            <v>0107.2850.203</v>
          </cell>
          <cell r="B3667" t="str">
            <v/>
          </cell>
          <cell r="C3667">
            <v>0</v>
          </cell>
          <cell r="D3667">
            <v>0</v>
          </cell>
          <cell r="E3667" t="str">
            <v>ZB-GEHAEUSE .</v>
          </cell>
        </row>
        <row r="3668">
          <cell r="A3668" t="str">
            <v>0107.2850.209</v>
          </cell>
          <cell r="B3668" t="str">
            <v/>
          </cell>
          <cell r="C3668">
            <v>0</v>
          </cell>
          <cell r="D3668">
            <v>0</v>
          </cell>
          <cell r="E3668" t="str">
            <v>TORSIONSFEDER</v>
          </cell>
        </row>
        <row r="3669">
          <cell r="A3669" t="str">
            <v>0107.2850.211</v>
          </cell>
          <cell r="B3669" t="str">
            <v/>
          </cell>
          <cell r="C3669">
            <v>0</v>
          </cell>
          <cell r="D3669">
            <v>0</v>
          </cell>
          <cell r="E3669" t="str">
            <v>ZB Schalter</v>
          </cell>
        </row>
        <row r="3670">
          <cell r="A3670" t="str">
            <v>0107.2850.213</v>
          </cell>
          <cell r="B3670" t="str">
            <v/>
          </cell>
          <cell r="C3670">
            <v>0</v>
          </cell>
          <cell r="D3670">
            <v>0</v>
          </cell>
          <cell r="E3670" t="str">
            <v>LEITUNGSSATZ</v>
          </cell>
        </row>
        <row r="3671">
          <cell r="A3671" t="str">
            <v>0107.2850.280</v>
          </cell>
          <cell r="B3671" t="str">
            <v/>
          </cell>
          <cell r="C3671">
            <v>0</v>
          </cell>
          <cell r="D3671">
            <v>0</v>
          </cell>
          <cell r="E3671" t="str">
            <v>ZB-SCHWENKSYSTEM</v>
          </cell>
        </row>
        <row r="3672">
          <cell r="A3672" t="str">
            <v>0107.2850.281</v>
          </cell>
          <cell r="B3672" t="str">
            <v/>
          </cell>
          <cell r="C3672">
            <v>0</v>
          </cell>
          <cell r="D3672">
            <v>0</v>
          </cell>
          <cell r="E3672" t="str">
            <v>ZB SCHWENKSYSTEM W221</v>
          </cell>
        </row>
        <row r="3673">
          <cell r="A3673" t="str">
            <v>0107.2850.282</v>
          </cell>
          <cell r="B3673" t="str">
            <v/>
          </cell>
          <cell r="C3673">
            <v>0</v>
          </cell>
          <cell r="D3673">
            <v>0</v>
          </cell>
          <cell r="E3673" t="str">
            <v>ZB SCHWENKSYSTEM W221</v>
          </cell>
        </row>
        <row r="3674">
          <cell r="A3674" t="str">
            <v>0107.2850.321</v>
          </cell>
          <cell r="B3674" t="str">
            <v/>
          </cell>
          <cell r="C3674">
            <v>0</v>
          </cell>
          <cell r="D3674">
            <v>0</v>
          </cell>
          <cell r="E3674" t="str">
            <v>ZB-BETAETIGUNGSHEBEL .</v>
          </cell>
        </row>
        <row r="3675">
          <cell r="A3675" t="str">
            <v>0107.2850.360</v>
          </cell>
          <cell r="B3675" t="str">
            <v/>
          </cell>
          <cell r="C3675">
            <v>0</v>
          </cell>
          <cell r="D3675">
            <v>0</v>
          </cell>
          <cell r="E3675" t="str">
            <v>ZB-SEILZUG</v>
          </cell>
        </row>
        <row r="3676">
          <cell r="A3676" t="str">
            <v>0107.2850.361</v>
          </cell>
          <cell r="B3676" t="str">
            <v/>
          </cell>
          <cell r="C3676">
            <v>0</v>
          </cell>
          <cell r="D3676">
            <v>0</v>
          </cell>
          <cell r="E3676" t="str">
            <v>SEILZUG</v>
          </cell>
        </row>
        <row r="3677">
          <cell r="A3677" t="str">
            <v>0107.2850.383</v>
          </cell>
          <cell r="B3677" t="str">
            <v/>
          </cell>
          <cell r="C3677">
            <v>0</v>
          </cell>
          <cell r="D3677">
            <v>0</v>
          </cell>
          <cell r="E3677" t="str">
            <v>Verschlußstopfen A 003 997 57 86</v>
          </cell>
        </row>
        <row r="3678">
          <cell r="A3678" t="str">
            <v>0107.2850.400</v>
          </cell>
          <cell r="B3678" t="str">
            <v/>
          </cell>
          <cell r="C3678">
            <v>0</v>
          </cell>
          <cell r="D3678">
            <v>0</v>
          </cell>
          <cell r="E3678" t="str">
            <v>ZB-SEILSCHEIBE</v>
          </cell>
        </row>
        <row r="3679">
          <cell r="A3679" t="str">
            <v>0107.2850.401</v>
          </cell>
          <cell r="B3679" t="str">
            <v/>
          </cell>
          <cell r="C3679">
            <v>0</v>
          </cell>
          <cell r="D3679">
            <v>0</v>
          </cell>
          <cell r="E3679" t="str">
            <v>ZB-TELESKOP TELESKOP</v>
          </cell>
        </row>
        <row r="3680">
          <cell r="A3680" t="str">
            <v>0107.2850.416</v>
          </cell>
          <cell r="B3680" t="str">
            <v/>
          </cell>
          <cell r="C3680">
            <v>0</v>
          </cell>
          <cell r="D3680">
            <v>0</v>
          </cell>
          <cell r="E3680" t="str">
            <v>HALTEBAND</v>
          </cell>
        </row>
        <row r="3681">
          <cell r="A3681" t="str">
            <v>0107.2850.511</v>
          </cell>
          <cell r="B3681" t="str">
            <v/>
          </cell>
          <cell r="C3681">
            <v>0</v>
          </cell>
          <cell r="D3681">
            <v>0</v>
          </cell>
          <cell r="E3681" t="str">
            <v>Aufkleber mit MB-Nr. A 221 610 11 25</v>
          </cell>
        </row>
        <row r="3682">
          <cell r="A3682" t="str">
            <v>0107.2850.512</v>
          </cell>
          <cell r="B3682" t="str">
            <v/>
          </cell>
          <cell r="C3682">
            <v>0</v>
          </cell>
          <cell r="D3682">
            <v>0</v>
          </cell>
          <cell r="E3682" t="str">
            <v>Aufkleber mit MB-Nr. A 221 610 12 25</v>
          </cell>
        </row>
        <row r="3683">
          <cell r="A3683" t="str">
            <v>0107.2850.513</v>
          </cell>
          <cell r="B3683" t="str">
            <v/>
          </cell>
          <cell r="C3683">
            <v>0</v>
          </cell>
          <cell r="D3683">
            <v>0</v>
          </cell>
          <cell r="E3683" t="str">
            <v>AUFKLEBER Teilekennzg.</v>
          </cell>
        </row>
        <row r="3684">
          <cell r="A3684" t="str">
            <v>0107.2850.515</v>
          </cell>
          <cell r="B3684" t="str">
            <v/>
          </cell>
          <cell r="C3684">
            <v>0</v>
          </cell>
          <cell r="D3684">
            <v>0</v>
          </cell>
          <cell r="E3684" t="str">
            <v>AUFKLEBER A 221 310 02 04</v>
          </cell>
        </row>
        <row r="3685">
          <cell r="A3685" t="str">
            <v>0107.2850.516</v>
          </cell>
          <cell r="B3685" t="str">
            <v/>
          </cell>
          <cell r="C3685">
            <v>0</v>
          </cell>
          <cell r="D3685">
            <v>0</v>
          </cell>
          <cell r="E3685" t="str">
            <v>AUFKLEBER A 221 310 05 04</v>
          </cell>
        </row>
        <row r="3686">
          <cell r="A3686" t="str">
            <v>0107.2850.540</v>
          </cell>
          <cell r="B3686" t="str">
            <v/>
          </cell>
          <cell r="C3686">
            <v>0</v>
          </cell>
          <cell r="D3686">
            <v>0</v>
          </cell>
          <cell r="E3686" t="str">
            <v>CO TYPE PLATE</v>
          </cell>
        </row>
        <row r="3687">
          <cell r="A3687" t="str">
            <v>0107.2850.575</v>
          </cell>
          <cell r="B3687" t="str">
            <v/>
          </cell>
          <cell r="C3687">
            <v>0</v>
          </cell>
          <cell r="D3687">
            <v>0</v>
          </cell>
          <cell r="E3687" t="str">
            <v>CO TYPE PLATE</v>
          </cell>
        </row>
        <row r="3688">
          <cell r="A3688" t="str">
            <v>0107.2850E000</v>
          </cell>
          <cell r="B3688" t="str">
            <v/>
          </cell>
          <cell r="C3688">
            <v>0</v>
          </cell>
          <cell r="D3688">
            <v>0</v>
          </cell>
          <cell r="E3688" t="str">
            <v>A221 AHVEntwicklungskosten</v>
          </cell>
        </row>
        <row r="3689">
          <cell r="A3689" t="str">
            <v>0107.2850H010</v>
          </cell>
          <cell r="B3689" t="str">
            <v/>
          </cell>
          <cell r="C3689">
            <v>0</v>
          </cell>
          <cell r="D3689">
            <v>0</v>
          </cell>
          <cell r="E3689" t="str">
            <v>Edzett megm gömb M1 DCW221 Reutter - Hol</v>
          </cell>
        </row>
        <row r="3690">
          <cell r="A3690" t="str">
            <v>0107.2850R010</v>
          </cell>
          <cell r="B3690" t="str">
            <v/>
          </cell>
          <cell r="C3690">
            <v>4.75</v>
          </cell>
          <cell r="D3690">
            <v>4.75</v>
          </cell>
          <cell r="E3690" t="str">
            <v>Kugelhals, Rohteil</v>
          </cell>
        </row>
        <row r="3691">
          <cell r="A3691" t="str">
            <v>0107.2850R030</v>
          </cell>
          <cell r="B3691" t="str">
            <v/>
          </cell>
          <cell r="C3691">
            <v>0</v>
          </cell>
          <cell r="D3691">
            <v>0</v>
          </cell>
          <cell r="E3691" t="str">
            <v>Querrohr l=986,3+/-0,3 2x 12,5° +/- 0,3°</v>
          </cell>
        </row>
        <row r="3692">
          <cell r="A3692" t="str">
            <v>0107.2850R041</v>
          </cell>
          <cell r="B3692" t="str">
            <v/>
          </cell>
          <cell r="C3692">
            <v>0</v>
          </cell>
          <cell r="D3692">
            <v>0</v>
          </cell>
          <cell r="E3692" t="str">
            <v>Längsträger W221 Rohteil 50x40x4x434,9 +</v>
          </cell>
        </row>
        <row r="3693">
          <cell r="A3693" t="str">
            <v>0107.2850R075</v>
          </cell>
          <cell r="B3693" t="str">
            <v/>
          </cell>
          <cell r="C3693">
            <v>0</v>
          </cell>
          <cell r="D3693">
            <v>0</v>
          </cell>
          <cell r="E3693" t="str">
            <v>Rohr li./re. W221 Rohteil 80x80x5x141,5</v>
          </cell>
        </row>
        <row r="3694">
          <cell r="A3694" t="str">
            <v>0107.2850U010</v>
          </cell>
          <cell r="B3694" t="str">
            <v/>
          </cell>
          <cell r="C3694">
            <v>0</v>
          </cell>
          <cell r="D3694">
            <v>0</v>
          </cell>
          <cell r="E3694" t="str">
            <v>Megmunkált gömb M1 DCW221 BHUK - Reutter</v>
          </cell>
        </row>
        <row r="3695">
          <cell r="A3695" t="str">
            <v>0107.2850U075</v>
          </cell>
          <cell r="B3695" t="str">
            <v/>
          </cell>
          <cell r="C3695">
            <v>0</v>
          </cell>
          <cell r="D3695">
            <v>0</v>
          </cell>
          <cell r="E3695" t="str">
            <v>Rohr W221 Rohteil li./re. naßgleitgeschl</v>
          </cell>
        </row>
        <row r="3696">
          <cell r="A3696" t="str">
            <v>0107.2851.004</v>
          </cell>
          <cell r="B3696" t="str">
            <v/>
          </cell>
          <cell r="C3696">
            <v>2.6</v>
          </cell>
          <cell r="D3696">
            <v>2.6</v>
          </cell>
          <cell r="E3696" t="str">
            <v>LU Versteifung li.    W221 A 221 610 11</v>
          </cell>
        </row>
        <row r="3697">
          <cell r="A3697" t="str">
            <v>0107.2851.005</v>
          </cell>
          <cell r="B3697" t="str">
            <v/>
          </cell>
          <cell r="C3697">
            <v>2.6</v>
          </cell>
          <cell r="D3697">
            <v>2.6</v>
          </cell>
          <cell r="E3697" t="str">
            <v>LU Versteifung re.    W221 A 221 610 12</v>
          </cell>
        </row>
        <row r="3698">
          <cell r="A3698" t="str">
            <v>0107.2852.004</v>
          </cell>
          <cell r="B3698" t="str">
            <v/>
          </cell>
          <cell r="C3698">
            <v>2.5499999999999998</v>
          </cell>
          <cell r="D3698">
            <v>2.5499999999999998</v>
          </cell>
          <cell r="E3698" t="str">
            <v>LU LTV MB W221 li A 221 610 11 25    (5/</v>
          </cell>
        </row>
        <row r="3699">
          <cell r="A3699" t="str">
            <v>0107.2852.005</v>
          </cell>
          <cell r="B3699" t="str">
            <v/>
          </cell>
          <cell r="C3699">
            <v>2.5</v>
          </cell>
          <cell r="D3699">
            <v>2.5</v>
          </cell>
          <cell r="E3699" t="str">
            <v>LU LTV MB W221 re A 221 610 12 25    (5/</v>
          </cell>
        </row>
        <row r="3700">
          <cell r="A3700" t="str">
            <v>0107.2852.009</v>
          </cell>
          <cell r="B3700" t="str">
            <v/>
          </cell>
          <cell r="C3700">
            <v>28</v>
          </cell>
          <cell r="D3700">
            <v>28</v>
          </cell>
          <cell r="E3700" t="str">
            <v>LU AHV MB W221 A 221 310 02 04</v>
          </cell>
        </row>
        <row r="3701">
          <cell r="A3701" t="str">
            <v>0107.2852.011</v>
          </cell>
          <cell r="B3701" t="str">
            <v/>
          </cell>
          <cell r="C3701">
            <v>28</v>
          </cell>
          <cell r="D3701">
            <v>28</v>
          </cell>
          <cell r="E3701" t="str">
            <v>LU AHV MB W221 A 221 310 05 04</v>
          </cell>
        </row>
        <row r="3702">
          <cell r="A3702" t="str">
            <v>0107.2852.091</v>
          </cell>
          <cell r="B3702" t="str">
            <v/>
          </cell>
          <cell r="C3702">
            <v>0.7</v>
          </cell>
          <cell r="D3702">
            <v>0.7</v>
          </cell>
          <cell r="E3702" t="str">
            <v>Füllstück 152635 A 221 315 00 65</v>
          </cell>
        </row>
        <row r="3703">
          <cell r="A3703" t="str">
            <v>0107.2852.201</v>
          </cell>
          <cell r="B3703" t="str">
            <v/>
          </cell>
          <cell r="C3703">
            <v>1.1000000000000001</v>
          </cell>
          <cell r="D3703">
            <v>1.1000000000000001</v>
          </cell>
          <cell r="E3703" t="str">
            <v>KONSOLE A221 310 00 51</v>
          </cell>
        </row>
        <row r="3704">
          <cell r="A3704" t="str">
            <v>0107.2852.321</v>
          </cell>
          <cell r="B3704" t="str">
            <v/>
          </cell>
          <cell r="C3704">
            <v>0.8</v>
          </cell>
          <cell r="D3704">
            <v>0.8</v>
          </cell>
          <cell r="E3704" t="str">
            <v>LU-BETAETIGUNGSHEBEL A 221 310 00 73</v>
          </cell>
        </row>
        <row r="3705">
          <cell r="A3705" t="str">
            <v>0107.2852N009</v>
          </cell>
          <cell r="B3705" t="str">
            <v/>
          </cell>
          <cell r="C3705">
            <v>0</v>
          </cell>
          <cell r="D3705">
            <v>0</v>
          </cell>
          <cell r="E3705" t="str">
            <v>LU-QUERTRAEGER A 221 310 02 04</v>
          </cell>
        </row>
        <row r="3706">
          <cell r="A3706" t="str">
            <v>0107.2852N011</v>
          </cell>
          <cell r="B3706" t="str">
            <v/>
          </cell>
          <cell r="C3706">
            <v>12.7</v>
          </cell>
          <cell r="D3706">
            <v>12.7</v>
          </cell>
          <cell r="E3706" t="str">
            <v>ZB Querträger A221 310 05 04</v>
          </cell>
        </row>
        <row r="3707">
          <cell r="A3707" t="str">
            <v>0107.2852N091</v>
          </cell>
          <cell r="B3707" t="str">
            <v/>
          </cell>
          <cell r="C3707">
            <v>0.7</v>
          </cell>
          <cell r="D3707">
            <v>0.7</v>
          </cell>
          <cell r="E3707" t="str">
            <v>LU Füllstück 152635 A 221 315 00 65</v>
          </cell>
        </row>
        <row r="3708">
          <cell r="A3708" t="str">
            <v>0107.2852N201</v>
          </cell>
          <cell r="B3708" t="str">
            <v/>
          </cell>
          <cell r="C3708">
            <v>1.1000000000000001</v>
          </cell>
          <cell r="D3708">
            <v>1.1000000000000001</v>
          </cell>
          <cell r="E3708" t="str">
            <v>KONSOLE A221 310 00 51</v>
          </cell>
        </row>
        <row r="3709">
          <cell r="A3709" t="str">
            <v>0107.2853.414</v>
          </cell>
          <cell r="B3709" t="str">
            <v/>
          </cell>
          <cell r="C3709">
            <v>0.5</v>
          </cell>
          <cell r="D3709">
            <v>0.5</v>
          </cell>
          <cell r="E3709" t="str">
            <v>ZUSCHNITT FEFCO 0953 1200x305 VDW 2.7</v>
          </cell>
        </row>
        <row r="3710">
          <cell r="A3710" t="str">
            <v>0107.2853.415</v>
          </cell>
          <cell r="B3710" t="str">
            <v/>
          </cell>
          <cell r="C3710">
            <v>0.5</v>
          </cell>
          <cell r="D3710">
            <v>0.5</v>
          </cell>
          <cell r="E3710" t="str">
            <v>ZUSCHNITT FEFCO 0953 936x305 VDW 2.7</v>
          </cell>
        </row>
        <row r="3711">
          <cell r="A3711" t="str">
            <v>0107.2853.417</v>
          </cell>
          <cell r="B3711" t="str">
            <v/>
          </cell>
          <cell r="C3711">
            <v>0</v>
          </cell>
          <cell r="D3711">
            <v>0</v>
          </cell>
          <cell r="E3711" t="str">
            <v>"FALTSCHACHTEL FEFCO 0201 200x100x90; VD</v>
          </cell>
        </row>
        <row r="3712">
          <cell r="A3712" t="str">
            <v>0107.2853.925</v>
          </cell>
          <cell r="B3712" t="str">
            <v/>
          </cell>
          <cell r="C3712">
            <v>0</v>
          </cell>
          <cell r="D3712">
            <v>0</v>
          </cell>
          <cell r="E3712" t="str">
            <v>KLAMMER Federkl. fuer  ElekLtgsatz</v>
          </cell>
        </row>
        <row r="3713">
          <cell r="A3713" t="str">
            <v>0107.2870.004</v>
          </cell>
          <cell r="B3713" t="str">
            <v/>
          </cell>
          <cell r="C3713">
            <v>0</v>
          </cell>
          <cell r="D3713">
            <v>0</v>
          </cell>
          <cell r="E3713" t="str">
            <v>ZB Versteifung li.W203 4x4</v>
          </cell>
        </row>
        <row r="3714">
          <cell r="A3714" t="str">
            <v>0107.2870.041</v>
          </cell>
          <cell r="B3714" t="str">
            <v/>
          </cell>
          <cell r="C3714">
            <v>3.41</v>
          </cell>
          <cell r="D3714">
            <v>3.41</v>
          </cell>
          <cell r="E3714" t="str">
            <v>Versteifung links W203 4x4</v>
          </cell>
        </row>
        <row r="3715">
          <cell r="A3715" t="str">
            <v>0107.2870R041</v>
          </cell>
          <cell r="B3715" t="str">
            <v/>
          </cell>
          <cell r="C3715">
            <v>0</v>
          </cell>
          <cell r="D3715">
            <v>0</v>
          </cell>
          <cell r="E3715" t="str">
            <v>Verst.li.Roht. siehe Zusatztext</v>
          </cell>
        </row>
        <row r="3716">
          <cell r="A3716" t="str">
            <v>0107.2872.510</v>
          </cell>
          <cell r="B3716" t="str">
            <v/>
          </cell>
          <cell r="C3716">
            <v>0</v>
          </cell>
          <cell r="D3716">
            <v>0</v>
          </cell>
          <cell r="E3716" t="str">
            <v>Aufkleber mit MB-Nr. A 203 610 22 25</v>
          </cell>
        </row>
        <row r="3717">
          <cell r="A3717" t="str">
            <v>0107.2872.511</v>
          </cell>
          <cell r="B3717" t="str">
            <v/>
          </cell>
          <cell r="C3717">
            <v>0</v>
          </cell>
          <cell r="D3717">
            <v>0</v>
          </cell>
          <cell r="E3717" t="str">
            <v>Aufkleber mit MB-Nr. A 203 610 21 25</v>
          </cell>
        </row>
        <row r="3718">
          <cell r="A3718" t="str">
            <v>0107.2890.091</v>
          </cell>
          <cell r="B3718" t="str">
            <v/>
          </cell>
          <cell r="C3718">
            <v>0</v>
          </cell>
          <cell r="D3718">
            <v>0</v>
          </cell>
          <cell r="E3718" t="str">
            <v>Füllstück X/W164</v>
          </cell>
        </row>
        <row r="3719">
          <cell r="A3719" t="str">
            <v>0107.2890.250</v>
          </cell>
          <cell r="B3719" t="str">
            <v/>
          </cell>
          <cell r="C3719">
            <v>2.11</v>
          </cell>
          <cell r="D3719">
            <v>2.11</v>
          </cell>
          <cell r="E3719" t="str">
            <v>ZB-GEHAEUSEGEHAEUSE</v>
          </cell>
        </row>
        <row r="3720">
          <cell r="A3720" t="str">
            <v>0107.2890.332</v>
          </cell>
          <cell r="B3720" t="str">
            <v/>
          </cell>
          <cell r="C3720">
            <v>0</v>
          </cell>
          <cell r="D3720">
            <v>0</v>
          </cell>
          <cell r="E3720" t="str">
            <v>ZB Kugelhals( Cr VI frei )</v>
          </cell>
        </row>
        <row r="3721">
          <cell r="A3721" t="str">
            <v>0107.2890.333</v>
          </cell>
          <cell r="B3721" t="str">
            <v/>
          </cell>
          <cell r="C3721">
            <v>0</v>
          </cell>
          <cell r="D3721">
            <v>0</v>
          </cell>
          <cell r="E3721" t="str">
            <v>ZB Kugelhals</v>
          </cell>
        </row>
        <row r="3722">
          <cell r="A3722" t="str">
            <v>0107.2890R100</v>
          </cell>
          <cell r="B3722" t="str">
            <v/>
          </cell>
          <cell r="C3722">
            <v>0</v>
          </cell>
          <cell r="D3722">
            <v>0</v>
          </cell>
          <cell r="E3722" t="str">
            <v>KUGELHALS Rohteil</v>
          </cell>
        </row>
        <row r="3723">
          <cell r="A3723" t="str">
            <v>0107.2892.002</v>
          </cell>
          <cell r="B3723" t="str">
            <v/>
          </cell>
          <cell r="C3723">
            <v>5.05</v>
          </cell>
          <cell r="D3723">
            <v>5.05</v>
          </cell>
          <cell r="E3723" t="str">
            <v>LU Kugelhals A 164 310 01 56</v>
          </cell>
        </row>
        <row r="3724">
          <cell r="A3724" t="str">
            <v>0107.2892.090</v>
          </cell>
          <cell r="B3724" t="str">
            <v/>
          </cell>
          <cell r="C3724">
            <v>0.64</v>
          </cell>
          <cell r="D3724">
            <v>0.64</v>
          </cell>
          <cell r="E3724" t="str">
            <v>LU-FUELLSTUECK A 164 315 01 65</v>
          </cell>
        </row>
        <row r="3725">
          <cell r="A3725" t="str">
            <v>0107.2892.510</v>
          </cell>
          <cell r="B3725" t="str">
            <v/>
          </cell>
          <cell r="C3725">
            <v>0</v>
          </cell>
          <cell r="D3725">
            <v>0</v>
          </cell>
          <cell r="E3725" t="str">
            <v>Aufkleber</v>
          </cell>
        </row>
        <row r="3726">
          <cell r="A3726" t="str">
            <v>0107.2892.515</v>
          </cell>
          <cell r="B3726" t="str">
            <v/>
          </cell>
          <cell r="C3726">
            <v>0</v>
          </cell>
          <cell r="D3726">
            <v>0</v>
          </cell>
          <cell r="E3726" t="str">
            <v>Aufkleber mit MB-Nr.A1643100037</v>
          </cell>
        </row>
        <row r="3727">
          <cell r="A3727" t="str">
            <v>0107.2902.002</v>
          </cell>
          <cell r="B3727" t="str">
            <v/>
          </cell>
          <cell r="C3727">
            <v>3.5</v>
          </cell>
          <cell r="D3727">
            <v>3.5</v>
          </cell>
          <cell r="E3727" t="str">
            <v>LU-KUGELHALS0107.2532.002</v>
          </cell>
        </row>
        <row r="3728">
          <cell r="A3728" t="str">
            <v>0107.3010.021</v>
          </cell>
          <cell r="B3728" t="str">
            <v/>
          </cell>
          <cell r="C3728">
            <v>0</v>
          </cell>
          <cell r="D3728">
            <v>0</v>
          </cell>
          <cell r="E3728" t="str">
            <v>ZB Schwenksystem</v>
          </cell>
        </row>
        <row r="3729">
          <cell r="A3729" t="str">
            <v>0107.3010.100</v>
          </cell>
          <cell r="B3729" t="str">
            <v/>
          </cell>
          <cell r="C3729">
            <v>4.2</v>
          </cell>
          <cell r="D3729">
            <v>4.2</v>
          </cell>
          <cell r="E3729" t="str">
            <v>Fkezelt gömb M5 DC  W164 Holder - BHUK!!</v>
          </cell>
        </row>
        <row r="3730">
          <cell r="A3730" t="str">
            <v>0107.3010.130</v>
          </cell>
          <cell r="B3730" t="str">
            <v/>
          </cell>
          <cell r="C3730">
            <v>0</v>
          </cell>
          <cell r="D3730">
            <v>0</v>
          </cell>
          <cell r="E3730" t="str">
            <v>ZB-GEHAEUSE GEHAEUSE</v>
          </cell>
        </row>
        <row r="3731">
          <cell r="A3731" t="str">
            <v>0107.3010.131</v>
          </cell>
          <cell r="B3731" t="str">
            <v/>
          </cell>
          <cell r="C3731">
            <v>0</v>
          </cell>
          <cell r="D3731">
            <v>0</v>
          </cell>
          <cell r="E3731" t="str">
            <v>Gehäuse</v>
          </cell>
        </row>
        <row r="3732">
          <cell r="A3732" t="str">
            <v>0107.3010.205</v>
          </cell>
          <cell r="B3732" t="str">
            <v/>
          </cell>
          <cell r="C3732">
            <v>0.76800000000000002</v>
          </cell>
          <cell r="D3732">
            <v>0.76800000000000002</v>
          </cell>
          <cell r="E3732" t="str">
            <v>Konsole</v>
          </cell>
        </row>
        <row r="3733">
          <cell r="A3733" t="str">
            <v>0107.3010.206</v>
          </cell>
          <cell r="B3733" t="str">
            <v/>
          </cell>
          <cell r="C3733">
            <v>0</v>
          </cell>
          <cell r="D3733">
            <v>0</v>
          </cell>
          <cell r="E3733" t="str">
            <v>Gehäuse A 164 310 04 73</v>
          </cell>
        </row>
        <row r="3734">
          <cell r="A3734" t="str">
            <v>0107.3010.280</v>
          </cell>
          <cell r="B3734" t="str">
            <v/>
          </cell>
          <cell r="C3734">
            <v>7.1</v>
          </cell>
          <cell r="D3734">
            <v>7.1</v>
          </cell>
          <cell r="E3734" t="str">
            <v>AS SWIVELLING SYSTEM M5 BR164</v>
          </cell>
        </row>
        <row r="3735">
          <cell r="A3735" t="str">
            <v>0107.3010.361</v>
          </cell>
          <cell r="B3735" t="str">
            <v/>
          </cell>
          <cell r="C3735">
            <v>0</v>
          </cell>
          <cell r="D3735">
            <v>0</v>
          </cell>
          <cell r="E3735" t="str">
            <v>ZB Seilzug</v>
          </cell>
        </row>
        <row r="3736">
          <cell r="A3736" t="str">
            <v>0107.3010.414</v>
          </cell>
          <cell r="B3736" t="str">
            <v/>
          </cell>
          <cell r="C3736">
            <v>0</v>
          </cell>
          <cell r="D3736">
            <v>0</v>
          </cell>
          <cell r="E3736" t="str">
            <v>Sicherung</v>
          </cell>
        </row>
        <row r="3737">
          <cell r="A3737" t="str">
            <v>0107.3010H100</v>
          </cell>
          <cell r="B3737" t="str">
            <v/>
          </cell>
          <cell r="C3737">
            <v>0</v>
          </cell>
          <cell r="D3737">
            <v>0</v>
          </cell>
          <cell r="E3737" t="str">
            <v>Edzett megm gömb M5DC W164 Reutter - Hol</v>
          </cell>
        </row>
        <row r="3738">
          <cell r="A3738" t="str">
            <v>0107.3010R100</v>
          </cell>
          <cell r="B3738" t="str">
            <v/>
          </cell>
          <cell r="C3738">
            <v>6.5</v>
          </cell>
          <cell r="D3738">
            <v>6.5</v>
          </cell>
          <cell r="E3738" t="str">
            <v>Kugelhals Rohling M5 0107.3010R045</v>
          </cell>
        </row>
        <row r="3739">
          <cell r="A3739" t="str">
            <v>0107.3010U100</v>
          </cell>
          <cell r="B3739" t="str">
            <v/>
          </cell>
          <cell r="C3739">
            <v>0</v>
          </cell>
          <cell r="D3739">
            <v>0</v>
          </cell>
          <cell r="E3739" t="str">
            <v>Megmunkált gömb M5 DC W164 BHUK - Reutte</v>
          </cell>
        </row>
        <row r="3740">
          <cell r="A3740" t="str">
            <v>0107.3010U205</v>
          </cell>
          <cell r="B3740" t="str">
            <v/>
          </cell>
          <cell r="C3740">
            <v>0</v>
          </cell>
          <cell r="D3740">
            <v>0</v>
          </cell>
          <cell r="E3740" t="str">
            <v>ZB Konsole (Rohteil)</v>
          </cell>
        </row>
        <row r="3741">
          <cell r="A3741" t="str">
            <v>0107.3012.205</v>
          </cell>
          <cell r="B3741" t="str">
            <v/>
          </cell>
          <cell r="C3741">
            <v>0.755</v>
          </cell>
          <cell r="D3741">
            <v>0.755</v>
          </cell>
          <cell r="E3741" t="str">
            <v>LU Konsole A 164 310 04 58</v>
          </cell>
        </row>
        <row r="3742">
          <cell r="A3742" t="str">
            <v>0107.3012.576-00</v>
          </cell>
          <cell r="B3742" t="str">
            <v/>
          </cell>
          <cell r="C3742">
            <v>0</v>
          </cell>
          <cell r="D3742">
            <v>0</v>
          </cell>
          <cell r="E3742" t="str">
            <v>type plate</v>
          </cell>
        </row>
        <row r="3743">
          <cell r="A3743" t="str">
            <v>0107.3052.090</v>
          </cell>
          <cell r="B3743" t="str">
            <v/>
          </cell>
          <cell r="C3743">
            <v>1</v>
          </cell>
          <cell r="D3743">
            <v>1</v>
          </cell>
          <cell r="E3743" t="str">
            <v>bumber insert A 164 315 04 65</v>
          </cell>
        </row>
        <row r="3744">
          <cell r="A3744" t="str">
            <v>0107.3052.090-01</v>
          </cell>
          <cell r="B3744" t="str">
            <v/>
          </cell>
          <cell r="C3744">
            <v>1</v>
          </cell>
          <cell r="D3744">
            <v>1</v>
          </cell>
          <cell r="E3744" t="str">
            <v>FG A 164 315 04 65 Daimler BONA</v>
          </cell>
        </row>
        <row r="3745">
          <cell r="A3745" t="str">
            <v>0107.3100.047</v>
          </cell>
          <cell r="B3745" t="str">
            <v/>
          </cell>
          <cell r="C3745">
            <v>4.03</v>
          </cell>
          <cell r="D3745">
            <v>4.03</v>
          </cell>
          <cell r="E3745" t="str">
            <v>Kugelhals (NCV3)</v>
          </cell>
        </row>
        <row r="3746">
          <cell r="A3746" t="str">
            <v>0107.3110.040</v>
          </cell>
          <cell r="B3746" t="str">
            <v/>
          </cell>
          <cell r="C3746">
            <v>0</v>
          </cell>
          <cell r="D3746">
            <v>0</v>
          </cell>
          <cell r="E3746" t="str">
            <v>Querrohr NCV 3 80x50x5x833+/-0,3mm</v>
          </cell>
        </row>
        <row r="3747">
          <cell r="A3747" t="str">
            <v>0107.3110.053</v>
          </cell>
          <cell r="B3747" t="str">
            <v/>
          </cell>
          <cell r="C3747">
            <v>0</v>
          </cell>
          <cell r="D3747">
            <v>0</v>
          </cell>
          <cell r="E3747" t="str">
            <v>Platte</v>
          </cell>
        </row>
        <row r="3748">
          <cell r="A3748" t="str">
            <v>0107.3110.407</v>
          </cell>
          <cell r="B3748" t="str">
            <v/>
          </cell>
          <cell r="C3748">
            <v>0</v>
          </cell>
          <cell r="D3748">
            <v>0</v>
          </cell>
          <cell r="E3748" t="str">
            <v>Versteifungsblech</v>
          </cell>
        </row>
        <row r="3749">
          <cell r="A3749" t="str">
            <v>0107.3110.575</v>
          </cell>
          <cell r="B3749" t="str">
            <v/>
          </cell>
          <cell r="C3749">
            <v>0</v>
          </cell>
          <cell r="D3749">
            <v>0</v>
          </cell>
          <cell r="E3749" t="str">
            <v>CO TYPE PLATE</v>
          </cell>
        </row>
        <row r="3750">
          <cell r="A3750" t="str">
            <v>0107.3112.510</v>
          </cell>
          <cell r="B3750" t="str">
            <v/>
          </cell>
          <cell r="C3750">
            <v>0</v>
          </cell>
          <cell r="D3750">
            <v>0</v>
          </cell>
          <cell r="E3750" t="str">
            <v>Aufkleber mit MB-Nr. A 906 310 05 95</v>
          </cell>
        </row>
        <row r="3751">
          <cell r="A3751" t="str">
            <v>0107.3130.035</v>
          </cell>
          <cell r="B3751" t="str">
            <v/>
          </cell>
          <cell r="C3751">
            <v>0</v>
          </cell>
          <cell r="D3751">
            <v>0</v>
          </cell>
          <cell r="E3751" t="str">
            <v>ZB Seitenteil li</v>
          </cell>
        </row>
        <row r="3752">
          <cell r="A3752" t="str">
            <v>0107.3130.036</v>
          </cell>
          <cell r="B3752" t="str">
            <v/>
          </cell>
          <cell r="C3752">
            <v>0</v>
          </cell>
          <cell r="D3752">
            <v>0</v>
          </cell>
          <cell r="E3752" t="str">
            <v>ZB Seitenteil re</v>
          </cell>
        </row>
        <row r="3753">
          <cell r="A3753" t="str">
            <v>0107.3130.070</v>
          </cell>
          <cell r="B3753" t="str">
            <v/>
          </cell>
          <cell r="C3753">
            <v>0</v>
          </cell>
          <cell r="D3753">
            <v>0</v>
          </cell>
          <cell r="E3753" t="str">
            <v>Seitenteil</v>
          </cell>
        </row>
        <row r="3754">
          <cell r="A3754" t="str">
            <v>0107.3130.412</v>
          </cell>
          <cell r="B3754" t="str">
            <v/>
          </cell>
          <cell r="C3754">
            <v>0</v>
          </cell>
          <cell r="D3754">
            <v>0</v>
          </cell>
          <cell r="E3754" t="str">
            <v>Versteifungsblech</v>
          </cell>
        </row>
        <row r="3755">
          <cell r="A3755" t="str">
            <v>0107.3132.510</v>
          </cell>
          <cell r="B3755" t="str">
            <v/>
          </cell>
          <cell r="C3755">
            <v>0</v>
          </cell>
          <cell r="D3755">
            <v>0</v>
          </cell>
          <cell r="E3755" t="str">
            <v>Aufkleber mit MB-Nr. A 906 310 21 95</v>
          </cell>
        </row>
        <row r="3756">
          <cell r="A3756" t="str">
            <v>0107.3150.022</v>
          </cell>
          <cell r="B3756" t="str">
            <v/>
          </cell>
          <cell r="C3756">
            <v>0</v>
          </cell>
          <cell r="D3756">
            <v>0</v>
          </cell>
          <cell r="E3756" t="str">
            <v>ZB Kupplungskugel komplett</v>
          </cell>
        </row>
        <row r="3757">
          <cell r="A3757" t="str">
            <v>0107.3150.033</v>
          </cell>
          <cell r="B3757" t="str">
            <v/>
          </cell>
          <cell r="C3757">
            <v>0</v>
          </cell>
          <cell r="D3757">
            <v>0</v>
          </cell>
          <cell r="E3757" t="str">
            <v>ZB Seitenteil links</v>
          </cell>
        </row>
        <row r="3758">
          <cell r="A3758" t="str">
            <v>0107.3150.034</v>
          </cell>
          <cell r="B3758" t="str">
            <v/>
          </cell>
          <cell r="C3758">
            <v>0</v>
          </cell>
          <cell r="D3758">
            <v>0</v>
          </cell>
          <cell r="E3758" t="str">
            <v>ZB Seitenteil rechts</v>
          </cell>
        </row>
        <row r="3759">
          <cell r="A3759" t="str">
            <v>0107.3150.063</v>
          </cell>
          <cell r="B3759" t="str">
            <v/>
          </cell>
          <cell r="C3759">
            <v>0</v>
          </cell>
          <cell r="D3759">
            <v>0</v>
          </cell>
          <cell r="E3759" t="str">
            <v>Haltewinkel</v>
          </cell>
        </row>
        <row r="3760">
          <cell r="A3760" t="str">
            <v>0107.3150.070</v>
          </cell>
          <cell r="B3760" t="str">
            <v/>
          </cell>
          <cell r="C3760">
            <v>0</v>
          </cell>
          <cell r="D3760">
            <v>0</v>
          </cell>
          <cell r="E3760" t="str">
            <v>Seitenteil links ohne Bohrungen 2x12</v>
          </cell>
        </row>
        <row r="3761">
          <cell r="A3761" t="str">
            <v>0107.3150.080</v>
          </cell>
          <cell r="B3761" t="str">
            <v/>
          </cell>
          <cell r="C3761">
            <v>0</v>
          </cell>
          <cell r="D3761">
            <v>0</v>
          </cell>
          <cell r="E3761" t="str">
            <v>Seitenteil rechts mit Bohrungen 2x12</v>
          </cell>
        </row>
        <row r="3762">
          <cell r="A3762" t="str">
            <v>0107.3150.575</v>
          </cell>
          <cell r="B3762" t="str">
            <v/>
          </cell>
          <cell r="C3762">
            <v>0</v>
          </cell>
          <cell r="D3762">
            <v>0</v>
          </cell>
          <cell r="E3762" t="str">
            <v>CO TYPE PLATE</v>
          </cell>
        </row>
        <row r="3763">
          <cell r="A3763" t="str">
            <v>0107.3150.576</v>
          </cell>
          <cell r="B3763" t="str">
            <v/>
          </cell>
          <cell r="C3763">
            <v>0</v>
          </cell>
          <cell r="D3763">
            <v>0</v>
          </cell>
          <cell r="E3763" t="str">
            <v>CO TYPE PLATE</v>
          </cell>
        </row>
        <row r="3764">
          <cell r="A3764" t="str">
            <v>0107.3151.002</v>
          </cell>
          <cell r="B3764" t="str">
            <v/>
          </cell>
          <cell r="C3764">
            <v>3.4180000000000001</v>
          </cell>
          <cell r="D3764">
            <v>3.4180000000000001</v>
          </cell>
          <cell r="E3764" t="str">
            <v>Kupp.K.mit Flansch D140 A 906 315 00 99</v>
          </cell>
        </row>
        <row r="3765">
          <cell r="A3765" t="str">
            <v>0107.3151.005</v>
          </cell>
          <cell r="B3765" t="str">
            <v/>
          </cell>
          <cell r="C3765">
            <v>3.3</v>
          </cell>
          <cell r="D3765">
            <v>3.3</v>
          </cell>
          <cell r="E3765" t="str">
            <v>Kupp.K.mit Flansch D140 A 906 315 00 99</v>
          </cell>
        </row>
        <row r="3766">
          <cell r="A3766" t="str">
            <v>0107.3151.510</v>
          </cell>
          <cell r="B3766" t="str">
            <v/>
          </cell>
          <cell r="C3766">
            <v>0</v>
          </cell>
          <cell r="D3766">
            <v>0</v>
          </cell>
          <cell r="E3766" t="str">
            <v>Aufkleber bedruckt</v>
          </cell>
        </row>
        <row r="3767">
          <cell r="A3767" t="str">
            <v>0107.3151N002</v>
          </cell>
          <cell r="B3767" t="str">
            <v/>
          </cell>
          <cell r="C3767">
            <v>3.3</v>
          </cell>
          <cell r="D3767">
            <v>3.3</v>
          </cell>
          <cell r="E3767" t="str">
            <v>Kupp.K.mit Flansch D140 A 906 315 00 99</v>
          </cell>
        </row>
        <row r="3768">
          <cell r="A3768" t="str">
            <v>0107.3151N028</v>
          </cell>
          <cell r="B3768" t="str">
            <v/>
          </cell>
          <cell r="C3768">
            <v>3.3</v>
          </cell>
          <cell r="D3768">
            <v>3.3</v>
          </cell>
          <cell r="E3768" t="str">
            <v>Kupp.K.mit Flansch D 140 A 906 315 00 99</v>
          </cell>
        </row>
        <row r="3769">
          <cell r="A3769" t="str">
            <v>0107.3152.510</v>
          </cell>
          <cell r="B3769" t="str">
            <v/>
          </cell>
          <cell r="C3769">
            <v>0</v>
          </cell>
          <cell r="D3769">
            <v>0</v>
          </cell>
          <cell r="E3769" t="str">
            <v>Aufkleber mit MB-Nr. A 906 310 01 95</v>
          </cell>
        </row>
        <row r="3770">
          <cell r="A3770" t="str">
            <v>0107.3152E000</v>
          </cell>
          <cell r="B3770" t="str">
            <v/>
          </cell>
          <cell r="C3770">
            <v>0</v>
          </cell>
          <cell r="D3770">
            <v>0</v>
          </cell>
          <cell r="E3770" t="str">
            <v>Entw.-Kosten AV NCV 3</v>
          </cell>
        </row>
        <row r="3771">
          <cell r="A3771" t="str">
            <v>0107.3160.033</v>
          </cell>
          <cell r="B3771" t="str">
            <v/>
          </cell>
          <cell r="C3771">
            <v>0</v>
          </cell>
          <cell r="D3771">
            <v>0</v>
          </cell>
          <cell r="E3771" t="str">
            <v>ZB Seitenteil links</v>
          </cell>
        </row>
        <row r="3772">
          <cell r="A3772" t="str">
            <v>0107.3160.034</v>
          </cell>
          <cell r="B3772" t="str">
            <v/>
          </cell>
          <cell r="C3772">
            <v>0</v>
          </cell>
          <cell r="D3772">
            <v>0</v>
          </cell>
          <cell r="E3772" t="str">
            <v>ZB Seitenteil rechts</v>
          </cell>
        </row>
        <row r="3773">
          <cell r="A3773" t="str">
            <v>0107.3160.040</v>
          </cell>
          <cell r="B3773" t="str">
            <v/>
          </cell>
          <cell r="C3773">
            <v>0</v>
          </cell>
          <cell r="D3773">
            <v>0</v>
          </cell>
          <cell r="E3773" t="str">
            <v>Querrohr NCV 3 100x50x5x776+/-0,3 mm</v>
          </cell>
        </row>
        <row r="3774">
          <cell r="A3774" t="str">
            <v>0107.3160.060</v>
          </cell>
          <cell r="B3774" t="str">
            <v/>
          </cell>
          <cell r="C3774">
            <v>0</v>
          </cell>
          <cell r="D3774">
            <v>0</v>
          </cell>
          <cell r="E3774" t="str">
            <v>Halteblech</v>
          </cell>
        </row>
        <row r="3775">
          <cell r="A3775" t="str">
            <v>0107.3160.070</v>
          </cell>
          <cell r="B3775" t="str">
            <v/>
          </cell>
          <cell r="C3775">
            <v>0</v>
          </cell>
          <cell r="D3775">
            <v>0</v>
          </cell>
          <cell r="E3775" t="str">
            <v>Seitenteil</v>
          </cell>
        </row>
        <row r="3776">
          <cell r="A3776" t="str">
            <v>0107.3160.401</v>
          </cell>
          <cell r="B3776" t="str">
            <v/>
          </cell>
          <cell r="C3776">
            <v>0</v>
          </cell>
          <cell r="D3776">
            <v>0</v>
          </cell>
          <cell r="E3776" t="str">
            <v>Versteifungsblech</v>
          </cell>
        </row>
        <row r="3777">
          <cell r="A3777" t="str">
            <v>0107.3160.403</v>
          </cell>
          <cell r="B3777" t="str">
            <v/>
          </cell>
          <cell r="C3777">
            <v>0</v>
          </cell>
          <cell r="D3777">
            <v>0</v>
          </cell>
          <cell r="E3777" t="str">
            <v>Lasche</v>
          </cell>
        </row>
        <row r="3778">
          <cell r="A3778" t="str">
            <v>0107.3162.510</v>
          </cell>
          <cell r="B3778" t="str">
            <v/>
          </cell>
          <cell r="C3778">
            <v>0</v>
          </cell>
          <cell r="D3778">
            <v>0</v>
          </cell>
          <cell r="E3778" t="str">
            <v>Aufkleber mit MB-Nr. A 906 310 02 95</v>
          </cell>
        </row>
        <row r="3779">
          <cell r="A3779" t="str">
            <v>0107.3170.575</v>
          </cell>
          <cell r="B3779" t="str">
            <v/>
          </cell>
          <cell r="C3779">
            <v>0</v>
          </cell>
          <cell r="D3779">
            <v>0</v>
          </cell>
          <cell r="E3779" t="str">
            <v>CO TYPE PLATE</v>
          </cell>
        </row>
        <row r="3780">
          <cell r="A3780" t="str">
            <v>0107.3172.510</v>
          </cell>
          <cell r="B3780" t="str">
            <v/>
          </cell>
          <cell r="C3780">
            <v>0</v>
          </cell>
          <cell r="D3780">
            <v>0</v>
          </cell>
          <cell r="E3780" t="str">
            <v>Aufkleber mit MB-Nr. A 906 310 03 95</v>
          </cell>
        </row>
        <row r="3781">
          <cell r="A3781" t="str">
            <v>0107.3180.040</v>
          </cell>
          <cell r="B3781" t="str">
            <v/>
          </cell>
          <cell r="C3781">
            <v>0</v>
          </cell>
          <cell r="D3781">
            <v>0</v>
          </cell>
          <cell r="E3781" t="str">
            <v>Querrohr NCV3 80x50x5x775+/-0,3mm</v>
          </cell>
        </row>
        <row r="3782">
          <cell r="A3782" t="str">
            <v>0107.3182.510</v>
          </cell>
          <cell r="B3782" t="str">
            <v/>
          </cell>
          <cell r="C3782">
            <v>0</v>
          </cell>
          <cell r="D3782">
            <v>0</v>
          </cell>
          <cell r="E3782" t="str">
            <v>Aufkleber mit MB-Nr. A 906 310 22 95</v>
          </cell>
        </row>
        <row r="3783">
          <cell r="A3783" t="str">
            <v>0107.3200.074</v>
          </cell>
          <cell r="B3783" t="str">
            <v/>
          </cell>
          <cell r="C3783">
            <v>0</v>
          </cell>
          <cell r="D3783">
            <v>0</v>
          </cell>
          <cell r="E3783" t="str">
            <v>Seitenteil</v>
          </cell>
        </row>
        <row r="3784">
          <cell r="A3784" t="str">
            <v>0107.3200.575</v>
          </cell>
          <cell r="B3784" t="str">
            <v/>
          </cell>
          <cell r="C3784">
            <v>0</v>
          </cell>
          <cell r="D3784">
            <v>0</v>
          </cell>
          <cell r="E3784" t="str">
            <v>CO TYPE PLATE</v>
          </cell>
        </row>
        <row r="3785">
          <cell r="A3785" t="str">
            <v>0107.3202.510</v>
          </cell>
          <cell r="B3785" t="str">
            <v/>
          </cell>
          <cell r="C3785">
            <v>0</v>
          </cell>
          <cell r="D3785">
            <v>0</v>
          </cell>
          <cell r="E3785" t="str">
            <v>Aufkleber mit MB-Nr. A 906 310 09 95</v>
          </cell>
        </row>
        <row r="3786">
          <cell r="A3786" t="str">
            <v>0107.3210.035</v>
          </cell>
          <cell r="B3786" t="str">
            <v/>
          </cell>
          <cell r="C3786">
            <v>0</v>
          </cell>
          <cell r="D3786">
            <v>0</v>
          </cell>
          <cell r="E3786" t="str">
            <v>ZB Seitenteil links</v>
          </cell>
        </row>
        <row r="3787">
          <cell r="A3787" t="str">
            <v>0107.3210.036</v>
          </cell>
          <cell r="B3787" t="str">
            <v/>
          </cell>
          <cell r="C3787">
            <v>0</v>
          </cell>
          <cell r="D3787">
            <v>0</v>
          </cell>
          <cell r="E3787" t="str">
            <v>ZB Seitenteil rechts</v>
          </cell>
        </row>
        <row r="3788">
          <cell r="A3788" t="str">
            <v>0107.3210.072</v>
          </cell>
          <cell r="B3788" t="str">
            <v/>
          </cell>
          <cell r="C3788">
            <v>0</v>
          </cell>
          <cell r="D3788">
            <v>0</v>
          </cell>
          <cell r="E3788" t="str">
            <v>Seitenteil</v>
          </cell>
        </row>
        <row r="3789">
          <cell r="A3789" t="str">
            <v>0107.3210.402</v>
          </cell>
          <cell r="B3789" t="str">
            <v/>
          </cell>
          <cell r="C3789">
            <v>0</v>
          </cell>
          <cell r="D3789">
            <v>0</v>
          </cell>
          <cell r="E3789" t="str">
            <v>Platte</v>
          </cell>
        </row>
        <row r="3790">
          <cell r="A3790" t="str">
            <v>0107.3212.510</v>
          </cell>
          <cell r="B3790" t="str">
            <v/>
          </cell>
          <cell r="C3790">
            <v>0</v>
          </cell>
          <cell r="D3790">
            <v>0</v>
          </cell>
          <cell r="E3790" t="str">
            <v>Aufkleber mit MB-Nr. A 906 310 08 95</v>
          </cell>
        </row>
        <row r="3791">
          <cell r="A3791" t="str">
            <v>0107.3240.037</v>
          </cell>
          <cell r="B3791" t="str">
            <v/>
          </cell>
          <cell r="C3791">
            <v>0</v>
          </cell>
          <cell r="D3791">
            <v>0</v>
          </cell>
          <cell r="E3791" t="str">
            <v>ZB Seitenteil links</v>
          </cell>
        </row>
        <row r="3792">
          <cell r="A3792" t="str">
            <v>0107.3240.038</v>
          </cell>
          <cell r="B3792" t="str">
            <v/>
          </cell>
          <cell r="C3792">
            <v>0</v>
          </cell>
          <cell r="D3792">
            <v>0</v>
          </cell>
          <cell r="E3792" t="str">
            <v>ZB Seitenteil rechts</v>
          </cell>
        </row>
        <row r="3793">
          <cell r="A3793" t="str">
            <v>0107.3240.040</v>
          </cell>
          <cell r="B3793" t="str">
            <v/>
          </cell>
          <cell r="C3793">
            <v>0</v>
          </cell>
          <cell r="D3793">
            <v>0</v>
          </cell>
          <cell r="E3793" t="str">
            <v>Querrohr NCV 3 100x50x5x833+/-0,3 mm</v>
          </cell>
        </row>
        <row r="3794">
          <cell r="A3794" t="str">
            <v>0107.3240.065</v>
          </cell>
          <cell r="B3794" t="str">
            <v/>
          </cell>
          <cell r="C3794">
            <v>0</v>
          </cell>
          <cell r="D3794">
            <v>0</v>
          </cell>
          <cell r="E3794" t="str">
            <v>Haltewinkel</v>
          </cell>
        </row>
        <row r="3795">
          <cell r="A3795" t="str">
            <v>0107.3240.072</v>
          </cell>
          <cell r="B3795" t="str">
            <v/>
          </cell>
          <cell r="C3795">
            <v>0</v>
          </cell>
          <cell r="D3795">
            <v>0</v>
          </cell>
          <cell r="E3795" t="str">
            <v>Seitenteil</v>
          </cell>
        </row>
        <row r="3796">
          <cell r="A3796" t="str">
            <v>0107.3240.412</v>
          </cell>
          <cell r="B3796" t="str">
            <v/>
          </cell>
          <cell r="C3796">
            <v>0</v>
          </cell>
          <cell r="D3796">
            <v>0</v>
          </cell>
          <cell r="E3796" t="str">
            <v>Versteifung</v>
          </cell>
        </row>
        <row r="3797">
          <cell r="A3797" t="str">
            <v>0107.3240.418</v>
          </cell>
          <cell r="B3797" t="str">
            <v/>
          </cell>
          <cell r="C3797">
            <v>0</v>
          </cell>
          <cell r="D3797">
            <v>0</v>
          </cell>
          <cell r="E3797" t="str">
            <v>Versteifungsblech</v>
          </cell>
        </row>
        <row r="3798">
          <cell r="A3798" t="str">
            <v>0107.3240.575</v>
          </cell>
          <cell r="B3798" t="str">
            <v/>
          </cell>
          <cell r="C3798">
            <v>0</v>
          </cell>
          <cell r="D3798">
            <v>0</v>
          </cell>
          <cell r="E3798" t="str">
            <v>CO TYPE PLATE</v>
          </cell>
        </row>
        <row r="3799">
          <cell r="A3799" t="str">
            <v>0107.3242.510</v>
          </cell>
          <cell r="B3799" t="str">
            <v/>
          </cell>
          <cell r="C3799">
            <v>0</v>
          </cell>
          <cell r="D3799">
            <v>0</v>
          </cell>
          <cell r="E3799" t="str">
            <v>Aufkleber mit MB-Nr. A 906 310 10 95</v>
          </cell>
        </row>
        <row r="3800">
          <cell r="A3800" t="str">
            <v>0107.3250.074</v>
          </cell>
          <cell r="B3800" t="str">
            <v/>
          </cell>
          <cell r="C3800">
            <v>3.1</v>
          </cell>
          <cell r="D3800">
            <v>3.1</v>
          </cell>
          <cell r="E3800" t="str">
            <v>SEITENTEIL</v>
          </cell>
        </row>
        <row r="3801">
          <cell r="A3801" t="str">
            <v>0107.3252.510</v>
          </cell>
          <cell r="B3801" t="str">
            <v/>
          </cell>
          <cell r="C3801">
            <v>0</v>
          </cell>
          <cell r="D3801">
            <v>0</v>
          </cell>
          <cell r="E3801" t="str">
            <v>AUFKLEBER .</v>
          </cell>
        </row>
        <row r="3802">
          <cell r="A3802" t="str">
            <v>0107.3290.033</v>
          </cell>
          <cell r="B3802" t="str">
            <v/>
          </cell>
          <cell r="C3802">
            <v>4.5</v>
          </cell>
          <cell r="D3802">
            <v>4.5</v>
          </cell>
          <cell r="E3802" t="str">
            <v>ZB SEITENTEIL geschw. links</v>
          </cell>
        </row>
        <row r="3803">
          <cell r="A3803" t="str">
            <v>0107.3290.034</v>
          </cell>
          <cell r="B3803" t="str">
            <v/>
          </cell>
          <cell r="C3803">
            <v>4.5</v>
          </cell>
          <cell r="D3803">
            <v>4.5</v>
          </cell>
          <cell r="E3803" t="str">
            <v>ZB SEITENTEIL geschw. rechts</v>
          </cell>
        </row>
        <row r="3804">
          <cell r="A3804" t="str">
            <v>0107.3290.070</v>
          </cell>
          <cell r="B3804" t="str">
            <v/>
          </cell>
          <cell r="C3804">
            <v>4.0999999999999996</v>
          </cell>
          <cell r="D3804">
            <v>4.0999999999999996</v>
          </cell>
          <cell r="E3804" t="str">
            <v>SEITENTEIL LI</v>
          </cell>
        </row>
        <row r="3805">
          <cell r="A3805" t="str">
            <v>0107.3290.080</v>
          </cell>
          <cell r="B3805" t="str">
            <v/>
          </cell>
          <cell r="C3805">
            <v>4.0999999999999996</v>
          </cell>
          <cell r="D3805">
            <v>4.0999999999999996</v>
          </cell>
          <cell r="E3805" t="str">
            <v>SEITENTEIL RE</v>
          </cell>
        </row>
        <row r="3806">
          <cell r="A3806" t="str">
            <v>0107.3290.575</v>
          </cell>
          <cell r="B3806" t="str">
            <v/>
          </cell>
          <cell r="C3806">
            <v>0</v>
          </cell>
          <cell r="D3806">
            <v>0</v>
          </cell>
          <cell r="E3806" t="str">
            <v>CO TYPE PLATE</v>
          </cell>
        </row>
        <row r="3807">
          <cell r="A3807" t="str">
            <v>0107.3292.510</v>
          </cell>
          <cell r="B3807" t="str">
            <v/>
          </cell>
          <cell r="C3807">
            <v>0</v>
          </cell>
          <cell r="D3807">
            <v>0</v>
          </cell>
          <cell r="E3807" t="str">
            <v>AUFKLEBER A 906 310 06 95</v>
          </cell>
        </row>
        <row r="3808">
          <cell r="A3808" t="str">
            <v>0107.3300.020</v>
          </cell>
          <cell r="B3808" t="str">
            <v/>
          </cell>
          <cell r="C3808">
            <v>0</v>
          </cell>
          <cell r="D3808">
            <v>0</v>
          </cell>
          <cell r="E3808" t="str">
            <v>ZB Anhängebock</v>
          </cell>
        </row>
        <row r="3809">
          <cell r="A3809" t="str">
            <v>0107.3300.025</v>
          </cell>
          <cell r="B3809" t="str">
            <v/>
          </cell>
          <cell r="C3809">
            <v>0</v>
          </cell>
          <cell r="D3809">
            <v>0</v>
          </cell>
          <cell r="E3809" t="str">
            <v>ZB Querrohr</v>
          </cell>
        </row>
        <row r="3810">
          <cell r="A3810" t="str">
            <v>0107.3300.030</v>
          </cell>
          <cell r="B3810" t="str">
            <v/>
          </cell>
          <cell r="C3810">
            <v>0</v>
          </cell>
          <cell r="D3810">
            <v>0</v>
          </cell>
          <cell r="E3810" t="str">
            <v>Querrohr 80x60x5 NAFTA 80x60x5x386,5</v>
          </cell>
        </row>
        <row r="3811">
          <cell r="A3811" t="str">
            <v>0107.3300.033</v>
          </cell>
          <cell r="B3811" t="str">
            <v/>
          </cell>
          <cell r="C3811">
            <v>0</v>
          </cell>
          <cell r="D3811">
            <v>0</v>
          </cell>
          <cell r="E3811" t="str">
            <v>ZB Seitenteil links</v>
          </cell>
        </row>
        <row r="3812">
          <cell r="A3812" t="str">
            <v>0107.3300.034</v>
          </cell>
          <cell r="B3812" t="str">
            <v/>
          </cell>
          <cell r="C3812">
            <v>0</v>
          </cell>
          <cell r="D3812">
            <v>0</v>
          </cell>
          <cell r="E3812" t="str">
            <v>ZB Seitenteil rechts</v>
          </cell>
        </row>
        <row r="3813">
          <cell r="A3813" t="str">
            <v>0107.3300.040</v>
          </cell>
          <cell r="B3813" t="str">
            <v/>
          </cell>
          <cell r="C3813">
            <v>0</v>
          </cell>
          <cell r="D3813">
            <v>0</v>
          </cell>
          <cell r="E3813" t="str">
            <v>ZB Rohr</v>
          </cell>
        </row>
        <row r="3814">
          <cell r="A3814" t="str">
            <v>0107.3300.041</v>
          </cell>
          <cell r="B3814" t="str">
            <v/>
          </cell>
          <cell r="C3814">
            <v>0</v>
          </cell>
          <cell r="D3814">
            <v>0</v>
          </cell>
          <cell r="E3814" t="str">
            <v>Rohr m. Scheiben 147 +-0,5 NCV3 NAFTA</v>
          </cell>
        </row>
        <row r="3815">
          <cell r="A3815" t="str">
            <v>0107.3300.070</v>
          </cell>
          <cell r="B3815" t="str">
            <v/>
          </cell>
          <cell r="C3815">
            <v>0</v>
          </cell>
          <cell r="D3815">
            <v>0</v>
          </cell>
          <cell r="E3815" t="str">
            <v>Seitenteil</v>
          </cell>
        </row>
        <row r="3816">
          <cell r="A3816" t="str">
            <v>0107.3300.470</v>
          </cell>
          <cell r="B3816" t="str">
            <v/>
          </cell>
          <cell r="C3816">
            <v>0</v>
          </cell>
          <cell r="D3816">
            <v>0</v>
          </cell>
          <cell r="E3816" t="str">
            <v>Knotenblech</v>
          </cell>
        </row>
        <row r="3817">
          <cell r="A3817" t="str">
            <v>0107.3300.475</v>
          </cell>
          <cell r="B3817" t="str">
            <v/>
          </cell>
          <cell r="C3817">
            <v>0</v>
          </cell>
          <cell r="D3817">
            <v>0</v>
          </cell>
          <cell r="E3817" t="str">
            <v>ZB Knotenblech</v>
          </cell>
        </row>
        <row r="3818">
          <cell r="A3818" t="str">
            <v>0107.3300.575</v>
          </cell>
          <cell r="B3818" t="str">
            <v/>
          </cell>
          <cell r="C3818">
            <v>0</v>
          </cell>
          <cell r="D3818">
            <v>0</v>
          </cell>
          <cell r="E3818" t="str">
            <v>CO TYPE PLATE</v>
          </cell>
        </row>
        <row r="3819">
          <cell r="A3819" t="str">
            <v>0107.3300.700</v>
          </cell>
          <cell r="B3819" t="str">
            <v/>
          </cell>
          <cell r="C3819">
            <v>0</v>
          </cell>
          <cell r="D3819">
            <v>0</v>
          </cell>
          <cell r="E3819" t="str">
            <v>ZB Steckerblech gesw. NCV 3 Nafta</v>
          </cell>
        </row>
        <row r="3820">
          <cell r="A3820" t="str">
            <v>0107.3300.705</v>
          </cell>
          <cell r="B3820" t="str">
            <v/>
          </cell>
          <cell r="C3820">
            <v>0</v>
          </cell>
          <cell r="D3820">
            <v>0</v>
          </cell>
          <cell r="E3820" t="str">
            <v>UMMANTELUNG</v>
          </cell>
        </row>
        <row r="3821">
          <cell r="A3821" t="str">
            <v>0107.3300R041</v>
          </cell>
          <cell r="B3821" t="str">
            <v/>
          </cell>
          <cell r="C3821">
            <v>0</v>
          </cell>
          <cell r="D3821">
            <v>0</v>
          </cell>
          <cell r="E3821" t="str">
            <v>Rohr 60x60x4x147 +/-0,5 (s. Zusatztext)</v>
          </cell>
        </row>
        <row r="3822">
          <cell r="A3822" t="str">
            <v>0107.3304.001</v>
          </cell>
          <cell r="B3822" t="str">
            <v/>
          </cell>
          <cell r="C3822">
            <v>21.38</v>
          </cell>
          <cell r="D3822">
            <v>21.38</v>
          </cell>
          <cell r="E3822" t="str">
            <v>LU Anhängebock NCV3 NAFTA A 906 310 11 9</v>
          </cell>
        </row>
        <row r="3823">
          <cell r="A3823" t="str">
            <v>0107.3304.510</v>
          </cell>
          <cell r="B3823" t="str">
            <v/>
          </cell>
          <cell r="C3823">
            <v>0</v>
          </cell>
          <cell r="D3823">
            <v>0</v>
          </cell>
          <cell r="E3823" t="str">
            <v>Aufkleber mit MB-Nr. A 906 310 11 95</v>
          </cell>
        </row>
        <row r="3824">
          <cell r="A3824" t="str">
            <v>0107.3304.540</v>
          </cell>
          <cell r="B3824" t="str">
            <v/>
          </cell>
          <cell r="C3824">
            <v>0</v>
          </cell>
          <cell r="D3824">
            <v>0</v>
          </cell>
          <cell r="E3824" t="str">
            <v>Aufkleber</v>
          </cell>
        </row>
        <row r="3825">
          <cell r="A3825" t="str">
            <v>0107.3304.565</v>
          </cell>
          <cell r="B3825" t="str">
            <v/>
          </cell>
          <cell r="C3825">
            <v>0</v>
          </cell>
          <cell r="D3825">
            <v>0</v>
          </cell>
          <cell r="E3825" t="str">
            <v>AUFKLEBER Teilekennzg.</v>
          </cell>
        </row>
        <row r="3826">
          <cell r="A3826" t="str">
            <v>0107.3304.700</v>
          </cell>
          <cell r="B3826" t="str">
            <v/>
          </cell>
          <cell r="C3826">
            <v>0.51</v>
          </cell>
          <cell r="D3826">
            <v>0.51</v>
          </cell>
          <cell r="E3826" t="str">
            <v>LU Steckerblech gesw.</v>
          </cell>
        </row>
        <row r="3827">
          <cell r="A3827" t="str">
            <v>0107.3310.020</v>
          </cell>
          <cell r="B3827" t="str">
            <v/>
          </cell>
          <cell r="C3827">
            <v>0</v>
          </cell>
          <cell r="D3827">
            <v>0</v>
          </cell>
          <cell r="E3827" t="str">
            <v>ZB Anhängebock</v>
          </cell>
        </row>
        <row r="3828">
          <cell r="A3828" t="str">
            <v>0107.3310.025</v>
          </cell>
          <cell r="B3828" t="str">
            <v/>
          </cell>
          <cell r="C3828">
            <v>0</v>
          </cell>
          <cell r="D3828">
            <v>0</v>
          </cell>
          <cell r="E3828" t="str">
            <v>ZB Querrohr</v>
          </cell>
        </row>
        <row r="3829">
          <cell r="A3829" t="str">
            <v>0107.3310.030</v>
          </cell>
          <cell r="B3829" t="str">
            <v/>
          </cell>
          <cell r="C3829">
            <v>0</v>
          </cell>
          <cell r="D3829">
            <v>0</v>
          </cell>
          <cell r="E3829" t="str">
            <v>Querrohr 100x60x5 NAFTA l=357,5 +/-0.3</v>
          </cell>
        </row>
        <row r="3830">
          <cell r="A3830" t="str">
            <v>0107.3310.033</v>
          </cell>
          <cell r="B3830" t="str">
            <v/>
          </cell>
          <cell r="C3830">
            <v>0</v>
          </cell>
          <cell r="D3830">
            <v>0</v>
          </cell>
          <cell r="E3830" t="str">
            <v>ZB Seitenteil links</v>
          </cell>
        </row>
        <row r="3831">
          <cell r="A3831" t="str">
            <v>0107.3310.034</v>
          </cell>
          <cell r="B3831" t="str">
            <v/>
          </cell>
          <cell r="C3831">
            <v>0</v>
          </cell>
          <cell r="D3831">
            <v>0</v>
          </cell>
          <cell r="E3831" t="str">
            <v>ZB Seitenteil rechts</v>
          </cell>
        </row>
        <row r="3832">
          <cell r="A3832" t="str">
            <v>0107.3310.035</v>
          </cell>
          <cell r="B3832" t="str">
            <v/>
          </cell>
          <cell r="C3832">
            <v>0</v>
          </cell>
          <cell r="D3832">
            <v>0</v>
          </cell>
          <cell r="E3832" t="str">
            <v>ZB Rohr</v>
          </cell>
        </row>
        <row r="3833">
          <cell r="A3833" t="str">
            <v>0107.3310.040</v>
          </cell>
          <cell r="B3833" t="str">
            <v/>
          </cell>
          <cell r="C3833">
            <v>0</v>
          </cell>
          <cell r="D3833">
            <v>0</v>
          </cell>
          <cell r="E3833" t="str">
            <v>Rohr m. Scheiben 167+/-0,5</v>
          </cell>
        </row>
        <row r="3834">
          <cell r="A3834" t="str">
            <v>0107.3310.070</v>
          </cell>
          <cell r="B3834" t="str">
            <v/>
          </cell>
          <cell r="C3834">
            <v>0</v>
          </cell>
          <cell r="D3834">
            <v>0</v>
          </cell>
          <cell r="E3834" t="str">
            <v>Seitenteil</v>
          </cell>
        </row>
        <row r="3835">
          <cell r="A3835" t="str">
            <v>0107.3310R040</v>
          </cell>
          <cell r="B3835" t="str">
            <v/>
          </cell>
          <cell r="C3835">
            <v>0</v>
          </cell>
          <cell r="D3835">
            <v>0</v>
          </cell>
          <cell r="E3835" t="str">
            <v>Rohr 60x60x4  167 +/-0,5 (s.Zusatztext)</v>
          </cell>
        </row>
        <row r="3836">
          <cell r="A3836" t="str">
            <v>0107.3320.020</v>
          </cell>
          <cell r="B3836" t="str">
            <v/>
          </cell>
          <cell r="C3836">
            <v>0</v>
          </cell>
          <cell r="D3836">
            <v>0</v>
          </cell>
          <cell r="E3836" t="str">
            <v>ZB Anhängebock</v>
          </cell>
        </row>
        <row r="3837">
          <cell r="A3837" t="str">
            <v>0107.3320.025</v>
          </cell>
          <cell r="B3837" t="str">
            <v/>
          </cell>
          <cell r="C3837">
            <v>0</v>
          </cell>
          <cell r="D3837">
            <v>0</v>
          </cell>
          <cell r="E3837" t="str">
            <v>ZB Querrohr</v>
          </cell>
        </row>
        <row r="3838">
          <cell r="A3838" t="str">
            <v>0107.3320.040</v>
          </cell>
          <cell r="B3838" t="str">
            <v/>
          </cell>
          <cell r="C3838">
            <v>0</v>
          </cell>
          <cell r="D3838">
            <v>0</v>
          </cell>
          <cell r="E3838" t="str">
            <v>Querrohr 100x60x5 NAFTA l=385,5 +/- 0,3</v>
          </cell>
        </row>
        <row r="3839">
          <cell r="A3839" t="str">
            <v>0107.3320.575</v>
          </cell>
          <cell r="B3839" t="str">
            <v/>
          </cell>
          <cell r="C3839">
            <v>0</v>
          </cell>
          <cell r="D3839">
            <v>0</v>
          </cell>
          <cell r="E3839" t="str">
            <v>CO TYPE PLATE</v>
          </cell>
        </row>
        <row r="3840">
          <cell r="A3840" t="str">
            <v>0107.3320.576</v>
          </cell>
          <cell r="B3840" t="str">
            <v/>
          </cell>
          <cell r="C3840">
            <v>0</v>
          </cell>
          <cell r="D3840">
            <v>0</v>
          </cell>
          <cell r="E3840" t="str">
            <v>CO TYPE PLATE</v>
          </cell>
        </row>
        <row r="3841">
          <cell r="A3841" t="str">
            <v>0107.3324.001</v>
          </cell>
          <cell r="B3841" t="str">
            <v/>
          </cell>
          <cell r="C3841">
            <v>20.5</v>
          </cell>
          <cell r="D3841">
            <v>20.5</v>
          </cell>
          <cell r="E3841" t="str">
            <v>LU Anhängebock NCV3 NAFTA A 906 310 13 9</v>
          </cell>
        </row>
        <row r="3842">
          <cell r="A3842" t="str">
            <v>0107.3324.510</v>
          </cell>
          <cell r="B3842" t="str">
            <v/>
          </cell>
          <cell r="C3842">
            <v>0</v>
          </cell>
          <cell r="D3842">
            <v>0</v>
          </cell>
          <cell r="E3842" t="str">
            <v>Aufkleber mit MB-Nr. A 906 310 13 95</v>
          </cell>
        </row>
        <row r="3843">
          <cell r="A3843" t="str">
            <v>0107.3324.540</v>
          </cell>
          <cell r="B3843" t="str">
            <v/>
          </cell>
          <cell r="C3843">
            <v>0</v>
          </cell>
          <cell r="D3843">
            <v>0</v>
          </cell>
          <cell r="E3843" t="str">
            <v>Aufkleber</v>
          </cell>
        </row>
        <row r="3844">
          <cell r="A3844" t="str">
            <v>0107.3340.004</v>
          </cell>
          <cell r="B3844" t="str">
            <v/>
          </cell>
          <cell r="C3844">
            <v>0</v>
          </cell>
          <cell r="D3844">
            <v>0</v>
          </cell>
          <cell r="E3844" t="str">
            <v>Verstärkung Schweißteil Li S212</v>
          </cell>
        </row>
        <row r="3845">
          <cell r="A3845" t="str">
            <v>0107.3340.005</v>
          </cell>
          <cell r="B3845" t="str">
            <v/>
          </cell>
          <cell r="C3845">
            <v>0</v>
          </cell>
          <cell r="D3845">
            <v>0</v>
          </cell>
          <cell r="E3845" t="str">
            <v>Verstärkung Schweißteil Re S212</v>
          </cell>
        </row>
        <row r="3846">
          <cell r="A3846" t="str">
            <v>0107.3340.020</v>
          </cell>
          <cell r="B3846" t="str">
            <v/>
          </cell>
          <cell r="C3846">
            <v>12.398</v>
          </cell>
          <cell r="D3846">
            <v>12.398</v>
          </cell>
          <cell r="E3846" t="str">
            <v>ZB-QUERTRAEGER  VOLLSTDG.</v>
          </cell>
        </row>
        <row r="3847">
          <cell r="A3847" t="str">
            <v>0107.3340.022</v>
          </cell>
          <cell r="B3847" t="str">
            <v/>
          </cell>
          <cell r="C3847">
            <v>8.1</v>
          </cell>
          <cell r="D3847">
            <v>8.1</v>
          </cell>
          <cell r="E3847" t="str">
            <v>ZB SCHWENKSYSTEM M5 S212</v>
          </cell>
        </row>
        <row r="3848">
          <cell r="A3848" t="str">
            <v>0107.3340.033</v>
          </cell>
          <cell r="B3848" t="str">
            <v/>
          </cell>
          <cell r="C3848">
            <v>0.01</v>
          </cell>
          <cell r="D3848">
            <v>0.01</v>
          </cell>
          <cell r="E3848" t="str">
            <v>Fkezelt gömb-BDESDCS212-AM Kotsch  -&gt; BH</v>
          </cell>
        </row>
        <row r="3849">
          <cell r="A3849" t="str">
            <v>0107.3340.075</v>
          </cell>
          <cell r="B3849" t="str">
            <v/>
          </cell>
          <cell r="C3849">
            <v>0</v>
          </cell>
          <cell r="D3849">
            <v>0</v>
          </cell>
          <cell r="E3849" t="str">
            <v>Winkel Li</v>
          </cell>
        </row>
        <row r="3850">
          <cell r="A3850" t="str">
            <v>0107.3340.085</v>
          </cell>
          <cell r="B3850" t="str">
            <v/>
          </cell>
          <cell r="C3850">
            <v>0</v>
          </cell>
          <cell r="D3850">
            <v>0</v>
          </cell>
          <cell r="E3850" t="str">
            <v>Winkel Re</v>
          </cell>
        </row>
        <row r="3851">
          <cell r="A3851" t="str">
            <v>0107.3340.092</v>
          </cell>
          <cell r="B3851" t="str">
            <v/>
          </cell>
          <cell r="C3851">
            <v>0</v>
          </cell>
          <cell r="D3851">
            <v>0</v>
          </cell>
          <cell r="E3851" t="str">
            <v>FUELLSTUECK A212 315 03 65</v>
          </cell>
        </row>
        <row r="3852">
          <cell r="A3852" t="str">
            <v>0107.3340.094</v>
          </cell>
          <cell r="B3852" t="str">
            <v/>
          </cell>
          <cell r="C3852">
            <v>0</v>
          </cell>
          <cell r="D3852">
            <v>0</v>
          </cell>
          <cell r="E3852" t="str">
            <v>Längsträger Li Sägelänge: 690+/-1</v>
          </cell>
        </row>
        <row r="3853">
          <cell r="A3853" t="str">
            <v>0107.3340.095</v>
          </cell>
          <cell r="B3853" t="str">
            <v/>
          </cell>
          <cell r="C3853">
            <v>0</v>
          </cell>
          <cell r="D3853">
            <v>0</v>
          </cell>
          <cell r="E3853" t="str">
            <v>Längsträger Re Sägelänge: 690+/-1</v>
          </cell>
        </row>
        <row r="3854">
          <cell r="A3854" t="str">
            <v>0107.3340.131</v>
          </cell>
          <cell r="B3854" t="str">
            <v/>
          </cell>
          <cell r="C3854">
            <v>0</v>
          </cell>
          <cell r="D3854">
            <v>0</v>
          </cell>
          <cell r="E3854" t="str">
            <v>Gehäuse</v>
          </cell>
        </row>
        <row r="3855">
          <cell r="A3855" t="str">
            <v>0107.3340.201</v>
          </cell>
          <cell r="B3855" t="str">
            <v/>
          </cell>
          <cell r="C3855">
            <v>0</v>
          </cell>
          <cell r="D3855">
            <v>0</v>
          </cell>
          <cell r="E3855" t="str">
            <v>KONSOLE</v>
          </cell>
        </row>
        <row r="3856">
          <cell r="A3856" t="str">
            <v>0107.3340.361</v>
          </cell>
          <cell r="B3856" t="str">
            <v/>
          </cell>
          <cell r="C3856">
            <v>0</v>
          </cell>
          <cell r="D3856">
            <v>0</v>
          </cell>
          <cell r="E3856" t="str">
            <v>ZB Seilzug  (Index 03) (Auf Tülle Index</v>
          </cell>
        </row>
        <row r="3857">
          <cell r="A3857" t="str">
            <v>0107.3340.515</v>
          </cell>
          <cell r="B3857" t="str">
            <v/>
          </cell>
          <cell r="C3857">
            <v>0</v>
          </cell>
          <cell r="D3857">
            <v>0</v>
          </cell>
          <cell r="E3857" t="str">
            <v>AUFKLEBER</v>
          </cell>
        </row>
        <row r="3858">
          <cell r="A3858" t="str">
            <v>0107.3340.575</v>
          </cell>
          <cell r="B3858" t="str">
            <v/>
          </cell>
          <cell r="C3858">
            <v>0</v>
          </cell>
          <cell r="D3858">
            <v>0</v>
          </cell>
          <cell r="E3858" t="str">
            <v>CO TYPE PLATE</v>
          </cell>
        </row>
        <row r="3859">
          <cell r="A3859" t="str">
            <v>0107.3340.576</v>
          </cell>
          <cell r="B3859" t="str">
            <v/>
          </cell>
          <cell r="C3859">
            <v>14.5</v>
          </cell>
          <cell r="D3859">
            <v>14.5</v>
          </cell>
          <cell r="E3859" t="str">
            <v>CO TYPE PLATE</v>
          </cell>
        </row>
        <row r="3860">
          <cell r="A3860" t="str">
            <v>0107.3340R046</v>
          </cell>
          <cell r="B3860" t="str">
            <v/>
          </cell>
          <cell r="C3860">
            <v>6.5</v>
          </cell>
          <cell r="D3860">
            <v>6.5</v>
          </cell>
          <cell r="E3860" t="str">
            <v>Kugelhals Mercedes E-klass M5 OES RM</v>
          </cell>
        </row>
        <row r="3861">
          <cell r="A3861" t="str">
            <v>0107.3340R094</v>
          </cell>
          <cell r="B3861" t="str">
            <v/>
          </cell>
          <cell r="C3861">
            <v>0</v>
          </cell>
          <cell r="D3861">
            <v>0</v>
          </cell>
          <cell r="E3861" t="str">
            <v>Längsträger S212 Rohteil 50x40x4x690 +/-</v>
          </cell>
        </row>
        <row r="3862">
          <cell r="A3862" t="str">
            <v>0107.3340U033</v>
          </cell>
          <cell r="B3862" t="str">
            <v/>
          </cell>
          <cell r="C3862">
            <v>0</v>
          </cell>
          <cell r="D3862">
            <v>0</v>
          </cell>
          <cell r="E3862" t="str">
            <v>AS BALL NECK</v>
          </cell>
        </row>
        <row r="3863">
          <cell r="A3863" t="str">
            <v>0107.3340U131</v>
          </cell>
          <cell r="B3863" t="str">
            <v/>
          </cell>
          <cell r="C3863">
            <v>0</v>
          </cell>
          <cell r="D3863">
            <v>0</v>
          </cell>
          <cell r="E3863" t="str">
            <v>Gehäuse unlackiert</v>
          </cell>
        </row>
        <row r="3864">
          <cell r="A3864" t="str">
            <v>0107.3341.004</v>
          </cell>
          <cell r="B3864" t="str">
            <v/>
          </cell>
          <cell r="C3864">
            <v>3.8</v>
          </cell>
          <cell r="D3864">
            <v>3.8</v>
          </cell>
          <cell r="E3864" t="str">
            <v>LU-Verstärkung Li (Ersatz- teile) A 212</v>
          </cell>
        </row>
        <row r="3865">
          <cell r="A3865" t="str">
            <v>0107.3341.005</v>
          </cell>
          <cell r="B3865" t="str">
            <v/>
          </cell>
          <cell r="C3865">
            <v>3.8</v>
          </cell>
          <cell r="D3865">
            <v>3.8</v>
          </cell>
          <cell r="E3865" t="str">
            <v>LU-Verstärkung Re (Ersatz- teil) A 212 6</v>
          </cell>
        </row>
        <row r="3866">
          <cell r="A3866" t="str">
            <v>0107.3342.004</v>
          </cell>
          <cell r="B3866" t="str">
            <v/>
          </cell>
          <cell r="C3866">
            <v>4</v>
          </cell>
          <cell r="D3866">
            <v>4</v>
          </cell>
          <cell r="E3866" t="str">
            <v>LU Verstärkung Li A 212 610 13 25</v>
          </cell>
        </row>
        <row r="3867">
          <cell r="A3867" t="str">
            <v>0107.3342.005</v>
          </cell>
          <cell r="B3867" t="str">
            <v/>
          </cell>
          <cell r="C3867">
            <v>4</v>
          </cell>
          <cell r="D3867">
            <v>4</v>
          </cell>
          <cell r="E3867" t="str">
            <v>LU Verstärkung Re A 212 610 14 25</v>
          </cell>
        </row>
        <row r="3868">
          <cell r="A3868" t="str">
            <v>0107.3342.012</v>
          </cell>
          <cell r="B3868" t="str">
            <v/>
          </cell>
          <cell r="C3868">
            <v>23.434999999999999</v>
          </cell>
          <cell r="D3868">
            <v>23.434999999999999</v>
          </cell>
          <cell r="E3868" t="str">
            <v>LU AHV MB S212 A 212 310 01 00</v>
          </cell>
        </row>
        <row r="3869">
          <cell r="A3869" t="str">
            <v>0107.3342.092</v>
          </cell>
          <cell r="B3869" t="str">
            <v/>
          </cell>
          <cell r="C3869">
            <v>0.39</v>
          </cell>
          <cell r="D3869">
            <v>0.39</v>
          </cell>
          <cell r="E3869" t="str">
            <v>LU FUELLSTUECK A 212 315 03 65</v>
          </cell>
        </row>
        <row r="3870">
          <cell r="A3870" t="str">
            <v>0107.3342.201</v>
          </cell>
          <cell r="B3870" t="str">
            <v/>
          </cell>
          <cell r="C3870">
            <v>0.6</v>
          </cell>
          <cell r="D3870">
            <v>0.6</v>
          </cell>
          <cell r="E3870" t="str">
            <v>LU Konsole A 212 310 01 58</v>
          </cell>
        </row>
        <row r="3871">
          <cell r="A3871" t="str">
            <v>0107.3342.510</v>
          </cell>
          <cell r="B3871" t="str">
            <v/>
          </cell>
          <cell r="C3871">
            <v>0</v>
          </cell>
          <cell r="D3871">
            <v>0</v>
          </cell>
          <cell r="E3871" t="str">
            <v>AUFKLEBER A 212 310 02 04</v>
          </cell>
        </row>
        <row r="3872">
          <cell r="A3872" t="str">
            <v>0107.3342.511</v>
          </cell>
          <cell r="B3872" t="str">
            <v/>
          </cell>
          <cell r="C3872">
            <v>0</v>
          </cell>
          <cell r="D3872">
            <v>0</v>
          </cell>
          <cell r="E3872" t="str">
            <v>AUFKLEBER A 212 610 13 25</v>
          </cell>
        </row>
        <row r="3873">
          <cell r="A3873" t="str">
            <v>0107.3342.512</v>
          </cell>
          <cell r="B3873" t="str">
            <v/>
          </cell>
          <cell r="C3873">
            <v>0</v>
          </cell>
          <cell r="D3873">
            <v>0</v>
          </cell>
          <cell r="E3873" t="str">
            <v>AUFKLEBER A 212 610 14 25</v>
          </cell>
        </row>
        <row r="3874">
          <cell r="A3874" t="str">
            <v>0107.3342.513</v>
          </cell>
          <cell r="B3874" t="str">
            <v/>
          </cell>
          <cell r="C3874">
            <v>0</v>
          </cell>
          <cell r="D3874">
            <v>0</v>
          </cell>
          <cell r="E3874" t="str">
            <v>AUFKLEBER A 212 310 01 58</v>
          </cell>
        </row>
        <row r="3875">
          <cell r="A3875" t="str">
            <v>0107.3342.517</v>
          </cell>
          <cell r="B3875" t="str">
            <v/>
          </cell>
          <cell r="C3875">
            <v>0</v>
          </cell>
          <cell r="D3875">
            <v>0</v>
          </cell>
          <cell r="E3875" t="str">
            <v>AUFKLEBER A 212 310 01 00</v>
          </cell>
        </row>
        <row r="3876">
          <cell r="A3876" t="str">
            <v>0107.3342.541</v>
          </cell>
          <cell r="B3876" t="str">
            <v/>
          </cell>
          <cell r="C3876">
            <v>0</v>
          </cell>
          <cell r="D3876">
            <v>0</v>
          </cell>
          <cell r="E3876" t="str">
            <v>AUFKLEBER Teilekennzeichnung</v>
          </cell>
        </row>
        <row r="3877">
          <cell r="A3877" t="str">
            <v>0107.3342.581</v>
          </cell>
          <cell r="B3877" t="str">
            <v/>
          </cell>
          <cell r="C3877">
            <v>0</v>
          </cell>
          <cell r="D3877">
            <v>0</v>
          </cell>
          <cell r="E3877" t="str">
            <v>AUFKLEBER</v>
          </cell>
        </row>
        <row r="3878">
          <cell r="A3878" t="str">
            <v>0107.3342.582</v>
          </cell>
          <cell r="B3878" t="str">
            <v/>
          </cell>
          <cell r="C3878">
            <v>0</v>
          </cell>
          <cell r="D3878">
            <v>0</v>
          </cell>
          <cell r="E3878" t="str">
            <v>AUFKLEBER</v>
          </cell>
        </row>
        <row r="3879">
          <cell r="A3879" t="str">
            <v>0107.3342.583</v>
          </cell>
          <cell r="B3879" t="str">
            <v/>
          </cell>
          <cell r="C3879">
            <v>0</v>
          </cell>
          <cell r="D3879">
            <v>0</v>
          </cell>
          <cell r="E3879" t="str">
            <v>AUFKLEBER</v>
          </cell>
        </row>
        <row r="3880">
          <cell r="A3880" t="str">
            <v>0107.3342M000</v>
          </cell>
          <cell r="B3880" t="str">
            <v/>
          </cell>
          <cell r="C3880">
            <v>0.01</v>
          </cell>
          <cell r="D3880">
            <v>0.01</v>
          </cell>
          <cell r="E3880" t="str">
            <v>Mustert. Anhängevorr.S212</v>
          </cell>
        </row>
        <row r="3881">
          <cell r="A3881" t="str">
            <v>0107.3343.002</v>
          </cell>
          <cell r="B3881" t="str">
            <v/>
          </cell>
          <cell r="C3881">
            <v>39</v>
          </cell>
          <cell r="D3881">
            <v>39</v>
          </cell>
          <cell r="E3881" t="str">
            <v>LU AHV MB S212 A 212 310 05 00</v>
          </cell>
        </row>
        <row r="3882">
          <cell r="A3882" t="str">
            <v>0107.3343.012</v>
          </cell>
          <cell r="B3882" t="str">
            <v/>
          </cell>
          <cell r="C3882">
            <v>0</v>
          </cell>
          <cell r="D3882">
            <v>0</v>
          </cell>
          <cell r="E3882" t="str">
            <v>ZB QT vst. S212</v>
          </cell>
        </row>
        <row r="3883">
          <cell r="A3883" t="str">
            <v>0107.3343.201</v>
          </cell>
          <cell r="B3883" t="str">
            <v/>
          </cell>
          <cell r="C3883">
            <v>0</v>
          </cell>
          <cell r="D3883">
            <v>0</v>
          </cell>
          <cell r="E3883" t="str">
            <v>LU Konsole A 212 310 01 58</v>
          </cell>
        </row>
        <row r="3884">
          <cell r="A3884" t="str">
            <v>0107.3343.512</v>
          </cell>
          <cell r="B3884" t="str">
            <v/>
          </cell>
          <cell r="C3884">
            <v>0</v>
          </cell>
          <cell r="D3884">
            <v>0</v>
          </cell>
          <cell r="E3884" t="str">
            <v>Aufkleber mit MB-Nr. A 212 310 05 00</v>
          </cell>
        </row>
        <row r="3885">
          <cell r="A3885" t="str">
            <v>0107.3343.910</v>
          </cell>
          <cell r="B3885" t="str">
            <v/>
          </cell>
          <cell r="C3885">
            <v>0</v>
          </cell>
          <cell r="D3885">
            <v>0</v>
          </cell>
          <cell r="E3885" t="str">
            <v>ZB-Befestigungsmaterial (Ersatzteil)</v>
          </cell>
        </row>
        <row r="3886">
          <cell r="A3886" t="str">
            <v>0107.3343.920</v>
          </cell>
          <cell r="B3886" t="str">
            <v/>
          </cell>
          <cell r="C3886">
            <v>0</v>
          </cell>
          <cell r="D3886">
            <v>0</v>
          </cell>
          <cell r="E3886" t="str">
            <v>ZB-Zubehörsatz</v>
          </cell>
        </row>
        <row r="3887">
          <cell r="A3887" t="str">
            <v>0107.3370.020</v>
          </cell>
          <cell r="B3887" t="str">
            <v/>
          </cell>
          <cell r="C3887">
            <v>0</v>
          </cell>
          <cell r="D3887">
            <v>0</v>
          </cell>
          <cell r="E3887" t="str">
            <v>ZB Anhängebock</v>
          </cell>
        </row>
        <row r="3888">
          <cell r="A3888" t="str">
            <v>0107.3370.025</v>
          </cell>
          <cell r="B3888" t="str">
            <v/>
          </cell>
          <cell r="C3888">
            <v>0</v>
          </cell>
          <cell r="D3888">
            <v>0</v>
          </cell>
          <cell r="E3888" t="str">
            <v>ZB Querrohr</v>
          </cell>
        </row>
        <row r="3889">
          <cell r="A3889" t="str">
            <v>0107.3370.030</v>
          </cell>
          <cell r="B3889" t="str">
            <v/>
          </cell>
          <cell r="C3889">
            <v>0</v>
          </cell>
          <cell r="D3889">
            <v>0</v>
          </cell>
          <cell r="E3889" t="str">
            <v>ZB Rohr</v>
          </cell>
        </row>
        <row r="3890">
          <cell r="A3890" t="str">
            <v>0107.3370.033</v>
          </cell>
          <cell r="B3890" t="str">
            <v/>
          </cell>
          <cell r="C3890">
            <v>0</v>
          </cell>
          <cell r="D3890">
            <v>0</v>
          </cell>
          <cell r="E3890" t="str">
            <v>ZB Seitenteil links</v>
          </cell>
        </row>
        <row r="3891">
          <cell r="A3891" t="str">
            <v>0107.3370.034</v>
          </cell>
          <cell r="B3891" t="str">
            <v/>
          </cell>
          <cell r="C3891">
            <v>0</v>
          </cell>
          <cell r="D3891">
            <v>0</v>
          </cell>
          <cell r="E3891" t="str">
            <v>ZB Seitenteil rechts</v>
          </cell>
        </row>
        <row r="3892">
          <cell r="A3892" t="str">
            <v>0107.3370.040</v>
          </cell>
          <cell r="B3892" t="str">
            <v/>
          </cell>
          <cell r="C3892">
            <v>0</v>
          </cell>
          <cell r="D3892">
            <v>0</v>
          </cell>
          <cell r="E3892" t="str">
            <v>Rohr m. Scheiben 174+/-0,5 Sprinter NAFT</v>
          </cell>
        </row>
        <row r="3893">
          <cell r="A3893" t="str">
            <v>0107.3370.070</v>
          </cell>
          <cell r="B3893" t="str">
            <v/>
          </cell>
          <cell r="C3893">
            <v>0</v>
          </cell>
          <cell r="D3893">
            <v>0</v>
          </cell>
          <cell r="E3893" t="str">
            <v>Seitenteil</v>
          </cell>
        </row>
        <row r="3894">
          <cell r="A3894" t="str">
            <v>0107.3370R040</v>
          </cell>
          <cell r="B3894" t="str">
            <v/>
          </cell>
          <cell r="C3894">
            <v>0</v>
          </cell>
          <cell r="D3894">
            <v>0</v>
          </cell>
          <cell r="E3894" t="str">
            <v>Rohr 60x60x4   174 +/-0,5 (s. Zusatztext</v>
          </cell>
        </row>
        <row r="3895">
          <cell r="A3895" t="str">
            <v>0107.3510.004</v>
          </cell>
          <cell r="B3895" t="str">
            <v/>
          </cell>
          <cell r="C3895">
            <v>0</v>
          </cell>
          <cell r="D3895">
            <v>0</v>
          </cell>
          <cell r="E3895" t="str">
            <v>Verstärkung Schweißteil Li W212</v>
          </cell>
        </row>
        <row r="3896">
          <cell r="A3896" t="str">
            <v>0107.3510.005</v>
          </cell>
          <cell r="B3896" t="str">
            <v/>
          </cell>
          <cell r="C3896">
            <v>0</v>
          </cell>
          <cell r="D3896">
            <v>0</v>
          </cell>
          <cell r="E3896" t="str">
            <v>Verstärkung Schweißteil Re W212</v>
          </cell>
        </row>
        <row r="3897">
          <cell r="A3897" t="str">
            <v>0107.3510.020</v>
          </cell>
          <cell r="B3897" t="str">
            <v/>
          </cell>
          <cell r="C3897">
            <v>13.163</v>
          </cell>
          <cell r="D3897">
            <v>13.163</v>
          </cell>
          <cell r="E3897" t="str">
            <v>ZB QT Schweißteil</v>
          </cell>
        </row>
        <row r="3898">
          <cell r="A3898" t="str">
            <v>0107.3510.022</v>
          </cell>
          <cell r="B3898" t="str">
            <v/>
          </cell>
          <cell r="C3898">
            <v>0.01</v>
          </cell>
          <cell r="D3898">
            <v>0.01</v>
          </cell>
          <cell r="E3898" t="str">
            <v>ZB SCHWENKSYSTEM M5</v>
          </cell>
        </row>
        <row r="3899">
          <cell r="A3899" t="str">
            <v>0107.3510.030</v>
          </cell>
          <cell r="B3899" t="str">
            <v/>
          </cell>
          <cell r="C3899">
            <v>8.7720000000000002</v>
          </cell>
          <cell r="D3899">
            <v>8.7720000000000002</v>
          </cell>
          <cell r="E3899" t="str">
            <v>ZB QUERROHR</v>
          </cell>
        </row>
        <row r="3900">
          <cell r="A3900" t="str">
            <v>0107.3510.033</v>
          </cell>
          <cell r="B3900" t="str">
            <v/>
          </cell>
          <cell r="C3900">
            <v>0.01</v>
          </cell>
          <cell r="D3900">
            <v>0.01</v>
          </cell>
          <cell r="E3900" t="str">
            <v>Fkezelt gömb- BDESDAGW212 Kotsch -- BHUK</v>
          </cell>
        </row>
        <row r="3901">
          <cell r="A3901" t="str">
            <v>0107.3510.066</v>
          </cell>
          <cell r="B3901" t="str">
            <v/>
          </cell>
          <cell r="C3901">
            <v>0</v>
          </cell>
          <cell r="D3901">
            <v>0</v>
          </cell>
          <cell r="E3901" t="str">
            <v>Distanzrohr</v>
          </cell>
        </row>
        <row r="3902">
          <cell r="A3902" t="str">
            <v>0107.3510.071</v>
          </cell>
          <cell r="B3902" t="str">
            <v/>
          </cell>
          <cell r="C3902">
            <v>0</v>
          </cell>
          <cell r="D3902">
            <v>0</v>
          </cell>
          <cell r="E3902" t="str">
            <v>ZB-FLANSCH</v>
          </cell>
        </row>
        <row r="3903">
          <cell r="A3903" t="str">
            <v>0107.3510.074</v>
          </cell>
          <cell r="B3903" t="str">
            <v/>
          </cell>
          <cell r="C3903">
            <v>0</v>
          </cell>
          <cell r="D3903">
            <v>0</v>
          </cell>
          <cell r="E3903" t="str">
            <v>Flansch</v>
          </cell>
        </row>
        <row r="3904">
          <cell r="A3904" t="str">
            <v>0107.3510.075</v>
          </cell>
          <cell r="B3904" t="str">
            <v/>
          </cell>
          <cell r="C3904">
            <v>0</v>
          </cell>
          <cell r="D3904">
            <v>0</v>
          </cell>
          <cell r="E3904" t="str">
            <v>Winkel Li</v>
          </cell>
        </row>
        <row r="3905">
          <cell r="A3905" t="str">
            <v>0107.3510.085</v>
          </cell>
          <cell r="B3905" t="str">
            <v/>
          </cell>
          <cell r="C3905">
            <v>0</v>
          </cell>
          <cell r="D3905">
            <v>0</v>
          </cell>
          <cell r="E3905" t="str">
            <v>Winkel Re</v>
          </cell>
        </row>
        <row r="3906">
          <cell r="A3906" t="str">
            <v>0107.3510.087</v>
          </cell>
          <cell r="B3906" t="str">
            <v/>
          </cell>
          <cell r="C3906">
            <v>0</v>
          </cell>
          <cell r="D3906">
            <v>0</v>
          </cell>
          <cell r="E3906" t="str">
            <v>Gewindebuchse</v>
          </cell>
        </row>
        <row r="3907">
          <cell r="A3907" t="str">
            <v>0107.3510.092</v>
          </cell>
          <cell r="B3907" t="str">
            <v/>
          </cell>
          <cell r="C3907">
            <v>0</v>
          </cell>
          <cell r="D3907">
            <v>0</v>
          </cell>
          <cell r="E3907" t="str">
            <v>FUELLSTUECK A212 315 02 65</v>
          </cell>
        </row>
        <row r="3908">
          <cell r="A3908" t="str">
            <v>0107.3510.094</v>
          </cell>
          <cell r="B3908" t="str">
            <v/>
          </cell>
          <cell r="C3908">
            <v>0</v>
          </cell>
          <cell r="D3908">
            <v>0</v>
          </cell>
          <cell r="E3908" t="str">
            <v>Längsträger Li Sägelänge: 655+/-1</v>
          </cell>
        </row>
        <row r="3909">
          <cell r="A3909" t="str">
            <v>0107.3510.095</v>
          </cell>
          <cell r="B3909" t="str">
            <v/>
          </cell>
          <cell r="C3909">
            <v>0</v>
          </cell>
          <cell r="D3909">
            <v>0</v>
          </cell>
          <cell r="E3909" t="str">
            <v>Längsträger Re Sägelänge: 655+/-1</v>
          </cell>
        </row>
        <row r="3910">
          <cell r="A3910" t="str">
            <v>0107.3510.129</v>
          </cell>
          <cell r="B3910" t="str">
            <v/>
          </cell>
          <cell r="C3910">
            <v>0</v>
          </cell>
          <cell r="D3910">
            <v>0</v>
          </cell>
          <cell r="E3910" t="str">
            <v>Schelle</v>
          </cell>
        </row>
        <row r="3911">
          <cell r="A3911" t="str">
            <v>0107.3510.131</v>
          </cell>
          <cell r="B3911" t="str">
            <v/>
          </cell>
          <cell r="C3911">
            <v>0</v>
          </cell>
          <cell r="D3911">
            <v>0</v>
          </cell>
          <cell r="E3911" t="str">
            <v>Gehäuse</v>
          </cell>
        </row>
        <row r="3912">
          <cell r="A3912" t="str">
            <v>0107.3510.201</v>
          </cell>
          <cell r="B3912" t="str">
            <v/>
          </cell>
          <cell r="C3912">
            <v>0</v>
          </cell>
          <cell r="D3912">
            <v>0</v>
          </cell>
          <cell r="E3912" t="str">
            <v>Konsole</v>
          </cell>
        </row>
        <row r="3913">
          <cell r="A3913" t="str">
            <v>0107.3510.361</v>
          </cell>
          <cell r="B3913" t="str">
            <v/>
          </cell>
          <cell r="C3913">
            <v>0</v>
          </cell>
          <cell r="D3913">
            <v>0</v>
          </cell>
          <cell r="E3913" t="str">
            <v>ZB Seilzug</v>
          </cell>
        </row>
        <row r="3914">
          <cell r="A3914" t="str">
            <v>0107.3510.410</v>
          </cell>
          <cell r="B3914" t="str">
            <v/>
          </cell>
          <cell r="C3914">
            <v>0</v>
          </cell>
          <cell r="D3914">
            <v>0</v>
          </cell>
          <cell r="E3914" t="str">
            <v>Befestigungsblech</v>
          </cell>
        </row>
        <row r="3915">
          <cell r="A3915" t="str">
            <v>0107.3510.420</v>
          </cell>
          <cell r="B3915" t="str">
            <v/>
          </cell>
          <cell r="C3915">
            <v>0</v>
          </cell>
          <cell r="D3915">
            <v>0</v>
          </cell>
          <cell r="E3915" t="str">
            <v>Unterlage</v>
          </cell>
        </row>
        <row r="3916">
          <cell r="A3916" t="str">
            <v>0107.3510.430</v>
          </cell>
          <cell r="B3916" t="str">
            <v/>
          </cell>
          <cell r="C3916">
            <v>0</v>
          </cell>
          <cell r="D3916">
            <v>0</v>
          </cell>
          <cell r="E3916" t="str">
            <v>Unterlegstück</v>
          </cell>
        </row>
        <row r="3917">
          <cell r="A3917" t="str">
            <v>0107.3510.515</v>
          </cell>
          <cell r="B3917" t="str">
            <v/>
          </cell>
          <cell r="C3917">
            <v>0</v>
          </cell>
          <cell r="D3917">
            <v>0</v>
          </cell>
          <cell r="E3917" t="str">
            <v>AUFKLEBER</v>
          </cell>
        </row>
        <row r="3918">
          <cell r="A3918" t="str">
            <v>0107.3510.575</v>
          </cell>
          <cell r="B3918" t="str">
            <v/>
          </cell>
          <cell r="C3918">
            <v>0</v>
          </cell>
          <cell r="D3918">
            <v>0</v>
          </cell>
          <cell r="E3918" t="str">
            <v>CO TYPE PLATE</v>
          </cell>
        </row>
        <row r="3919">
          <cell r="A3919" t="str">
            <v>0107.3510.576</v>
          </cell>
          <cell r="B3919" t="str">
            <v/>
          </cell>
          <cell r="C3919">
            <v>14.5</v>
          </cell>
          <cell r="D3919">
            <v>14.5</v>
          </cell>
          <cell r="E3919" t="str">
            <v>CO TYPE PLATE</v>
          </cell>
        </row>
        <row r="3920">
          <cell r="A3920" t="str">
            <v>0107.3510M000</v>
          </cell>
          <cell r="B3920" t="str">
            <v/>
          </cell>
          <cell r="C3920">
            <v>0.01</v>
          </cell>
          <cell r="D3920">
            <v>0.01</v>
          </cell>
          <cell r="E3920" t="str">
            <v>Mustert. Anhängevorr.W212</v>
          </cell>
        </row>
        <row r="3921">
          <cell r="A3921" t="str">
            <v>0107.3510R030</v>
          </cell>
          <cell r="B3921" t="str">
            <v/>
          </cell>
          <cell r="C3921">
            <v>0</v>
          </cell>
          <cell r="D3921">
            <v>0</v>
          </cell>
          <cell r="E3921" t="str">
            <v>QUERROHR l=944,0 +/- 0,3 Zuschnitt</v>
          </cell>
        </row>
        <row r="3922">
          <cell r="A3922" t="str">
            <v>0107.3510R046</v>
          </cell>
          <cell r="B3922" t="str">
            <v/>
          </cell>
          <cell r="C3922">
            <v>6.3</v>
          </cell>
          <cell r="D3922">
            <v>6.3</v>
          </cell>
          <cell r="E3922" t="str">
            <v>Kugelhals Mercedes E-klass M5 OES RM</v>
          </cell>
        </row>
        <row r="3923">
          <cell r="A3923" t="str">
            <v>0107.3510R094</v>
          </cell>
          <cell r="B3923" t="str">
            <v/>
          </cell>
          <cell r="C3923">
            <v>0</v>
          </cell>
          <cell r="D3923">
            <v>0</v>
          </cell>
          <cell r="E3923" t="str">
            <v>Längsträger W212 Rohteil 50x40x4x655 +/-</v>
          </cell>
        </row>
        <row r="3924">
          <cell r="A3924" t="str">
            <v>0107.3510U033</v>
          </cell>
          <cell r="B3924" t="str">
            <v/>
          </cell>
          <cell r="C3924">
            <v>0</v>
          </cell>
          <cell r="D3924">
            <v>0</v>
          </cell>
          <cell r="E3924" t="str">
            <v>AS BALL NECK</v>
          </cell>
        </row>
        <row r="3925">
          <cell r="A3925" t="str">
            <v>0107.3510U131</v>
          </cell>
          <cell r="B3925" t="str">
            <v/>
          </cell>
          <cell r="C3925">
            <v>0</v>
          </cell>
          <cell r="D3925">
            <v>0</v>
          </cell>
          <cell r="E3925" t="str">
            <v>Gehäuse unlackiert</v>
          </cell>
        </row>
        <row r="3926">
          <cell r="A3926" t="str">
            <v>0107.3511.004</v>
          </cell>
          <cell r="B3926" t="str">
            <v/>
          </cell>
          <cell r="C3926">
            <v>0</v>
          </cell>
          <cell r="D3926">
            <v>0</v>
          </cell>
          <cell r="E3926" t="str">
            <v>LU-Verstärkung Li (Ersatz- teile) A 212</v>
          </cell>
        </row>
        <row r="3927">
          <cell r="A3927" t="str">
            <v>0107.3511.005</v>
          </cell>
          <cell r="B3927" t="str">
            <v/>
          </cell>
          <cell r="C3927">
            <v>0</v>
          </cell>
          <cell r="D3927">
            <v>0</v>
          </cell>
          <cell r="E3927" t="str">
            <v>LU-Verstärkung Re (Ersatz- teil) A 212 6</v>
          </cell>
        </row>
        <row r="3928">
          <cell r="A3928" t="str">
            <v>0107.3512.004</v>
          </cell>
          <cell r="B3928" t="str">
            <v/>
          </cell>
          <cell r="C3928">
            <v>5</v>
          </cell>
          <cell r="D3928">
            <v>5</v>
          </cell>
          <cell r="E3928" t="str">
            <v>LU-VERSTAERKUNG-LIA 212 610 01 25</v>
          </cell>
        </row>
        <row r="3929">
          <cell r="A3929" t="str">
            <v>0107.3512.005</v>
          </cell>
          <cell r="B3929" t="str">
            <v/>
          </cell>
          <cell r="C3929">
            <v>5</v>
          </cell>
          <cell r="D3929">
            <v>5</v>
          </cell>
          <cell r="E3929" t="str">
            <v>LU Verstärkung Re A 212 610 02 25</v>
          </cell>
        </row>
        <row r="3930">
          <cell r="A3930" t="str">
            <v>0107.3512.014</v>
          </cell>
          <cell r="B3930" t="str">
            <v/>
          </cell>
          <cell r="C3930">
            <v>23.5</v>
          </cell>
          <cell r="D3930">
            <v>23.5</v>
          </cell>
          <cell r="E3930" t="str">
            <v>LU AHV MB W212 A 212 310 06 00</v>
          </cell>
        </row>
        <row r="3931">
          <cell r="A3931" t="str">
            <v>0107.3512.092</v>
          </cell>
          <cell r="B3931" t="str">
            <v/>
          </cell>
          <cell r="C3931">
            <v>0.53</v>
          </cell>
          <cell r="D3931">
            <v>0.53</v>
          </cell>
          <cell r="E3931" t="str">
            <v>LU FUELLSTUECK A 212 315 02 65</v>
          </cell>
        </row>
        <row r="3932">
          <cell r="A3932" t="str">
            <v>0107.3512.201</v>
          </cell>
          <cell r="B3932" t="str">
            <v/>
          </cell>
          <cell r="C3932">
            <v>0.57999999999999996</v>
          </cell>
          <cell r="D3932">
            <v>0.57999999999999996</v>
          </cell>
          <cell r="E3932" t="str">
            <v>LU Konsole A 212 310 00 58</v>
          </cell>
        </row>
        <row r="3933">
          <cell r="A3933" t="str">
            <v>0107.3512.320</v>
          </cell>
          <cell r="B3933" t="str">
            <v/>
          </cell>
          <cell r="C3933">
            <v>0.16500000000000001</v>
          </cell>
          <cell r="D3933">
            <v>0.16500000000000001</v>
          </cell>
          <cell r="E3933" t="str">
            <v>LU BETAETIGUNGSELEMENT A 212 310 02 73</v>
          </cell>
        </row>
        <row r="3934">
          <cell r="A3934" t="str">
            <v>0107.3512.321</v>
          </cell>
          <cell r="B3934" t="str">
            <v/>
          </cell>
          <cell r="C3934">
            <v>0</v>
          </cell>
          <cell r="D3934">
            <v>0</v>
          </cell>
          <cell r="E3934" t="str">
            <v>LU Betätigungselement A 212 310 02 73</v>
          </cell>
        </row>
        <row r="3935">
          <cell r="A3935" t="str">
            <v>0107.3512.510</v>
          </cell>
          <cell r="B3935" t="str">
            <v/>
          </cell>
          <cell r="C3935">
            <v>0</v>
          </cell>
          <cell r="D3935">
            <v>0</v>
          </cell>
          <cell r="E3935" t="str">
            <v>Aufkleber MB A 212 310 01 04</v>
          </cell>
        </row>
        <row r="3936">
          <cell r="A3936" t="str">
            <v>0107.3512.511</v>
          </cell>
          <cell r="B3936" t="str">
            <v/>
          </cell>
          <cell r="C3936">
            <v>0</v>
          </cell>
          <cell r="D3936">
            <v>0</v>
          </cell>
          <cell r="E3936" t="str">
            <v>Aufkleber MB A 212 610 01 25</v>
          </cell>
        </row>
        <row r="3937">
          <cell r="A3937" t="str">
            <v>0107.3512.512</v>
          </cell>
          <cell r="B3937" t="str">
            <v/>
          </cell>
          <cell r="C3937">
            <v>0</v>
          </cell>
          <cell r="D3937">
            <v>0</v>
          </cell>
          <cell r="E3937" t="str">
            <v>AUFKLEBER A 212 610 02 25</v>
          </cell>
        </row>
        <row r="3938">
          <cell r="A3938" t="str">
            <v>0107.3512.513</v>
          </cell>
          <cell r="B3938" t="str">
            <v/>
          </cell>
          <cell r="C3938">
            <v>0</v>
          </cell>
          <cell r="D3938">
            <v>0</v>
          </cell>
          <cell r="E3938" t="str">
            <v>AUFKLEBER A 212 310 00 58</v>
          </cell>
        </row>
        <row r="3939">
          <cell r="A3939" t="str">
            <v>0107.3512.517</v>
          </cell>
          <cell r="B3939" t="str">
            <v/>
          </cell>
          <cell r="C3939">
            <v>0</v>
          </cell>
          <cell r="D3939">
            <v>0</v>
          </cell>
          <cell r="E3939" t="str">
            <v>AUFKLEBER A 212 310 00 00</v>
          </cell>
        </row>
        <row r="3940">
          <cell r="A3940" t="str">
            <v>0107.3512.518</v>
          </cell>
          <cell r="B3940" t="str">
            <v/>
          </cell>
          <cell r="C3940">
            <v>0</v>
          </cell>
          <cell r="D3940">
            <v>0</v>
          </cell>
          <cell r="E3940" t="str">
            <v>AUFKLEBER A 212 310 06 00</v>
          </cell>
        </row>
        <row r="3941">
          <cell r="A3941" t="str">
            <v>0107.3512.541</v>
          </cell>
          <cell r="B3941" t="str">
            <v/>
          </cell>
          <cell r="C3941">
            <v>0</v>
          </cell>
          <cell r="D3941">
            <v>0</v>
          </cell>
          <cell r="E3941" t="str">
            <v>AUFKLEBER Teilekennzeichnung</v>
          </cell>
        </row>
        <row r="3942">
          <cell r="A3942" t="str">
            <v>0107.3512.581</v>
          </cell>
          <cell r="B3942" t="str">
            <v/>
          </cell>
          <cell r="C3942">
            <v>0</v>
          </cell>
          <cell r="D3942">
            <v>0</v>
          </cell>
          <cell r="E3942" t="str">
            <v>AUFKLEBER</v>
          </cell>
        </row>
        <row r="3943">
          <cell r="A3943" t="str">
            <v>0107.3512.582</v>
          </cell>
          <cell r="B3943" t="str">
            <v/>
          </cell>
          <cell r="C3943">
            <v>0</v>
          </cell>
          <cell r="D3943">
            <v>0</v>
          </cell>
          <cell r="E3943" t="str">
            <v>AUFKLEBER</v>
          </cell>
        </row>
        <row r="3944">
          <cell r="A3944" t="str">
            <v>0107.3512.583</v>
          </cell>
          <cell r="B3944" t="str">
            <v/>
          </cell>
          <cell r="C3944">
            <v>0</v>
          </cell>
          <cell r="D3944">
            <v>0</v>
          </cell>
          <cell r="E3944" t="str">
            <v>AUFKLEBER</v>
          </cell>
        </row>
        <row r="3945">
          <cell r="A3945" t="str">
            <v>0107.3513.002</v>
          </cell>
          <cell r="B3945" t="str">
            <v/>
          </cell>
          <cell r="C3945">
            <v>40</v>
          </cell>
          <cell r="D3945">
            <v>40</v>
          </cell>
          <cell r="E3945" t="str">
            <v>LU AHV MB W212 A 212 310 03 00</v>
          </cell>
        </row>
        <row r="3946">
          <cell r="A3946" t="str">
            <v>0107.3513.014</v>
          </cell>
          <cell r="B3946" t="str">
            <v/>
          </cell>
          <cell r="C3946">
            <v>0</v>
          </cell>
          <cell r="D3946">
            <v>0</v>
          </cell>
          <cell r="E3946" t="str">
            <v>ZB QT vst. W212</v>
          </cell>
        </row>
        <row r="3947">
          <cell r="A3947" t="str">
            <v>0107.3513.201</v>
          </cell>
          <cell r="B3947" t="str">
            <v/>
          </cell>
          <cell r="C3947">
            <v>1</v>
          </cell>
          <cell r="D3947">
            <v>1</v>
          </cell>
          <cell r="E3947" t="str">
            <v>LU Konsole A 212 310 00 58</v>
          </cell>
        </row>
        <row r="3948">
          <cell r="A3948" t="str">
            <v>0107.3513.512</v>
          </cell>
          <cell r="B3948" t="str">
            <v/>
          </cell>
          <cell r="C3948">
            <v>0</v>
          </cell>
          <cell r="D3948">
            <v>0</v>
          </cell>
          <cell r="E3948" t="str">
            <v>Aufkleber mit MB-Nr. A 212 310 03 00</v>
          </cell>
        </row>
        <row r="3949">
          <cell r="A3949" t="str">
            <v>0107.3513.910</v>
          </cell>
          <cell r="B3949" t="str">
            <v/>
          </cell>
          <cell r="C3949">
            <v>0</v>
          </cell>
          <cell r="D3949">
            <v>0</v>
          </cell>
          <cell r="E3949" t="str">
            <v>ZB-Befestigungsmaterial</v>
          </cell>
        </row>
        <row r="3950">
          <cell r="A3950" t="str">
            <v>0107.3513.920</v>
          </cell>
          <cell r="B3950" t="str">
            <v/>
          </cell>
          <cell r="C3950">
            <v>0</v>
          </cell>
          <cell r="D3950">
            <v>0</v>
          </cell>
          <cell r="E3950" t="str">
            <v>ZB-Zubehörsatz</v>
          </cell>
        </row>
        <row r="3951">
          <cell r="A3951" t="str">
            <v>0107.3660.093</v>
          </cell>
          <cell r="B3951" t="str">
            <v/>
          </cell>
          <cell r="C3951">
            <v>0</v>
          </cell>
          <cell r="D3951">
            <v>0</v>
          </cell>
          <cell r="E3951" t="str">
            <v>ELASTOMERFORMSTUECK BR218</v>
          </cell>
        </row>
        <row r="3952">
          <cell r="A3952" t="str">
            <v>0107.3660.202</v>
          </cell>
          <cell r="B3952" t="str">
            <v/>
          </cell>
          <cell r="C3952">
            <v>0</v>
          </cell>
          <cell r="D3952">
            <v>0</v>
          </cell>
          <cell r="E3952" t="str">
            <v>KONSOLE</v>
          </cell>
        </row>
        <row r="3953">
          <cell r="A3953" t="str">
            <v>0107.3660.450</v>
          </cell>
          <cell r="B3953" t="str">
            <v/>
          </cell>
          <cell r="C3953">
            <v>0.25</v>
          </cell>
          <cell r="D3953">
            <v>0.25</v>
          </cell>
          <cell r="E3953" t="str">
            <v>ABDAEMPFUNG A 218 682 03 41</v>
          </cell>
        </row>
        <row r="3954">
          <cell r="A3954" t="str">
            <v>0107.3660.513</v>
          </cell>
          <cell r="B3954" t="str">
            <v/>
          </cell>
          <cell r="C3954">
            <v>0</v>
          </cell>
          <cell r="D3954">
            <v>0</v>
          </cell>
          <cell r="E3954" t="str">
            <v>AUFKLEBER A 218 310 00 58</v>
          </cell>
        </row>
        <row r="3955">
          <cell r="A3955" t="str">
            <v>0107.3660.583</v>
          </cell>
          <cell r="B3955" t="str">
            <v/>
          </cell>
          <cell r="C3955">
            <v>0</v>
          </cell>
          <cell r="D3955">
            <v>0</v>
          </cell>
          <cell r="E3955" t="str">
            <v>AUFKLEBER</v>
          </cell>
        </row>
        <row r="3956">
          <cell r="A3956" t="str">
            <v>0107.3662.092</v>
          </cell>
          <cell r="B3956" t="str">
            <v/>
          </cell>
          <cell r="C3956">
            <v>0</v>
          </cell>
          <cell r="D3956">
            <v>0</v>
          </cell>
          <cell r="E3956" t="str">
            <v>LU-ELASTOMERFORMSTUECK A 218 315 01 00</v>
          </cell>
        </row>
        <row r="3957">
          <cell r="A3957" t="str">
            <v>0107.3662.093</v>
          </cell>
          <cell r="B3957" t="str">
            <v/>
          </cell>
          <cell r="C3957">
            <v>0</v>
          </cell>
          <cell r="D3957">
            <v>0</v>
          </cell>
          <cell r="E3957" t="str">
            <v>LU ELASTOMERFORMSTUECK A 218 315 00 00</v>
          </cell>
        </row>
        <row r="3958">
          <cell r="A3958" t="str">
            <v>0107.3662.201</v>
          </cell>
          <cell r="B3958" t="str">
            <v/>
          </cell>
          <cell r="C3958">
            <v>0.53500000000000003</v>
          </cell>
          <cell r="D3958">
            <v>0.53500000000000003</v>
          </cell>
          <cell r="E3958" t="str">
            <v>LU-KONSOLE A 218 310 00 58</v>
          </cell>
        </row>
        <row r="3959">
          <cell r="A3959" t="str">
            <v>0107.3663.201</v>
          </cell>
          <cell r="B3959" t="str">
            <v/>
          </cell>
          <cell r="C3959">
            <v>0</v>
          </cell>
          <cell r="D3959">
            <v>0</v>
          </cell>
          <cell r="E3959" t="str">
            <v>LU-KONSOLE DAIMLER  A 218 310 00 58</v>
          </cell>
        </row>
        <row r="3960">
          <cell r="A3960" t="str">
            <v>0107.3663.512</v>
          </cell>
          <cell r="B3960" t="str">
            <v/>
          </cell>
          <cell r="C3960">
            <v>0</v>
          </cell>
          <cell r="D3960">
            <v>0</v>
          </cell>
          <cell r="E3960" t="str">
            <v>Aufkleber mit MB-Nr.</v>
          </cell>
        </row>
        <row r="3961">
          <cell r="A3961" t="str">
            <v>0107.3670.020</v>
          </cell>
          <cell r="B3961" t="str">
            <v/>
          </cell>
          <cell r="C3961">
            <v>0</v>
          </cell>
          <cell r="D3961">
            <v>0</v>
          </cell>
          <cell r="E3961" t="str">
            <v>ZB Querträger Schweißteil .</v>
          </cell>
        </row>
        <row r="3962">
          <cell r="A3962" t="str">
            <v>0107.3670.033</v>
          </cell>
          <cell r="B3962" t="str">
            <v/>
          </cell>
          <cell r="C3962">
            <v>0</v>
          </cell>
          <cell r="D3962">
            <v>0</v>
          </cell>
          <cell r="E3962" t="str">
            <v>ZB-SEITENTEIL-LI .</v>
          </cell>
        </row>
        <row r="3963">
          <cell r="A3963" t="str">
            <v>0107.3670.034</v>
          </cell>
          <cell r="B3963" t="str">
            <v/>
          </cell>
          <cell r="C3963">
            <v>0</v>
          </cell>
          <cell r="D3963">
            <v>0</v>
          </cell>
          <cell r="E3963" t="str">
            <v>ZB-SEITENTEIL-RE .</v>
          </cell>
        </row>
        <row r="3964">
          <cell r="A3964" t="str">
            <v>0107.3670.060</v>
          </cell>
          <cell r="B3964" t="str">
            <v/>
          </cell>
          <cell r="C3964">
            <v>0</v>
          </cell>
          <cell r="D3964">
            <v>0</v>
          </cell>
          <cell r="E3964" t="str">
            <v>HALTEBLECH</v>
          </cell>
        </row>
        <row r="3965">
          <cell r="A3965" t="str">
            <v>0107.3670.065</v>
          </cell>
          <cell r="B3965" t="str">
            <v/>
          </cell>
          <cell r="C3965">
            <v>0</v>
          </cell>
          <cell r="D3965">
            <v>0</v>
          </cell>
          <cell r="E3965" t="str">
            <v>VERSTEIFUNG</v>
          </cell>
        </row>
        <row r="3966">
          <cell r="A3966" t="str">
            <v>0107.3670.401</v>
          </cell>
          <cell r="B3966" t="str">
            <v/>
          </cell>
          <cell r="C3966">
            <v>0</v>
          </cell>
          <cell r="D3966">
            <v>0</v>
          </cell>
          <cell r="E3966" t="str">
            <v>HALTEWINKEL .</v>
          </cell>
        </row>
        <row r="3967">
          <cell r="A3967" t="str">
            <v>0107.3670.413</v>
          </cell>
          <cell r="B3967" t="str">
            <v/>
          </cell>
          <cell r="C3967">
            <v>0</v>
          </cell>
          <cell r="D3967">
            <v>0</v>
          </cell>
          <cell r="E3967" t="str">
            <v>VERSTEIFUNGSBLECH .</v>
          </cell>
        </row>
        <row r="3968">
          <cell r="A3968" t="str">
            <v>0107.3670.575</v>
          </cell>
          <cell r="B3968" t="str">
            <v/>
          </cell>
          <cell r="C3968">
            <v>0</v>
          </cell>
          <cell r="D3968">
            <v>0</v>
          </cell>
          <cell r="E3968" t="str">
            <v>CO TYPE PLATE</v>
          </cell>
        </row>
        <row r="3969">
          <cell r="A3969" t="str">
            <v>0107.3672.001</v>
          </cell>
          <cell r="B3969" t="str">
            <v/>
          </cell>
          <cell r="C3969">
            <v>19</v>
          </cell>
          <cell r="D3969">
            <v>19</v>
          </cell>
          <cell r="E3969" t="str">
            <v>LU AHV MB NCV3 A 906 310 16 95</v>
          </cell>
        </row>
        <row r="3970">
          <cell r="A3970" t="str">
            <v>0107.3672.510</v>
          </cell>
          <cell r="B3970" t="str">
            <v/>
          </cell>
          <cell r="C3970">
            <v>0</v>
          </cell>
          <cell r="D3970">
            <v>0</v>
          </cell>
          <cell r="E3970" t="str">
            <v>AUFKLEBER A 906 310 16 95</v>
          </cell>
        </row>
        <row r="3971">
          <cell r="A3971" t="str">
            <v>0107.3672.540</v>
          </cell>
          <cell r="B3971" t="str">
            <v/>
          </cell>
          <cell r="C3971">
            <v>0</v>
          </cell>
          <cell r="D3971">
            <v>0</v>
          </cell>
          <cell r="E3971" t="str">
            <v>AUFKLEBER TA 0100.0720.325</v>
          </cell>
        </row>
        <row r="3972">
          <cell r="A3972" t="str">
            <v>0107.3710.022</v>
          </cell>
          <cell r="B3972" t="str">
            <v/>
          </cell>
          <cell r="C3972">
            <v>8.3000000000000007</v>
          </cell>
          <cell r="D3972">
            <v>8.3000000000000007</v>
          </cell>
          <cell r="E3972" t="str">
            <v>AS SWIVELLING SYSTEM M5</v>
          </cell>
        </row>
        <row r="3973">
          <cell r="A3973" t="str">
            <v>0107.3710.033</v>
          </cell>
          <cell r="B3973" t="str">
            <v/>
          </cell>
          <cell r="C3973">
            <v>0</v>
          </cell>
          <cell r="D3973">
            <v>0</v>
          </cell>
          <cell r="E3973" t="str">
            <v>Fkezelt gömb_BDESDAGW212 Kotsch -&gt;BHUK</v>
          </cell>
        </row>
        <row r="3974">
          <cell r="A3974" t="str">
            <v>0107.3710R046</v>
          </cell>
          <cell r="B3974" t="str">
            <v/>
          </cell>
          <cell r="C3974">
            <v>6.3</v>
          </cell>
          <cell r="D3974">
            <v>6.3</v>
          </cell>
          <cell r="E3974" t="str">
            <v>Forged Ball Mercedes E M5 SYST  RM  OEM</v>
          </cell>
        </row>
        <row r="3975">
          <cell r="A3975" t="str">
            <v>0107.3710U033</v>
          </cell>
          <cell r="B3975" t="str">
            <v/>
          </cell>
          <cell r="C3975">
            <v>0</v>
          </cell>
          <cell r="D3975">
            <v>0</v>
          </cell>
          <cell r="E3975" t="str">
            <v>AS BALL NECK</v>
          </cell>
        </row>
        <row r="3976">
          <cell r="A3976" t="str">
            <v>0107.3712.014</v>
          </cell>
          <cell r="B3976" t="str">
            <v/>
          </cell>
          <cell r="C3976">
            <v>23.5</v>
          </cell>
          <cell r="D3976">
            <v>23.5</v>
          </cell>
          <cell r="E3976" t="str">
            <v>LU AHV MB W212 A 212 310 07 00</v>
          </cell>
        </row>
        <row r="3977">
          <cell r="A3977" t="str">
            <v>0107.3712.510</v>
          </cell>
          <cell r="B3977" t="str">
            <v/>
          </cell>
          <cell r="C3977">
            <v>0</v>
          </cell>
          <cell r="D3977">
            <v>0</v>
          </cell>
          <cell r="E3977" t="str">
            <v>AUFKLEBER A 212 310 03 04</v>
          </cell>
        </row>
        <row r="3978">
          <cell r="A3978" t="str">
            <v>0107.3712.518</v>
          </cell>
          <cell r="B3978" t="str">
            <v/>
          </cell>
          <cell r="C3978">
            <v>0</v>
          </cell>
          <cell r="D3978">
            <v>0</v>
          </cell>
          <cell r="E3978" t="str">
            <v>AUFKLEBER A 212 310 07 00</v>
          </cell>
        </row>
        <row r="3979">
          <cell r="A3979" t="str">
            <v>0107.3712.541</v>
          </cell>
          <cell r="B3979" t="str">
            <v/>
          </cell>
          <cell r="C3979">
            <v>0</v>
          </cell>
          <cell r="D3979">
            <v>0</v>
          </cell>
          <cell r="E3979" t="str">
            <v>AUFKLEBER Teilekennzeichnung</v>
          </cell>
        </row>
        <row r="3980">
          <cell r="A3980" t="str">
            <v>0107.3713.002</v>
          </cell>
          <cell r="B3980" t="str">
            <v/>
          </cell>
          <cell r="C3980">
            <v>40</v>
          </cell>
          <cell r="D3980">
            <v>40</v>
          </cell>
          <cell r="E3980" t="str">
            <v>LU AHV MB W212 A 212 310 04 00</v>
          </cell>
        </row>
        <row r="3981">
          <cell r="A3981" t="str">
            <v>0107.3713.014</v>
          </cell>
          <cell r="B3981" t="str">
            <v/>
          </cell>
          <cell r="C3981">
            <v>23.268999999999998</v>
          </cell>
          <cell r="D3981">
            <v>23.268999999999998</v>
          </cell>
          <cell r="E3981" t="str">
            <v>ZB QT vst. W212</v>
          </cell>
        </row>
        <row r="3982">
          <cell r="A3982" t="str">
            <v>0107.3713.512</v>
          </cell>
          <cell r="B3982" t="str">
            <v/>
          </cell>
          <cell r="C3982">
            <v>0</v>
          </cell>
          <cell r="D3982">
            <v>0</v>
          </cell>
          <cell r="E3982" t="str">
            <v>Aufkleber mit MB-Nr. A 212 310 04 00</v>
          </cell>
        </row>
        <row r="3983">
          <cell r="A3983" t="str">
            <v>0107.3750.575</v>
          </cell>
          <cell r="B3983" t="str">
            <v/>
          </cell>
          <cell r="C3983">
            <v>0</v>
          </cell>
          <cell r="D3983">
            <v>0</v>
          </cell>
          <cell r="E3983" t="str">
            <v>CO TYPE PLATE</v>
          </cell>
        </row>
        <row r="3984">
          <cell r="A3984" t="str">
            <v>0107.3754.001</v>
          </cell>
          <cell r="B3984" t="str">
            <v/>
          </cell>
          <cell r="C3984">
            <v>21</v>
          </cell>
          <cell r="D3984">
            <v>21</v>
          </cell>
          <cell r="E3984" t="str">
            <v>LU-ANHAENGEBOCK A 906 310 18 95</v>
          </cell>
        </row>
        <row r="3985">
          <cell r="A3985" t="str">
            <v>0107.3754.510</v>
          </cell>
          <cell r="B3985" t="str">
            <v/>
          </cell>
          <cell r="C3985">
            <v>0</v>
          </cell>
          <cell r="D3985">
            <v>0</v>
          </cell>
          <cell r="E3985" t="str">
            <v>AUFKLEBER A 906 310 18 95</v>
          </cell>
        </row>
        <row r="3986">
          <cell r="A3986" t="str">
            <v>0107.3754.540</v>
          </cell>
          <cell r="B3986" t="str">
            <v/>
          </cell>
          <cell r="C3986">
            <v>0</v>
          </cell>
          <cell r="D3986">
            <v>0</v>
          </cell>
          <cell r="E3986" t="str">
            <v>AUFKLEBER</v>
          </cell>
        </row>
        <row r="3987">
          <cell r="A3987" t="str">
            <v>0107.3760.575</v>
          </cell>
          <cell r="B3987" t="str">
            <v/>
          </cell>
          <cell r="C3987">
            <v>0</v>
          </cell>
          <cell r="D3987">
            <v>0</v>
          </cell>
          <cell r="E3987" t="str">
            <v>CO TYPE PLATE</v>
          </cell>
        </row>
        <row r="3988">
          <cell r="A3988" t="str">
            <v>0107.3764.001</v>
          </cell>
          <cell r="B3988" t="str">
            <v/>
          </cell>
          <cell r="C3988">
            <v>20.5</v>
          </cell>
          <cell r="D3988">
            <v>20.5</v>
          </cell>
          <cell r="E3988" t="str">
            <v>LU-ANHAENGEBOCK A 906 310 19 95</v>
          </cell>
        </row>
        <row r="3989">
          <cell r="A3989" t="str">
            <v>0107.3764.510</v>
          </cell>
          <cell r="B3989" t="str">
            <v/>
          </cell>
          <cell r="C3989">
            <v>0</v>
          </cell>
          <cell r="D3989">
            <v>0</v>
          </cell>
          <cell r="E3989" t="str">
            <v>AUFKLEBER A 906 310 19 95</v>
          </cell>
        </row>
        <row r="3990">
          <cell r="A3990" t="str">
            <v>0107.3764.540</v>
          </cell>
          <cell r="B3990" t="str">
            <v/>
          </cell>
          <cell r="C3990">
            <v>0</v>
          </cell>
          <cell r="D3990">
            <v>0</v>
          </cell>
          <cell r="E3990" t="str">
            <v>AUFKLEBER</v>
          </cell>
        </row>
        <row r="3991">
          <cell r="A3991" t="str">
            <v>0107.3770.575</v>
          </cell>
          <cell r="B3991" t="str">
            <v/>
          </cell>
          <cell r="C3991">
            <v>0</v>
          </cell>
          <cell r="D3991">
            <v>0</v>
          </cell>
          <cell r="E3991" t="str">
            <v>CO TYPE PLATE</v>
          </cell>
        </row>
        <row r="3992">
          <cell r="A3992" t="str">
            <v>0107.3774.001</v>
          </cell>
          <cell r="B3992" t="str">
            <v/>
          </cell>
          <cell r="C3992">
            <v>21.28</v>
          </cell>
          <cell r="D3992">
            <v>21.28</v>
          </cell>
          <cell r="E3992" t="str">
            <v>LU-ANHAENGEBOCK A 906 310 17 95</v>
          </cell>
        </row>
        <row r="3993">
          <cell r="A3993" t="str">
            <v>0107.3774.510</v>
          </cell>
          <cell r="B3993" t="str">
            <v/>
          </cell>
          <cell r="C3993">
            <v>0</v>
          </cell>
          <cell r="D3993">
            <v>0</v>
          </cell>
          <cell r="E3993" t="str">
            <v>AUFKLEBER A 906 310 17 95</v>
          </cell>
        </row>
        <row r="3994">
          <cell r="A3994" t="str">
            <v>0107.3774.540</v>
          </cell>
          <cell r="B3994" t="str">
            <v/>
          </cell>
          <cell r="C3994">
            <v>0</v>
          </cell>
          <cell r="D3994">
            <v>0</v>
          </cell>
          <cell r="E3994" t="str">
            <v>AUFKLEBER</v>
          </cell>
        </row>
        <row r="3995">
          <cell r="A3995" t="str">
            <v>0107.3890.250</v>
          </cell>
          <cell r="B3995" t="str">
            <v/>
          </cell>
          <cell r="C3995">
            <v>0</v>
          </cell>
          <cell r="D3995">
            <v>0</v>
          </cell>
          <cell r="E3995" t="str">
            <v>ZB-GEHAEUSE</v>
          </cell>
        </row>
        <row r="3996">
          <cell r="A3996" t="str">
            <v>0107.3890.333</v>
          </cell>
          <cell r="B3996" t="str">
            <v/>
          </cell>
          <cell r="C3996">
            <v>0</v>
          </cell>
          <cell r="D3996">
            <v>0</v>
          </cell>
          <cell r="E3996" t="str">
            <v>ZB Kugelhals kleine Kugelbohrung</v>
          </cell>
        </row>
        <row r="3997">
          <cell r="A3997" t="str">
            <v>0107.3890.545</v>
          </cell>
          <cell r="B3997" t="str">
            <v/>
          </cell>
          <cell r="C3997">
            <v>0</v>
          </cell>
          <cell r="D3997">
            <v>0</v>
          </cell>
          <cell r="E3997" t="str">
            <v>AUFKLEBER Für Bosal-Aftermarkt</v>
          </cell>
        </row>
        <row r="3998">
          <cell r="A3998" t="str">
            <v>0107.3890H333</v>
          </cell>
          <cell r="B3998" t="str">
            <v/>
          </cell>
          <cell r="C3998">
            <v>3</v>
          </cell>
          <cell r="D3998">
            <v>3</v>
          </cell>
          <cell r="E3998" t="str">
            <v>Hardened ball AK40DCW164</v>
          </cell>
        </row>
        <row r="3999">
          <cell r="A3999" t="str">
            <v>0107.3890R100</v>
          </cell>
          <cell r="B3999" t="str">
            <v/>
          </cell>
          <cell r="C3999">
            <v>3</v>
          </cell>
          <cell r="D3999">
            <v>3</v>
          </cell>
          <cell r="E3999" t="str">
            <v>Kugelhals AK40 Rohteil</v>
          </cell>
        </row>
        <row r="4000">
          <cell r="A4000" t="str">
            <v>0107.3890U333</v>
          </cell>
          <cell r="B4000" t="str">
            <v/>
          </cell>
          <cell r="C4000">
            <v>3</v>
          </cell>
          <cell r="D4000">
            <v>3</v>
          </cell>
          <cell r="E4000" t="str">
            <v>Machinde ball AK40DCW164</v>
          </cell>
        </row>
        <row r="4001">
          <cell r="A4001" t="str">
            <v>0107.3892.002</v>
          </cell>
          <cell r="B4001" t="str">
            <v/>
          </cell>
          <cell r="C4001">
            <v>5.3</v>
          </cell>
          <cell r="D4001">
            <v>5.3</v>
          </cell>
          <cell r="E4001" t="str">
            <v>LU Kugelhals Ersatzteil A 164 310 02 56</v>
          </cell>
        </row>
        <row r="4002">
          <cell r="A4002" t="str">
            <v>0107.3980.020</v>
          </cell>
          <cell r="B4002" t="str">
            <v/>
          </cell>
          <cell r="C4002">
            <v>28</v>
          </cell>
          <cell r="D4002">
            <v>28</v>
          </cell>
          <cell r="E4002" t="str">
            <v>QUERTRAEGER Schweisst</v>
          </cell>
        </row>
        <row r="4003">
          <cell r="A4003" t="str">
            <v>0107.3980.030</v>
          </cell>
          <cell r="B4003" t="str">
            <v/>
          </cell>
          <cell r="C4003">
            <v>0</v>
          </cell>
          <cell r="D4003">
            <v>0</v>
          </cell>
          <cell r="E4003" t="str">
            <v>QUERROHR</v>
          </cell>
        </row>
        <row r="4004">
          <cell r="A4004" t="str">
            <v>0107.3980.033</v>
          </cell>
          <cell r="B4004" t="str">
            <v/>
          </cell>
          <cell r="C4004">
            <v>0</v>
          </cell>
          <cell r="D4004">
            <v>0</v>
          </cell>
          <cell r="E4004" t="str">
            <v>ZB FLANSCH Schweisst LI W/X164</v>
          </cell>
        </row>
        <row r="4005">
          <cell r="A4005" t="str">
            <v>0107.3980.034</v>
          </cell>
          <cell r="B4005" t="str">
            <v/>
          </cell>
          <cell r="C4005">
            <v>0</v>
          </cell>
          <cell r="D4005">
            <v>0</v>
          </cell>
          <cell r="E4005" t="str">
            <v>ZB FLANSCH Schweisst RE W/X164</v>
          </cell>
        </row>
        <row r="4006">
          <cell r="A4006" t="str">
            <v>0107.3980.052</v>
          </cell>
          <cell r="B4006" t="str">
            <v/>
          </cell>
          <cell r="C4006">
            <v>0</v>
          </cell>
          <cell r="D4006">
            <v>0</v>
          </cell>
          <cell r="E4006" t="str">
            <v>PLATTE LI    (entsteht mit 0107.3980R055</v>
          </cell>
        </row>
        <row r="4007">
          <cell r="A4007" t="str">
            <v>0107.3980.053</v>
          </cell>
          <cell r="B4007" t="str">
            <v/>
          </cell>
          <cell r="C4007">
            <v>0</v>
          </cell>
          <cell r="D4007">
            <v>0</v>
          </cell>
          <cell r="E4007" t="str">
            <v>PLATTE RE    (entsteht mit 0107.3980R054</v>
          </cell>
        </row>
        <row r="4008">
          <cell r="A4008" t="str">
            <v>0107.3980.058</v>
          </cell>
          <cell r="B4008" t="str">
            <v/>
          </cell>
          <cell r="C4008">
            <v>0</v>
          </cell>
          <cell r="D4008">
            <v>0</v>
          </cell>
          <cell r="E4008" t="str">
            <v>PLATTE       (entsteht mit 0107.3980R054</v>
          </cell>
        </row>
        <row r="4009">
          <cell r="A4009" t="str">
            <v>0107.3980.062</v>
          </cell>
          <cell r="B4009" t="str">
            <v/>
          </cell>
          <cell r="C4009">
            <v>0</v>
          </cell>
          <cell r="D4009">
            <v>0</v>
          </cell>
          <cell r="E4009" t="str">
            <v>GEWINDEEINSATZ</v>
          </cell>
        </row>
        <row r="4010">
          <cell r="A4010" t="str">
            <v>0107.3980.068</v>
          </cell>
          <cell r="B4010" t="str">
            <v/>
          </cell>
          <cell r="C4010">
            <v>0</v>
          </cell>
          <cell r="D4010">
            <v>0</v>
          </cell>
          <cell r="E4010" t="str">
            <v>ROHR LI W/X164 Körnung 1 Pkt</v>
          </cell>
        </row>
        <row r="4011">
          <cell r="A4011" t="str">
            <v>0107.3980.069</v>
          </cell>
          <cell r="B4011" t="str">
            <v/>
          </cell>
          <cell r="C4011">
            <v>0</v>
          </cell>
          <cell r="D4011">
            <v>0</v>
          </cell>
          <cell r="E4011" t="str">
            <v>ROHR RE W/X164 Körnung 2 Pkt.</v>
          </cell>
        </row>
        <row r="4012">
          <cell r="A4012" t="str">
            <v>0107.3980.070</v>
          </cell>
          <cell r="B4012" t="str">
            <v/>
          </cell>
          <cell r="C4012">
            <v>0</v>
          </cell>
          <cell r="D4012">
            <v>0</v>
          </cell>
          <cell r="E4012" t="str">
            <v>FLANSCH-RE .</v>
          </cell>
        </row>
        <row r="4013">
          <cell r="A4013" t="str">
            <v>0107.3980.073</v>
          </cell>
          <cell r="B4013" t="str">
            <v/>
          </cell>
          <cell r="C4013">
            <v>0</v>
          </cell>
          <cell r="D4013">
            <v>0</v>
          </cell>
          <cell r="E4013" t="str">
            <v>HALTEBLECH</v>
          </cell>
        </row>
        <row r="4014">
          <cell r="A4014" t="str">
            <v>0107.3980.075</v>
          </cell>
          <cell r="B4014" t="str">
            <v/>
          </cell>
          <cell r="C4014">
            <v>0</v>
          </cell>
          <cell r="D4014">
            <v>0</v>
          </cell>
          <cell r="E4014" t="str">
            <v>FLANSCH-LI .</v>
          </cell>
        </row>
        <row r="4015">
          <cell r="A4015" t="str">
            <v>0107.3980.090</v>
          </cell>
          <cell r="B4015" t="str">
            <v/>
          </cell>
          <cell r="C4015">
            <v>0</v>
          </cell>
          <cell r="D4015">
            <v>0</v>
          </cell>
          <cell r="E4015" t="str">
            <v>ZB FLANSCH LI W/X164</v>
          </cell>
        </row>
        <row r="4016">
          <cell r="A4016" t="str">
            <v>0107.3980.095</v>
          </cell>
          <cell r="B4016" t="str">
            <v/>
          </cell>
          <cell r="C4016">
            <v>0</v>
          </cell>
          <cell r="D4016">
            <v>0</v>
          </cell>
          <cell r="E4016" t="str">
            <v>ZB FLANSCH RE W/X164</v>
          </cell>
        </row>
        <row r="4017">
          <cell r="A4017" t="str">
            <v>0107.3980.168</v>
          </cell>
          <cell r="B4017" t="str">
            <v/>
          </cell>
          <cell r="C4017">
            <v>8.9999999999999993E-3</v>
          </cell>
          <cell r="D4017">
            <v>8.9999999999999993E-3</v>
          </cell>
          <cell r="E4017" t="str">
            <v>DICHTUNG</v>
          </cell>
        </row>
        <row r="4018">
          <cell r="A4018" t="str">
            <v>0107.3980.410</v>
          </cell>
          <cell r="B4018" t="str">
            <v/>
          </cell>
          <cell r="C4018">
            <v>0</v>
          </cell>
          <cell r="D4018">
            <v>0</v>
          </cell>
          <cell r="E4018" t="str">
            <v>BEFESTIGUNGSBLECH W/X164</v>
          </cell>
        </row>
        <row r="4019">
          <cell r="A4019" t="str">
            <v>0107.3980.576</v>
          </cell>
          <cell r="B4019" t="str">
            <v/>
          </cell>
          <cell r="C4019">
            <v>0</v>
          </cell>
          <cell r="D4019">
            <v>0</v>
          </cell>
          <cell r="E4019" t="str">
            <v>CO TYPE PLATE</v>
          </cell>
        </row>
        <row r="4020">
          <cell r="A4020" t="str">
            <v>0107.3980R054</v>
          </cell>
          <cell r="B4020" t="str">
            <v/>
          </cell>
          <cell r="C4020">
            <v>0</v>
          </cell>
          <cell r="D4020">
            <v>0</v>
          </cell>
          <cell r="E4020" t="str">
            <v>FLANSCH li Roht.- ACHTUNG: SIEHE ZUSATZT</v>
          </cell>
        </row>
        <row r="4021">
          <cell r="A4021" t="str">
            <v>0107.3980R055</v>
          </cell>
          <cell r="B4021" t="str">
            <v/>
          </cell>
          <cell r="C4021">
            <v>0</v>
          </cell>
          <cell r="D4021">
            <v>0</v>
          </cell>
          <cell r="E4021" t="str">
            <v>FLANSCH re Rohteil- FA für 0107.3980.052</v>
          </cell>
        </row>
        <row r="4022">
          <cell r="A4022" t="str">
            <v>0107.3990.512</v>
          </cell>
          <cell r="B4022" t="str">
            <v/>
          </cell>
          <cell r="C4022">
            <v>0</v>
          </cell>
          <cell r="D4022">
            <v>0</v>
          </cell>
          <cell r="E4022" t="str">
            <v>AUFKLEBER F-DOK</v>
          </cell>
        </row>
        <row r="4023">
          <cell r="A4023" t="str">
            <v>0107.3990.513</v>
          </cell>
          <cell r="B4023" t="str">
            <v/>
          </cell>
          <cell r="C4023">
            <v>0</v>
          </cell>
          <cell r="D4023">
            <v>0</v>
          </cell>
          <cell r="E4023" t="str">
            <v>AUFKLEBER</v>
          </cell>
        </row>
        <row r="4024">
          <cell r="A4024" t="str">
            <v>0107.3991.930</v>
          </cell>
          <cell r="B4024" t="str">
            <v/>
          </cell>
          <cell r="C4024">
            <v>36.380000000000003</v>
          </cell>
          <cell r="D4024">
            <v>36.380000000000003</v>
          </cell>
          <cell r="E4024" t="str">
            <v>LU AHV MB W164 ECE A 164 310 23 37 (ET)</v>
          </cell>
        </row>
        <row r="4025">
          <cell r="A4025" t="str">
            <v>0107.3992.090-01</v>
          </cell>
          <cell r="B4025" t="str">
            <v/>
          </cell>
          <cell r="C4025">
            <v>1</v>
          </cell>
          <cell r="D4025">
            <v>1</v>
          </cell>
          <cell r="E4025" t="str">
            <v>bumper insert .</v>
          </cell>
        </row>
        <row r="4026">
          <cell r="A4026" t="str">
            <v>0107.4010.020</v>
          </cell>
          <cell r="B4026" t="str">
            <v/>
          </cell>
          <cell r="C4026">
            <v>0</v>
          </cell>
          <cell r="D4026">
            <v>0</v>
          </cell>
          <cell r="E4026" t="str">
            <v>ZB QUERTRAEGER QUERTRAEGER</v>
          </cell>
        </row>
        <row r="4027">
          <cell r="A4027" t="str">
            <v>0107.4010.040</v>
          </cell>
          <cell r="B4027" t="str">
            <v/>
          </cell>
          <cell r="C4027">
            <v>0</v>
          </cell>
          <cell r="D4027">
            <v>0</v>
          </cell>
          <cell r="E4027" t="str">
            <v>QUERROHR W/X164 NAFTA</v>
          </cell>
        </row>
        <row r="4028">
          <cell r="A4028" t="str">
            <v>0107.4010.070</v>
          </cell>
          <cell r="B4028" t="str">
            <v/>
          </cell>
          <cell r="C4028">
            <v>0</v>
          </cell>
          <cell r="D4028">
            <v>0</v>
          </cell>
          <cell r="E4028" t="str">
            <v>Halteplatte W/X164 NAFTA</v>
          </cell>
        </row>
        <row r="4029">
          <cell r="A4029" t="str">
            <v>0107.4010.090</v>
          </cell>
          <cell r="B4029" t="str">
            <v/>
          </cell>
          <cell r="C4029">
            <v>0</v>
          </cell>
          <cell r="D4029">
            <v>0</v>
          </cell>
          <cell r="E4029" t="str">
            <v>STUETZBLECH W/X164 NAFTA</v>
          </cell>
        </row>
        <row r="4030">
          <cell r="A4030" t="str">
            <v>0107.4015.575</v>
          </cell>
          <cell r="B4030" t="str">
            <v/>
          </cell>
          <cell r="C4030">
            <v>0</v>
          </cell>
          <cell r="D4030">
            <v>0</v>
          </cell>
          <cell r="E4030" t="str">
            <v>CO TYPE PLATE</v>
          </cell>
        </row>
        <row r="4031">
          <cell r="A4031" t="str">
            <v>0107.4015.930</v>
          </cell>
          <cell r="B4031" t="str">
            <v/>
          </cell>
          <cell r="C4031">
            <v>26.32</v>
          </cell>
          <cell r="D4031">
            <v>26.32</v>
          </cell>
          <cell r="E4031" t="str">
            <v>LU QUERTRAEGER BR164 NAFTA Ersatz</v>
          </cell>
        </row>
        <row r="4032">
          <cell r="A4032" t="str">
            <v>0107.4044.575</v>
          </cell>
          <cell r="B4032" t="str">
            <v/>
          </cell>
          <cell r="C4032">
            <v>0</v>
          </cell>
          <cell r="D4032">
            <v>0</v>
          </cell>
          <cell r="E4032" t="str">
            <v>CO TYPE PLATE</v>
          </cell>
        </row>
        <row r="4033">
          <cell r="A4033" t="str">
            <v>0107.4200.020</v>
          </cell>
          <cell r="B4033" t="str">
            <v/>
          </cell>
          <cell r="C4033">
            <v>0</v>
          </cell>
          <cell r="D4033">
            <v>0</v>
          </cell>
          <cell r="E4033" t="str">
            <v>ZB QT Schweißteil BR222</v>
          </cell>
        </row>
        <row r="4034">
          <cell r="A4034" t="str">
            <v>0107.4200.030</v>
          </cell>
          <cell r="B4034" t="str">
            <v/>
          </cell>
          <cell r="C4034">
            <v>0</v>
          </cell>
          <cell r="D4034">
            <v>0</v>
          </cell>
          <cell r="E4034" t="str">
            <v>QUERROHR</v>
          </cell>
        </row>
        <row r="4035">
          <cell r="A4035" t="str">
            <v>0107.4200.032</v>
          </cell>
          <cell r="B4035" t="str">
            <v/>
          </cell>
          <cell r="C4035">
            <v>0</v>
          </cell>
          <cell r="D4035">
            <v>0</v>
          </cell>
          <cell r="E4035" t="str">
            <v>Fkezelt gömb-BDES-AM Kotsch -&gt; BHUK</v>
          </cell>
        </row>
        <row r="4036">
          <cell r="A4036" t="str">
            <v>0107.4200.050</v>
          </cell>
          <cell r="B4036" t="str">
            <v/>
          </cell>
          <cell r="C4036">
            <v>0</v>
          </cell>
          <cell r="D4036">
            <v>0</v>
          </cell>
          <cell r="E4036" t="str">
            <v>GEHAEUSE MI Mittenanbindung</v>
          </cell>
        </row>
        <row r="4037">
          <cell r="A4037" t="str">
            <v>0107.4200.070</v>
          </cell>
          <cell r="B4037" t="str">
            <v/>
          </cell>
          <cell r="C4037">
            <v>0</v>
          </cell>
          <cell r="D4037">
            <v>0</v>
          </cell>
          <cell r="E4037" t="str">
            <v>FLANSCHPLATTE LI</v>
          </cell>
        </row>
        <row r="4038">
          <cell r="A4038" t="str">
            <v>0107.4200.071</v>
          </cell>
          <cell r="B4038" t="str">
            <v/>
          </cell>
          <cell r="C4038">
            <v>0</v>
          </cell>
          <cell r="D4038">
            <v>0</v>
          </cell>
          <cell r="E4038" t="str">
            <v>FLANSCHPLATTE RE</v>
          </cell>
        </row>
        <row r="4039">
          <cell r="A4039" t="str">
            <v>0107.4200.072</v>
          </cell>
          <cell r="B4039" t="str">
            <v/>
          </cell>
          <cell r="C4039">
            <v>0</v>
          </cell>
          <cell r="D4039">
            <v>0</v>
          </cell>
          <cell r="E4039" t="str">
            <v>ZB FLANSCH LI</v>
          </cell>
        </row>
        <row r="4040">
          <cell r="A4040" t="str">
            <v>0107.4200.073</v>
          </cell>
          <cell r="B4040" t="str">
            <v/>
          </cell>
          <cell r="C4040">
            <v>0</v>
          </cell>
          <cell r="D4040">
            <v>0</v>
          </cell>
          <cell r="E4040" t="str">
            <v>ZB FLANSCH RE</v>
          </cell>
        </row>
        <row r="4041">
          <cell r="A4041" t="str">
            <v>0107.4200.076</v>
          </cell>
          <cell r="B4041" t="str">
            <v/>
          </cell>
          <cell r="C4041">
            <v>1.353</v>
          </cell>
          <cell r="D4041">
            <v>1.353</v>
          </cell>
          <cell r="E4041" t="str">
            <v>ROHR LI</v>
          </cell>
        </row>
        <row r="4042">
          <cell r="A4042" t="str">
            <v>0107.4200.077</v>
          </cell>
          <cell r="B4042" t="str">
            <v/>
          </cell>
          <cell r="C4042">
            <v>1.353</v>
          </cell>
          <cell r="D4042">
            <v>1.353</v>
          </cell>
          <cell r="E4042" t="str">
            <v>ROHR RE</v>
          </cell>
        </row>
        <row r="4043">
          <cell r="A4043" t="str">
            <v>0107.4200.091</v>
          </cell>
          <cell r="B4043" t="str">
            <v/>
          </cell>
          <cell r="C4043">
            <v>0</v>
          </cell>
          <cell r="D4043">
            <v>0</v>
          </cell>
          <cell r="E4043" t="str">
            <v>ELASTOMERFORMSTUECK Fuellstueck</v>
          </cell>
        </row>
        <row r="4044">
          <cell r="A4044" t="str">
            <v>0107.4200.280</v>
          </cell>
          <cell r="B4044" t="str">
            <v/>
          </cell>
          <cell r="C4044">
            <v>8.3000000000000007</v>
          </cell>
          <cell r="D4044">
            <v>8.3000000000000007</v>
          </cell>
          <cell r="E4044" t="str">
            <v>AS SWIVELLING SYSTEM M5</v>
          </cell>
        </row>
        <row r="4045">
          <cell r="A4045" t="str">
            <v>0107.4200.575</v>
          </cell>
          <cell r="B4045" t="str">
            <v/>
          </cell>
          <cell r="C4045">
            <v>0</v>
          </cell>
          <cell r="D4045">
            <v>0</v>
          </cell>
          <cell r="E4045" t="str">
            <v>CO TYPE PLATE</v>
          </cell>
        </row>
        <row r="4046">
          <cell r="A4046" t="str">
            <v>0107.4200M000</v>
          </cell>
          <cell r="B4046" t="str">
            <v/>
          </cell>
          <cell r="C4046">
            <v>0.01</v>
          </cell>
          <cell r="D4046">
            <v>0.01</v>
          </cell>
          <cell r="E4046" t="str">
            <v>Musterteile BR222</v>
          </cell>
        </row>
        <row r="4047">
          <cell r="A4047" t="str">
            <v>0107.4200R030</v>
          </cell>
          <cell r="B4047" t="str">
            <v/>
          </cell>
          <cell r="C4047">
            <v>0</v>
          </cell>
          <cell r="D4047">
            <v>0</v>
          </cell>
          <cell r="E4047" t="str">
            <v>QUERROHR Rohteil l=1100 +/-0,5</v>
          </cell>
        </row>
        <row r="4048">
          <cell r="A4048" t="str">
            <v>0107.4200R045</v>
          </cell>
          <cell r="B4048" t="str">
            <v/>
          </cell>
          <cell r="C4048">
            <v>6.8</v>
          </cell>
          <cell r="D4048">
            <v>6.8</v>
          </cell>
          <cell r="E4048" t="str">
            <v>Kugelhals Mercedes S-klass M5 OES RM</v>
          </cell>
        </row>
        <row r="4049">
          <cell r="A4049" t="str">
            <v>0107.4200R076</v>
          </cell>
          <cell r="B4049" t="str">
            <v/>
          </cell>
          <cell r="C4049">
            <v>0</v>
          </cell>
          <cell r="D4049">
            <v>0</v>
          </cell>
          <cell r="E4049" t="str">
            <v>Rohr BR222 Rohteil li./re. 80x80x5 l=122</v>
          </cell>
        </row>
        <row r="4050">
          <cell r="A4050" t="str">
            <v>0107.4200U032</v>
          </cell>
          <cell r="B4050" t="str">
            <v/>
          </cell>
          <cell r="C4050">
            <v>0</v>
          </cell>
          <cell r="D4050">
            <v>0</v>
          </cell>
          <cell r="E4050" t="str">
            <v>AS BALL NECK</v>
          </cell>
        </row>
        <row r="4051">
          <cell r="A4051" t="str">
            <v>0107.4202.000</v>
          </cell>
          <cell r="B4051" t="str">
            <v/>
          </cell>
          <cell r="C4051">
            <v>0</v>
          </cell>
          <cell r="D4051">
            <v>0</v>
          </cell>
          <cell r="E4051" t="str">
            <v>LU-ANHAENGEVORRICHTUNGSystem H5</v>
          </cell>
        </row>
        <row r="4052">
          <cell r="A4052" t="str">
            <v>0107.4202.090</v>
          </cell>
          <cell r="B4052" t="str">
            <v/>
          </cell>
          <cell r="C4052">
            <v>0.61</v>
          </cell>
          <cell r="D4052">
            <v>0.61</v>
          </cell>
          <cell r="E4052" t="str">
            <v>LU ELASTOMERFORMSTUECK BR222</v>
          </cell>
        </row>
        <row r="4053">
          <cell r="A4053" t="str">
            <v>0107.4210.012</v>
          </cell>
          <cell r="B4053" t="str">
            <v/>
          </cell>
          <cell r="C4053">
            <v>0</v>
          </cell>
          <cell r="D4053">
            <v>0</v>
          </cell>
          <cell r="E4053" t="str">
            <v>ZB ANHAENGEVORRICHTUNG montiert</v>
          </cell>
        </row>
        <row r="4054">
          <cell r="A4054" t="str">
            <v>0107.4212.001</v>
          </cell>
          <cell r="B4054" t="str">
            <v/>
          </cell>
          <cell r="C4054">
            <v>24.5</v>
          </cell>
          <cell r="D4054">
            <v>24.5</v>
          </cell>
          <cell r="E4054" t="str">
            <v>LU-QUERTRAEGER A 222 310 01 04</v>
          </cell>
        </row>
        <row r="4055">
          <cell r="A4055" t="str">
            <v>0107.4212.002</v>
          </cell>
          <cell r="B4055" t="str">
            <v/>
          </cell>
          <cell r="C4055">
            <v>24.4</v>
          </cell>
          <cell r="D4055">
            <v>24.4</v>
          </cell>
          <cell r="E4055" t="str">
            <v>LU QUERTRAEGER A 222 310 00 00</v>
          </cell>
        </row>
        <row r="4056">
          <cell r="A4056" t="str">
            <v>0107.4212.002-01</v>
          </cell>
          <cell r="B4056" t="str">
            <v/>
          </cell>
          <cell r="C4056">
            <v>0</v>
          </cell>
          <cell r="D4056">
            <v>0</v>
          </cell>
          <cell r="E4056" t="str">
            <v>ZB QT vst. BR222 o. Ltgs</v>
          </cell>
        </row>
        <row r="4057">
          <cell r="A4057" t="str">
            <v>0107.4400.004</v>
          </cell>
          <cell r="B4057" t="str">
            <v/>
          </cell>
          <cell r="C4057">
            <v>0</v>
          </cell>
          <cell r="D4057">
            <v>0</v>
          </cell>
          <cell r="E4057" t="str">
            <v>ZB LTV BR205 li</v>
          </cell>
        </row>
        <row r="4058">
          <cell r="A4058" t="str">
            <v>0107.4400.005</v>
          </cell>
          <cell r="B4058" t="str">
            <v/>
          </cell>
          <cell r="C4058">
            <v>0</v>
          </cell>
          <cell r="D4058">
            <v>0</v>
          </cell>
          <cell r="E4058" t="str">
            <v>ZB LTV BR205 re</v>
          </cell>
        </row>
        <row r="4059">
          <cell r="A4059" t="str">
            <v>0107.4400.031</v>
          </cell>
          <cell r="B4059" t="str">
            <v/>
          </cell>
          <cell r="C4059">
            <v>22.4</v>
          </cell>
          <cell r="D4059">
            <v>22.4</v>
          </cell>
          <cell r="E4059" t="str">
            <v>ZB Querträger Schweißteil cross rail wel</v>
          </cell>
        </row>
        <row r="4060">
          <cell r="A4060" t="str">
            <v>0107.4400.032</v>
          </cell>
          <cell r="B4060" t="str">
            <v/>
          </cell>
          <cell r="C4060">
            <v>0.01</v>
          </cell>
          <cell r="D4060">
            <v>0.01</v>
          </cell>
          <cell r="E4060" t="str">
            <v>Fkezelt gömb-BDES-AM Kotsch-&gt; BHUK</v>
          </cell>
        </row>
        <row r="4061">
          <cell r="A4061" t="str">
            <v>0107.4400.033</v>
          </cell>
          <cell r="B4061" t="str">
            <v/>
          </cell>
          <cell r="C4061">
            <v>1.5</v>
          </cell>
          <cell r="D4061">
            <v>1.5</v>
          </cell>
          <cell r="E4061" t="str">
            <v>ZB-SEITENTEIL-LI .</v>
          </cell>
        </row>
        <row r="4062">
          <cell r="A4062" t="str">
            <v>0107.4400.034</v>
          </cell>
          <cell r="B4062" t="str">
            <v/>
          </cell>
          <cell r="C4062">
            <v>1.5</v>
          </cell>
          <cell r="D4062">
            <v>1.5</v>
          </cell>
          <cell r="E4062" t="str">
            <v>ZB-SEITENTEIL-RE .</v>
          </cell>
        </row>
        <row r="4063">
          <cell r="A4063" t="str">
            <v>0107.4400.035</v>
          </cell>
          <cell r="B4063" t="str">
            <v/>
          </cell>
          <cell r="C4063">
            <v>1.4</v>
          </cell>
          <cell r="D4063">
            <v>1.4</v>
          </cell>
          <cell r="E4063" t="str">
            <v>ZB-SEITENTEIL-LI side part</v>
          </cell>
        </row>
        <row r="4064">
          <cell r="A4064" t="str">
            <v>0107.4400.036</v>
          </cell>
          <cell r="B4064" t="str">
            <v/>
          </cell>
          <cell r="C4064">
            <v>1.4</v>
          </cell>
          <cell r="D4064">
            <v>1.4</v>
          </cell>
          <cell r="E4064" t="str">
            <v>ZB-SEITENTEIL-RE side part</v>
          </cell>
        </row>
        <row r="4065">
          <cell r="A4065" t="str">
            <v>0107.4400.037</v>
          </cell>
          <cell r="B4065" t="str">
            <v/>
          </cell>
          <cell r="C4065">
            <v>0</v>
          </cell>
          <cell r="D4065">
            <v>0</v>
          </cell>
          <cell r="E4065" t="str">
            <v>ZB QT Schweißteil W205</v>
          </cell>
        </row>
        <row r="4066">
          <cell r="A4066" t="str">
            <v>0107.4400.038</v>
          </cell>
          <cell r="B4066" t="str">
            <v/>
          </cell>
          <cell r="C4066">
            <v>0</v>
          </cell>
          <cell r="D4066">
            <v>0</v>
          </cell>
          <cell r="E4066" t="str">
            <v>felületkezelt gömb KOTSCH - BHUK</v>
          </cell>
        </row>
        <row r="4067">
          <cell r="A4067" t="str">
            <v>0107.4400.040</v>
          </cell>
          <cell r="B4067" t="str">
            <v/>
          </cell>
          <cell r="C4067">
            <v>7.2409999999999997</v>
          </cell>
          <cell r="D4067">
            <v>7.2409999999999997</v>
          </cell>
          <cell r="E4067" t="str">
            <v>QUERROHR cross tube</v>
          </cell>
        </row>
        <row r="4068">
          <cell r="A4068" t="str">
            <v>0107.4400.045</v>
          </cell>
          <cell r="B4068" t="str">
            <v/>
          </cell>
          <cell r="C4068">
            <v>666</v>
          </cell>
          <cell r="D4068">
            <v>666</v>
          </cell>
          <cell r="E4068" t="str">
            <v>AS BALL NECK</v>
          </cell>
        </row>
        <row r="4069">
          <cell r="A4069" t="str">
            <v>0107.4400.050</v>
          </cell>
          <cell r="B4069" t="str">
            <v/>
          </cell>
          <cell r="C4069">
            <v>4.32</v>
          </cell>
          <cell r="D4069">
            <v>4.32</v>
          </cell>
          <cell r="E4069" t="str">
            <v>GEHAEUSE housing</v>
          </cell>
        </row>
        <row r="4070">
          <cell r="A4070" t="str">
            <v>0107.4400.060</v>
          </cell>
          <cell r="B4070" t="str">
            <v/>
          </cell>
          <cell r="C4070">
            <v>0</v>
          </cell>
          <cell r="D4070">
            <v>0</v>
          </cell>
          <cell r="E4070" t="str">
            <v>DICHTUNG .</v>
          </cell>
        </row>
        <row r="4071">
          <cell r="A4071" t="str">
            <v>0107.4400.061</v>
          </cell>
          <cell r="B4071" t="str">
            <v/>
          </cell>
          <cell r="C4071">
            <v>0</v>
          </cell>
          <cell r="D4071">
            <v>0</v>
          </cell>
          <cell r="E4071" t="str">
            <v>HALTER Hybridhalter</v>
          </cell>
        </row>
        <row r="4072">
          <cell r="A4072" t="str">
            <v>0107.4400.070</v>
          </cell>
          <cell r="B4072" t="str">
            <v/>
          </cell>
          <cell r="C4072">
            <v>2.82</v>
          </cell>
          <cell r="D4072">
            <v>2.82</v>
          </cell>
          <cell r="E4072" t="str">
            <v>LAENGSTRAEGER-LI LAENGSTRAEGER</v>
          </cell>
        </row>
        <row r="4073">
          <cell r="A4073" t="str">
            <v>0107.4400.071</v>
          </cell>
          <cell r="B4073" t="str">
            <v/>
          </cell>
          <cell r="C4073">
            <v>1.35</v>
          </cell>
          <cell r="D4073">
            <v>1.35</v>
          </cell>
          <cell r="E4073" t="str">
            <v>SEITENTEIL-LI SEITENTEIL</v>
          </cell>
        </row>
        <row r="4074">
          <cell r="A4074" t="str">
            <v>0107.4400.080</v>
          </cell>
          <cell r="B4074" t="str">
            <v/>
          </cell>
          <cell r="C4074">
            <v>2.82</v>
          </cell>
          <cell r="D4074">
            <v>2.82</v>
          </cell>
          <cell r="E4074" t="str">
            <v>LAENGSTRAEGER-RE .</v>
          </cell>
        </row>
        <row r="4075">
          <cell r="A4075" t="str">
            <v>0107.4400.081</v>
          </cell>
          <cell r="B4075" t="str">
            <v/>
          </cell>
          <cell r="C4075">
            <v>1.35</v>
          </cell>
          <cell r="D4075">
            <v>1.35</v>
          </cell>
          <cell r="E4075" t="str">
            <v>SEITENTEIL-RE SEITENTEIL</v>
          </cell>
        </row>
        <row r="4076">
          <cell r="A4076" t="str">
            <v>0107.4400.110</v>
          </cell>
          <cell r="B4076" t="str">
            <v/>
          </cell>
          <cell r="C4076">
            <v>0.67</v>
          </cell>
          <cell r="D4076">
            <v>0.67</v>
          </cell>
          <cell r="E4076" t="str">
            <v>ANSCHRAUBPLATTE ROHBAU-LI .</v>
          </cell>
        </row>
        <row r="4077">
          <cell r="A4077" t="str">
            <v>0107.4400.113</v>
          </cell>
          <cell r="B4077" t="str">
            <v/>
          </cell>
          <cell r="C4077">
            <v>0</v>
          </cell>
          <cell r="D4077">
            <v>0</v>
          </cell>
          <cell r="E4077" t="str">
            <v>AUFNAHMEPLATTE</v>
          </cell>
        </row>
        <row r="4078">
          <cell r="A4078" t="str">
            <v>0107.4400.115</v>
          </cell>
          <cell r="B4078" t="str">
            <v/>
          </cell>
          <cell r="C4078">
            <v>0.77</v>
          </cell>
          <cell r="D4078">
            <v>0.77</v>
          </cell>
          <cell r="E4078" t="str">
            <v>ZB-ANSCHRAUBPLATTE ROH-LI .</v>
          </cell>
        </row>
        <row r="4079">
          <cell r="A4079" t="str">
            <v>0107.4400.201</v>
          </cell>
          <cell r="B4079" t="str">
            <v/>
          </cell>
          <cell r="C4079">
            <v>0</v>
          </cell>
          <cell r="D4079">
            <v>0</v>
          </cell>
          <cell r="E4079" t="str">
            <v>ZB LEITUNGSSATZ Nachrüstung</v>
          </cell>
        </row>
        <row r="4080">
          <cell r="A4080" t="str">
            <v>0107.4400.210</v>
          </cell>
          <cell r="B4080" t="str">
            <v/>
          </cell>
          <cell r="C4080">
            <v>0.67</v>
          </cell>
          <cell r="D4080">
            <v>0.67</v>
          </cell>
          <cell r="E4080" t="str">
            <v>ANSCHRAUBPLATTE ROHBAU-RE .</v>
          </cell>
        </row>
        <row r="4081">
          <cell r="A4081" t="str">
            <v>0107.4400.212</v>
          </cell>
          <cell r="B4081" t="str">
            <v/>
          </cell>
          <cell r="C4081">
            <v>0.89500000000000002</v>
          </cell>
          <cell r="D4081">
            <v>0.89500000000000002</v>
          </cell>
          <cell r="E4081" t="str">
            <v>ANSCHRAUBPLATTE-RE .</v>
          </cell>
        </row>
        <row r="4082">
          <cell r="A4082" t="str">
            <v>0107.4400.214</v>
          </cell>
          <cell r="B4082" t="str">
            <v/>
          </cell>
          <cell r="C4082">
            <v>0</v>
          </cell>
          <cell r="D4082">
            <v>0</v>
          </cell>
          <cell r="E4082" t="str">
            <v>ZB AUFNAHMEPLATTE-RE</v>
          </cell>
        </row>
        <row r="4083">
          <cell r="A4083" t="str">
            <v>0107.4400.280</v>
          </cell>
          <cell r="B4083" t="str">
            <v/>
          </cell>
          <cell r="C4083">
            <v>0.01</v>
          </cell>
          <cell r="D4083">
            <v>0.01</v>
          </cell>
          <cell r="E4083" t="str">
            <v>Szereltg. 4400Mercedes H5D ZB ABSCHWENKB</v>
          </cell>
        </row>
        <row r="4084">
          <cell r="A4084" t="str">
            <v>0107.4400.513</v>
          </cell>
          <cell r="B4084" t="str">
            <v/>
          </cell>
          <cell r="C4084">
            <v>0</v>
          </cell>
          <cell r="D4084">
            <v>0</v>
          </cell>
          <cell r="E4084" t="str">
            <v>AUFKLEBER</v>
          </cell>
        </row>
        <row r="4085">
          <cell r="A4085" t="str">
            <v>0107.4400.514</v>
          </cell>
          <cell r="B4085" t="str">
            <v/>
          </cell>
          <cell r="C4085">
            <v>0</v>
          </cell>
          <cell r="D4085">
            <v>0</v>
          </cell>
          <cell r="E4085" t="str">
            <v>AUFKLEBER</v>
          </cell>
        </row>
        <row r="4086">
          <cell r="A4086" t="str">
            <v>0107.4400.522</v>
          </cell>
          <cell r="B4086" t="str">
            <v/>
          </cell>
          <cell r="C4086">
            <v>0</v>
          </cell>
          <cell r="D4086">
            <v>0</v>
          </cell>
          <cell r="E4086" t="str">
            <v>AUFKLEBER ORIS</v>
          </cell>
        </row>
        <row r="4087">
          <cell r="A4087" t="str">
            <v>0107.4400.524</v>
          </cell>
          <cell r="B4087" t="str">
            <v/>
          </cell>
          <cell r="C4087">
            <v>1E-3</v>
          </cell>
          <cell r="D4087">
            <v>1E-3</v>
          </cell>
          <cell r="E4087" t="str">
            <v>AUFKLEBER ORIS LU LAENGSTRAEGER LI</v>
          </cell>
        </row>
        <row r="4088">
          <cell r="A4088" t="str">
            <v>0107.4400.525</v>
          </cell>
          <cell r="B4088" t="str">
            <v/>
          </cell>
          <cell r="C4088">
            <v>0</v>
          </cell>
          <cell r="D4088">
            <v>0</v>
          </cell>
          <cell r="E4088" t="str">
            <v>AUFKLEBER ORIS LU LAENGSTRAEGER RE</v>
          </cell>
        </row>
        <row r="4089">
          <cell r="A4089" t="str">
            <v>0107.4400.576</v>
          </cell>
          <cell r="B4089" t="str">
            <v/>
          </cell>
          <cell r="C4089">
            <v>0</v>
          </cell>
          <cell r="D4089">
            <v>0</v>
          </cell>
          <cell r="E4089" t="str">
            <v>CO TYPE PLATE</v>
          </cell>
        </row>
        <row r="4090">
          <cell r="A4090" t="str">
            <v>0107.4400.577</v>
          </cell>
          <cell r="B4090" t="str">
            <v/>
          </cell>
          <cell r="C4090">
            <v>0</v>
          </cell>
          <cell r="D4090">
            <v>0</v>
          </cell>
          <cell r="E4090" t="str">
            <v>CO TYPE PLATE</v>
          </cell>
        </row>
        <row r="4091">
          <cell r="A4091" t="str">
            <v>0107.4400.578</v>
          </cell>
          <cell r="B4091" t="str">
            <v/>
          </cell>
          <cell r="C4091">
            <v>0</v>
          </cell>
          <cell r="D4091">
            <v>0</v>
          </cell>
          <cell r="E4091" t="str">
            <v>CO TYPE PLATE</v>
          </cell>
        </row>
        <row r="4092">
          <cell r="A4092" t="str">
            <v>0107.4400.578-01</v>
          </cell>
          <cell r="B4092" t="str">
            <v/>
          </cell>
          <cell r="C4092">
            <v>0</v>
          </cell>
          <cell r="D4092">
            <v>0</v>
          </cell>
          <cell r="E4092" t="str">
            <v>CO TYPE PLATE</v>
          </cell>
        </row>
        <row r="4093">
          <cell r="A4093" t="str">
            <v>0107.4400E000</v>
          </cell>
          <cell r="B4093" t="str">
            <v/>
          </cell>
          <cell r="C4093">
            <v>0</v>
          </cell>
          <cell r="D4093">
            <v>0</v>
          </cell>
          <cell r="E4093" t="str">
            <v>AHV BR205 C-Klasse H5DEntwicklungskosten</v>
          </cell>
        </row>
        <row r="4094">
          <cell r="A4094" t="str">
            <v>0107.4400M000</v>
          </cell>
          <cell r="B4094" t="str">
            <v/>
          </cell>
          <cell r="C4094">
            <v>0.01</v>
          </cell>
          <cell r="D4094">
            <v>0.01</v>
          </cell>
          <cell r="E4094" t="str">
            <v>AHV BR205 C-Klasse   H5DMUSTERKOSTEN</v>
          </cell>
        </row>
        <row r="4095">
          <cell r="A4095" t="str">
            <v>0107.4400R040</v>
          </cell>
          <cell r="B4095" t="str">
            <v/>
          </cell>
          <cell r="C4095">
            <v>0</v>
          </cell>
          <cell r="D4095">
            <v>0</v>
          </cell>
          <cell r="E4095" t="str">
            <v>QUERROHR Rohteil</v>
          </cell>
        </row>
        <row r="4096">
          <cell r="A4096" t="str">
            <v>0107.4400R040-01</v>
          </cell>
          <cell r="B4096" t="str">
            <v/>
          </cell>
          <cell r="C4096">
            <v>7.9</v>
          </cell>
          <cell r="D4096">
            <v>7.9</v>
          </cell>
          <cell r="E4096" t="str">
            <v>QUERROHR 57x6,3x950+/-0,5</v>
          </cell>
        </row>
        <row r="4097">
          <cell r="A4097" t="str">
            <v>0107.4400R045</v>
          </cell>
          <cell r="B4097" t="str">
            <v/>
          </cell>
          <cell r="C4097">
            <v>6.5</v>
          </cell>
          <cell r="D4097">
            <v>6.5</v>
          </cell>
          <cell r="E4097" t="str">
            <v>Kugelhals Mercedes C-klass M5 OES RM</v>
          </cell>
        </row>
        <row r="4098">
          <cell r="A4098" t="str">
            <v>0107.4400U032</v>
          </cell>
          <cell r="B4098" t="str">
            <v/>
          </cell>
          <cell r="C4098">
            <v>0</v>
          </cell>
          <cell r="D4098">
            <v>0</v>
          </cell>
          <cell r="E4098" t="str">
            <v>Megmunk. gömb 4400Mercedes Kotsch-hoz kü</v>
          </cell>
        </row>
        <row r="4099">
          <cell r="A4099" t="str">
            <v>0107.4401.004</v>
          </cell>
          <cell r="B4099" t="str">
            <v/>
          </cell>
          <cell r="C4099">
            <v>0</v>
          </cell>
          <cell r="D4099">
            <v>0</v>
          </cell>
          <cell r="E4099" t="str">
            <v>ZB LAENGSTRAEGER LI Nachrüstung</v>
          </cell>
        </row>
        <row r="4100">
          <cell r="A4100" t="str">
            <v>0107.4401.005</v>
          </cell>
          <cell r="B4100" t="str">
            <v/>
          </cell>
          <cell r="C4100">
            <v>0</v>
          </cell>
          <cell r="D4100">
            <v>0</v>
          </cell>
          <cell r="E4100" t="str">
            <v>ZB LAENGSTRAEGER RE Nachrüstung</v>
          </cell>
        </row>
        <row r="4101">
          <cell r="A4101" t="str">
            <v>0107.4402.004</v>
          </cell>
          <cell r="B4101" t="str">
            <v/>
          </cell>
          <cell r="C4101">
            <v>2.202</v>
          </cell>
          <cell r="D4101">
            <v>2.202</v>
          </cell>
          <cell r="E4101" t="str">
            <v>LU LTV MB BR205 li A 205 610 01 25</v>
          </cell>
        </row>
        <row r="4102">
          <cell r="A4102" t="str">
            <v>0107.4402.005</v>
          </cell>
          <cell r="B4102" t="str">
            <v/>
          </cell>
          <cell r="C4102">
            <v>2.41</v>
          </cell>
          <cell r="D4102">
            <v>2.41</v>
          </cell>
          <cell r="E4102" t="str">
            <v>LU LTV MB BR205 re A 205 610 02 25</v>
          </cell>
        </row>
        <row r="4103">
          <cell r="A4103" t="str">
            <v>0107.4402.514</v>
          </cell>
          <cell r="B4103" t="str">
            <v/>
          </cell>
          <cell r="C4103">
            <v>0</v>
          </cell>
          <cell r="D4103">
            <v>0</v>
          </cell>
          <cell r="E4103" t="str">
            <v>AUFKLEBER A 205 610 01 25</v>
          </cell>
        </row>
        <row r="4104">
          <cell r="A4104" t="str">
            <v>0107.4402.515</v>
          </cell>
          <cell r="B4104" t="str">
            <v/>
          </cell>
          <cell r="C4104">
            <v>0</v>
          </cell>
          <cell r="D4104">
            <v>0</v>
          </cell>
          <cell r="E4104" t="str">
            <v>AUFKLEBER A 205 610 02 25</v>
          </cell>
        </row>
        <row r="4105">
          <cell r="A4105" t="str">
            <v>0107.4402S004</v>
          </cell>
          <cell r="B4105" t="str">
            <v/>
          </cell>
          <cell r="C4105">
            <v>2.2000000000000002</v>
          </cell>
          <cell r="D4105">
            <v>2.2000000000000002</v>
          </cell>
          <cell r="E4105" t="str">
            <v>LU LTV MB BR205 li A 205 610 01 25 Südaf</v>
          </cell>
        </row>
        <row r="4106">
          <cell r="A4106" t="str">
            <v>0107.4402S005</v>
          </cell>
          <cell r="B4106" t="str">
            <v/>
          </cell>
          <cell r="C4106">
            <v>2.41</v>
          </cell>
          <cell r="D4106">
            <v>2.41</v>
          </cell>
          <cell r="E4106" t="str">
            <v>LU LTV MB BR205 re A 205 610 02 25 Südaf</v>
          </cell>
        </row>
        <row r="4107">
          <cell r="A4107" t="str">
            <v>0107.4402S013</v>
          </cell>
          <cell r="B4107" t="str">
            <v/>
          </cell>
          <cell r="C4107">
            <v>22.8</v>
          </cell>
          <cell r="D4107">
            <v>22.8</v>
          </cell>
          <cell r="E4107" t="str">
            <v>LU AHV MB BR205 A 205 310 24 00</v>
          </cell>
        </row>
        <row r="4108">
          <cell r="A4108" t="str">
            <v>0107.4410.032</v>
          </cell>
          <cell r="B4108" t="str">
            <v/>
          </cell>
          <cell r="C4108">
            <v>0</v>
          </cell>
          <cell r="D4108">
            <v>0</v>
          </cell>
          <cell r="E4108" t="str">
            <v>Fkezelt gömb Kotsch - BDES</v>
          </cell>
        </row>
        <row r="4109">
          <cell r="A4109" t="str">
            <v>0107.4410.033</v>
          </cell>
          <cell r="B4109" t="str">
            <v/>
          </cell>
          <cell r="C4109">
            <v>0</v>
          </cell>
          <cell r="D4109">
            <v>0</v>
          </cell>
          <cell r="E4109" t="str">
            <v>ZB-KUGELHALS Kotsch -- BHUK</v>
          </cell>
        </row>
        <row r="4110">
          <cell r="A4110" t="str">
            <v>0107.4410.038</v>
          </cell>
          <cell r="B4110" t="str">
            <v/>
          </cell>
          <cell r="C4110">
            <v>0</v>
          </cell>
          <cell r="D4110">
            <v>0</v>
          </cell>
          <cell r="E4110" t="str">
            <v>ZB-KUGELHALS .</v>
          </cell>
        </row>
        <row r="4111">
          <cell r="A4111" t="str">
            <v>0107.4410.045</v>
          </cell>
          <cell r="B4111" t="str">
            <v/>
          </cell>
          <cell r="C4111">
            <v>0</v>
          </cell>
          <cell r="D4111">
            <v>0</v>
          </cell>
          <cell r="E4111" t="str">
            <v>AS BALL NECK</v>
          </cell>
        </row>
        <row r="4112">
          <cell r="A4112" t="str">
            <v>0107.4410.281</v>
          </cell>
          <cell r="B4112" t="str">
            <v/>
          </cell>
          <cell r="C4112">
            <v>0.01</v>
          </cell>
          <cell r="D4112">
            <v>0.01</v>
          </cell>
          <cell r="E4112" t="str">
            <v>Szereltg. 4410Mercedes H5D ZB-ABSCHWENKB</v>
          </cell>
        </row>
        <row r="4113">
          <cell r="A4113" t="str">
            <v>0107.4410R045</v>
          </cell>
          <cell r="B4113" t="str">
            <v/>
          </cell>
          <cell r="C4113">
            <v>6.2</v>
          </cell>
          <cell r="D4113">
            <v>6.2</v>
          </cell>
          <cell r="E4113" t="str">
            <v>Kugelhals Mercedes C-klasse M5 OES RM</v>
          </cell>
        </row>
        <row r="4114">
          <cell r="A4114" t="str">
            <v>0107.4420.030</v>
          </cell>
          <cell r="B4114" t="str">
            <v/>
          </cell>
          <cell r="C4114">
            <v>0</v>
          </cell>
          <cell r="D4114">
            <v>0</v>
          </cell>
          <cell r="E4114" t="str">
            <v>ZB Querträger Schweißteil Daimler S205</v>
          </cell>
        </row>
        <row r="4115">
          <cell r="A4115" t="str">
            <v>0107.4420.031</v>
          </cell>
          <cell r="B4115" t="str">
            <v/>
          </cell>
          <cell r="C4115">
            <v>13.72</v>
          </cell>
          <cell r="D4115">
            <v>13.72</v>
          </cell>
          <cell r="E4115" t="str">
            <v>ZB Querträger Schweißteil .</v>
          </cell>
        </row>
        <row r="4116">
          <cell r="A4116" t="str">
            <v>0107.4420.032</v>
          </cell>
          <cell r="B4116" t="str">
            <v/>
          </cell>
          <cell r="C4116">
            <v>0</v>
          </cell>
          <cell r="D4116">
            <v>0</v>
          </cell>
          <cell r="E4116" t="str">
            <v>Fkezelt gömb-BDES-AM Kotsch -- BHUK</v>
          </cell>
        </row>
        <row r="4117">
          <cell r="A4117" t="str">
            <v>0107.4420.033</v>
          </cell>
          <cell r="B4117" t="str">
            <v/>
          </cell>
          <cell r="C4117">
            <v>0</v>
          </cell>
          <cell r="D4117">
            <v>0</v>
          </cell>
          <cell r="E4117" t="str">
            <v>ZB QT Schweißteil S205</v>
          </cell>
        </row>
        <row r="4118">
          <cell r="A4118" t="str">
            <v>0107.4420.033-02</v>
          </cell>
          <cell r="B4118" t="str">
            <v/>
          </cell>
          <cell r="C4118">
            <v>0</v>
          </cell>
          <cell r="D4118">
            <v>0</v>
          </cell>
          <cell r="E4118" t="str">
            <v>S205 CROSS RAIL WELDG PART A 205 310 42</v>
          </cell>
        </row>
        <row r="4119">
          <cell r="A4119" t="str">
            <v>0107.4420.038</v>
          </cell>
          <cell r="B4119" t="str">
            <v/>
          </cell>
          <cell r="C4119">
            <v>0</v>
          </cell>
          <cell r="D4119">
            <v>0</v>
          </cell>
          <cell r="E4119" t="str">
            <v>Felületkezelt gömb Elzett - BHUK</v>
          </cell>
        </row>
        <row r="4120">
          <cell r="A4120" t="str">
            <v>0107.4420.040</v>
          </cell>
          <cell r="B4120" t="str">
            <v/>
          </cell>
          <cell r="C4120">
            <v>0</v>
          </cell>
          <cell r="D4120">
            <v>0</v>
          </cell>
          <cell r="E4120" t="str">
            <v>QUERROHR S205</v>
          </cell>
        </row>
        <row r="4121">
          <cell r="A4121" t="str">
            <v>0107.4420.045</v>
          </cell>
          <cell r="B4121" t="str">
            <v/>
          </cell>
          <cell r="C4121">
            <v>0</v>
          </cell>
          <cell r="D4121">
            <v>0</v>
          </cell>
          <cell r="E4121" t="str">
            <v>KUGELHALS Fertigteil</v>
          </cell>
        </row>
        <row r="4122">
          <cell r="A4122" t="str">
            <v>0107.4420.050</v>
          </cell>
          <cell r="B4122" t="str">
            <v/>
          </cell>
          <cell r="C4122">
            <v>0</v>
          </cell>
          <cell r="D4122">
            <v>0</v>
          </cell>
          <cell r="E4122" t="str">
            <v>GEHAEUSE .</v>
          </cell>
        </row>
        <row r="4123">
          <cell r="A4123" t="str">
            <v>0107.4420.280</v>
          </cell>
          <cell r="B4123" t="str">
            <v/>
          </cell>
          <cell r="C4123">
            <v>0</v>
          </cell>
          <cell r="D4123">
            <v>0</v>
          </cell>
          <cell r="E4123" t="str">
            <v>ZB ABSCHWENKBAR. SYSTEM Daimler S205</v>
          </cell>
        </row>
        <row r="4124">
          <cell r="A4124" t="str">
            <v>0107.4420.576</v>
          </cell>
          <cell r="B4124" t="str">
            <v/>
          </cell>
          <cell r="C4124">
            <v>0</v>
          </cell>
          <cell r="D4124">
            <v>0</v>
          </cell>
          <cell r="E4124" t="str">
            <v>CO TYPE PLATE</v>
          </cell>
        </row>
        <row r="4125">
          <cell r="A4125" t="str">
            <v>0107.4420.578</v>
          </cell>
          <cell r="B4125" t="str">
            <v/>
          </cell>
          <cell r="C4125">
            <v>0</v>
          </cell>
          <cell r="D4125">
            <v>0</v>
          </cell>
          <cell r="E4125" t="str">
            <v>CO TYPE PLATE</v>
          </cell>
        </row>
        <row r="4126">
          <cell r="A4126" t="str">
            <v>0107.4420.578-01</v>
          </cell>
          <cell r="B4126" t="str">
            <v/>
          </cell>
          <cell r="C4126">
            <v>0</v>
          </cell>
          <cell r="D4126">
            <v>0</v>
          </cell>
          <cell r="E4126" t="str">
            <v>CO TYPE PLATE</v>
          </cell>
        </row>
        <row r="4127">
          <cell r="A4127" t="str">
            <v>0107.4420R045</v>
          </cell>
          <cell r="B4127" t="str">
            <v/>
          </cell>
          <cell r="C4127">
            <v>7</v>
          </cell>
          <cell r="D4127">
            <v>7</v>
          </cell>
          <cell r="E4127" t="str">
            <v>Kugelhals Mercedes C-klass IV M5</v>
          </cell>
        </row>
        <row r="4128">
          <cell r="A4128" t="str">
            <v>0107.4490.004</v>
          </cell>
          <cell r="B4128" t="str">
            <v/>
          </cell>
          <cell r="C4128">
            <v>0</v>
          </cell>
          <cell r="D4128">
            <v>0</v>
          </cell>
          <cell r="E4128" t="str">
            <v>ZB LTV X238 li</v>
          </cell>
        </row>
        <row r="4129">
          <cell r="A4129" t="str">
            <v>0107.4490.005</v>
          </cell>
          <cell r="B4129" t="str">
            <v/>
          </cell>
          <cell r="C4129">
            <v>0</v>
          </cell>
          <cell r="D4129">
            <v>0</v>
          </cell>
          <cell r="E4129" t="str">
            <v>ZB LTV X238 re</v>
          </cell>
        </row>
        <row r="4130">
          <cell r="A4130" t="str">
            <v>0107.4490.070</v>
          </cell>
          <cell r="B4130" t="str">
            <v/>
          </cell>
          <cell r="C4130">
            <v>0</v>
          </cell>
          <cell r="D4130">
            <v>0</v>
          </cell>
          <cell r="E4130" t="str">
            <v>LAENGSTRAEGER-LI LAENGSTRAEGER</v>
          </cell>
        </row>
        <row r="4131">
          <cell r="A4131" t="str">
            <v>0107.4490.080</v>
          </cell>
          <cell r="B4131" t="str">
            <v/>
          </cell>
          <cell r="C4131">
            <v>0</v>
          </cell>
          <cell r="D4131">
            <v>0</v>
          </cell>
          <cell r="E4131" t="str">
            <v>LAENGSTRAEGER-RE</v>
          </cell>
        </row>
        <row r="4132">
          <cell r="A4132" t="str">
            <v>0107.4492.004</v>
          </cell>
          <cell r="B4132" t="str">
            <v/>
          </cell>
          <cell r="C4132">
            <v>2.2370000000000001</v>
          </cell>
          <cell r="D4132">
            <v>2.2370000000000001</v>
          </cell>
          <cell r="E4132" t="str">
            <v>LU LTV MB CA238 li A 238 610 15 00</v>
          </cell>
        </row>
        <row r="4133">
          <cell r="A4133" t="str">
            <v>0107.4492.005</v>
          </cell>
          <cell r="B4133" t="str">
            <v/>
          </cell>
          <cell r="C4133">
            <v>2.4329999999999998</v>
          </cell>
          <cell r="D4133">
            <v>2.4329999999999998</v>
          </cell>
          <cell r="E4133" t="str">
            <v>LU LTV MB CA238 re A 238 610 16 00</v>
          </cell>
        </row>
        <row r="4134">
          <cell r="A4134" t="str">
            <v>0107.4492.514</v>
          </cell>
          <cell r="B4134" t="str">
            <v/>
          </cell>
          <cell r="C4134">
            <v>0</v>
          </cell>
          <cell r="D4134">
            <v>0</v>
          </cell>
          <cell r="E4134" t="str">
            <v>AUFKLEBER A 238 610 15 00</v>
          </cell>
        </row>
        <row r="4135">
          <cell r="A4135" t="str">
            <v>0107.4492.514-02</v>
          </cell>
          <cell r="B4135" t="str">
            <v/>
          </cell>
          <cell r="C4135">
            <v>0</v>
          </cell>
          <cell r="D4135">
            <v>0</v>
          </cell>
          <cell r="E4135" t="str">
            <v>Aufkleber A 238 610 15 00</v>
          </cell>
        </row>
        <row r="4136">
          <cell r="A4136" t="str">
            <v>0107.4492.515</v>
          </cell>
          <cell r="B4136" t="str">
            <v/>
          </cell>
          <cell r="C4136">
            <v>0</v>
          </cell>
          <cell r="D4136">
            <v>0</v>
          </cell>
          <cell r="E4136" t="str">
            <v>AUFKLEBER A 238 610 16 00</v>
          </cell>
        </row>
        <row r="4137">
          <cell r="A4137" t="str">
            <v>0107.4492.515-02</v>
          </cell>
          <cell r="B4137" t="str">
            <v/>
          </cell>
          <cell r="C4137">
            <v>0</v>
          </cell>
          <cell r="D4137">
            <v>0</v>
          </cell>
          <cell r="E4137" t="str">
            <v>Aufkleber A 238 610 16 00</v>
          </cell>
        </row>
        <row r="4138">
          <cell r="A4138" t="str">
            <v>0107.4492.524</v>
          </cell>
          <cell r="B4138" t="str">
            <v/>
          </cell>
          <cell r="C4138">
            <v>0</v>
          </cell>
          <cell r="D4138">
            <v>0</v>
          </cell>
          <cell r="E4138" t="str">
            <v>AUFKLEBER ORIS .</v>
          </cell>
        </row>
        <row r="4139">
          <cell r="A4139" t="str">
            <v>0107.4492.525</v>
          </cell>
          <cell r="B4139" t="str">
            <v/>
          </cell>
          <cell r="C4139">
            <v>0</v>
          </cell>
          <cell r="D4139">
            <v>0</v>
          </cell>
          <cell r="E4139" t="str">
            <v>AUFKLEBER ORIS</v>
          </cell>
        </row>
        <row r="4140">
          <cell r="A4140" t="str">
            <v>0107.4500.045</v>
          </cell>
          <cell r="B4140" t="str">
            <v/>
          </cell>
          <cell r="C4140">
            <v>0</v>
          </cell>
          <cell r="D4140">
            <v>0</v>
          </cell>
          <cell r="E4140" t="str">
            <v>KUGELTRAEGER</v>
          </cell>
        </row>
        <row r="4141">
          <cell r="A4141" t="str">
            <v>0107.4500.071</v>
          </cell>
          <cell r="B4141" t="str">
            <v/>
          </cell>
          <cell r="C4141">
            <v>0</v>
          </cell>
          <cell r="D4141">
            <v>0</v>
          </cell>
          <cell r="E4141" t="str">
            <v>MUTTER nut</v>
          </cell>
        </row>
        <row r="4142">
          <cell r="A4142" t="str">
            <v>0107.4500.072</v>
          </cell>
          <cell r="B4142" t="str">
            <v/>
          </cell>
          <cell r="C4142">
            <v>0</v>
          </cell>
          <cell r="D4142">
            <v>0</v>
          </cell>
          <cell r="E4142" t="str">
            <v>SICHERUNGSRING</v>
          </cell>
        </row>
        <row r="4143">
          <cell r="A4143" t="str">
            <v>0107.4500.073</v>
          </cell>
          <cell r="B4143" t="str">
            <v/>
          </cell>
          <cell r="C4143">
            <v>1.3029999999999999</v>
          </cell>
          <cell r="D4143">
            <v>1.3029999999999999</v>
          </cell>
          <cell r="E4143" t="str">
            <v>KUGEL ball</v>
          </cell>
        </row>
        <row r="4144">
          <cell r="A4144" t="str">
            <v>0107.4500.075</v>
          </cell>
          <cell r="B4144" t="str">
            <v/>
          </cell>
          <cell r="C4144">
            <v>0</v>
          </cell>
          <cell r="D4144">
            <v>0</v>
          </cell>
          <cell r="E4144" t="str">
            <v>SICHERUNGSBOLZEN</v>
          </cell>
        </row>
        <row r="4145">
          <cell r="A4145" t="str">
            <v>0107.4500.076</v>
          </cell>
          <cell r="B4145" t="str">
            <v/>
          </cell>
          <cell r="C4145">
            <v>0</v>
          </cell>
          <cell r="D4145">
            <v>0</v>
          </cell>
          <cell r="E4145" t="str">
            <v>SICHERUNGSSTIFT</v>
          </cell>
        </row>
        <row r="4146">
          <cell r="A4146" t="str">
            <v>0107.4500.500</v>
          </cell>
          <cell r="B4146" t="str">
            <v/>
          </cell>
          <cell r="C4146">
            <v>0.11</v>
          </cell>
          <cell r="D4146">
            <v>0.11</v>
          </cell>
          <cell r="E4146" t="str">
            <v>EINLAGE FEFCO 0110 860x510x4; 250 g/qm</v>
          </cell>
        </row>
        <row r="4147">
          <cell r="A4147" t="str">
            <v>0107.4500M000</v>
          </cell>
          <cell r="B4147" t="str">
            <v/>
          </cell>
          <cell r="C4147">
            <v>0.01</v>
          </cell>
          <cell r="D4147">
            <v>0.01</v>
          </cell>
          <cell r="E4147" t="str">
            <v>MUSTERKOSTENBR166</v>
          </cell>
        </row>
        <row r="4148">
          <cell r="A4148" t="str">
            <v>0107.4504.001</v>
          </cell>
          <cell r="B4148" t="str">
            <v/>
          </cell>
          <cell r="C4148">
            <v>4.66</v>
          </cell>
          <cell r="D4148">
            <v>4.66</v>
          </cell>
          <cell r="E4148" t="str">
            <v>LU-KUGELHALS KUGELHALS</v>
          </cell>
        </row>
        <row r="4149">
          <cell r="A4149" t="str">
            <v>0107.4610.020</v>
          </cell>
          <cell r="B4149" t="str">
            <v/>
          </cell>
          <cell r="C4149">
            <v>0</v>
          </cell>
          <cell r="D4149">
            <v>0</v>
          </cell>
          <cell r="E4149" t="str">
            <v>ZB-ANHAENGEBOCK .</v>
          </cell>
        </row>
        <row r="4150">
          <cell r="A4150" t="str">
            <v>0107.4610.066</v>
          </cell>
          <cell r="B4150" t="str">
            <v/>
          </cell>
          <cell r="C4150">
            <v>0</v>
          </cell>
          <cell r="D4150">
            <v>0</v>
          </cell>
          <cell r="E4150" t="str">
            <v>HALTEWINKEL .</v>
          </cell>
        </row>
        <row r="4151">
          <cell r="A4151" t="str">
            <v>0107.4610.576</v>
          </cell>
          <cell r="B4151" t="str">
            <v/>
          </cell>
          <cell r="C4151">
            <v>0</v>
          </cell>
          <cell r="D4151">
            <v>0</v>
          </cell>
          <cell r="E4151" t="str">
            <v>CO TYPE PLATE</v>
          </cell>
        </row>
        <row r="4152">
          <cell r="A4152" t="str">
            <v>0107.4612.001</v>
          </cell>
          <cell r="B4152" t="str">
            <v/>
          </cell>
          <cell r="C4152">
            <v>20.100000000000001</v>
          </cell>
          <cell r="D4152">
            <v>20.100000000000001</v>
          </cell>
          <cell r="E4152" t="str">
            <v>LU-ANHAENGEBOCK A 906 310 01 95</v>
          </cell>
        </row>
        <row r="4153">
          <cell r="A4153" t="str">
            <v>0107.4612.540</v>
          </cell>
          <cell r="B4153" t="str">
            <v/>
          </cell>
          <cell r="C4153">
            <v>0</v>
          </cell>
          <cell r="D4153">
            <v>0</v>
          </cell>
          <cell r="E4153" t="str">
            <v>AUFKLEBER .</v>
          </cell>
        </row>
        <row r="4154">
          <cell r="A4154" t="str">
            <v>0107.4612N001</v>
          </cell>
          <cell r="B4154" t="str">
            <v/>
          </cell>
          <cell r="C4154">
            <v>20.100000000000001</v>
          </cell>
          <cell r="D4154">
            <v>20.100000000000001</v>
          </cell>
          <cell r="E4154" t="str">
            <v>LU Anhängebock NCV3  NR A 906 310 01 95</v>
          </cell>
        </row>
        <row r="4155">
          <cell r="A4155" t="str">
            <v>0107.4620.020</v>
          </cell>
          <cell r="B4155" t="str">
            <v/>
          </cell>
          <cell r="C4155">
            <v>0</v>
          </cell>
          <cell r="D4155">
            <v>0</v>
          </cell>
          <cell r="E4155" t="str">
            <v>ZB-ANHAENGEBOCK .</v>
          </cell>
        </row>
        <row r="4156">
          <cell r="A4156" t="str">
            <v>0107.4620.576</v>
          </cell>
          <cell r="B4156" t="str">
            <v/>
          </cell>
          <cell r="C4156">
            <v>0</v>
          </cell>
          <cell r="D4156">
            <v>0</v>
          </cell>
          <cell r="E4156" t="str">
            <v>CO TYPE PLATE</v>
          </cell>
        </row>
        <row r="4157">
          <cell r="A4157" t="str">
            <v>0107.4622.001</v>
          </cell>
          <cell r="B4157" t="str">
            <v/>
          </cell>
          <cell r="C4157">
            <v>21.66</v>
          </cell>
          <cell r="D4157">
            <v>21.66</v>
          </cell>
          <cell r="E4157" t="str">
            <v>LU-ANHAENGEBOCK A 906 310 06 95</v>
          </cell>
        </row>
        <row r="4158">
          <cell r="A4158" t="str">
            <v>0107.4622.540</v>
          </cell>
          <cell r="B4158" t="str">
            <v/>
          </cell>
          <cell r="C4158">
            <v>0</v>
          </cell>
          <cell r="D4158">
            <v>0</v>
          </cell>
          <cell r="E4158" t="str">
            <v>AUFKLEBER .</v>
          </cell>
        </row>
        <row r="4159">
          <cell r="A4159" t="str">
            <v>0107.4630.020</v>
          </cell>
          <cell r="B4159" t="str">
            <v/>
          </cell>
          <cell r="C4159">
            <v>0</v>
          </cell>
          <cell r="D4159">
            <v>0</v>
          </cell>
          <cell r="E4159" t="str">
            <v>ZB QT Schweißteil NCV-3</v>
          </cell>
        </row>
        <row r="4160">
          <cell r="A4160" t="str">
            <v>0107.4630.576</v>
          </cell>
          <cell r="B4160" t="str">
            <v/>
          </cell>
          <cell r="C4160">
            <v>0</v>
          </cell>
          <cell r="D4160">
            <v>0</v>
          </cell>
          <cell r="E4160" t="str">
            <v>CO TYPE PLATE</v>
          </cell>
        </row>
        <row r="4161">
          <cell r="A4161" t="str">
            <v>0107.4632.001</v>
          </cell>
          <cell r="B4161" t="str">
            <v/>
          </cell>
          <cell r="C4161">
            <v>21</v>
          </cell>
          <cell r="D4161">
            <v>21</v>
          </cell>
          <cell r="E4161" t="str">
            <v>LU-ANHAENGEBOCK FKA/FKB 3,5-5,0t</v>
          </cell>
        </row>
        <row r="4162">
          <cell r="A4162" t="str">
            <v>0107.4632.540</v>
          </cell>
          <cell r="B4162" t="str">
            <v/>
          </cell>
          <cell r="C4162">
            <v>0</v>
          </cell>
          <cell r="D4162">
            <v>0</v>
          </cell>
          <cell r="E4162" t="str">
            <v>AUFKLEBER .</v>
          </cell>
        </row>
        <row r="4163">
          <cell r="A4163" t="str">
            <v>0107.4632N001</v>
          </cell>
          <cell r="B4163" t="str">
            <v/>
          </cell>
          <cell r="C4163">
            <v>21</v>
          </cell>
          <cell r="D4163">
            <v>21</v>
          </cell>
          <cell r="E4163" t="str">
            <v>LU Anhängebock NCV3 5t NR A 906 310 02 9</v>
          </cell>
        </row>
        <row r="4164">
          <cell r="A4164" t="str">
            <v>0107.4640.020</v>
          </cell>
          <cell r="B4164" t="str">
            <v/>
          </cell>
          <cell r="C4164">
            <v>0</v>
          </cell>
          <cell r="D4164">
            <v>0</v>
          </cell>
          <cell r="E4164" t="str">
            <v>ZB-ANHAENGEBOCK .</v>
          </cell>
        </row>
        <row r="4165">
          <cell r="A4165" t="str">
            <v>0107.4640.576</v>
          </cell>
          <cell r="B4165" t="str">
            <v/>
          </cell>
          <cell r="C4165">
            <v>0</v>
          </cell>
          <cell r="D4165">
            <v>0</v>
          </cell>
          <cell r="E4165" t="str">
            <v>CO TYPE PLATE</v>
          </cell>
        </row>
        <row r="4166">
          <cell r="A4166" t="str">
            <v>0107.4642.001</v>
          </cell>
          <cell r="B4166" t="str">
            <v/>
          </cell>
          <cell r="C4166">
            <v>20.5</v>
          </cell>
          <cell r="D4166">
            <v>20.5</v>
          </cell>
          <cell r="E4166" t="str">
            <v>LU-ANHAENGEBOCK FKA/FKB 3,5-5,0t</v>
          </cell>
        </row>
        <row r="4167">
          <cell r="A4167" t="str">
            <v>0107.4642.540</v>
          </cell>
          <cell r="B4167" t="str">
            <v/>
          </cell>
          <cell r="C4167">
            <v>0</v>
          </cell>
          <cell r="D4167">
            <v>0</v>
          </cell>
          <cell r="E4167" t="str">
            <v>AUFKLEBER .</v>
          </cell>
        </row>
        <row r="4168">
          <cell r="A4168" t="str">
            <v>0107.4642N001</v>
          </cell>
          <cell r="B4168" t="str">
            <v/>
          </cell>
          <cell r="C4168">
            <v>20.5</v>
          </cell>
          <cell r="D4168">
            <v>20.5</v>
          </cell>
          <cell r="E4168" t="str">
            <v>LU Anhängebock NCV3  5t A 906 310 03 95</v>
          </cell>
        </row>
        <row r="4169">
          <cell r="A4169" t="str">
            <v>0107.4650.020</v>
          </cell>
          <cell r="B4169" t="str">
            <v/>
          </cell>
          <cell r="C4169">
            <v>0</v>
          </cell>
          <cell r="D4169">
            <v>0</v>
          </cell>
          <cell r="E4169" t="str">
            <v>ZB-ANHAENGEBOCK .</v>
          </cell>
        </row>
        <row r="4170">
          <cell r="A4170" t="str">
            <v>0107.4650.576</v>
          </cell>
          <cell r="B4170" t="str">
            <v/>
          </cell>
          <cell r="C4170">
            <v>0</v>
          </cell>
          <cell r="D4170">
            <v>0</v>
          </cell>
          <cell r="E4170" t="str">
            <v>CO TYPE PLATE</v>
          </cell>
        </row>
        <row r="4171">
          <cell r="A4171" t="str">
            <v>0107.4652.001</v>
          </cell>
          <cell r="B4171" t="str">
            <v/>
          </cell>
          <cell r="C4171">
            <v>22.22</v>
          </cell>
          <cell r="D4171">
            <v>22.22</v>
          </cell>
          <cell r="E4171" t="str">
            <v>LU-ANHAENGEBOCK FHS/FHL 2,8-3,88t</v>
          </cell>
        </row>
        <row r="4172">
          <cell r="A4172" t="str">
            <v>0107.4652.540</v>
          </cell>
          <cell r="B4172" t="str">
            <v/>
          </cell>
          <cell r="C4172">
            <v>0</v>
          </cell>
          <cell r="D4172">
            <v>0</v>
          </cell>
          <cell r="E4172" t="str">
            <v>AUFKLEBER .</v>
          </cell>
        </row>
        <row r="4173">
          <cell r="A4173" t="str">
            <v>0107.4660.020</v>
          </cell>
          <cell r="B4173" t="str">
            <v/>
          </cell>
          <cell r="C4173">
            <v>0</v>
          </cell>
          <cell r="D4173">
            <v>0</v>
          </cell>
          <cell r="E4173" t="str">
            <v>ZB-ANHAENGEBOCK .</v>
          </cell>
        </row>
        <row r="4174">
          <cell r="A4174" t="str">
            <v>0107.4660.576</v>
          </cell>
          <cell r="B4174" t="str">
            <v/>
          </cell>
          <cell r="C4174">
            <v>0</v>
          </cell>
          <cell r="D4174">
            <v>0</v>
          </cell>
          <cell r="E4174" t="str">
            <v>CO TYPE PLATE</v>
          </cell>
        </row>
        <row r="4175">
          <cell r="A4175" t="str">
            <v>0107.4662.001</v>
          </cell>
          <cell r="B4175" t="str">
            <v/>
          </cell>
          <cell r="C4175">
            <v>16.62</v>
          </cell>
          <cell r="D4175">
            <v>16.62</v>
          </cell>
          <cell r="E4175" t="str">
            <v>LU-ANHAENGEBOCK FHS/FHL 2,8-3,5t</v>
          </cell>
        </row>
        <row r="4176">
          <cell r="A4176" t="str">
            <v>0107.4662.540</v>
          </cell>
          <cell r="B4176" t="str">
            <v/>
          </cell>
          <cell r="C4176">
            <v>0</v>
          </cell>
          <cell r="D4176">
            <v>0</v>
          </cell>
          <cell r="E4176" t="str">
            <v>AUFKLEBER .</v>
          </cell>
        </row>
        <row r="4177">
          <cell r="A4177" t="str">
            <v>0107.4670.020</v>
          </cell>
          <cell r="B4177" t="str">
            <v/>
          </cell>
          <cell r="C4177">
            <v>0</v>
          </cell>
          <cell r="D4177">
            <v>0</v>
          </cell>
          <cell r="E4177" t="str">
            <v>ZB-ANHAENGEBOCK .</v>
          </cell>
        </row>
        <row r="4178">
          <cell r="A4178" t="str">
            <v>0107.4670.576</v>
          </cell>
          <cell r="B4178" t="str">
            <v/>
          </cell>
          <cell r="C4178">
            <v>0</v>
          </cell>
          <cell r="D4178">
            <v>0</v>
          </cell>
          <cell r="E4178" t="str">
            <v>CO TYPE PLATE</v>
          </cell>
        </row>
        <row r="4179">
          <cell r="A4179" t="str">
            <v>0107.4672.001</v>
          </cell>
          <cell r="B4179" t="str">
            <v/>
          </cell>
          <cell r="C4179">
            <v>21.3</v>
          </cell>
          <cell r="D4179">
            <v>21.3</v>
          </cell>
          <cell r="E4179" t="str">
            <v>LU-ANHAENGEBOCK FHS/FHL 3,5-5,0t</v>
          </cell>
        </row>
        <row r="4180">
          <cell r="A4180" t="str">
            <v>0107.4672.540</v>
          </cell>
          <cell r="B4180" t="str">
            <v/>
          </cell>
          <cell r="C4180">
            <v>0</v>
          </cell>
          <cell r="D4180">
            <v>0</v>
          </cell>
          <cell r="E4180" t="str">
            <v>AUFKLEBER .</v>
          </cell>
        </row>
        <row r="4181">
          <cell r="A4181" t="str">
            <v>0107.4680.020</v>
          </cell>
          <cell r="B4181" t="str">
            <v/>
          </cell>
          <cell r="C4181">
            <v>0</v>
          </cell>
          <cell r="D4181">
            <v>0</v>
          </cell>
          <cell r="E4181" t="str">
            <v>ZB-ANHAENGEBOCK .</v>
          </cell>
        </row>
        <row r="4182">
          <cell r="A4182" t="str">
            <v>0107.4680.576</v>
          </cell>
          <cell r="B4182" t="str">
            <v/>
          </cell>
          <cell r="C4182">
            <v>0</v>
          </cell>
          <cell r="D4182">
            <v>0</v>
          </cell>
          <cell r="E4182" t="str">
            <v>CO TYPE PLATE</v>
          </cell>
        </row>
        <row r="4183">
          <cell r="A4183" t="str">
            <v>0107.4682.001</v>
          </cell>
          <cell r="B4183" t="str">
            <v/>
          </cell>
          <cell r="C4183">
            <v>19.04</v>
          </cell>
          <cell r="D4183">
            <v>19.04</v>
          </cell>
          <cell r="E4183" t="str">
            <v>LU-ANHAENGEBOCK FHS/FHL 2,8-3,88t</v>
          </cell>
        </row>
        <row r="4184">
          <cell r="A4184" t="str">
            <v>0107.4682.540</v>
          </cell>
          <cell r="B4184" t="str">
            <v/>
          </cell>
          <cell r="C4184">
            <v>0</v>
          </cell>
          <cell r="D4184">
            <v>0</v>
          </cell>
          <cell r="E4184" t="str">
            <v>AUFKLEBER .</v>
          </cell>
        </row>
        <row r="4185">
          <cell r="A4185" t="str">
            <v>0107.4690.020</v>
          </cell>
          <cell r="B4185" t="str">
            <v/>
          </cell>
          <cell r="C4185">
            <v>0</v>
          </cell>
          <cell r="D4185">
            <v>0</v>
          </cell>
          <cell r="E4185" t="str">
            <v>ZB QT Schweißteil NCV-3</v>
          </cell>
        </row>
        <row r="4186">
          <cell r="A4186" t="str">
            <v>0107.4690.053</v>
          </cell>
          <cell r="B4186" t="str">
            <v/>
          </cell>
          <cell r="C4186">
            <v>0</v>
          </cell>
          <cell r="D4186">
            <v>0</v>
          </cell>
          <cell r="E4186" t="str">
            <v>PLATTE</v>
          </cell>
        </row>
        <row r="4187">
          <cell r="A4187" t="str">
            <v>0107.4690.576</v>
          </cell>
          <cell r="B4187" t="str">
            <v/>
          </cell>
          <cell r="C4187">
            <v>0</v>
          </cell>
          <cell r="D4187">
            <v>0</v>
          </cell>
          <cell r="E4187" t="str">
            <v>CO TYPE PLATE</v>
          </cell>
        </row>
        <row r="4188">
          <cell r="A4188" t="str">
            <v>0107.4692.001</v>
          </cell>
          <cell r="B4188" t="str">
            <v/>
          </cell>
          <cell r="C4188">
            <v>22.8</v>
          </cell>
          <cell r="D4188">
            <v>22.8</v>
          </cell>
          <cell r="E4188" t="str">
            <v>LU-ANHAENGEBOCK A 906 310 05 95</v>
          </cell>
        </row>
        <row r="4189">
          <cell r="A4189" t="str">
            <v>0107.4692.540</v>
          </cell>
          <cell r="B4189" t="str">
            <v/>
          </cell>
          <cell r="C4189">
            <v>0</v>
          </cell>
          <cell r="D4189">
            <v>0</v>
          </cell>
          <cell r="E4189" t="str">
            <v>AUFKLEBER</v>
          </cell>
        </row>
        <row r="4190">
          <cell r="A4190" t="str">
            <v>0107.4710.020</v>
          </cell>
          <cell r="B4190" t="str">
            <v/>
          </cell>
          <cell r="C4190">
            <v>0</v>
          </cell>
          <cell r="D4190">
            <v>0</v>
          </cell>
          <cell r="E4190" t="str">
            <v>ZB-ANHAENGEBOCK A 906 310 21 95</v>
          </cell>
        </row>
        <row r="4191">
          <cell r="A4191" t="str">
            <v>0107.4710.576</v>
          </cell>
          <cell r="B4191" t="str">
            <v/>
          </cell>
          <cell r="C4191">
            <v>0</v>
          </cell>
          <cell r="D4191">
            <v>0</v>
          </cell>
          <cell r="E4191" t="str">
            <v>CO TYPE PLATE</v>
          </cell>
        </row>
        <row r="4192">
          <cell r="A4192" t="str">
            <v>0107.4712.001</v>
          </cell>
          <cell r="B4192" t="str">
            <v/>
          </cell>
          <cell r="C4192">
            <v>22.03</v>
          </cell>
          <cell r="D4192">
            <v>22.03</v>
          </cell>
          <cell r="E4192" t="str">
            <v>LU-ANHAENGEBOCK A 906 310 21 95</v>
          </cell>
        </row>
        <row r="4193">
          <cell r="A4193" t="str">
            <v>0107.4712.540</v>
          </cell>
          <cell r="B4193" t="str">
            <v/>
          </cell>
          <cell r="C4193">
            <v>0</v>
          </cell>
          <cell r="D4193">
            <v>0</v>
          </cell>
          <cell r="E4193" t="str">
            <v>AUFKLEBER</v>
          </cell>
        </row>
        <row r="4194">
          <cell r="A4194" t="str">
            <v>0107.4720.020</v>
          </cell>
          <cell r="B4194" t="str">
            <v/>
          </cell>
          <cell r="C4194">
            <v>0</v>
          </cell>
          <cell r="D4194">
            <v>0</v>
          </cell>
          <cell r="E4194" t="str">
            <v>ZB-ANHAENGEBOCK A 906 310 22 95</v>
          </cell>
        </row>
        <row r="4195">
          <cell r="A4195" t="str">
            <v>0107.4720.576</v>
          </cell>
          <cell r="B4195" t="str">
            <v/>
          </cell>
          <cell r="C4195">
            <v>0</v>
          </cell>
          <cell r="D4195">
            <v>0</v>
          </cell>
          <cell r="E4195" t="str">
            <v>CO TYPE PLATE</v>
          </cell>
        </row>
        <row r="4196">
          <cell r="A4196" t="str">
            <v>0107.4722.001</v>
          </cell>
          <cell r="B4196" t="str">
            <v/>
          </cell>
          <cell r="C4196">
            <v>22.030999999999999</v>
          </cell>
          <cell r="D4196">
            <v>22.030999999999999</v>
          </cell>
          <cell r="E4196" t="str">
            <v>LU-ANHAENGEBOCK A 906 310 22 95</v>
          </cell>
        </row>
        <row r="4197">
          <cell r="A4197" t="str">
            <v>0107.4722.540</v>
          </cell>
          <cell r="B4197" t="str">
            <v/>
          </cell>
          <cell r="C4197">
            <v>0</v>
          </cell>
          <cell r="D4197">
            <v>0</v>
          </cell>
          <cell r="E4197" t="str">
            <v>AUFKLEBER</v>
          </cell>
        </row>
        <row r="4198">
          <cell r="A4198" t="str">
            <v>0107.5000.004</v>
          </cell>
          <cell r="B4198" t="str">
            <v/>
          </cell>
          <cell r="C4198">
            <v>1</v>
          </cell>
          <cell r="D4198">
            <v>1</v>
          </cell>
          <cell r="E4198" t="str">
            <v>Side Member A 166 310 01 18</v>
          </cell>
        </row>
        <row r="4199">
          <cell r="A4199" t="str">
            <v>0107.5000.004-01</v>
          </cell>
          <cell r="B4199" t="str">
            <v/>
          </cell>
          <cell r="C4199">
            <v>1</v>
          </cell>
          <cell r="D4199">
            <v>1</v>
          </cell>
          <cell r="E4199" t="str">
            <v>FG A 166 310 01 18 Daimler BONA</v>
          </cell>
        </row>
        <row r="4200">
          <cell r="A4200" t="str">
            <v>0107.5000.020</v>
          </cell>
          <cell r="B4200" t="str">
            <v/>
          </cell>
          <cell r="C4200">
            <v>0</v>
          </cell>
          <cell r="D4200">
            <v>0</v>
          </cell>
          <cell r="E4200" t="str">
            <v>ZB Querträger Schweißteil BR166 ECE</v>
          </cell>
        </row>
        <row r="4201">
          <cell r="A4201" t="str">
            <v>0107.5000.022</v>
          </cell>
          <cell r="B4201" t="str">
            <v/>
          </cell>
          <cell r="C4201">
            <v>0</v>
          </cell>
          <cell r="D4201">
            <v>0</v>
          </cell>
          <cell r="E4201" t="str">
            <v>ZB SCHWENKSYSTEM BR166 ECE</v>
          </cell>
        </row>
        <row r="4202">
          <cell r="A4202" t="str">
            <v>0107.5000.023</v>
          </cell>
          <cell r="B4202" t="str">
            <v/>
          </cell>
          <cell r="C4202">
            <v>0</v>
          </cell>
          <cell r="D4202">
            <v>0</v>
          </cell>
          <cell r="E4202" t="str">
            <v>ZB Querträger Schweißteil BR166</v>
          </cell>
        </row>
        <row r="4203">
          <cell r="A4203" t="str">
            <v>0107.5000.024</v>
          </cell>
          <cell r="B4203" t="str">
            <v/>
          </cell>
          <cell r="C4203">
            <v>0</v>
          </cell>
          <cell r="D4203">
            <v>0</v>
          </cell>
          <cell r="E4203" t="str">
            <v>ZB Schwenksystem</v>
          </cell>
        </row>
        <row r="4204">
          <cell r="A4204" t="str">
            <v>0107.5000.033</v>
          </cell>
          <cell r="B4204" t="str">
            <v/>
          </cell>
          <cell r="C4204">
            <v>0</v>
          </cell>
          <cell r="D4204">
            <v>0</v>
          </cell>
          <cell r="E4204" t="str">
            <v>ZB FLANSCH Schweisst LI BR166</v>
          </cell>
        </row>
        <row r="4205">
          <cell r="A4205" t="str">
            <v>0107.5000.034</v>
          </cell>
          <cell r="B4205" t="str">
            <v/>
          </cell>
          <cell r="C4205">
            <v>0</v>
          </cell>
          <cell r="D4205">
            <v>0</v>
          </cell>
          <cell r="E4205" t="str">
            <v>ZB FLANSCH Schweisst RE BR166</v>
          </cell>
        </row>
        <row r="4206">
          <cell r="A4206" t="str">
            <v>0107.5000.046</v>
          </cell>
          <cell r="B4206" t="str">
            <v/>
          </cell>
          <cell r="C4206">
            <v>6.1779999999999999</v>
          </cell>
          <cell r="D4206">
            <v>6.1779999999999999</v>
          </cell>
          <cell r="E4206" t="str">
            <v>CO BALL NECK  MACH.PART</v>
          </cell>
        </row>
        <row r="4207">
          <cell r="A4207" t="str">
            <v>0107.5000.047</v>
          </cell>
          <cell r="B4207" t="str">
            <v/>
          </cell>
          <cell r="C4207">
            <v>0.01</v>
          </cell>
          <cell r="D4207">
            <v>0.01</v>
          </cell>
          <cell r="E4207" t="str">
            <v>Fkezelt gömb AM KOTSCH -- BHUK</v>
          </cell>
        </row>
        <row r="4208">
          <cell r="A4208" t="str">
            <v>0107.5000.052</v>
          </cell>
          <cell r="B4208" t="str">
            <v/>
          </cell>
          <cell r="C4208">
            <v>0</v>
          </cell>
          <cell r="D4208">
            <v>0</v>
          </cell>
          <cell r="E4208" t="str">
            <v>PLATTE LI    (entsteht mit 0107.5000R065</v>
          </cell>
        </row>
        <row r="4209">
          <cell r="A4209" t="str">
            <v>0107.5000.053</v>
          </cell>
          <cell r="B4209" t="str">
            <v/>
          </cell>
          <cell r="C4209">
            <v>0</v>
          </cell>
          <cell r="D4209">
            <v>0</v>
          </cell>
          <cell r="E4209" t="str">
            <v>PLATTE RE - entsteht mit 0107.5000R064</v>
          </cell>
        </row>
        <row r="4210">
          <cell r="A4210" t="str">
            <v>0107.5000.058</v>
          </cell>
          <cell r="B4210" t="str">
            <v/>
          </cell>
          <cell r="C4210">
            <v>7.0999999999999994E-2</v>
          </cell>
          <cell r="D4210">
            <v>7.0999999999999994E-2</v>
          </cell>
          <cell r="E4210" t="str">
            <v>PLATTE - entsteht mit 0107.5000R064</v>
          </cell>
        </row>
        <row r="4211">
          <cell r="A4211" t="str">
            <v>0107.5000.063</v>
          </cell>
          <cell r="B4211" t="str">
            <v/>
          </cell>
          <cell r="C4211">
            <v>0</v>
          </cell>
          <cell r="D4211">
            <v>0</v>
          </cell>
          <cell r="E4211" t="str">
            <v>GEWINDEEINSATZ</v>
          </cell>
        </row>
        <row r="4212">
          <cell r="A4212" t="str">
            <v>0107.5000.064</v>
          </cell>
          <cell r="B4212" t="str">
            <v/>
          </cell>
          <cell r="C4212">
            <v>0</v>
          </cell>
          <cell r="D4212">
            <v>0</v>
          </cell>
          <cell r="E4212" t="str">
            <v>FLANSCH LI</v>
          </cell>
        </row>
        <row r="4213">
          <cell r="A4213" t="str">
            <v>0107.5000.065</v>
          </cell>
          <cell r="B4213" t="str">
            <v/>
          </cell>
          <cell r="C4213">
            <v>0</v>
          </cell>
          <cell r="D4213">
            <v>0</v>
          </cell>
          <cell r="E4213" t="str">
            <v>FLANSCH RE</v>
          </cell>
        </row>
        <row r="4214">
          <cell r="A4214" t="str">
            <v>0107.5000.068</v>
          </cell>
          <cell r="B4214" t="str">
            <v/>
          </cell>
          <cell r="C4214">
            <v>0</v>
          </cell>
          <cell r="D4214">
            <v>0</v>
          </cell>
          <cell r="E4214" t="str">
            <v>ROHR LI W166</v>
          </cell>
        </row>
        <row r="4215">
          <cell r="A4215" t="str">
            <v>0107.5000.069</v>
          </cell>
          <cell r="B4215" t="str">
            <v/>
          </cell>
          <cell r="C4215">
            <v>0</v>
          </cell>
          <cell r="D4215">
            <v>0</v>
          </cell>
          <cell r="E4215" t="str">
            <v>ROHR RE W166</v>
          </cell>
        </row>
        <row r="4216">
          <cell r="A4216" t="str">
            <v>0107.5000.073</v>
          </cell>
          <cell r="B4216" t="str">
            <v/>
          </cell>
          <cell r="C4216">
            <v>0</v>
          </cell>
          <cell r="D4216">
            <v>0</v>
          </cell>
          <cell r="E4216" t="str">
            <v>HALTEBLECH</v>
          </cell>
        </row>
        <row r="4217">
          <cell r="A4217" t="str">
            <v>0107.5000.090</v>
          </cell>
          <cell r="B4217" t="str">
            <v/>
          </cell>
          <cell r="C4217">
            <v>0</v>
          </cell>
          <cell r="D4217">
            <v>0</v>
          </cell>
          <cell r="E4217" t="str">
            <v>ZB FLANSCH LI BR166</v>
          </cell>
        </row>
        <row r="4218">
          <cell r="A4218" t="str">
            <v>0107.5000.091-05</v>
          </cell>
          <cell r="B4218" t="str">
            <v/>
          </cell>
          <cell r="C4218">
            <v>1</v>
          </cell>
          <cell r="D4218">
            <v>1</v>
          </cell>
          <cell r="E4218" t="str">
            <v>elastomer adapter .</v>
          </cell>
        </row>
        <row r="4219">
          <cell r="A4219" t="str">
            <v>0107.5000.095</v>
          </cell>
          <cell r="B4219" t="str">
            <v/>
          </cell>
          <cell r="C4219">
            <v>0</v>
          </cell>
          <cell r="D4219">
            <v>0</v>
          </cell>
          <cell r="E4219" t="str">
            <v>ZB FLANSCH RE BR166</v>
          </cell>
        </row>
        <row r="4220">
          <cell r="A4220" t="str">
            <v>0107.5000.132</v>
          </cell>
          <cell r="B4220" t="str">
            <v/>
          </cell>
          <cell r="C4220">
            <v>0</v>
          </cell>
          <cell r="D4220">
            <v>0</v>
          </cell>
          <cell r="E4220" t="str">
            <v>GEHAEUSE</v>
          </cell>
        </row>
        <row r="4221">
          <cell r="A4221" t="str">
            <v>0107.5000.168</v>
          </cell>
          <cell r="B4221" t="str">
            <v/>
          </cell>
          <cell r="C4221">
            <v>0</v>
          </cell>
          <cell r="D4221">
            <v>0</v>
          </cell>
          <cell r="E4221" t="str">
            <v>DICHTUNG.</v>
          </cell>
        </row>
        <row r="4222">
          <cell r="A4222" t="str">
            <v>0107.5000.281</v>
          </cell>
          <cell r="B4222" t="str">
            <v/>
          </cell>
          <cell r="C4222">
            <v>7.9</v>
          </cell>
          <cell r="D4222">
            <v>7.9</v>
          </cell>
          <cell r="E4222" t="str">
            <v>AS SWIVELLING SYSTEM M5</v>
          </cell>
        </row>
        <row r="4223">
          <cell r="A4223" t="str">
            <v>0107.5000.282</v>
          </cell>
          <cell r="B4223" t="str">
            <v/>
          </cell>
          <cell r="C4223">
            <v>8</v>
          </cell>
          <cell r="D4223">
            <v>8</v>
          </cell>
          <cell r="E4223" t="str">
            <v>AS SWIVELLING SYSTEM M5</v>
          </cell>
        </row>
        <row r="4224">
          <cell r="A4224" t="str">
            <v>0107.5000.320</v>
          </cell>
          <cell r="B4224" t="str">
            <v/>
          </cell>
          <cell r="C4224">
            <v>0</v>
          </cell>
          <cell r="D4224">
            <v>0</v>
          </cell>
          <cell r="E4224" t="str">
            <v>ZB BEDIENEINHEIT 435 901</v>
          </cell>
        </row>
        <row r="4225">
          <cell r="A4225" t="str">
            <v>0107.5000.403</v>
          </cell>
          <cell r="B4225" t="str">
            <v/>
          </cell>
          <cell r="C4225">
            <v>0</v>
          </cell>
          <cell r="D4225">
            <v>0</v>
          </cell>
          <cell r="E4225" t="str">
            <v>Halter (Getriebe BR166 ECE)</v>
          </cell>
        </row>
        <row r="4226">
          <cell r="A4226" t="str">
            <v>0107.5000.404</v>
          </cell>
          <cell r="B4226" t="str">
            <v/>
          </cell>
          <cell r="C4226">
            <v>0</v>
          </cell>
          <cell r="D4226">
            <v>0</v>
          </cell>
          <cell r="E4226" t="str">
            <v>Halter (Getriebe BR166 ECE)</v>
          </cell>
        </row>
        <row r="4227">
          <cell r="A4227" t="str">
            <v>0107.5000.900</v>
          </cell>
          <cell r="B4227" t="str">
            <v/>
          </cell>
          <cell r="C4227">
            <v>0</v>
          </cell>
          <cell r="D4227">
            <v>0</v>
          </cell>
          <cell r="E4227" t="str">
            <v>EINWEGPALETTE 1200x335x118 IPPC</v>
          </cell>
        </row>
        <row r="4228">
          <cell r="A4228" t="str">
            <v>0107.5000E000</v>
          </cell>
          <cell r="B4228" t="str">
            <v/>
          </cell>
          <cell r="C4228">
            <v>0</v>
          </cell>
          <cell r="D4228">
            <v>0</v>
          </cell>
          <cell r="E4228" t="str">
            <v>ENTWICKLUNGSKOSTENBR166</v>
          </cell>
        </row>
        <row r="4229">
          <cell r="A4229" t="str">
            <v>0107.5000H046</v>
          </cell>
          <cell r="B4229" t="str">
            <v/>
          </cell>
          <cell r="C4229">
            <v>0</v>
          </cell>
          <cell r="D4229">
            <v>0</v>
          </cell>
          <cell r="E4229" t="str">
            <v>KUGELHALS Fertigteil gehaertet</v>
          </cell>
        </row>
        <row r="4230">
          <cell r="A4230" t="str">
            <v>0107.5000M000</v>
          </cell>
          <cell r="B4230" t="str">
            <v/>
          </cell>
          <cell r="C4230">
            <v>0.01</v>
          </cell>
          <cell r="D4230">
            <v>0.01</v>
          </cell>
          <cell r="E4230" t="str">
            <v>MusterkostenA 166</v>
          </cell>
        </row>
        <row r="4231">
          <cell r="A4231" t="str">
            <v>0107.5000R045</v>
          </cell>
          <cell r="B4231" t="str">
            <v/>
          </cell>
          <cell r="C4231">
            <v>8.1999999999999993</v>
          </cell>
          <cell r="D4231">
            <v>8.1999999999999993</v>
          </cell>
          <cell r="E4231" t="str">
            <v>Forged Ball Mercedes ML H5 SYST  RM  OEM</v>
          </cell>
        </row>
        <row r="4232">
          <cell r="A4232" t="str">
            <v>0107.5000R064</v>
          </cell>
          <cell r="B4232" t="str">
            <v/>
          </cell>
          <cell r="C4232">
            <v>0</v>
          </cell>
          <cell r="D4232">
            <v>0</v>
          </cell>
          <cell r="E4232" t="str">
            <v>FLANSCH li Rohteil- FA für 0107.5000.053</v>
          </cell>
        </row>
        <row r="4233">
          <cell r="A4233" t="str">
            <v>0107.5000R065</v>
          </cell>
          <cell r="B4233" t="str">
            <v/>
          </cell>
          <cell r="C4233">
            <v>0</v>
          </cell>
          <cell r="D4233">
            <v>0</v>
          </cell>
          <cell r="E4233" t="str">
            <v>FLANSCH re Rohteil- FA für 0107.5000.052</v>
          </cell>
        </row>
        <row r="4234">
          <cell r="A4234" t="str">
            <v>0107.5000U046</v>
          </cell>
          <cell r="B4234" t="str">
            <v/>
          </cell>
          <cell r="C4234">
            <v>0</v>
          </cell>
          <cell r="D4234">
            <v>0</v>
          </cell>
          <cell r="E4234" t="str">
            <v>Megmunkált gömb Merci M Unbeschicht.</v>
          </cell>
        </row>
        <row r="4235">
          <cell r="A4235" t="str">
            <v>0107.5000U132</v>
          </cell>
          <cell r="B4235" t="str">
            <v/>
          </cell>
          <cell r="C4235">
            <v>0</v>
          </cell>
          <cell r="D4235">
            <v>0</v>
          </cell>
          <cell r="E4235" t="str">
            <v>GEHAEUSE BR166 ECE</v>
          </cell>
        </row>
        <row r="4236">
          <cell r="A4236" t="str">
            <v>0107.5002.004-03</v>
          </cell>
          <cell r="B4236" t="str">
            <v/>
          </cell>
          <cell r="C4236">
            <v>1</v>
          </cell>
          <cell r="D4236">
            <v>1</v>
          </cell>
          <cell r="E4236" t="str">
            <v>SSIDE MEMBER-LE .</v>
          </cell>
        </row>
        <row r="4237">
          <cell r="A4237" t="str">
            <v>0107.5002.005</v>
          </cell>
          <cell r="B4237" t="str">
            <v/>
          </cell>
          <cell r="C4237">
            <v>1</v>
          </cell>
          <cell r="D4237">
            <v>1</v>
          </cell>
          <cell r="E4237" t="str">
            <v>SU Side Member RH A 166 310 02 18</v>
          </cell>
        </row>
        <row r="4238">
          <cell r="A4238" t="str">
            <v>0107.5002.005-01</v>
          </cell>
          <cell r="B4238" t="str">
            <v/>
          </cell>
          <cell r="C4238">
            <v>1</v>
          </cell>
          <cell r="D4238">
            <v>1</v>
          </cell>
          <cell r="E4238" t="str">
            <v>FG A 166 310 02 18 Daimler BONA</v>
          </cell>
        </row>
        <row r="4239">
          <cell r="A4239" t="str">
            <v>0107.5002.005-03</v>
          </cell>
          <cell r="B4239" t="str">
            <v/>
          </cell>
          <cell r="C4239">
            <v>1</v>
          </cell>
          <cell r="D4239">
            <v>1</v>
          </cell>
          <cell r="E4239" t="str">
            <v>SSIDE MEMBER-RI .</v>
          </cell>
        </row>
        <row r="4240">
          <cell r="A4240" t="str">
            <v>0107.5002.006</v>
          </cell>
          <cell r="B4240" t="str">
            <v/>
          </cell>
          <cell r="C4240">
            <v>1</v>
          </cell>
          <cell r="D4240">
            <v>1</v>
          </cell>
          <cell r="E4240" t="str">
            <v>SU Side Member LH A 166 310 03 18</v>
          </cell>
        </row>
        <row r="4241">
          <cell r="A4241" t="str">
            <v>0107.5002.006-01</v>
          </cell>
          <cell r="B4241" t="str">
            <v/>
          </cell>
          <cell r="C4241">
            <v>1</v>
          </cell>
          <cell r="D4241">
            <v>1</v>
          </cell>
          <cell r="E4241" t="str">
            <v>FG A 166 310 03 18 Daimler BONA</v>
          </cell>
        </row>
        <row r="4242">
          <cell r="A4242" t="str">
            <v>0107.5002.006-03</v>
          </cell>
          <cell r="B4242" t="str">
            <v/>
          </cell>
          <cell r="C4242">
            <v>1</v>
          </cell>
          <cell r="D4242">
            <v>1</v>
          </cell>
          <cell r="E4242" t="str">
            <v>SSIDE MEMBER-LE .</v>
          </cell>
        </row>
        <row r="4243">
          <cell r="A4243" t="str">
            <v>0107.5002.007</v>
          </cell>
          <cell r="B4243" t="str">
            <v/>
          </cell>
          <cell r="C4243">
            <v>1</v>
          </cell>
          <cell r="D4243">
            <v>1</v>
          </cell>
          <cell r="E4243" t="str">
            <v>SU Side Member RH A 166 310 04 18</v>
          </cell>
        </row>
        <row r="4244">
          <cell r="A4244" t="str">
            <v>0107.5002.007-01</v>
          </cell>
          <cell r="B4244" t="str">
            <v/>
          </cell>
          <cell r="C4244">
            <v>1</v>
          </cell>
          <cell r="D4244">
            <v>1</v>
          </cell>
          <cell r="E4244" t="str">
            <v>FG A 166 310 04 18 Daimler BONA</v>
          </cell>
        </row>
        <row r="4245">
          <cell r="A4245" t="str">
            <v>0107.5002.007-03</v>
          </cell>
          <cell r="B4245" t="str">
            <v/>
          </cell>
          <cell r="C4245">
            <v>1</v>
          </cell>
          <cell r="D4245">
            <v>1</v>
          </cell>
          <cell r="E4245" t="str">
            <v>SSIDE MEMBER-RI .</v>
          </cell>
        </row>
        <row r="4246">
          <cell r="A4246" t="str">
            <v>0107.5010.052</v>
          </cell>
          <cell r="B4246" t="str">
            <v/>
          </cell>
          <cell r="C4246">
            <v>0</v>
          </cell>
          <cell r="D4246">
            <v>0</v>
          </cell>
          <cell r="E4246" t="str">
            <v>VERSTEIFUNGSBLECH</v>
          </cell>
        </row>
        <row r="4247">
          <cell r="A4247" t="str">
            <v>0107.5010.053</v>
          </cell>
          <cell r="B4247" t="str">
            <v/>
          </cell>
          <cell r="C4247">
            <v>0</v>
          </cell>
          <cell r="D4247">
            <v>0</v>
          </cell>
          <cell r="E4247" t="str">
            <v>AUFNAHMEBLECH</v>
          </cell>
        </row>
        <row r="4248">
          <cell r="A4248" t="str">
            <v>0107.5010.064</v>
          </cell>
          <cell r="B4248" t="str">
            <v/>
          </cell>
          <cell r="C4248">
            <v>0</v>
          </cell>
          <cell r="D4248">
            <v>0</v>
          </cell>
          <cell r="E4248" t="str">
            <v>FLANSCH</v>
          </cell>
        </row>
        <row r="4249">
          <cell r="A4249" t="str">
            <v>0107.5010.066</v>
          </cell>
          <cell r="B4249" t="str">
            <v/>
          </cell>
          <cell r="C4249">
            <v>0</v>
          </cell>
          <cell r="D4249">
            <v>0</v>
          </cell>
          <cell r="E4249" t="str">
            <v>STECKERBLECH</v>
          </cell>
        </row>
        <row r="4250">
          <cell r="A4250" t="str">
            <v>0107.5010.067</v>
          </cell>
          <cell r="B4250" t="str">
            <v/>
          </cell>
          <cell r="C4250">
            <v>0</v>
          </cell>
          <cell r="D4250">
            <v>0</v>
          </cell>
          <cell r="E4250" t="str">
            <v>Receiverrohr G-Mod. NAFTA</v>
          </cell>
        </row>
        <row r="4251">
          <cell r="A4251" t="str">
            <v>0107.5010.069</v>
          </cell>
          <cell r="B4251" t="str">
            <v/>
          </cell>
          <cell r="C4251">
            <v>0.11600000000000001</v>
          </cell>
          <cell r="D4251">
            <v>0.11600000000000001</v>
          </cell>
          <cell r="E4251" t="str">
            <v>Schutzkappe</v>
          </cell>
        </row>
        <row r="4252">
          <cell r="A4252" t="str">
            <v>0107.5010.069-01</v>
          </cell>
          <cell r="B4252" t="str">
            <v/>
          </cell>
          <cell r="C4252">
            <v>0.11600000000000001</v>
          </cell>
          <cell r="D4252">
            <v>0.11600000000000001</v>
          </cell>
          <cell r="E4252" t="str">
            <v>Schutzkappe</v>
          </cell>
        </row>
        <row r="4253">
          <cell r="A4253" t="str">
            <v>0107.5010.069-02</v>
          </cell>
          <cell r="B4253" t="str">
            <v/>
          </cell>
          <cell r="C4253">
            <v>0.11600000000000001</v>
          </cell>
          <cell r="D4253">
            <v>0.11600000000000001</v>
          </cell>
          <cell r="E4253" t="str">
            <v>SCHUTZKAPPE</v>
          </cell>
        </row>
        <row r="4254">
          <cell r="A4254" t="str">
            <v>0107.5015.939</v>
          </cell>
          <cell r="B4254" t="str">
            <v/>
          </cell>
          <cell r="C4254">
            <v>0.2</v>
          </cell>
          <cell r="D4254">
            <v>0.2</v>
          </cell>
          <cell r="E4254" t="str">
            <v>LU SCHUTZKAPPE Ersatzteil</v>
          </cell>
        </row>
        <row r="4255">
          <cell r="A4255" t="str">
            <v>0107.5050.020</v>
          </cell>
          <cell r="B4255" t="str">
            <v/>
          </cell>
          <cell r="C4255">
            <v>25</v>
          </cell>
          <cell r="D4255">
            <v>25</v>
          </cell>
          <cell r="E4255" t="str">
            <v>ZB QT Schweißteil BR166</v>
          </cell>
        </row>
        <row r="4256">
          <cell r="A4256" t="str">
            <v>0107.5050.020-03</v>
          </cell>
          <cell r="B4256" t="str">
            <v/>
          </cell>
          <cell r="C4256">
            <v>25</v>
          </cell>
          <cell r="D4256">
            <v>25</v>
          </cell>
          <cell r="E4256" t="str">
            <v>ZB QT Schweißteil BR166</v>
          </cell>
        </row>
        <row r="4257">
          <cell r="A4257" t="str">
            <v>0107.5050.521</v>
          </cell>
          <cell r="B4257" t="str">
            <v/>
          </cell>
          <cell r="C4257">
            <v>0</v>
          </cell>
          <cell r="D4257">
            <v>0</v>
          </cell>
          <cell r="E4257" t="str">
            <v>AUFKLEBER ORIS</v>
          </cell>
        </row>
        <row r="4258">
          <cell r="A4258" t="str">
            <v>0107.5052.001</v>
          </cell>
          <cell r="B4258" t="str">
            <v/>
          </cell>
          <cell r="C4258">
            <v>36.4</v>
          </cell>
          <cell r="D4258">
            <v>36.4</v>
          </cell>
          <cell r="E4258" t="str">
            <v>LU AHV MB BR166 A 166 310 02 04</v>
          </cell>
        </row>
        <row r="4259">
          <cell r="A4259" t="str">
            <v>0107.5052.512</v>
          </cell>
          <cell r="B4259" t="str">
            <v/>
          </cell>
          <cell r="C4259">
            <v>0</v>
          </cell>
          <cell r="D4259">
            <v>0</v>
          </cell>
          <cell r="E4259" t="str">
            <v>AUFKLEBER F-DOK</v>
          </cell>
        </row>
        <row r="4260">
          <cell r="A4260" t="str">
            <v>0107.5052.576</v>
          </cell>
          <cell r="B4260" t="str">
            <v/>
          </cell>
          <cell r="C4260">
            <v>0</v>
          </cell>
          <cell r="D4260">
            <v>0</v>
          </cell>
          <cell r="E4260" t="str">
            <v>CO TYPE PLATE</v>
          </cell>
        </row>
        <row r="4261">
          <cell r="A4261" t="str">
            <v>0107.5070.520</v>
          </cell>
          <cell r="B4261" t="str">
            <v/>
          </cell>
          <cell r="C4261">
            <v>0</v>
          </cell>
          <cell r="D4261">
            <v>0</v>
          </cell>
          <cell r="E4261" t="str">
            <v>AUFKLEBER ORIS .</v>
          </cell>
        </row>
        <row r="4262">
          <cell r="A4262" t="str">
            <v>0107.5070.521</v>
          </cell>
          <cell r="B4262" t="str">
            <v/>
          </cell>
          <cell r="C4262">
            <v>0</v>
          </cell>
          <cell r="D4262">
            <v>0</v>
          </cell>
          <cell r="E4262" t="str">
            <v>AUFKLEBER ORIS .</v>
          </cell>
        </row>
        <row r="4263">
          <cell r="A4263" t="str">
            <v>0107.5070.522</v>
          </cell>
          <cell r="B4263" t="str">
            <v/>
          </cell>
          <cell r="C4263">
            <v>0</v>
          </cell>
          <cell r="D4263">
            <v>0</v>
          </cell>
          <cell r="E4263" t="str">
            <v>AUFKLEBER ORIS .</v>
          </cell>
        </row>
        <row r="4264">
          <cell r="A4264" t="str">
            <v>0107.5070.524</v>
          </cell>
          <cell r="B4264" t="str">
            <v/>
          </cell>
          <cell r="C4264">
            <v>0</v>
          </cell>
          <cell r="D4264">
            <v>0</v>
          </cell>
          <cell r="E4264" t="str">
            <v>AUFKLEBER ORIS</v>
          </cell>
        </row>
        <row r="4265">
          <cell r="A4265" t="str">
            <v>0107.5070.524-01</v>
          </cell>
          <cell r="B4265" t="str">
            <v/>
          </cell>
          <cell r="C4265">
            <v>1E-3</v>
          </cell>
          <cell r="D4265">
            <v>1E-3</v>
          </cell>
          <cell r="E4265" t="str">
            <v>AUFKLEBER ORIS</v>
          </cell>
        </row>
        <row r="4266">
          <cell r="A4266" t="str">
            <v>0107.5072.001</v>
          </cell>
          <cell r="B4266" t="str">
            <v/>
          </cell>
          <cell r="C4266">
            <v>37.19</v>
          </cell>
          <cell r="D4266">
            <v>37.19</v>
          </cell>
          <cell r="E4266" t="str">
            <v>LU QUERTRAEGER A 166 310 01 04</v>
          </cell>
        </row>
        <row r="4267">
          <cell r="A4267" t="str">
            <v>0107.5072.002</v>
          </cell>
          <cell r="B4267" t="str">
            <v/>
          </cell>
          <cell r="C4267">
            <v>36.512999999999998</v>
          </cell>
          <cell r="D4267">
            <v>36.512999999999998</v>
          </cell>
          <cell r="E4267" t="str">
            <v>LU AHV MB BR166 A 166 310 01 04</v>
          </cell>
        </row>
        <row r="4268">
          <cell r="A4268" t="str">
            <v>0107.5072.512</v>
          </cell>
          <cell r="B4268" t="str">
            <v/>
          </cell>
          <cell r="C4268">
            <v>0</v>
          </cell>
          <cell r="D4268">
            <v>0</v>
          </cell>
          <cell r="E4268" t="str">
            <v>AUFKLEBER F-DOK</v>
          </cell>
        </row>
        <row r="4269">
          <cell r="A4269" t="str">
            <v>0107.5074.001</v>
          </cell>
          <cell r="B4269" t="str">
            <v/>
          </cell>
          <cell r="C4269">
            <v>27.33</v>
          </cell>
          <cell r="D4269">
            <v>27.33</v>
          </cell>
          <cell r="E4269" t="str">
            <v>LU AHV MB BR166 NAFTA A 166 310 11 37</v>
          </cell>
        </row>
        <row r="4270">
          <cell r="A4270" t="str">
            <v>0107.5074.002</v>
          </cell>
          <cell r="B4270" t="str">
            <v/>
          </cell>
          <cell r="C4270">
            <v>27.3</v>
          </cell>
          <cell r="D4270">
            <v>27.3</v>
          </cell>
          <cell r="E4270" t="str">
            <v>LU AHV MB BR166 A 166 310 02 00</v>
          </cell>
        </row>
        <row r="4271">
          <cell r="A4271" t="str">
            <v>0107.5074.002-00</v>
          </cell>
          <cell r="B4271" t="str">
            <v/>
          </cell>
          <cell r="C4271">
            <v>27.105</v>
          </cell>
          <cell r="D4271">
            <v>27.105</v>
          </cell>
          <cell r="E4271" t="str">
            <v>LU AHV MB BR166 A 166 310 02 00</v>
          </cell>
        </row>
        <row r="4272">
          <cell r="A4272" t="str">
            <v>0107.5074.002-01</v>
          </cell>
          <cell r="B4272" t="str">
            <v/>
          </cell>
          <cell r="C4272">
            <v>27.105</v>
          </cell>
          <cell r="D4272">
            <v>27.105</v>
          </cell>
          <cell r="E4272" t="str">
            <v>LU AHV MB BR166 A 166 310 02 00</v>
          </cell>
        </row>
        <row r="4273">
          <cell r="A4273" t="str">
            <v>0107.5074.512</v>
          </cell>
          <cell r="B4273" t="str">
            <v/>
          </cell>
          <cell r="C4273">
            <v>0</v>
          </cell>
          <cell r="D4273">
            <v>0</v>
          </cell>
          <cell r="E4273" t="str">
            <v>AUFKLEBER F-DOK</v>
          </cell>
        </row>
        <row r="4274">
          <cell r="A4274" t="str">
            <v>0107.5074.514</v>
          </cell>
          <cell r="B4274" t="str">
            <v/>
          </cell>
          <cell r="C4274">
            <v>0</v>
          </cell>
          <cell r="D4274">
            <v>0</v>
          </cell>
          <cell r="E4274" t="str">
            <v>AUFKLEBER F-DOK</v>
          </cell>
        </row>
        <row r="4275">
          <cell r="A4275" t="str">
            <v>0107.5074.514-01</v>
          </cell>
          <cell r="B4275" t="str">
            <v/>
          </cell>
          <cell r="C4275">
            <v>1E-3</v>
          </cell>
          <cell r="D4275">
            <v>1E-3</v>
          </cell>
          <cell r="E4275" t="str">
            <v>AUFKLEBER F-DOK</v>
          </cell>
        </row>
        <row r="4276">
          <cell r="A4276" t="str">
            <v>0107.5074.545</v>
          </cell>
          <cell r="B4276" t="str">
            <v/>
          </cell>
          <cell r="C4276">
            <v>0</v>
          </cell>
          <cell r="D4276">
            <v>0</v>
          </cell>
          <cell r="E4276" t="str">
            <v>CO TYPE PLATE</v>
          </cell>
        </row>
        <row r="4277">
          <cell r="A4277" t="str">
            <v>0107.5074.546</v>
          </cell>
          <cell r="B4277" t="str">
            <v/>
          </cell>
          <cell r="C4277">
            <v>0</v>
          </cell>
          <cell r="D4277">
            <v>0</v>
          </cell>
          <cell r="E4277" t="str">
            <v>CO TYPE PLATE</v>
          </cell>
        </row>
        <row r="4278">
          <cell r="A4278" t="str">
            <v>0107.5074.546-01</v>
          </cell>
          <cell r="B4278" t="str">
            <v/>
          </cell>
          <cell r="C4278">
            <v>1E-3</v>
          </cell>
          <cell r="D4278">
            <v>1E-3</v>
          </cell>
          <cell r="E4278" t="str">
            <v>TYPE PLATE SELF-ADH.</v>
          </cell>
        </row>
        <row r="4279">
          <cell r="A4279" t="str">
            <v>0107.5100E000</v>
          </cell>
          <cell r="B4279" t="str">
            <v/>
          </cell>
          <cell r="C4279">
            <v>0</v>
          </cell>
          <cell r="D4279">
            <v>0</v>
          </cell>
          <cell r="E4279" t="str">
            <v>AHV BR213 E-Klasse E5PAP 1548.A</v>
          </cell>
        </row>
        <row r="4280">
          <cell r="A4280" t="str">
            <v>0107.5100M000</v>
          </cell>
          <cell r="B4280" t="str">
            <v/>
          </cell>
          <cell r="C4280">
            <v>0.01</v>
          </cell>
          <cell r="D4280">
            <v>0.01</v>
          </cell>
          <cell r="E4280" t="str">
            <v>AHV BR213 E-Klasse   E5MUSTERKOSTEN</v>
          </cell>
        </row>
        <row r="4281">
          <cell r="A4281" t="str">
            <v>0107.5140.021</v>
          </cell>
          <cell r="B4281" t="str">
            <v/>
          </cell>
          <cell r="C4281">
            <v>0</v>
          </cell>
          <cell r="D4281">
            <v>0</v>
          </cell>
          <cell r="E4281" t="str">
            <v>ZB SCHWENKSYSTEM E5 BR213</v>
          </cell>
        </row>
        <row r="4282">
          <cell r="A4282" t="str">
            <v>0107.5140.041</v>
          </cell>
          <cell r="B4282" t="str">
            <v/>
          </cell>
          <cell r="C4282">
            <v>8.4700000000000006</v>
          </cell>
          <cell r="D4282">
            <v>8.4700000000000006</v>
          </cell>
          <cell r="E4282" t="str">
            <v>QUERROHR</v>
          </cell>
        </row>
        <row r="4283">
          <cell r="A4283" t="str">
            <v>0107.5140.041-01</v>
          </cell>
          <cell r="B4283" t="str">
            <v/>
          </cell>
          <cell r="C4283">
            <v>8.4710000000000001</v>
          </cell>
          <cell r="D4283">
            <v>8.4710000000000001</v>
          </cell>
          <cell r="E4283" t="str">
            <v>QUERROHR</v>
          </cell>
        </row>
        <row r="4284">
          <cell r="A4284" t="str">
            <v>0107.5140.048</v>
          </cell>
          <cell r="B4284" t="str">
            <v/>
          </cell>
          <cell r="C4284">
            <v>0</v>
          </cell>
          <cell r="D4284">
            <v>0</v>
          </cell>
          <cell r="E4284" t="str">
            <v>KUGELHALS .</v>
          </cell>
        </row>
        <row r="4285">
          <cell r="A4285" t="str">
            <v>0107.5140.123</v>
          </cell>
          <cell r="B4285" t="str">
            <v/>
          </cell>
          <cell r="C4285">
            <v>2.35</v>
          </cell>
          <cell r="D4285">
            <v>2.35</v>
          </cell>
          <cell r="E4285" t="str">
            <v>FLANSCHPLATTE</v>
          </cell>
        </row>
        <row r="4286">
          <cell r="A4286" t="str">
            <v>0107.5140.124</v>
          </cell>
          <cell r="B4286" t="str">
            <v/>
          </cell>
          <cell r="C4286">
            <v>0.6</v>
          </cell>
          <cell r="D4286">
            <v>0.6</v>
          </cell>
          <cell r="E4286" t="str">
            <v>VERSTEIFUNGSBLECH</v>
          </cell>
        </row>
        <row r="4287">
          <cell r="A4287" t="str">
            <v>0107.5140.125</v>
          </cell>
          <cell r="B4287" t="str">
            <v/>
          </cell>
          <cell r="C4287">
            <v>1.63</v>
          </cell>
          <cell r="D4287">
            <v>1.63</v>
          </cell>
          <cell r="E4287" t="str">
            <v>Halteblech BR213</v>
          </cell>
        </row>
        <row r="4288">
          <cell r="A4288" t="str">
            <v>0107.5140.125-01</v>
          </cell>
          <cell r="B4288" t="str">
            <v/>
          </cell>
          <cell r="C4288">
            <v>1.63</v>
          </cell>
          <cell r="D4288">
            <v>1.63</v>
          </cell>
          <cell r="E4288" t="str">
            <v>Halteblech BR213</v>
          </cell>
        </row>
        <row r="4289">
          <cell r="A4289" t="str">
            <v>0107.5140.126</v>
          </cell>
          <cell r="B4289" t="str">
            <v/>
          </cell>
          <cell r="C4289">
            <v>0.25</v>
          </cell>
          <cell r="D4289">
            <v>0.25</v>
          </cell>
          <cell r="E4289" t="str">
            <v>HALTER</v>
          </cell>
        </row>
        <row r="4290">
          <cell r="A4290" t="str">
            <v>0107.5140.127</v>
          </cell>
          <cell r="B4290" t="str">
            <v/>
          </cell>
          <cell r="C4290">
            <v>0</v>
          </cell>
          <cell r="D4290">
            <v>0</v>
          </cell>
          <cell r="E4290" t="str">
            <v>HALTEWINKEL</v>
          </cell>
        </row>
        <row r="4291">
          <cell r="A4291" t="str">
            <v>0107.5140.128</v>
          </cell>
          <cell r="B4291" t="str">
            <v/>
          </cell>
          <cell r="C4291">
            <v>0</v>
          </cell>
          <cell r="D4291">
            <v>0</v>
          </cell>
          <cell r="E4291" t="str">
            <v>BEFESTIGUNGSBLECH .</v>
          </cell>
        </row>
        <row r="4292">
          <cell r="A4292" t="str">
            <v>0107.5140.177</v>
          </cell>
          <cell r="B4292" t="str">
            <v/>
          </cell>
          <cell r="C4292">
            <v>1.46</v>
          </cell>
          <cell r="D4292">
            <v>1.46</v>
          </cell>
          <cell r="E4292" t="str">
            <v>WINKEL LI</v>
          </cell>
        </row>
        <row r="4293">
          <cell r="A4293" t="str">
            <v>0107.5140.178</v>
          </cell>
          <cell r="B4293" t="str">
            <v/>
          </cell>
          <cell r="C4293">
            <v>1.46</v>
          </cell>
          <cell r="D4293">
            <v>1.46</v>
          </cell>
          <cell r="E4293" t="str">
            <v>WINKEL RE</v>
          </cell>
        </row>
        <row r="4294">
          <cell r="A4294" t="str">
            <v>0107.5140.510</v>
          </cell>
          <cell r="B4294" t="str">
            <v/>
          </cell>
          <cell r="C4294">
            <v>0</v>
          </cell>
          <cell r="D4294">
            <v>0</v>
          </cell>
          <cell r="E4294" t="str">
            <v>Aufkleber</v>
          </cell>
        </row>
        <row r="4295">
          <cell r="A4295" t="str">
            <v>0107.5140.575</v>
          </cell>
          <cell r="B4295" t="str">
            <v/>
          </cell>
          <cell r="C4295">
            <v>0</v>
          </cell>
          <cell r="D4295">
            <v>0</v>
          </cell>
          <cell r="E4295" t="str">
            <v>CO TYPE PLATE</v>
          </cell>
        </row>
        <row r="4296">
          <cell r="A4296" t="str">
            <v>0107.5140.575-03</v>
          </cell>
          <cell r="B4296" t="str">
            <v/>
          </cell>
          <cell r="C4296">
            <v>0</v>
          </cell>
          <cell r="D4296">
            <v>0</v>
          </cell>
          <cell r="E4296" t="str">
            <v>CO TYPE PLATE</v>
          </cell>
        </row>
        <row r="4297">
          <cell r="A4297" t="str">
            <v>0107.5140.575-04</v>
          </cell>
          <cell r="B4297" t="str">
            <v/>
          </cell>
          <cell r="C4297">
            <v>1E-3</v>
          </cell>
          <cell r="D4297">
            <v>1E-3</v>
          </cell>
          <cell r="E4297" t="str">
            <v>CO TYPE PLATE</v>
          </cell>
        </row>
        <row r="4298">
          <cell r="A4298" t="str">
            <v>0107.5140P906-02</v>
          </cell>
          <cell r="B4298" t="str">
            <v/>
          </cell>
          <cell r="C4298">
            <v>0</v>
          </cell>
          <cell r="D4298">
            <v>0</v>
          </cell>
          <cell r="E4298" t="str">
            <v>- .</v>
          </cell>
        </row>
        <row r="4299">
          <cell r="A4299" t="str">
            <v>0107.5140R041</v>
          </cell>
          <cell r="B4299" t="str">
            <v/>
          </cell>
          <cell r="C4299">
            <v>0</v>
          </cell>
          <cell r="D4299">
            <v>0</v>
          </cell>
          <cell r="E4299" t="str">
            <v>QUERROHR Rohteil</v>
          </cell>
        </row>
        <row r="4300">
          <cell r="A4300" t="str">
            <v>0107.5140R041-01</v>
          </cell>
          <cell r="B4300" t="str">
            <v/>
          </cell>
          <cell r="C4300">
            <v>0</v>
          </cell>
          <cell r="D4300">
            <v>0</v>
          </cell>
          <cell r="E4300" t="str">
            <v>QUERROHR   S355J2H 63,5x6,3    1020 (+/-</v>
          </cell>
        </row>
        <row r="4301">
          <cell r="A4301" t="str">
            <v>0107.5142.001-002</v>
          </cell>
          <cell r="B4301" t="str">
            <v/>
          </cell>
          <cell r="C4301">
            <v>35</v>
          </cell>
          <cell r="D4301">
            <v>35</v>
          </cell>
          <cell r="E4301" t="str">
            <v>LU-ANHAENGEVORRICHTUNGW/S213 A2133100000</v>
          </cell>
        </row>
        <row r="4302">
          <cell r="A4302" t="str">
            <v>0107.5142.128</v>
          </cell>
          <cell r="B4302" t="str">
            <v/>
          </cell>
          <cell r="C4302">
            <v>2.4E-2</v>
          </cell>
          <cell r="D4302">
            <v>2.4E-2</v>
          </cell>
          <cell r="E4302" t="str">
            <v>LU-BEFESTIGUNGSBLECH W /S213</v>
          </cell>
        </row>
        <row r="4303">
          <cell r="A4303" t="str">
            <v>0107.5150.001-03</v>
          </cell>
          <cell r="B4303" t="str">
            <v/>
          </cell>
          <cell r="C4303">
            <v>0</v>
          </cell>
          <cell r="D4303">
            <v>0</v>
          </cell>
          <cell r="E4303" t="str">
            <v>ZB QT vst.</v>
          </cell>
        </row>
        <row r="4304">
          <cell r="A4304" t="str">
            <v>0107.5150.032</v>
          </cell>
          <cell r="B4304" t="str">
            <v/>
          </cell>
          <cell r="C4304">
            <v>0</v>
          </cell>
          <cell r="D4304">
            <v>0</v>
          </cell>
          <cell r="E4304" t="str">
            <v>ball neck Kugelhals</v>
          </cell>
        </row>
        <row r="4305">
          <cell r="A4305" t="str">
            <v>0107.5300.020</v>
          </cell>
          <cell r="B4305" t="str">
            <v/>
          </cell>
          <cell r="C4305">
            <v>0</v>
          </cell>
          <cell r="D4305">
            <v>0</v>
          </cell>
          <cell r="E4305" t="str">
            <v>ZB Querträger Schweißteil .</v>
          </cell>
        </row>
        <row r="4306">
          <cell r="A4306" t="str">
            <v>0107.5300.033</v>
          </cell>
          <cell r="B4306" t="str">
            <v/>
          </cell>
          <cell r="C4306">
            <v>0</v>
          </cell>
          <cell r="D4306">
            <v>0</v>
          </cell>
          <cell r="E4306" t="str">
            <v>ZB-FLANSCH Schweisst-LI .</v>
          </cell>
        </row>
        <row r="4307">
          <cell r="A4307" t="str">
            <v>0107.5300.034</v>
          </cell>
          <cell r="B4307" t="str">
            <v/>
          </cell>
          <cell r="C4307">
            <v>0</v>
          </cell>
          <cell r="D4307">
            <v>0</v>
          </cell>
          <cell r="E4307" t="str">
            <v>ZB-FLANSCH Schweisst-RE .</v>
          </cell>
        </row>
        <row r="4308">
          <cell r="A4308" t="str">
            <v>0107.5300.064</v>
          </cell>
          <cell r="B4308" t="str">
            <v/>
          </cell>
          <cell r="C4308">
            <v>0</v>
          </cell>
          <cell r="D4308">
            <v>0</v>
          </cell>
          <cell r="E4308" t="str">
            <v>FLANSCH-LI .</v>
          </cell>
        </row>
        <row r="4309">
          <cell r="A4309" t="str">
            <v>0107.5300.065</v>
          </cell>
          <cell r="B4309" t="str">
            <v/>
          </cell>
          <cell r="C4309">
            <v>0</v>
          </cell>
          <cell r="D4309">
            <v>0</v>
          </cell>
          <cell r="E4309" t="str">
            <v>FLANSCH-RE .</v>
          </cell>
        </row>
        <row r="4310">
          <cell r="A4310" t="str">
            <v>0107.5300.125</v>
          </cell>
          <cell r="B4310" t="str">
            <v/>
          </cell>
          <cell r="C4310">
            <v>14.5</v>
          </cell>
          <cell r="D4310">
            <v>14.5</v>
          </cell>
          <cell r="E4310" t="str">
            <v>VERSTAERKUNGSPLATTE BR292</v>
          </cell>
        </row>
        <row r="4311">
          <cell r="A4311" t="str">
            <v>0107.5300M000</v>
          </cell>
          <cell r="B4311" t="str">
            <v/>
          </cell>
          <cell r="C4311">
            <v>0.01</v>
          </cell>
          <cell r="D4311">
            <v>0.01</v>
          </cell>
          <cell r="E4311" t="str">
            <v>AHV C292 H5MUSTERKOSTEN</v>
          </cell>
        </row>
        <row r="4312">
          <cell r="A4312" t="str">
            <v>0107.5300R064</v>
          </cell>
          <cell r="B4312" t="str">
            <v/>
          </cell>
          <cell r="C4312">
            <v>0</v>
          </cell>
          <cell r="D4312">
            <v>0</v>
          </cell>
          <cell r="E4312" t="str">
            <v>FLANSCH Li Rohteil FA für 0107.5000.053+</v>
          </cell>
        </row>
        <row r="4313">
          <cell r="A4313" t="str">
            <v>0107.5300R065</v>
          </cell>
          <cell r="B4313" t="str">
            <v/>
          </cell>
          <cell r="C4313">
            <v>0</v>
          </cell>
          <cell r="D4313">
            <v>0</v>
          </cell>
          <cell r="E4313" t="str">
            <v>FLANSCH Re Rohteil FA für 0107.5000.052</v>
          </cell>
        </row>
        <row r="4314">
          <cell r="A4314" t="str">
            <v>0107.5302.004</v>
          </cell>
          <cell r="B4314" t="str">
            <v/>
          </cell>
          <cell r="C4314">
            <v>1</v>
          </cell>
          <cell r="D4314">
            <v>1</v>
          </cell>
          <cell r="E4314" t="str">
            <v>SU Side Member LH A 292 310 01 18</v>
          </cell>
        </row>
        <row r="4315">
          <cell r="A4315" t="str">
            <v>0107.5302.004-00</v>
          </cell>
          <cell r="B4315" t="str">
            <v/>
          </cell>
          <cell r="C4315">
            <v>1</v>
          </cell>
          <cell r="D4315">
            <v>1</v>
          </cell>
          <cell r="E4315" t="str">
            <v>SSIDE MEMBER&gt;-LEF///4 .</v>
          </cell>
        </row>
        <row r="4316">
          <cell r="A4316" t="str">
            <v>0107.5302.004-01</v>
          </cell>
          <cell r="B4316" t="str">
            <v/>
          </cell>
          <cell r="C4316">
            <v>1</v>
          </cell>
          <cell r="D4316">
            <v>1</v>
          </cell>
          <cell r="E4316" t="str">
            <v>FG A 292 310 01 18 Daimler BONA</v>
          </cell>
        </row>
        <row r="4317">
          <cell r="A4317" t="str">
            <v>0107.5302.005</v>
          </cell>
          <cell r="B4317" t="str">
            <v/>
          </cell>
          <cell r="C4317">
            <v>1</v>
          </cell>
          <cell r="D4317">
            <v>1</v>
          </cell>
          <cell r="E4317" t="str">
            <v>SU Side Member RH A 292 310 02 18</v>
          </cell>
        </row>
        <row r="4318">
          <cell r="A4318" t="str">
            <v>0107.5302.005-00</v>
          </cell>
          <cell r="B4318" t="str">
            <v/>
          </cell>
          <cell r="C4318">
            <v>1</v>
          </cell>
          <cell r="D4318">
            <v>1</v>
          </cell>
          <cell r="E4318" t="str">
            <v>SSIDE MEMBER&gt;-RIG///4 .</v>
          </cell>
        </row>
        <row r="4319">
          <cell r="A4319" t="str">
            <v>0107.5302.005-01</v>
          </cell>
          <cell r="B4319" t="str">
            <v/>
          </cell>
          <cell r="C4319">
            <v>1</v>
          </cell>
          <cell r="D4319">
            <v>1</v>
          </cell>
          <cell r="E4319" t="str">
            <v>FG A 292 310 02 18 Daimler BONA</v>
          </cell>
        </row>
        <row r="4320">
          <cell r="A4320" t="str">
            <v>0107.5302.125</v>
          </cell>
          <cell r="B4320" t="str">
            <v/>
          </cell>
          <cell r="C4320">
            <v>1.113</v>
          </cell>
          <cell r="D4320">
            <v>1.113</v>
          </cell>
          <cell r="E4320" t="str">
            <v>LU Verstärkungsplatte</v>
          </cell>
        </row>
        <row r="4321">
          <cell r="A4321" t="str">
            <v>0107.5302.576</v>
          </cell>
          <cell r="B4321" t="str">
            <v/>
          </cell>
          <cell r="C4321">
            <v>0</v>
          </cell>
          <cell r="D4321">
            <v>0</v>
          </cell>
          <cell r="E4321" t="str">
            <v>CO TYPE PLATE</v>
          </cell>
        </row>
        <row r="4322">
          <cell r="A4322" t="str">
            <v>0107.5310.020</v>
          </cell>
          <cell r="B4322" t="str">
            <v/>
          </cell>
          <cell r="C4322">
            <v>24.87</v>
          </cell>
          <cell r="D4322">
            <v>24.87</v>
          </cell>
          <cell r="E4322" t="str">
            <v>ZB QT Schweißteil C292</v>
          </cell>
        </row>
        <row r="4323">
          <cell r="A4323" t="str">
            <v>0107.5310.020-01</v>
          </cell>
          <cell r="B4323" t="str">
            <v/>
          </cell>
          <cell r="C4323">
            <v>24.87</v>
          </cell>
          <cell r="D4323">
            <v>24.87</v>
          </cell>
          <cell r="E4323" t="str">
            <v>ZB QT Schweißteil C292</v>
          </cell>
        </row>
        <row r="4324">
          <cell r="A4324" t="str">
            <v>0107.5310.520</v>
          </cell>
          <cell r="B4324" t="str">
            <v/>
          </cell>
          <cell r="C4324">
            <v>0</v>
          </cell>
          <cell r="D4324">
            <v>0</v>
          </cell>
          <cell r="E4324" t="str">
            <v>AUFKLEBER ORIS .</v>
          </cell>
        </row>
        <row r="4325">
          <cell r="A4325" t="str">
            <v>0107.5310.520-01</v>
          </cell>
          <cell r="B4325" t="str">
            <v/>
          </cell>
          <cell r="C4325">
            <v>0</v>
          </cell>
          <cell r="D4325">
            <v>0</v>
          </cell>
          <cell r="E4325" t="str">
            <v>sticker ORIS .</v>
          </cell>
        </row>
        <row r="4326">
          <cell r="A4326" t="str">
            <v>0107.5314.001</v>
          </cell>
          <cell r="B4326" t="str">
            <v/>
          </cell>
          <cell r="C4326">
            <v>26.975000000000001</v>
          </cell>
          <cell r="D4326">
            <v>26.975000000000001</v>
          </cell>
          <cell r="E4326" t="str">
            <v>LU AHV MB C292 A 292 310 00 37</v>
          </cell>
        </row>
        <row r="4327">
          <cell r="A4327" t="str">
            <v>0107.5314.001-01</v>
          </cell>
          <cell r="B4327" t="str">
            <v/>
          </cell>
          <cell r="C4327">
            <v>26.975000000000001</v>
          </cell>
          <cell r="D4327">
            <v>26.975000000000001</v>
          </cell>
          <cell r="E4327" t="str">
            <v>LU AHV MB C292 A 292 310 00 37</v>
          </cell>
        </row>
        <row r="4328">
          <cell r="A4328" t="str">
            <v>0107.5314.001-02</v>
          </cell>
          <cell r="B4328" t="str">
            <v/>
          </cell>
          <cell r="C4328">
            <v>26.975000000000001</v>
          </cell>
          <cell r="D4328">
            <v>26.975000000000001</v>
          </cell>
          <cell r="E4328" t="str">
            <v>LU AHV MB C292 A 292 310 00 37</v>
          </cell>
        </row>
        <row r="4329">
          <cell r="A4329" t="str">
            <v>0107.5314.512</v>
          </cell>
          <cell r="B4329" t="str">
            <v/>
          </cell>
          <cell r="C4329">
            <v>0</v>
          </cell>
          <cell r="D4329">
            <v>0</v>
          </cell>
          <cell r="E4329" t="str">
            <v>AUFKLEBER Ve-DOK</v>
          </cell>
        </row>
        <row r="4330">
          <cell r="A4330" t="str">
            <v>0107.5314.512-01</v>
          </cell>
          <cell r="B4330" t="str">
            <v/>
          </cell>
          <cell r="C4330">
            <v>0</v>
          </cell>
          <cell r="D4330">
            <v>0</v>
          </cell>
          <cell r="E4330" t="str">
            <v>adhesive label Ve-DOK</v>
          </cell>
        </row>
        <row r="4331">
          <cell r="A4331" t="str">
            <v>0107.5314.545</v>
          </cell>
          <cell r="B4331" t="str">
            <v/>
          </cell>
          <cell r="C4331">
            <v>0</v>
          </cell>
          <cell r="D4331">
            <v>0</v>
          </cell>
          <cell r="E4331" t="str">
            <v>CO TYPE PLATE</v>
          </cell>
        </row>
        <row r="4332">
          <cell r="A4332" t="str">
            <v>0107.5500.020</v>
          </cell>
          <cell r="B4332" t="str">
            <v/>
          </cell>
          <cell r="C4332">
            <v>22.652000000000001</v>
          </cell>
          <cell r="D4332">
            <v>22.652000000000001</v>
          </cell>
          <cell r="E4332" t="str">
            <v>ZB QT Schweißteil BR166 CROSS RAIL WELDG</v>
          </cell>
        </row>
        <row r="4333">
          <cell r="A4333" t="str">
            <v>0107.5500.021</v>
          </cell>
          <cell r="B4333" t="str">
            <v/>
          </cell>
          <cell r="C4333">
            <v>8</v>
          </cell>
          <cell r="D4333">
            <v>8</v>
          </cell>
          <cell r="E4333" t="str">
            <v>ZB-VM E5 MB BR166 BG VM, Deckel o. Zndst</v>
          </cell>
        </row>
        <row r="4334">
          <cell r="A4334" t="str">
            <v>0107.5500.046</v>
          </cell>
          <cell r="B4334" t="str">
            <v/>
          </cell>
          <cell r="C4334">
            <v>0</v>
          </cell>
          <cell r="D4334">
            <v>0</v>
          </cell>
          <cell r="E4334" t="str">
            <v>KUGELHALS Fertigteil</v>
          </cell>
        </row>
        <row r="4335">
          <cell r="A4335" t="str">
            <v>0107.5500.131</v>
          </cell>
          <cell r="B4335" t="str">
            <v/>
          </cell>
          <cell r="C4335">
            <v>0</v>
          </cell>
          <cell r="D4335">
            <v>0</v>
          </cell>
          <cell r="E4335" t="str">
            <v>GEHAEUSE beschichtet DBL 8451.66</v>
          </cell>
        </row>
        <row r="4336">
          <cell r="A4336" t="str">
            <v>0107.5500.520-00</v>
          </cell>
          <cell r="B4336" t="str">
            <v/>
          </cell>
          <cell r="C4336">
            <v>2E-3</v>
          </cell>
          <cell r="D4336">
            <v>2E-3</v>
          </cell>
          <cell r="E4336" t="str">
            <v>sticker ORIS .</v>
          </cell>
        </row>
        <row r="4337">
          <cell r="A4337" t="str">
            <v>0107.5500U131</v>
          </cell>
          <cell r="B4337" t="str">
            <v/>
          </cell>
          <cell r="C4337">
            <v>0</v>
          </cell>
          <cell r="D4337">
            <v>0</v>
          </cell>
          <cell r="E4337" t="str">
            <v>GEHAEUSE unbeschichtet</v>
          </cell>
        </row>
        <row r="4338">
          <cell r="A4338" t="str">
            <v>0107.5502.512-00</v>
          </cell>
          <cell r="B4338" t="str">
            <v/>
          </cell>
          <cell r="C4338">
            <v>0</v>
          </cell>
          <cell r="D4338">
            <v>0</v>
          </cell>
          <cell r="E4338" t="str">
            <v>adhesive label F-DOK</v>
          </cell>
        </row>
        <row r="4339">
          <cell r="A4339" t="str">
            <v>0107.5502.576</v>
          </cell>
          <cell r="B4339" t="str">
            <v/>
          </cell>
          <cell r="C4339">
            <v>0</v>
          </cell>
          <cell r="D4339">
            <v>0</v>
          </cell>
          <cell r="E4339" t="str">
            <v>CO TYPE PLATE</v>
          </cell>
        </row>
        <row r="4340">
          <cell r="A4340" t="str">
            <v>010719</v>
          </cell>
          <cell r="B4340" t="str">
            <v/>
          </cell>
          <cell r="C4340">
            <v>1.1100000000000001</v>
          </cell>
          <cell r="D4340">
            <v>1.1100000000000001</v>
          </cell>
          <cell r="E4340" t="str">
            <v>E-SATZ MERCEDES C-KLASSE</v>
          </cell>
        </row>
        <row r="4341">
          <cell r="A4341" t="str">
            <v>010728</v>
          </cell>
          <cell r="B4341" t="str">
            <v/>
          </cell>
          <cell r="C4341">
            <v>0.92</v>
          </cell>
          <cell r="D4341">
            <v>0.92</v>
          </cell>
          <cell r="E4341" t="str">
            <v>E-SATZ AUDI A6 NICHT D</v>
          </cell>
        </row>
        <row r="4342">
          <cell r="A4342" t="str">
            <v>010738</v>
          </cell>
          <cell r="B4342" t="str">
            <v/>
          </cell>
          <cell r="C4342">
            <v>0.97</v>
          </cell>
          <cell r="D4342">
            <v>0.97</v>
          </cell>
          <cell r="E4342" t="str">
            <v>E-SATZ AUDI A3</v>
          </cell>
        </row>
        <row r="4343">
          <cell r="A4343" t="str">
            <v>010808</v>
          </cell>
          <cell r="B4343" t="str">
            <v/>
          </cell>
          <cell r="C4343">
            <v>1</v>
          </cell>
          <cell r="D4343">
            <v>1</v>
          </cell>
          <cell r="E4343" t="str">
            <v>E-SATZ SEAT AROSA NICHT D auslaufen!</v>
          </cell>
        </row>
        <row r="4344">
          <cell r="A4344" t="str">
            <v>010818</v>
          </cell>
          <cell r="B4344" t="str">
            <v/>
          </cell>
          <cell r="C4344">
            <v>0.52</v>
          </cell>
          <cell r="D4344">
            <v>0.52</v>
          </cell>
          <cell r="E4344" t="str">
            <v>E-SATZ VW POLO KOMBI NICHT D</v>
          </cell>
        </row>
        <row r="4345">
          <cell r="A4345" t="str">
            <v>010838</v>
          </cell>
          <cell r="B4345" t="str">
            <v/>
          </cell>
          <cell r="C4345">
            <v>0.8</v>
          </cell>
          <cell r="D4345">
            <v>0.8</v>
          </cell>
          <cell r="E4345" t="str">
            <v>E-SATZ CITR EVASION NICHT D</v>
          </cell>
        </row>
        <row r="4346">
          <cell r="A4346" t="str">
            <v>010848</v>
          </cell>
          <cell r="B4346" t="str">
            <v/>
          </cell>
          <cell r="C4346">
            <v>0.56100000000000005</v>
          </cell>
          <cell r="D4346">
            <v>0.56100000000000005</v>
          </cell>
          <cell r="E4346" t="str">
            <v>E-set 7p PEUGEOT Expert 97-07</v>
          </cell>
        </row>
        <row r="4347">
          <cell r="A4347" t="str">
            <v>010868</v>
          </cell>
          <cell r="B4347" t="str">
            <v/>
          </cell>
          <cell r="C4347">
            <v>1</v>
          </cell>
          <cell r="D4347">
            <v>1</v>
          </cell>
          <cell r="E4347" t="str">
            <v>E-SATZ VW GOLF IV NICHT D</v>
          </cell>
        </row>
        <row r="4348">
          <cell r="A4348" t="str">
            <v>010898</v>
          </cell>
          <cell r="B4348" t="str">
            <v/>
          </cell>
          <cell r="C4348">
            <v>0.63</v>
          </cell>
          <cell r="D4348">
            <v>0.63</v>
          </cell>
          <cell r="E4348" t="str">
            <v>E-SATZ TOYO AVENSIS NICHT D</v>
          </cell>
        </row>
        <row r="4349">
          <cell r="A4349" t="str">
            <v>010908</v>
          </cell>
          <cell r="B4349" t="str">
            <v/>
          </cell>
          <cell r="C4349">
            <v>0.63</v>
          </cell>
          <cell r="D4349">
            <v>0.63</v>
          </cell>
          <cell r="E4349" t="str">
            <v>E-SATZ TOYO AVENSIS NICHT D</v>
          </cell>
        </row>
        <row r="4350">
          <cell r="A4350" t="str">
            <v>010918</v>
          </cell>
          <cell r="B4350" t="str">
            <v/>
          </cell>
          <cell r="C4350">
            <v>0.59</v>
          </cell>
          <cell r="D4350">
            <v>0.59</v>
          </cell>
          <cell r="E4350" t="str">
            <v>E-SATZ TOYO AVENSIS NICHT D</v>
          </cell>
        </row>
        <row r="4351">
          <cell r="A4351" t="str">
            <v>010938</v>
          </cell>
          <cell r="B4351" t="str">
            <v/>
          </cell>
          <cell r="C4351">
            <v>0.56999999999999995</v>
          </cell>
          <cell r="D4351">
            <v>0.56999999999999995</v>
          </cell>
          <cell r="E4351" t="str">
            <v>E-SATZ TOYO RAV4 NICHT D</v>
          </cell>
        </row>
        <row r="4352">
          <cell r="A4352" t="str">
            <v>010958</v>
          </cell>
          <cell r="B4352" t="str">
            <v/>
          </cell>
          <cell r="C4352">
            <v>0.51</v>
          </cell>
          <cell r="D4352">
            <v>0.51</v>
          </cell>
          <cell r="E4352" t="str">
            <v>E-SATZ RENAULT MASTER</v>
          </cell>
        </row>
        <row r="4353">
          <cell r="A4353" t="str">
            <v>010978</v>
          </cell>
          <cell r="B4353" t="str">
            <v/>
          </cell>
          <cell r="C4353">
            <v>0.51</v>
          </cell>
          <cell r="D4353">
            <v>0.51</v>
          </cell>
          <cell r="E4353" t="str">
            <v>E-SATZ OPEL ZAFIRA NICHT D</v>
          </cell>
        </row>
        <row r="4354">
          <cell r="A4354" t="str">
            <v>010999</v>
          </cell>
          <cell r="B4354" t="str">
            <v/>
          </cell>
          <cell r="C4354">
            <v>0.5</v>
          </cell>
          <cell r="D4354">
            <v>0.5</v>
          </cell>
          <cell r="E4354" t="str">
            <v>E-SATZ NISSAN/OPEL/RENAULT</v>
          </cell>
        </row>
        <row r="4355">
          <cell r="A4355" t="str">
            <v>0111.0100.030</v>
          </cell>
          <cell r="B4355" t="str">
            <v/>
          </cell>
          <cell r="C4355">
            <v>1</v>
          </cell>
          <cell r="D4355">
            <v>1</v>
          </cell>
          <cell r="E4355" t="str">
            <v>conjunto traversaño AS cross beam</v>
          </cell>
        </row>
        <row r="4356">
          <cell r="A4356" t="str">
            <v>0111.0100.040</v>
          </cell>
          <cell r="B4356" t="str">
            <v/>
          </cell>
          <cell r="C4356">
            <v>0</v>
          </cell>
          <cell r="D4356">
            <v>0</v>
          </cell>
          <cell r="E4356" t="str">
            <v>Keresztcs? Tesla model X</v>
          </cell>
        </row>
        <row r="4357">
          <cell r="A4357" t="str">
            <v>0111.0100.045</v>
          </cell>
          <cell r="B4357" t="str">
            <v/>
          </cell>
          <cell r="C4357">
            <v>0</v>
          </cell>
          <cell r="D4357">
            <v>0</v>
          </cell>
          <cell r="E4357" t="str">
            <v>Megmunk. gömb Tesla ECE KUGELHALS Fertig</v>
          </cell>
        </row>
        <row r="4358">
          <cell r="A4358" t="str">
            <v>0111.0100.073</v>
          </cell>
          <cell r="B4358" t="str">
            <v/>
          </cell>
          <cell r="C4358">
            <v>1</v>
          </cell>
          <cell r="D4358">
            <v>1</v>
          </cell>
          <cell r="E4358" t="str">
            <v>Base Plate Left</v>
          </cell>
        </row>
        <row r="4359">
          <cell r="A4359" t="str">
            <v>0111.0100.080-002</v>
          </cell>
          <cell r="B4359" t="str">
            <v/>
          </cell>
          <cell r="C4359">
            <v>1</v>
          </cell>
          <cell r="D4359">
            <v>1</v>
          </cell>
          <cell r="E4359" t="str">
            <v>CO STIFFENER PLATE</v>
          </cell>
        </row>
        <row r="4360">
          <cell r="A4360" t="str">
            <v>0111.0100.083</v>
          </cell>
          <cell r="B4360" t="str">
            <v/>
          </cell>
          <cell r="C4360">
            <v>1</v>
          </cell>
          <cell r="D4360">
            <v>1</v>
          </cell>
          <cell r="E4360" t="str">
            <v>Base Plate Right</v>
          </cell>
        </row>
        <row r="4361">
          <cell r="A4361" t="str">
            <v>0111.0100.110</v>
          </cell>
          <cell r="B4361" t="str">
            <v/>
          </cell>
          <cell r="C4361">
            <v>1</v>
          </cell>
          <cell r="D4361">
            <v>1</v>
          </cell>
          <cell r="E4361" t="str">
            <v>reinforcement plate</v>
          </cell>
        </row>
        <row r="4362">
          <cell r="A4362" t="str">
            <v>0111.0100.111-003</v>
          </cell>
          <cell r="B4362" t="str">
            <v/>
          </cell>
          <cell r="C4362">
            <v>1</v>
          </cell>
          <cell r="D4362">
            <v>1</v>
          </cell>
          <cell r="E4362" t="str">
            <v>connecting plate</v>
          </cell>
        </row>
        <row r="4363">
          <cell r="A4363" t="str">
            <v>0111.0100.111-004</v>
          </cell>
          <cell r="B4363" t="str">
            <v/>
          </cell>
          <cell r="C4363">
            <v>1</v>
          </cell>
          <cell r="D4363">
            <v>1</v>
          </cell>
          <cell r="E4363" t="str">
            <v>CONNECTING PLATE</v>
          </cell>
        </row>
        <row r="4364">
          <cell r="A4364" t="str">
            <v>0111.0100.111-02</v>
          </cell>
          <cell r="B4364" t="str">
            <v/>
          </cell>
          <cell r="C4364">
            <v>1</v>
          </cell>
          <cell r="D4364">
            <v>1</v>
          </cell>
          <cell r="E4364" t="str">
            <v>connecting plate .</v>
          </cell>
        </row>
        <row r="4365">
          <cell r="A4365" t="str">
            <v>0111.0100.111.01</v>
          </cell>
          <cell r="B4365" t="str">
            <v/>
          </cell>
          <cell r="C4365">
            <v>1</v>
          </cell>
          <cell r="D4365">
            <v>1</v>
          </cell>
          <cell r="E4365" t="str">
            <v>connecting plate Siiosa</v>
          </cell>
        </row>
        <row r="4366">
          <cell r="A4366" t="str">
            <v>0111.0100.241</v>
          </cell>
          <cell r="B4366" t="str">
            <v/>
          </cell>
          <cell r="C4366">
            <v>1</v>
          </cell>
          <cell r="D4366">
            <v>1</v>
          </cell>
          <cell r="E4366" t="str">
            <v>carcasa AK41 Housing AK41</v>
          </cell>
        </row>
        <row r="4367">
          <cell r="A4367" t="str">
            <v>0111.0100.457</v>
          </cell>
          <cell r="B4367" t="str">
            <v/>
          </cell>
          <cell r="C4367">
            <v>1</v>
          </cell>
          <cell r="D4367">
            <v>1</v>
          </cell>
          <cell r="E4367" t="str">
            <v>etiqueta Sticker</v>
          </cell>
        </row>
        <row r="4368">
          <cell r="A4368" t="str">
            <v>0111.0100.457-01</v>
          </cell>
          <cell r="B4368" t="str">
            <v/>
          </cell>
          <cell r="C4368">
            <v>0</v>
          </cell>
          <cell r="D4368">
            <v>0</v>
          </cell>
          <cell r="E4368" t="str">
            <v>TYPSCHILD Tesla X ACPS 3M 7380 55x44mm O</v>
          </cell>
        </row>
        <row r="4369">
          <cell r="A4369" t="str">
            <v>0111.0100.510-01</v>
          </cell>
          <cell r="B4369" t="str">
            <v/>
          </cell>
          <cell r="C4369">
            <v>1</v>
          </cell>
          <cell r="D4369">
            <v>1</v>
          </cell>
          <cell r="E4369" t="str">
            <v>Internal Sticker NAFTA/ECE</v>
          </cell>
        </row>
        <row r="4370">
          <cell r="A4370" t="str">
            <v>0111.0100.511</v>
          </cell>
          <cell r="B4370" t="str">
            <v/>
          </cell>
          <cell r="C4370">
            <v>1</v>
          </cell>
          <cell r="D4370">
            <v>1</v>
          </cell>
          <cell r="E4370" t="str">
            <v>Bosal Label bosal labeling</v>
          </cell>
        </row>
        <row r="4371">
          <cell r="A4371" t="str">
            <v>0111.0100.513</v>
          </cell>
          <cell r="B4371" t="str">
            <v/>
          </cell>
          <cell r="C4371">
            <v>0</v>
          </cell>
          <cell r="D4371">
            <v>0</v>
          </cell>
          <cell r="E4371" t="str">
            <v>Schwarz kleine Tesla etiket 9472 43,5x20</v>
          </cell>
        </row>
        <row r="4372">
          <cell r="A4372" t="str">
            <v>0111.0100.571</v>
          </cell>
          <cell r="B4372" t="str">
            <v/>
          </cell>
          <cell r="C4372">
            <v>0</v>
          </cell>
          <cell r="D4372">
            <v>0</v>
          </cell>
          <cell r="E4372" t="str">
            <v>Fekete cimke Tesla közepes 3M 7847 65x30</v>
          </cell>
        </row>
        <row r="4373">
          <cell r="A4373" t="str">
            <v>0111.0100L032</v>
          </cell>
          <cell r="B4373" t="str">
            <v/>
          </cell>
          <cell r="C4373">
            <v>0</v>
          </cell>
          <cell r="D4373">
            <v>0</v>
          </cell>
          <cell r="E4373" t="str">
            <v>Festett megmunkált gömb KUGELHALS Tesla</v>
          </cell>
        </row>
        <row r="4374">
          <cell r="A4374" t="str">
            <v>0111.0100P940</v>
          </cell>
          <cell r="B4374" t="str">
            <v/>
          </cell>
          <cell r="C4374">
            <v>1</v>
          </cell>
          <cell r="D4374">
            <v>1</v>
          </cell>
          <cell r="E4374" t="str">
            <v>Welding wire G3Si1 1.2mm</v>
          </cell>
        </row>
        <row r="4375">
          <cell r="A4375" t="str">
            <v>0111.0100R045</v>
          </cell>
          <cell r="B4375" t="str">
            <v/>
          </cell>
          <cell r="C4375">
            <v>5.0999999999999996</v>
          </cell>
          <cell r="D4375">
            <v>5.0999999999999996</v>
          </cell>
          <cell r="E4375" t="str">
            <v>Kugelhals AK41 Tesla X Ece CONSI OEM</v>
          </cell>
        </row>
        <row r="4376">
          <cell r="A4376" t="str">
            <v>0111.0100R046</v>
          </cell>
          <cell r="B4376" t="str">
            <v/>
          </cell>
          <cell r="C4376">
            <v>5.0999999999999996</v>
          </cell>
          <cell r="D4376">
            <v>5.0999999999999996</v>
          </cell>
          <cell r="E4376" t="str">
            <v>Forged Ball Tesla X Ostroj AK41 SYST RM</v>
          </cell>
        </row>
        <row r="4377">
          <cell r="A4377" t="str">
            <v>0111.0112.001</v>
          </cell>
          <cell r="B4377" t="str">
            <v/>
          </cell>
          <cell r="C4377">
            <v>4.6500000000000004</v>
          </cell>
          <cell r="D4377">
            <v>4.6500000000000004</v>
          </cell>
          <cell r="E4377" t="str">
            <v>TRAILER HITCH BALL NECK EU 1027584-00-A</v>
          </cell>
        </row>
        <row r="4378">
          <cell r="A4378" t="str">
            <v>0111.0112.600</v>
          </cell>
          <cell r="B4378" t="str">
            <v/>
          </cell>
          <cell r="C4378">
            <v>0</v>
          </cell>
          <cell r="D4378">
            <v>0</v>
          </cell>
          <cell r="E4378" t="str">
            <v>ECE ball container 1220x1020x760</v>
          </cell>
        </row>
        <row r="4379">
          <cell r="A4379" t="str">
            <v>0111.0114.001</v>
          </cell>
          <cell r="B4379" t="str">
            <v/>
          </cell>
          <cell r="C4379">
            <v>4.7</v>
          </cell>
          <cell r="D4379">
            <v>4.7</v>
          </cell>
          <cell r="E4379" t="str">
            <v>ADAPTER Tesla Model-X /NA Nr.: 1027582-0</v>
          </cell>
        </row>
        <row r="4380">
          <cell r="A4380" t="str">
            <v>0111.0114.600</v>
          </cell>
          <cell r="B4380" t="str">
            <v/>
          </cell>
          <cell r="C4380">
            <v>0</v>
          </cell>
          <cell r="D4380">
            <v>0</v>
          </cell>
          <cell r="E4380" t="str">
            <v>ADAPTER KONTÉNER CONTAINER 1200x1000x520</v>
          </cell>
        </row>
        <row r="4381">
          <cell r="A4381" t="str">
            <v>0111.0741.550</v>
          </cell>
          <cell r="B4381" t="str">
            <v/>
          </cell>
          <cell r="C4381">
            <v>1</v>
          </cell>
          <cell r="D4381">
            <v>1</v>
          </cell>
          <cell r="E4381" t="str">
            <v>typ label ECE tipo adhesivio NAFTA</v>
          </cell>
        </row>
        <row r="4382">
          <cell r="A4382" t="str">
            <v>0111.0741.550-01</v>
          </cell>
          <cell r="B4382" t="str">
            <v/>
          </cell>
          <cell r="C4382">
            <v>1</v>
          </cell>
          <cell r="D4382">
            <v>1</v>
          </cell>
          <cell r="E4382" t="str">
            <v>Tesla ECE hitch type plate .</v>
          </cell>
        </row>
        <row r="4383">
          <cell r="A4383" t="str">
            <v>0111.0741.550-02</v>
          </cell>
          <cell r="B4383" t="str">
            <v/>
          </cell>
          <cell r="C4383">
            <v>1</v>
          </cell>
          <cell r="D4383">
            <v>1</v>
          </cell>
          <cell r="E4383" t="str">
            <v>Tesla MX ECE type plate .</v>
          </cell>
        </row>
        <row r="4384">
          <cell r="A4384" t="str">
            <v>011179</v>
          </cell>
          <cell r="B4384" t="str">
            <v/>
          </cell>
          <cell r="C4384">
            <v>1.01</v>
          </cell>
          <cell r="D4384">
            <v>1.01</v>
          </cell>
          <cell r="E4384" t="str">
            <v>E-SATZ CITR/FIAT/PEU</v>
          </cell>
        </row>
        <row r="4385">
          <cell r="A4385" t="str">
            <v>0112.0506.503</v>
          </cell>
          <cell r="B4385" t="str">
            <v/>
          </cell>
          <cell r="C4385">
            <v>0.04</v>
          </cell>
          <cell r="D4385">
            <v>0.04</v>
          </cell>
          <cell r="E4385" t="str">
            <v>BETRIEBSANLEITUNG AK11 3-sprachig</v>
          </cell>
        </row>
        <row r="4386">
          <cell r="A4386" t="str">
            <v>0112.0506.505</v>
          </cell>
          <cell r="B4386" t="str">
            <v/>
          </cell>
          <cell r="C4386">
            <v>0</v>
          </cell>
          <cell r="D4386">
            <v>0</v>
          </cell>
          <cell r="E4386" t="str">
            <v>Einlegeblatt Flyer für KH im Kofferraum</v>
          </cell>
        </row>
        <row r="4387">
          <cell r="A4387" t="str">
            <v>0112.0506.506</v>
          </cell>
          <cell r="B4387" t="str">
            <v/>
          </cell>
          <cell r="C4387">
            <v>0</v>
          </cell>
          <cell r="D4387">
            <v>0</v>
          </cell>
          <cell r="E4387" t="str">
            <v>ZB BETRIEBSANLEITUNG AK11 + Flyer</v>
          </cell>
        </row>
        <row r="4388">
          <cell r="A4388" t="str">
            <v>0112.0720.315</v>
          </cell>
          <cell r="B4388" t="str">
            <v/>
          </cell>
          <cell r="C4388">
            <v>0</v>
          </cell>
          <cell r="D4388">
            <v>0</v>
          </cell>
          <cell r="E4388" t="str">
            <v>Aufkleber Opel (Carrier) (Kerndurchmesse</v>
          </cell>
        </row>
        <row r="4389">
          <cell r="A4389" t="str">
            <v>0112.1410.121</v>
          </cell>
          <cell r="B4389" t="str">
            <v/>
          </cell>
          <cell r="C4389">
            <v>0</v>
          </cell>
          <cell r="D4389">
            <v>0</v>
          </cell>
          <cell r="E4389" t="str">
            <v>Halter für Steckerblech</v>
          </cell>
        </row>
        <row r="4390">
          <cell r="A4390" t="str">
            <v>0112.1743.080</v>
          </cell>
          <cell r="B4390" t="str">
            <v/>
          </cell>
          <cell r="C4390">
            <v>0</v>
          </cell>
          <cell r="D4390">
            <v>0</v>
          </cell>
          <cell r="E4390" t="str">
            <v>Tasche für Kugelhals</v>
          </cell>
        </row>
        <row r="4391">
          <cell r="A4391" t="str">
            <v>0112.1940.901</v>
          </cell>
          <cell r="B4391" t="str">
            <v/>
          </cell>
          <cell r="C4391">
            <v>0</v>
          </cell>
          <cell r="D4391">
            <v>0</v>
          </cell>
          <cell r="E4391" t="str">
            <v>Steckerblech</v>
          </cell>
        </row>
        <row r="4392">
          <cell r="A4392" t="str">
            <v>0112.2132.010</v>
          </cell>
          <cell r="B4392" t="str">
            <v/>
          </cell>
          <cell r="C4392">
            <v>18.2</v>
          </cell>
          <cell r="D4392">
            <v>18.2</v>
          </cell>
          <cell r="E4392" t="str">
            <v>ZB UNTERTEIL</v>
          </cell>
        </row>
        <row r="4393">
          <cell r="A4393" t="str">
            <v>0112.2190.005</v>
          </cell>
          <cell r="B4393" t="str">
            <v/>
          </cell>
          <cell r="C4393">
            <v>0</v>
          </cell>
          <cell r="D4393">
            <v>0</v>
          </cell>
          <cell r="E4393" t="str">
            <v>ZB Querträger Astra Car. Schweißteil</v>
          </cell>
        </row>
        <row r="4394">
          <cell r="A4394" t="str">
            <v>0112.2190.010</v>
          </cell>
          <cell r="B4394" t="str">
            <v/>
          </cell>
          <cell r="C4394">
            <v>1.9</v>
          </cell>
          <cell r="D4394">
            <v>1.9</v>
          </cell>
          <cell r="E4394" t="str">
            <v>ZB Oberteil li. Opel Astra Caravan</v>
          </cell>
        </row>
        <row r="4395">
          <cell r="A4395" t="str">
            <v>0112.2190.011</v>
          </cell>
          <cell r="B4395" t="str">
            <v/>
          </cell>
          <cell r="C4395">
            <v>1.9</v>
          </cell>
          <cell r="D4395">
            <v>1.9</v>
          </cell>
          <cell r="E4395" t="str">
            <v>ZB Oberteil re. Opel Astra Caravan</v>
          </cell>
        </row>
        <row r="4396">
          <cell r="A4396" t="str">
            <v>0112.2190.020</v>
          </cell>
          <cell r="B4396" t="str">
            <v/>
          </cell>
          <cell r="C4396">
            <v>4.24</v>
          </cell>
          <cell r="D4396">
            <v>4.24</v>
          </cell>
          <cell r="E4396" t="str">
            <v>ZB Kupplungsk. Astra Car. Nachrüstung</v>
          </cell>
        </row>
        <row r="4397">
          <cell r="A4397" t="str">
            <v>0112.2190.021</v>
          </cell>
          <cell r="B4397" t="str">
            <v/>
          </cell>
          <cell r="C4397">
            <v>0</v>
          </cell>
          <cell r="D4397">
            <v>0</v>
          </cell>
          <cell r="E4397" t="str">
            <v>AUFKLEBER</v>
          </cell>
        </row>
        <row r="4398">
          <cell r="A4398" t="str">
            <v>0112.2190.040</v>
          </cell>
          <cell r="B4398" t="str">
            <v/>
          </cell>
          <cell r="C4398">
            <v>0</v>
          </cell>
          <cell r="D4398">
            <v>0</v>
          </cell>
          <cell r="E4398" t="str">
            <v>Querrohr Astra Caravan</v>
          </cell>
        </row>
        <row r="4399">
          <cell r="A4399" t="str">
            <v>0112.2190.049</v>
          </cell>
          <cell r="B4399" t="str">
            <v/>
          </cell>
          <cell r="C4399">
            <v>4.5</v>
          </cell>
          <cell r="D4399">
            <v>4.5</v>
          </cell>
          <cell r="E4399" t="str">
            <v>LU Kugelhals komplett</v>
          </cell>
        </row>
        <row r="4400">
          <cell r="A4400" t="str">
            <v>0112.2190.050</v>
          </cell>
          <cell r="B4400" t="str">
            <v/>
          </cell>
          <cell r="C4400">
            <v>0.09</v>
          </cell>
          <cell r="D4400">
            <v>0.09</v>
          </cell>
          <cell r="E4400" t="str">
            <v>ZB Halteplatte</v>
          </cell>
        </row>
        <row r="4401">
          <cell r="A4401" t="str">
            <v>0112.2190.051</v>
          </cell>
          <cell r="B4401" t="str">
            <v/>
          </cell>
          <cell r="C4401">
            <v>0</v>
          </cell>
          <cell r="D4401">
            <v>0</v>
          </cell>
          <cell r="E4401" t="str">
            <v>Gegenplatte</v>
          </cell>
        </row>
        <row r="4402">
          <cell r="A4402" t="str">
            <v>0112.2190.055</v>
          </cell>
          <cell r="B4402" t="str">
            <v/>
          </cell>
          <cell r="C4402">
            <v>0.1</v>
          </cell>
          <cell r="D4402">
            <v>0.1</v>
          </cell>
          <cell r="E4402" t="str">
            <v>ZB Halteplatte</v>
          </cell>
        </row>
        <row r="4403">
          <cell r="A4403" t="str">
            <v>0112.2190.056</v>
          </cell>
          <cell r="B4403" t="str">
            <v/>
          </cell>
          <cell r="C4403">
            <v>0</v>
          </cell>
          <cell r="D4403">
            <v>0</v>
          </cell>
          <cell r="E4403" t="str">
            <v>AUFKLEBER 004271 BEDRUCKT</v>
          </cell>
        </row>
        <row r="4404">
          <cell r="A4404" t="str">
            <v>0112.2190.070</v>
          </cell>
          <cell r="B4404" t="str">
            <v/>
          </cell>
          <cell r="C4404">
            <v>3.2</v>
          </cell>
          <cell r="D4404">
            <v>3.2</v>
          </cell>
          <cell r="E4404" t="str">
            <v>Seitenteil links S355MC ww RAEX 380 MC</v>
          </cell>
        </row>
        <row r="4405">
          <cell r="A4405" t="str">
            <v>0112.2190.080</v>
          </cell>
          <cell r="B4405" t="str">
            <v/>
          </cell>
          <cell r="C4405">
            <v>3.31</v>
          </cell>
          <cell r="D4405">
            <v>3.31</v>
          </cell>
          <cell r="E4405" t="str">
            <v>Seitenteil rechts S355MC ww RAEX 380 MC</v>
          </cell>
        </row>
        <row r="4406">
          <cell r="A4406" t="str">
            <v>0112.2190.090</v>
          </cell>
          <cell r="B4406" t="str">
            <v/>
          </cell>
          <cell r="C4406">
            <v>0</v>
          </cell>
          <cell r="D4406">
            <v>0</v>
          </cell>
          <cell r="E4406" t="str">
            <v>TASCHE FÜR KUGELH. orange (RAL XXXX) SEG</v>
          </cell>
        </row>
        <row r="4407">
          <cell r="A4407" t="str">
            <v>0112.2190.111</v>
          </cell>
          <cell r="B4407" t="str">
            <v/>
          </cell>
          <cell r="C4407">
            <v>1.6</v>
          </cell>
          <cell r="D4407">
            <v>1.6</v>
          </cell>
          <cell r="E4407" t="str">
            <v>Gegenplatte re. lackiert S235JRG2</v>
          </cell>
        </row>
        <row r="4408">
          <cell r="A4408" t="str">
            <v>0112.2190.121</v>
          </cell>
          <cell r="B4408" t="str">
            <v/>
          </cell>
          <cell r="C4408">
            <v>1.78</v>
          </cell>
          <cell r="D4408">
            <v>1.78</v>
          </cell>
          <cell r="E4408" t="str">
            <v>Gegenplatte li. lackiert S235JRG2</v>
          </cell>
        </row>
        <row r="4409">
          <cell r="A4409" t="str">
            <v>0112.2190.200</v>
          </cell>
          <cell r="B4409" t="str">
            <v/>
          </cell>
          <cell r="C4409">
            <v>0</v>
          </cell>
          <cell r="D4409">
            <v>0</v>
          </cell>
          <cell r="E4409" t="str">
            <v>Halter DC01-A-m           OL10.01</v>
          </cell>
        </row>
        <row r="4410">
          <cell r="A4410" t="str">
            <v>0112.2190.400</v>
          </cell>
          <cell r="B4410" t="str">
            <v/>
          </cell>
          <cell r="C4410">
            <v>0</v>
          </cell>
          <cell r="D4410">
            <v>0</v>
          </cell>
          <cell r="E4410" t="str">
            <v>ZB Kupplungskugel</v>
          </cell>
        </row>
        <row r="4411">
          <cell r="A4411" t="str">
            <v>0112.2190.411</v>
          </cell>
          <cell r="B4411" t="str">
            <v/>
          </cell>
          <cell r="C4411">
            <v>0</v>
          </cell>
          <cell r="D4411">
            <v>0</v>
          </cell>
          <cell r="E4411" t="str">
            <v>ZB Gehäuse (Stempel 411) AK11-Astra Cara</v>
          </cell>
        </row>
        <row r="4412">
          <cell r="A4412" t="str">
            <v>0112.2190.540</v>
          </cell>
          <cell r="B4412" t="str">
            <v/>
          </cell>
          <cell r="C4412">
            <v>0</v>
          </cell>
          <cell r="D4412">
            <v>0</v>
          </cell>
          <cell r="E4412" t="str">
            <v>CO TYPE PLATE</v>
          </cell>
        </row>
        <row r="4413">
          <cell r="A4413" t="str">
            <v>0112.2190.575</v>
          </cell>
          <cell r="B4413" t="str">
            <v/>
          </cell>
          <cell r="C4413">
            <v>0</v>
          </cell>
          <cell r="D4413">
            <v>0</v>
          </cell>
          <cell r="E4413" t="str">
            <v>CO TYPE PLATE</v>
          </cell>
        </row>
        <row r="4414">
          <cell r="A4414" t="str">
            <v>0112.2190.592</v>
          </cell>
          <cell r="B4414" t="str">
            <v/>
          </cell>
          <cell r="C4414">
            <v>0</v>
          </cell>
          <cell r="D4414">
            <v>0</v>
          </cell>
          <cell r="E4414" t="str">
            <v>ANBAUANWEISUNG E379 Handel (A5-Buch)</v>
          </cell>
        </row>
        <row r="4415">
          <cell r="A4415" t="str">
            <v>0112.2190.602</v>
          </cell>
          <cell r="B4415" t="str">
            <v/>
          </cell>
          <cell r="C4415">
            <v>0</v>
          </cell>
          <cell r="D4415">
            <v>0</v>
          </cell>
          <cell r="E4415" t="str">
            <v>Dichtring NBR 72+/-5 Shore A</v>
          </cell>
        </row>
        <row r="4416">
          <cell r="A4416" t="str">
            <v>0112.2190.900</v>
          </cell>
          <cell r="B4416" t="str">
            <v/>
          </cell>
          <cell r="C4416">
            <v>0</v>
          </cell>
          <cell r="D4416">
            <v>0</v>
          </cell>
          <cell r="E4416" t="str">
            <v>ZB Befest.-u.Infomaterial Opel Astra Car</v>
          </cell>
        </row>
        <row r="4417">
          <cell r="A4417" t="str">
            <v>0112.2190.915</v>
          </cell>
          <cell r="B4417" t="str">
            <v/>
          </cell>
          <cell r="C4417">
            <v>0</v>
          </cell>
          <cell r="D4417">
            <v>0</v>
          </cell>
          <cell r="E4417" t="str">
            <v>ZB SCHRAUBENSATZ Opel Astra Car</v>
          </cell>
        </row>
        <row r="4418">
          <cell r="A4418" t="str">
            <v>0112.2190.920</v>
          </cell>
          <cell r="B4418" t="str">
            <v/>
          </cell>
          <cell r="C4418">
            <v>0</v>
          </cell>
          <cell r="D4418">
            <v>0</v>
          </cell>
          <cell r="E4418" t="str">
            <v>ZB Informationsmaterial Opel Astra Car</v>
          </cell>
        </row>
        <row r="4419">
          <cell r="A4419" t="str">
            <v>0112.2190R040</v>
          </cell>
          <cell r="B4419" t="str">
            <v/>
          </cell>
          <cell r="C4419">
            <v>0</v>
          </cell>
          <cell r="D4419">
            <v>0</v>
          </cell>
          <cell r="E4419" t="str">
            <v>Querrohr Caravan 905,2 +-0,3  2x3 Grad20</v>
          </cell>
        </row>
        <row r="4420">
          <cell r="A4420" t="str">
            <v>0112.2190U050</v>
          </cell>
          <cell r="B4420" t="str">
            <v/>
          </cell>
          <cell r="C4420">
            <v>0.09</v>
          </cell>
          <cell r="D4420">
            <v>0.09</v>
          </cell>
          <cell r="E4420" t="str">
            <v>ZB Halteplatte</v>
          </cell>
        </row>
        <row r="4421">
          <cell r="A4421" t="str">
            <v>0112.2191.035</v>
          </cell>
          <cell r="B4421" t="str">
            <v/>
          </cell>
          <cell r="C4421">
            <v>0</v>
          </cell>
          <cell r="D4421">
            <v>0</v>
          </cell>
          <cell r="E4421" t="str">
            <v>Aufkleber 013107366 LU Gehäuseabdeckung</v>
          </cell>
        </row>
        <row r="4422">
          <cell r="A4422" t="str">
            <v>0112.2191.945</v>
          </cell>
          <cell r="B4422" t="str">
            <v/>
          </cell>
          <cell r="C4422">
            <v>0.1</v>
          </cell>
          <cell r="D4422">
            <v>0.1</v>
          </cell>
          <cell r="E4422" t="str">
            <v>LU GEHÄUSEABDECKUNG Ersatzteillieferung</v>
          </cell>
        </row>
        <row r="4423">
          <cell r="A4423" t="str">
            <v>0112.2192.590</v>
          </cell>
          <cell r="B4423" t="str">
            <v/>
          </cell>
          <cell r="C4423">
            <v>0.01</v>
          </cell>
          <cell r="D4423">
            <v>0.01</v>
          </cell>
          <cell r="E4423" t="str">
            <v>ANBAUANWEISUNG E379</v>
          </cell>
        </row>
        <row r="4424">
          <cell r="A4424" t="str">
            <v>0112.2200.001</v>
          </cell>
          <cell r="B4424" t="str">
            <v/>
          </cell>
          <cell r="C4424">
            <v>13.7</v>
          </cell>
          <cell r="D4424">
            <v>13.7</v>
          </cell>
          <cell r="E4424" t="str">
            <v>ZB Unterteil Opel Astra Limousine</v>
          </cell>
        </row>
        <row r="4425">
          <cell r="A4425" t="str">
            <v>0112.2200.002</v>
          </cell>
          <cell r="B4425" t="str">
            <v/>
          </cell>
          <cell r="C4425">
            <v>0</v>
          </cell>
          <cell r="D4425">
            <v>0</v>
          </cell>
          <cell r="E4425" t="str">
            <v>AUFKLEBER ZB Unterteil (Nachrüstung)</v>
          </cell>
        </row>
        <row r="4426">
          <cell r="A4426" t="str">
            <v>0112.2200.005</v>
          </cell>
          <cell r="B4426" t="str">
            <v/>
          </cell>
          <cell r="C4426">
            <v>0</v>
          </cell>
          <cell r="D4426">
            <v>0</v>
          </cell>
          <cell r="E4426" t="str">
            <v>ZB Querträger Astra Limo. Schweißteil</v>
          </cell>
        </row>
        <row r="4427">
          <cell r="A4427" t="str">
            <v>0112.2200.010</v>
          </cell>
          <cell r="B4427" t="str">
            <v/>
          </cell>
          <cell r="C4427">
            <v>1.6</v>
          </cell>
          <cell r="D4427">
            <v>1.6</v>
          </cell>
          <cell r="E4427" t="str">
            <v>ZB Oberteil links Opel Astra Limousine</v>
          </cell>
        </row>
        <row r="4428">
          <cell r="A4428" t="str">
            <v>0112.2200.011</v>
          </cell>
          <cell r="B4428" t="str">
            <v/>
          </cell>
          <cell r="C4428">
            <v>1.4</v>
          </cell>
          <cell r="D4428">
            <v>1.4</v>
          </cell>
          <cell r="E4428" t="str">
            <v>ZB Oberteil rechts Opel Astra Limousine</v>
          </cell>
        </row>
        <row r="4429">
          <cell r="A4429" t="str">
            <v>0112.2200.015</v>
          </cell>
          <cell r="B4429" t="str">
            <v/>
          </cell>
          <cell r="C4429">
            <v>0</v>
          </cell>
          <cell r="D4429">
            <v>0</v>
          </cell>
          <cell r="E4429" t="str">
            <v>AUFKLEBER ZB Oberteil links</v>
          </cell>
        </row>
        <row r="4430">
          <cell r="A4430" t="str">
            <v>0112.2200.016</v>
          </cell>
          <cell r="B4430" t="str">
            <v/>
          </cell>
          <cell r="C4430">
            <v>0</v>
          </cell>
          <cell r="D4430">
            <v>0</v>
          </cell>
          <cell r="E4430" t="str">
            <v>AUFKLEBER ZB Oberteil rechts</v>
          </cell>
        </row>
        <row r="4431">
          <cell r="A4431" t="str">
            <v>0112.2200.020</v>
          </cell>
          <cell r="B4431" t="str">
            <v/>
          </cell>
          <cell r="C4431">
            <v>4.5</v>
          </cell>
          <cell r="D4431">
            <v>4.5</v>
          </cell>
          <cell r="E4431" t="str">
            <v>ZB Kupplungskugel (Nachrü) Opel Astra Li</v>
          </cell>
        </row>
        <row r="4432">
          <cell r="A4432" t="str">
            <v>0112.2200.021</v>
          </cell>
          <cell r="B4432" t="str">
            <v/>
          </cell>
          <cell r="C4432">
            <v>0</v>
          </cell>
          <cell r="D4432">
            <v>0</v>
          </cell>
          <cell r="E4432" t="str">
            <v>Aufkleber ZB Kugelhals</v>
          </cell>
        </row>
        <row r="4433">
          <cell r="A4433" t="str">
            <v>0112.2200.040</v>
          </cell>
          <cell r="B4433" t="str">
            <v/>
          </cell>
          <cell r="C4433">
            <v>0</v>
          </cell>
          <cell r="D4433">
            <v>0</v>
          </cell>
          <cell r="E4433" t="str">
            <v>Querrohr Opel Astra Limo.</v>
          </cell>
        </row>
        <row r="4434">
          <cell r="A4434" t="str">
            <v>0112.2200.070</v>
          </cell>
          <cell r="B4434" t="str">
            <v/>
          </cell>
          <cell r="C4434">
            <v>0</v>
          </cell>
          <cell r="D4434">
            <v>0</v>
          </cell>
          <cell r="E4434" t="str">
            <v>ZB Seitenteil links</v>
          </cell>
        </row>
        <row r="4435">
          <cell r="A4435" t="str">
            <v>0112.2200.071</v>
          </cell>
          <cell r="B4435" t="str">
            <v/>
          </cell>
          <cell r="C4435">
            <v>0</v>
          </cell>
          <cell r="D4435">
            <v>0</v>
          </cell>
          <cell r="E4435" t="str">
            <v>Seitenteil links</v>
          </cell>
        </row>
        <row r="4436">
          <cell r="A4436" t="str">
            <v>0112.2200.075</v>
          </cell>
          <cell r="B4436" t="str">
            <v/>
          </cell>
          <cell r="C4436">
            <v>0</v>
          </cell>
          <cell r="D4436">
            <v>0</v>
          </cell>
          <cell r="E4436" t="str">
            <v>Versteifung links</v>
          </cell>
        </row>
        <row r="4437">
          <cell r="A4437" t="str">
            <v>0112.2200.080</v>
          </cell>
          <cell r="B4437" t="str">
            <v/>
          </cell>
          <cell r="C4437">
            <v>0</v>
          </cell>
          <cell r="D4437">
            <v>0</v>
          </cell>
          <cell r="E4437" t="str">
            <v>ZB Seitenteil rechts</v>
          </cell>
        </row>
        <row r="4438">
          <cell r="A4438" t="str">
            <v>0112.2200.081</v>
          </cell>
          <cell r="B4438" t="str">
            <v/>
          </cell>
          <cell r="C4438">
            <v>0</v>
          </cell>
          <cell r="D4438">
            <v>0</v>
          </cell>
          <cell r="E4438" t="str">
            <v>Seitenteil rechts</v>
          </cell>
        </row>
        <row r="4439">
          <cell r="A4439" t="str">
            <v>0112.2200.085</v>
          </cell>
          <cell r="B4439" t="str">
            <v/>
          </cell>
          <cell r="C4439">
            <v>0</v>
          </cell>
          <cell r="D4439">
            <v>0</v>
          </cell>
          <cell r="E4439" t="str">
            <v>Versteifung rechts</v>
          </cell>
        </row>
        <row r="4440">
          <cell r="A4440" t="str">
            <v>0112.2200.111</v>
          </cell>
          <cell r="B4440" t="str">
            <v/>
          </cell>
          <cell r="C4440">
            <v>0</v>
          </cell>
          <cell r="D4440">
            <v>0</v>
          </cell>
          <cell r="E4440" t="str">
            <v>Gegenplatte links geprägt / lackiert</v>
          </cell>
        </row>
        <row r="4441">
          <cell r="A4441" t="str">
            <v>0112.2200.121</v>
          </cell>
          <cell r="B4441" t="str">
            <v/>
          </cell>
          <cell r="C4441">
            <v>0</v>
          </cell>
          <cell r="D4441">
            <v>0</v>
          </cell>
          <cell r="E4441" t="str">
            <v>Gegenplatte rechts lackiert</v>
          </cell>
        </row>
        <row r="4442">
          <cell r="A4442" t="str">
            <v>0112.2200.412</v>
          </cell>
          <cell r="B4442" t="str">
            <v/>
          </cell>
          <cell r="C4442">
            <v>0</v>
          </cell>
          <cell r="D4442">
            <v>0</v>
          </cell>
          <cell r="E4442" t="str">
            <v>ZB Gehäuse (Stempel 412) AK11-Astra Limo</v>
          </cell>
        </row>
        <row r="4443">
          <cell r="A4443" t="str">
            <v>0112.2200.540</v>
          </cell>
          <cell r="B4443" t="str">
            <v/>
          </cell>
          <cell r="C4443">
            <v>0</v>
          </cell>
          <cell r="D4443">
            <v>0</v>
          </cell>
          <cell r="E4443" t="str">
            <v>CO TYPE PLATE</v>
          </cell>
        </row>
        <row r="4444">
          <cell r="A4444" t="str">
            <v>0112.2200.590</v>
          </cell>
          <cell r="B4444" t="str">
            <v/>
          </cell>
          <cell r="C4444">
            <v>0</v>
          </cell>
          <cell r="D4444">
            <v>0</v>
          </cell>
          <cell r="E4444" t="str">
            <v>Anbauanweisung Opel Astra Limousine</v>
          </cell>
        </row>
        <row r="4445">
          <cell r="A4445" t="str">
            <v>0112.2200.900</v>
          </cell>
          <cell r="B4445" t="str">
            <v/>
          </cell>
          <cell r="C4445">
            <v>0</v>
          </cell>
          <cell r="D4445">
            <v>0</v>
          </cell>
          <cell r="E4445" t="str">
            <v>ZB Befest.-u.Infomaterial Astra Limousin</v>
          </cell>
        </row>
        <row r="4446">
          <cell r="A4446" t="str">
            <v>0112.2200.915</v>
          </cell>
          <cell r="B4446" t="str">
            <v/>
          </cell>
          <cell r="C4446">
            <v>0</v>
          </cell>
          <cell r="D4446">
            <v>0</v>
          </cell>
          <cell r="E4446" t="str">
            <v>ZB SCHRAUBENSATZ Opel Astra Limousine</v>
          </cell>
        </row>
        <row r="4447">
          <cell r="A4447" t="str">
            <v>0112.2200.920</v>
          </cell>
          <cell r="B4447" t="str">
            <v/>
          </cell>
          <cell r="C4447">
            <v>0</v>
          </cell>
          <cell r="D4447">
            <v>0</v>
          </cell>
          <cell r="E4447" t="str">
            <v>ZB Informationsmaterial Opel Astra Limou</v>
          </cell>
        </row>
        <row r="4448">
          <cell r="A4448" t="str">
            <v>0112.2200R040</v>
          </cell>
          <cell r="B4448" t="str">
            <v/>
          </cell>
          <cell r="C4448">
            <v>0</v>
          </cell>
          <cell r="D4448">
            <v>0</v>
          </cell>
          <cell r="E4448" t="str">
            <v>Querrohr Limousine l=900 +-0,3</v>
          </cell>
        </row>
        <row r="4449">
          <cell r="A4449" t="str">
            <v>0112.2200R071</v>
          </cell>
          <cell r="B4449" t="str">
            <v/>
          </cell>
          <cell r="C4449">
            <v>0</v>
          </cell>
          <cell r="D4449">
            <v>0</v>
          </cell>
          <cell r="E4449" t="str">
            <v>Seitenteil li Plat. Limo. Opel Astra</v>
          </cell>
        </row>
        <row r="4450">
          <cell r="A4450" t="str">
            <v>0112.2200R081</v>
          </cell>
          <cell r="B4450" t="str">
            <v/>
          </cell>
          <cell r="C4450">
            <v>0</v>
          </cell>
          <cell r="D4450">
            <v>0</v>
          </cell>
          <cell r="E4450" t="str">
            <v>Seitenteil re Plat. Limo. Opel Astra</v>
          </cell>
        </row>
        <row r="4451">
          <cell r="A4451" t="str">
            <v>0112.2200S071</v>
          </cell>
          <cell r="B4451" t="str">
            <v/>
          </cell>
          <cell r="C4451">
            <v>0</v>
          </cell>
          <cell r="D4451">
            <v>0</v>
          </cell>
          <cell r="E4451" t="str">
            <v>SEITENTEIL-LI geprägt</v>
          </cell>
        </row>
        <row r="4452">
          <cell r="A4452" t="str">
            <v>0112.2200S081</v>
          </cell>
          <cell r="B4452" t="str">
            <v/>
          </cell>
          <cell r="C4452">
            <v>0</v>
          </cell>
          <cell r="D4452">
            <v>0</v>
          </cell>
          <cell r="E4452" t="str">
            <v>SEITENTEIL-RE geprägt</v>
          </cell>
        </row>
        <row r="4453">
          <cell r="A4453" t="str">
            <v>0112.2201.000</v>
          </cell>
          <cell r="B4453" t="str">
            <v/>
          </cell>
          <cell r="C4453">
            <v>22</v>
          </cell>
          <cell r="D4453">
            <v>22</v>
          </cell>
          <cell r="E4453" t="str">
            <v>LU AHV Opel Astra Lim. 091 62 896</v>
          </cell>
        </row>
        <row r="4454">
          <cell r="A4454" t="str">
            <v>0112.2201.010</v>
          </cell>
          <cell r="B4454" t="str">
            <v/>
          </cell>
          <cell r="C4454">
            <v>0</v>
          </cell>
          <cell r="D4454">
            <v>0</v>
          </cell>
          <cell r="E4454" t="str">
            <v>ZB Oberteil li.(Nachrüst.) Astra Limousi</v>
          </cell>
        </row>
        <row r="4455">
          <cell r="A4455" t="str">
            <v>0112.2201.011</v>
          </cell>
          <cell r="B4455" t="str">
            <v/>
          </cell>
          <cell r="C4455">
            <v>0</v>
          </cell>
          <cell r="D4455">
            <v>0</v>
          </cell>
          <cell r="E4455" t="str">
            <v>ZB Oberteil re.(Nachrüst.) Astra Limousi</v>
          </cell>
        </row>
        <row r="4456">
          <cell r="A4456" t="str">
            <v>0112.2201.540</v>
          </cell>
          <cell r="B4456" t="str">
            <v/>
          </cell>
          <cell r="C4456">
            <v>0</v>
          </cell>
          <cell r="D4456">
            <v>0</v>
          </cell>
          <cell r="E4456" t="str">
            <v>Aufkleber 09162896 Astra Limo. Nachrüstu</v>
          </cell>
        </row>
        <row r="4457">
          <cell r="A4457" t="str">
            <v>0112.2210.001</v>
          </cell>
          <cell r="B4457" t="str">
            <v/>
          </cell>
          <cell r="C4457">
            <v>10.5</v>
          </cell>
          <cell r="D4457">
            <v>10.5</v>
          </cell>
          <cell r="E4457" t="str">
            <v>ZB Aussenteil Opel Zafira</v>
          </cell>
        </row>
        <row r="4458">
          <cell r="A4458" t="str">
            <v>0112.2210.002</v>
          </cell>
          <cell r="B4458" t="str">
            <v/>
          </cell>
          <cell r="C4458">
            <v>0</v>
          </cell>
          <cell r="D4458">
            <v>0</v>
          </cell>
          <cell r="E4458" t="str">
            <v>Aufkleber</v>
          </cell>
        </row>
        <row r="4459">
          <cell r="A4459" t="str">
            <v>0112.2210.005</v>
          </cell>
          <cell r="B4459" t="str">
            <v/>
          </cell>
          <cell r="C4459">
            <v>0</v>
          </cell>
          <cell r="D4459">
            <v>0</v>
          </cell>
          <cell r="E4459" t="str">
            <v>ZB Querträger Zafira Schweißteil</v>
          </cell>
        </row>
        <row r="4460">
          <cell r="A4460" t="str">
            <v>0112.2210.010</v>
          </cell>
          <cell r="B4460" t="str">
            <v/>
          </cell>
          <cell r="C4460">
            <v>0.65</v>
          </cell>
          <cell r="D4460">
            <v>0.65</v>
          </cell>
          <cell r="E4460" t="str">
            <v>ZB Halter LI  Nachrüstung Opel Zafira</v>
          </cell>
        </row>
        <row r="4461">
          <cell r="A4461" t="str">
            <v>0112.2210.011</v>
          </cell>
          <cell r="B4461" t="str">
            <v/>
          </cell>
          <cell r="C4461">
            <v>0.65</v>
          </cell>
          <cell r="D4461">
            <v>0.65</v>
          </cell>
          <cell r="E4461" t="str">
            <v>ZB Halter RE  Nachrüstung Opel Zafira</v>
          </cell>
        </row>
        <row r="4462">
          <cell r="A4462" t="str">
            <v>0112.2210.015</v>
          </cell>
          <cell r="B4462" t="str">
            <v/>
          </cell>
          <cell r="C4462">
            <v>0</v>
          </cell>
          <cell r="D4462">
            <v>0</v>
          </cell>
          <cell r="E4462" t="str">
            <v>Aufkleber ZB Halter LI Opel Zafira</v>
          </cell>
        </row>
        <row r="4463">
          <cell r="A4463" t="str">
            <v>0112.2210.016</v>
          </cell>
          <cell r="B4463" t="str">
            <v/>
          </cell>
          <cell r="C4463">
            <v>0</v>
          </cell>
          <cell r="D4463">
            <v>0</v>
          </cell>
          <cell r="E4463" t="str">
            <v>Aufkleber ZB Halter RE Opel Zafira</v>
          </cell>
        </row>
        <row r="4464">
          <cell r="A4464" t="str">
            <v>0112.2210.020</v>
          </cell>
          <cell r="B4464" t="str">
            <v/>
          </cell>
          <cell r="C4464">
            <v>4.5</v>
          </cell>
          <cell r="D4464">
            <v>4.5</v>
          </cell>
          <cell r="E4464" t="str">
            <v>ZB Kupplungskugel Zafira Nachrüstung</v>
          </cell>
        </row>
        <row r="4465">
          <cell r="A4465" t="str">
            <v>0112.2210.021</v>
          </cell>
          <cell r="B4465" t="str">
            <v/>
          </cell>
          <cell r="C4465">
            <v>0</v>
          </cell>
          <cell r="D4465">
            <v>0</v>
          </cell>
          <cell r="E4465" t="str">
            <v>Aufkleber</v>
          </cell>
        </row>
        <row r="4466">
          <cell r="A4466" t="str">
            <v>0112.2210.025</v>
          </cell>
          <cell r="B4466" t="str">
            <v/>
          </cell>
          <cell r="C4466">
            <v>0</v>
          </cell>
          <cell r="D4466">
            <v>0</v>
          </cell>
          <cell r="E4466" t="str">
            <v>ZB Seitenteil kompl. links Opel Zafira</v>
          </cell>
        </row>
        <row r="4467">
          <cell r="A4467" t="str">
            <v>0112.2210.034</v>
          </cell>
          <cell r="B4467" t="str">
            <v/>
          </cell>
          <cell r="C4467">
            <v>0</v>
          </cell>
          <cell r="D4467">
            <v>0</v>
          </cell>
          <cell r="E4467" t="str">
            <v>ZB Halter rechts Opel Zafira</v>
          </cell>
        </row>
        <row r="4468">
          <cell r="A4468" t="str">
            <v>0112.2210.035</v>
          </cell>
          <cell r="B4468" t="str">
            <v/>
          </cell>
          <cell r="C4468">
            <v>0</v>
          </cell>
          <cell r="D4468">
            <v>0</v>
          </cell>
          <cell r="E4468" t="str">
            <v>ZB Seitenteil kompl.rechts Opel Zafira</v>
          </cell>
        </row>
        <row r="4469">
          <cell r="A4469" t="str">
            <v>0112.2210.040</v>
          </cell>
          <cell r="B4469" t="str">
            <v/>
          </cell>
          <cell r="C4469">
            <v>0</v>
          </cell>
          <cell r="D4469">
            <v>0</v>
          </cell>
          <cell r="E4469" t="str">
            <v>Querrohr Zafira</v>
          </cell>
        </row>
        <row r="4470">
          <cell r="A4470" t="str">
            <v>0112.2210.062</v>
          </cell>
          <cell r="B4470" t="str">
            <v/>
          </cell>
          <cell r="C4470">
            <v>0</v>
          </cell>
          <cell r="D4470">
            <v>0</v>
          </cell>
          <cell r="E4470" t="str">
            <v>Distanzrohr</v>
          </cell>
        </row>
        <row r="4471">
          <cell r="A4471" t="str">
            <v>0112.2210.070</v>
          </cell>
          <cell r="B4471" t="str">
            <v/>
          </cell>
          <cell r="C4471">
            <v>0</v>
          </cell>
          <cell r="D4471">
            <v>0</v>
          </cell>
          <cell r="E4471" t="str">
            <v>Halter links(Pseudo) Opel Zafira</v>
          </cell>
        </row>
        <row r="4472">
          <cell r="A4472" t="str">
            <v>0112.2210.080</v>
          </cell>
          <cell r="B4472" t="str">
            <v/>
          </cell>
          <cell r="C4472">
            <v>0</v>
          </cell>
          <cell r="D4472">
            <v>0</v>
          </cell>
          <cell r="E4472" t="str">
            <v>Seitenteil gebogen rechts Opel Zafira</v>
          </cell>
        </row>
        <row r="4473">
          <cell r="A4473" t="str">
            <v>0112.2210.082</v>
          </cell>
          <cell r="B4473" t="str">
            <v/>
          </cell>
          <cell r="C4473">
            <v>0</v>
          </cell>
          <cell r="D4473">
            <v>0</v>
          </cell>
          <cell r="E4473" t="str">
            <v>Anschlußstück</v>
          </cell>
        </row>
        <row r="4474">
          <cell r="A4474" t="str">
            <v>0112.2210.083</v>
          </cell>
          <cell r="B4474" t="str">
            <v/>
          </cell>
          <cell r="C4474">
            <v>0</v>
          </cell>
          <cell r="D4474">
            <v>0</v>
          </cell>
          <cell r="E4474" t="str">
            <v>Verbindungsstück</v>
          </cell>
        </row>
        <row r="4475">
          <cell r="A4475" t="str">
            <v>0112.2210.085</v>
          </cell>
          <cell r="B4475" t="str">
            <v/>
          </cell>
          <cell r="C4475">
            <v>0</v>
          </cell>
          <cell r="D4475">
            <v>0</v>
          </cell>
          <cell r="E4475" t="str">
            <v>Gewindeeinsatz</v>
          </cell>
        </row>
        <row r="4476">
          <cell r="A4476" t="str">
            <v>0112.2210.090</v>
          </cell>
          <cell r="B4476" t="str">
            <v/>
          </cell>
          <cell r="C4476">
            <v>0</v>
          </cell>
          <cell r="D4476">
            <v>0</v>
          </cell>
          <cell r="E4476" t="str">
            <v>TASCHE FÜR KUGELH. blau</v>
          </cell>
        </row>
        <row r="4477">
          <cell r="A4477" t="str">
            <v>0112.2210.091</v>
          </cell>
          <cell r="B4477" t="str">
            <v/>
          </cell>
          <cell r="C4477">
            <v>0</v>
          </cell>
          <cell r="D4477">
            <v>0</v>
          </cell>
          <cell r="E4477" t="str">
            <v>Halter Mi</v>
          </cell>
        </row>
        <row r="4478">
          <cell r="A4478" t="str">
            <v>0112.2210.109</v>
          </cell>
          <cell r="B4478" t="str">
            <v/>
          </cell>
          <cell r="C4478">
            <v>0.65</v>
          </cell>
          <cell r="D4478">
            <v>0.65</v>
          </cell>
          <cell r="E4478" t="str">
            <v>ZB Halter links Opel Zafira</v>
          </cell>
        </row>
        <row r="4479">
          <cell r="A4479" t="str">
            <v>0112.2210.110</v>
          </cell>
          <cell r="B4479" t="str">
            <v/>
          </cell>
          <cell r="C4479">
            <v>0.65</v>
          </cell>
          <cell r="D4479">
            <v>0.65</v>
          </cell>
          <cell r="E4479" t="str">
            <v>ZB Halter rechts Opel Zafira</v>
          </cell>
        </row>
        <row r="4480">
          <cell r="A4480" t="str">
            <v>0112.2210.111</v>
          </cell>
          <cell r="B4480" t="str">
            <v/>
          </cell>
          <cell r="C4480">
            <v>0</v>
          </cell>
          <cell r="D4480">
            <v>0</v>
          </cell>
          <cell r="E4480" t="str">
            <v>Frontplatte</v>
          </cell>
        </row>
        <row r="4481">
          <cell r="A4481" t="str">
            <v>0112.2210.112</v>
          </cell>
          <cell r="B4481" t="str">
            <v/>
          </cell>
          <cell r="C4481">
            <v>0</v>
          </cell>
          <cell r="D4481">
            <v>0</v>
          </cell>
          <cell r="E4481" t="str">
            <v>Versteifung links Zafira</v>
          </cell>
        </row>
        <row r="4482">
          <cell r="A4482" t="str">
            <v>0112.2210.122</v>
          </cell>
          <cell r="B4482" t="str">
            <v/>
          </cell>
          <cell r="C4482">
            <v>0</v>
          </cell>
          <cell r="D4482">
            <v>0</v>
          </cell>
          <cell r="E4482" t="str">
            <v>Versteifung rechts Zafira</v>
          </cell>
        </row>
        <row r="4483">
          <cell r="A4483" t="str">
            <v>0112.2210.400</v>
          </cell>
          <cell r="B4483" t="str">
            <v/>
          </cell>
          <cell r="C4483">
            <v>0</v>
          </cell>
          <cell r="D4483">
            <v>0</v>
          </cell>
          <cell r="E4483" t="str">
            <v>ZB Kugelhals</v>
          </cell>
        </row>
        <row r="4484">
          <cell r="A4484" t="str">
            <v>0112.2210.410</v>
          </cell>
          <cell r="B4484" t="str">
            <v/>
          </cell>
          <cell r="C4484">
            <v>0</v>
          </cell>
          <cell r="D4484">
            <v>0</v>
          </cell>
          <cell r="E4484" t="str">
            <v>Sicherungskäfig</v>
          </cell>
        </row>
        <row r="4485">
          <cell r="A4485" t="str">
            <v>0112.2210.413</v>
          </cell>
          <cell r="B4485" t="str">
            <v/>
          </cell>
          <cell r="C4485">
            <v>0</v>
          </cell>
          <cell r="D4485">
            <v>0</v>
          </cell>
          <cell r="E4485" t="str">
            <v>ZB Gehäuse (Stempel 413) AK11-Zafira</v>
          </cell>
        </row>
        <row r="4486">
          <cell r="A4486" t="str">
            <v>0112.2210.540</v>
          </cell>
          <cell r="B4486" t="str">
            <v/>
          </cell>
          <cell r="C4486">
            <v>0</v>
          </cell>
          <cell r="D4486">
            <v>0</v>
          </cell>
          <cell r="E4486" t="str">
            <v>CO TYPE PLATE</v>
          </cell>
        </row>
        <row r="4487">
          <cell r="A4487" t="str">
            <v>0112.2210.575</v>
          </cell>
          <cell r="B4487" t="str">
            <v/>
          </cell>
          <cell r="C4487">
            <v>0</v>
          </cell>
          <cell r="D4487">
            <v>0</v>
          </cell>
          <cell r="E4487" t="str">
            <v>CO TYPE PLATE</v>
          </cell>
        </row>
        <row r="4488">
          <cell r="A4488" t="str">
            <v>0112.2210.590</v>
          </cell>
          <cell r="B4488" t="str">
            <v/>
          </cell>
          <cell r="C4488">
            <v>0</v>
          </cell>
          <cell r="D4488">
            <v>0</v>
          </cell>
          <cell r="E4488" t="str">
            <v>Anbauanweisung E382 Opel Zafira</v>
          </cell>
        </row>
        <row r="4489">
          <cell r="A4489" t="str">
            <v>0112.2210.592</v>
          </cell>
          <cell r="B4489" t="str">
            <v/>
          </cell>
          <cell r="C4489">
            <v>0</v>
          </cell>
          <cell r="D4489">
            <v>0</v>
          </cell>
          <cell r="E4489" t="str">
            <v>Anbauanweisung E382 Handel (A5-Buch)</v>
          </cell>
        </row>
        <row r="4490">
          <cell r="A4490" t="str">
            <v>0112.2210.601</v>
          </cell>
          <cell r="B4490" t="str">
            <v/>
          </cell>
          <cell r="C4490">
            <v>0</v>
          </cell>
          <cell r="D4490">
            <v>0</v>
          </cell>
          <cell r="E4490" t="str">
            <v>Zwischenlage Dicke 0,5 +-0,1mm</v>
          </cell>
        </row>
        <row r="4491">
          <cell r="A4491" t="str">
            <v>0112.2210.602</v>
          </cell>
          <cell r="B4491" t="str">
            <v/>
          </cell>
          <cell r="C4491">
            <v>0</v>
          </cell>
          <cell r="D4491">
            <v>0</v>
          </cell>
          <cell r="E4491" t="str">
            <v>Dichtungsring</v>
          </cell>
        </row>
        <row r="4492">
          <cell r="A4492" t="str">
            <v>0112.2210.900</v>
          </cell>
          <cell r="B4492" t="str">
            <v/>
          </cell>
          <cell r="C4492">
            <v>0</v>
          </cell>
          <cell r="D4492">
            <v>0</v>
          </cell>
          <cell r="E4492" t="str">
            <v>ZB Befest.-u.Infomaterial Opel Zafira/ N</v>
          </cell>
        </row>
        <row r="4493">
          <cell r="A4493" t="str">
            <v>0112.2210.915</v>
          </cell>
          <cell r="B4493" t="str">
            <v/>
          </cell>
          <cell r="C4493">
            <v>0</v>
          </cell>
          <cell r="D4493">
            <v>0</v>
          </cell>
          <cell r="E4493" t="str">
            <v>ZB SCHRAUBENSATZ Opel Zafira</v>
          </cell>
        </row>
        <row r="4494">
          <cell r="A4494" t="str">
            <v>0112.2210.920</v>
          </cell>
          <cell r="B4494" t="str">
            <v/>
          </cell>
          <cell r="C4494">
            <v>0</v>
          </cell>
          <cell r="D4494">
            <v>0</v>
          </cell>
          <cell r="E4494" t="str">
            <v>ZB Informationsmaterial Opel Zafira</v>
          </cell>
        </row>
        <row r="4495">
          <cell r="A4495" t="str">
            <v>0112.2210R040</v>
          </cell>
          <cell r="B4495" t="str">
            <v/>
          </cell>
          <cell r="C4495">
            <v>0</v>
          </cell>
          <cell r="D4495">
            <v>0</v>
          </cell>
          <cell r="E4495" t="str">
            <v>Querrohr Zafira l=778,5 +-0,3</v>
          </cell>
        </row>
        <row r="4496">
          <cell r="A4496" t="str">
            <v>0112.2210R082</v>
          </cell>
          <cell r="B4496" t="str">
            <v/>
          </cell>
          <cell r="C4496">
            <v>0</v>
          </cell>
          <cell r="D4496">
            <v>0</v>
          </cell>
          <cell r="E4496" t="str">
            <v>ANSCHLUSSSTUECK gesägt 83 +/- 0,5 mm</v>
          </cell>
        </row>
        <row r="4497">
          <cell r="A4497" t="str">
            <v>0112.2211.000</v>
          </cell>
          <cell r="B4497" t="str">
            <v/>
          </cell>
          <cell r="C4497">
            <v>18.600000000000001</v>
          </cell>
          <cell r="D4497">
            <v>18.600000000000001</v>
          </cell>
          <cell r="E4497" t="str">
            <v>LU AHV Opel Zafira AK11 NR Typ E 382</v>
          </cell>
        </row>
        <row r="4498">
          <cell r="A4498" t="str">
            <v>0112.2211.520</v>
          </cell>
          <cell r="B4498" t="str">
            <v/>
          </cell>
          <cell r="C4498">
            <v>0</v>
          </cell>
          <cell r="D4498">
            <v>0</v>
          </cell>
          <cell r="E4498" t="str">
            <v>Aufkleber 013109766 LU Kugelstange</v>
          </cell>
        </row>
        <row r="4499">
          <cell r="A4499" t="str">
            <v>0112.2211.540</v>
          </cell>
          <cell r="B4499" t="str">
            <v/>
          </cell>
          <cell r="C4499">
            <v>0</v>
          </cell>
          <cell r="D4499">
            <v>0</v>
          </cell>
          <cell r="E4499" t="str">
            <v>Aufkleber 09162897 Opel Zafira Nachrüstu</v>
          </cell>
        </row>
        <row r="4500">
          <cell r="A4500" t="str">
            <v>0112.2211.940</v>
          </cell>
          <cell r="B4500" t="str">
            <v/>
          </cell>
          <cell r="C4500">
            <v>5</v>
          </cell>
          <cell r="D4500">
            <v>5</v>
          </cell>
          <cell r="E4500" t="str">
            <v>LU Kupplungskugel Ersatzteillieferung</v>
          </cell>
        </row>
        <row r="4501">
          <cell r="A4501" t="str">
            <v>0112.2212.021</v>
          </cell>
          <cell r="B4501" t="str">
            <v/>
          </cell>
          <cell r="C4501">
            <v>0</v>
          </cell>
          <cell r="D4501">
            <v>0</v>
          </cell>
          <cell r="E4501" t="str">
            <v>Aufkleber</v>
          </cell>
        </row>
        <row r="4502">
          <cell r="A4502" t="str">
            <v>0112.2220.005</v>
          </cell>
          <cell r="B4502" t="str">
            <v/>
          </cell>
          <cell r="C4502">
            <v>14</v>
          </cell>
          <cell r="D4502">
            <v>14</v>
          </cell>
          <cell r="E4502" t="str">
            <v>ZB Querträger Epsilon Caravan</v>
          </cell>
        </row>
        <row r="4503">
          <cell r="A4503" t="str">
            <v>0112.2220.030</v>
          </cell>
          <cell r="B4503" t="str">
            <v/>
          </cell>
          <cell r="C4503">
            <v>0.48</v>
          </cell>
          <cell r="D4503">
            <v>0.48</v>
          </cell>
          <cell r="E4503" t="str">
            <v>Distanzstück</v>
          </cell>
        </row>
        <row r="4504">
          <cell r="A4504" t="str">
            <v>0112.2220.040</v>
          </cell>
          <cell r="B4504" t="str">
            <v/>
          </cell>
          <cell r="C4504">
            <v>5.8570000000000002</v>
          </cell>
          <cell r="D4504">
            <v>5.8570000000000002</v>
          </cell>
          <cell r="E4504" t="str">
            <v>Querrohr Epsilon</v>
          </cell>
        </row>
        <row r="4505">
          <cell r="A4505" t="str">
            <v>0112.2220.046</v>
          </cell>
          <cell r="B4505" t="str">
            <v/>
          </cell>
          <cell r="C4505">
            <v>0</v>
          </cell>
          <cell r="D4505">
            <v>0</v>
          </cell>
          <cell r="E4505" t="str">
            <v>Kugelhals</v>
          </cell>
        </row>
        <row r="4506">
          <cell r="A4506" t="str">
            <v>0112.2220.066</v>
          </cell>
          <cell r="B4506" t="str">
            <v/>
          </cell>
          <cell r="C4506">
            <v>0.01</v>
          </cell>
          <cell r="D4506">
            <v>0.01</v>
          </cell>
          <cell r="E4506" t="str">
            <v>Schenkelfeder</v>
          </cell>
        </row>
        <row r="4507">
          <cell r="A4507" t="str">
            <v>0112.2220.068</v>
          </cell>
          <cell r="B4507" t="str">
            <v/>
          </cell>
          <cell r="C4507">
            <v>0</v>
          </cell>
          <cell r="D4507">
            <v>0</v>
          </cell>
          <cell r="E4507" t="str">
            <v>ABSCHIRMBLECH</v>
          </cell>
        </row>
        <row r="4508">
          <cell r="A4508" t="str">
            <v>0112.2220.071</v>
          </cell>
          <cell r="B4508" t="str">
            <v/>
          </cell>
          <cell r="C4508">
            <v>0</v>
          </cell>
          <cell r="D4508">
            <v>0</v>
          </cell>
          <cell r="E4508" t="str">
            <v>Anschraubplatte links (Seitenteil Opel E</v>
          </cell>
        </row>
        <row r="4509">
          <cell r="A4509" t="str">
            <v>0112.2220.072</v>
          </cell>
          <cell r="B4509" t="str">
            <v/>
          </cell>
          <cell r="C4509">
            <v>2.4830000000000001</v>
          </cell>
          <cell r="D4509">
            <v>2.4830000000000001</v>
          </cell>
          <cell r="E4509" t="str">
            <v>Stegblech</v>
          </cell>
        </row>
        <row r="4510">
          <cell r="A4510" t="str">
            <v>0112.2220.081</v>
          </cell>
          <cell r="B4510" t="str">
            <v/>
          </cell>
          <cell r="C4510">
            <v>0</v>
          </cell>
          <cell r="D4510">
            <v>0</v>
          </cell>
          <cell r="E4510" t="str">
            <v>Anschraubplatte rechts (Seitenteil Opel</v>
          </cell>
        </row>
        <row r="4511">
          <cell r="A4511" t="str">
            <v>0112.2220.100</v>
          </cell>
          <cell r="B4511" t="str">
            <v/>
          </cell>
          <cell r="C4511">
            <v>0</v>
          </cell>
          <cell r="D4511">
            <v>0</v>
          </cell>
          <cell r="E4511" t="str">
            <v>KUGELHALS</v>
          </cell>
        </row>
        <row r="4512">
          <cell r="A4512" t="str">
            <v>0112.2220.111</v>
          </cell>
          <cell r="B4512" t="str">
            <v/>
          </cell>
          <cell r="C4512">
            <v>0</v>
          </cell>
          <cell r="D4512">
            <v>0</v>
          </cell>
          <cell r="E4512" t="str">
            <v>Platte links Opel Epsilon</v>
          </cell>
        </row>
        <row r="4513">
          <cell r="A4513" t="str">
            <v>0112.2220.121</v>
          </cell>
          <cell r="B4513" t="str">
            <v/>
          </cell>
          <cell r="C4513">
            <v>0</v>
          </cell>
          <cell r="D4513">
            <v>0</v>
          </cell>
          <cell r="E4513" t="str">
            <v>Platte rechts Opel Epsilon</v>
          </cell>
        </row>
        <row r="4514">
          <cell r="A4514" t="str">
            <v>0112.2220.200</v>
          </cell>
          <cell r="B4514" t="str">
            <v/>
          </cell>
          <cell r="C4514">
            <v>0</v>
          </cell>
          <cell r="D4514">
            <v>0</v>
          </cell>
          <cell r="E4514" t="str">
            <v>ZB-VERRIEGELUNGSEINH. MK 1</v>
          </cell>
        </row>
        <row r="4515">
          <cell r="A4515" t="str">
            <v>0112.2220.280</v>
          </cell>
          <cell r="B4515" t="str">
            <v/>
          </cell>
          <cell r="C4515">
            <v>0</v>
          </cell>
          <cell r="D4515">
            <v>0</v>
          </cell>
          <cell r="E4515" t="str">
            <v>ZB Schwenksystem M1</v>
          </cell>
        </row>
        <row r="4516">
          <cell r="A4516" t="str">
            <v>0112.2220.300</v>
          </cell>
          <cell r="B4516" t="str">
            <v/>
          </cell>
          <cell r="C4516">
            <v>0</v>
          </cell>
          <cell r="D4516">
            <v>0</v>
          </cell>
          <cell r="E4516" t="str">
            <v>ZB SEILZUG Seilzug</v>
          </cell>
        </row>
        <row r="4517">
          <cell r="A4517" t="str">
            <v>0112.2220.302</v>
          </cell>
          <cell r="B4517" t="str">
            <v/>
          </cell>
          <cell r="C4517">
            <v>0</v>
          </cell>
          <cell r="D4517">
            <v>0</v>
          </cell>
          <cell r="E4517" t="str">
            <v>LeitungshalterRaymond 052265530</v>
          </cell>
        </row>
        <row r="4518">
          <cell r="A4518" t="str">
            <v>0112.2220.305</v>
          </cell>
          <cell r="B4518" t="str">
            <v/>
          </cell>
          <cell r="C4518">
            <v>0</v>
          </cell>
          <cell r="D4518">
            <v>0</v>
          </cell>
          <cell r="E4518" t="str">
            <v>TUELLE</v>
          </cell>
        </row>
        <row r="4519">
          <cell r="A4519" t="str">
            <v>0112.2220.310</v>
          </cell>
          <cell r="B4519" t="str">
            <v/>
          </cell>
          <cell r="C4519">
            <v>0</v>
          </cell>
          <cell r="D4519">
            <v>0</v>
          </cell>
          <cell r="E4519" t="str">
            <v>SEILZUG</v>
          </cell>
        </row>
        <row r="4520">
          <cell r="A4520" t="str">
            <v>0112.2220.385</v>
          </cell>
          <cell r="B4520" t="str">
            <v/>
          </cell>
          <cell r="C4520">
            <v>0</v>
          </cell>
          <cell r="D4520">
            <v>0</v>
          </cell>
          <cell r="E4520" t="str">
            <v>ZB-FALTENBALG</v>
          </cell>
        </row>
        <row r="4521">
          <cell r="A4521" t="str">
            <v>0112.2220.540</v>
          </cell>
          <cell r="B4521" t="str">
            <v/>
          </cell>
          <cell r="C4521">
            <v>0</v>
          </cell>
          <cell r="D4521">
            <v>0</v>
          </cell>
          <cell r="E4521" t="str">
            <v>CO TYPE PLATE</v>
          </cell>
        </row>
        <row r="4522">
          <cell r="A4522" t="str">
            <v>0112.2220.590</v>
          </cell>
          <cell r="B4522" t="str">
            <v/>
          </cell>
          <cell r="C4522">
            <v>0</v>
          </cell>
          <cell r="D4522">
            <v>0</v>
          </cell>
          <cell r="E4522" t="str">
            <v>ANBAUANWEISUNG E384 A4-doppelseitig (Buc</v>
          </cell>
        </row>
        <row r="4523">
          <cell r="A4523" t="str">
            <v>0112.2220.900</v>
          </cell>
          <cell r="B4523" t="str">
            <v/>
          </cell>
          <cell r="C4523">
            <v>0</v>
          </cell>
          <cell r="D4523">
            <v>0</v>
          </cell>
          <cell r="E4523" t="str">
            <v>ZB BEFESTIGUNGSMATERIAL</v>
          </cell>
        </row>
        <row r="4524">
          <cell r="A4524" t="str">
            <v>0112.2220R040</v>
          </cell>
          <cell r="B4524" t="str">
            <v/>
          </cell>
          <cell r="C4524">
            <v>0</v>
          </cell>
          <cell r="D4524">
            <v>0</v>
          </cell>
          <cell r="E4524" t="str">
            <v>Querrohr Rohteil Opel Epsi DIN 2395-80x4</v>
          </cell>
        </row>
        <row r="4525">
          <cell r="A4525" t="str">
            <v>0112.2220R100</v>
          </cell>
          <cell r="B4525" t="str">
            <v/>
          </cell>
          <cell r="C4525">
            <v>5.984</v>
          </cell>
          <cell r="D4525">
            <v>5.984</v>
          </cell>
          <cell r="E4525" t="str">
            <v>0112.2220R100 Kugelhals M1 Epsilon</v>
          </cell>
        </row>
        <row r="4526">
          <cell r="A4526" t="str">
            <v>0112.2221.010</v>
          </cell>
          <cell r="B4526" t="str">
            <v/>
          </cell>
          <cell r="C4526">
            <v>4.5999999999999996</v>
          </cell>
          <cell r="D4526">
            <v>4.5999999999999996</v>
          </cell>
          <cell r="E4526" t="str">
            <v>LU Oberteil li Nachrüstung Epsilon Carav</v>
          </cell>
        </row>
        <row r="4527">
          <cell r="A4527" t="str">
            <v>0112.2221.011</v>
          </cell>
          <cell r="B4527" t="str">
            <v/>
          </cell>
          <cell r="C4527">
            <v>4</v>
          </cell>
          <cell r="D4527">
            <v>4</v>
          </cell>
          <cell r="E4527" t="str">
            <v>LU Oberteil re Nachrüstung Epsilon Carav</v>
          </cell>
        </row>
        <row r="4528">
          <cell r="A4528" t="str">
            <v>0112.2221.115</v>
          </cell>
          <cell r="B4528" t="str">
            <v/>
          </cell>
          <cell r="C4528">
            <v>0</v>
          </cell>
          <cell r="D4528">
            <v>0</v>
          </cell>
          <cell r="E4528" t="str">
            <v>Aufkleber 003389 bedruckt Druck siehe Zu</v>
          </cell>
        </row>
        <row r="4529">
          <cell r="A4529" t="str">
            <v>0112.2221.125</v>
          </cell>
          <cell r="B4529" t="str">
            <v/>
          </cell>
          <cell r="C4529">
            <v>0</v>
          </cell>
          <cell r="D4529">
            <v>0</v>
          </cell>
          <cell r="E4529" t="str">
            <v>Aufkleber 003389 bedruckt Druck siehe Zu</v>
          </cell>
        </row>
        <row r="4530">
          <cell r="A4530" t="str">
            <v>0112.2221.540</v>
          </cell>
          <cell r="B4530" t="str">
            <v/>
          </cell>
          <cell r="C4530">
            <v>0</v>
          </cell>
          <cell r="D4530">
            <v>0</v>
          </cell>
          <cell r="E4530" t="str">
            <v>AUFKLEBER 93178062</v>
          </cell>
        </row>
        <row r="4531">
          <cell r="A4531" t="str">
            <v>0112.2221.541</v>
          </cell>
          <cell r="B4531" t="str">
            <v/>
          </cell>
          <cell r="C4531">
            <v>0</v>
          </cell>
          <cell r="D4531">
            <v>0</v>
          </cell>
          <cell r="E4531" t="str">
            <v>AUFKLEBER  0112.0720.315 DRUCK SIEHE ZUS</v>
          </cell>
        </row>
        <row r="4532">
          <cell r="A4532" t="str">
            <v>0112.2221.912</v>
          </cell>
          <cell r="B4532" t="str">
            <v/>
          </cell>
          <cell r="C4532">
            <v>0</v>
          </cell>
          <cell r="D4532">
            <v>0</v>
          </cell>
          <cell r="E4532" t="str">
            <v>Schraubenschelle R+S 7 D=58-69 Fa. Aller</v>
          </cell>
        </row>
        <row r="4533">
          <cell r="A4533" t="str">
            <v>0112.2221.931</v>
          </cell>
          <cell r="B4533" t="str">
            <v/>
          </cell>
          <cell r="C4533">
            <v>0.37</v>
          </cell>
          <cell r="D4533">
            <v>0.37</v>
          </cell>
          <cell r="E4533" t="str">
            <v>TS-DICHTUNG</v>
          </cell>
        </row>
        <row r="4534">
          <cell r="A4534" t="str">
            <v>0112.2221.959</v>
          </cell>
          <cell r="B4534" t="str">
            <v/>
          </cell>
          <cell r="C4534">
            <v>0</v>
          </cell>
          <cell r="D4534">
            <v>0</v>
          </cell>
          <cell r="E4534" t="str">
            <v>Montageanleitung für TS-Dichtung</v>
          </cell>
        </row>
        <row r="4535">
          <cell r="A4535" t="str">
            <v>0112.2221.960</v>
          </cell>
          <cell r="B4535" t="str">
            <v/>
          </cell>
          <cell r="C4535">
            <v>5.2999999999999999E-2</v>
          </cell>
          <cell r="D4535">
            <v>5.2999999999999999E-2</v>
          </cell>
          <cell r="E4535" t="str">
            <v>LU-Steckdose 93165222 Ersatzteil</v>
          </cell>
        </row>
        <row r="4536">
          <cell r="A4536" t="str">
            <v>0112.2221.961</v>
          </cell>
          <cell r="B4536" t="str">
            <v/>
          </cell>
          <cell r="C4536">
            <v>0</v>
          </cell>
          <cell r="D4536">
            <v>0</v>
          </cell>
          <cell r="E4536" t="str">
            <v>AUFKLEBER 93165222</v>
          </cell>
        </row>
        <row r="4537">
          <cell r="A4537" t="str">
            <v>0112.2221.965</v>
          </cell>
          <cell r="B4537" t="str">
            <v/>
          </cell>
          <cell r="C4537">
            <v>0</v>
          </cell>
          <cell r="D4537">
            <v>0</v>
          </cell>
          <cell r="E4537" t="str">
            <v>LU-LEITUNGSSATZ 93165223 Ersatzteil</v>
          </cell>
        </row>
        <row r="4538">
          <cell r="A4538" t="str">
            <v>0112.2221.966</v>
          </cell>
          <cell r="B4538" t="str">
            <v/>
          </cell>
          <cell r="C4538">
            <v>0</v>
          </cell>
          <cell r="D4538">
            <v>0</v>
          </cell>
          <cell r="E4538" t="str">
            <v>AUFKLEBER 93165223 DRUCK SIEHE ZUSATZTEX</v>
          </cell>
        </row>
        <row r="4539">
          <cell r="A4539" t="str">
            <v>0112.2222.001</v>
          </cell>
          <cell r="B4539" t="str">
            <v/>
          </cell>
          <cell r="C4539">
            <v>30.1</v>
          </cell>
          <cell r="D4539">
            <v>30.1</v>
          </cell>
          <cell r="E4539" t="str">
            <v>LU-UNTERTEILUNTERTEIL</v>
          </cell>
        </row>
        <row r="4540">
          <cell r="A4540" t="str">
            <v>0112.2222.010</v>
          </cell>
          <cell r="B4540" t="str">
            <v/>
          </cell>
          <cell r="C4540">
            <v>4.4000000000000004</v>
          </cell>
          <cell r="D4540">
            <v>4.4000000000000004</v>
          </cell>
          <cell r="E4540" t="str">
            <v>LU-OBERTEIL-LIOBERTEIL</v>
          </cell>
        </row>
        <row r="4541">
          <cell r="A4541" t="str">
            <v>0112.2222.011</v>
          </cell>
          <cell r="B4541" t="str">
            <v/>
          </cell>
          <cell r="C4541">
            <v>4.2</v>
          </cell>
          <cell r="D4541">
            <v>4.2</v>
          </cell>
          <cell r="E4541" t="str">
            <v>LU-OBERTEIL-REOBERTEIL</v>
          </cell>
        </row>
        <row r="4542">
          <cell r="A4542" t="str">
            <v>0112.2222.050</v>
          </cell>
          <cell r="B4542" t="str">
            <v/>
          </cell>
          <cell r="C4542">
            <v>1.5</v>
          </cell>
          <cell r="D4542">
            <v>1.5</v>
          </cell>
          <cell r="E4542" t="str">
            <v>LU Entriegelung</v>
          </cell>
        </row>
        <row r="4543">
          <cell r="A4543" t="str">
            <v>0112.2222.115</v>
          </cell>
          <cell r="B4543" t="str">
            <v/>
          </cell>
          <cell r="C4543">
            <v>0</v>
          </cell>
          <cell r="D4543">
            <v>0</v>
          </cell>
          <cell r="E4543" t="str">
            <v>Aufkleber 003389 bedruckt Druck siehe Zu</v>
          </cell>
        </row>
        <row r="4544">
          <cell r="A4544" t="str">
            <v>0112.2222.125</v>
          </cell>
          <cell r="B4544" t="str">
            <v/>
          </cell>
          <cell r="C4544">
            <v>0</v>
          </cell>
          <cell r="D4544">
            <v>0</v>
          </cell>
          <cell r="E4544" t="str">
            <v>Aufkleber 003389 bedruckt Druck siehe Zu</v>
          </cell>
        </row>
        <row r="4545">
          <cell r="A4545" t="str">
            <v>0112.2222N002</v>
          </cell>
          <cell r="B4545" t="str">
            <v/>
          </cell>
          <cell r="C4545">
            <v>0</v>
          </cell>
          <cell r="D4545">
            <v>0</v>
          </cell>
          <cell r="E4545" t="str">
            <v>LU Unterteil Epsilon retro E-Ltg</v>
          </cell>
        </row>
        <row r="4546">
          <cell r="A4546" t="str">
            <v>0112.2223.000</v>
          </cell>
          <cell r="B4546" t="str">
            <v/>
          </cell>
          <cell r="C4546">
            <v>45</v>
          </cell>
          <cell r="D4546">
            <v>45</v>
          </cell>
          <cell r="E4546" t="str">
            <v>LU AHV Opel Epsilon NR 931 78 062</v>
          </cell>
        </row>
        <row r="4547">
          <cell r="A4547" t="str">
            <v>0112.2230.005</v>
          </cell>
          <cell r="B4547" t="str">
            <v/>
          </cell>
          <cell r="C4547">
            <v>9.3000000000000007</v>
          </cell>
          <cell r="D4547">
            <v>9.3000000000000007</v>
          </cell>
          <cell r="E4547" t="str">
            <v>ZB Querträger</v>
          </cell>
        </row>
        <row r="4548">
          <cell r="A4548" t="str">
            <v>0112.2230.016</v>
          </cell>
          <cell r="B4548" t="str">
            <v/>
          </cell>
          <cell r="C4548">
            <v>0</v>
          </cell>
          <cell r="D4548">
            <v>0</v>
          </cell>
          <cell r="E4548" t="str">
            <v>Aufkleber</v>
          </cell>
        </row>
        <row r="4549">
          <cell r="A4549" t="str">
            <v>0112.2230.040</v>
          </cell>
          <cell r="B4549" t="str">
            <v/>
          </cell>
          <cell r="C4549">
            <v>0</v>
          </cell>
          <cell r="D4549">
            <v>0</v>
          </cell>
          <cell r="E4549" t="str">
            <v>Querrohr l=711,5 +/- 0,3 Opel Corsa Mono</v>
          </cell>
        </row>
        <row r="4550">
          <cell r="A4550" t="str">
            <v>0112.2230.070</v>
          </cell>
          <cell r="B4550" t="str">
            <v/>
          </cell>
          <cell r="C4550">
            <v>0</v>
          </cell>
          <cell r="D4550">
            <v>0</v>
          </cell>
          <cell r="E4550" t="str">
            <v>Seitenteil LI</v>
          </cell>
        </row>
        <row r="4551">
          <cell r="A4551" t="str">
            <v>0112.2230.075</v>
          </cell>
          <cell r="B4551" t="str">
            <v/>
          </cell>
          <cell r="C4551">
            <v>0.2</v>
          </cell>
          <cell r="D4551">
            <v>0.2</v>
          </cell>
          <cell r="E4551" t="str">
            <v>LASCHE 40x5</v>
          </cell>
        </row>
        <row r="4552">
          <cell r="A4552" t="str">
            <v>0112.2230.080</v>
          </cell>
          <cell r="B4552" t="str">
            <v/>
          </cell>
          <cell r="C4552">
            <v>0</v>
          </cell>
          <cell r="D4552">
            <v>0</v>
          </cell>
          <cell r="E4552" t="str">
            <v>Seitenteil RE</v>
          </cell>
        </row>
        <row r="4553">
          <cell r="A4553" t="str">
            <v>0112.2230.100</v>
          </cell>
          <cell r="B4553" t="str">
            <v/>
          </cell>
          <cell r="C4553">
            <v>0</v>
          </cell>
          <cell r="D4553">
            <v>0</v>
          </cell>
          <cell r="E4553" t="str">
            <v>ZB Verstärkung links lackiert</v>
          </cell>
        </row>
        <row r="4554">
          <cell r="A4554" t="str">
            <v>0112.2230.101</v>
          </cell>
          <cell r="B4554" t="str">
            <v/>
          </cell>
          <cell r="C4554">
            <v>2.2000000000000002</v>
          </cell>
          <cell r="D4554">
            <v>2.2000000000000002</v>
          </cell>
          <cell r="E4554" t="str">
            <v>Verstärkung links</v>
          </cell>
        </row>
        <row r="4555">
          <cell r="A4555" t="str">
            <v>0112.2230.103</v>
          </cell>
          <cell r="B4555" t="str">
            <v/>
          </cell>
          <cell r="C4555">
            <v>0.2</v>
          </cell>
          <cell r="D4555">
            <v>0.2</v>
          </cell>
          <cell r="E4555" t="str">
            <v>Verstärkung unten links</v>
          </cell>
        </row>
        <row r="4556">
          <cell r="A4556" t="str">
            <v>0112.2230.111</v>
          </cell>
          <cell r="B4556" t="str">
            <v/>
          </cell>
          <cell r="C4556">
            <v>0</v>
          </cell>
          <cell r="D4556">
            <v>0</v>
          </cell>
          <cell r="E4556" t="str">
            <v>Platte links Monocab</v>
          </cell>
        </row>
        <row r="4557">
          <cell r="A4557" t="str">
            <v>0112.2230.121</v>
          </cell>
          <cell r="B4557" t="str">
            <v/>
          </cell>
          <cell r="C4557">
            <v>0</v>
          </cell>
          <cell r="D4557">
            <v>0</v>
          </cell>
          <cell r="E4557" t="str">
            <v>Platte rechts Monocab</v>
          </cell>
        </row>
        <row r="4558">
          <cell r="A4558" t="str">
            <v>0112.2230.150</v>
          </cell>
          <cell r="B4558" t="str">
            <v/>
          </cell>
          <cell r="C4558">
            <v>0</v>
          </cell>
          <cell r="D4558">
            <v>0</v>
          </cell>
          <cell r="E4558" t="str">
            <v>Halter Opel Corsa Monocap</v>
          </cell>
        </row>
        <row r="4559">
          <cell r="A4559" t="str">
            <v>0112.2230.201</v>
          </cell>
          <cell r="B4559" t="str">
            <v/>
          </cell>
          <cell r="C4559">
            <v>0</v>
          </cell>
          <cell r="D4559">
            <v>0</v>
          </cell>
          <cell r="E4559" t="str">
            <v>Verstärkung rechts lackiert sw n. GME 00</v>
          </cell>
        </row>
        <row r="4560">
          <cell r="A4560" t="str">
            <v>0112.2230.423</v>
          </cell>
          <cell r="B4560" t="str">
            <v/>
          </cell>
          <cell r="C4560">
            <v>0</v>
          </cell>
          <cell r="D4560">
            <v>0</v>
          </cell>
          <cell r="E4560" t="str">
            <v>ZB Gehäuse Opel Corsa</v>
          </cell>
        </row>
        <row r="4561">
          <cell r="A4561" t="str">
            <v>0112.2230.525</v>
          </cell>
          <cell r="B4561" t="str">
            <v/>
          </cell>
          <cell r="C4561">
            <v>0</v>
          </cell>
          <cell r="D4561">
            <v>0</v>
          </cell>
          <cell r="E4561" t="str">
            <v>Aufkleber</v>
          </cell>
        </row>
        <row r="4562">
          <cell r="A4562" t="str">
            <v>0112.2230.915</v>
          </cell>
          <cell r="B4562" t="str">
            <v/>
          </cell>
          <cell r="C4562">
            <v>0</v>
          </cell>
          <cell r="D4562">
            <v>0</v>
          </cell>
          <cell r="E4562" t="str">
            <v>ZB SCHRAUBENSATZ Opel Corsa Monocab</v>
          </cell>
        </row>
        <row r="4563">
          <cell r="A4563" t="str">
            <v>0112.2230U005</v>
          </cell>
          <cell r="B4563" t="str">
            <v/>
          </cell>
          <cell r="C4563">
            <v>9.3000000000000007</v>
          </cell>
          <cell r="D4563">
            <v>9.3000000000000007</v>
          </cell>
          <cell r="E4563" t="str">
            <v>ZB Querträger (unlackiert)</v>
          </cell>
        </row>
        <row r="4564">
          <cell r="A4564" t="str">
            <v>0112.2231.004</v>
          </cell>
          <cell r="B4564" t="str">
            <v/>
          </cell>
          <cell r="C4564">
            <v>2.395</v>
          </cell>
          <cell r="D4564">
            <v>2.395</v>
          </cell>
          <cell r="E4564" t="str">
            <v>ZB Unterteil links Corsa Monocab Nachrüs</v>
          </cell>
        </row>
        <row r="4565">
          <cell r="A4565" t="str">
            <v>0112.2231.005</v>
          </cell>
          <cell r="B4565" t="str">
            <v/>
          </cell>
          <cell r="C4565">
            <v>2.2090000000000001</v>
          </cell>
          <cell r="D4565">
            <v>2.2090000000000001</v>
          </cell>
          <cell r="E4565" t="str">
            <v>ZB Unterteil rechts Corsa Monocab Nachrü</v>
          </cell>
        </row>
        <row r="4566">
          <cell r="A4566" t="str">
            <v>0112.2231.010</v>
          </cell>
          <cell r="B4566" t="str">
            <v/>
          </cell>
          <cell r="C4566">
            <v>1.141</v>
          </cell>
          <cell r="D4566">
            <v>1.141</v>
          </cell>
          <cell r="E4566" t="str">
            <v>ZB Oberteil links Corsa Monocab Nachrüst</v>
          </cell>
        </row>
        <row r="4567">
          <cell r="A4567" t="str">
            <v>0112.2231.011</v>
          </cell>
          <cell r="B4567" t="str">
            <v/>
          </cell>
          <cell r="C4567">
            <v>0.69499999999999995</v>
          </cell>
          <cell r="D4567">
            <v>0.69499999999999995</v>
          </cell>
          <cell r="E4567" t="str">
            <v>ZB Oberteil rechts Corsa Monocab Nachrüs</v>
          </cell>
        </row>
        <row r="4568">
          <cell r="A4568" t="str">
            <v>0112.2231.103</v>
          </cell>
          <cell r="B4568" t="str">
            <v/>
          </cell>
          <cell r="C4568">
            <v>0</v>
          </cell>
          <cell r="D4568">
            <v>0</v>
          </cell>
          <cell r="E4568" t="str">
            <v>Aufkleber</v>
          </cell>
        </row>
        <row r="4569">
          <cell r="A4569" t="str">
            <v>0112.2231.113</v>
          </cell>
          <cell r="B4569" t="str">
            <v/>
          </cell>
          <cell r="C4569">
            <v>0</v>
          </cell>
          <cell r="D4569">
            <v>0</v>
          </cell>
          <cell r="E4569" t="str">
            <v>Aufkleber</v>
          </cell>
        </row>
        <row r="4570">
          <cell r="A4570" t="str">
            <v>0112.2231.123</v>
          </cell>
          <cell r="B4570" t="str">
            <v/>
          </cell>
          <cell r="C4570">
            <v>0</v>
          </cell>
          <cell r="D4570">
            <v>0</v>
          </cell>
          <cell r="E4570" t="str">
            <v>Aufkleber</v>
          </cell>
        </row>
        <row r="4571">
          <cell r="A4571" t="str">
            <v>0112.2231.133</v>
          </cell>
          <cell r="B4571" t="str">
            <v/>
          </cell>
          <cell r="C4571">
            <v>0</v>
          </cell>
          <cell r="D4571">
            <v>0</v>
          </cell>
          <cell r="E4571" t="str">
            <v>Aufkleber</v>
          </cell>
        </row>
        <row r="4572">
          <cell r="A4572" t="str">
            <v>0112.2240.005</v>
          </cell>
          <cell r="B4572" t="str">
            <v/>
          </cell>
          <cell r="C4572">
            <v>0</v>
          </cell>
          <cell r="D4572">
            <v>0</v>
          </cell>
          <cell r="E4572" t="str">
            <v>ZB Querträger Schweißteil Opel Astra Lim</v>
          </cell>
        </row>
        <row r="4573">
          <cell r="A4573" t="str">
            <v>0112.2240.016</v>
          </cell>
          <cell r="B4573" t="str">
            <v/>
          </cell>
          <cell r="C4573">
            <v>0</v>
          </cell>
          <cell r="D4573">
            <v>0</v>
          </cell>
          <cell r="E4573" t="str">
            <v>Aufkleber</v>
          </cell>
        </row>
        <row r="4574">
          <cell r="A4574" t="str">
            <v>0112.2240.017</v>
          </cell>
          <cell r="B4574" t="str">
            <v/>
          </cell>
          <cell r="C4574">
            <v>0</v>
          </cell>
          <cell r="D4574">
            <v>0</v>
          </cell>
          <cell r="E4574" t="str">
            <v>Aufkleber</v>
          </cell>
        </row>
        <row r="4575">
          <cell r="A4575" t="str">
            <v>0112.2240.040</v>
          </cell>
          <cell r="B4575" t="str">
            <v/>
          </cell>
          <cell r="C4575">
            <v>0</v>
          </cell>
          <cell r="D4575">
            <v>0</v>
          </cell>
          <cell r="E4575" t="str">
            <v>Querrohr Astra Lim NF</v>
          </cell>
        </row>
        <row r="4576">
          <cell r="A4576" t="str">
            <v>0112.2240.060</v>
          </cell>
          <cell r="B4576" t="str">
            <v/>
          </cell>
          <cell r="C4576">
            <v>0</v>
          </cell>
          <cell r="D4576">
            <v>0</v>
          </cell>
          <cell r="E4576" t="str">
            <v>Halteplatte S235JRG2-1.0036</v>
          </cell>
        </row>
        <row r="4577">
          <cell r="A4577" t="str">
            <v>0112.2240.070</v>
          </cell>
          <cell r="B4577" t="str">
            <v/>
          </cell>
          <cell r="C4577">
            <v>0</v>
          </cell>
          <cell r="D4577">
            <v>0</v>
          </cell>
          <cell r="E4577" t="str">
            <v>ZB Seitenteil li Opel Astra Lim NF</v>
          </cell>
        </row>
        <row r="4578">
          <cell r="A4578" t="str">
            <v>0112.2240.073</v>
          </cell>
          <cell r="B4578" t="str">
            <v/>
          </cell>
          <cell r="C4578">
            <v>0</v>
          </cell>
          <cell r="D4578">
            <v>0</v>
          </cell>
          <cell r="E4578" t="str">
            <v>Seitenplatte uli Opel Astra Lim NF</v>
          </cell>
        </row>
        <row r="4579">
          <cell r="A4579" t="str">
            <v>0112.2240.075</v>
          </cell>
          <cell r="B4579" t="str">
            <v/>
          </cell>
          <cell r="C4579">
            <v>0</v>
          </cell>
          <cell r="D4579">
            <v>0</v>
          </cell>
          <cell r="E4579" t="str">
            <v>Seitenteil li Opel Astra Lim NF</v>
          </cell>
        </row>
        <row r="4580">
          <cell r="A4580" t="str">
            <v>0112.2240.080</v>
          </cell>
          <cell r="B4580" t="str">
            <v/>
          </cell>
          <cell r="C4580">
            <v>0</v>
          </cell>
          <cell r="D4580">
            <v>0</v>
          </cell>
          <cell r="E4580" t="str">
            <v>ZB Seitenteil re Opel Astra Lim NF</v>
          </cell>
        </row>
        <row r="4581">
          <cell r="A4581" t="str">
            <v>0112.2240.083</v>
          </cell>
          <cell r="B4581" t="str">
            <v/>
          </cell>
          <cell r="C4581">
            <v>0</v>
          </cell>
          <cell r="D4581">
            <v>0</v>
          </cell>
          <cell r="E4581" t="str">
            <v>Seitenplatte ure Opel Astra Lim NF</v>
          </cell>
        </row>
        <row r="4582">
          <cell r="A4582" t="str">
            <v>0112.2240.085</v>
          </cell>
          <cell r="B4582" t="str">
            <v/>
          </cell>
          <cell r="C4582">
            <v>0</v>
          </cell>
          <cell r="D4582">
            <v>0</v>
          </cell>
          <cell r="E4582" t="str">
            <v>Seitenteil re Opel Astra Lim NF</v>
          </cell>
        </row>
        <row r="4583">
          <cell r="A4583" t="str">
            <v>0112.2240.090</v>
          </cell>
          <cell r="B4583" t="str">
            <v/>
          </cell>
          <cell r="C4583">
            <v>0</v>
          </cell>
          <cell r="D4583">
            <v>0</v>
          </cell>
          <cell r="E4583" t="str">
            <v>Tasche für Kugelhals flaschengrün (RAL 6</v>
          </cell>
        </row>
        <row r="4584">
          <cell r="A4584" t="str">
            <v>0112.2240.110</v>
          </cell>
          <cell r="B4584" t="str">
            <v/>
          </cell>
          <cell r="C4584">
            <v>0.16</v>
          </cell>
          <cell r="D4584">
            <v>0.16</v>
          </cell>
          <cell r="E4584" t="str">
            <v>Versteifung,Astra Lim NF S235JRG2-1.0038</v>
          </cell>
        </row>
        <row r="4585">
          <cell r="A4585" t="str">
            <v>0112.2240.115</v>
          </cell>
          <cell r="B4585" t="str">
            <v/>
          </cell>
          <cell r="C4585">
            <v>0</v>
          </cell>
          <cell r="D4585">
            <v>0</v>
          </cell>
          <cell r="E4585" t="str">
            <v>Gegenplatte oli Opel Astra Lim NF</v>
          </cell>
        </row>
        <row r="4586">
          <cell r="A4586" t="str">
            <v>0112.2240.125</v>
          </cell>
          <cell r="B4586" t="str">
            <v/>
          </cell>
          <cell r="C4586">
            <v>0</v>
          </cell>
          <cell r="D4586">
            <v>0</v>
          </cell>
          <cell r="E4586" t="str">
            <v>Gegenplatte ore Opel Astra Lim NF</v>
          </cell>
        </row>
        <row r="4587">
          <cell r="A4587" t="str">
            <v>0112.2240.400</v>
          </cell>
          <cell r="B4587" t="str">
            <v/>
          </cell>
          <cell r="C4587">
            <v>0</v>
          </cell>
          <cell r="D4587">
            <v>0</v>
          </cell>
          <cell r="E4587" t="str">
            <v>ZB-KUPPLUNGSKUGEL</v>
          </cell>
        </row>
        <row r="4588">
          <cell r="A4588" t="str">
            <v>0112.2240.401</v>
          </cell>
          <cell r="B4588" t="str">
            <v/>
          </cell>
          <cell r="C4588">
            <v>0</v>
          </cell>
          <cell r="D4588">
            <v>0</v>
          </cell>
          <cell r="E4588" t="str">
            <v>ZB Kugelh. Astra Limo NF lackiert</v>
          </cell>
        </row>
        <row r="4589">
          <cell r="A4589" t="str">
            <v>0112.2240.437</v>
          </cell>
          <cell r="B4589" t="str">
            <v/>
          </cell>
          <cell r="C4589">
            <v>0</v>
          </cell>
          <cell r="D4589">
            <v>0</v>
          </cell>
          <cell r="E4589" t="str">
            <v>ZB Gehäuse AK 11</v>
          </cell>
        </row>
        <row r="4590">
          <cell r="A4590" t="str">
            <v>0112.2240.540</v>
          </cell>
          <cell r="B4590" t="str">
            <v/>
          </cell>
          <cell r="C4590">
            <v>0</v>
          </cell>
          <cell r="D4590">
            <v>0</v>
          </cell>
          <cell r="E4590" t="str">
            <v>CO TYPE PLATE</v>
          </cell>
        </row>
        <row r="4591">
          <cell r="A4591" t="str">
            <v>0112.2240.575</v>
          </cell>
          <cell r="B4591" t="str">
            <v/>
          </cell>
          <cell r="C4591">
            <v>0</v>
          </cell>
          <cell r="D4591">
            <v>0</v>
          </cell>
          <cell r="E4591" t="str">
            <v>CO TYPE PLATE</v>
          </cell>
        </row>
        <row r="4592">
          <cell r="A4592" t="str">
            <v>0112.2240.590</v>
          </cell>
          <cell r="B4592" t="str">
            <v/>
          </cell>
          <cell r="C4592">
            <v>0</v>
          </cell>
          <cell r="D4592">
            <v>0</v>
          </cell>
          <cell r="E4592" t="str">
            <v>Anbauanweisung E 387 Opel Astra Limousin</v>
          </cell>
        </row>
        <row r="4593">
          <cell r="A4593" t="str">
            <v>0112.2240.592</v>
          </cell>
          <cell r="B4593" t="str">
            <v/>
          </cell>
          <cell r="C4593">
            <v>0</v>
          </cell>
          <cell r="D4593">
            <v>0</v>
          </cell>
          <cell r="E4593" t="str">
            <v>Anbauanweisung E 387 Handel (A5-Buch)</v>
          </cell>
        </row>
        <row r="4594">
          <cell r="A4594" t="str">
            <v>0112.2240.900</v>
          </cell>
          <cell r="B4594" t="str">
            <v/>
          </cell>
          <cell r="C4594">
            <v>0</v>
          </cell>
          <cell r="D4594">
            <v>0</v>
          </cell>
          <cell r="E4594" t="str">
            <v>ZB Befest.-u.Infomaterial Astra Lim. NF</v>
          </cell>
        </row>
        <row r="4595">
          <cell r="A4595" t="str">
            <v>0112.2240.921</v>
          </cell>
          <cell r="B4595" t="str">
            <v/>
          </cell>
          <cell r="C4595">
            <v>0</v>
          </cell>
          <cell r="D4595">
            <v>0</v>
          </cell>
          <cell r="E4595" t="str">
            <v>ZB Befest.-u.Infomaterial Opel Astra Lim</v>
          </cell>
        </row>
        <row r="4596">
          <cell r="A4596" t="str">
            <v>0112.2240R040</v>
          </cell>
          <cell r="B4596" t="str">
            <v/>
          </cell>
          <cell r="C4596">
            <v>0</v>
          </cell>
          <cell r="D4596">
            <v>0</v>
          </cell>
          <cell r="E4596" t="str">
            <v>QUERROHR l=939,0 +/-0,3 Rohteil</v>
          </cell>
        </row>
        <row r="4597">
          <cell r="A4597" t="str">
            <v>0112.2240U401</v>
          </cell>
          <cell r="B4597" t="str">
            <v/>
          </cell>
          <cell r="C4597">
            <v>0</v>
          </cell>
          <cell r="D4597">
            <v>0</v>
          </cell>
          <cell r="E4597" t="str">
            <v>Kugelhals Fertigteil AK11</v>
          </cell>
        </row>
        <row r="4598">
          <cell r="A4598" t="str">
            <v>0112.2241.000</v>
          </cell>
          <cell r="B4598" t="str">
            <v/>
          </cell>
          <cell r="C4598">
            <v>23.8</v>
          </cell>
          <cell r="D4598">
            <v>23.8</v>
          </cell>
          <cell r="E4598" t="str">
            <v>LU AHV Opel Astra Lim. NR 931 80 519</v>
          </cell>
        </row>
        <row r="4599">
          <cell r="A4599" t="str">
            <v>0112.2241.001</v>
          </cell>
          <cell r="B4599" t="str">
            <v/>
          </cell>
          <cell r="C4599">
            <v>13.5</v>
          </cell>
          <cell r="D4599">
            <v>13.5</v>
          </cell>
          <cell r="E4599" t="str">
            <v>ZB Unterteil Opel Astra Lim NF Nachrüst</v>
          </cell>
        </row>
        <row r="4600">
          <cell r="A4600" t="str">
            <v>0112.2241.002</v>
          </cell>
          <cell r="B4600" t="str">
            <v/>
          </cell>
          <cell r="C4600">
            <v>0</v>
          </cell>
          <cell r="D4600">
            <v>0</v>
          </cell>
          <cell r="E4600" t="str">
            <v>Aufkleber bedruckt</v>
          </cell>
        </row>
        <row r="4601">
          <cell r="A4601" t="str">
            <v>0112.2241.010</v>
          </cell>
          <cell r="B4601" t="str">
            <v/>
          </cell>
          <cell r="C4601">
            <v>1.5</v>
          </cell>
          <cell r="D4601">
            <v>1.5</v>
          </cell>
          <cell r="E4601" t="str">
            <v>ZB Oberteil li Opel Astra Lim NF Nachrüs</v>
          </cell>
        </row>
        <row r="4602">
          <cell r="A4602" t="str">
            <v>0112.2241.011</v>
          </cell>
          <cell r="B4602" t="str">
            <v/>
          </cell>
          <cell r="C4602">
            <v>1</v>
          </cell>
          <cell r="D4602">
            <v>1</v>
          </cell>
          <cell r="E4602" t="str">
            <v>ZB Oberteil Re Opel Astra Lim NF Nachrüs</v>
          </cell>
        </row>
        <row r="4603">
          <cell r="A4603" t="str">
            <v>0112.2241.020</v>
          </cell>
          <cell r="B4603" t="str">
            <v/>
          </cell>
          <cell r="C4603">
            <v>4.3</v>
          </cell>
          <cell r="D4603">
            <v>4.3</v>
          </cell>
          <cell r="E4603" t="str">
            <v>ZB Kupplungskugel Opel Astra Lim NF Nach</v>
          </cell>
        </row>
        <row r="4604">
          <cell r="A4604" t="str">
            <v>0112.2241.025</v>
          </cell>
          <cell r="B4604" t="str">
            <v/>
          </cell>
          <cell r="C4604">
            <v>0</v>
          </cell>
          <cell r="D4604">
            <v>0</v>
          </cell>
          <cell r="E4604" t="str">
            <v>Aufkleber</v>
          </cell>
        </row>
        <row r="4605">
          <cell r="A4605" t="str">
            <v>0112.2241.049</v>
          </cell>
          <cell r="B4605" t="str">
            <v/>
          </cell>
          <cell r="C4605">
            <v>0</v>
          </cell>
          <cell r="D4605">
            <v>0</v>
          </cell>
          <cell r="E4605" t="str">
            <v>LU Kugelhals komplett</v>
          </cell>
        </row>
        <row r="4606">
          <cell r="A4606" t="str">
            <v>0112.2241.115</v>
          </cell>
          <cell r="B4606" t="str">
            <v/>
          </cell>
          <cell r="C4606">
            <v>0</v>
          </cell>
          <cell r="D4606">
            <v>0</v>
          </cell>
          <cell r="E4606" t="str">
            <v>Aufkleber</v>
          </cell>
        </row>
        <row r="4607">
          <cell r="A4607" t="str">
            <v>0112.2241.125</v>
          </cell>
          <cell r="B4607" t="str">
            <v/>
          </cell>
          <cell r="C4607">
            <v>0</v>
          </cell>
          <cell r="D4607">
            <v>0</v>
          </cell>
          <cell r="E4607" t="str">
            <v>Aufkleber</v>
          </cell>
        </row>
        <row r="4608">
          <cell r="A4608" t="str">
            <v>0112.2241.521</v>
          </cell>
          <cell r="B4608" t="str">
            <v/>
          </cell>
          <cell r="C4608">
            <v>0</v>
          </cell>
          <cell r="D4608">
            <v>0</v>
          </cell>
          <cell r="E4608" t="str">
            <v>Aufkleber  013100529 LU Tasche</v>
          </cell>
        </row>
        <row r="4609">
          <cell r="A4609" t="str">
            <v>0112.2241.522</v>
          </cell>
          <cell r="B4609" t="str">
            <v/>
          </cell>
          <cell r="C4609">
            <v>0</v>
          </cell>
          <cell r="D4609">
            <v>0</v>
          </cell>
          <cell r="E4609" t="str">
            <v>Aufkleber 013100523 LU Kugelhals o. Tasc</v>
          </cell>
        </row>
        <row r="4610">
          <cell r="A4610" t="str">
            <v>0112.2241.540</v>
          </cell>
          <cell r="B4610" t="str">
            <v/>
          </cell>
          <cell r="C4610">
            <v>0</v>
          </cell>
          <cell r="D4610">
            <v>0</v>
          </cell>
          <cell r="E4610" t="str">
            <v>Aufkleber 93180519 Astra Limo.NF Nachrüs</v>
          </cell>
        </row>
        <row r="4611">
          <cell r="A4611" t="str">
            <v>0112.2241.950</v>
          </cell>
          <cell r="B4611" t="str">
            <v/>
          </cell>
          <cell r="C4611">
            <v>0.1</v>
          </cell>
          <cell r="D4611">
            <v>0.1</v>
          </cell>
          <cell r="E4611" t="str">
            <v>LU Tasche Opel-Nr. 013100529</v>
          </cell>
        </row>
        <row r="4612">
          <cell r="A4612" t="str">
            <v>0112.2241.960</v>
          </cell>
          <cell r="B4612" t="str">
            <v/>
          </cell>
          <cell r="C4612">
            <v>4.3</v>
          </cell>
          <cell r="D4612">
            <v>4.3</v>
          </cell>
          <cell r="E4612" t="str">
            <v>LU Kugelhals ohne Tasche</v>
          </cell>
        </row>
        <row r="4613">
          <cell r="A4613" t="str">
            <v>0112.2250.005</v>
          </cell>
          <cell r="B4613" t="str">
            <v/>
          </cell>
          <cell r="C4613">
            <v>14</v>
          </cell>
          <cell r="D4613">
            <v>14</v>
          </cell>
          <cell r="E4613" t="str">
            <v>ZB Querträger Chevrolet SSR</v>
          </cell>
        </row>
        <row r="4614">
          <cell r="A4614" t="str">
            <v>0112.2250.033</v>
          </cell>
          <cell r="B4614" t="str">
            <v/>
          </cell>
          <cell r="C4614">
            <v>0</v>
          </cell>
          <cell r="D4614">
            <v>0</v>
          </cell>
          <cell r="E4614" t="str">
            <v>ZB Seitenteil links OL10.01</v>
          </cell>
        </row>
        <row r="4615">
          <cell r="A4615" t="str">
            <v>0112.2250.034</v>
          </cell>
          <cell r="B4615" t="str">
            <v/>
          </cell>
          <cell r="C4615">
            <v>0</v>
          </cell>
          <cell r="D4615">
            <v>0</v>
          </cell>
          <cell r="E4615" t="str">
            <v>ZB Seitenteil rechts OL10.01</v>
          </cell>
        </row>
        <row r="4616">
          <cell r="A4616" t="str">
            <v>0112.2250.040</v>
          </cell>
          <cell r="B4616" t="str">
            <v/>
          </cell>
          <cell r="C4616">
            <v>0</v>
          </cell>
          <cell r="D4616">
            <v>0</v>
          </cell>
          <cell r="E4616" t="str">
            <v>Querrohr 2"x3"x0,19 ASTM A 500 (USA)</v>
          </cell>
        </row>
        <row r="4617">
          <cell r="A4617" t="str">
            <v>0112.2250.050</v>
          </cell>
          <cell r="B4617" t="str">
            <v/>
          </cell>
          <cell r="C4617">
            <v>0</v>
          </cell>
          <cell r="D4617">
            <v>0</v>
          </cell>
          <cell r="E4617" t="str">
            <v>Flansch HR P&amp;O XLF50 (USA)</v>
          </cell>
        </row>
        <row r="4618">
          <cell r="A4618" t="str">
            <v>0112.2250.070</v>
          </cell>
          <cell r="B4618" t="str">
            <v/>
          </cell>
          <cell r="C4618">
            <v>0</v>
          </cell>
          <cell r="D4618">
            <v>0</v>
          </cell>
          <cell r="E4618" t="str">
            <v>Seitenteil links HR P&amp;O XLF50</v>
          </cell>
        </row>
        <row r="4619">
          <cell r="A4619" t="str">
            <v>0112.2250.080</v>
          </cell>
          <cell r="B4619" t="str">
            <v/>
          </cell>
          <cell r="C4619">
            <v>0</v>
          </cell>
          <cell r="D4619">
            <v>0</v>
          </cell>
          <cell r="E4619" t="str">
            <v>Seitenteil rechts HR P&amp;O XLF50</v>
          </cell>
        </row>
        <row r="4620">
          <cell r="A4620" t="str">
            <v>0112.2250.100</v>
          </cell>
          <cell r="B4620" t="str">
            <v/>
          </cell>
          <cell r="C4620">
            <v>0</v>
          </cell>
          <cell r="D4620">
            <v>0</v>
          </cell>
          <cell r="E4620" t="str">
            <v>KUGELHALS,Fertigteil</v>
          </cell>
        </row>
        <row r="4621">
          <cell r="A4621" t="str">
            <v>0112.2250.150</v>
          </cell>
          <cell r="B4621" t="str">
            <v/>
          </cell>
          <cell r="C4621">
            <v>5.1360000000000001</v>
          </cell>
          <cell r="D4621">
            <v>5.1360000000000001</v>
          </cell>
          <cell r="E4621" t="str">
            <v>ZB Kugelhals GME 00252-A7 (Novatec 300)</v>
          </cell>
        </row>
        <row r="4622">
          <cell r="A4622" t="str">
            <v>0112.2250.411</v>
          </cell>
          <cell r="B4622" t="str">
            <v/>
          </cell>
          <cell r="C4622">
            <v>0</v>
          </cell>
          <cell r="D4622">
            <v>0</v>
          </cell>
          <cell r="E4622" t="str">
            <v>ZB Gehäuse AK 40</v>
          </cell>
        </row>
        <row r="4623">
          <cell r="A4623" t="str">
            <v>0112.2250.535</v>
          </cell>
          <cell r="B4623" t="str">
            <v/>
          </cell>
          <cell r="C4623">
            <v>0</v>
          </cell>
          <cell r="D4623">
            <v>0</v>
          </cell>
          <cell r="E4623" t="str">
            <v>CO TYPE PLATE</v>
          </cell>
        </row>
        <row r="4624">
          <cell r="A4624" t="str">
            <v>0112.2250.540</v>
          </cell>
          <cell r="B4624" t="str">
            <v/>
          </cell>
          <cell r="C4624">
            <v>0</v>
          </cell>
          <cell r="D4624">
            <v>0</v>
          </cell>
          <cell r="E4624" t="str">
            <v>CO TYPE PLATE</v>
          </cell>
        </row>
        <row r="4625">
          <cell r="A4625" t="str">
            <v>0112.2250.545</v>
          </cell>
          <cell r="B4625" t="str">
            <v/>
          </cell>
          <cell r="C4625">
            <v>0</v>
          </cell>
          <cell r="D4625">
            <v>0</v>
          </cell>
          <cell r="E4625" t="str">
            <v>Aufkleber</v>
          </cell>
        </row>
        <row r="4626">
          <cell r="A4626" t="str">
            <v>0112.2250.550</v>
          </cell>
          <cell r="B4626" t="str">
            <v/>
          </cell>
          <cell r="C4626">
            <v>0</v>
          </cell>
          <cell r="D4626">
            <v>0</v>
          </cell>
          <cell r="E4626" t="str">
            <v>Aufkleber bedruckt Aufdruck: VT111789</v>
          </cell>
        </row>
        <row r="4627">
          <cell r="A4627" t="str">
            <v>0112.2250H150</v>
          </cell>
          <cell r="B4627" t="str">
            <v/>
          </cell>
          <cell r="C4627">
            <v>5.1360000000000001</v>
          </cell>
          <cell r="D4627">
            <v>5.1360000000000001</v>
          </cell>
          <cell r="E4627" t="str">
            <v>Edzett megm gömb AK40GMSSR Reutter - Hol</v>
          </cell>
        </row>
        <row r="4628">
          <cell r="A4628" t="str">
            <v>0112.2250R100</v>
          </cell>
          <cell r="B4628" t="str">
            <v/>
          </cell>
          <cell r="C4628">
            <v>5.77</v>
          </cell>
          <cell r="D4628">
            <v>5.77</v>
          </cell>
          <cell r="E4628" t="str">
            <v>KUGELHALS AK40 SYST RM AM</v>
          </cell>
        </row>
        <row r="4629">
          <cell r="A4629" t="str">
            <v>0112.2250U005</v>
          </cell>
          <cell r="B4629" t="str">
            <v/>
          </cell>
          <cell r="C4629">
            <v>0</v>
          </cell>
          <cell r="D4629">
            <v>0</v>
          </cell>
          <cell r="E4629" t="str">
            <v>ZB Querträger unlackiert</v>
          </cell>
        </row>
        <row r="4630">
          <cell r="A4630" t="str">
            <v>0112.2250U150</v>
          </cell>
          <cell r="B4630" t="str">
            <v/>
          </cell>
          <cell r="C4630">
            <v>0</v>
          </cell>
          <cell r="D4630">
            <v>0</v>
          </cell>
          <cell r="E4630" t="str">
            <v>Megmunk. gömb Ak40GM SSR BHUK - Reutter</v>
          </cell>
        </row>
        <row r="4631">
          <cell r="A4631" t="str">
            <v>0112.2250W040</v>
          </cell>
          <cell r="B4631" t="str">
            <v/>
          </cell>
          <cell r="C4631">
            <v>0</v>
          </cell>
          <cell r="D4631">
            <v>0</v>
          </cell>
          <cell r="E4631" t="str">
            <v>Querrohr 2"x3"x0,19 gewasc ASTM A 500 (U</v>
          </cell>
        </row>
        <row r="4632">
          <cell r="A4632" t="str">
            <v>0112.2254.001</v>
          </cell>
          <cell r="B4632" t="str">
            <v/>
          </cell>
          <cell r="C4632">
            <v>15.1</v>
          </cell>
          <cell r="D4632">
            <v>15.1</v>
          </cell>
          <cell r="E4632" t="str">
            <v>LU-AUSSENTEIL AHZAUSSENTEIL AHZ     E388</v>
          </cell>
        </row>
        <row r="4633">
          <cell r="A4633" t="str">
            <v>0112.2254.020</v>
          </cell>
          <cell r="B4633" t="str">
            <v/>
          </cell>
          <cell r="C4633">
            <v>0</v>
          </cell>
          <cell r="D4633">
            <v>0</v>
          </cell>
          <cell r="E4633" t="str">
            <v>LU Kugelhals N-21X7-E291-AXXX</v>
          </cell>
        </row>
        <row r="4634">
          <cell r="A4634" t="str">
            <v>0112.2260.005</v>
          </cell>
          <cell r="B4634" t="str">
            <v/>
          </cell>
          <cell r="C4634">
            <v>0</v>
          </cell>
          <cell r="D4634">
            <v>0</v>
          </cell>
          <cell r="E4634" t="str">
            <v>ZB Querträger Schweißteil Astra Caravan</v>
          </cell>
        </row>
        <row r="4635">
          <cell r="A4635" t="str">
            <v>0112.2260.006</v>
          </cell>
          <cell r="B4635" t="str">
            <v/>
          </cell>
          <cell r="C4635">
            <v>0</v>
          </cell>
          <cell r="D4635">
            <v>0</v>
          </cell>
          <cell r="E4635" t="str">
            <v>BG Querträger Astra Caravan NF</v>
          </cell>
        </row>
        <row r="4636">
          <cell r="A4636" t="str">
            <v>0112.2260.007</v>
          </cell>
          <cell r="B4636" t="str">
            <v/>
          </cell>
          <cell r="C4636">
            <v>0</v>
          </cell>
          <cell r="D4636">
            <v>0</v>
          </cell>
          <cell r="E4636" t="str">
            <v>ZB Querrohr Astra Caravan NF</v>
          </cell>
        </row>
        <row r="4637">
          <cell r="A4637" t="str">
            <v>0112.2260.016</v>
          </cell>
          <cell r="B4637" t="str">
            <v/>
          </cell>
          <cell r="C4637">
            <v>0</v>
          </cell>
          <cell r="D4637">
            <v>0</v>
          </cell>
          <cell r="E4637" t="str">
            <v>Aufkleber</v>
          </cell>
        </row>
        <row r="4638">
          <cell r="A4638" t="str">
            <v>0112.2260.017</v>
          </cell>
          <cell r="B4638" t="str">
            <v/>
          </cell>
          <cell r="C4638">
            <v>0</v>
          </cell>
          <cell r="D4638">
            <v>0</v>
          </cell>
          <cell r="E4638" t="str">
            <v>Aufkleber</v>
          </cell>
        </row>
        <row r="4639">
          <cell r="A4639" t="str">
            <v>0112.2260.040</v>
          </cell>
          <cell r="B4639" t="str">
            <v/>
          </cell>
          <cell r="C4639">
            <v>0</v>
          </cell>
          <cell r="D4639">
            <v>0</v>
          </cell>
          <cell r="E4639" t="str">
            <v>Querrohr  l=974,0 +/- 0,3 Caravan NF</v>
          </cell>
        </row>
        <row r="4640">
          <cell r="A4640" t="str">
            <v>0112.2260.071</v>
          </cell>
          <cell r="B4640" t="str">
            <v/>
          </cell>
          <cell r="C4640">
            <v>0</v>
          </cell>
          <cell r="D4640">
            <v>0</v>
          </cell>
          <cell r="E4640" t="str">
            <v>Seitenteil li Car NF S235JRG2C</v>
          </cell>
        </row>
        <row r="4641">
          <cell r="A4641" t="str">
            <v>0112.2260.081</v>
          </cell>
          <cell r="B4641" t="str">
            <v/>
          </cell>
          <cell r="C4641">
            <v>0</v>
          </cell>
          <cell r="D4641">
            <v>0</v>
          </cell>
          <cell r="E4641" t="str">
            <v>Seitenteil re Car NF S235JRG2C</v>
          </cell>
        </row>
        <row r="4642">
          <cell r="A4642" t="str">
            <v>0112.2260.111</v>
          </cell>
          <cell r="B4642" t="str">
            <v/>
          </cell>
          <cell r="C4642">
            <v>0</v>
          </cell>
          <cell r="D4642">
            <v>0</v>
          </cell>
          <cell r="E4642" t="str">
            <v>Zwischenlage links</v>
          </cell>
        </row>
        <row r="4643">
          <cell r="A4643" t="str">
            <v>0112.2260.112</v>
          </cell>
          <cell r="B4643" t="str">
            <v/>
          </cell>
          <cell r="C4643">
            <v>0</v>
          </cell>
          <cell r="D4643">
            <v>0</v>
          </cell>
          <cell r="E4643" t="str">
            <v>Aufkleber 005317 bedr.</v>
          </cell>
        </row>
        <row r="4644">
          <cell r="A4644" t="str">
            <v>0112.2260.121</v>
          </cell>
          <cell r="B4644" t="str">
            <v/>
          </cell>
          <cell r="C4644">
            <v>0</v>
          </cell>
          <cell r="D4644">
            <v>0</v>
          </cell>
          <cell r="E4644" t="str">
            <v>Zwischenlage rechts</v>
          </cell>
        </row>
        <row r="4645">
          <cell r="A4645" t="str">
            <v>0112.2260.122</v>
          </cell>
          <cell r="B4645" t="str">
            <v/>
          </cell>
          <cell r="C4645">
            <v>0</v>
          </cell>
          <cell r="D4645">
            <v>0</v>
          </cell>
          <cell r="E4645" t="str">
            <v>Aufkleber 005315 bedr.</v>
          </cell>
        </row>
        <row r="4646">
          <cell r="A4646" t="str">
            <v>0112.2260.141</v>
          </cell>
          <cell r="B4646" t="str">
            <v/>
          </cell>
          <cell r="C4646">
            <v>0</v>
          </cell>
          <cell r="D4646">
            <v>0</v>
          </cell>
          <cell r="E4646" t="str">
            <v>Winkel S235JRG2C</v>
          </cell>
        </row>
        <row r="4647">
          <cell r="A4647" t="str">
            <v>0112.2260.142</v>
          </cell>
          <cell r="B4647" t="str">
            <v/>
          </cell>
          <cell r="C4647">
            <v>0</v>
          </cell>
          <cell r="D4647">
            <v>0</v>
          </cell>
          <cell r="E4647" t="str">
            <v>ZB Winkel Astra Carav. NF</v>
          </cell>
        </row>
        <row r="4648">
          <cell r="A4648" t="str">
            <v>0112.2260.150</v>
          </cell>
          <cell r="B4648" t="str">
            <v/>
          </cell>
          <cell r="C4648">
            <v>0</v>
          </cell>
          <cell r="D4648">
            <v>0</v>
          </cell>
          <cell r="E4648" t="str">
            <v>Halter S235JRG2C</v>
          </cell>
        </row>
        <row r="4649">
          <cell r="A4649" t="str">
            <v>0112.2260.151</v>
          </cell>
          <cell r="B4649" t="str">
            <v/>
          </cell>
          <cell r="C4649">
            <v>0</v>
          </cell>
          <cell r="D4649">
            <v>0</v>
          </cell>
          <cell r="E4649" t="str">
            <v>Abstützblech mitte S235JRG2C</v>
          </cell>
        </row>
        <row r="4650">
          <cell r="A4650" t="str">
            <v>0112.2260.152</v>
          </cell>
          <cell r="B4650" t="str">
            <v/>
          </cell>
          <cell r="C4650">
            <v>0</v>
          </cell>
          <cell r="D4650">
            <v>0</v>
          </cell>
          <cell r="E4650" t="str">
            <v>Abstützblech außen S235JRG2C</v>
          </cell>
        </row>
        <row r="4651">
          <cell r="A4651" t="str">
            <v>0112.2260.160</v>
          </cell>
          <cell r="B4651" t="str">
            <v/>
          </cell>
          <cell r="C4651">
            <v>0</v>
          </cell>
          <cell r="D4651">
            <v>0</v>
          </cell>
          <cell r="E4651" t="str">
            <v>Platte li gebogen Opel Astra Car NF</v>
          </cell>
        </row>
        <row r="4652">
          <cell r="A4652" t="str">
            <v>0112.2260.170</v>
          </cell>
          <cell r="B4652" t="str">
            <v/>
          </cell>
          <cell r="C4652">
            <v>0</v>
          </cell>
          <cell r="D4652">
            <v>0</v>
          </cell>
          <cell r="E4652" t="str">
            <v>Platte re gebogen Opel Astra Car NF</v>
          </cell>
        </row>
        <row r="4653">
          <cell r="A4653" t="str">
            <v>0112.2260.426</v>
          </cell>
          <cell r="B4653" t="str">
            <v/>
          </cell>
          <cell r="C4653">
            <v>0</v>
          </cell>
          <cell r="D4653">
            <v>0</v>
          </cell>
          <cell r="E4653" t="str">
            <v>ZB Gehäuse AK11</v>
          </cell>
        </row>
        <row r="4654">
          <cell r="A4654" t="str">
            <v>0112.2260.540</v>
          </cell>
          <cell r="B4654" t="str">
            <v/>
          </cell>
          <cell r="C4654">
            <v>0</v>
          </cell>
          <cell r="D4654">
            <v>0</v>
          </cell>
          <cell r="E4654" t="str">
            <v>CO TYPE PLATE</v>
          </cell>
        </row>
        <row r="4655">
          <cell r="A4655" t="str">
            <v>0112.2260.575</v>
          </cell>
          <cell r="B4655" t="str">
            <v/>
          </cell>
          <cell r="C4655">
            <v>0</v>
          </cell>
          <cell r="D4655">
            <v>0</v>
          </cell>
          <cell r="E4655" t="str">
            <v>CO TYPE PLATE</v>
          </cell>
        </row>
        <row r="4656">
          <cell r="A4656" t="str">
            <v>0112.2260.590</v>
          </cell>
          <cell r="B4656" t="str">
            <v/>
          </cell>
          <cell r="C4656">
            <v>0</v>
          </cell>
          <cell r="D4656">
            <v>0</v>
          </cell>
          <cell r="E4656" t="str">
            <v>Anbauanweisung E 389 Opel Caravan NF</v>
          </cell>
        </row>
        <row r="4657">
          <cell r="A4657" t="str">
            <v>0112.2260.592</v>
          </cell>
          <cell r="B4657" t="str">
            <v/>
          </cell>
          <cell r="C4657">
            <v>0</v>
          </cell>
          <cell r="D4657">
            <v>0</v>
          </cell>
          <cell r="E4657" t="str">
            <v>Anbauanweisung E 389 Handel (A5-Buch)</v>
          </cell>
        </row>
        <row r="4658">
          <cell r="A4658" t="str">
            <v>0112.2260.605</v>
          </cell>
          <cell r="B4658" t="str">
            <v/>
          </cell>
          <cell r="C4658">
            <v>0</v>
          </cell>
          <cell r="D4658">
            <v>0</v>
          </cell>
          <cell r="E4658" t="str">
            <v>Dichtung links</v>
          </cell>
        </row>
        <row r="4659">
          <cell r="A4659" t="str">
            <v>0112.2260.606</v>
          </cell>
          <cell r="B4659" t="str">
            <v/>
          </cell>
          <cell r="C4659">
            <v>0</v>
          </cell>
          <cell r="D4659">
            <v>0</v>
          </cell>
          <cell r="E4659" t="str">
            <v>Dichtung rechts</v>
          </cell>
        </row>
        <row r="4660">
          <cell r="A4660" t="str">
            <v>0112.2260.900</v>
          </cell>
          <cell r="B4660" t="str">
            <v/>
          </cell>
          <cell r="C4660">
            <v>0</v>
          </cell>
          <cell r="D4660">
            <v>0</v>
          </cell>
          <cell r="E4660" t="str">
            <v>ZB Befestigungsmaterial Caravan NF Nachr</v>
          </cell>
        </row>
        <row r="4661">
          <cell r="A4661" t="str">
            <v>0112.2260.920</v>
          </cell>
          <cell r="B4661" t="str">
            <v/>
          </cell>
          <cell r="C4661">
            <v>0</v>
          </cell>
          <cell r="D4661">
            <v>0</v>
          </cell>
          <cell r="E4661" t="str">
            <v>ZB Infomaterial Caravan NF Nachrüst.</v>
          </cell>
        </row>
        <row r="4662">
          <cell r="A4662" t="str">
            <v>0112.2261.000</v>
          </cell>
          <cell r="B4662" t="str">
            <v/>
          </cell>
          <cell r="C4662">
            <v>25</v>
          </cell>
          <cell r="D4662">
            <v>25</v>
          </cell>
          <cell r="E4662" t="str">
            <v>LU AHV Opel Astra Car. NF 931 83 421</v>
          </cell>
        </row>
        <row r="4663">
          <cell r="A4663" t="str">
            <v>0112.2261.001</v>
          </cell>
          <cell r="B4663" t="str">
            <v/>
          </cell>
          <cell r="C4663">
            <v>0</v>
          </cell>
          <cell r="D4663">
            <v>0</v>
          </cell>
          <cell r="E4663" t="str">
            <v>ZB Außenteil Opel Caravan NF Nachrüst</v>
          </cell>
        </row>
        <row r="4664">
          <cell r="A4664" t="str">
            <v>0112.2261.020</v>
          </cell>
          <cell r="B4664" t="str">
            <v/>
          </cell>
          <cell r="C4664">
            <v>5</v>
          </cell>
          <cell r="D4664">
            <v>5</v>
          </cell>
          <cell r="E4664" t="str">
            <v>ZB Kupplungskugel Opel Caravan NF Nachrü</v>
          </cell>
        </row>
        <row r="4665">
          <cell r="A4665" t="str">
            <v>0112.2261.025</v>
          </cell>
          <cell r="B4665" t="str">
            <v/>
          </cell>
          <cell r="C4665">
            <v>0</v>
          </cell>
          <cell r="D4665">
            <v>0</v>
          </cell>
          <cell r="E4665" t="str">
            <v>Aufkleber</v>
          </cell>
        </row>
        <row r="4666">
          <cell r="A4666" t="str">
            <v>0112.2261.049</v>
          </cell>
          <cell r="B4666" t="str">
            <v/>
          </cell>
          <cell r="C4666">
            <v>0</v>
          </cell>
          <cell r="D4666">
            <v>0</v>
          </cell>
          <cell r="E4666" t="str">
            <v>LU Kugelhals komplett</v>
          </cell>
        </row>
        <row r="4667">
          <cell r="A4667" t="str">
            <v>0112.2261.112</v>
          </cell>
          <cell r="B4667" t="str">
            <v/>
          </cell>
          <cell r="C4667">
            <v>0</v>
          </cell>
          <cell r="D4667">
            <v>0</v>
          </cell>
          <cell r="E4667" t="str">
            <v>Aufkleber</v>
          </cell>
        </row>
        <row r="4668">
          <cell r="A4668" t="str">
            <v>0112.2261.122</v>
          </cell>
          <cell r="B4668" t="str">
            <v/>
          </cell>
          <cell r="C4668">
            <v>0</v>
          </cell>
          <cell r="D4668">
            <v>0</v>
          </cell>
          <cell r="E4668" t="str">
            <v>Aufkleber</v>
          </cell>
        </row>
        <row r="4669">
          <cell r="A4669" t="str">
            <v>0112.2261.251</v>
          </cell>
          <cell r="B4669" t="str">
            <v/>
          </cell>
          <cell r="C4669">
            <v>0</v>
          </cell>
          <cell r="D4669">
            <v>0</v>
          </cell>
          <cell r="E4669" t="str">
            <v>Aufkleber bedruckt</v>
          </cell>
        </row>
        <row r="4670">
          <cell r="A4670" t="str">
            <v>0112.2261.521</v>
          </cell>
          <cell r="B4670" t="str">
            <v/>
          </cell>
          <cell r="C4670">
            <v>0</v>
          </cell>
          <cell r="D4670">
            <v>0</v>
          </cell>
          <cell r="E4670" t="str">
            <v>Aufkleber 013122223 LU Tasche</v>
          </cell>
        </row>
        <row r="4671">
          <cell r="A4671" t="str">
            <v>0112.2261.522</v>
          </cell>
          <cell r="B4671" t="str">
            <v/>
          </cell>
          <cell r="C4671">
            <v>0</v>
          </cell>
          <cell r="D4671">
            <v>0</v>
          </cell>
          <cell r="E4671" t="str">
            <v>Aufkleber  013122224 LU Kugelhals o. Tas</v>
          </cell>
        </row>
        <row r="4672">
          <cell r="A4672" t="str">
            <v>0112.2261.540</v>
          </cell>
          <cell r="B4672" t="str">
            <v/>
          </cell>
          <cell r="C4672">
            <v>1E-3</v>
          </cell>
          <cell r="D4672">
            <v>1E-3</v>
          </cell>
          <cell r="E4672" t="str">
            <v>Aufkleber 93183421 Caravan NF Nachrüstun</v>
          </cell>
        </row>
        <row r="4673">
          <cell r="A4673" t="str">
            <v>0112.2261.950</v>
          </cell>
          <cell r="B4673" t="str">
            <v/>
          </cell>
          <cell r="C4673">
            <v>0.1</v>
          </cell>
          <cell r="D4673">
            <v>0.1</v>
          </cell>
          <cell r="E4673" t="str">
            <v>LU Tasche Opel-Nr.</v>
          </cell>
        </row>
        <row r="4674">
          <cell r="A4674" t="str">
            <v>0112.2261.960</v>
          </cell>
          <cell r="B4674" t="str">
            <v/>
          </cell>
          <cell r="C4674">
            <v>4.3159999999999998</v>
          </cell>
          <cell r="D4674">
            <v>4.3159999999999998</v>
          </cell>
          <cell r="E4674" t="str">
            <v>LU Kugelhals ohne Tasche Opel-Nr.0131222</v>
          </cell>
        </row>
        <row r="4675">
          <cell r="A4675" t="str">
            <v>0112.2262.004</v>
          </cell>
          <cell r="B4675" t="str">
            <v/>
          </cell>
          <cell r="C4675">
            <v>0.26</v>
          </cell>
          <cell r="D4675">
            <v>0.26</v>
          </cell>
          <cell r="E4675" t="str">
            <v>LU-ZWISCHENLAGE-LIs. 13122219      Astra</v>
          </cell>
        </row>
        <row r="4676">
          <cell r="A4676" t="str">
            <v>0112.2262.005</v>
          </cell>
          <cell r="B4676" t="str">
            <v/>
          </cell>
          <cell r="C4676">
            <v>0.22</v>
          </cell>
          <cell r="D4676">
            <v>0.22</v>
          </cell>
          <cell r="E4676" t="str">
            <v>LU-ZWISCHENLAGE-REs. 13122219      Astra</v>
          </cell>
        </row>
        <row r="4677">
          <cell r="A4677" t="str">
            <v>0112.2280.004</v>
          </cell>
          <cell r="B4677" t="str">
            <v/>
          </cell>
          <cell r="C4677">
            <v>0</v>
          </cell>
          <cell r="D4677">
            <v>0</v>
          </cell>
          <cell r="E4677" t="str">
            <v>ZB Unterteil links Zafira NF</v>
          </cell>
        </row>
        <row r="4678">
          <cell r="A4678" t="str">
            <v>0112.2280.005</v>
          </cell>
          <cell r="B4678" t="str">
            <v/>
          </cell>
          <cell r="C4678">
            <v>0</v>
          </cell>
          <cell r="D4678">
            <v>0</v>
          </cell>
          <cell r="E4678" t="str">
            <v>ZB Querträger Schweißteil Zafira NF</v>
          </cell>
        </row>
        <row r="4679">
          <cell r="A4679" t="str">
            <v>0112.2280.006</v>
          </cell>
          <cell r="B4679" t="str">
            <v/>
          </cell>
          <cell r="C4679">
            <v>0</v>
          </cell>
          <cell r="D4679">
            <v>0</v>
          </cell>
          <cell r="E4679" t="str">
            <v>ZB Unterteil rechts Zafira NF</v>
          </cell>
        </row>
        <row r="4680">
          <cell r="A4680" t="str">
            <v>0112.2280.040</v>
          </cell>
          <cell r="B4680" t="str">
            <v/>
          </cell>
          <cell r="C4680">
            <v>0</v>
          </cell>
          <cell r="D4680">
            <v>0</v>
          </cell>
          <cell r="E4680" t="str">
            <v>Querrohr l=774,0 +/- 0,3 Zafira NF</v>
          </cell>
        </row>
        <row r="4681">
          <cell r="A4681" t="str">
            <v>0112.2280.070</v>
          </cell>
          <cell r="B4681" t="str">
            <v/>
          </cell>
          <cell r="C4681">
            <v>0</v>
          </cell>
          <cell r="D4681">
            <v>0</v>
          </cell>
          <cell r="E4681" t="str">
            <v>Seitenteil li Zafira NF QSt 52-3</v>
          </cell>
        </row>
        <row r="4682">
          <cell r="A4682" t="str">
            <v>0112.2280.080</v>
          </cell>
          <cell r="B4682" t="str">
            <v/>
          </cell>
          <cell r="C4682">
            <v>0</v>
          </cell>
          <cell r="D4682">
            <v>0</v>
          </cell>
          <cell r="E4682" t="str">
            <v>Seitenteil re Zafira NF QSt 52-3</v>
          </cell>
        </row>
        <row r="4683">
          <cell r="A4683" t="str">
            <v>0112.2280.083</v>
          </cell>
          <cell r="B4683" t="str">
            <v/>
          </cell>
          <cell r="C4683">
            <v>0</v>
          </cell>
          <cell r="D4683">
            <v>0</v>
          </cell>
          <cell r="E4683" t="str">
            <v>Verbindungsstück Zaf.NF Flach 60x8</v>
          </cell>
        </row>
        <row r="4684">
          <cell r="A4684" t="str">
            <v>0112.2280.084</v>
          </cell>
          <cell r="B4684" t="str">
            <v/>
          </cell>
          <cell r="C4684">
            <v>0</v>
          </cell>
          <cell r="D4684">
            <v>0</v>
          </cell>
          <cell r="E4684" t="str">
            <v>Verstärkungswinkel Zaf.NF S235JRG2C</v>
          </cell>
        </row>
        <row r="4685">
          <cell r="A4685" t="str">
            <v>0112.2280.095</v>
          </cell>
          <cell r="B4685" t="str">
            <v/>
          </cell>
          <cell r="C4685">
            <v>0</v>
          </cell>
          <cell r="D4685">
            <v>0</v>
          </cell>
          <cell r="E4685" t="str">
            <v>Distanzrohr S235G2T</v>
          </cell>
        </row>
        <row r="4686">
          <cell r="A4686" t="str">
            <v>0112.2280.110</v>
          </cell>
          <cell r="B4686" t="str">
            <v/>
          </cell>
          <cell r="C4686">
            <v>0</v>
          </cell>
          <cell r="D4686">
            <v>0</v>
          </cell>
          <cell r="E4686" t="str">
            <v>Frontplatte li Zafira NF S235JRG2C</v>
          </cell>
        </row>
        <row r="4687">
          <cell r="A4687" t="str">
            <v>0112.2280.111</v>
          </cell>
          <cell r="B4687" t="str">
            <v/>
          </cell>
          <cell r="C4687">
            <v>0</v>
          </cell>
          <cell r="D4687">
            <v>0</v>
          </cell>
          <cell r="E4687" t="str">
            <v>Verstärkung li / re Zafira NF S235JRG2C</v>
          </cell>
        </row>
        <row r="4688">
          <cell r="A4688" t="str">
            <v>0112.2280.112</v>
          </cell>
          <cell r="B4688" t="str">
            <v/>
          </cell>
          <cell r="C4688">
            <v>0</v>
          </cell>
          <cell r="D4688">
            <v>0</v>
          </cell>
          <cell r="E4688" t="str">
            <v>Versteifung li Zafira NF S235JRG2C</v>
          </cell>
        </row>
        <row r="4689">
          <cell r="A4689" t="str">
            <v>0112.2280.120</v>
          </cell>
          <cell r="B4689" t="str">
            <v/>
          </cell>
          <cell r="C4689">
            <v>0</v>
          </cell>
          <cell r="D4689">
            <v>0</v>
          </cell>
          <cell r="E4689" t="str">
            <v>Frontplatte re Zafira NF S235JRG2C</v>
          </cell>
        </row>
        <row r="4690">
          <cell r="A4690" t="str">
            <v>0112.2280.122</v>
          </cell>
          <cell r="B4690" t="str">
            <v/>
          </cell>
          <cell r="C4690">
            <v>0</v>
          </cell>
          <cell r="D4690">
            <v>0</v>
          </cell>
          <cell r="E4690" t="str">
            <v>Versteifung re Zafira NF S235JRG2C</v>
          </cell>
        </row>
        <row r="4691">
          <cell r="A4691" t="str">
            <v>0112.2280.131</v>
          </cell>
          <cell r="B4691" t="str">
            <v/>
          </cell>
          <cell r="C4691">
            <v>0</v>
          </cell>
          <cell r="D4691">
            <v>0</v>
          </cell>
          <cell r="E4691" t="str">
            <v>Abstützblech Zafira NF DC 0 ww. S235JRG2</v>
          </cell>
        </row>
        <row r="4692">
          <cell r="A4692" t="str">
            <v>0112.2280.170</v>
          </cell>
          <cell r="B4692" t="str">
            <v/>
          </cell>
          <cell r="C4692">
            <v>0</v>
          </cell>
          <cell r="D4692">
            <v>0</v>
          </cell>
          <cell r="E4692" t="str">
            <v>ZB Seitenteil li Zafira NF</v>
          </cell>
        </row>
        <row r="4693">
          <cell r="A4693" t="str">
            <v>0112.2280.180</v>
          </cell>
          <cell r="B4693" t="str">
            <v/>
          </cell>
          <cell r="C4693">
            <v>0</v>
          </cell>
          <cell r="D4693">
            <v>0</v>
          </cell>
          <cell r="E4693" t="str">
            <v>ZB Seitenteil re Zafira NF</v>
          </cell>
        </row>
        <row r="4694">
          <cell r="A4694" t="str">
            <v>0112.2280.300</v>
          </cell>
          <cell r="B4694" t="str">
            <v/>
          </cell>
          <cell r="C4694">
            <v>0</v>
          </cell>
          <cell r="D4694">
            <v>0</v>
          </cell>
          <cell r="E4694" t="str">
            <v>Schaumteil 13125053</v>
          </cell>
        </row>
        <row r="4695">
          <cell r="A4695" t="str">
            <v>0112.2280.427</v>
          </cell>
          <cell r="B4695" t="str">
            <v/>
          </cell>
          <cell r="C4695">
            <v>0</v>
          </cell>
          <cell r="D4695">
            <v>0</v>
          </cell>
          <cell r="E4695" t="str">
            <v>ZB Gehäuse AK 11 Opel Zafira NF</v>
          </cell>
        </row>
        <row r="4696">
          <cell r="A4696" t="str">
            <v>0112.2280.540</v>
          </cell>
          <cell r="B4696" t="str">
            <v/>
          </cell>
          <cell r="C4696">
            <v>0</v>
          </cell>
          <cell r="D4696">
            <v>0</v>
          </cell>
          <cell r="E4696" t="str">
            <v>CO TYPE PLATE</v>
          </cell>
        </row>
        <row r="4697">
          <cell r="A4697" t="str">
            <v>0112.2280.575</v>
          </cell>
          <cell r="B4697" t="str">
            <v/>
          </cell>
          <cell r="C4697">
            <v>0</v>
          </cell>
          <cell r="D4697">
            <v>0</v>
          </cell>
          <cell r="E4697" t="str">
            <v>CO TYPE PLATE</v>
          </cell>
        </row>
        <row r="4698">
          <cell r="A4698" t="str">
            <v>0112.2280.590</v>
          </cell>
          <cell r="B4698" t="str">
            <v/>
          </cell>
          <cell r="C4698">
            <v>0</v>
          </cell>
          <cell r="D4698">
            <v>0</v>
          </cell>
          <cell r="E4698" t="str">
            <v>Anbauanweisung E395 Opel Zafira NF</v>
          </cell>
        </row>
        <row r="4699">
          <cell r="A4699" t="str">
            <v>0112.2280.593</v>
          </cell>
          <cell r="B4699" t="str">
            <v/>
          </cell>
          <cell r="C4699">
            <v>0</v>
          </cell>
          <cell r="D4699">
            <v>0</v>
          </cell>
          <cell r="E4699" t="str">
            <v>Anbauanweisung E395 A3/A4 Handel</v>
          </cell>
        </row>
        <row r="4700">
          <cell r="A4700" t="str">
            <v>0112.2280.602</v>
          </cell>
          <cell r="B4700" t="str">
            <v/>
          </cell>
          <cell r="C4700">
            <v>0</v>
          </cell>
          <cell r="D4700">
            <v>0</v>
          </cell>
          <cell r="E4700" t="str">
            <v>Dichtring</v>
          </cell>
        </row>
        <row r="4701">
          <cell r="A4701" t="str">
            <v>0112.2280.900</v>
          </cell>
          <cell r="B4701" t="str">
            <v/>
          </cell>
          <cell r="C4701">
            <v>0</v>
          </cell>
          <cell r="D4701">
            <v>0</v>
          </cell>
          <cell r="E4701" t="str">
            <v>ZB Befest.-u.Infomaterial Zafira NF Nach</v>
          </cell>
        </row>
        <row r="4702">
          <cell r="A4702" t="str">
            <v>0112.2280.901</v>
          </cell>
          <cell r="B4702" t="str">
            <v/>
          </cell>
          <cell r="C4702">
            <v>0</v>
          </cell>
          <cell r="D4702">
            <v>0</v>
          </cell>
          <cell r="E4702" t="str">
            <v>Aufkleber 003389 bedr.</v>
          </cell>
        </row>
        <row r="4703">
          <cell r="A4703" t="str">
            <v>0112.2281.000</v>
          </cell>
          <cell r="B4703" t="str">
            <v/>
          </cell>
          <cell r="C4703">
            <v>22</v>
          </cell>
          <cell r="D4703">
            <v>22</v>
          </cell>
          <cell r="E4703" t="str">
            <v>LU AHV Opel Zafira NF NR 916 32 32</v>
          </cell>
        </row>
        <row r="4704">
          <cell r="A4704" t="str">
            <v>0112.2281.001</v>
          </cell>
          <cell r="B4704" t="str">
            <v/>
          </cell>
          <cell r="C4704">
            <v>0</v>
          </cell>
          <cell r="D4704">
            <v>0</v>
          </cell>
          <cell r="E4704" t="str">
            <v>ZB Außenteil Opel Zafira NF Nachrüst</v>
          </cell>
        </row>
        <row r="4705">
          <cell r="A4705" t="str">
            <v>0112.2281.004</v>
          </cell>
          <cell r="B4705" t="str">
            <v/>
          </cell>
          <cell r="C4705">
            <v>1.69</v>
          </cell>
          <cell r="D4705">
            <v>1.69</v>
          </cell>
          <cell r="E4705" t="str">
            <v>ZB Unterteil links</v>
          </cell>
        </row>
        <row r="4706">
          <cell r="A4706" t="str">
            <v>0112.2281.005</v>
          </cell>
          <cell r="B4706" t="str">
            <v/>
          </cell>
          <cell r="C4706">
            <v>0</v>
          </cell>
          <cell r="D4706">
            <v>0</v>
          </cell>
          <cell r="E4706" t="str">
            <v>ZB Unterteil rechts</v>
          </cell>
        </row>
        <row r="4707">
          <cell r="A4707" t="str">
            <v>0112.2281.020</v>
          </cell>
          <cell r="B4707" t="str">
            <v/>
          </cell>
          <cell r="C4707">
            <v>0</v>
          </cell>
          <cell r="D4707">
            <v>0</v>
          </cell>
          <cell r="E4707" t="str">
            <v>ZB Kupplungskugel Opel Zafira NF NR</v>
          </cell>
        </row>
        <row r="4708">
          <cell r="A4708" t="str">
            <v>0112.2281.025</v>
          </cell>
          <cell r="B4708" t="str">
            <v/>
          </cell>
          <cell r="C4708">
            <v>0</v>
          </cell>
          <cell r="D4708">
            <v>0</v>
          </cell>
          <cell r="E4708" t="str">
            <v>Aufkleber</v>
          </cell>
        </row>
        <row r="4709">
          <cell r="A4709" t="str">
            <v>0112.2281.049</v>
          </cell>
          <cell r="B4709" t="str">
            <v/>
          </cell>
          <cell r="C4709">
            <v>0</v>
          </cell>
          <cell r="D4709">
            <v>0</v>
          </cell>
          <cell r="E4709" t="str">
            <v>LU Kugelhals komplett</v>
          </cell>
        </row>
        <row r="4710">
          <cell r="A4710" t="str">
            <v>0112.2281.111</v>
          </cell>
          <cell r="B4710" t="str">
            <v/>
          </cell>
          <cell r="C4710">
            <v>0</v>
          </cell>
          <cell r="D4710">
            <v>0</v>
          </cell>
          <cell r="E4710" t="str">
            <v>Aufkleber 003389 bedr.</v>
          </cell>
        </row>
        <row r="4711">
          <cell r="A4711" t="str">
            <v>0112.2281.121</v>
          </cell>
          <cell r="B4711" t="str">
            <v/>
          </cell>
          <cell r="C4711">
            <v>0</v>
          </cell>
          <cell r="D4711">
            <v>0</v>
          </cell>
          <cell r="E4711" t="str">
            <v>Aufkleber 003389 bedr.</v>
          </cell>
        </row>
        <row r="4712">
          <cell r="A4712" t="str">
            <v>0112.2281.251</v>
          </cell>
          <cell r="B4712" t="str">
            <v/>
          </cell>
          <cell r="C4712">
            <v>0</v>
          </cell>
          <cell r="D4712">
            <v>0</v>
          </cell>
          <cell r="E4712" t="str">
            <v>Aufkleber 003389 bedr.</v>
          </cell>
        </row>
        <row r="4713">
          <cell r="A4713" t="str">
            <v>0112.2281.520</v>
          </cell>
          <cell r="B4713" t="str">
            <v/>
          </cell>
          <cell r="C4713">
            <v>0</v>
          </cell>
          <cell r="D4713">
            <v>0</v>
          </cell>
          <cell r="E4713" t="str">
            <v>Aufkleber  013161855 LU Kugelhals mit Ta</v>
          </cell>
        </row>
        <row r="4714">
          <cell r="A4714" t="str">
            <v>0112.2281.540</v>
          </cell>
          <cell r="B4714" t="str">
            <v/>
          </cell>
          <cell r="C4714">
            <v>0</v>
          </cell>
          <cell r="D4714">
            <v>0</v>
          </cell>
          <cell r="E4714" t="str">
            <v>Aufkleber 9163232 Zafira NF Nachrüstung</v>
          </cell>
        </row>
        <row r="4715">
          <cell r="A4715" t="str">
            <v>0112.2281.940</v>
          </cell>
          <cell r="B4715" t="str">
            <v/>
          </cell>
          <cell r="C4715">
            <v>4.3159999999999998</v>
          </cell>
          <cell r="D4715">
            <v>4.3159999999999998</v>
          </cell>
          <cell r="E4715" t="str">
            <v>LU Kugelhals mit Tasche Opel-Nr.01316185</v>
          </cell>
        </row>
        <row r="4716">
          <cell r="A4716" t="str">
            <v>0112.2282.021</v>
          </cell>
          <cell r="B4716" t="str">
            <v/>
          </cell>
          <cell r="C4716">
            <v>0</v>
          </cell>
          <cell r="D4716">
            <v>0</v>
          </cell>
          <cell r="E4716" t="str">
            <v>AUFKLEBER bedruckt 003389</v>
          </cell>
        </row>
        <row r="4717">
          <cell r="A4717" t="str">
            <v>0112.2340.001</v>
          </cell>
          <cell r="B4717" t="str">
            <v/>
          </cell>
          <cell r="C4717">
            <v>0</v>
          </cell>
          <cell r="D4717">
            <v>0</v>
          </cell>
          <cell r="E4717" t="str">
            <v>ZB Querträger (Aufkleber: LU Aussenteil)</v>
          </cell>
        </row>
        <row r="4718">
          <cell r="A4718" t="str">
            <v>0112.2340.540</v>
          </cell>
          <cell r="B4718" t="str">
            <v/>
          </cell>
          <cell r="C4718">
            <v>0</v>
          </cell>
          <cell r="D4718">
            <v>0</v>
          </cell>
          <cell r="E4718" t="str">
            <v>CO TYPE PLATE</v>
          </cell>
        </row>
        <row r="4719">
          <cell r="A4719" t="str">
            <v>0112.2340.590</v>
          </cell>
          <cell r="B4719" t="str">
            <v/>
          </cell>
          <cell r="C4719">
            <v>0</v>
          </cell>
          <cell r="D4719">
            <v>0</v>
          </cell>
          <cell r="E4719" t="str">
            <v>Anbauanweisung E385 Opel Monocab (Meriva</v>
          </cell>
        </row>
        <row r="4720">
          <cell r="A4720" t="str">
            <v>0112.2340.592</v>
          </cell>
          <cell r="B4720" t="str">
            <v/>
          </cell>
          <cell r="C4720">
            <v>0</v>
          </cell>
          <cell r="D4720">
            <v>0</v>
          </cell>
          <cell r="E4720" t="str">
            <v>Montaganleitung E385 Handel (A5-Buch)</v>
          </cell>
        </row>
        <row r="4721">
          <cell r="A4721" t="str">
            <v>0112.2340.920</v>
          </cell>
          <cell r="B4721" t="str">
            <v/>
          </cell>
          <cell r="C4721">
            <v>0</v>
          </cell>
          <cell r="D4721">
            <v>0</v>
          </cell>
          <cell r="E4721" t="str">
            <v>ZB Informationsmaterial Opel Corsa Monoc</v>
          </cell>
        </row>
        <row r="4722">
          <cell r="A4722" t="str">
            <v>0112.2341.000</v>
          </cell>
          <cell r="B4722" t="str">
            <v/>
          </cell>
          <cell r="C4722">
            <v>22.9</v>
          </cell>
          <cell r="D4722">
            <v>22.9</v>
          </cell>
          <cell r="E4722" t="str">
            <v>LU AHV Opel Corsa Monoc NR 916 32 45</v>
          </cell>
        </row>
        <row r="4723">
          <cell r="A4723" t="str">
            <v>0112.2341.540</v>
          </cell>
          <cell r="B4723" t="str">
            <v/>
          </cell>
          <cell r="C4723">
            <v>1E-3</v>
          </cell>
          <cell r="D4723">
            <v>1E-3</v>
          </cell>
          <cell r="E4723" t="str">
            <v>Aufkleber 9163245 Corsa Monocab</v>
          </cell>
        </row>
        <row r="4724">
          <cell r="A4724" t="str">
            <v>0112.2341.900</v>
          </cell>
          <cell r="B4724" t="str">
            <v/>
          </cell>
          <cell r="C4724">
            <v>0</v>
          </cell>
          <cell r="D4724">
            <v>0</v>
          </cell>
          <cell r="E4724" t="str">
            <v>ZB Befest.-u.Infomaterial Corsa Monocab</v>
          </cell>
        </row>
        <row r="4725">
          <cell r="A4725" t="str">
            <v>0112.2342.251</v>
          </cell>
          <cell r="B4725" t="str">
            <v/>
          </cell>
          <cell r="C4725">
            <v>0</v>
          </cell>
          <cell r="D4725">
            <v>0</v>
          </cell>
          <cell r="E4725" t="str">
            <v>Aufkleber</v>
          </cell>
        </row>
        <row r="4726">
          <cell r="A4726" t="str">
            <v>0112.2390.031</v>
          </cell>
          <cell r="B4726" t="str">
            <v/>
          </cell>
          <cell r="C4726">
            <v>21.9</v>
          </cell>
          <cell r="D4726">
            <v>21.9</v>
          </cell>
          <cell r="E4726" t="str">
            <v>ZB QT Schweißteil Epsilon 2</v>
          </cell>
        </row>
        <row r="4727">
          <cell r="A4727" t="str">
            <v>0112.2390.040</v>
          </cell>
          <cell r="B4727" t="str">
            <v/>
          </cell>
          <cell r="C4727">
            <v>0</v>
          </cell>
          <cell r="D4727">
            <v>0</v>
          </cell>
          <cell r="E4727" t="str">
            <v>Querrohr Epsilon 871 mm Sägelänge</v>
          </cell>
        </row>
        <row r="4728">
          <cell r="A4728" t="str">
            <v>0112.2390.040-01</v>
          </cell>
          <cell r="B4728" t="str">
            <v/>
          </cell>
          <cell r="C4728">
            <v>8.1229999999999993</v>
          </cell>
          <cell r="D4728">
            <v>8.1229999999999993</v>
          </cell>
          <cell r="E4728" t="str">
            <v>Querrohr</v>
          </cell>
        </row>
        <row r="4729">
          <cell r="A4729" t="str">
            <v>0112.2390.041</v>
          </cell>
          <cell r="B4729" t="str">
            <v/>
          </cell>
          <cell r="C4729">
            <v>0</v>
          </cell>
          <cell r="D4729">
            <v>0</v>
          </cell>
          <cell r="E4729" t="str">
            <v>ZB Längsträger kurz li</v>
          </cell>
        </row>
        <row r="4730">
          <cell r="A4730" t="str">
            <v>0112.2390.042</v>
          </cell>
          <cell r="B4730" t="str">
            <v/>
          </cell>
          <cell r="C4730">
            <v>0</v>
          </cell>
          <cell r="D4730">
            <v>0</v>
          </cell>
          <cell r="E4730" t="str">
            <v>ZB Längsträger kurz re</v>
          </cell>
        </row>
        <row r="4731">
          <cell r="A4731" t="str">
            <v>0112.2390.043</v>
          </cell>
          <cell r="B4731" t="str">
            <v/>
          </cell>
          <cell r="C4731">
            <v>0</v>
          </cell>
          <cell r="D4731">
            <v>0</v>
          </cell>
          <cell r="E4731" t="str">
            <v>Längsträger kurz li</v>
          </cell>
        </row>
        <row r="4732">
          <cell r="A4732" t="str">
            <v>0112.2390.044</v>
          </cell>
          <cell r="B4732" t="str">
            <v/>
          </cell>
          <cell r="C4732">
            <v>0</v>
          </cell>
          <cell r="D4732">
            <v>0</v>
          </cell>
          <cell r="E4732" t="str">
            <v>Längsträger kurz re</v>
          </cell>
        </row>
        <row r="4733">
          <cell r="A4733" t="str">
            <v>0112.2390.047</v>
          </cell>
          <cell r="B4733" t="str">
            <v/>
          </cell>
          <cell r="C4733">
            <v>0</v>
          </cell>
          <cell r="D4733">
            <v>0</v>
          </cell>
          <cell r="E4733" t="str">
            <v>Megmunkált gömb Insignia KUGELHALS</v>
          </cell>
        </row>
        <row r="4734">
          <cell r="A4734" t="str">
            <v>0112.2390.085</v>
          </cell>
          <cell r="B4734" t="str">
            <v/>
          </cell>
          <cell r="C4734">
            <v>0</v>
          </cell>
          <cell r="D4734">
            <v>0</v>
          </cell>
          <cell r="E4734" t="str">
            <v>Gewindeeinsatz</v>
          </cell>
        </row>
        <row r="4735">
          <cell r="A4735" t="str">
            <v>0112.2390.111</v>
          </cell>
          <cell r="B4735" t="str">
            <v/>
          </cell>
          <cell r="C4735">
            <v>0.14699999999999999</v>
          </cell>
          <cell r="D4735">
            <v>0.14699999999999999</v>
          </cell>
          <cell r="E4735" t="str">
            <v>Verstärkung li</v>
          </cell>
        </row>
        <row r="4736">
          <cell r="A4736" t="str">
            <v>0112.2390.112</v>
          </cell>
          <cell r="B4736" t="str">
            <v/>
          </cell>
          <cell r="C4736">
            <v>0</v>
          </cell>
          <cell r="D4736">
            <v>0</v>
          </cell>
          <cell r="E4736" t="str">
            <v>VERSTAERKUNG-RE.</v>
          </cell>
        </row>
        <row r="4737">
          <cell r="A4737" t="str">
            <v>0112.2390.113</v>
          </cell>
          <cell r="B4737" t="str">
            <v/>
          </cell>
          <cell r="C4737">
            <v>0.17499999999999999</v>
          </cell>
          <cell r="D4737">
            <v>0.17499999999999999</v>
          </cell>
          <cell r="E4737" t="str">
            <v>Verstärkung re</v>
          </cell>
        </row>
        <row r="4738">
          <cell r="A4738" t="str">
            <v>0112.2390.212</v>
          </cell>
          <cell r="B4738" t="str">
            <v/>
          </cell>
          <cell r="C4738">
            <v>0</v>
          </cell>
          <cell r="D4738">
            <v>0</v>
          </cell>
          <cell r="E4738" t="str">
            <v>ZB-SCHWENKGEHAEUSE 210° Schwenkwinkel</v>
          </cell>
        </row>
        <row r="4739">
          <cell r="A4739" t="str">
            <v>0112.2390.262</v>
          </cell>
          <cell r="B4739" t="str">
            <v/>
          </cell>
          <cell r="C4739">
            <v>0</v>
          </cell>
          <cell r="D4739">
            <v>0</v>
          </cell>
          <cell r="E4739" t="str">
            <v>Gehäuse</v>
          </cell>
        </row>
        <row r="4740">
          <cell r="A4740" t="str">
            <v>0112.2390.263</v>
          </cell>
          <cell r="B4740" t="str">
            <v/>
          </cell>
          <cell r="C4740">
            <v>0</v>
          </cell>
          <cell r="D4740">
            <v>0</v>
          </cell>
          <cell r="E4740" t="str">
            <v>Griff</v>
          </cell>
        </row>
        <row r="4741">
          <cell r="A4741" t="str">
            <v>0112.2390.310</v>
          </cell>
          <cell r="B4741" t="str">
            <v/>
          </cell>
          <cell r="C4741">
            <v>0</v>
          </cell>
          <cell r="D4741">
            <v>0</v>
          </cell>
          <cell r="E4741" t="str">
            <v>ZB Seilzug</v>
          </cell>
        </row>
        <row r="4742">
          <cell r="A4742" t="str">
            <v>0112.2390.318</v>
          </cell>
          <cell r="B4742" t="str">
            <v/>
          </cell>
          <cell r="C4742">
            <v>0</v>
          </cell>
          <cell r="D4742">
            <v>0</v>
          </cell>
          <cell r="E4742" t="str">
            <v>ZB Seilzug AHV M11 Insignia</v>
          </cell>
        </row>
        <row r="4743">
          <cell r="A4743" t="str">
            <v>0112.2390.401</v>
          </cell>
          <cell r="B4743" t="str">
            <v/>
          </cell>
          <cell r="C4743">
            <v>0</v>
          </cell>
          <cell r="D4743">
            <v>0</v>
          </cell>
          <cell r="E4743" t="str">
            <v>Flanschplatte li</v>
          </cell>
        </row>
        <row r="4744">
          <cell r="A4744" t="str">
            <v>0112.2390.402</v>
          </cell>
          <cell r="B4744" t="str">
            <v/>
          </cell>
          <cell r="C4744">
            <v>0</v>
          </cell>
          <cell r="D4744">
            <v>0</v>
          </cell>
          <cell r="E4744" t="str">
            <v>Distanzblech vorn</v>
          </cell>
        </row>
        <row r="4745">
          <cell r="A4745" t="str">
            <v>0112.2390.403</v>
          </cell>
          <cell r="B4745" t="str">
            <v/>
          </cell>
          <cell r="C4745">
            <v>0</v>
          </cell>
          <cell r="D4745">
            <v>0</v>
          </cell>
          <cell r="E4745" t="str">
            <v>Distanzblech hinten</v>
          </cell>
        </row>
        <row r="4746">
          <cell r="A4746" t="str">
            <v>0112.2390.404</v>
          </cell>
          <cell r="B4746" t="str">
            <v/>
          </cell>
          <cell r="C4746">
            <v>0</v>
          </cell>
          <cell r="D4746">
            <v>0</v>
          </cell>
          <cell r="E4746" t="str">
            <v>Versteifung</v>
          </cell>
        </row>
        <row r="4747">
          <cell r="A4747" t="str">
            <v>0112.2390.405</v>
          </cell>
          <cell r="B4747" t="str">
            <v/>
          </cell>
          <cell r="C4747">
            <v>0</v>
          </cell>
          <cell r="D4747">
            <v>0</v>
          </cell>
          <cell r="E4747" t="str">
            <v>Winkelblech li</v>
          </cell>
        </row>
        <row r="4748">
          <cell r="A4748" t="str">
            <v>0112.2390.406</v>
          </cell>
          <cell r="B4748" t="str">
            <v/>
          </cell>
          <cell r="C4748">
            <v>0</v>
          </cell>
          <cell r="D4748">
            <v>0</v>
          </cell>
          <cell r="E4748" t="str">
            <v>Winkelblech re</v>
          </cell>
        </row>
        <row r="4749">
          <cell r="A4749" t="str">
            <v>0112.2390.407</v>
          </cell>
          <cell r="B4749" t="str">
            <v/>
          </cell>
          <cell r="C4749">
            <v>0</v>
          </cell>
          <cell r="D4749">
            <v>0</v>
          </cell>
          <cell r="E4749" t="str">
            <v>STUETZBLECH-LI</v>
          </cell>
        </row>
        <row r="4750">
          <cell r="A4750" t="str">
            <v>0112.2390.409</v>
          </cell>
          <cell r="B4750" t="str">
            <v/>
          </cell>
          <cell r="C4750">
            <v>0</v>
          </cell>
          <cell r="D4750">
            <v>0</v>
          </cell>
          <cell r="E4750" t="str">
            <v>ANSCHRAUBPLATTE</v>
          </cell>
        </row>
        <row r="4751">
          <cell r="A4751" t="str">
            <v>0112.2390.410</v>
          </cell>
          <cell r="B4751" t="str">
            <v/>
          </cell>
          <cell r="C4751">
            <v>0</v>
          </cell>
          <cell r="D4751">
            <v>0</v>
          </cell>
          <cell r="E4751" t="str">
            <v>KONSOLE</v>
          </cell>
        </row>
        <row r="4752">
          <cell r="A4752" t="str">
            <v>0112.2390.411</v>
          </cell>
          <cell r="B4752" t="str">
            <v/>
          </cell>
          <cell r="C4752">
            <v>0</v>
          </cell>
          <cell r="D4752">
            <v>0</v>
          </cell>
          <cell r="E4752" t="str">
            <v>GRUNDPLATTE</v>
          </cell>
        </row>
        <row r="4753">
          <cell r="A4753" t="str">
            <v>0112.2390.412</v>
          </cell>
          <cell r="B4753" t="str">
            <v/>
          </cell>
          <cell r="C4753">
            <v>0</v>
          </cell>
          <cell r="D4753">
            <v>0</v>
          </cell>
          <cell r="E4753" t="str">
            <v>ABSTUETZWINKEL.</v>
          </cell>
        </row>
        <row r="4754">
          <cell r="A4754" t="str">
            <v>0112.2390.413</v>
          </cell>
          <cell r="B4754" t="str">
            <v/>
          </cell>
          <cell r="C4754">
            <v>0</v>
          </cell>
          <cell r="D4754">
            <v>0</v>
          </cell>
          <cell r="E4754" t="str">
            <v>Flanschplatte re</v>
          </cell>
        </row>
        <row r="4755">
          <cell r="A4755" t="str">
            <v>0112.2390.421</v>
          </cell>
          <cell r="B4755" t="str">
            <v/>
          </cell>
          <cell r="C4755">
            <v>0</v>
          </cell>
          <cell r="D4755">
            <v>0</v>
          </cell>
          <cell r="E4755" t="str">
            <v>HALTEBLECH</v>
          </cell>
        </row>
        <row r="4756">
          <cell r="A4756" t="str">
            <v>0112.2390.423</v>
          </cell>
          <cell r="B4756" t="str">
            <v/>
          </cell>
          <cell r="C4756">
            <v>0</v>
          </cell>
          <cell r="D4756">
            <v>0</v>
          </cell>
          <cell r="E4756" t="str">
            <v>PLATTE</v>
          </cell>
        </row>
        <row r="4757">
          <cell r="A4757" t="str">
            <v>0112.2390.431</v>
          </cell>
          <cell r="B4757" t="str">
            <v/>
          </cell>
          <cell r="C4757">
            <v>2.0659999999999998</v>
          </cell>
          <cell r="D4757">
            <v>2.0659999999999998</v>
          </cell>
          <cell r="E4757" t="str">
            <v>Konsole</v>
          </cell>
        </row>
        <row r="4758">
          <cell r="A4758" t="str">
            <v>0112.2390.432</v>
          </cell>
          <cell r="B4758" t="str">
            <v/>
          </cell>
          <cell r="C4758">
            <v>0</v>
          </cell>
          <cell r="D4758">
            <v>0</v>
          </cell>
          <cell r="E4758" t="str">
            <v>MITTELTEIL .</v>
          </cell>
        </row>
        <row r="4759">
          <cell r="A4759" t="str">
            <v>0112.2390.433</v>
          </cell>
          <cell r="B4759" t="str">
            <v/>
          </cell>
          <cell r="C4759">
            <v>0</v>
          </cell>
          <cell r="D4759">
            <v>0</v>
          </cell>
          <cell r="E4759" t="str">
            <v>HALTEARM-LI</v>
          </cell>
        </row>
        <row r="4760">
          <cell r="A4760" t="str">
            <v>0112.2390.434</v>
          </cell>
          <cell r="B4760" t="str">
            <v/>
          </cell>
          <cell r="C4760">
            <v>0</v>
          </cell>
          <cell r="D4760">
            <v>0</v>
          </cell>
          <cell r="E4760" t="str">
            <v>HALTEARM-RE</v>
          </cell>
        </row>
        <row r="4761">
          <cell r="A4761" t="str">
            <v>0112.2390.435</v>
          </cell>
          <cell r="B4761" t="str">
            <v/>
          </cell>
          <cell r="C4761">
            <v>0</v>
          </cell>
          <cell r="D4761">
            <v>0</v>
          </cell>
          <cell r="E4761" t="str">
            <v>BEFESTIGUNGSBLECH</v>
          </cell>
        </row>
        <row r="4762">
          <cell r="A4762" t="str">
            <v>0112.2390.436</v>
          </cell>
          <cell r="B4762" t="str">
            <v/>
          </cell>
          <cell r="C4762">
            <v>0</v>
          </cell>
          <cell r="D4762">
            <v>0</v>
          </cell>
          <cell r="E4762" t="str">
            <v>HALTER</v>
          </cell>
        </row>
        <row r="4763">
          <cell r="A4763" t="str">
            <v>0112.2390.514</v>
          </cell>
          <cell r="B4763" t="str">
            <v/>
          </cell>
          <cell r="C4763">
            <v>0</v>
          </cell>
          <cell r="D4763">
            <v>0</v>
          </cell>
          <cell r="E4763" t="str">
            <v>AUFKLEBER</v>
          </cell>
        </row>
        <row r="4764">
          <cell r="A4764" t="str">
            <v>0112.2390.515</v>
          </cell>
          <cell r="B4764" t="str">
            <v/>
          </cell>
          <cell r="C4764">
            <v>0</v>
          </cell>
          <cell r="D4764">
            <v>0</v>
          </cell>
          <cell r="E4764" t="str">
            <v>AUFKLEBER</v>
          </cell>
        </row>
        <row r="4765">
          <cell r="A4765" t="str">
            <v>0112.2390.516</v>
          </cell>
          <cell r="B4765" t="str">
            <v/>
          </cell>
          <cell r="C4765">
            <v>0</v>
          </cell>
          <cell r="D4765">
            <v>0</v>
          </cell>
          <cell r="E4765" t="str">
            <v>AUFKLEBER</v>
          </cell>
        </row>
        <row r="4766">
          <cell r="A4766" t="str">
            <v>0112.2390.517</v>
          </cell>
          <cell r="B4766" t="str">
            <v/>
          </cell>
          <cell r="C4766">
            <v>0</v>
          </cell>
          <cell r="D4766">
            <v>0</v>
          </cell>
          <cell r="E4766" t="str">
            <v>AUFKLEBER</v>
          </cell>
        </row>
        <row r="4767">
          <cell r="A4767" t="str">
            <v>0112.2390.575</v>
          </cell>
          <cell r="B4767" t="str">
            <v/>
          </cell>
          <cell r="C4767">
            <v>0</v>
          </cell>
          <cell r="D4767">
            <v>0</v>
          </cell>
          <cell r="E4767" t="str">
            <v>CO TYPE PLATE</v>
          </cell>
        </row>
        <row r="4768">
          <cell r="A4768" t="str">
            <v>0112.2390.590</v>
          </cell>
          <cell r="B4768" t="str">
            <v/>
          </cell>
          <cell r="C4768">
            <v>0</v>
          </cell>
          <cell r="D4768">
            <v>0</v>
          </cell>
          <cell r="E4768" t="str">
            <v>MONTAGEANLEITUNG</v>
          </cell>
        </row>
        <row r="4769">
          <cell r="A4769" t="str">
            <v>0112.2390.590-02</v>
          </cell>
          <cell r="B4769" t="str">
            <v/>
          </cell>
          <cell r="C4769">
            <v>0</v>
          </cell>
          <cell r="D4769">
            <v>0</v>
          </cell>
          <cell r="E4769" t="str">
            <v>Montageanleitung installation instructio</v>
          </cell>
        </row>
        <row r="4770">
          <cell r="A4770" t="str">
            <v>0112.2390.600</v>
          </cell>
          <cell r="B4770" t="str">
            <v/>
          </cell>
          <cell r="C4770">
            <v>0</v>
          </cell>
          <cell r="D4770">
            <v>0</v>
          </cell>
          <cell r="E4770" t="str">
            <v>Tömlö T600 Netzschlauch</v>
          </cell>
        </row>
        <row r="4771">
          <cell r="A4771" t="str">
            <v>0112.2390.601</v>
          </cell>
          <cell r="B4771" t="str">
            <v/>
          </cell>
          <cell r="C4771">
            <v>0</v>
          </cell>
          <cell r="D4771">
            <v>0</v>
          </cell>
          <cell r="E4771" t="str">
            <v>Tömlö T200 Netzschlauch</v>
          </cell>
        </row>
        <row r="4772">
          <cell r="A4772" t="str">
            <v>0112.2390.602</v>
          </cell>
          <cell r="B4772" t="str">
            <v/>
          </cell>
          <cell r="C4772">
            <v>0</v>
          </cell>
          <cell r="D4772">
            <v>0</v>
          </cell>
          <cell r="E4772" t="str">
            <v>EINLAGE Karton-Halter</v>
          </cell>
        </row>
        <row r="4773">
          <cell r="A4773" t="str">
            <v>0112.2390.605</v>
          </cell>
          <cell r="B4773" t="str">
            <v/>
          </cell>
          <cell r="C4773">
            <v>0</v>
          </cell>
          <cell r="D4773">
            <v>0</v>
          </cell>
          <cell r="E4773" t="str">
            <v>Dichtung li</v>
          </cell>
        </row>
        <row r="4774">
          <cell r="A4774" t="str">
            <v>0112.2390.606</v>
          </cell>
          <cell r="B4774" t="str">
            <v/>
          </cell>
          <cell r="C4774">
            <v>0</v>
          </cell>
          <cell r="D4774">
            <v>0</v>
          </cell>
          <cell r="E4774" t="str">
            <v>Dichtung re</v>
          </cell>
        </row>
        <row r="4775">
          <cell r="A4775" t="str">
            <v>0112.2390P041</v>
          </cell>
          <cell r="B4775" t="str">
            <v/>
          </cell>
          <cell r="C4775">
            <v>0</v>
          </cell>
          <cell r="D4775">
            <v>0</v>
          </cell>
          <cell r="E4775" t="str">
            <v>ZB LT kurz li Pkt.Sw</v>
          </cell>
        </row>
        <row r="4776">
          <cell r="A4776" t="str">
            <v>0112.2390P042</v>
          </cell>
          <cell r="B4776" t="str">
            <v/>
          </cell>
          <cell r="C4776">
            <v>0</v>
          </cell>
          <cell r="D4776">
            <v>0</v>
          </cell>
          <cell r="E4776" t="str">
            <v>ZB LT kurz re  Pkt.sw.</v>
          </cell>
        </row>
        <row r="4777">
          <cell r="A4777" t="str">
            <v>0112.2390R040</v>
          </cell>
          <cell r="B4777" t="str">
            <v/>
          </cell>
          <cell r="C4777">
            <v>0</v>
          </cell>
          <cell r="D4777">
            <v>0</v>
          </cell>
          <cell r="E4777" t="str">
            <v>QUERROHR  l=871,0 +/-0,3 Rohteil</v>
          </cell>
        </row>
        <row r="4778">
          <cell r="A4778" t="str">
            <v>0112.2390R043</v>
          </cell>
          <cell r="B4778" t="str">
            <v/>
          </cell>
          <cell r="C4778">
            <v>0</v>
          </cell>
          <cell r="D4778">
            <v>0</v>
          </cell>
          <cell r="E4778" t="str">
            <v>LAENGSTRAEGER-LI l=421 +/-1</v>
          </cell>
        </row>
        <row r="4779">
          <cell r="A4779" t="str">
            <v>0112.2390R047</v>
          </cell>
          <cell r="B4779" t="str">
            <v/>
          </cell>
          <cell r="C4779">
            <v>5.8</v>
          </cell>
          <cell r="D4779">
            <v>5.8</v>
          </cell>
          <cell r="E4779" t="str">
            <v>Forged Ball Opel Insignia M11 SYST RM OE</v>
          </cell>
        </row>
        <row r="4780">
          <cell r="A4780" t="str">
            <v>0112.2391.004</v>
          </cell>
          <cell r="B4780" t="str">
            <v/>
          </cell>
          <cell r="C4780">
            <v>0.14699999999999999</v>
          </cell>
          <cell r="D4780">
            <v>0.14699999999999999</v>
          </cell>
          <cell r="E4780" t="str">
            <v>LU VERSTAERKUNG-LI GM 12775095</v>
          </cell>
        </row>
        <row r="4781">
          <cell r="A4781" t="str">
            <v>0112.2391.006</v>
          </cell>
          <cell r="B4781" t="str">
            <v/>
          </cell>
          <cell r="C4781">
            <v>0.17499999999999999</v>
          </cell>
          <cell r="D4781">
            <v>0.17499999999999999</v>
          </cell>
          <cell r="E4781" t="str">
            <v>LU VERSTAERKUNG-RE GM 12846203</v>
          </cell>
        </row>
        <row r="4782">
          <cell r="A4782" t="str">
            <v>0112.2391.530</v>
          </cell>
          <cell r="B4782" t="str">
            <v/>
          </cell>
          <cell r="C4782">
            <v>0</v>
          </cell>
          <cell r="D4782">
            <v>0</v>
          </cell>
          <cell r="E4782" t="str">
            <v>AUFKLEBER ERSATZTEILE</v>
          </cell>
        </row>
        <row r="4783">
          <cell r="A4783" t="str">
            <v>0112.2391.541</v>
          </cell>
          <cell r="B4783" t="str">
            <v/>
          </cell>
          <cell r="C4783">
            <v>0</v>
          </cell>
          <cell r="D4783">
            <v>0</v>
          </cell>
          <cell r="E4783" t="str">
            <v>Aufkleber Opsec GM12775095</v>
          </cell>
        </row>
        <row r="4784">
          <cell r="A4784" t="str">
            <v>0112.2391.542</v>
          </cell>
          <cell r="B4784" t="str">
            <v/>
          </cell>
          <cell r="C4784">
            <v>0</v>
          </cell>
          <cell r="D4784">
            <v>0</v>
          </cell>
          <cell r="E4784" t="str">
            <v>Aufkleber Opsec GM12846203</v>
          </cell>
        </row>
        <row r="4785">
          <cell r="A4785" t="str">
            <v>0112.2391.931</v>
          </cell>
          <cell r="B4785" t="str">
            <v/>
          </cell>
          <cell r="C4785">
            <v>0.04</v>
          </cell>
          <cell r="D4785">
            <v>0.04</v>
          </cell>
          <cell r="E4785" t="str">
            <v>LU-SEILZUG (13 475 629)</v>
          </cell>
        </row>
        <row r="4786">
          <cell r="A4786" t="str">
            <v>0112.2391.932</v>
          </cell>
          <cell r="B4786" t="str">
            <v/>
          </cell>
          <cell r="C4786">
            <v>0.05</v>
          </cell>
          <cell r="D4786">
            <v>0.05</v>
          </cell>
          <cell r="E4786" t="str">
            <v>LU-SEILZUG Ersatzteil GM Nr.:13475632</v>
          </cell>
        </row>
        <row r="4787">
          <cell r="A4787" t="str">
            <v>0112.2392.004</v>
          </cell>
          <cell r="B4787" t="str">
            <v/>
          </cell>
          <cell r="C4787">
            <v>0.15</v>
          </cell>
          <cell r="D4787">
            <v>0.15</v>
          </cell>
          <cell r="E4787" t="str">
            <v>LU Verstärkung li GM 12775095</v>
          </cell>
        </row>
        <row r="4788">
          <cell r="A4788" t="str">
            <v>0112.2392.006</v>
          </cell>
          <cell r="B4788" t="str">
            <v/>
          </cell>
          <cell r="C4788">
            <v>0.14000000000000001</v>
          </cell>
          <cell r="D4788">
            <v>0.14000000000000001</v>
          </cell>
          <cell r="E4788" t="str">
            <v>LU VERSTAERKUNG RE GM 12846203</v>
          </cell>
        </row>
        <row r="4789">
          <cell r="A4789" t="str">
            <v>0112.2420.031</v>
          </cell>
          <cell r="B4789" t="str">
            <v/>
          </cell>
          <cell r="C4789">
            <v>20.6</v>
          </cell>
          <cell r="D4789">
            <v>20.6</v>
          </cell>
          <cell r="E4789" t="str">
            <v>ZB QT Schweißteil QUERTRAEGER</v>
          </cell>
        </row>
        <row r="4790">
          <cell r="A4790" t="str">
            <v>0112.2420.032</v>
          </cell>
          <cell r="B4790" t="str">
            <v/>
          </cell>
          <cell r="C4790">
            <v>0</v>
          </cell>
          <cell r="D4790">
            <v>0</v>
          </cell>
          <cell r="E4790" t="str">
            <v>ZB-KUPPLUNGSKUGEL KUPPLUNGSKUGEL</v>
          </cell>
        </row>
        <row r="4791">
          <cell r="A4791" t="str">
            <v>0112.2420.100</v>
          </cell>
          <cell r="B4791" t="str">
            <v/>
          </cell>
          <cell r="C4791">
            <v>0</v>
          </cell>
          <cell r="D4791">
            <v>0</v>
          </cell>
          <cell r="E4791" t="str">
            <v>Schaumteil GM 13317398</v>
          </cell>
        </row>
        <row r="4792">
          <cell r="A4792" t="str">
            <v>0112.2420.101</v>
          </cell>
          <cell r="B4792" t="str">
            <v/>
          </cell>
          <cell r="C4792">
            <v>0</v>
          </cell>
          <cell r="D4792">
            <v>0</v>
          </cell>
          <cell r="E4792" t="str">
            <v>Abdeckung GM 13302330</v>
          </cell>
        </row>
        <row r="4793">
          <cell r="A4793" t="str">
            <v>0112.2420.300</v>
          </cell>
          <cell r="B4793" t="str">
            <v/>
          </cell>
          <cell r="C4793">
            <v>3.5</v>
          </cell>
          <cell r="D4793">
            <v>3.5</v>
          </cell>
          <cell r="E4793" t="str">
            <v>Kupplungskugel unbesch. Epsilon II</v>
          </cell>
        </row>
        <row r="4794">
          <cell r="A4794" t="str">
            <v>0112.2420.301</v>
          </cell>
          <cell r="B4794" t="str">
            <v/>
          </cell>
          <cell r="C4794">
            <v>3.5</v>
          </cell>
          <cell r="D4794">
            <v>3.5</v>
          </cell>
          <cell r="E4794" t="str">
            <v>Kupplungskugel beschichtet Epsilon II</v>
          </cell>
        </row>
        <row r="4795">
          <cell r="A4795" t="str">
            <v>0112.2420.510</v>
          </cell>
          <cell r="B4795" t="str">
            <v/>
          </cell>
          <cell r="C4795">
            <v>0</v>
          </cell>
          <cell r="D4795">
            <v>0</v>
          </cell>
          <cell r="E4795" t="str">
            <v>AUFKLEBER Teilekennzg.</v>
          </cell>
        </row>
        <row r="4796">
          <cell r="A4796" t="str">
            <v>0112.2420.514</v>
          </cell>
          <cell r="B4796" t="str">
            <v/>
          </cell>
          <cell r="C4796">
            <v>0</v>
          </cell>
          <cell r="D4796">
            <v>0</v>
          </cell>
          <cell r="E4796" t="str">
            <v>Aufkleber</v>
          </cell>
        </row>
        <row r="4797">
          <cell r="A4797" t="str">
            <v>0112.2420.575</v>
          </cell>
          <cell r="B4797" t="str">
            <v/>
          </cell>
          <cell r="C4797">
            <v>0</v>
          </cell>
          <cell r="D4797">
            <v>0</v>
          </cell>
          <cell r="E4797" t="str">
            <v>CO TYPE PLATE</v>
          </cell>
        </row>
        <row r="4798">
          <cell r="A4798" t="str">
            <v>0112.2420.590</v>
          </cell>
          <cell r="B4798" t="str">
            <v/>
          </cell>
          <cell r="C4798">
            <v>0</v>
          </cell>
          <cell r="D4798">
            <v>0</v>
          </cell>
          <cell r="E4798" t="str">
            <v>Anbauanweisung Opel Epsilon starr</v>
          </cell>
        </row>
        <row r="4799">
          <cell r="A4799" t="str">
            <v>0112.2420.591</v>
          </cell>
          <cell r="B4799" t="str">
            <v/>
          </cell>
          <cell r="C4799">
            <v>0</v>
          </cell>
          <cell r="D4799">
            <v>0</v>
          </cell>
          <cell r="E4799" t="str">
            <v>ZUSATZBLATT für MA Aftersales</v>
          </cell>
        </row>
        <row r="4800">
          <cell r="A4800" t="str">
            <v>0112.2420.901</v>
          </cell>
          <cell r="B4800" t="str">
            <v/>
          </cell>
          <cell r="C4800">
            <v>0</v>
          </cell>
          <cell r="D4800">
            <v>0</v>
          </cell>
          <cell r="E4800" t="str">
            <v>ZB BEFESTIGUNGSMATERIAL</v>
          </cell>
        </row>
        <row r="4801">
          <cell r="A4801" t="str">
            <v>0112.2420.920</v>
          </cell>
          <cell r="B4801" t="str">
            <v/>
          </cell>
          <cell r="C4801">
            <v>0</v>
          </cell>
          <cell r="D4801">
            <v>0</v>
          </cell>
          <cell r="E4801" t="str">
            <v>ZB-INFORMATIONSMATERIAL INFORMATIONSMATE</v>
          </cell>
        </row>
        <row r="4802">
          <cell r="A4802" t="str">
            <v>0112.2421.000</v>
          </cell>
          <cell r="B4802" t="str">
            <v/>
          </cell>
          <cell r="C4802">
            <v>26</v>
          </cell>
          <cell r="D4802">
            <v>26</v>
          </cell>
          <cell r="E4802" t="str">
            <v>LU AHV starr lang GM 320 26 172</v>
          </cell>
        </row>
        <row r="4803">
          <cell r="A4803" t="str">
            <v>0112.2421.001</v>
          </cell>
          <cell r="B4803" t="str">
            <v/>
          </cell>
          <cell r="C4803">
            <v>26</v>
          </cell>
          <cell r="D4803">
            <v>26</v>
          </cell>
          <cell r="E4803" t="str">
            <v>ZB ANHAENGEVORRICHTUNG starr, lang</v>
          </cell>
        </row>
        <row r="4804">
          <cell r="A4804" t="str">
            <v>0112.2421.540</v>
          </cell>
          <cell r="B4804" t="str">
            <v/>
          </cell>
          <cell r="C4804">
            <v>0</v>
          </cell>
          <cell r="D4804">
            <v>0</v>
          </cell>
          <cell r="E4804" t="str">
            <v>Aufkleber GM 320 26 172</v>
          </cell>
        </row>
        <row r="4805">
          <cell r="A4805" t="str">
            <v>0112.2421E000</v>
          </cell>
          <cell r="B4805" t="str">
            <v/>
          </cell>
          <cell r="C4805">
            <v>0</v>
          </cell>
          <cell r="D4805">
            <v>0</v>
          </cell>
          <cell r="E4805" t="str">
            <v>AHV Insignia Sports TourerEntwicklungsko</v>
          </cell>
        </row>
        <row r="4806">
          <cell r="A4806" t="str">
            <v>0112.2430.031</v>
          </cell>
          <cell r="B4806" t="str">
            <v/>
          </cell>
          <cell r="C4806">
            <v>20.6</v>
          </cell>
          <cell r="D4806">
            <v>20.6</v>
          </cell>
          <cell r="E4806" t="str">
            <v>ZB QT Schweißteil QUERTRAEGER</v>
          </cell>
        </row>
        <row r="4807">
          <cell r="A4807" t="str">
            <v>0112.2430.032</v>
          </cell>
          <cell r="B4807" t="str">
            <v/>
          </cell>
          <cell r="C4807">
            <v>0</v>
          </cell>
          <cell r="D4807">
            <v>0</v>
          </cell>
          <cell r="E4807" t="str">
            <v>ZB-KUPPLUNGSKUGEL starr</v>
          </cell>
        </row>
        <row r="4808">
          <cell r="A4808" t="str">
            <v>0112.2430.100</v>
          </cell>
          <cell r="B4808" t="str">
            <v/>
          </cell>
          <cell r="C4808">
            <v>0</v>
          </cell>
          <cell r="D4808">
            <v>0</v>
          </cell>
          <cell r="E4808" t="str">
            <v>Schaumteil GM 13238765</v>
          </cell>
        </row>
        <row r="4809">
          <cell r="A4809" t="str">
            <v>0112.2430.110</v>
          </cell>
          <cell r="B4809" t="str">
            <v/>
          </cell>
          <cell r="C4809">
            <v>1.1000000000000001</v>
          </cell>
          <cell r="D4809">
            <v>1.1000000000000001</v>
          </cell>
          <cell r="E4809" t="str">
            <v>Flansch li Epsilon II starr</v>
          </cell>
        </row>
        <row r="4810">
          <cell r="A4810" t="str">
            <v>0112.2430.111</v>
          </cell>
          <cell r="B4810" t="str">
            <v/>
          </cell>
          <cell r="C4810">
            <v>1.1000000000000001</v>
          </cell>
          <cell r="D4810">
            <v>1.1000000000000001</v>
          </cell>
          <cell r="E4810" t="str">
            <v>Flansch re Epsilon II starr</v>
          </cell>
        </row>
        <row r="4811">
          <cell r="A4811" t="str">
            <v>0112.2430.120</v>
          </cell>
          <cell r="B4811" t="str">
            <v/>
          </cell>
          <cell r="C4811">
            <v>0.24</v>
          </cell>
          <cell r="D4811">
            <v>0.24</v>
          </cell>
          <cell r="E4811" t="str">
            <v>ZWISCHENSTUECK Epsilon II</v>
          </cell>
        </row>
        <row r="4812">
          <cell r="A4812" t="str">
            <v>0112.2430.300</v>
          </cell>
          <cell r="B4812" t="str">
            <v/>
          </cell>
          <cell r="C4812">
            <v>0</v>
          </cell>
          <cell r="D4812">
            <v>0</v>
          </cell>
          <cell r="E4812" t="str">
            <v>Kupplungskugel unbesch. Epsilon II</v>
          </cell>
        </row>
        <row r="4813">
          <cell r="A4813" t="str">
            <v>0112.2430.301</v>
          </cell>
          <cell r="B4813" t="str">
            <v/>
          </cell>
          <cell r="C4813">
            <v>0</v>
          </cell>
          <cell r="D4813">
            <v>0</v>
          </cell>
          <cell r="E4813" t="str">
            <v>Kupplungskugel beschichtet Epsilon II</v>
          </cell>
        </row>
        <row r="4814">
          <cell r="A4814" t="str">
            <v>0112.2430.510</v>
          </cell>
          <cell r="B4814" t="str">
            <v/>
          </cell>
          <cell r="C4814">
            <v>0</v>
          </cell>
          <cell r="D4814">
            <v>0</v>
          </cell>
          <cell r="E4814" t="str">
            <v>AUFKLEBER Teilekennzg. .</v>
          </cell>
        </row>
        <row r="4815">
          <cell r="A4815" t="str">
            <v>0112.2430.575</v>
          </cell>
          <cell r="B4815" t="str">
            <v/>
          </cell>
          <cell r="C4815">
            <v>0</v>
          </cell>
          <cell r="D4815">
            <v>0</v>
          </cell>
          <cell r="E4815" t="str">
            <v>CO TYPE PLATE</v>
          </cell>
        </row>
        <row r="4816">
          <cell r="A4816" t="str">
            <v>0112.2430.590</v>
          </cell>
          <cell r="B4816" t="str">
            <v/>
          </cell>
          <cell r="C4816">
            <v>0</v>
          </cell>
          <cell r="D4816">
            <v>0</v>
          </cell>
          <cell r="E4816" t="str">
            <v>Anbauanweisung Opel Epsilon starr</v>
          </cell>
        </row>
        <row r="4817">
          <cell r="A4817" t="str">
            <v>0112.2430.920</v>
          </cell>
          <cell r="B4817" t="str">
            <v/>
          </cell>
          <cell r="C4817">
            <v>0</v>
          </cell>
          <cell r="D4817">
            <v>0</v>
          </cell>
          <cell r="E4817" t="str">
            <v>ZB-INFORMATIONSMATERIAL</v>
          </cell>
        </row>
        <row r="4818">
          <cell r="A4818" t="str">
            <v>0112.2431.000</v>
          </cell>
          <cell r="B4818" t="str">
            <v/>
          </cell>
          <cell r="C4818">
            <v>25.5</v>
          </cell>
          <cell r="D4818">
            <v>25.5</v>
          </cell>
          <cell r="E4818" t="str">
            <v>LU AHV Opel Epsilon II 320 26 173  starr</v>
          </cell>
        </row>
        <row r="4819">
          <cell r="A4819" t="str">
            <v>0112.2431.001</v>
          </cell>
          <cell r="B4819" t="str">
            <v/>
          </cell>
          <cell r="C4819">
            <v>25.5</v>
          </cell>
          <cell r="D4819">
            <v>25.5</v>
          </cell>
          <cell r="E4819" t="str">
            <v>ZB ANHAENGEVORRICHTUNG starr, kurz</v>
          </cell>
        </row>
        <row r="4820">
          <cell r="A4820" t="str">
            <v>0112.2431.540</v>
          </cell>
          <cell r="B4820" t="str">
            <v/>
          </cell>
          <cell r="C4820">
            <v>0</v>
          </cell>
          <cell r="D4820">
            <v>0</v>
          </cell>
          <cell r="E4820" t="str">
            <v>Aufkleber GM 320 26 173</v>
          </cell>
        </row>
        <row r="4821">
          <cell r="A4821" t="str">
            <v>0112.2440.031</v>
          </cell>
          <cell r="B4821" t="str">
            <v/>
          </cell>
          <cell r="C4821">
            <v>21.1</v>
          </cell>
          <cell r="D4821">
            <v>21.1</v>
          </cell>
          <cell r="E4821" t="str">
            <v>ZB QT Schweißteil AK 11, lang</v>
          </cell>
        </row>
        <row r="4822">
          <cell r="A4822" t="str">
            <v>0112.2440.510</v>
          </cell>
          <cell r="B4822" t="str">
            <v/>
          </cell>
          <cell r="C4822">
            <v>0</v>
          </cell>
          <cell r="D4822">
            <v>0</v>
          </cell>
          <cell r="E4822" t="str">
            <v>AUFKLEBER Teilekennzg.</v>
          </cell>
        </row>
        <row r="4823">
          <cell r="A4823" t="str">
            <v>0112.2440.590</v>
          </cell>
          <cell r="B4823" t="str">
            <v/>
          </cell>
          <cell r="C4823">
            <v>0</v>
          </cell>
          <cell r="D4823">
            <v>0</v>
          </cell>
          <cell r="E4823" t="str">
            <v>Anbauanweisung Opel Epsilon AK 11</v>
          </cell>
        </row>
        <row r="4824">
          <cell r="A4824" t="str">
            <v>0112.2440.920</v>
          </cell>
          <cell r="B4824" t="str">
            <v/>
          </cell>
          <cell r="C4824">
            <v>0</v>
          </cell>
          <cell r="D4824">
            <v>0</v>
          </cell>
          <cell r="E4824" t="str">
            <v>ZB-INFORMATIONSMATERIAL</v>
          </cell>
        </row>
        <row r="4825">
          <cell r="A4825" t="str">
            <v>0112.2441.000</v>
          </cell>
          <cell r="B4825" t="str">
            <v/>
          </cell>
          <cell r="C4825">
            <v>27.3</v>
          </cell>
          <cell r="D4825">
            <v>27.3</v>
          </cell>
          <cell r="E4825" t="str">
            <v>LU AHV Opel Epsilon II 320 26 175 AK11 l</v>
          </cell>
        </row>
        <row r="4826">
          <cell r="A4826" t="str">
            <v>0112.2441.001</v>
          </cell>
          <cell r="B4826" t="str">
            <v/>
          </cell>
          <cell r="C4826">
            <v>27.3</v>
          </cell>
          <cell r="D4826">
            <v>27.3</v>
          </cell>
          <cell r="E4826" t="str">
            <v>ZB ANHAENGEVORRICHTUNG AK 11 lang</v>
          </cell>
        </row>
        <row r="4827">
          <cell r="A4827" t="str">
            <v>0112.2441.540</v>
          </cell>
          <cell r="B4827" t="str">
            <v/>
          </cell>
          <cell r="C4827">
            <v>0</v>
          </cell>
          <cell r="D4827">
            <v>0</v>
          </cell>
          <cell r="E4827" t="str">
            <v>Aufkleber GM 320 26 175</v>
          </cell>
        </row>
        <row r="4828">
          <cell r="A4828" t="str">
            <v>0112.2450.031</v>
          </cell>
          <cell r="B4828" t="str">
            <v/>
          </cell>
          <cell r="C4828">
            <v>20.6</v>
          </cell>
          <cell r="D4828">
            <v>20.6</v>
          </cell>
          <cell r="E4828" t="str">
            <v>ZB QT Schweißteil AK 11, kurz</v>
          </cell>
        </row>
        <row r="4829">
          <cell r="A4829" t="str">
            <v>0112.2450.110</v>
          </cell>
          <cell r="B4829" t="str">
            <v/>
          </cell>
          <cell r="C4829">
            <v>0.4</v>
          </cell>
          <cell r="D4829">
            <v>0.4</v>
          </cell>
          <cell r="E4829" t="str">
            <v>FLANSCH Epsilon II AK 11</v>
          </cell>
        </row>
        <row r="4830">
          <cell r="A4830" t="str">
            <v>0112.2450.215</v>
          </cell>
          <cell r="B4830" t="str">
            <v/>
          </cell>
          <cell r="C4830">
            <v>0</v>
          </cell>
          <cell r="D4830">
            <v>0</v>
          </cell>
          <cell r="E4830" t="str">
            <v>ZB-KUGELHALS lackiert</v>
          </cell>
        </row>
        <row r="4831">
          <cell r="A4831" t="str">
            <v>0112.2450.240</v>
          </cell>
          <cell r="B4831" t="str">
            <v/>
          </cell>
          <cell r="C4831">
            <v>1.2</v>
          </cell>
          <cell r="D4831">
            <v>1.2</v>
          </cell>
          <cell r="E4831" t="str">
            <v>ZB-GEHAEUSE AK11</v>
          </cell>
        </row>
        <row r="4832">
          <cell r="A4832" t="str">
            <v>0112.2450.315</v>
          </cell>
          <cell r="B4832" t="str">
            <v/>
          </cell>
          <cell r="C4832">
            <v>0</v>
          </cell>
          <cell r="D4832">
            <v>0</v>
          </cell>
          <cell r="E4832" t="str">
            <v>Gurtband</v>
          </cell>
        </row>
        <row r="4833">
          <cell r="A4833" t="str">
            <v>0112.2450.400</v>
          </cell>
          <cell r="B4833" t="str">
            <v/>
          </cell>
          <cell r="C4833">
            <v>0</v>
          </cell>
          <cell r="D4833">
            <v>0</v>
          </cell>
          <cell r="E4833" t="str">
            <v>ZB Kupplungskugel AK11</v>
          </cell>
        </row>
        <row r="4834">
          <cell r="A4834" t="str">
            <v>0112.2450.510</v>
          </cell>
          <cell r="B4834" t="str">
            <v/>
          </cell>
          <cell r="C4834">
            <v>0</v>
          </cell>
          <cell r="D4834">
            <v>0</v>
          </cell>
          <cell r="E4834" t="str">
            <v>AUFKLEBER Teilekennzg. .</v>
          </cell>
        </row>
        <row r="4835">
          <cell r="A4835" t="str">
            <v>0112.2450.514</v>
          </cell>
          <cell r="B4835" t="str">
            <v/>
          </cell>
          <cell r="C4835">
            <v>0</v>
          </cell>
          <cell r="D4835">
            <v>0</v>
          </cell>
          <cell r="E4835" t="str">
            <v>AUFKLEBER AUFKLEBER  003389</v>
          </cell>
        </row>
        <row r="4836">
          <cell r="A4836" t="str">
            <v>0112.2450.575</v>
          </cell>
          <cell r="B4836" t="str">
            <v/>
          </cell>
          <cell r="C4836">
            <v>0</v>
          </cell>
          <cell r="D4836">
            <v>0</v>
          </cell>
          <cell r="E4836" t="str">
            <v>CO TYPE PLATE</v>
          </cell>
        </row>
        <row r="4837">
          <cell r="A4837" t="str">
            <v>0112.2450.590</v>
          </cell>
          <cell r="B4837" t="str">
            <v/>
          </cell>
          <cell r="C4837">
            <v>0</v>
          </cell>
          <cell r="D4837">
            <v>0</v>
          </cell>
          <cell r="E4837" t="str">
            <v>Anbauanweisung Opel Epsilon AK 11</v>
          </cell>
        </row>
        <row r="4838">
          <cell r="A4838" t="str">
            <v>0112.2450.920</v>
          </cell>
          <cell r="B4838" t="str">
            <v/>
          </cell>
          <cell r="C4838">
            <v>0</v>
          </cell>
          <cell r="D4838">
            <v>0</v>
          </cell>
          <cell r="E4838" t="str">
            <v>ZB INFORMATIONSMATERIAL</v>
          </cell>
        </row>
        <row r="4839">
          <cell r="A4839" t="str">
            <v>0112.2451.000</v>
          </cell>
          <cell r="B4839" t="str">
            <v/>
          </cell>
          <cell r="C4839">
            <v>31.5</v>
          </cell>
          <cell r="D4839">
            <v>31.5</v>
          </cell>
          <cell r="E4839" t="str">
            <v>LU AHV Opel Vectra Lim. 320 26 174  AK11</v>
          </cell>
        </row>
        <row r="4840">
          <cell r="A4840" t="str">
            <v>0112.2451.001</v>
          </cell>
          <cell r="B4840" t="str">
            <v/>
          </cell>
          <cell r="C4840">
            <v>26.8</v>
          </cell>
          <cell r="D4840">
            <v>26.8</v>
          </cell>
          <cell r="E4840" t="str">
            <v>ZB ANHAENGEVORRICHTUNG AK 11, kurz</v>
          </cell>
        </row>
        <row r="4841">
          <cell r="A4841" t="str">
            <v>0112.2451.540</v>
          </cell>
          <cell r="B4841" t="str">
            <v/>
          </cell>
          <cell r="C4841">
            <v>0</v>
          </cell>
          <cell r="D4841">
            <v>0</v>
          </cell>
          <cell r="E4841" t="str">
            <v>Aufkleber GM 320 26 174</v>
          </cell>
        </row>
        <row r="4842">
          <cell r="A4842" t="str">
            <v>0112.2451.541</v>
          </cell>
          <cell r="B4842" t="str">
            <v/>
          </cell>
          <cell r="C4842">
            <v>0</v>
          </cell>
          <cell r="D4842">
            <v>0</v>
          </cell>
          <cell r="E4842" t="str">
            <v>Aufkleber GM 133 24 883</v>
          </cell>
        </row>
        <row r="4843">
          <cell r="A4843" t="str">
            <v>0112.2451.940</v>
          </cell>
          <cell r="B4843" t="str">
            <v/>
          </cell>
          <cell r="C4843">
            <v>4.54</v>
          </cell>
          <cell r="D4843">
            <v>4.54</v>
          </cell>
          <cell r="E4843" t="str">
            <v>LU KUGELHALS ERSATZTEIL</v>
          </cell>
        </row>
        <row r="4844">
          <cell r="A4844" t="str">
            <v>0112.2451E000</v>
          </cell>
          <cell r="B4844" t="str">
            <v/>
          </cell>
          <cell r="C4844">
            <v>0</v>
          </cell>
          <cell r="D4844">
            <v>0</v>
          </cell>
          <cell r="E4844" t="str">
            <v>AHV Insignia NB/HBEntwicklungskosten</v>
          </cell>
        </row>
        <row r="4845">
          <cell r="A4845" t="str">
            <v>0112.2480.004</v>
          </cell>
          <cell r="B4845" t="str">
            <v/>
          </cell>
          <cell r="C4845">
            <v>0</v>
          </cell>
          <cell r="D4845">
            <v>0</v>
          </cell>
          <cell r="E4845" t="str">
            <v>SCHEIBE 6x18x1,2 NFE25513 BOSAL-NR. 9920</v>
          </cell>
        </row>
        <row r="4846">
          <cell r="A4846" t="str">
            <v>0112.2480.125</v>
          </cell>
          <cell r="B4846" t="str">
            <v/>
          </cell>
          <cell r="C4846">
            <v>0</v>
          </cell>
          <cell r="D4846">
            <v>0</v>
          </cell>
          <cell r="E4846" t="str">
            <v>AUFKLEBER GM 93199355</v>
          </cell>
        </row>
        <row r="4847">
          <cell r="A4847" t="str">
            <v>0112.2480.127</v>
          </cell>
          <cell r="B4847" t="str">
            <v/>
          </cell>
          <cell r="C4847">
            <v>0</v>
          </cell>
          <cell r="D4847">
            <v>0</v>
          </cell>
          <cell r="E4847" t="str">
            <v>MUTTER M10-10- GMW3287 Bosal-Nr. 9920102</v>
          </cell>
        </row>
        <row r="4848">
          <cell r="A4848" t="str">
            <v>0112.2480.131</v>
          </cell>
          <cell r="B4848" t="str">
            <v/>
          </cell>
          <cell r="C4848">
            <v>0</v>
          </cell>
          <cell r="D4848">
            <v>0</v>
          </cell>
          <cell r="E4848" t="str">
            <v>ZB FLANSCHPLATTE LI Corsa</v>
          </cell>
        </row>
        <row r="4849">
          <cell r="A4849" t="str">
            <v>0112.2480.132</v>
          </cell>
          <cell r="B4849" t="str">
            <v/>
          </cell>
          <cell r="C4849">
            <v>0</v>
          </cell>
          <cell r="D4849">
            <v>0</v>
          </cell>
          <cell r="E4849" t="str">
            <v>ZB FLANSCHPLATTE RE</v>
          </cell>
        </row>
        <row r="4850">
          <cell r="A4850" t="str">
            <v>0112.2480.181</v>
          </cell>
          <cell r="B4850" t="str">
            <v/>
          </cell>
          <cell r="C4850">
            <v>0</v>
          </cell>
          <cell r="D4850">
            <v>0</v>
          </cell>
          <cell r="E4850" t="str">
            <v>ZB-QUERTRAEGER QUERTRAEGER</v>
          </cell>
        </row>
        <row r="4851">
          <cell r="A4851" t="str">
            <v>0112.2480.184</v>
          </cell>
          <cell r="B4851" t="str">
            <v/>
          </cell>
          <cell r="C4851">
            <v>0</v>
          </cell>
          <cell r="D4851">
            <v>0</v>
          </cell>
          <cell r="E4851" t="str">
            <v>VERSTAERKUNG</v>
          </cell>
        </row>
        <row r="4852">
          <cell r="A4852" t="str">
            <v>0112.2480.186</v>
          </cell>
          <cell r="B4852" t="str">
            <v/>
          </cell>
          <cell r="C4852">
            <v>0</v>
          </cell>
          <cell r="D4852">
            <v>0</v>
          </cell>
          <cell r="E4852" t="str">
            <v>HALTER</v>
          </cell>
        </row>
        <row r="4853">
          <cell r="A4853" t="str">
            <v>0112.2480.188</v>
          </cell>
          <cell r="B4853" t="str">
            <v/>
          </cell>
          <cell r="C4853">
            <v>0</v>
          </cell>
          <cell r="D4853">
            <v>0</v>
          </cell>
          <cell r="E4853" t="str">
            <v>HALTEBLECH</v>
          </cell>
        </row>
        <row r="4854">
          <cell r="A4854" t="str">
            <v>0112.2480.203</v>
          </cell>
          <cell r="B4854" t="str">
            <v/>
          </cell>
          <cell r="C4854">
            <v>0</v>
          </cell>
          <cell r="D4854">
            <v>0</v>
          </cell>
          <cell r="E4854" t="str">
            <v>QUERROHR</v>
          </cell>
        </row>
        <row r="4855">
          <cell r="A4855" t="str">
            <v>0112.2480.247</v>
          </cell>
          <cell r="B4855" t="str">
            <v/>
          </cell>
          <cell r="C4855">
            <v>0</v>
          </cell>
          <cell r="D4855">
            <v>0</v>
          </cell>
          <cell r="E4855" t="str">
            <v>GEHAEUSE</v>
          </cell>
        </row>
        <row r="4856">
          <cell r="A4856" t="str">
            <v>0112.2480.275</v>
          </cell>
          <cell r="B4856" t="str">
            <v/>
          </cell>
          <cell r="C4856">
            <v>0</v>
          </cell>
          <cell r="D4856">
            <v>0</v>
          </cell>
          <cell r="E4856" t="str">
            <v>KARTON DD30 1200x180x550 RC Logo  992010</v>
          </cell>
        </row>
        <row r="4857">
          <cell r="A4857" t="str">
            <v>0112.2480.340</v>
          </cell>
          <cell r="B4857" t="str">
            <v/>
          </cell>
          <cell r="C4857">
            <v>0</v>
          </cell>
          <cell r="D4857">
            <v>0</v>
          </cell>
          <cell r="E4857" t="str">
            <v>Segment B 99.100-3b 9920101340</v>
          </cell>
        </row>
        <row r="4858">
          <cell r="A4858" t="str">
            <v>0112.2480.341</v>
          </cell>
          <cell r="B4858" t="str">
            <v/>
          </cell>
          <cell r="C4858">
            <v>0</v>
          </cell>
          <cell r="D4858">
            <v>0</v>
          </cell>
          <cell r="E4858" t="str">
            <v>Segment A 99.100-3a 9920101341</v>
          </cell>
        </row>
        <row r="4859">
          <cell r="A4859" t="str">
            <v>0112.2480.344</v>
          </cell>
          <cell r="B4859" t="str">
            <v/>
          </cell>
          <cell r="C4859">
            <v>0</v>
          </cell>
          <cell r="D4859">
            <v>0</v>
          </cell>
          <cell r="E4859" t="str">
            <v>SCHEIBE M6 Nylon BOSAL-NR. 9920101344</v>
          </cell>
        </row>
        <row r="4860">
          <cell r="A4860" t="str">
            <v>0112.2480.509</v>
          </cell>
          <cell r="B4860" t="str">
            <v/>
          </cell>
          <cell r="C4860">
            <v>0</v>
          </cell>
          <cell r="D4860">
            <v>0</v>
          </cell>
          <cell r="E4860" t="str">
            <v>AUFKLEBER GM 13198213</v>
          </cell>
        </row>
        <row r="4861">
          <cell r="A4861" t="str">
            <v>0112.2480.657</v>
          </cell>
          <cell r="B4861" t="str">
            <v/>
          </cell>
          <cell r="C4861">
            <v>0</v>
          </cell>
          <cell r="D4861">
            <v>0</v>
          </cell>
          <cell r="E4861" t="str">
            <v>ZB-STECKERBLECH STECKERBLECH</v>
          </cell>
        </row>
        <row r="4862">
          <cell r="A4862" t="str">
            <v>0112.2480.658</v>
          </cell>
          <cell r="B4862" t="str">
            <v/>
          </cell>
          <cell r="C4862">
            <v>0</v>
          </cell>
          <cell r="D4862">
            <v>0</v>
          </cell>
          <cell r="E4862" t="str">
            <v>ZB SCHRAUBENSATZ</v>
          </cell>
        </row>
        <row r="4863">
          <cell r="A4863" t="str">
            <v>0112.2480.665</v>
          </cell>
          <cell r="B4863" t="str">
            <v/>
          </cell>
          <cell r="C4863">
            <v>0</v>
          </cell>
          <cell r="D4863">
            <v>0</v>
          </cell>
          <cell r="E4863" t="str">
            <v>AUFKLEBER GM 13198636</v>
          </cell>
        </row>
        <row r="4864">
          <cell r="A4864" t="str">
            <v>0112.2480.668</v>
          </cell>
          <cell r="B4864" t="str">
            <v/>
          </cell>
          <cell r="C4864">
            <v>0</v>
          </cell>
          <cell r="D4864">
            <v>0</v>
          </cell>
          <cell r="E4864" t="str">
            <v>CO TYPE PLATE</v>
          </cell>
        </row>
        <row r="4865">
          <cell r="A4865" t="str">
            <v>0112.2480.668-02</v>
          </cell>
          <cell r="B4865" t="str">
            <v/>
          </cell>
          <cell r="C4865">
            <v>0</v>
          </cell>
          <cell r="D4865">
            <v>0</v>
          </cell>
          <cell r="E4865" t="str">
            <v>CO TYPE PLATE</v>
          </cell>
        </row>
        <row r="4866">
          <cell r="A4866" t="str">
            <v>0112.2480.669</v>
          </cell>
          <cell r="B4866" t="str">
            <v/>
          </cell>
          <cell r="C4866">
            <v>4.3209999999999997</v>
          </cell>
          <cell r="D4866">
            <v>4.3209999999999997</v>
          </cell>
          <cell r="E4866" t="str">
            <v>ABNEHMBARES SYSTEM AK 6 Bosal-Nr. 991011</v>
          </cell>
        </row>
        <row r="4867">
          <cell r="A4867" t="str">
            <v>0112.2480.671</v>
          </cell>
          <cell r="B4867" t="str">
            <v/>
          </cell>
          <cell r="C4867">
            <v>0</v>
          </cell>
          <cell r="D4867">
            <v>0</v>
          </cell>
          <cell r="E4867" t="str">
            <v>ZB-BEFESTIG.-+INFOMATERIAL</v>
          </cell>
        </row>
        <row r="4868">
          <cell r="A4868" t="str">
            <v>0112.2480.672</v>
          </cell>
          <cell r="B4868" t="str">
            <v/>
          </cell>
          <cell r="C4868">
            <v>0</v>
          </cell>
          <cell r="D4868">
            <v>0</v>
          </cell>
          <cell r="E4868" t="str">
            <v>ANBAUANWEISUNG 9910113672</v>
          </cell>
        </row>
        <row r="4869">
          <cell r="A4869" t="str">
            <v>0112.2480.678</v>
          </cell>
          <cell r="B4869" t="str">
            <v/>
          </cell>
          <cell r="C4869">
            <v>0</v>
          </cell>
          <cell r="D4869">
            <v>0</v>
          </cell>
          <cell r="E4869" t="str">
            <v>SCHRAUBE 10x30, 10.9 grau Bosal-Nr. 9920</v>
          </cell>
        </row>
        <row r="4870">
          <cell r="A4870" t="str">
            <v>0112.2480.741</v>
          </cell>
          <cell r="B4870" t="str">
            <v/>
          </cell>
          <cell r="C4870">
            <v>0</v>
          </cell>
          <cell r="D4870">
            <v>0</v>
          </cell>
          <cell r="E4870" t="str">
            <v>EINLAGE DD30 605x1400 Logo RE   99201007</v>
          </cell>
        </row>
        <row r="4871">
          <cell r="A4871" t="str">
            <v>0112.2480.837</v>
          </cell>
          <cell r="B4871" t="str">
            <v/>
          </cell>
          <cell r="C4871">
            <v>0</v>
          </cell>
          <cell r="D4871">
            <v>0</v>
          </cell>
          <cell r="E4871" t="str">
            <v>AUFKLEBER GM 13198212</v>
          </cell>
        </row>
        <row r="4872">
          <cell r="A4872" t="str">
            <v>0112.2480.992</v>
          </cell>
          <cell r="B4872" t="str">
            <v/>
          </cell>
          <cell r="C4872">
            <v>0</v>
          </cell>
          <cell r="D4872">
            <v>0</v>
          </cell>
          <cell r="E4872" t="str">
            <v>MUTTER M6 -8- gru Bosal -Nr.9920101992</v>
          </cell>
        </row>
        <row r="4873">
          <cell r="A4873" t="str">
            <v>0112.2480.994</v>
          </cell>
          <cell r="B4873" t="str">
            <v/>
          </cell>
          <cell r="C4873">
            <v>0</v>
          </cell>
          <cell r="D4873">
            <v>0</v>
          </cell>
          <cell r="E4873" t="str">
            <v>Flanschplatte Platine (ähnl.9910113994)K</v>
          </cell>
        </row>
        <row r="4874">
          <cell r="A4874" t="str">
            <v>0112.2480P186</v>
          </cell>
          <cell r="B4874" t="str">
            <v/>
          </cell>
          <cell r="C4874">
            <v>0</v>
          </cell>
          <cell r="D4874">
            <v>0</v>
          </cell>
          <cell r="E4874" t="str">
            <v>HALTER Platine</v>
          </cell>
        </row>
        <row r="4875">
          <cell r="A4875" t="str">
            <v>0112.2480R203</v>
          </cell>
          <cell r="B4875" t="str">
            <v/>
          </cell>
          <cell r="C4875">
            <v>0</v>
          </cell>
          <cell r="D4875">
            <v>0</v>
          </cell>
          <cell r="E4875" t="str">
            <v>QUERROHR 70x40x4, ungebohr 9910114242</v>
          </cell>
        </row>
        <row r="4876">
          <cell r="A4876" t="str">
            <v>0112.2480R203-00</v>
          </cell>
          <cell r="B4876" t="str">
            <v/>
          </cell>
          <cell r="C4876">
            <v>0</v>
          </cell>
          <cell r="D4876">
            <v>0</v>
          </cell>
          <cell r="E4876" t="str">
            <v>CROSS TUBE 70x40x4 ungeboh 9910114242</v>
          </cell>
        </row>
        <row r="4877">
          <cell r="A4877" t="str">
            <v>0112.2481.000</v>
          </cell>
          <cell r="B4877" t="str">
            <v/>
          </cell>
          <cell r="C4877">
            <v>20.6</v>
          </cell>
          <cell r="D4877">
            <v>20.6</v>
          </cell>
          <cell r="E4877" t="str">
            <v>LU AHV Opel Corsa D AK6 931 99 355</v>
          </cell>
        </row>
        <row r="4878">
          <cell r="A4878" t="str">
            <v>0112.2481.669</v>
          </cell>
          <cell r="B4878" t="str">
            <v/>
          </cell>
          <cell r="C4878">
            <v>4.5</v>
          </cell>
          <cell r="D4878">
            <v>4.5</v>
          </cell>
          <cell r="E4878" t="str">
            <v>LU SYSTEM AK6 Opel Corsa 015786 (Nachrüs</v>
          </cell>
        </row>
        <row r="4879">
          <cell r="A4879" t="str">
            <v>0112.2482.000</v>
          </cell>
          <cell r="B4879" t="str">
            <v/>
          </cell>
          <cell r="C4879">
            <v>18.66</v>
          </cell>
          <cell r="D4879">
            <v>18.66</v>
          </cell>
          <cell r="E4879" t="str">
            <v>LU AHV Opel Corsa D 131 98 212</v>
          </cell>
        </row>
        <row r="4880">
          <cell r="A4880" t="str">
            <v>0112.2482.184</v>
          </cell>
          <cell r="B4880" t="str">
            <v/>
          </cell>
          <cell r="C4880">
            <v>0.05</v>
          </cell>
          <cell r="D4880">
            <v>0.05</v>
          </cell>
          <cell r="E4880" t="str">
            <v>LU Verstärkung 13198636 Bosal Nr. 015714</v>
          </cell>
        </row>
        <row r="4881">
          <cell r="A4881" t="str">
            <v>0112.2482.186</v>
          </cell>
          <cell r="B4881" t="str">
            <v/>
          </cell>
          <cell r="C4881">
            <v>0</v>
          </cell>
          <cell r="D4881">
            <v>0</v>
          </cell>
          <cell r="E4881" t="str">
            <v>ZB Befestigungsmaterial Opel Corsa</v>
          </cell>
        </row>
        <row r="4882">
          <cell r="A4882" t="str">
            <v>0112.2482.669</v>
          </cell>
          <cell r="B4882" t="str">
            <v/>
          </cell>
          <cell r="C4882">
            <v>4.5</v>
          </cell>
          <cell r="D4882">
            <v>4.5</v>
          </cell>
          <cell r="E4882" t="str">
            <v>LU System AK 6 13198213 Bosal Nr. 015786</v>
          </cell>
        </row>
        <row r="4883">
          <cell r="A4883" t="str">
            <v>0112.2560.031</v>
          </cell>
          <cell r="B4883" t="str">
            <v/>
          </cell>
          <cell r="C4883">
            <v>0</v>
          </cell>
          <cell r="D4883">
            <v>0</v>
          </cell>
          <cell r="E4883" t="str">
            <v>ZB Querträger Schweißteil M11 lang</v>
          </cell>
        </row>
        <row r="4884">
          <cell r="A4884" t="str">
            <v>0112.2560.041</v>
          </cell>
          <cell r="B4884" t="str">
            <v/>
          </cell>
          <cell r="C4884">
            <v>0</v>
          </cell>
          <cell r="D4884">
            <v>0</v>
          </cell>
          <cell r="E4884" t="str">
            <v>ZB Längsträger lang li</v>
          </cell>
        </row>
        <row r="4885">
          <cell r="A4885" t="str">
            <v>0112.2560.042</v>
          </cell>
          <cell r="B4885" t="str">
            <v/>
          </cell>
          <cell r="C4885">
            <v>0</v>
          </cell>
          <cell r="D4885">
            <v>0</v>
          </cell>
          <cell r="E4885" t="str">
            <v>ZB Längsträger lang re</v>
          </cell>
        </row>
        <row r="4886">
          <cell r="A4886" t="str">
            <v>0112.2560.043</v>
          </cell>
          <cell r="B4886" t="str">
            <v/>
          </cell>
          <cell r="C4886">
            <v>0</v>
          </cell>
          <cell r="D4886">
            <v>0</v>
          </cell>
          <cell r="E4886" t="str">
            <v>Längsträger lang li</v>
          </cell>
        </row>
        <row r="4887">
          <cell r="A4887" t="str">
            <v>0112.2560.044</v>
          </cell>
          <cell r="B4887" t="str">
            <v/>
          </cell>
          <cell r="C4887">
            <v>0</v>
          </cell>
          <cell r="D4887">
            <v>0</v>
          </cell>
          <cell r="E4887" t="str">
            <v>Längsträger lang re</v>
          </cell>
        </row>
        <row r="4888">
          <cell r="A4888" t="str">
            <v>0112.2560P041</v>
          </cell>
          <cell r="B4888" t="str">
            <v/>
          </cell>
          <cell r="C4888">
            <v>0</v>
          </cell>
          <cell r="D4888">
            <v>0</v>
          </cell>
          <cell r="E4888" t="str">
            <v>ZB LT lang li Pkt.Sw</v>
          </cell>
        </row>
        <row r="4889">
          <cell r="A4889" t="str">
            <v>0112.2560P042</v>
          </cell>
          <cell r="B4889" t="str">
            <v/>
          </cell>
          <cell r="C4889">
            <v>0</v>
          </cell>
          <cell r="D4889">
            <v>0</v>
          </cell>
          <cell r="E4889" t="str">
            <v>ZB LT lang re  Pkt.sw.</v>
          </cell>
        </row>
        <row r="4890">
          <cell r="A4890" t="str">
            <v>0112.2560R043</v>
          </cell>
          <cell r="B4890" t="str">
            <v/>
          </cell>
          <cell r="C4890">
            <v>0</v>
          </cell>
          <cell r="D4890">
            <v>0</v>
          </cell>
          <cell r="E4890" t="str">
            <v>LAENGSTRAEGER-LI l=481,0 +/-1</v>
          </cell>
        </row>
        <row r="4891">
          <cell r="A4891" t="str">
            <v>0112.2570.032</v>
          </cell>
          <cell r="B4891" t="str">
            <v/>
          </cell>
          <cell r="C4891">
            <v>6.42</v>
          </cell>
          <cell r="D4891">
            <v>6.42</v>
          </cell>
          <cell r="E4891" t="str">
            <v>ZB-KUGELHALS SCHWENKBAR</v>
          </cell>
        </row>
        <row r="4892">
          <cell r="A4892" t="str">
            <v>0112.2570.210</v>
          </cell>
          <cell r="B4892" t="str">
            <v/>
          </cell>
          <cell r="C4892">
            <v>8</v>
          </cell>
          <cell r="D4892">
            <v>8</v>
          </cell>
          <cell r="E4892" t="str">
            <v>AS SWIVELLING SYSTEM M11</v>
          </cell>
        </row>
        <row r="4893">
          <cell r="A4893" t="str">
            <v>0112.2570.510</v>
          </cell>
          <cell r="B4893" t="str">
            <v/>
          </cell>
          <cell r="C4893">
            <v>0</v>
          </cell>
          <cell r="D4893">
            <v>0</v>
          </cell>
          <cell r="E4893" t="str">
            <v>AUFKLEBER Teilekennzg. AV M11 GM Epsilon</v>
          </cell>
        </row>
        <row r="4894">
          <cell r="A4894" t="str">
            <v>0112.2570M000</v>
          </cell>
          <cell r="B4894" t="str">
            <v/>
          </cell>
          <cell r="C4894">
            <v>0.01</v>
          </cell>
          <cell r="D4894">
            <v>0.01</v>
          </cell>
          <cell r="E4894" t="str">
            <v>AHV Opel Epsilon IIPart Samples</v>
          </cell>
        </row>
        <row r="4895">
          <cell r="A4895" t="str">
            <v>0112.2570M310</v>
          </cell>
          <cell r="B4895" t="str">
            <v/>
          </cell>
          <cell r="C4895">
            <v>0</v>
          </cell>
          <cell r="D4895">
            <v>0</v>
          </cell>
          <cell r="E4895" t="str">
            <v>ZB-SEILZUG montiert</v>
          </cell>
        </row>
        <row r="4896">
          <cell r="A4896" t="str">
            <v>0112.2570P032</v>
          </cell>
          <cell r="B4896" t="str">
            <v/>
          </cell>
          <cell r="C4896">
            <v>0</v>
          </cell>
          <cell r="D4896">
            <v>0</v>
          </cell>
          <cell r="E4896" t="str">
            <v>Set of 0112.2390.047 and 0100.3030.207 t</v>
          </cell>
        </row>
        <row r="4897">
          <cell r="A4897" t="str">
            <v>0112.2570U032</v>
          </cell>
          <cell r="B4897" t="str">
            <v/>
          </cell>
          <cell r="C4897">
            <v>0</v>
          </cell>
          <cell r="D4897">
            <v>0</v>
          </cell>
          <cell r="E4897" t="str">
            <v>Reibschw. Kugelhals Kuka - Kotsch</v>
          </cell>
        </row>
        <row r="4898">
          <cell r="A4898" t="str">
            <v>0112.2571.000</v>
          </cell>
          <cell r="B4898" t="str">
            <v/>
          </cell>
          <cell r="C4898">
            <v>33</v>
          </cell>
          <cell r="D4898">
            <v>33</v>
          </cell>
          <cell r="E4898" t="str">
            <v>LU AHV Opel Epsilon 2 reibgesw. M11 kurz</v>
          </cell>
        </row>
        <row r="4899">
          <cell r="A4899" t="str">
            <v>0112.2571.001</v>
          </cell>
          <cell r="B4899" t="str">
            <v/>
          </cell>
          <cell r="C4899">
            <v>0</v>
          </cell>
          <cell r="D4899">
            <v>0</v>
          </cell>
          <cell r="E4899" t="str">
            <v>ZB-ANHAENGEVORRICHTUNG M11 Insignia NB/H</v>
          </cell>
        </row>
        <row r="4900">
          <cell r="A4900" t="str">
            <v>0112.2571.510</v>
          </cell>
          <cell r="B4900" t="str">
            <v/>
          </cell>
          <cell r="C4900">
            <v>0</v>
          </cell>
          <cell r="D4900">
            <v>0</v>
          </cell>
          <cell r="E4900" t="str">
            <v>AUFKLEBER Teilekennzg.</v>
          </cell>
        </row>
        <row r="4901">
          <cell r="A4901" t="str">
            <v>0112.2571.540</v>
          </cell>
          <cell r="B4901" t="str">
            <v/>
          </cell>
          <cell r="C4901">
            <v>0</v>
          </cell>
          <cell r="D4901">
            <v>0</v>
          </cell>
          <cell r="E4901" t="str">
            <v>Aufkleber Opsec GM 20987572</v>
          </cell>
        </row>
        <row r="4902">
          <cell r="A4902" t="str">
            <v>0112.2572.001</v>
          </cell>
          <cell r="B4902" t="str">
            <v/>
          </cell>
          <cell r="C4902">
            <v>31.5</v>
          </cell>
          <cell r="D4902">
            <v>31.5</v>
          </cell>
          <cell r="E4902" t="str">
            <v>LU AHV Opel Epsilon 209 87 572 M11 kurz</v>
          </cell>
        </row>
        <row r="4903">
          <cell r="A4903" t="str">
            <v>0112.2580.510</v>
          </cell>
          <cell r="B4903" t="str">
            <v/>
          </cell>
          <cell r="C4903">
            <v>0</v>
          </cell>
          <cell r="D4903">
            <v>0</v>
          </cell>
          <cell r="E4903" t="str">
            <v>AUFKLEBER Teilekennzg.</v>
          </cell>
        </row>
        <row r="4904">
          <cell r="A4904" t="str">
            <v>0112.2580.590</v>
          </cell>
          <cell r="B4904" t="str">
            <v/>
          </cell>
          <cell r="C4904">
            <v>0</v>
          </cell>
          <cell r="D4904">
            <v>0</v>
          </cell>
          <cell r="E4904" t="str">
            <v>MONTAGEANLEITUNG</v>
          </cell>
        </row>
        <row r="4905">
          <cell r="A4905" t="str">
            <v>0112.2580.590-03</v>
          </cell>
          <cell r="B4905" t="str">
            <v/>
          </cell>
          <cell r="C4905">
            <v>0</v>
          </cell>
          <cell r="D4905">
            <v>0</v>
          </cell>
          <cell r="E4905" t="str">
            <v>Montageanleitung installation instructio</v>
          </cell>
        </row>
        <row r="4906">
          <cell r="A4906" t="str">
            <v>0112.2580.591</v>
          </cell>
          <cell r="B4906" t="str">
            <v/>
          </cell>
          <cell r="C4906">
            <v>0</v>
          </cell>
          <cell r="D4906">
            <v>0</v>
          </cell>
          <cell r="E4906" t="str">
            <v>MONTAGEANLEITUNG</v>
          </cell>
        </row>
        <row r="4907">
          <cell r="A4907" t="str">
            <v>0112.2580M000</v>
          </cell>
          <cell r="B4907" t="str">
            <v/>
          </cell>
          <cell r="C4907">
            <v>0.01</v>
          </cell>
          <cell r="D4907">
            <v>0.01</v>
          </cell>
          <cell r="E4907" t="str">
            <v>AHV Opel Epsilon IIPart Samples</v>
          </cell>
        </row>
        <row r="4908">
          <cell r="A4908" t="str">
            <v>0112.2581.000</v>
          </cell>
          <cell r="B4908" t="str">
            <v/>
          </cell>
          <cell r="C4908">
            <v>33.5</v>
          </cell>
          <cell r="D4908">
            <v>33.5</v>
          </cell>
          <cell r="E4908" t="str">
            <v>LU AHV Opel Epsilon reibg. lang M11 Ersa</v>
          </cell>
        </row>
        <row r="4909">
          <cell r="A4909" t="str">
            <v>0112.2581.001</v>
          </cell>
          <cell r="B4909" t="str">
            <v/>
          </cell>
          <cell r="C4909">
            <v>0</v>
          </cell>
          <cell r="D4909">
            <v>0</v>
          </cell>
          <cell r="E4909" t="str">
            <v>ZB-ANHAENGEVORRICHTUNG Insignia ST M11 N</v>
          </cell>
        </row>
        <row r="4910">
          <cell r="A4910" t="str">
            <v>0112.2581.510</v>
          </cell>
          <cell r="B4910" t="str">
            <v/>
          </cell>
          <cell r="C4910">
            <v>0</v>
          </cell>
          <cell r="D4910">
            <v>0</v>
          </cell>
          <cell r="E4910" t="str">
            <v>AUFKLEBER Teilekennzg.</v>
          </cell>
        </row>
        <row r="4911">
          <cell r="A4911" t="str">
            <v>0112.2581.530</v>
          </cell>
          <cell r="B4911" t="str">
            <v/>
          </cell>
          <cell r="C4911">
            <v>0</v>
          </cell>
          <cell r="D4911">
            <v>0</v>
          </cell>
          <cell r="E4911" t="str">
            <v>AUFKLEBER ERSATZTEILE</v>
          </cell>
        </row>
        <row r="4912">
          <cell r="A4912" t="str">
            <v>0112.2581.540</v>
          </cell>
          <cell r="B4912" t="str">
            <v/>
          </cell>
          <cell r="C4912">
            <v>0</v>
          </cell>
          <cell r="D4912">
            <v>0</v>
          </cell>
          <cell r="E4912" t="str">
            <v>Aufkleber Opsec GM 22794701</v>
          </cell>
        </row>
        <row r="4913">
          <cell r="A4913" t="str">
            <v>0112.2581.930</v>
          </cell>
          <cell r="B4913" t="str">
            <v/>
          </cell>
          <cell r="C4913">
            <v>0</v>
          </cell>
          <cell r="D4913">
            <v>0</v>
          </cell>
          <cell r="E4913" t="str">
            <v>LU-GRIFF Opel Insignia 13 475 624</v>
          </cell>
        </row>
        <row r="4914">
          <cell r="A4914" t="str">
            <v>0112.2582.001</v>
          </cell>
          <cell r="B4914" t="str">
            <v/>
          </cell>
          <cell r="C4914">
            <v>31.5</v>
          </cell>
          <cell r="D4914">
            <v>31.5</v>
          </cell>
          <cell r="E4914" t="str">
            <v>LU AHV Opel Epsilon 227 94 701 M11 lang</v>
          </cell>
        </row>
        <row r="4915">
          <cell r="A4915" t="str">
            <v>0112.2582W000</v>
          </cell>
          <cell r="B4915" t="str">
            <v/>
          </cell>
          <cell r="C4915">
            <v>0</v>
          </cell>
          <cell r="D4915">
            <v>0</v>
          </cell>
          <cell r="E4915" t="str">
            <v>Trailer hitch Epsilon IITOOLING COSTS</v>
          </cell>
        </row>
        <row r="4916">
          <cell r="A4916" t="str">
            <v>011208</v>
          </cell>
          <cell r="B4916" t="str">
            <v/>
          </cell>
          <cell r="C4916">
            <v>1</v>
          </cell>
          <cell r="D4916">
            <v>1</v>
          </cell>
          <cell r="E4916" t="str">
            <v>E-SATZ VW GOLF IV NICHT D</v>
          </cell>
        </row>
        <row r="4917">
          <cell r="A4917" t="str">
            <v>0113.0010.045</v>
          </cell>
          <cell r="B4917" t="str">
            <v/>
          </cell>
          <cell r="C4917">
            <v>0</v>
          </cell>
          <cell r="D4917">
            <v>0</v>
          </cell>
          <cell r="E4917" t="str">
            <v>KUGELHALS Fertigteil .</v>
          </cell>
        </row>
        <row r="4918">
          <cell r="A4918" t="str">
            <v>0113.0010.208</v>
          </cell>
          <cell r="B4918" t="str">
            <v/>
          </cell>
          <cell r="C4918">
            <v>0</v>
          </cell>
          <cell r="D4918">
            <v>0</v>
          </cell>
          <cell r="E4918" t="str">
            <v>SCHRAUBE 10x20,8.8 grau Bosal Nr.9920100</v>
          </cell>
        </row>
        <row r="4919">
          <cell r="A4919" t="str">
            <v>0113.0010.210</v>
          </cell>
          <cell r="B4919" t="str">
            <v/>
          </cell>
          <cell r="C4919">
            <v>0</v>
          </cell>
          <cell r="D4919">
            <v>0</v>
          </cell>
          <cell r="E4919" t="str">
            <v>ZB SCHWENKSYSTEM 210° montiert siehe Zus</v>
          </cell>
        </row>
        <row r="4920">
          <cell r="A4920" t="str">
            <v>0113.0010.232</v>
          </cell>
          <cell r="B4920" t="str">
            <v/>
          </cell>
          <cell r="C4920">
            <v>0</v>
          </cell>
          <cell r="D4920">
            <v>0</v>
          </cell>
          <cell r="E4920" t="str">
            <v>HALTER HI Bosal Nr.9910115232</v>
          </cell>
        </row>
        <row r="4921">
          <cell r="A4921" t="str">
            <v>0113.0010.233</v>
          </cell>
          <cell r="B4921" t="str">
            <v/>
          </cell>
          <cell r="C4921">
            <v>0</v>
          </cell>
          <cell r="D4921">
            <v>0</v>
          </cell>
          <cell r="E4921" t="str">
            <v>HALTER VO Bosal Nr.9910115233</v>
          </cell>
        </row>
        <row r="4922">
          <cell r="A4922" t="str">
            <v>0113.0010.234</v>
          </cell>
          <cell r="B4922" t="str">
            <v/>
          </cell>
          <cell r="C4922">
            <v>0</v>
          </cell>
          <cell r="D4922">
            <v>0</v>
          </cell>
          <cell r="E4922" t="str">
            <v>FLANSCHPLATTE 15mm S235 Bosal Nr.9910115</v>
          </cell>
        </row>
        <row r="4923">
          <cell r="A4923" t="str">
            <v>0113.0010.243</v>
          </cell>
          <cell r="B4923" t="str">
            <v/>
          </cell>
          <cell r="C4923">
            <v>0</v>
          </cell>
          <cell r="D4923">
            <v>0</v>
          </cell>
          <cell r="E4923" t="str">
            <v>QUERROHR 9910115243</v>
          </cell>
        </row>
        <row r="4924">
          <cell r="A4924" t="str">
            <v>0113.0010.252</v>
          </cell>
          <cell r="B4924" t="str">
            <v/>
          </cell>
          <cell r="C4924">
            <v>0</v>
          </cell>
          <cell r="D4924">
            <v>0</v>
          </cell>
          <cell r="E4924" t="str">
            <v>ZB-QUERTRAEGER QUERROHR</v>
          </cell>
        </row>
        <row r="4925">
          <cell r="A4925" t="str">
            <v>0113.0010.265</v>
          </cell>
          <cell r="B4925" t="str">
            <v/>
          </cell>
          <cell r="C4925">
            <v>0</v>
          </cell>
          <cell r="D4925">
            <v>0</v>
          </cell>
          <cell r="E4925" t="str">
            <v>ANSCHLAG Bosal Nr.9910115265</v>
          </cell>
        </row>
        <row r="4926">
          <cell r="A4926" t="str">
            <v>0113.0010.451</v>
          </cell>
          <cell r="B4926" t="str">
            <v/>
          </cell>
          <cell r="C4926">
            <v>0</v>
          </cell>
          <cell r="D4926">
            <v>0</v>
          </cell>
          <cell r="E4926" t="str">
            <v>ZB-KUGELHALSAUFNAHME beschichtet</v>
          </cell>
        </row>
        <row r="4927">
          <cell r="A4927" t="str">
            <v>0113.0010.452</v>
          </cell>
          <cell r="B4927" t="str">
            <v/>
          </cell>
          <cell r="C4927">
            <v>0</v>
          </cell>
          <cell r="D4927">
            <v>0</v>
          </cell>
          <cell r="E4927" t="str">
            <v>NIET Bosal Nr.9920102452</v>
          </cell>
        </row>
        <row r="4928">
          <cell r="A4928" t="str">
            <v>0113.0010.453</v>
          </cell>
          <cell r="B4928" t="str">
            <v/>
          </cell>
          <cell r="C4928">
            <v>0</v>
          </cell>
          <cell r="D4928">
            <v>0</v>
          </cell>
          <cell r="E4928" t="str">
            <v>AUFNAHMEBLECH Bosal Nr.9910115453</v>
          </cell>
        </row>
        <row r="4929">
          <cell r="A4929" t="str">
            <v>0113.0010.454</v>
          </cell>
          <cell r="B4929" t="str">
            <v/>
          </cell>
          <cell r="C4929">
            <v>0</v>
          </cell>
          <cell r="D4929">
            <v>0</v>
          </cell>
          <cell r="E4929" t="str">
            <v>BEFESTIGUNG gebogen Bosal Nr.9910115454</v>
          </cell>
        </row>
        <row r="4930">
          <cell r="A4930" t="str">
            <v>0113.0010.500</v>
          </cell>
          <cell r="B4930" t="str">
            <v/>
          </cell>
          <cell r="C4930">
            <v>0</v>
          </cell>
          <cell r="D4930">
            <v>0</v>
          </cell>
          <cell r="E4930" t="str">
            <v>BEDIENUNGSANLEITUNG M11 Peugoet 033839/0</v>
          </cell>
        </row>
        <row r="4931">
          <cell r="A4931" t="str">
            <v>0113.0010.556</v>
          </cell>
          <cell r="B4931" t="str">
            <v/>
          </cell>
          <cell r="C4931">
            <v>0</v>
          </cell>
          <cell r="D4931">
            <v>0</v>
          </cell>
          <cell r="E4931" t="str">
            <v>EINWEGPALETTE 1285x245x115 400 kg</v>
          </cell>
        </row>
        <row r="4932">
          <cell r="A4932" t="str">
            <v>0113.0010.561</v>
          </cell>
          <cell r="B4932" t="str">
            <v/>
          </cell>
          <cell r="C4932">
            <v>0</v>
          </cell>
          <cell r="D4932">
            <v>0</v>
          </cell>
          <cell r="E4932" t="str">
            <v>KARTON 1280x235x260 Typ 203 BC2.3 (99201</v>
          </cell>
        </row>
        <row r="4933">
          <cell r="A4933" t="str">
            <v>0113.0010.562</v>
          </cell>
          <cell r="B4933" t="str">
            <v/>
          </cell>
          <cell r="C4933">
            <v>0</v>
          </cell>
          <cell r="D4933">
            <v>0</v>
          </cell>
          <cell r="E4933" t="str">
            <v>KARTONRING 1260x215x260 Typ 0501 BC2.3(9</v>
          </cell>
        </row>
        <row r="4934">
          <cell r="A4934" t="str">
            <v>0113.0010.612</v>
          </cell>
          <cell r="B4934" t="str">
            <v/>
          </cell>
          <cell r="C4934">
            <v>0</v>
          </cell>
          <cell r="D4934">
            <v>0</v>
          </cell>
          <cell r="E4934" t="str">
            <v>ZB SCHRAUBENSATZ Bosal Nr.9910115612</v>
          </cell>
        </row>
        <row r="4935">
          <cell r="A4935" t="str">
            <v>0113.0010.771</v>
          </cell>
          <cell r="B4935" t="str">
            <v/>
          </cell>
          <cell r="C4935">
            <v>0</v>
          </cell>
          <cell r="D4935">
            <v>0</v>
          </cell>
          <cell r="E4935" t="str">
            <v>ZB BEFESTIG.-+INFO-MATERIA Bosal Nr.9910</v>
          </cell>
        </row>
        <row r="4936">
          <cell r="A4936" t="str">
            <v>0113.0010.772</v>
          </cell>
          <cell r="B4936" t="str">
            <v/>
          </cell>
          <cell r="C4936">
            <v>0</v>
          </cell>
          <cell r="D4936">
            <v>0</v>
          </cell>
          <cell r="E4936" t="str">
            <v>CO TYPE PLATE</v>
          </cell>
        </row>
        <row r="4937">
          <cell r="A4937" t="str">
            <v>0113.0010.773</v>
          </cell>
          <cell r="B4937" t="str">
            <v/>
          </cell>
          <cell r="C4937">
            <v>0</v>
          </cell>
          <cell r="D4937">
            <v>0</v>
          </cell>
          <cell r="E4937" t="str">
            <v>AUFKLEBER Bosal Nr.9910115773</v>
          </cell>
        </row>
        <row r="4938">
          <cell r="A4938" t="str">
            <v>0113.0010.845</v>
          </cell>
          <cell r="B4938" t="str">
            <v/>
          </cell>
          <cell r="C4938">
            <v>0</v>
          </cell>
          <cell r="D4938">
            <v>0</v>
          </cell>
          <cell r="E4938" t="str">
            <v>ZB QUERTRAEGER montiert M11 210°</v>
          </cell>
        </row>
        <row r="4939">
          <cell r="A4939" t="str">
            <v>0113.0010P265</v>
          </cell>
          <cell r="B4939" t="str">
            <v/>
          </cell>
          <cell r="C4939">
            <v>0</v>
          </cell>
          <cell r="D4939">
            <v>0</v>
          </cell>
          <cell r="E4939" t="str">
            <v>ANSCHLAG unbeschichtet Bosal Nr.99101152</v>
          </cell>
        </row>
        <row r="4940">
          <cell r="A4940" t="str">
            <v>0113.0010U451</v>
          </cell>
          <cell r="B4940" t="str">
            <v/>
          </cell>
          <cell r="C4940">
            <v>0</v>
          </cell>
          <cell r="D4940">
            <v>0</v>
          </cell>
          <cell r="E4940" t="str">
            <v>ZB-KUGELHALSAUFNAHME</v>
          </cell>
        </row>
        <row r="4941">
          <cell r="A4941" t="str">
            <v>0113.0011.000</v>
          </cell>
          <cell r="B4941" t="str">
            <v/>
          </cell>
          <cell r="C4941">
            <v>39.4</v>
          </cell>
          <cell r="D4941">
            <v>39.4</v>
          </cell>
          <cell r="E4941" t="str">
            <v>LU AHV Peugeot 508 9627PE</v>
          </cell>
        </row>
        <row r="4942">
          <cell r="A4942" t="str">
            <v>0113.0020.000</v>
          </cell>
          <cell r="B4942" t="str">
            <v/>
          </cell>
          <cell r="C4942">
            <v>9</v>
          </cell>
          <cell r="D4942">
            <v>9</v>
          </cell>
          <cell r="E4942" t="str">
            <v>LU Kupplungskugel M11 W22 (180°) 9910115</v>
          </cell>
        </row>
        <row r="4943">
          <cell r="A4943" t="str">
            <v>0113.0020.001</v>
          </cell>
          <cell r="B4943" t="str">
            <v/>
          </cell>
          <cell r="C4943">
            <v>0</v>
          </cell>
          <cell r="D4943">
            <v>0</v>
          </cell>
          <cell r="E4943" t="str">
            <v>LAENGSTRAEGER-LI .</v>
          </cell>
        </row>
        <row r="4944">
          <cell r="A4944" t="str">
            <v>0113.0020.002</v>
          </cell>
          <cell r="B4944" t="str">
            <v/>
          </cell>
          <cell r="C4944">
            <v>0</v>
          </cell>
          <cell r="D4944">
            <v>0</v>
          </cell>
          <cell r="E4944" t="str">
            <v>LAENGSTRAEGER-RE .</v>
          </cell>
        </row>
        <row r="4945">
          <cell r="A4945" t="str">
            <v>0113.0020.004</v>
          </cell>
          <cell r="B4945" t="str">
            <v/>
          </cell>
          <cell r="C4945">
            <v>0</v>
          </cell>
          <cell r="D4945">
            <v>0</v>
          </cell>
          <cell r="E4945" t="str">
            <v>ZB BEFESTIG.-+INFO-MAT. Bosal Nr.9910116</v>
          </cell>
        </row>
        <row r="4946">
          <cell r="A4946" t="str">
            <v>0113.0020.005</v>
          </cell>
          <cell r="B4946" t="str">
            <v/>
          </cell>
          <cell r="C4946">
            <v>0</v>
          </cell>
          <cell r="D4946">
            <v>0</v>
          </cell>
          <cell r="E4946" t="str">
            <v>CO TYPE PLATE</v>
          </cell>
        </row>
        <row r="4947">
          <cell r="A4947" t="str">
            <v>0113.0020.040</v>
          </cell>
          <cell r="B4947" t="str">
            <v/>
          </cell>
          <cell r="C4947">
            <v>0</v>
          </cell>
          <cell r="D4947">
            <v>0</v>
          </cell>
          <cell r="E4947" t="str">
            <v>AUFNAHMEPLATTE Bosal Nr.9910116040</v>
          </cell>
        </row>
        <row r="4948">
          <cell r="A4948" t="str">
            <v>0113.0020.045</v>
          </cell>
          <cell r="B4948" t="str">
            <v/>
          </cell>
          <cell r="C4948">
            <v>0</v>
          </cell>
          <cell r="D4948">
            <v>0</v>
          </cell>
          <cell r="E4948" t="str">
            <v>KUGELHALS Fertigteil</v>
          </cell>
        </row>
        <row r="4949">
          <cell r="A4949" t="str">
            <v>0113.0020.210</v>
          </cell>
          <cell r="B4949" t="str">
            <v/>
          </cell>
          <cell r="C4949">
            <v>0</v>
          </cell>
          <cell r="D4949">
            <v>0</v>
          </cell>
          <cell r="E4949" t="str">
            <v>ZB SCHWENKSYSTEM 180° montiert, siehe Zu</v>
          </cell>
        </row>
        <row r="4950">
          <cell r="A4950" t="str">
            <v>0113.0020.401</v>
          </cell>
          <cell r="B4950" t="str">
            <v/>
          </cell>
          <cell r="C4950">
            <v>0</v>
          </cell>
          <cell r="D4950">
            <v>0</v>
          </cell>
          <cell r="E4950" t="str">
            <v>STECKERBLECH</v>
          </cell>
        </row>
        <row r="4951">
          <cell r="A4951" t="str">
            <v>0113.0020.451</v>
          </cell>
          <cell r="B4951" t="str">
            <v/>
          </cell>
          <cell r="C4951">
            <v>0</v>
          </cell>
          <cell r="D4951">
            <v>0</v>
          </cell>
          <cell r="E4951" t="str">
            <v>ZB KUGELHALSAUFNAHME beschichtet</v>
          </cell>
        </row>
        <row r="4952">
          <cell r="A4952" t="str">
            <v>0113.0020.906</v>
          </cell>
          <cell r="B4952" t="str">
            <v/>
          </cell>
          <cell r="C4952">
            <v>0</v>
          </cell>
          <cell r="D4952">
            <v>0</v>
          </cell>
          <cell r="E4952" t="str">
            <v>ZB QUERTRAEGER montiert M11 180°</v>
          </cell>
        </row>
        <row r="4953">
          <cell r="A4953" t="str">
            <v>0113.0020.910</v>
          </cell>
          <cell r="B4953" t="str">
            <v/>
          </cell>
          <cell r="C4953">
            <v>0</v>
          </cell>
          <cell r="D4953">
            <v>0</v>
          </cell>
          <cell r="E4953" t="str">
            <v>ZB-BEFESTIGUNGSMATERIAL M 11 (180°)</v>
          </cell>
        </row>
        <row r="4954">
          <cell r="A4954" t="str">
            <v>0113.0020.949</v>
          </cell>
          <cell r="B4954" t="str">
            <v/>
          </cell>
          <cell r="C4954">
            <v>0</v>
          </cell>
          <cell r="D4954">
            <v>0</v>
          </cell>
          <cell r="E4954" t="str">
            <v>ZB-QUERTRAEGER .</v>
          </cell>
        </row>
        <row r="4955">
          <cell r="A4955" t="str">
            <v>0113.0020.961</v>
          </cell>
          <cell r="B4955" t="str">
            <v/>
          </cell>
          <cell r="C4955">
            <v>0</v>
          </cell>
          <cell r="D4955">
            <v>0</v>
          </cell>
          <cell r="E4955" t="str">
            <v>ANSCHLAG Bosal Nr.9910115961</v>
          </cell>
        </row>
        <row r="4956">
          <cell r="A4956" t="str">
            <v>0113.0020.991</v>
          </cell>
          <cell r="B4956" t="str">
            <v/>
          </cell>
          <cell r="C4956">
            <v>0</v>
          </cell>
          <cell r="D4956">
            <v>0</v>
          </cell>
          <cell r="E4956" t="str">
            <v>VERSTAERKUNG Bosal Nr.9910115991</v>
          </cell>
        </row>
        <row r="4957">
          <cell r="A4957" t="str">
            <v>0113.0020.992</v>
          </cell>
          <cell r="B4957" t="str">
            <v/>
          </cell>
          <cell r="C4957">
            <v>0</v>
          </cell>
          <cell r="D4957">
            <v>0</v>
          </cell>
          <cell r="E4957" t="str">
            <v>HALTEARM gebogen Bosal Nr.9910115992</v>
          </cell>
        </row>
        <row r="4958">
          <cell r="A4958" t="str">
            <v>0113.0020.993</v>
          </cell>
          <cell r="B4958" t="str">
            <v/>
          </cell>
          <cell r="C4958">
            <v>0</v>
          </cell>
          <cell r="D4958">
            <v>0</v>
          </cell>
          <cell r="E4958" t="str">
            <v>HALTER Bosal Nr.9910115993</v>
          </cell>
        </row>
        <row r="4959">
          <cell r="A4959" t="str">
            <v>0113.0020.994</v>
          </cell>
          <cell r="B4959" t="str">
            <v/>
          </cell>
          <cell r="C4959">
            <v>0</v>
          </cell>
          <cell r="D4959">
            <v>0</v>
          </cell>
          <cell r="E4959" t="str">
            <v>ANSCHRAUBWINKEL .</v>
          </cell>
        </row>
        <row r="4960">
          <cell r="A4960" t="str">
            <v>0113.0020.995</v>
          </cell>
          <cell r="B4960" t="str">
            <v/>
          </cell>
          <cell r="C4960">
            <v>0</v>
          </cell>
          <cell r="D4960">
            <v>0</v>
          </cell>
          <cell r="E4960" t="str">
            <v>GRUNDPLATTE Bosal Nr.9910115995</v>
          </cell>
        </row>
        <row r="4961">
          <cell r="A4961" t="str">
            <v>0113.0020.996</v>
          </cell>
          <cell r="B4961" t="str">
            <v/>
          </cell>
          <cell r="C4961">
            <v>0</v>
          </cell>
          <cell r="D4961">
            <v>0</v>
          </cell>
          <cell r="E4961" t="str">
            <v>FLANSCHPLATTE RE gebogen Bosal Nr.991011</v>
          </cell>
        </row>
        <row r="4962">
          <cell r="A4962" t="str">
            <v>0113.0020.997</v>
          </cell>
          <cell r="B4962" t="str">
            <v/>
          </cell>
          <cell r="C4962">
            <v>0</v>
          </cell>
          <cell r="D4962">
            <v>0</v>
          </cell>
          <cell r="E4962" t="str">
            <v>FLANSCHPLATTE LI gebogen Bosal Nr.991011</v>
          </cell>
        </row>
        <row r="4963">
          <cell r="A4963" t="str">
            <v>0113.0020.998</v>
          </cell>
          <cell r="B4963" t="str">
            <v/>
          </cell>
          <cell r="C4963">
            <v>0</v>
          </cell>
          <cell r="D4963">
            <v>0</v>
          </cell>
          <cell r="E4963" t="str">
            <v>BEFESTIGUNG RE Bosal Nr.9910115998</v>
          </cell>
        </row>
        <row r="4964">
          <cell r="A4964" t="str">
            <v>0113.0020.999</v>
          </cell>
          <cell r="B4964" t="str">
            <v/>
          </cell>
          <cell r="C4964">
            <v>0</v>
          </cell>
          <cell r="D4964">
            <v>0</v>
          </cell>
          <cell r="E4964" t="str">
            <v>BEFESTIGUNG LI beschichtet Bosal Nr.9910</v>
          </cell>
        </row>
        <row r="4965">
          <cell r="A4965" t="str">
            <v>0113.0020P001</v>
          </cell>
          <cell r="B4965" t="str">
            <v/>
          </cell>
          <cell r="C4965">
            <v>0</v>
          </cell>
          <cell r="D4965">
            <v>0</v>
          </cell>
          <cell r="E4965" t="str">
            <v>LAENGSTRAEGER LI Platine Bosal-Nr. 99101</v>
          </cell>
        </row>
        <row r="4966">
          <cell r="A4966" t="str">
            <v>0113.0020P002</v>
          </cell>
          <cell r="B4966" t="str">
            <v/>
          </cell>
          <cell r="C4966">
            <v>0</v>
          </cell>
          <cell r="D4966">
            <v>0</v>
          </cell>
          <cell r="E4966" t="str">
            <v>LAENGSTRAEGER RE Platine Bosal-Nr. 99101</v>
          </cell>
        </row>
        <row r="4967">
          <cell r="A4967" t="str">
            <v>0113.0020P961</v>
          </cell>
          <cell r="B4967" t="str">
            <v/>
          </cell>
          <cell r="C4967">
            <v>0</v>
          </cell>
          <cell r="D4967">
            <v>0</v>
          </cell>
          <cell r="E4967" t="str">
            <v>ANSCHLAG Pl. gebogen Bosal Nr.9910115961</v>
          </cell>
        </row>
        <row r="4968">
          <cell r="A4968" t="str">
            <v>0113.0020P994</v>
          </cell>
          <cell r="B4968" t="str">
            <v/>
          </cell>
          <cell r="C4968">
            <v>0</v>
          </cell>
          <cell r="D4968">
            <v>0</v>
          </cell>
          <cell r="E4968" t="str">
            <v>ANSCHRAUBWINKEL Platine Bosal-Nr. 991011</v>
          </cell>
        </row>
        <row r="4969">
          <cell r="A4969" t="str">
            <v>0113.0020P998</v>
          </cell>
          <cell r="B4969" t="str">
            <v/>
          </cell>
          <cell r="C4969">
            <v>0</v>
          </cell>
          <cell r="D4969">
            <v>0</v>
          </cell>
          <cell r="E4969" t="str">
            <v>BEFESTIGUNG RE Pl. gebog Bosal Nr.991011</v>
          </cell>
        </row>
        <row r="4970">
          <cell r="A4970" t="str">
            <v>0113.0020P999</v>
          </cell>
          <cell r="B4970" t="str">
            <v/>
          </cell>
          <cell r="C4970">
            <v>0</v>
          </cell>
          <cell r="D4970">
            <v>0</v>
          </cell>
          <cell r="E4970" t="str">
            <v>BEFESTIGUNG LI Pl. gebog. Bosal Nr.99101</v>
          </cell>
        </row>
        <row r="4971">
          <cell r="A4971" t="str">
            <v>0113.0020U451</v>
          </cell>
          <cell r="B4971" t="str">
            <v/>
          </cell>
          <cell r="C4971">
            <v>0</v>
          </cell>
          <cell r="D4971">
            <v>0</v>
          </cell>
          <cell r="E4971" t="str">
            <v>ZB KUGELHALSAUFNAHME unbeschichtet</v>
          </cell>
        </row>
        <row r="4972">
          <cell r="A4972" t="str">
            <v>0113.0021.000</v>
          </cell>
          <cell r="B4972" t="str">
            <v/>
          </cell>
          <cell r="C4972">
            <v>35</v>
          </cell>
          <cell r="D4972">
            <v>35</v>
          </cell>
          <cell r="E4972" t="str">
            <v>LU AHV Peugeot 508 9627PH</v>
          </cell>
        </row>
        <row r="4973">
          <cell r="A4973" t="str">
            <v>0113.0030.034</v>
          </cell>
          <cell r="B4973" t="str">
            <v/>
          </cell>
          <cell r="C4973">
            <v>0</v>
          </cell>
          <cell r="D4973">
            <v>0</v>
          </cell>
          <cell r="E4973" t="str">
            <v>VERSTAERKUNG Bosal Nr: 9910115034</v>
          </cell>
        </row>
        <row r="4974">
          <cell r="A4974" t="str">
            <v>0113.0030.035</v>
          </cell>
          <cell r="B4974" t="str">
            <v/>
          </cell>
          <cell r="C4974">
            <v>0</v>
          </cell>
          <cell r="D4974">
            <v>0</v>
          </cell>
          <cell r="E4974" t="str">
            <v>ANSCHRAUBWINKEL Bosal Nr: 9910115035</v>
          </cell>
        </row>
        <row r="4975">
          <cell r="A4975" t="str">
            <v>0113.0030.064</v>
          </cell>
          <cell r="B4975" t="str">
            <v/>
          </cell>
          <cell r="C4975">
            <v>0</v>
          </cell>
          <cell r="D4975">
            <v>0</v>
          </cell>
          <cell r="E4975" t="str">
            <v>SCHRAUBE 8x35, 8.8 grau Bosal Nr: 992010</v>
          </cell>
        </row>
        <row r="4976">
          <cell r="A4976" t="str">
            <v>0113.0030.071</v>
          </cell>
          <cell r="B4976" t="str">
            <v/>
          </cell>
          <cell r="C4976">
            <v>0</v>
          </cell>
          <cell r="D4976">
            <v>0</v>
          </cell>
          <cell r="E4976" t="str">
            <v>SCHRAUBE 12x55, 10.9 grau Bosal Nr: 9920</v>
          </cell>
        </row>
        <row r="4977">
          <cell r="A4977" t="str">
            <v>0113.0030.146</v>
          </cell>
          <cell r="B4977" t="str">
            <v/>
          </cell>
          <cell r="C4977">
            <v>0</v>
          </cell>
          <cell r="D4977">
            <v>0</v>
          </cell>
          <cell r="E4977" t="str">
            <v>SCHEIBE 8x16x1,9 NFE25510 Bosal Nr: 9920</v>
          </cell>
        </row>
        <row r="4978">
          <cell r="A4978" t="str">
            <v>0113.0030.163</v>
          </cell>
          <cell r="B4978" t="str">
            <v/>
          </cell>
          <cell r="C4978">
            <v>0</v>
          </cell>
          <cell r="D4978">
            <v>0</v>
          </cell>
          <cell r="E4978" t="str">
            <v>SCHRAUBE 12x105, 10.9 grau Bosal Nr: 992</v>
          </cell>
        </row>
        <row r="4979">
          <cell r="A4979" t="str">
            <v>0113.0030.196</v>
          </cell>
          <cell r="B4979" t="str">
            <v/>
          </cell>
          <cell r="C4979">
            <v>0</v>
          </cell>
          <cell r="D4979">
            <v>0</v>
          </cell>
          <cell r="E4979" t="str">
            <v>MUTTER M6-8 schwarz Bosal Nr: 9920102196</v>
          </cell>
        </row>
        <row r="4980">
          <cell r="A4980" t="str">
            <v>0113.0030.201</v>
          </cell>
          <cell r="B4980" t="str">
            <v/>
          </cell>
          <cell r="C4980">
            <v>0</v>
          </cell>
          <cell r="D4980">
            <v>0</v>
          </cell>
          <cell r="E4980" t="str">
            <v>QUERROHR Bosal Nr: 9910115201</v>
          </cell>
        </row>
        <row r="4981">
          <cell r="A4981" t="str">
            <v>0113.0030.202</v>
          </cell>
          <cell r="B4981" t="str">
            <v/>
          </cell>
          <cell r="C4981">
            <v>0</v>
          </cell>
          <cell r="D4981">
            <v>0</v>
          </cell>
          <cell r="E4981" t="str">
            <v>LAENGSTRAEGER RE Bosal Nr: 9910115202</v>
          </cell>
        </row>
        <row r="4982">
          <cell r="A4982" t="str">
            <v>0113.0030.203</v>
          </cell>
          <cell r="B4982" t="str">
            <v/>
          </cell>
          <cell r="C4982">
            <v>0</v>
          </cell>
          <cell r="D4982">
            <v>0</v>
          </cell>
          <cell r="E4982" t="str">
            <v>LAENGSTRAEGER LI Bosal Nr: 9910115203</v>
          </cell>
        </row>
        <row r="4983">
          <cell r="A4983" t="str">
            <v>0113.0030.204</v>
          </cell>
          <cell r="B4983" t="str">
            <v/>
          </cell>
          <cell r="C4983">
            <v>0</v>
          </cell>
          <cell r="D4983">
            <v>0</v>
          </cell>
          <cell r="E4983" t="str">
            <v>BEFESTIGUNG LI beschichtet Bosal Nr: 991</v>
          </cell>
        </row>
        <row r="4984">
          <cell r="A4984" t="str">
            <v>0113.0030.205</v>
          </cell>
          <cell r="B4984" t="str">
            <v/>
          </cell>
          <cell r="C4984">
            <v>0</v>
          </cell>
          <cell r="D4984">
            <v>0</v>
          </cell>
          <cell r="E4984" t="str">
            <v>BEFESTIGUNG RE beschichtet Bosal Nr: 991</v>
          </cell>
        </row>
        <row r="4985">
          <cell r="A4985" t="str">
            <v>0113.0030.233</v>
          </cell>
          <cell r="B4985" t="str">
            <v/>
          </cell>
          <cell r="C4985">
            <v>0</v>
          </cell>
          <cell r="D4985">
            <v>0</v>
          </cell>
          <cell r="E4985" t="str">
            <v>SCHEIBE 8x30x1,5 NFE25513 Bosal Nr: 9920</v>
          </cell>
        </row>
        <row r="4986">
          <cell r="A4986" t="str">
            <v>0113.0030.274</v>
          </cell>
          <cell r="B4986" t="str">
            <v/>
          </cell>
          <cell r="C4986">
            <v>0</v>
          </cell>
          <cell r="D4986">
            <v>0</v>
          </cell>
          <cell r="E4986" t="str">
            <v>SCHRAUBE 10x30,8.8 grau Bosal Nr: 992010</v>
          </cell>
        </row>
        <row r="4987">
          <cell r="A4987" t="str">
            <v>0113.0030.313</v>
          </cell>
          <cell r="B4987" t="str">
            <v/>
          </cell>
          <cell r="C4987">
            <v>0</v>
          </cell>
          <cell r="D4987">
            <v>0</v>
          </cell>
          <cell r="E4987" t="str">
            <v>DISTANZBLECH Bosal Nr: 9920101313</v>
          </cell>
        </row>
        <row r="4988">
          <cell r="A4988" t="str">
            <v>0113.0030.314</v>
          </cell>
          <cell r="B4988" t="str">
            <v/>
          </cell>
          <cell r="C4988">
            <v>0</v>
          </cell>
          <cell r="D4988">
            <v>0</v>
          </cell>
          <cell r="E4988" t="str">
            <v>DISTANZBLECH Bosal Nr: 9920101314</v>
          </cell>
        </row>
        <row r="4989">
          <cell r="A4989" t="str">
            <v>0113.0030.342</v>
          </cell>
          <cell r="B4989" t="str">
            <v/>
          </cell>
          <cell r="C4989">
            <v>0</v>
          </cell>
          <cell r="D4989">
            <v>0</v>
          </cell>
          <cell r="E4989" t="str">
            <v>SCHRAUBE 6x30, 10.9 grau Bosal Nr: 99201</v>
          </cell>
        </row>
        <row r="4990">
          <cell r="A4990" t="str">
            <v>0113.0030.368</v>
          </cell>
          <cell r="B4990" t="str">
            <v/>
          </cell>
          <cell r="C4990">
            <v>0</v>
          </cell>
          <cell r="D4990">
            <v>0</v>
          </cell>
          <cell r="E4990" t="str">
            <v>CO TYPE PLATE</v>
          </cell>
        </row>
        <row r="4991">
          <cell r="A4991" t="str">
            <v>0113.0030.369</v>
          </cell>
          <cell r="B4991" t="str">
            <v/>
          </cell>
          <cell r="C4991">
            <v>0</v>
          </cell>
          <cell r="D4991">
            <v>0</v>
          </cell>
          <cell r="E4991" t="str">
            <v>ZB BEFESTIG.-+INFO-MATERIA Bosal Nr: 991</v>
          </cell>
        </row>
        <row r="4992">
          <cell r="A4992" t="str">
            <v>0113.0030.414</v>
          </cell>
          <cell r="B4992" t="str">
            <v/>
          </cell>
          <cell r="C4992">
            <v>0</v>
          </cell>
          <cell r="D4992">
            <v>0</v>
          </cell>
          <cell r="E4992" t="str">
            <v>EINWEGPALETTE 1285x200x115 400 kg</v>
          </cell>
        </row>
        <row r="4993">
          <cell r="A4993" t="str">
            <v>0113.0030.463</v>
          </cell>
          <cell r="B4993" t="str">
            <v/>
          </cell>
          <cell r="C4993">
            <v>0</v>
          </cell>
          <cell r="D4993">
            <v>0</v>
          </cell>
          <cell r="E4993" t="str">
            <v>FLANSCH LI gebogen Bosal Nr: 9910115463</v>
          </cell>
        </row>
        <row r="4994">
          <cell r="A4994" t="str">
            <v>0113.0030.464</v>
          </cell>
          <cell r="B4994" t="str">
            <v/>
          </cell>
          <cell r="C4994">
            <v>0</v>
          </cell>
          <cell r="D4994">
            <v>0</v>
          </cell>
          <cell r="E4994" t="str">
            <v>FLANSCH RE gebogen Bosal Nr: 9910115464</v>
          </cell>
        </row>
        <row r="4995">
          <cell r="A4995" t="str">
            <v>0113.0030.465</v>
          </cell>
          <cell r="B4995" t="str">
            <v/>
          </cell>
          <cell r="C4995">
            <v>0</v>
          </cell>
          <cell r="D4995">
            <v>0</v>
          </cell>
          <cell r="E4995" t="str">
            <v>ZB-QUERTRAEGER .</v>
          </cell>
        </row>
        <row r="4996">
          <cell r="A4996" t="str">
            <v>0113.0030.552</v>
          </cell>
          <cell r="B4996" t="str">
            <v/>
          </cell>
          <cell r="C4996">
            <v>0</v>
          </cell>
          <cell r="D4996">
            <v>0</v>
          </cell>
          <cell r="E4996" t="str">
            <v>SCHRAUBE 10x35, 8.8 grau Bosal Nr: 99201</v>
          </cell>
        </row>
        <row r="4997">
          <cell r="A4997" t="str">
            <v>0113.0030.555</v>
          </cell>
          <cell r="B4997" t="str">
            <v/>
          </cell>
          <cell r="C4997">
            <v>0</v>
          </cell>
          <cell r="D4997">
            <v>0</v>
          </cell>
          <cell r="E4997" t="str">
            <v>KARTON 1280x190x260 Typ 203 BC 2.3(99201</v>
          </cell>
        </row>
        <row r="4998">
          <cell r="A4998" t="str">
            <v>0113.0030.556</v>
          </cell>
          <cell r="B4998" t="str">
            <v/>
          </cell>
          <cell r="C4998">
            <v>0</v>
          </cell>
          <cell r="D4998">
            <v>0</v>
          </cell>
          <cell r="E4998" t="str">
            <v>ZB SCHRAUBENSATZ Bosal Nr: 9910115556</v>
          </cell>
        </row>
        <row r="4999">
          <cell r="A4999" t="str">
            <v>0113.0030.558</v>
          </cell>
          <cell r="B4999" t="str">
            <v/>
          </cell>
          <cell r="C4999">
            <v>0</v>
          </cell>
          <cell r="D4999">
            <v>0</v>
          </cell>
          <cell r="E4999" t="str">
            <v>MONTAGEANLEITUNG Bosal Nr: 9910115558</v>
          </cell>
        </row>
        <row r="5000">
          <cell r="A5000" t="str">
            <v>0113.0030.866</v>
          </cell>
          <cell r="B5000" t="str">
            <v/>
          </cell>
          <cell r="C5000">
            <v>0</v>
          </cell>
          <cell r="D5000">
            <v>0</v>
          </cell>
          <cell r="E5000" t="str">
            <v>STECKERBLECH Bosal Nr: 9910115866</v>
          </cell>
        </row>
        <row r="5001">
          <cell r="A5001" t="str">
            <v>0113.0030.959</v>
          </cell>
          <cell r="B5001" t="str">
            <v/>
          </cell>
          <cell r="C5001">
            <v>0</v>
          </cell>
          <cell r="D5001">
            <v>0</v>
          </cell>
          <cell r="E5001" t="str">
            <v>HALTER Bosal Nr: 9910115959</v>
          </cell>
        </row>
        <row r="5002">
          <cell r="A5002" t="str">
            <v>0113.0030P035</v>
          </cell>
          <cell r="B5002" t="str">
            <v/>
          </cell>
          <cell r="C5002">
            <v>0</v>
          </cell>
          <cell r="D5002">
            <v>0</v>
          </cell>
          <cell r="E5002" t="str">
            <v>ANSCHRAUBWINKEL Platine Bosal Nr: 991011</v>
          </cell>
        </row>
        <row r="5003">
          <cell r="A5003" t="str">
            <v>0113.0030P202</v>
          </cell>
          <cell r="B5003" t="str">
            <v/>
          </cell>
          <cell r="C5003">
            <v>0</v>
          </cell>
          <cell r="D5003">
            <v>0</v>
          </cell>
          <cell r="E5003" t="str">
            <v>LAENGSTRAEGER RE Platine Bosal Nr: 99101</v>
          </cell>
        </row>
        <row r="5004">
          <cell r="A5004" t="str">
            <v>0113.0030P203</v>
          </cell>
          <cell r="B5004" t="str">
            <v/>
          </cell>
          <cell r="C5004">
            <v>0</v>
          </cell>
          <cell r="D5004">
            <v>0</v>
          </cell>
          <cell r="E5004" t="str">
            <v>LAENGSTRAEGER LI Platine Bosal Nr: 99101</v>
          </cell>
        </row>
        <row r="5005">
          <cell r="A5005" t="str">
            <v>0113.0030P204</v>
          </cell>
          <cell r="B5005" t="str">
            <v/>
          </cell>
          <cell r="C5005">
            <v>0</v>
          </cell>
          <cell r="D5005">
            <v>0</v>
          </cell>
          <cell r="E5005" t="str">
            <v>BEFESTIGUNG LI geb. unbe Bosal Nr: 99101</v>
          </cell>
        </row>
        <row r="5006">
          <cell r="A5006" t="str">
            <v>0113.0030P205</v>
          </cell>
          <cell r="B5006" t="str">
            <v/>
          </cell>
          <cell r="C5006">
            <v>0</v>
          </cell>
          <cell r="D5006">
            <v>0</v>
          </cell>
          <cell r="E5006" t="str">
            <v>BEFESTIGUNG RE gebo unbe Bosal Nr: 99101</v>
          </cell>
        </row>
        <row r="5007">
          <cell r="A5007" t="str">
            <v>0113.0030P866</v>
          </cell>
          <cell r="B5007" t="str">
            <v/>
          </cell>
          <cell r="C5007">
            <v>0</v>
          </cell>
          <cell r="D5007">
            <v>0</v>
          </cell>
          <cell r="E5007" t="str">
            <v>STECKERBLECH unbeschichtet Bosal Nr: 991</v>
          </cell>
        </row>
        <row r="5008">
          <cell r="A5008" t="str">
            <v>0113.0040.416</v>
          </cell>
          <cell r="B5008" t="str">
            <v/>
          </cell>
          <cell r="C5008">
            <v>0</v>
          </cell>
          <cell r="D5008">
            <v>0</v>
          </cell>
          <cell r="E5008" t="str">
            <v>FLANSCH LI gebogen Bosal Nr.: 9910115416</v>
          </cell>
        </row>
        <row r="5009">
          <cell r="A5009" t="str">
            <v>0113.0040.417</v>
          </cell>
          <cell r="B5009" t="str">
            <v/>
          </cell>
          <cell r="C5009">
            <v>0</v>
          </cell>
          <cell r="D5009">
            <v>0</v>
          </cell>
          <cell r="E5009" t="str">
            <v>FLANSCH RE gebogen Bosal Nr.: 9910115417</v>
          </cell>
        </row>
        <row r="5010">
          <cell r="A5010" t="str">
            <v>0113.0040.418</v>
          </cell>
          <cell r="B5010" t="str">
            <v/>
          </cell>
          <cell r="C5010">
            <v>0</v>
          </cell>
          <cell r="D5010">
            <v>0</v>
          </cell>
          <cell r="E5010" t="str">
            <v>LAENGSTRAEGER-LI .</v>
          </cell>
        </row>
        <row r="5011">
          <cell r="A5011" t="str">
            <v>0113.0040.419</v>
          </cell>
          <cell r="B5011" t="str">
            <v/>
          </cell>
          <cell r="C5011">
            <v>0</v>
          </cell>
          <cell r="D5011">
            <v>0</v>
          </cell>
          <cell r="E5011" t="str">
            <v>LAENGSTRAEGER-RE .</v>
          </cell>
        </row>
        <row r="5012">
          <cell r="A5012" t="str">
            <v>0113.0040.431</v>
          </cell>
          <cell r="B5012" t="str">
            <v/>
          </cell>
          <cell r="C5012">
            <v>0</v>
          </cell>
          <cell r="D5012">
            <v>0</v>
          </cell>
          <cell r="E5012" t="str">
            <v>ZB-QUERTRAEGER .</v>
          </cell>
        </row>
        <row r="5013">
          <cell r="A5013" t="str">
            <v>0113.0040.432</v>
          </cell>
          <cell r="B5013" t="str">
            <v/>
          </cell>
          <cell r="C5013">
            <v>0</v>
          </cell>
          <cell r="D5013">
            <v>0</v>
          </cell>
          <cell r="E5013" t="str">
            <v>BEFESTIGUNG RE Bosal Nr.: 9910115432</v>
          </cell>
        </row>
        <row r="5014">
          <cell r="A5014" t="str">
            <v>0113.0040.433</v>
          </cell>
          <cell r="B5014" t="str">
            <v/>
          </cell>
          <cell r="C5014">
            <v>0</v>
          </cell>
          <cell r="D5014">
            <v>0</v>
          </cell>
          <cell r="E5014" t="str">
            <v>BEFESTIGUNG LI Bosal Nr.: 9910115433</v>
          </cell>
        </row>
        <row r="5015">
          <cell r="A5015" t="str">
            <v>0113.0040.467</v>
          </cell>
          <cell r="B5015" t="str">
            <v/>
          </cell>
          <cell r="C5015">
            <v>0</v>
          </cell>
          <cell r="D5015">
            <v>0</v>
          </cell>
          <cell r="E5015" t="str">
            <v>QUERROHR .</v>
          </cell>
        </row>
        <row r="5016">
          <cell r="A5016" t="str">
            <v>0113.0040.629</v>
          </cell>
          <cell r="B5016" t="str">
            <v/>
          </cell>
          <cell r="C5016">
            <v>0</v>
          </cell>
          <cell r="D5016">
            <v>0</v>
          </cell>
          <cell r="E5016" t="str">
            <v>MONTAGEANLEITUNG Bosal Nr.: 9910115629</v>
          </cell>
        </row>
        <row r="5017">
          <cell r="A5017" t="str">
            <v>0113.0040.960</v>
          </cell>
          <cell r="B5017" t="str">
            <v/>
          </cell>
          <cell r="C5017">
            <v>0</v>
          </cell>
          <cell r="D5017">
            <v>0</v>
          </cell>
          <cell r="E5017" t="str">
            <v>VERSTAERKUNG Bosal Nr.: 9910115960</v>
          </cell>
        </row>
        <row r="5018">
          <cell r="A5018" t="str">
            <v>0113.0040F418</v>
          </cell>
          <cell r="B5018" t="str">
            <v/>
          </cell>
          <cell r="C5018">
            <v>0</v>
          </cell>
          <cell r="D5018">
            <v>0</v>
          </cell>
          <cell r="E5018" t="str">
            <v>Peugeot 508 Bal tart Fest SIDE PART PAIN</v>
          </cell>
        </row>
        <row r="5019">
          <cell r="A5019" t="str">
            <v>0113.0040F419</v>
          </cell>
          <cell r="B5019" t="str">
            <v/>
          </cell>
          <cell r="C5019">
            <v>0</v>
          </cell>
          <cell r="D5019">
            <v>0</v>
          </cell>
          <cell r="E5019" t="str">
            <v>Peugeot 508 Jobb tart Fest SIDE PART PAI</v>
          </cell>
        </row>
        <row r="5020">
          <cell r="A5020" t="str">
            <v>0113.0040F432</v>
          </cell>
          <cell r="B5020" t="str">
            <v/>
          </cell>
          <cell r="C5020">
            <v>0</v>
          </cell>
          <cell r="D5020">
            <v>0</v>
          </cell>
          <cell r="E5020" t="str">
            <v>Peugeot 508 Jobb tart Fest SIDE PART PAI</v>
          </cell>
        </row>
        <row r="5021">
          <cell r="A5021" t="str">
            <v>0113.0040F433</v>
          </cell>
          <cell r="B5021" t="str">
            <v/>
          </cell>
          <cell r="C5021">
            <v>0</v>
          </cell>
          <cell r="D5021">
            <v>0</v>
          </cell>
          <cell r="E5021" t="str">
            <v>Peugeot 508 Bal tart Fest SIDE PART PAIN</v>
          </cell>
        </row>
        <row r="5022">
          <cell r="A5022" t="str">
            <v>0113.0040P418</v>
          </cell>
          <cell r="B5022" t="str">
            <v/>
          </cell>
          <cell r="C5022">
            <v>0</v>
          </cell>
          <cell r="D5022">
            <v>0</v>
          </cell>
          <cell r="E5022" t="str">
            <v>LAENGSTRAEGER LI Platine Bosal-Nr. 99101</v>
          </cell>
        </row>
        <row r="5023">
          <cell r="A5023" t="str">
            <v>0113.0040P419</v>
          </cell>
          <cell r="B5023" t="str">
            <v/>
          </cell>
          <cell r="C5023">
            <v>0</v>
          </cell>
          <cell r="D5023">
            <v>0</v>
          </cell>
          <cell r="E5023" t="str">
            <v>LAENGSTRAEGER RE Platine Bosal-nr. 99101</v>
          </cell>
        </row>
        <row r="5024">
          <cell r="A5024" t="str">
            <v>0113.0040P432</v>
          </cell>
          <cell r="B5024" t="str">
            <v/>
          </cell>
          <cell r="C5024">
            <v>0</v>
          </cell>
          <cell r="D5024">
            <v>0</v>
          </cell>
          <cell r="E5024" t="str">
            <v>BEFESTIGUNG RE geb unbesch Bosal Nr.: 99</v>
          </cell>
        </row>
        <row r="5025">
          <cell r="A5025" t="str">
            <v>0113.0040P433</v>
          </cell>
          <cell r="B5025" t="str">
            <v/>
          </cell>
          <cell r="C5025">
            <v>0</v>
          </cell>
          <cell r="D5025">
            <v>0</v>
          </cell>
          <cell r="E5025" t="str">
            <v>BEFESTIGUNG LI geb unbesch Bosal Nr.: 99</v>
          </cell>
        </row>
        <row r="5026">
          <cell r="A5026" t="str">
            <v>0113.0041.000</v>
          </cell>
          <cell r="B5026" t="str">
            <v/>
          </cell>
          <cell r="C5026">
            <v>27.8</v>
          </cell>
          <cell r="D5026">
            <v>27.8</v>
          </cell>
          <cell r="E5026" t="str">
            <v>Peugeot 508 (ASP)</v>
          </cell>
        </row>
        <row r="5027">
          <cell r="A5027" t="str">
            <v>0113.0041.000/H</v>
          </cell>
          <cell r="B5027" t="str">
            <v/>
          </cell>
          <cell r="C5027">
            <v>0</v>
          </cell>
          <cell r="D5027">
            <v>0</v>
          </cell>
          <cell r="E5027" t="str">
            <v>Peugeot 508 (ASP)</v>
          </cell>
        </row>
        <row r="5028">
          <cell r="A5028" t="str">
            <v>0113.0041.000/K</v>
          </cell>
          <cell r="B5028" t="str">
            <v/>
          </cell>
          <cell r="C5028">
            <v>0</v>
          </cell>
          <cell r="D5028">
            <v>0</v>
          </cell>
          <cell r="E5028" t="str">
            <v>Peugeot 508 (ASP)</v>
          </cell>
        </row>
        <row r="5029">
          <cell r="A5029" t="str">
            <v>0113.0041.000/K2</v>
          </cell>
          <cell r="B5029" t="str">
            <v/>
          </cell>
          <cell r="C5029">
            <v>0.1</v>
          </cell>
          <cell r="D5029">
            <v>0.1</v>
          </cell>
          <cell r="E5029" t="str">
            <v>K2 P 508 .</v>
          </cell>
        </row>
        <row r="5030">
          <cell r="A5030" t="str">
            <v>0113.0041.000/L</v>
          </cell>
          <cell r="B5030" t="str">
            <v/>
          </cell>
          <cell r="C5030">
            <v>29</v>
          </cell>
          <cell r="D5030">
            <v>29</v>
          </cell>
          <cell r="E5030" t="str">
            <v>P508 ASP Lézervágott lemez</v>
          </cell>
        </row>
        <row r="5031">
          <cell r="A5031" t="str">
            <v>0113.0041.000_D</v>
          </cell>
          <cell r="B5031" t="str">
            <v/>
          </cell>
          <cell r="C5031">
            <v>0</v>
          </cell>
          <cell r="D5031">
            <v>0</v>
          </cell>
          <cell r="E5031" t="str">
            <v>Dummy Peugeot 508 (ASP)</v>
          </cell>
        </row>
        <row r="5032">
          <cell r="A5032" t="str">
            <v>0113.0050.626</v>
          </cell>
          <cell r="B5032" t="str">
            <v/>
          </cell>
          <cell r="C5032">
            <v>0</v>
          </cell>
          <cell r="D5032">
            <v>0</v>
          </cell>
          <cell r="E5032" t="str">
            <v>ZB KUPPLUNGSSYSTEM AK4 Bosal Nr. 9910115</v>
          </cell>
        </row>
        <row r="5033">
          <cell r="A5033" t="str">
            <v>0113.0050.627</v>
          </cell>
          <cell r="B5033" t="str">
            <v/>
          </cell>
          <cell r="C5033">
            <v>0</v>
          </cell>
          <cell r="D5033">
            <v>0</v>
          </cell>
          <cell r="E5033" t="str">
            <v>ZB-QUERTRAEGER .</v>
          </cell>
        </row>
        <row r="5034">
          <cell r="A5034" t="str">
            <v>0113.0050.628</v>
          </cell>
          <cell r="B5034" t="str">
            <v/>
          </cell>
          <cell r="C5034">
            <v>0</v>
          </cell>
          <cell r="D5034">
            <v>0</v>
          </cell>
          <cell r="E5034" t="str">
            <v>ZB BEFESTIG.-+INFO-MATERIA Bosal Nr. 991</v>
          </cell>
        </row>
        <row r="5035">
          <cell r="A5035" t="str">
            <v>0113.0050.630</v>
          </cell>
          <cell r="B5035" t="str">
            <v/>
          </cell>
          <cell r="C5035">
            <v>0</v>
          </cell>
          <cell r="D5035">
            <v>0</v>
          </cell>
          <cell r="E5035" t="str">
            <v>FLANSCH RE gebogen Bosal Nr. 9910115630</v>
          </cell>
        </row>
        <row r="5036">
          <cell r="A5036" t="str">
            <v>0113.0050.631</v>
          </cell>
          <cell r="B5036" t="str">
            <v/>
          </cell>
          <cell r="C5036">
            <v>0</v>
          </cell>
          <cell r="D5036">
            <v>0</v>
          </cell>
          <cell r="E5036" t="str">
            <v>FLANSCH LI gebogen Bosal Nr. 9910115631</v>
          </cell>
        </row>
        <row r="5037">
          <cell r="A5037" t="str">
            <v>0113.0050.826</v>
          </cell>
          <cell r="B5037" t="str">
            <v/>
          </cell>
          <cell r="C5037">
            <v>0</v>
          </cell>
          <cell r="D5037">
            <v>0</v>
          </cell>
          <cell r="E5037" t="str">
            <v>CO TYPE PLATE</v>
          </cell>
        </row>
        <row r="5038">
          <cell r="A5038" t="str">
            <v>0113.0050.827</v>
          </cell>
          <cell r="B5038" t="str">
            <v/>
          </cell>
          <cell r="C5038">
            <v>0</v>
          </cell>
          <cell r="D5038">
            <v>0</v>
          </cell>
          <cell r="E5038" t="str">
            <v>AUFKLEBER Bosal Nr. 9910115827</v>
          </cell>
        </row>
        <row r="5039">
          <cell r="A5039" t="str">
            <v>0113.0051.000</v>
          </cell>
          <cell r="B5039" t="str">
            <v/>
          </cell>
          <cell r="C5039">
            <v>29.9</v>
          </cell>
          <cell r="D5039">
            <v>29.9</v>
          </cell>
          <cell r="E5039" t="str">
            <v>Peugeot 508 (AK4)</v>
          </cell>
        </row>
        <row r="5040">
          <cell r="A5040" t="str">
            <v>0113.0051.000/H</v>
          </cell>
          <cell r="B5040" t="str">
            <v/>
          </cell>
          <cell r="C5040">
            <v>0</v>
          </cell>
          <cell r="D5040">
            <v>0</v>
          </cell>
          <cell r="E5040" t="str">
            <v>Peugeot 508 (AK4)</v>
          </cell>
        </row>
        <row r="5041">
          <cell r="A5041" t="str">
            <v>0113.0051.000/K</v>
          </cell>
          <cell r="B5041" t="str">
            <v/>
          </cell>
          <cell r="C5041">
            <v>0</v>
          </cell>
          <cell r="D5041">
            <v>0</v>
          </cell>
          <cell r="E5041" t="str">
            <v>Peugeot 508 (AK4)</v>
          </cell>
        </row>
        <row r="5042">
          <cell r="A5042" t="str">
            <v>0113.0051.000/L</v>
          </cell>
          <cell r="B5042" t="str">
            <v/>
          </cell>
          <cell r="C5042">
            <v>18</v>
          </cell>
          <cell r="D5042">
            <v>18</v>
          </cell>
          <cell r="E5042" t="str">
            <v>Peugeot 508 Lézervágott lemezek</v>
          </cell>
        </row>
        <row r="5043">
          <cell r="A5043" t="str">
            <v>0113.0051.000_D</v>
          </cell>
          <cell r="B5043" t="str">
            <v/>
          </cell>
          <cell r="C5043">
            <v>0</v>
          </cell>
          <cell r="D5043">
            <v>0</v>
          </cell>
          <cell r="E5043" t="str">
            <v>Dummy Peugeot 508 (AK4)</v>
          </cell>
        </row>
        <row r="5044">
          <cell r="A5044" t="str">
            <v>0113.0060.624</v>
          </cell>
          <cell r="B5044" t="str">
            <v/>
          </cell>
          <cell r="C5044">
            <v>0</v>
          </cell>
          <cell r="D5044">
            <v>0</v>
          </cell>
          <cell r="E5044" t="str">
            <v>ZB Querträger Schweißteil Bosal Nr.99101</v>
          </cell>
        </row>
        <row r="5045">
          <cell r="A5045" t="str">
            <v>0113.0060.625</v>
          </cell>
          <cell r="B5045" t="str">
            <v/>
          </cell>
          <cell r="C5045">
            <v>0</v>
          </cell>
          <cell r="D5045">
            <v>0</v>
          </cell>
          <cell r="E5045" t="str">
            <v>Flanschplatte re gebogen Bosal Nr.991011</v>
          </cell>
        </row>
        <row r="5046">
          <cell r="A5046" t="str">
            <v>0113.0060.626</v>
          </cell>
          <cell r="B5046" t="str">
            <v/>
          </cell>
          <cell r="C5046">
            <v>0</v>
          </cell>
          <cell r="D5046">
            <v>0</v>
          </cell>
          <cell r="E5046" t="str">
            <v>Flanschplatte li gebogen Bosal Nr.991011</v>
          </cell>
        </row>
        <row r="5047">
          <cell r="A5047" t="str">
            <v>0113.0060.627</v>
          </cell>
          <cell r="B5047" t="str">
            <v/>
          </cell>
          <cell r="C5047">
            <v>0</v>
          </cell>
          <cell r="D5047">
            <v>0</v>
          </cell>
          <cell r="E5047" t="str">
            <v>ZB Befest.-u.Infomaterial Bosal Nr.99101</v>
          </cell>
        </row>
        <row r="5048">
          <cell r="A5048" t="str">
            <v>0113.0060.628</v>
          </cell>
          <cell r="B5048" t="str">
            <v/>
          </cell>
          <cell r="C5048">
            <v>0</v>
          </cell>
          <cell r="D5048">
            <v>0</v>
          </cell>
          <cell r="E5048" t="str">
            <v>ZB Schraubensatz Bosal Nr.9910116628</v>
          </cell>
        </row>
        <row r="5049">
          <cell r="A5049" t="str">
            <v>0113.0060.685</v>
          </cell>
          <cell r="B5049" t="str">
            <v/>
          </cell>
          <cell r="C5049">
            <v>0</v>
          </cell>
          <cell r="D5049">
            <v>0</v>
          </cell>
          <cell r="E5049" t="str">
            <v>MONTAGEANLEITUNG Bosal Nr.9910116685</v>
          </cell>
        </row>
        <row r="5050">
          <cell r="A5050" t="str">
            <v>0113.0060.686</v>
          </cell>
          <cell r="B5050" t="str">
            <v/>
          </cell>
          <cell r="C5050">
            <v>0</v>
          </cell>
          <cell r="D5050">
            <v>0</v>
          </cell>
          <cell r="E5050" t="str">
            <v>AUFKLEBER Bosal Nr.9910116686</v>
          </cell>
        </row>
        <row r="5051">
          <cell r="A5051" t="str">
            <v>0113.0060.687</v>
          </cell>
          <cell r="B5051" t="str">
            <v/>
          </cell>
          <cell r="C5051">
            <v>0</v>
          </cell>
          <cell r="D5051">
            <v>0</v>
          </cell>
          <cell r="E5051" t="str">
            <v>CO TYPE PLATE</v>
          </cell>
        </row>
        <row r="5052">
          <cell r="A5052" t="str">
            <v>0113.0061.000</v>
          </cell>
          <cell r="B5052" t="str">
            <v/>
          </cell>
          <cell r="C5052">
            <v>23</v>
          </cell>
          <cell r="D5052">
            <v>23</v>
          </cell>
          <cell r="E5052" t="str">
            <v>Peugeot 508 (AK4)</v>
          </cell>
        </row>
        <row r="5053">
          <cell r="A5053" t="str">
            <v>0113.0061.000/H</v>
          </cell>
          <cell r="B5053" t="str">
            <v/>
          </cell>
          <cell r="C5053">
            <v>0</v>
          </cell>
          <cell r="D5053">
            <v>0</v>
          </cell>
          <cell r="E5053" t="str">
            <v>Peugeot 508 (AK4)</v>
          </cell>
        </row>
        <row r="5054">
          <cell r="A5054" t="str">
            <v>0113.0061.000/K</v>
          </cell>
          <cell r="B5054" t="str">
            <v/>
          </cell>
          <cell r="C5054">
            <v>0</v>
          </cell>
          <cell r="D5054">
            <v>0</v>
          </cell>
          <cell r="E5054" t="str">
            <v>Peugeot 508 (AK4)</v>
          </cell>
        </row>
        <row r="5055">
          <cell r="A5055" t="str">
            <v>0113.0070.401</v>
          </cell>
          <cell r="B5055" t="str">
            <v/>
          </cell>
          <cell r="C5055">
            <v>0</v>
          </cell>
          <cell r="D5055">
            <v>0</v>
          </cell>
          <cell r="E5055" t="str">
            <v>STECKERBLECH P508 W23 Hybrid</v>
          </cell>
        </row>
        <row r="5056">
          <cell r="A5056" t="str">
            <v>0113.0070.510</v>
          </cell>
          <cell r="B5056" t="str">
            <v/>
          </cell>
          <cell r="C5056">
            <v>0</v>
          </cell>
          <cell r="D5056">
            <v>0</v>
          </cell>
          <cell r="E5056" t="str">
            <v>AUFKLEBER ORIS</v>
          </cell>
        </row>
        <row r="5057">
          <cell r="A5057" t="str">
            <v>0113.0070.947</v>
          </cell>
          <cell r="B5057" t="str">
            <v/>
          </cell>
          <cell r="C5057">
            <v>0</v>
          </cell>
          <cell r="D5057">
            <v>0</v>
          </cell>
          <cell r="E5057" t="str">
            <v>AUFKLEBER 037597 Bosal Nr.9910116947</v>
          </cell>
        </row>
        <row r="5058">
          <cell r="A5058" t="str">
            <v>0113.0070U401</v>
          </cell>
          <cell r="B5058" t="str">
            <v/>
          </cell>
          <cell r="C5058">
            <v>0</v>
          </cell>
          <cell r="D5058">
            <v>0</v>
          </cell>
          <cell r="E5058" t="str">
            <v>STECKERBLECH P508 W23 Hybrid</v>
          </cell>
        </row>
        <row r="5059">
          <cell r="A5059" t="str">
            <v>0113.0071.930</v>
          </cell>
          <cell r="B5059" t="str">
            <v/>
          </cell>
          <cell r="C5059">
            <v>5</v>
          </cell>
          <cell r="D5059">
            <v>5</v>
          </cell>
          <cell r="E5059" t="str">
            <v>Dugaljlemez Peugeot 508 (hajtott)</v>
          </cell>
        </row>
        <row r="5060">
          <cell r="A5060" t="str">
            <v>0113.0071.930/H</v>
          </cell>
          <cell r="B5060" t="str">
            <v/>
          </cell>
          <cell r="C5060">
            <v>0</v>
          </cell>
          <cell r="D5060">
            <v>0</v>
          </cell>
          <cell r="E5060" t="str">
            <v>Dugaljlemez Peugeot 508 (hajtott)</v>
          </cell>
        </row>
        <row r="5061">
          <cell r="A5061" t="str">
            <v>0113.0071.930_D</v>
          </cell>
          <cell r="B5061" t="str">
            <v/>
          </cell>
          <cell r="C5061">
            <v>0</v>
          </cell>
          <cell r="D5061">
            <v>0</v>
          </cell>
          <cell r="E5061" t="str">
            <v>Dummy Dugaljlemez Peugeot 508 (hajtott)</v>
          </cell>
        </row>
        <row r="5062">
          <cell r="A5062" t="str">
            <v>0113.0080.000</v>
          </cell>
          <cell r="B5062" t="str">
            <v/>
          </cell>
          <cell r="C5062">
            <v>23</v>
          </cell>
          <cell r="D5062">
            <v>23</v>
          </cell>
          <cell r="E5062" t="str">
            <v>Peugeot 508 (AK4)</v>
          </cell>
        </row>
        <row r="5063">
          <cell r="A5063" t="str">
            <v>0113.0080.000/H</v>
          </cell>
          <cell r="B5063" t="str">
            <v/>
          </cell>
          <cell r="C5063">
            <v>0</v>
          </cell>
          <cell r="D5063">
            <v>0</v>
          </cell>
          <cell r="E5063" t="str">
            <v>Peugeot 508 (AK4)</v>
          </cell>
        </row>
        <row r="5064">
          <cell r="A5064" t="str">
            <v>0113.0080.000/K</v>
          </cell>
          <cell r="B5064" t="str">
            <v/>
          </cell>
          <cell r="C5064">
            <v>0</v>
          </cell>
          <cell r="D5064">
            <v>0</v>
          </cell>
          <cell r="E5064" t="str">
            <v>Peugeot 508 (AK4)</v>
          </cell>
        </row>
        <row r="5065">
          <cell r="A5065" t="str">
            <v>0113.0080.000/L</v>
          </cell>
          <cell r="B5065" t="str">
            <v/>
          </cell>
          <cell r="C5065">
            <v>10</v>
          </cell>
          <cell r="D5065">
            <v>10</v>
          </cell>
          <cell r="E5065" t="str">
            <v>Peugeot 508 (AK4)  - Lasercutted parts</v>
          </cell>
        </row>
        <row r="5066">
          <cell r="A5066" t="str">
            <v>0113.0080.000_D</v>
          </cell>
          <cell r="B5066" t="str">
            <v/>
          </cell>
          <cell r="C5066">
            <v>0</v>
          </cell>
          <cell r="D5066">
            <v>0</v>
          </cell>
          <cell r="E5066" t="str">
            <v>Dummy Peugeot 508 (AK4)</v>
          </cell>
        </row>
        <row r="5067">
          <cell r="A5067" t="str">
            <v>0113.0310.033</v>
          </cell>
          <cell r="B5067" t="str">
            <v/>
          </cell>
          <cell r="C5067">
            <v>0</v>
          </cell>
          <cell r="D5067">
            <v>0</v>
          </cell>
          <cell r="E5067" t="str">
            <v>ZB-LAENGSTRAEGER-LI PEUGEOT B9/ 99 10 11</v>
          </cell>
        </row>
        <row r="5068">
          <cell r="A5068" t="str">
            <v>0113.0310.034</v>
          </cell>
          <cell r="B5068" t="str">
            <v/>
          </cell>
          <cell r="C5068">
            <v>0</v>
          </cell>
          <cell r="D5068">
            <v>0</v>
          </cell>
          <cell r="E5068" t="str">
            <v>ZB-LAENGSTRAEGER-RE PEUGEOT B9/ 99 10 11</v>
          </cell>
        </row>
        <row r="5069">
          <cell r="A5069" t="str">
            <v>0113.0310.040</v>
          </cell>
          <cell r="B5069" t="str">
            <v/>
          </cell>
          <cell r="C5069">
            <v>0</v>
          </cell>
          <cell r="D5069">
            <v>0</v>
          </cell>
          <cell r="E5069" t="str">
            <v>QUERROHR PEUGEOT B9/ 99 10 11 43 69</v>
          </cell>
        </row>
        <row r="5070">
          <cell r="A5070" t="str">
            <v>0113.0310.045</v>
          </cell>
          <cell r="B5070" t="str">
            <v/>
          </cell>
          <cell r="C5070">
            <v>0</v>
          </cell>
          <cell r="D5070">
            <v>0</v>
          </cell>
          <cell r="E5070" t="str">
            <v>KUPPLUNGSKUGEL Peugeot B9/ 99 10 11 43 9</v>
          </cell>
        </row>
        <row r="5071">
          <cell r="A5071" t="str">
            <v>0113.0310.401</v>
          </cell>
          <cell r="B5071" t="str">
            <v/>
          </cell>
          <cell r="C5071">
            <v>0</v>
          </cell>
          <cell r="D5071">
            <v>0</v>
          </cell>
          <cell r="E5071" t="str">
            <v>SECHSKANTMUTTER M12 PEUGEOT B9/ 99 20 10</v>
          </cell>
        </row>
        <row r="5072">
          <cell r="A5072" t="str">
            <v>0113.0310.402</v>
          </cell>
          <cell r="B5072" t="str">
            <v/>
          </cell>
          <cell r="C5072">
            <v>5.2999999999999999E-2</v>
          </cell>
          <cell r="D5072">
            <v>5.2999999999999999E-2</v>
          </cell>
          <cell r="E5072" t="str">
            <v>OESE PEUGEOT B9/ 99 20 1000 51</v>
          </cell>
        </row>
        <row r="5073">
          <cell r="A5073" t="str">
            <v>0113.0310.407</v>
          </cell>
          <cell r="B5073" t="str">
            <v/>
          </cell>
          <cell r="C5073">
            <v>0</v>
          </cell>
          <cell r="D5073">
            <v>0</v>
          </cell>
          <cell r="E5073" t="str">
            <v>KUGELKAPPE Berlingo B9/99 20 10 03 29</v>
          </cell>
        </row>
        <row r="5074">
          <cell r="A5074" t="str">
            <v>0113.0310.408</v>
          </cell>
          <cell r="B5074" t="str">
            <v/>
          </cell>
          <cell r="C5074">
            <v>0</v>
          </cell>
          <cell r="D5074">
            <v>0</v>
          </cell>
          <cell r="E5074" t="str">
            <v>STECKERBLECH Berlingo B9/99 10 11 15 16</v>
          </cell>
        </row>
        <row r="5075">
          <cell r="A5075" t="str">
            <v>0113.0310.409</v>
          </cell>
          <cell r="B5075" t="str">
            <v/>
          </cell>
          <cell r="C5075">
            <v>0</v>
          </cell>
          <cell r="D5075">
            <v>0</v>
          </cell>
          <cell r="E5075" t="str">
            <v>SCHEIBE 12x40x2,5 NFE25513 Berlingo B9/9</v>
          </cell>
        </row>
        <row r="5076">
          <cell r="A5076" t="str">
            <v>0113.0310.410</v>
          </cell>
          <cell r="B5076" t="str">
            <v/>
          </cell>
          <cell r="C5076">
            <v>0</v>
          </cell>
          <cell r="D5076">
            <v>0</v>
          </cell>
          <cell r="E5076" t="str">
            <v>SCHEIBE 12x30x3,2 NFE25510 Berlingo B9/9</v>
          </cell>
        </row>
        <row r="5077">
          <cell r="A5077" t="str">
            <v>0113.0310.411</v>
          </cell>
          <cell r="B5077" t="str">
            <v/>
          </cell>
          <cell r="C5077">
            <v>0</v>
          </cell>
          <cell r="D5077">
            <v>0</v>
          </cell>
          <cell r="E5077" t="str">
            <v>SCHEIBE 10x27x2,8 NFE25510 Berlingo B9/9</v>
          </cell>
        </row>
        <row r="5078">
          <cell r="A5078" t="str">
            <v>0113.0310.412</v>
          </cell>
          <cell r="B5078" t="str">
            <v/>
          </cell>
          <cell r="C5078">
            <v>0</v>
          </cell>
          <cell r="D5078">
            <v>0</v>
          </cell>
          <cell r="E5078" t="str">
            <v>SECHSKANTMUTTER M10-8 Berlingo B9/99 20</v>
          </cell>
        </row>
        <row r="5079">
          <cell r="A5079" t="str">
            <v>0113.0310.413</v>
          </cell>
          <cell r="B5079" t="str">
            <v/>
          </cell>
          <cell r="C5079">
            <v>0</v>
          </cell>
          <cell r="D5079">
            <v>0</v>
          </cell>
          <cell r="E5079" t="str">
            <v>SECHSKANTMUTTER M12-10 Berlingo B9/99 20</v>
          </cell>
        </row>
        <row r="5080">
          <cell r="A5080" t="str">
            <v>0113.0310.414</v>
          </cell>
          <cell r="B5080" t="str">
            <v/>
          </cell>
          <cell r="C5080">
            <v>0</v>
          </cell>
          <cell r="D5080">
            <v>0</v>
          </cell>
          <cell r="E5080" t="str">
            <v>Skt-Schraube M12x70, 10.9. Berlingo B9/9</v>
          </cell>
        </row>
        <row r="5081">
          <cell r="A5081" t="str">
            <v>0113.0310.415</v>
          </cell>
          <cell r="B5081" t="str">
            <v/>
          </cell>
          <cell r="C5081">
            <v>0</v>
          </cell>
          <cell r="D5081">
            <v>0</v>
          </cell>
          <cell r="E5081" t="str">
            <v>SECHSKANTSCHRAUBE M12x45 Berlingo B9/99</v>
          </cell>
        </row>
        <row r="5082">
          <cell r="A5082" t="str">
            <v>0113.0310.510</v>
          </cell>
          <cell r="B5082" t="str">
            <v/>
          </cell>
          <cell r="C5082">
            <v>0</v>
          </cell>
          <cell r="D5082">
            <v>0</v>
          </cell>
          <cell r="E5082" t="str">
            <v>AUFKLEBER 9427-AX PEUGEOT B9/ 99 10 11 4</v>
          </cell>
        </row>
        <row r="5083">
          <cell r="A5083" t="str">
            <v>0113.0310.575</v>
          </cell>
          <cell r="B5083" t="str">
            <v/>
          </cell>
          <cell r="C5083">
            <v>0</v>
          </cell>
          <cell r="D5083">
            <v>0</v>
          </cell>
          <cell r="E5083" t="str">
            <v>CO TYPE PLATE</v>
          </cell>
        </row>
        <row r="5084">
          <cell r="A5084" t="str">
            <v>0113.0310.590</v>
          </cell>
          <cell r="B5084" t="str">
            <v/>
          </cell>
          <cell r="C5084">
            <v>0</v>
          </cell>
          <cell r="D5084">
            <v>0</v>
          </cell>
          <cell r="E5084" t="str">
            <v>MONTAGEANLEITUNG Berlingo B9/99 10 11 48</v>
          </cell>
        </row>
        <row r="5085">
          <cell r="A5085" t="str">
            <v>0113.0310B408</v>
          </cell>
          <cell r="B5085" t="str">
            <v/>
          </cell>
          <cell r="C5085">
            <v>0</v>
          </cell>
          <cell r="D5085">
            <v>0</v>
          </cell>
          <cell r="E5085" t="str">
            <v>Steckerblech beschichtet Berlingo B9/99</v>
          </cell>
        </row>
        <row r="5086">
          <cell r="A5086" t="str">
            <v>0113.0310U033</v>
          </cell>
          <cell r="B5086" t="str">
            <v/>
          </cell>
          <cell r="C5086">
            <v>0</v>
          </cell>
          <cell r="D5086">
            <v>0</v>
          </cell>
          <cell r="E5086" t="str">
            <v>ZB-LAENGSTR LI unbesch PEUGEOT B9/ 99 10</v>
          </cell>
        </row>
        <row r="5087">
          <cell r="A5087" t="str">
            <v>0113.0310U034</v>
          </cell>
          <cell r="B5087" t="str">
            <v/>
          </cell>
          <cell r="C5087">
            <v>0</v>
          </cell>
          <cell r="D5087">
            <v>0</v>
          </cell>
          <cell r="E5087" t="str">
            <v>ZB LAENGSTR. re unbesch hEUGEOT B9/ 99 1</v>
          </cell>
        </row>
        <row r="5088">
          <cell r="A5088" t="str">
            <v>0113.0310U045</v>
          </cell>
          <cell r="B5088" t="str">
            <v/>
          </cell>
          <cell r="C5088">
            <v>0</v>
          </cell>
          <cell r="D5088">
            <v>0</v>
          </cell>
          <cell r="E5088" t="str">
            <v>KUPPLUNGSKUGEL Peugeot B9/ 99 10 11 43 9</v>
          </cell>
        </row>
        <row r="5089">
          <cell r="A5089" t="str">
            <v>0113.0320.020</v>
          </cell>
          <cell r="B5089" t="str">
            <v/>
          </cell>
          <cell r="C5089">
            <v>0</v>
          </cell>
          <cell r="D5089">
            <v>0</v>
          </cell>
          <cell r="E5089" t="str">
            <v>ZB QUERTRAEGER Berlingo B9/99 10 11 44 0</v>
          </cell>
        </row>
        <row r="5090">
          <cell r="A5090" t="str">
            <v>0113.0320.400</v>
          </cell>
          <cell r="B5090" t="str">
            <v/>
          </cell>
          <cell r="C5090">
            <v>0</v>
          </cell>
          <cell r="D5090">
            <v>0</v>
          </cell>
          <cell r="E5090" t="str">
            <v>ZB-ABNEHMBARES SYSTEM Ak4 Berlingo B9/99</v>
          </cell>
        </row>
        <row r="5091">
          <cell r="A5091" t="str">
            <v>0113.0320.420</v>
          </cell>
          <cell r="B5091" t="str">
            <v/>
          </cell>
          <cell r="C5091">
            <v>0</v>
          </cell>
          <cell r="D5091">
            <v>0</v>
          </cell>
          <cell r="E5091" t="str">
            <v>SCHEIBE 12x24x2,5 NFE25513 Berlingo B9/9</v>
          </cell>
        </row>
        <row r="5092">
          <cell r="A5092" t="str">
            <v>0113.0320.421</v>
          </cell>
          <cell r="B5092" t="str">
            <v/>
          </cell>
          <cell r="C5092">
            <v>0</v>
          </cell>
          <cell r="D5092">
            <v>0</v>
          </cell>
          <cell r="E5092" t="str">
            <v>Skt.Schr.12x110-10.9-grau Berlingo B9/99</v>
          </cell>
        </row>
        <row r="5093">
          <cell r="A5093" t="str">
            <v>0113.0320.500</v>
          </cell>
          <cell r="B5093" t="str">
            <v/>
          </cell>
          <cell r="C5093">
            <v>0</v>
          </cell>
          <cell r="D5093">
            <v>0</v>
          </cell>
          <cell r="E5093" t="str">
            <v>BEDIENUNGSANLEITUNG Ak4 Berlingo B9/99 2</v>
          </cell>
        </row>
        <row r="5094">
          <cell r="A5094" t="str">
            <v>0113.0320.900</v>
          </cell>
          <cell r="B5094" t="str">
            <v/>
          </cell>
          <cell r="C5094">
            <v>0</v>
          </cell>
          <cell r="D5094">
            <v>0</v>
          </cell>
          <cell r="E5094" t="str">
            <v>ZB-BEFESTIG.-+INFO-MATERIA Berlingo B9/9</v>
          </cell>
        </row>
        <row r="5095">
          <cell r="A5095" t="str">
            <v>0113.0320U020</v>
          </cell>
          <cell r="B5095" t="str">
            <v/>
          </cell>
          <cell r="C5095">
            <v>0</v>
          </cell>
          <cell r="D5095">
            <v>0</v>
          </cell>
          <cell r="E5095" t="str">
            <v>ZB QUERTRAEGER unbesch PEUGEOT B9/ 99 10</v>
          </cell>
        </row>
        <row r="5096">
          <cell r="A5096" t="str">
            <v>0113.0330.033</v>
          </cell>
          <cell r="B5096" t="str">
            <v/>
          </cell>
          <cell r="C5096">
            <v>0</v>
          </cell>
          <cell r="D5096">
            <v>0</v>
          </cell>
          <cell r="E5096" t="str">
            <v>ZB LAENGSTRAEGER LI Berlingo B9/99 10 11</v>
          </cell>
        </row>
        <row r="5097">
          <cell r="A5097" t="str">
            <v>0113.0330.034</v>
          </cell>
          <cell r="B5097" t="str">
            <v/>
          </cell>
          <cell r="C5097">
            <v>0</v>
          </cell>
          <cell r="D5097">
            <v>0</v>
          </cell>
          <cell r="E5097" t="str">
            <v>ZB LAENGSTRAEGER RE Berlingo B9/99 10 11</v>
          </cell>
        </row>
        <row r="5098">
          <cell r="A5098" t="str">
            <v>0113.0330U033</v>
          </cell>
          <cell r="B5098" t="str">
            <v/>
          </cell>
          <cell r="C5098">
            <v>0</v>
          </cell>
          <cell r="D5098">
            <v>0</v>
          </cell>
          <cell r="E5098" t="str">
            <v>ZB LAENGSTR. li unbesch PEUGEOT B9/ 99 1</v>
          </cell>
        </row>
        <row r="5099">
          <cell r="A5099" t="str">
            <v>0113.0330U034</v>
          </cell>
          <cell r="B5099" t="str">
            <v/>
          </cell>
          <cell r="C5099">
            <v>0</v>
          </cell>
          <cell r="D5099">
            <v>0</v>
          </cell>
          <cell r="E5099" t="str">
            <v>ZB LAENGSTR. re unbesch PEUGEOT B9/ 99 1</v>
          </cell>
        </row>
        <row r="5100">
          <cell r="A5100" t="str">
            <v>0113.0340.045</v>
          </cell>
          <cell r="B5100" t="str">
            <v/>
          </cell>
          <cell r="C5100">
            <v>0</v>
          </cell>
          <cell r="D5100">
            <v>0</v>
          </cell>
          <cell r="E5100" t="str">
            <v>KUGELKOPF Berlingo B9/99 20 10 17 20</v>
          </cell>
        </row>
        <row r="5101">
          <cell r="A5101" t="str">
            <v>0113.0340.201</v>
          </cell>
          <cell r="B5101" t="str">
            <v/>
          </cell>
          <cell r="C5101">
            <v>0.92</v>
          </cell>
          <cell r="D5101">
            <v>0.92</v>
          </cell>
          <cell r="E5101" t="str">
            <v>FRONTPLATTE Berlingo B9/99 10 11 52 06</v>
          </cell>
        </row>
        <row r="5102">
          <cell r="A5102" t="str">
            <v>0113.0340.202</v>
          </cell>
          <cell r="B5102" t="str">
            <v/>
          </cell>
          <cell r="C5102">
            <v>0</v>
          </cell>
          <cell r="D5102">
            <v>0</v>
          </cell>
          <cell r="E5102" t="str">
            <v>CO BALL NECK SUPPORT</v>
          </cell>
        </row>
        <row r="5103">
          <cell r="A5103" t="str">
            <v>0113.0340.410</v>
          </cell>
          <cell r="B5103" t="str">
            <v/>
          </cell>
          <cell r="C5103">
            <v>3.1</v>
          </cell>
          <cell r="D5103">
            <v>3.1</v>
          </cell>
          <cell r="E5103" t="str">
            <v>ZB KUGELHALSAUFNAHME Berlingo B9/99 10 1</v>
          </cell>
        </row>
        <row r="5104">
          <cell r="A5104" t="str">
            <v>0113.0340.430</v>
          </cell>
          <cell r="B5104" t="str">
            <v/>
          </cell>
          <cell r="C5104">
            <v>0</v>
          </cell>
          <cell r="D5104">
            <v>0</v>
          </cell>
          <cell r="E5104" t="str">
            <v>Federring 16x24x3,5DIN7980 Berlingo B9/9</v>
          </cell>
        </row>
        <row r="5105">
          <cell r="A5105" t="str">
            <v>0113.0340.431</v>
          </cell>
          <cell r="B5105" t="str">
            <v/>
          </cell>
          <cell r="C5105">
            <v>0</v>
          </cell>
          <cell r="D5105">
            <v>0</v>
          </cell>
          <cell r="E5105" t="str">
            <v>SECHSKANTMUTTER M16-8 grau Berlingo B9/9</v>
          </cell>
        </row>
        <row r="5106">
          <cell r="A5106" t="str">
            <v>0113.0340.432</v>
          </cell>
          <cell r="B5106" t="str">
            <v/>
          </cell>
          <cell r="C5106">
            <v>0</v>
          </cell>
          <cell r="D5106">
            <v>0</v>
          </cell>
          <cell r="E5106" t="str">
            <v>Skt.Schr.M16x45-8.8 grau Berlingo B9/99</v>
          </cell>
        </row>
        <row r="5107">
          <cell r="A5107" t="str">
            <v>0113.0360.012</v>
          </cell>
          <cell r="B5107" t="str">
            <v/>
          </cell>
          <cell r="C5107">
            <v>0</v>
          </cell>
          <cell r="D5107">
            <v>0</v>
          </cell>
          <cell r="E5107" t="str">
            <v>ZB LAENGSTRAEGER RE Citroen Berlingo B9</v>
          </cell>
        </row>
        <row r="5108">
          <cell r="A5108" t="str">
            <v>0113.0360.013</v>
          </cell>
          <cell r="B5108" t="str">
            <v/>
          </cell>
          <cell r="C5108">
            <v>0</v>
          </cell>
          <cell r="D5108">
            <v>0</v>
          </cell>
          <cell r="E5108" t="str">
            <v>LAENGSTRAEGER-RE Citroen Berlingo B9</v>
          </cell>
        </row>
        <row r="5109">
          <cell r="A5109" t="str">
            <v>0113.0360.014</v>
          </cell>
          <cell r="B5109" t="str">
            <v/>
          </cell>
          <cell r="C5109">
            <v>0</v>
          </cell>
          <cell r="D5109">
            <v>0</v>
          </cell>
          <cell r="E5109" t="str">
            <v>ZB LAENGSTRAEGER LI Citroen Berlingo B9</v>
          </cell>
        </row>
        <row r="5110">
          <cell r="A5110" t="str">
            <v>0113.0360.015</v>
          </cell>
          <cell r="B5110" t="str">
            <v/>
          </cell>
          <cell r="C5110">
            <v>0</v>
          </cell>
          <cell r="D5110">
            <v>0</v>
          </cell>
          <cell r="E5110" t="str">
            <v>LAENGSTRAEGER-LI Citroen Berlingo B9</v>
          </cell>
        </row>
        <row r="5111">
          <cell r="A5111" t="str">
            <v>0113.0360.016</v>
          </cell>
          <cell r="B5111" t="str">
            <v/>
          </cell>
          <cell r="C5111">
            <v>0</v>
          </cell>
          <cell r="D5111">
            <v>0</v>
          </cell>
          <cell r="E5111" t="str">
            <v>ZB Querträger BOSAL- Nr.: 9910117016</v>
          </cell>
        </row>
        <row r="5112">
          <cell r="A5112" t="str">
            <v>0113.0360.019</v>
          </cell>
          <cell r="B5112" t="str">
            <v/>
          </cell>
          <cell r="C5112">
            <v>0</v>
          </cell>
          <cell r="D5112">
            <v>0</v>
          </cell>
          <cell r="E5112" t="str">
            <v>FLANSCH Citroen Berlingo B9</v>
          </cell>
        </row>
        <row r="5113">
          <cell r="A5113" t="str">
            <v>0113.0360.021</v>
          </cell>
          <cell r="B5113" t="str">
            <v/>
          </cell>
          <cell r="C5113">
            <v>0</v>
          </cell>
          <cell r="D5113">
            <v>0</v>
          </cell>
          <cell r="E5113" t="str">
            <v>AUFKLEBER Teilekennzg. Citroen Berlingo</v>
          </cell>
        </row>
        <row r="5114">
          <cell r="A5114" t="str">
            <v>0113.0360.022</v>
          </cell>
          <cell r="B5114" t="str">
            <v/>
          </cell>
          <cell r="C5114">
            <v>0</v>
          </cell>
          <cell r="D5114">
            <v>0</v>
          </cell>
          <cell r="E5114" t="str">
            <v>AUFKLEBER Teilekennzg. Citroen Berlingo</v>
          </cell>
        </row>
        <row r="5115">
          <cell r="A5115" t="str">
            <v>0113.0360.023</v>
          </cell>
          <cell r="B5115" t="str">
            <v/>
          </cell>
          <cell r="C5115">
            <v>0</v>
          </cell>
          <cell r="D5115">
            <v>0</v>
          </cell>
          <cell r="E5115" t="str">
            <v>WINKEL Citroen Berlingo B9</v>
          </cell>
        </row>
        <row r="5116">
          <cell r="A5116" t="str">
            <v>0113.0360.024</v>
          </cell>
          <cell r="B5116" t="str">
            <v/>
          </cell>
          <cell r="C5116">
            <v>0</v>
          </cell>
          <cell r="D5116">
            <v>0</v>
          </cell>
          <cell r="E5116" t="str">
            <v>AUFKLEBER Teilekennzg. Citroen Berlingo</v>
          </cell>
        </row>
        <row r="5117">
          <cell r="A5117" t="str">
            <v>0113.0360.406</v>
          </cell>
          <cell r="B5117" t="str">
            <v/>
          </cell>
          <cell r="C5117">
            <v>0</v>
          </cell>
          <cell r="D5117">
            <v>0</v>
          </cell>
          <cell r="E5117" t="str">
            <v>LOCHPLATTE Citroen Berlingo B9</v>
          </cell>
        </row>
        <row r="5118">
          <cell r="A5118" t="str">
            <v>0113.0360.407</v>
          </cell>
          <cell r="B5118" t="str">
            <v/>
          </cell>
          <cell r="C5118">
            <v>0</v>
          </cell>
          <cell r="D5118">
            <v>0</v>
          </cell>
          <cell r="E5118" t="str">
            <v>ZB Lochplatte re Citroen Berlingo B9</v>
          </cell>
        </row>
        <row r="5119">
          <cell r="A5119" t="str">
            <v>0113.0360.408</v>
          </cell>
          <cell r="B5119" t="str">
            <v/>
          </cell>
          <cell r="C5119">
            <v>0</v>
          </cell>
          <cell r="D5119">
            <v>0</v>
          </cell>
          <cell r="E5119" t="str">
            <v>ZB Lochplatte li Citroen Berlingo B9</v>
          </cell>
        </row>
        <row r="5120">
          <cell r="A5120" t="str">
            <v>0113.0360.575</v>
          </cell>
          <cell r="B5120" t="str">
            <v/>
          </cell>
          <cell r="C5120">
            <v>0</v>
          </cell>
          <cell r="D5120">
            <v>0</v>
          </cell>
          <cell r="E5120" t="str">
            <v>CO TYPE PLATE</v>
          </cell>
        </row>
        <row r="5121">
          <cell r="A5121" t="str">
            <v>0113.0360.590</v>
          </cell>
          <cell r="B5121" t="str">
            <v/>
          </cell>
          <cell r="C5121">
            <v>0</v>
          </cell>
          <cell r="D5121">
            <v>0</v>
          </cell>
          <cell r="E5121" t="str">
            <v>MONTAGEANLEITUNG Berlingo B9</v>
          </cell>
        </row>
        <row r="5122">
          <cell r="A5122" t="str">
            <v>0113.0360.900</v>
          </cell>
          <cell r="B5122" t="str">
            <v/>
          </cell>
          <cell r="C5122">
            <v>0</v>
          </cell>
          <cell r="D5122">
            <v>0</v>
          </cell>
          <cell r="E5122" t="str">
            <v>ZB Schraubensatz</v>
          </cell>
        </row>
        <row r="5123">
          <cell r="A5123" t="str">
            <v>0113.0360.910</v>
          </cell>
          <cell r="B5123" t="str">
            <v/>
          </cell>
          <cell r="C5123">
            <v>0</v>
          </cell>
          <cell r="D5123">
            <v>0</v>
          </cell>
          <cell r="E5123" t="str">
            <v>ZB BEFESTIG.-+INFO-MAT. AX,C8 OES</v>
          </cell>
        </row>
        <row r="5124">
          <cell r="A5124" t="str">
            <v>0113.0360.911</v>
          </cell>
          <cell r="B5124" t="str">
            <v/>
          </cell>
          <cell r="C5124">
            <v>0</v>
          </cell>
          <cell r="D5124">
            <v>0</v>
          </cell>
          <cell r="E5124" t="str">
            <v>ZB Befest.-u.Infomaterial OEM C8</v>
          </cell>
        </row>
        <row r="5125">
          <cell r="A5125" t="str">
            <v>0113.0361.000</v>
          </cell>
          <cell r="B5125" t="str">
            <v/>
          </cell>
          <cell r="C5125">
            <v>20.5</v>
          </cell>
          <cell r="D5125">
            <v>20.5</v>
          </cell>
          <cell r="E5125" t="str">
            <v>Citroen Berlingo B9 (rövid</v>
          </cell>
        </row>
        <row r="5126">
          <cell r="A5126" t="str">
            <v>0113.0361.000/H</v>
          </cell>
          <cell r="B5126" t="str">
            <v/>
          </cell>
          <cell r="C5126">
            <v>0</v>
          </cell>
          <cell r="D5126">
            <v>0</v>
          </cell>
          <cell r="E5126" t="str">
            <v>Citroen Berlingo B9</v>
          </cell>
        </row>
        <row r="5127">
          <cell r="A5127" t="str">
            <v>0113.0361.000/K</v>
          </cell>
          <cell r="B5127" t="str">
            <v/>
          </cell>
          <cell r="C5127">
            <v>0</v>
          </cell>
          <cell r="D5127">
            <v>0</v>
          </cell>
          <cell r="E5127" t="str">
            <v>Citroen Berlingo B9</v>
          </cell>
        </row>
        <row r="5128">
          <cell r="A5128" t="str">
            <v>0113.0361.000/K2</v>
          </cell>
          <cell r="B5128" t="str">
            <v/>
          </cell>
          <cell r="C5128">
            <v>0.1</v>
          </cell>
          <cell r="D5128">
            <v>0.1</v>
          </cell>
          <cell r="E5128" t="str">
            <v>K2 Citroen Berlingo B9 .</v>
          </cell>
        </row>
        <row r="5129">
          <cell r="A5129" t="str">
            <v>0113.0361.000/L</v>
          </cell>
          <cell r="B5129" t="str">
            <v/>
          </cell>
          <cell r="C5129">
            <v>4</v>
          </cell>
          <cell r="D5129">
            <v>4</v>
          </cell>
          <cell r="E5129" t="str">
            <v>Berlingo B9  - Lasercutted parts</v>
          </cell>
        </row>
        <row r="5130">
          <cell r="A5130" t="str">
            <v>0113.0361.000_D</v>
          </cell>
          <cell r="B5130" t="str">
            <v/>
          </cell>
          <cell r="C5130">
            <v>0</v>
          </cell>
          <cell r="D5130">
            <v>0</v>
          </cell>
          <cell r="E5130" t="str">
            <v>Dummy Citroen Berlingo B9 (rövid oldalta</v>
          </cell>
        </row>
        <row r="5131">
          <cell r="A5131" t="str">
            <v>0113.0361.510</v>
          </cell>
          <cell r="B5131" t="str">
            <v/>
          </cell>
          <cell r="C5131">
            <v>0</v>
          </cell>
          <cell r="D5131">
            <v>0</v>
          </cell>
          <cell r="E5131" t="str">
            <v>AUFKLEBER AX</v>
          </cell>
        </row>
        <row r="5132">
          <cell r="A5132" t="str">
            <v>0113.0362.012</v>
          </cell>
          <cell r="B5132" t="str">
            <v/>
          </cell>
          <cell r="C5132">
            <v>3</v>
          </cell>
          <cell r="D5132">
            <v>3</v>
          </cell>
          <cell r="E5132" t="str">
            <v>Citroen Berlingo B9 - Jobb tartozék</v>
          </cell>
        </row>
        <row r="5133">
          <cell r="A5133" t="str">
            <v>0113.0362.012/H</v>
          </cell>
          <cell r="B5133" t="str">
            <v/>
          </cell>
          <cell r="C5133">
            <v>0</v>
          </cell>
          <cell r="D5133">
            <v>0</v>
          </cell>
          <cell r="E5133" t="str">
            <v>Citroen Berlingo B9 - Jobb tartozék</v>
          </cell>
        </row>
        <row r="5134">
          <cell r="A5134" t="str">
            <v>0113.0362.012M</v>
          </cell>
          <cell r="B5134" t="str">
            <v/>
          </cell>
          <cell r="C5134">
            <v>0</v>
          </cell>
          <cell r="D5134">
            <v>0</v>
          </cell>
          <cell r="E5134" t="str">
            <v>Hegesztett Berlingo tartozék</v>
          </cell>
        </row>
        <row r="5135">
          <cell r="A5135" t="str">
            <v>0113.0362.014</v>
          </cell>
          <cell r="B5135" t="str">
            <v/>
          </cell>
          <cell r="C5135">
            <v>3</v>
          </cell>
          <cell r="D5135">
            <v>3</v>
          </cell>
          <cell r="E5135" t="str">
            <v>Citroen Berlingo B9 - Bal tartozék</v>
          </cell>
        </row>
        <row r="5136">
          <cell r="A5136" t="str">
            <v>0113.0362.014/H</v>
          </cell>
          <cell r="B5136" t="str">
            <v/>
          </cell>
          <cell r="C5136">
            <v>0</v>
          </cell>
          <cell r="D5136">
            <v>0</v>
          </cell>
          <cell r="E5136" t="str">
            <v>Citroen Berlingo B9 - Bal tartozék</v>
          </cell>
        </row>
        <row r="5137">
          <cell r="A5137" t="str">
            <v>0113.0362.014M</v>
          </cell>
          <cell r="B5137" t="str">
            <v/>
          </cell>
          <cell r="C5137">
            <v>0</v>
          </cell>
          <cell r="D5137">
            <v>0</v>
          </cell>
          <cell r="E5137" t="str">
            <v>Hegesztett Berlingo tartozék balos</v>
          </cell>
        </row>
        <row r="5138">
          <cell r="A5138" t="str">
            <v>0113.0362.016</v>
          </cell>
          <cell r="B5138" t="str">
            <v/>
          </cell>
          <cell r="C5138">
            <v>13.13</v>
          </cell>
          <cell r="D5138">
            <v>13.13</v>
          </cell>
          <cell r="E5138" t="str">
            <v>Citroen Berlingo B9 horogtest</v>
          </cell>
        </row>
        <row r="5139">
          <cell r="A5139" t="str">
            <v>0113.0362.900</v>
          </cell>
          <cell r="B5139" t="str">
            <v/>
          </cell>
          <cell r="C5139">
            <v>3.2</v>
          </cell>
          <cell r="D5139">
            <v>3.2</v>
          </cell>
          <cell r="E5139" t="str">
            <v>Citroen Berlingo B9-Gömbcsomag ASP</v>
          </cell>
        </row>
        <row r="5140">
          <cell r="A5140" t="str">
            <v>0113.0362.900/K</v>
          </cell>
          <cell r="B5140" t="str">
            <v/>
          </cell>
          <cell r="C5140">
            <v>0</v>
          </cell>
          <cell r="D5140">
            <v>0</v>
          </cell>
          <cell r="E5140" t="str">
            <v>Citroen Berlingo B9-Gömbcsomag ASP</v>
          </cell>
        </row>
        <row r="5141">
          <cell r="A5141" t="str">
            <v>0113.0362F012M</v>
          </cell>
          <cell r="B5141" t="str">
            <v/>
          </cell>
          <cell r="C5141">
            <v>0</v>
          </cell>
          <cell r="D5141">
            <v>0</v>
          </cell>
          <cell r="E5141" t="str">
            <v>Berlingo festett tart jobb</v>
          </cell>
        </row>
        <row r="5142">
          <cell r="A5142" t="str">
            <v>0113.0362F014M</v>
          </cell>
          <cell r="B5142" t="str">
            <v/>
          </cell>
          <cell r="C5142">
            <v>0</v>
          </cell>
          <cell r="D5142">
            <v>0</v>
          </cell>
          <cell r="E5142" t="str">
            <v>Berlingo festett tart bal</v>
          </cell>
        </row>
        <row r="5143">
          <cell r="A5143" t="str">
            <v>0113.0370.016</v>
          </cell>
          <cell r="B5143" t="str">
            <v/>
          </cell>
          <cell r="C5143">
            <v>0</v>
          </cell>
          <cell r="D5143">
            <v>0</v>
          </cell>
          <cell r="E5143" t="str">
            <v>ZB QUERTRAEGER</v>
          </cell>
        </row>
        <row r="5144">
          <cell r="A5144" t="str">
            <v>0113.0370.025</v>
          </cell>
          <cell r="B5144" t="str">
            <v/>
          </cell>
          <cell r="C5144">
            <v>0</v>
          </cell>
          <cell r="D5144">
            <v>0</v>
          </cell>
          <cell r="E5144" t="str">
            <v>AUFKLEBER Teilekennzg. Citroen Berlingo</v>
          </cell>
        </row>
        <row r="5145">
          <cell r="A5145" t="str">
            <v>0113.0370.405</v>
          </cell>
          <cell r="B5145" t="str">
            <v/>
          </cell>
          <cell r="C5145">
            <v>0</v>
          </cell>
          <cell r="D5145">
            <v>0</v>
          </cell>
          <cell r="E5145" t="str">
            <v>FLANSCH Berlingo B9</v>
          </cell>
        </row>
        <row r="5146">
          <cell r="A5146" t="str">
            <v>0113.0370.575</v>
          </cell>
          <cell r="B5146" t="str">
            <v/>
          </cell>
          <cell r="C5146">
            <v>0</v>
          </cell>
          <cell r="D5146">
            <v>0</v>
          </cell>
          <cell r="E5146" t="str">
            <v>CO TYPE PLATE</v>
          </cell>
        </row>
        <row r="5147">
          <cell r="A5147" t="str">
            <v>0113.0370.910</v>
          </cell>
          <cell r="B5147" t="str">
            <v/>
          </cell>
          <cell r="C5147">
            <v>0</v>
          </cell>
          <cell r="D5147">
            <v>0</v>
          </cell>
          <cell r="E5147" t="str">
            <v>ZB BEFESTIG.-+INFO-MAT. AY OES</v>
          </cell>
        </row>
        <row r="5148">
          <cell r="A5148" t="str">
            <v>0113.0370.911</v>
          </cell>
          <cell r="B5148" t="str">
            <v/>
          </cell>
          <cell r="C5148">
            <v>0</v>
          </cell>
          <cell r="D5148">
            <v>0</v>
          </cell>
          <cell r="E5148" t="str">
            <v>ZB Befest.-u.Infomaterial OEM  AY</v>
          </cell>
        </row>
        <row r="5149">
          <cell r="A5149" t="str">
            <v>0113.0371.000</v>
          </cell>
          <cell r="B5149" t="str">
            <v/>
          </cell>
          <cell r="C5149">
            <v>22.9</v>
          </cell>
          <cell r="D5149">
            <v>22.9</v>
          </cell>
          <cell r="E5149" t="str">
            <v>Citroen Berlingo B9 (AK4, rövid</v>
          </cell>
        </row>
        <row r="5150">
          <cell r="A5150" t="str">
            <v>0113.0371.000/H</v>
          </cell>
          <cell r="B5150" t="str">
            <v/>
          </cell>
          <cell r="C5150">
            <v>0</v>
          </cell>
          <cell r="D5150">
            <v>0</v>
          </cell>
          <cell r="E5150" t="str">
            <v>Citroen Berlingo B9</v>
          </cell>
        </row>
        <row r="5151">
          <cell r="A5151" t="str">
            <v>0113.0371.000/K</v>
          </cell>
          <cell r="B5151" t="str">
            <v/>
          </cell>
          <cell r="C5151">
            <v>0</v>
          </cell>
          <cell r="D5151">
            <v>0</v>
          </cell>
          <cell r="E5151" t="str">
            <v>Citroen Berlingo B9</v>
          </cell>
        </row>
        <row r="5152">
          <cell r="A5152" t="str">
            <v>0113.0371.000_D</v>
          </cell>
          <cell r="B5152" t="str">
            <v/>
          </cell>
          <cell r="C5152">
            <v>0</v>
          </cell>
          <cell r="D5152">
            <v>0</v>
          </cell>
          <cell r="E5152" t="str">
            <v>Dummy Citroen Berlingo B9 (AK4, rövid ta</v>
          </cell>
        </row>
        <row r="5153">
          <cell r="A5153" t="str">
            <v>0113.0371.510</v>
          </cell>
          <cell r="B5153" t="str">
            <v/>
          </cell>
          <cell r="C5153">
            <v>0</v>
          </cell>
          <cell r="D5153">
            <v>0</v>
          </cell>
          <cell r="E5153" t="str">
            <v>AUFKLEBER AY</v>
          </cell>
        </row>
        <row r="5154">
          <cell r="A5154" t="str">
            <v>0113.0372.000</v>
          </cell>
          <cell r="B5154" t="str">
            <v/>
          </cell>
          <cell r="C5154">
            <v>23.5</v>
          </cell>
          <cell r="D5154">
            <v>23.5</v>
          </cell>
          <cell r="E5154" t="str">
            <v>Citroen Berlingo B9 (AK4, rövid</v>
          </cell>
        </row>
        <row r="5155">
          <cell r="A5155" t="str">
            <v>0113.0372.000/H</v>
          </cell>
          <cell r="B5155" t="str">
            <v/>
          </cell>
          <cell r="C5155">
            <v>0</v>
          </cell>
          <cell r="D5155">
            <v>0</v>
          </cell>
          <cell r="E5155" t="str">
            <v>Citroen Berlingo B9</v>
          </cell>
        </row>
        <row r="5156">
          <cell r="A5156" t="str">
            <v>0113.0372.000/K</v>
          </cell>
          <cell r="B5156" t="str">
            <v/>
          </cell>
          <cell r="C5156">
            <v>0</v>
          </cell>
          <cell r="D5156">
            <v>0</v>
          </cell>
          <cell r="E5156" t="str">
            <v>Citroen Berlingo B9</v>
          </cell>
        </row>
        <row r="5157">
          <cell r="A5157" t="str">
            <v>0113.0372.000_D</v>
          </cell>
          <cell r="B5157" t="str">
            <v/>
          </cell>
          <cell r="C5157">
            <v>0</v>
          </cell>
          <cell r="D5157">
            <v>0</v>
          </cell>
          <cell r="E5157" t="str">
            <v>Dummy Citroen Berlingo B9</v>
          </cell>
        </row>
        <row r="5158">
          <cell r="A5158" t="str">
            <v>0113.0372.510</v>
          </cell>
          <cell r="B5158" t="str">
            <v/>
          </cell>
          <cell r="C5158">
            <v>0</v>
          </cell>
          <cell r="D5158">
            <v>0</v>
          </cell>
          <cell r="E5158" t="str">
            <v>AUFKLEBER AY</v>
          </cell>
        </row>
        <row r="5159">
          <cell r="A5159" t="str">
            <v>0113.0380.012</v>
          </cell>
          <cell r="B5159" t="str">
            <v/>
          </cell>
          <cell r="C5159">
            <v>0</v>
          </cell>
          <cell r="D5159">
            <v>0</v>
          </cell>
          <cell r="E5159" t="str">
            <v>ZB LAENGSTRAEGER RE Citroen Berlingo B9</v>
          </cell>
        </row>
        <row r="5160">
          <cell r="A5160" t="str">
            <v>0113.0380.013</v>
          </cell>
          <cell r="B5160" t="str">
            <v/>
          </cell>
          <cell r="C5160">
            <v>0</v>
          </cell>
          <cell r="D5160">
            <v>0</v>
          </cell>
          <cell r="E5160" t="str">
            <v>Citroen Berlingo B9-Jobb oldallemez</v>
          </cell>
        </row>
        <row r="5161">
          <cell r="A5161" t="str">
            <v>0113.0380.014</v>
          </cell>
          <cell r="B5161" t="str">
            <v/>
          </cell>
          <cell r="C5161">
            <v>0</v>
          </cell>
          <cell r="D5161">
            <v>0</v>
          </cell>
          <cell r="E5161" t="str">
            <v>ZB LAENGSTRAEGER LI Citroen Berlingo B9</v>
          </cell>
        </row>
        <row r="5162">
          <cell r="A5162" t="str">
            <v>0113.0380.015</v>
          </cell>
          <cell r="B5162" t="str">
            <v/>
          </cell>
          <cell r="C5162">
            <v>0</v>
          </cell>
          <cell r="D5162">
            <v>0</v>
          </cell>
          <cell r="E5162" t="str">
            <v>Citroen Berlingo B9-Bal oldallemez</v>
          </cell>
        </row>
        <row r="5163">
          <cell r="A5163" t="str">
            <v>0113.0381.000</v>
          </cell>
          <cell r="B5163" t="str">
            <v/>
          </cell>
          <cell r="C5163">
            <v>22.78</v>
          </cell>
          <cell r="D5163">
            <v>22.78</v>
          </cell>
          <cell r="E5163" t="str">
            <v>Citroen Berlingo B9 (ASP, hosszú</v>
          </cell>
        </row>
        <row r="5164">
          <cell r="A5164" t="str">
            <v>0113.0381.000/H</v>
          </cell>
          <cell r="B5164" t="str">
            <v/>
          </cell>
          <cell r="C5164">
            <v>0</v>
          </cell>
          <cell r="D5164">
            <v>0</v>
          </cell>
          <cell r="E5164" t="str">
            <v>Citroen Berlingo B9</v>
          </cell>
        </row>
        <row r="5165">
          <cell r="A5165" t="str">
            <v>0113.0381.000/K</v>
          </cell>
          <cell r="B5165" t="str">
            <v/>
          </cell>
          <cell r="C5165">
            <v>0</v>
          </cell>
          <cell r="D5165">
            <v>0</v>
          </cell>
          <cell r="E5165" t="str">
            <v>Citroen Berlingo B9</v>
          </cell>
        </row>
        <row r="5166">
          <cell r="A5166" t="str">
            <v>0113.0381.000_D</v>
          </cell>
          <cell r="B5166" t="str">
            <v/>
          </cell>
          <cell r="C5166">
            <v>0</v>
          </cell>
          <cell r="D5166">
            <v>0</v>
          </cell>
          <cell r="E5166" t="str">
            <v>Dummy Citroen Berlingo B9 (ASP, hosszú t</v>
          </cell>
        </row>
        <row r="5167">
          <cell r="A5167" t="str">
            <v>0113.0381.510</v>
          </cell>
          <cell r="B5167" t="str">
            <v/>
          </cell>
          <cell r="C5167">
            <v>0</v>
          </cell>
          <cell r="D5167">
            <v>0</v>
          </cell>
          <cell r="E5167" t="str">
            <v>AUFKLEBER C8</v>
          </cell>
        </row>
        <row r="5168">
          <cell r="A5168" t="str">
            <v>0113.0382.000</v>
          </cell>
          <cell r="B5168" t="str">
            <v/>
          </cell>
          <cell r="C5168">
            <v>23</v>
          </cell>
          <cell r="D5168">
            <v>23</v>
          </cell>
          <cell r="E5168" t="str">
            <v>Citroen Berlingo B9 (ASP, hosszú</v>
          </cell>
        </row>
        <row r="5169">
          <cell r="A5169" t="str">
            <v>0113.0382.000/H</v>
          </cell>
          <cell r="B5169" t="str">
            <v/>
          </cell>
          <cell r="C5169">
            <v>0</v>
          </cell>
          <cell r="D5169">
            <v>0</v>
          </cell>
          <cell r="E5169" t="str">
            <v>Citroen Berlingo B9</v>
          </cell>
        </row>
        <row r="5170">
          <cell r="A5170" t="str">
            <v>0113.0382.000/K</v>
          </cell>
          <cell r="B5170" t="str">
            <v/>
          </cell>
          <cell r="C5170">
            <v>0</v>
          </cell>
          <cell r="D5170">
            <v>0</v>
          </cell>
          <cell r="E5170" t="str">
            <v>Citroen Berlingo B9</v>
          </cell>
        </row>
        <row r="5171">
          <cell r="A5171" t="str">
            <v>0113.0382.000_D</v>
          </cell>
          <cell r="B5171" t="str">
            <v/>
          </cell>
          <cell r="C5171">
            <v>0</v>
          </cell>
          <cell r="D5171">
            <v>0</v>
          </cell>
          <cell r="E5171" t="str">
            <v>Dummy Citroen Berlingo B9 (ASP, hosszú t</v>
          </cell>
        </row>
        <row r="5172">
          <cell r="A5172" t="str">
            <v>0113.0382.510</v>
          </cell>
          <cell r="B5172" t="str">
            <v/>
          </cell>
          <cell r="C5172">
            <v>0</v>
          </cell>
          <cell r="D5172">
            <v>0</v>
          </cell>
          <cell r="E5172" t="str">
            <v>AUFKLEBER C8</v>
          </cell>
        </row>
        <row r="5173">
          <cell r="A5173" t="str">
            <v>0113.0390.910</v>
          </cell>
          <cell r="B5173" t="str">
            <v/>
          </cell>
          <cell r="C5173">
            <v>0</v>
          </cell>
          <cell r="D5173">
            <v>0</v>
          </cell>
          <cell r="E5173" t="str">
            <v>ZB BEFESTIG.-+INFO-MAT. AZ,C9  OES</v>
          </cell>
        </row>
        <row r="5174">
          <cell r="A5174" t="str">
            <v>0113.0390.911</v>
          </cell>
          <cell r="B5174" t="str">
            <v/>
          </cell>
          <cell r="C5174">
            <v>0</v>
          </cell>
          <cell r="D5174">
            <v>0</v>
          </cell>
          <cell r="E5174" t="str">
            <v>ZB Befest.-u.Infomaterial OEM C9</v>
          </cell>
        </row>
        <row r="5175">
          <cell r="A5175" t="str">
            <v>0113.0391.000</v>
          </cell>
          <cell r="B5175" t="str">
            <v/>
          </cell>
          <cell r="C5175">
            <v>24.67</v>
          </cell>
          <cell r="D5175">
            <v>24.67</v>
          </cell>
          <cell r="E5175" t="str">
            <v>Citroen Berlingo B9 (HAS, hosszú</v>
          </cell>
        </row>
        <row r="5176">
          <cell r="A5176" t="str">
            <v>0113.0391.000/H</v>
          </cell>
          <cell r="B5176" t="str">
            <v/>
          </cell>
          <cell r="C5176">
            <v>0</v>
          </cell>
          <cell r="D5176">
            <v>0</v>
          </cell>
          <cell r="E5176" t="str">
            <v>Citroen Berlingo B9</v>
          </cell>
        </row>
        <row r="5177">
          <cell r="A5177" t="str">
            <v>0113.0391.000/K</v>
          </cell>
          <cell r="B5177" t="str">
            <v/>
          </cell>
          <cell r="C5177">
            <v>0</v>
          </cell>
          <cell r="D5177">
            <v>0</v>
          </cell>
          <cell r="E5177" t="str">
            <v>Citroen Berlingo B9</v>
          </cell>
        </row>
        <row r="5178">
          <cell r="A5178" t="str">
            <v>0113.0391.000/L</v>
          </cell>
          <cell r="B5178" t="str">
            <v/>
          </cell>
          <cell r="C5178">
            <v>4</v>
          </cell>
          <cell r="D5178">
            <v>4</v>
          </cell>
          <cell r="E5178" t="str">
            <v>Berlingo B9  - Lasercutted parts</v>
          </cell>
        </row>
        <row r="5179">
          <cell r="A5179" t="str">
            <v>0113.0391.000_D</v>
          </cell>
          <cell r="B5179" t="str">
            <v/>
          </cell>
          <cell r="C5179">
            <v>0</v>
          </cell>
          <cell r="D5179">
            <v>0</v>
          </cell>
          <cell r="E5179" t="str">
            <v>Dummy Citroen Berlingo B9 (HAS, hosszú t</v>
          </cell>
        </row>
        <row r="5180">
          <cell r="A5180" t="str">
            <v>0113.0391.510</v>
          </cell>
          <cell r="B5180" t="str">
            <v/>
          </cell>
          <cell r="C5180">
            <v>0</v>
          </cell>
          <cell r="D5180">
            <v>0</v>
          </cell>
          <cell r="E5180" t="str">
            <v>AUFKLEBER C9</v>
          </cell>
        </row>
        <row r="5181">
          <cell r="A5181" t="str">
            <v>0113.0392.000</v>
          </cell>
          <cell r="B5181" t="str">
            <v/>
          </cell>
          <cell r="C5181">
            <v>23</v>
          </cell>
          <cell r="D5181">
            <v>23</v>
          </cell>
          <cell r="E5181" t="str">
            <v>Citroen Berlingo B9 (HAS, hosszú</v>
          </cell>
        </row>
        <row r="5182">
          <cell r="A5182" t="str">
            <v>0113.0392.000/H</v>
          </cell>
          <cell r="B5182" t="str">
            <v/>
          </cell>
          <cell r="C5182">
            <v>0</v>
          </cell>
          <cell r="D5182">
            <v>0</v>
          </cell>
          <cell r="E5182" t="str">
            <v>Citroen Berlingo B9</v>
          </cell>
        </row>
        <row r="5183">
          <cell r="A5183" t="str">
            <v>0113.0392.000/K</v>
          </cell>
          <cell r="B5183" t="str">
            <v/>
          </cell>
          <cell r="C5183">
            <v>0</v>
          </cell>
          <cell r="D5183">
            <v>0</v>
          </cell>
          <cell r="E5183" t="str">
            <v>Citroen Berlingo B9</v>
          </cell>
        </row>
        <row r="5184">
          <cell r="A5184" t="str">
            <v>0113.0392.000_D</v>
          </cell>
          <cell r="B5184" t="str">
            <v/>
          </cell>
          <cell r="C5184">
            <v>0</v>
          </cell>
          <cell r="D5184">
            <v>0</v>
          </cell>
          <cell r="E5184" t="str">
            <v>Dummy Citroen Berlingo B9 (HAS, hosszú t</v>
          </cell>
        </row>
        <row r="5185">
          <cell r="A5185" t="str">
            <v>0113.0392.510</v>
          </cell>
          <cell r="B5185" t="str">
            <v/>
          </cell>
          <cell r="C5185">
            <v>0</v>
          </cell>
          <cell r="D5185">
            <v>0</v>
          </cell>
          <cell r="E5185" t="str">
            <v>AUFKLEBER C9</v>
          </cell>
        </row>
        <row r="5186">
          <cell r="A5186" t="str">
            <v>0113.0400.900</v>
          </cell>
          <cell r="B5186" t="str">
            <v/>
          </cell>
          <cell r="C5186">
            <v>0</v>
          </cell>
          <cell r="D5186">
            <v>0</v>
          </cell>
          <cell r="E5186" t="str">
            <v>ZB Schraubensatz AZ, C9</v>
          </cell>
        </row>
        <row r="5187">
          <cell r="A5187" t="str">
            <v>0113.0401.000</v>
          </cell>
          <cell r="B5187" t="str">
            <v/>
          </cell>
          <cell r="C5187">
            <v>22.38</v>
          </cell>
          <cell r="D5187">
            <v>22.38</v>
          </cell>
          <cell r="E5187" t="str">
            <v>Citroen Berlingo B9</v>
          </cell>
        </row>
        <row r="5188">
          <cell r="A5188" t="str">
            <v>0113.0401.000/H</v>
          </cell>
          <cell r="B5188" t="str">
            <v/>
          </cell>
          <cell r="C5188">
            <v>0</v>
          </cell>
          <cell r="D5188">
            <v>0</v>
          </cell>
          <cell r="E5188" t="str">
            <v>Citroen Berlingo B9</v>
          </cell>
        </row>
        <row r="5189">
          <cell r="A5189" t="str">
            <v>0113.0401.000/K</v>
          </cell>
          <cell r="B5189" t="str">
            <v/>
          </cell>
          <cell r="C5189">
            <v>0</v>
          </cell>
          <cell r="D5189">
            <v>0</v>
          </cell>
          <cell r="E5189" t="str">
            <v>Citroen Berlingo B9</v>
          </cell>
        </row>
        <row r="5190">
          <cell r="A5190" t="str">
            <v>0113.0401.000/L</v>
          </cell>
          <cell r="B5190" t="str">
            <v/>
          </cell>
          <cell r="C5190">
            <v>4</v>
          </cell>
          <cell r="D5190">
            <v>4</v>
          </cell>
          <cell r="E5190" t="str">
            <v>Berlingo B9  - Lasercutted parts</v>
          </cell>
        </row>
        <row r="5191">
          <cell r="A5191" t="str">
            <v>0113.0401.000_D</v>
          </cell>
          <cell r="B5191" t="str">
            <v/>
          </cell>
          <cell r="C5191">
            <v>0</v>
          </cell>
          <cell r="D5191">
            <v>0</v>
          </cell>
          <cell r="E5191" t="str">
            <v>Dummy Citroen Berlingo B9</v>
          </cell>
        </row>
        <row r="5192">
          <cell r="A5192" t="str">
            <v>0113.0401.510</v>
          </cell>
          <cell r="B5192" t="str">
            <v/>
          </cell>
          <cell r="C5192">
            <v>0</v>
          </cell>
          <cell r="D5192">
            <v>0</v>
          </cell>
          <cell r="E5192" t="str">
            <v>AUFKLEBER AZ</v>
          </cell>
        </row>
        <row r="5193">
          <cell r="A5193" t="str">
            <v>0113.0402.900</v>
          </cell>
          <cell r="B5193" t="str">
            <v/>
          </cell>
          <cell r="C5193">
            <v>5.2</v>
          </cell>
          <cell r="D5193">
            <v>5.2</v>
          </cell>
          <cell r="E5193" t="str">
            <v>Citroen Berlingo B9-Gömbcsomag HAS</v>
          </cell>
        </row>
        <row r="5194">
          <cell r="A5194" t="str">
            <v>0113.0402.900/H</v>
          </cell>
          <cell r="B5194" t="str">
            <v/>
          </cell>
          <cell r="C5194">
            <v>2</v>
          </cell>
          <cell r="D5194">
            <v>2</v>
          </cell>
          <cell r="E5194" t="str">
            <v>Citroen Berlingo B9 - Gömb</v>
          </cell>
        </row>
        <row r="5195">
          <cell r="A5195" t="str">
            <v>0113.0402.900/K</v>
          </cell>
          <cell r="B5195" t="str">
            <v/>
          </cell>
          <cell r="C5195">
            <v>0</v>
          </cell>
          <cell r="D5195">
            <v>0</v>
          </cell>
          <cell r="E5195" t="str">
            <v>Citroen Berlingo B9 - Gömbcsomag HAS</v>
          </cell>
        </row>
        <row r="5196">
          <cell r="A5196" t="str">
            <v>0113.0422.016</v>
          </cell>
          <cell r="B5196" t="str">
            <v/>
          </cell>
          <cell r="C5196">
            <v>17.5</v>
          </cell>
          <cell r="D5196">
            <v>17.5</v>
          </cell>
          <cell r="E5196" t="str">
            <v>Citroen Berlingo B9 horogtest</v>
          </cell>
        </row>
        <row r="5197">
          <cell r="A5197" t="str">
            <v>0113.0422.016/H</v>
          </cell>
          <cell r="B5197" t="str">
            <v/>
          </cell>
          <cell r="C5197">
            <v>0</v>
          </cell>
          <cell r="D5197">
            <v>0</v>
          </cell>
          <cell r="E5197" t="str">
            <v>Citroen Berlingo B9 horogtest</v>
          </cell>
        </row>
        <row r="5198">
          <cell r="A5198" t="str">
            <v>0113.0422.900</v>
          </cell>
          <cell r="B5198" t="str">
            <v/>
          </cell>
          <cell r="C5198">
            <v>8</v>
          </cell>
          <cell r="D5198">
            <v>8</v>
          </cell>
          <cell r="E5198" t="str">
            <v>Mounting kit&amp;ball AY9812814180</v>
          </cell>
        </row>
        <row r="5199">
          <cell r="A5199" t="str">
            <v>0113.0432.012</v>
          </cell>
          <cell r="B5199" t="str">
            <v/>
          </cell>
          <cell r="C5199">
            <v>2.4</v>
          </cell>
          <cell r="D5199">
            <v>2.4</v>
          </cell>
          <cell r="E5199" t="str">
            <v>Citroen Berlingo B9 - Jobb tartozék</v>
          </cell>
        </row>
        <row r="5200">
          <cell r="A5200" t="str">
            <v>0113.0432.012/H</v>
          </cell>
          <cell r="B5200" t="str">
            <v/>
          </cell>
          <cell r="C5200">
            <v>0</v>
          </cell>
          <cell r="D5200">
            <v>0</v>
          </cell>
          <cell r="E5200" t="str">
            <v>Citroen Berlingo B9 - Jobb tartozék</v>
          </cell>
        </row>
        <row r="5201">
          <cell r="A5201" t="str">
            <v>0113.0432.014</v>
          </cell>
          <cell r="B5201" t="str">
            <v/>
          </cell>
          <cell r="C5201">
            <v>2.4</v>
          </cell>
          <cell r="D5201">
            <v>2.4</v>
          </cell>
          <cell r="E5201" t="str">
            <v>Citroen Berlingo B9 - Bal tartozék</v>
          </cell>
        </row>
        <row r="5202">
          <cell r="A5202" t="str">
            <v>0113.0432.014/H</v>
          </cell>
          <cell r="B5202" t="str">
            <v/>
          </cell>
          <cell r="C5202">
            <v>0</v>
          </cell>
          <cell r="D5202">
            <v>0</v>
          </cell>
          <cell r="E5202" t="str">
            <v>Citroen Berlingo B9 - Bal tartozék</v>
          </cell>
        </row>
        <row r="5203">
          <cell r="A5203" t="str">
            <v>0113.1261.000</v>
          </cell>
          <cell r="B5203" t="str">
            <v/>
          </cell>
          <cell r="C5203">
            <v>29</v>
          </cell>
          <cell r="D5203">
            <v>29</v>
          </cell>
          <cell r="E5203" t="str">
            <v>Peugeot 508 (AK4)</v>
          </cell>
        </row>
        <row r="5204">
          <cell r="A5204" t="str">
            <v>0113.1261.000/H</v>
          </cell>
          <cell r="B5204" t="str">
            <v/>
          </cell>
          <cell r="C5204">
            <v>0</v>
          </cell>
          <cell r="D5204">
            <v>0</v>
          </cell>
          <cell r="E5204" t="str">
            <v>Peugeot 508 (AK4)</v>
          </cell>
        </row>
        <row r="5205">
          <cell r="A5205" t="str">
            <v>0113.1261.000/K</v>
          </cell>
          <cell r="B5205" t="str">
            <v/>
          </cell>
          <cell r="C5205">
            <v>0</v>
          </cell>
          <cell r="D5205">
            <v>0</v>
          </cell>
          <cell r="E5205" t="str">
            <v>Peugeot 508 (AK4)</v>
          </cell>
        </row>
        <row r="5206">
          <cell r="A5206" t="str">
            <v>0113.1261.000/L</v>
          </cell>
          <cell r="B5206" t="str">
            <v/>
          </cell>
          <cell r="C5206">
            <v>4</v>
          </cell>
          <cell r="D5206">
            <v>4</v>
          </cell>
          <cell r="E5206" t="str">
            <v>Peugeot 508  - Lasercutted parts</v>
          </cell>
        </row>
        <row r="5207">
          <cell r="A5207" t="str">
            <v>0113.1261.000_D</v>
          </cell>
          <cell r="B5207" t="str">
            <v/>
          </cell>
          <cell r="C5207">
            <v>0</v>
          </cell>
          <cell r="D5207">
            <v>0</v>
          </cell>
          <cell r="E5207" t="str">
            <v>Dummy Peugeot 508 (AK4)</v>
          </cell>
        </row>
        <row r="5208">
          <cell r="A5208" t="str">
            <v>0113.1261.930</v>
          </cell>
          <cell r="B5208" t="str">
            <v/>
          </cell>
          <cell r="C5208">
            <v>0</v>
          </cell>
          <cell r="D5208">
            <v>0</v>
          </cell>
          <cell r="E5208" t="str">
            <v>Vonógömb csomag AK4 W2R</v>
          </cell>
        </row>
        <row r="5209">
          <cell r="A5209" t="str">
            <v>011358</v>
          </cell>
          <cell r="B5209" t="str">
            <v/>
          </cell>
          <cell r="C5209">
            <v>0.8</v>
          </cell>
          <cell r="D5209">
            <v>0.8</v>
          </cell>
          <cell r="E5209" t="str">
            <v>E-set OPEL FRONTERA 98-</v>
          </cell>
        </row>
        <row r="5210">
          <cell r="A5210" t="str">
            <v>011378</v>
          </cell>
          <cell r="B5210" t="str">
            <v/>
          </cell>
          <cell r="C5210">
            <v>0.72</v>
          </cell>
          <cell r="D5210">
            <v>0.72</v>
          </cell>
          <cell r="E5210" t="str">
            <v>E-SATZ OPEL ASTRA G NICHT D</v>
          </cell>
        </row>
        <row r="5211">
          <cell r="A5211" t="str">
            <v>011388</v>
          </cell>
          <cell r="B5211" t="str">
            <v/>
          </cell>
          <cell r="C5211">
            <v>0.71</v>
          </cell>
          <cell r="D5211">
            <v>0.71</v>
          </cell>
          <cell r="E5211" t="str">
            <v>E-SATZ OPEL ASTRA G NICHT D</v>
          </cell>
        </row>
        <row r="5212">
          <cell r="A5212" t="str">
            <v>011398</v>
          </cell>
          <cell r="B5212" t="str">
            <v/>
          </cell>
          <cell r="C5212">
            <v>1</v>
          </cell>
          <cell r="D5212">
            <v>1</v>
          </cell>
          <cell r="E5212" t="str">
            <v>E-SATZ HONDA HR-V NICHT D</v>
          </cell>
        </row>
        <row r="5213">
          <cell r="A5213" t="str">
            <v>0114.0140.020</v>
          </cell>
          <cell r="B5213" t="str">
            <v/>
          </cell>
          <cell r="C5213">
            <v>26</v>
          </cell>
          <cell r="D5213">
            <v>26</v>
          </cell>
          <cell r="E5213" t="str">
            <v>ZB Querträger</v>
          </cell>
        </row>
        <row r="5214">
          <cell r="A5214" t="str">
            <v>0114.0140.031</v>
          </cell>
          <cell r="B5214" t="str">
            <v/>
          </cell>
          <cell r="C5214">
            <v>0</v>
          </cell>
          <cell r="D5214">
            <v>0</v>
          </cell>
          <cell r="E5214" t="str">
            <v>ZB-Mittelteil</v>
          </cell>
        </row>
        <row r="5215">
          <cell r="A5215" t="str">
            <v>0114.0140.032</v>
          </cell>
          <cell r="B5215" t="str">
            <v/>
          </cell>
          <cell r="C5215">
            <v>7.4669999999999996</v>
          </cell>
          <cell r="D5215">
            <v>7.4669999999999996</v>
          </cell>
          <cell r="E5215" t="str">
            <v>ZB-KUGELHALS KUGELHALS</v>
          </cell>
        </row>
        <row r="5216">
          <cell r="A5216" t="str">
            <v>0114.0140.041</v>
          </cell>
          <cell r="B5216" t="str">
            <v/>
          </cell>
          <cell r="C5216">
            <v>0</v>
          </cell>
          <cell r="D5216">
            <v>0</v>
          </cell>
          <cell r="E5216" t="str">
            <v>Querrohr</v>
          </cell>
        </row>
        <row r="5217">
          <cell r="A5217" t="str">
            <v>0114.0140.050</v>
          </cell>
          <cell r="B5217" t="str">
            <v/>
          </cell>
          <cell r="C5217">
            <v>0</v>
          </cell>
          <cell r="D5217">
            <v>0</v>
          </cell>
          <cell r="E5217" t="str">
            <v>Abstandshülse</v>
          </cell>
        </row>
        <row r="5218">
          <cell r="A5218" t="str">
            <v>0114.0140.051</v>
          </cell>
          <cell r="B5218" t="str">
            <v/>
          </cell>
          <cell r="C5218">
            <v>0</v>
          </cell>
          <cell r="D5218">
            <v>0</v>
          </cell>
          <cell r="E5218" t="str">
            <v>Verstärkungswinkel Li</v>
          </cell>
        </row>
        <row r="5219">
          <cell r="A5219" t="str">
            <v>0114.0140.052</v>
          </cell>
          <cell r="B5219" t="str">
            <v/>
          </cell>
          <cell r="C5219">
            <v>0</v>
          </cell>
          <cell r="D5219">
            <v>0</v>
          </cell>
          <cell r="E5219" t="str">
            <v>Verstärkungswinkel Re</v>
          </cell>
        </row>
        <row r="5220">
          <cell r="A5220" t="str">
            <v>0114.0140.053</v>
          </cell>
          <cell r="B5220" t="str">
            <v/>
          </cell>
          <cell r="C5220">
            <v>0</v>
          </cell>
          <cell r="D5220">
            <v>0</v>
          </cell>
          <cell r="E5220" t="str">
            <v>VERSTAERKUNGSWINKEL-RE</v>
          </cell>
        </row>
        <row r="5221">
          <cell r="A5221" t="str">
            <v>0114.0140.054</v>
          </cell>
          <cell r="B5221" t="str">
            <v/>
          </cell>
          <cell r="C5221">
            <v>0</v>
          </cell>
          <cell r="D5221">
            <v>0</v>
          </cell>
          <cell r="E5221" t="str">
            <v>Anschraubprofil</v>
          </cell>
        </row>
        <row r="5222">
          <cell r="A5222" t="str">
            <v>0114.0140.060</v>
          </cell>
          <cell r="B5222" t="str">
            <v/>
          </cell>
          <cell r="C5222">
            <v>0</v>
          </cell>
          <cell r="D5222">
            <v>0</v>
          </cell>
          <cell r="E5222" t="str">
            <v>Adapterschwert</v>
          </cell>
        </row>
        <row r="5223">
          <cell r="A5223" t="str">
            <v>0114.0140.061</v>
          </cell>
          <cell r="B5223" t="str">
            <v/>
          </cell>
          <cell r="C5223">
            <v>0</v>
          </cell>
          <cell r="D5223">
            <v>0</v>
          </cell>
          <cell r="E5223" t="str">
            <v>Abstützwinkel Li</v>
          </cell>
        </row>
        <row r="5224">
          <cell r="A5224" t="str">
            <v>0114.0140.062</v>
          </cell>
          <cell r="B5224" t="str">
            <v/>
          </cell>
          <cell r="C5224">
            <v>0</v>
          </cell>
          <cell r="D5224">
            <v>0</v>
          </cell>
          <cell r="E5224" t="str">
            <v>Abstützwinkel Re</v>
          </cell>
        </row>
        <row r="5225">
          <cell r="A5225" t="str">
            <v>0114.0140.063</v>
          </cell>
          <cell r="B5225" t="str">
            <v/>
          </cell>
          <cell r="C5225">
            <v>0</v>
          </cell>
          <cell r="D5225">
            <v>0</v>
          </cell>
          <cell r="E5225" t="str">
            <v>Anschlussträger Mi</v>
          </cell>
        </row>
        <row r="5226">
          <cell r="A5226" t="str">
            <v>0114.0140.064</v>
          </cell>
          <cell r="B5226" t="str">
            <v/>
          </cell>
          <cell r="C5226">
            <v>0</v>
          </cell>
          <cell r="D5226">
            <v>0</v>
          </cell>
          <cell r="E5226" t="str">
            <v>Versteifung</v>
          </cell>
        </row>
        <row r="5227">
          <cell r="A5227" t="str">
            <v>0114.0140.067</v>
          </cell>
          <cell r="B5227" t="str">
            <v/>
          </cell>
          <cell r="C5227">
            <v>0</v>
          </cell>
          <cell r="D5227">
            <v>0</v>
          </cell>
          <cell r="E5227" t="str">
            <v>Aufnahmeplatte Mi</v>
          </cell>
        </row>
        <row r="5228">
          <cell r="A5228" t="str">
            <v>0114.0140.071</v>
          </cell>
          <cell r="B5228" t="str">
            <v/>
          </cell>
          <cell r="C5228">
            <v>0</v>
          </cell>
          <cell r="D5228">
            <v>0</v>
          </cell>
          <cell r="E5228" t="str">
            <v>Seitenteil li</v>
          </cell>
        </row>
        <row r="5229">
          <cell r="A5229" t="str">
            <v>0114.0140.072</v>
          </cell>
          <cell r="B5229" t="str">
            <v/>
          </cell>
          <cell r="C5229">
            <v>0</v>
          </cell>
          <cell r="D5229">
            <v>0</v>
          </cell>
          <cell r="E5229" t="str">
            <v>Seitenteil Re</v>
          </cell>
        </row>
        <row r="5230">
          <cell r="A5230" t="str">
            <v>0114.0140.073</v>
          </cell>
          <cell r="B5230" t="str">
            <v/>
          </cell>
          <cell r="C5230">
            <v>0</v>
          </cell>
          <cell r="D5230">
            <v>0</v>
          </cell>
          <cell r="E5230" t="str">
            <v>Strebe</v>
          </cell>
        </row>
        <row r="5231">
          <cell r="A5231" t="str">
            <v>0114.0140.075</v>
          </cell>
          <cell r="B5231" t="str">
            <v/>
          </cell>
          <cell r="C5231">
            <v>0</v>
          </cell>
          <cell r="D5231">
            <v>0</v>
          </cell>
          <cell r="E5231" t="str">
            <v>SEITENTEIL-LI</v>
          </cell>
        </row>
        <row r="5232">
          <cell r="A5232" t="str">
            <v>0114.0140.076</v>
          </cell>
          <cell r="B5232" t="str">
            <v/>
          </cell>
          <cell r="C5232">
            <v>0</v>
          </cell>
          <cell r="D5232">
            <v>0</v>
          </cell>
          <cell r="E5232" t="str">
            <v>SEITENTEIL-RE</v>
          </cell>
        </row>
        <row r="5233">
          <cell r="A5233" t="str">
            <v>0114.0140.091</v>
          </cell>
          <cell r="B5233" t="str">
            <v/>
          </cell>
          <cell r="C5233">
            <v>0.8</v>
          </cell>
          <cell r="D5233">
            <v>0.8</v>
          </cell>
          <cell r="E5233" t="str">
            <v>FUELLSTUECK 970.722.711.00</v>
          </cell>
        </row>
        <row r="5234">
          <cell r="A5234" t="str">
            <v>0114.0140.125</v>
          </cell>
          <cell r="B5234" t="str">
            <v/>
          </cell>
          <cell r="C5234">
            <v>0</v>
          </cell>
          <cell r="D5234">
            <v>0</v>
          </cell>
          <cell r="E5234" t="str">
            <v>OESE</v>
          </cell>
        </row>
        <row r="5235">
          <cell r="A5235" t="str">
            <v>0114.0140.405</v>
          </cell>
          <cell r="B5235" t="str">
            <v/>
          </cell>
          <cell r="C5235">
            <v>0</v>
          </cell>
          <cell r="D5235">
            <v>0</v>
          </cell>
          <cell r="E5235" t="str">
            <v>SCHRAUBE 999.073.099.09</v>
          </cell>
        </row>
        <row r="5236">
          <cell r="A5236" t="str">
            <v>0114.0140.415</v>
          </cell>
          <cell r="B5236" t="str">
            <v/>
          </cell>
          <cell r="C5236">
            <v>35</v>
          </cell>
          <cell r="D5236">
            <v>35</v>
          </cell>
          <cell r="E5236" t="str">
            <v>Verpackung 120x35x35cm Vollholz 2,4cm st</v>
          </cell>
        </row>
        <row r="5237">
          <cell r="A5237" t="str">
            <v>0114.0140.576</v>
          </cell>
          <cell r="B5237" t="str">
            <v/>
          </cell>
          <cell r="C5237">
            <v>0</v>
          </cell>
          <cell r="D5237">
            <v>0</v>
          </cell>
          <cell r="E5237" t="str">
            <v>CO TYPE PLATE</v>
          </cell>
        </row>
        <row r="5238">
          <cell r="A5238" t="str">
            <v>0114.0140R041</v>
          </cell>
          <cell r="B5238" t="str">
            <v/>
          </cell>
          <cell r="C5238">
            <v>0</v>
          </cell>
          <cell r="D5238">
            <v>0</v>
          </cell>
          <cell r="E5238" t="str">
            <v>QUERROHR Rohteil l= 881,2 +/-0,3</v>
          </cell>
        </row>
        <row r="5239">
          <cell r="A5239" t="str">
            <v>0114.0140U125</v>
          </cell>
          <cell r="B5239" t="str">
            <v/>
          </cell>
          <cell r="C5239">
            <v>0</v>
          </cell>
          <cell r="D5239">
            <v>0</v>
          </cell>
          <cell r="E5239" t="str">
            <v>OESE</v>
          </cell>
        </row>
        <row r="5240">
          <cell r="A5240" t="str">
            <v>0114.0141.000</v>
          </cell>
          <cell r="B5240" t="str">
            <v/>
          </cell>
          <cell r="C5240">
            <v>39</v>
          </cell>
          <cell r="D5240">
            <v>39</v>
          </cell>
          <cell r="E5240" t="str">
            <v>LU AHV Porsche Panamera 970 722 931 06</v>
          </cell>
        </row>
        <row r="5241">
          <cell r="A5241" t="str">
            <v>0114.0141.091</v>
          </cell>
          <cell r="B5241" t="str">
            <v/>
          </cell>
          <cell r="C5241">
            <v>0.8</v>
          </cell>
          <cell r="D5241">
            <v>0.8</v>
          </cell>
          <cell r="E5241" t="str">
            <v>FUELLSTUECK</v>
          </cell>
        </row>
        <row r="5242">
          <cell r="A5242" t="str">
            <v>0114.0141.532</v>
          </cell>
          <cell r="B5242" t="str">
            <v/>
          </cell>
          <cell r="C5242">
            <v>0</v>
          </cell>
          <cell r="D5242">
            <v>0</v>
          </cell>
          <cell r="E5242" t="str">
            <v>Aufkleber 970.XXXX</v>
          </cell>
        </row>
        <row r="5243">
          <cell r="A5243" t="str">
            <v>0114.0141.932</v>
          </cell>
          <cell r="B5243" t="str">
            <v/>
          </cell>
          <cell r="C5243">
            <v>1</v>
          </cell>
          <cell r="D5243">
            <v>1</v>
          </cell>
          <cell r="E5243" t="str">
            <v>LU MOTOR 970.624.121.00</v>
          </cell>
        </row>
        <row r="5244">
          <cell r="A5244" t="str">
            <v>0114.0141.939</v>
          </cell>
          <cell r="B5244" t="str">
            <v/>
          </cell>
          <cell r="C5244">
            <v>0</v>
          </cell>
          <cell r="D5244">
            <v>0</v>
          </cell>
          <cell r="E5244" t="str">
            <v>LU-BEFESTIGUNGSMATERIAL 970.722.911.00</v>
          </cell>
        </row>
        <row r="5245">
          <cell r="A5245" t="str">
            <v>0114.0141.940</v>
          </cell>
          <cell r="B5245" t="str">
            <v/>
          </cell>
          <cell r="C5245">
            <v>0</v>
          </cell>
          <cell r="D5245">
            <v>0</v>
          </cell>
          <cell r="E5245" t="str">
            <v>LU-GEHAEUSE 970.722.951.00</v>
          </cell>
        </row>
        <row r="5246">
          <cell r="A5246" t="str">
            <v>0114.0150.032</v>
          </cell>
          <cell r="B5246" t="str">
            <v/>
          </cell>
          <cell r="C5246">
            <v>7.5</v>
          </cell>
          <cell r="D5246">
            <v>7.5</v>
          </cell>
          <cell r="E5246" t="str">
            <v>ZB-KUGELHALS KUGELHALS</v>
          </cell>
        </row>
        <row r="5247">
          <cell r="A5247" t="str">
            <v>0114.0150.511</v>
          </cell>
          <cell r="B5247" t="str">
            <v/>
          </cell>
          <cell r="C5247">
            <v>0</v>
          </cell>
          <cell r="D5247">
            <v>0</v>
          </cell>
          <cell r="E5247" t="str">
            <v>Aufkleber Teilekennzeichng 970 722 111 0</v>
          </cell>
        </row>
        <row r="5248">
          <cell r="A5248" t="str">
            <v>0114.0150.512</v>
          </cell>
          <cell r="B5248" t="str">
            <v/>
          </cell>
          <cell r="C5248">
            <v>0</v>
          </cell>
          <cell r="D5248">
            <v>0</v>
          </cell>
          <cell r="E5248" t="str">
            <v>AUFKLEBER Teilekennzg.</v>
          </cell>
        </row>
        <row r="5249">
          <cell r="A5249" t="str">
            <v>0114.0150H032</v>
          </cell>
          <cell r="B5249" t="str">
            <v/>
          </cell>
          <cell r="C5249">
            <v>0</v>
          </cell>
          <cell r="D5249">
            <v>0</v>
          </cell>
          <cell r="E5249" t="str">
            <v>Edzett megm gömb E5 Reutter - Holder</v>
          </cell>
        </row>
        <row r="5250">
          <cell r="A5250" t="str">
            <v>0114.0150R010</v>
          </cell>
          <cell r="B5250" t="str">
            <v/>
          </cell>
          <cell r="C5250">
            <v>8.82</v>
          </cell>
          <cell r="D5250">
            <v>8.82</v>
          </cell>
          <cell r="E5250" t="str">
            <v>Kugelhals Porsche Panamera1 E5 OES nivea</v>
          </cell>
        </row>
        <row r="5251">
          <cell r="A5251" t="str">
            <v>0114.0150U032</v>
          </cell>
          <cell r="B5251" t="str">
            <v/>
          </cell>
          <cell r="C5251">
            <v>0</v>
          </cell>
          <cell r="D5251">
            <v>0</v>
          </cell>
          <cell r="E5251" t="str">
            <v>Megmunkált gömb E5 BHUK - Reutter</v>
          </cell>
        </row>
        <row r="5252">
          <cell r="A5252" t="str">
            <v>0114.0151.000</v>
          </cell>
          <cell r="B5252" t="str">
            <v/>
          </cell>
          <cell r="C5252">
            <v>37</v>
          </cell>
          <cell r="D5252">
            <v>37</v>
          </cell>
          <cell r="E5252" t="str">
            <v>LU AHV Porsche Panamera 970 722 931 07</v>
          </cell>
        </row>
        <row r="5253">
          <cell r="A5253" t="str">
            <v>0114.0180.020</v>
          </cell>
          <cell r="B5253" t="str">
            <v/>
          </cell>
          <cell r="C5253">
            <v>0</v>
          </cell>
          <cell r="D5253">
            <v>0</v>
          </cell>
          <cell r="E5253" t="str">
            <v>ZB Querträger Schweißteil</v>
          </cell>
        </row>
        <row r="5254">
          <cell r="A5254" t="str">
            <v>0114.0180.032</v>
          </cell>
          <cell r="B5254" t="str">
            <v/>
          </cell>
          <cell r="C5254">
            <v>0</v>
          </cell>
          <cell r="D5254">
            <v>0</v>
          </cell>
          <cell r="E5254" t="str">
            <v>ZB-KUGELHALS</v>
          </cell>
        </row>
        <row r="5255">
          <cell r="A5255" t="str">
            <v>0114.0180.038</v>
          </cell>
          <cell r="B5255" t="str">
            <v/>
          </cell>
          <cell r="C5255">
            <v>0</v>
          </cell>
          <cell r="D5255">
            <v>0</v>
          </cell>
          <cell r="E5255" t="str">
            <v>ZB-PLATTE PLATTE</v>
          </cell>
        </row>
        <row r="5256">
          <cell r="A5256" t="str">
            <v>0114.0180.052</v>
          </cell>
          <cell r="B5256" t="str">
            <v/>
          </cell>
          <cell r="C5256">
            <v>0</v>
          </cell>
          <cell r="D5256">
            <v>0</v>
          </cell>
          <cell r="E5256" t="str">
            <v>VERSTAERKUNGSWINKEL</v>
          </cell>
        </row>
        <row r="5257">
          <cell r="A5257" t="str">
            <v>0114.0180.053</v>
          </cell>
          <cell r="B5257" t="str">
            <v/>
          </cell>
          <cell r="C5257">
            <v>0</v>
          </cell>
          <cell r="D5257">
            <v>0</v>
          </cell>
          <cell r="E5257" t="str">
            <v>Abstandshülse</v>
          </cell>
        </row>
        <row r="5258">
          <cell r="A5258" t="str">
            <v>0114.0180.054</v>
          </cell>
          <cell r="B5258" t="str">
            <v/>
          </cell>
          <cell r="C5258">
            <v>0</v>
          </cell>
          <cell r="D5258">
            <v>0</v>
          </cell>
          <cell r="E5258" t="str">
            <v>AUFNAHME ABSCHLEPPOESE</v>
          </cell>
        </row>
        <row r="5259">
          <cell r="A5259" t="str">
            <v>0114.0180.080</v>
          </cell>
          <cell r="B5259" t="str">
            <v/>
          </cell>
          <cell r="C5259">
            <v>0</v>
          </cell>
          <cell r="D5259">
            <v>0</v>
          </cell>
          <cell r="E5259" t="str">
            <v>PLATTE</v>
          </cell>
        </row>
        <row r="5260">
          <cell r="A5260" t="str">
            <v>0114.0180.575</v>
          </cell>
          <cell r="B5260" t="str">
            <v/>
          </cell>
          <cell r="C5260">
            <v>0</v>
          </cell>
          <cell r="D5260">
            <v>0</v>
          </cell>
          <cell r="E5260" t="str">
            <v>CO TYPE PLATE</v>
          </cell>
        </row>
        <row r="5261">
          <cell r="A5261" t="str">
            <v>0114.0190.032</v>
          </cell>
          <cell r="B5261" t="str">
            <v/>
          </cell>
          <cell r="C5261">
            <v>7.26</v>
          </cell>
          <cell r="D5261">
            <v>7.26</v>
          </cell>
          <cell r="E5261" t="str">
            <v>AS BALL NECK</v>
          </cell>
        </row>
        <row r="5262">
          <cell r="A5262" t="str">
            <v>0114.0190.511</v>
          </cell>
          <cell r="B5262" t="str">
            <v/>
          </cell>
          <cell r="C5262">
            <v>0</v>
          </cell>
          <cell r="D5262">
            <v>0</v>
          </cell>
          <cell r="E5262" t="str">
            <v>AUFKLEBER Teilekennzg.</v>
          </cell>
        </row>
        <row r="5263">
          <cell r="A5263" t="str">
            <v>0114.0190.512</v>
          </cell>
          <cell r="B5263" t="str">
            <v/>
          </cell>
          <cell r="C5263">
            <v>0</v>
          </cell>
          <cell r="D5263">
            <v>0</v>
          </cell>
          <cell r="E5263" t="str">
            <v>AUFKLEBER</v>
          </cell>
        </row>
        <row r="5264">
          <cell r="A5264" t="str">
            <v>0114.0190.513</v>
          </cell>
          <cell r="B5264" t="str">
            <v/>
          </cell>
          <cell r="C5264">
            <v>0</v>
          </cell>
          <cell r="D5264">
            <v>0</v>
          </cell>
          <cell r="E5264" t="str">
            <v>AUFKLEBER Teilekennzg.</v>
          </cell>
        </row>
        <row r="5265">
          <cell r="A5265" t="str">
            <v>0114.0190.514</v>
          </cell>
          <cell r="B5265" t="str">
            <v/>
          </cell>
          <cell r="C5265">
            <v>0</v>
          </cell>
          <cell r="D5265">
            <v>0</v>
          </cell>
          <cell r="E5265" t="str">
            <v>AUFKLEBER</v>
          </cell>
        </row>
        <row r="5266">
          <cell r="A5266" t="str">
            <v>0114.0190H032</v>
          </cell>
          <cell r="B5266" t="str">
            <v/>
          </cell>
          <cell r="C5266">
            <v>0</v>
          </cell>
          <cell r="D5266">
            <v>0</v>
          </cell>
          <cell r="E5266" t="str">
            <v>Edzett Megm gömb Reutter - Kotsch</v>
          </cell>
        </row>
        <row r="5267">
          <cell r="A5267" t="str">
            <v>0114.0190R012</v>
          </cell>
          <cell r="B5267" t="str">
            <v/>
          </cell>
          <cell r="C5267">
            <v>0</v>
          </cell>
          <cell r="D5267">
            <v>0</v>
          </cell>
          <cell r="E5267" t="str">
            <v>Forged Ball Porsche Paname E5 SYST RM OE</v>
          </cell>
        </row>
        <row r="5268">
          <cell r="A5268" t="str">
            <v>0114.0190U032</v>
          </cell>
          <cell r="B5268" t="str">
            <v/>
          </cell>
          <cell r="C5268">
            <v>0</v>
          </cell>
          <cell r="D5268">
            <v>0</v>
          </cell>
          <cell r="E5268" t="str">
            <v>Megmunk. gömb Porsche E5 BHUK - Reutter</v>
          </cell>
        </row>
        <row r="5269">
          <cell r="A5269" t="str">
            <v>0114.0191.000</v>
          </cell>
          <cell r="B5269" t="str">
            <v/>
          </cell>
          <cell r="C5269">
            <v>43</v>
          </cell>
          <cell r="D5269">
            <v>43</v>
          </cell>
          <cell r="E5269" t="str">
            <v>LU AHV Porsche Panamera 970.722.931.09</v>
          </cell>
        </row>
        <row r="5270">
          <cell r="A5270" t="str">
            <v>0114.2010.020</v>
          </cell>
          <cell r="B5270" t="str">
            <v/>
          </cell>
          <cell r="C5270">
            <v>33.576000000000001</v>
          </cell>
          <cell r="D5270">
            <v>33.576000000000001</v>
          </cell>
          <cell r="E5270" t="str">
            <v>ZB QT Schweißteil</v>
          </cell>
        </row>
        <row r="5271">
          <cell r="A5271" t="str">
            <v>0114.2010.040</v>
          </cell>
          <cell r="B5271" t="str">
            <v/>
          </cell>
          <cell r="C5271">
            <v>10.726000000000001</v>
          </cell>
          <cell r="D5271">
            <v>10.726000000000001</v>
          </cell>
          <cell r="E5271" t="str">
            <v>Querrohr</v>
          </cell>
        </row>
        <row r="5272">
          <cell r="A5272" t="str">
            <v>0114.2010.040-01</v>
          </cell>
          <cell r="B5272" t="str">
            <v/>
          </cell>
          <cell r="C5272">
            <v>10.726000000000001</v>
          </cell>
          <cell r="D5272">
            <v>10.726000000000001</v>
          </cell>
          <cell r="E5272" t="str">
            <v>CO CROSS TUBE</v>
          </cell>
        </row>
        <row r="5273">
          <cell r="A5273" t="str">
            <v>0114.2010.070</v>
          </cell>
          <cell r="B5273" t="str">
            <v/>
          </cell>
          <cell r="C5273">
            <v>0</v>
          </cell>
          <cell r="D5273">
            <v>0</v>
          </cell>
          <cell r="E5273" t="str">
            <v>Seitenteil LI side part</v>
          </cell>
        </row>
        <row r="5274">
          <cell r="A5274" t="str">
            <v>0114.2010.080</v>
          </cell>
          <cell r="B5274" t="str">
            <v/>
          </cell>
          <cell r="C5274">
            <v>0</v>
          </cell>
          <cell r="D5274">
            <v>0</v>
          </cell>
          <cell r="E5274" t="str">
            <v>Seitenteil RE side part right</v>
          </cell>
        </row>
        <row r="5275">
          <cell r="A5275" t="str">
            <v>0114.2010.403</v>
          </cell>
          <cell r="B5275" t="str">
            <v/>
          </cell>
          <cell r="C5275">
            <v>0</v>
          </cell>
          <cell r="D5275">
            <v>0</v>
          </cell>
          <cell r="E5275" t="str">
            <v>Abstützwinkel Bracket</v>
          </cell>
        </row>
        <row r="5276">
          <cell r="A5276" t="str">
            <v>0114.2500.572</v>
          </cell>
          <cell r="B5276" t="str">
            <v/>
          </cell>
          <cell r="C5276">
            <v>0</v>
          </cell>
          <cell r="D5276">
            <v>0</v>
          </cell>
          <cell r="E5276" t="str">
            <v>AUFKLEBER Teilekennzg.</v>
          </cell>
        </row>
        <row r="5277">
          <cell r="A5277" t="str">
            <v>0114.2500.573</v>
          </cell>
          <cell r="B5277" t="str">
            <v/>
          </cell>
          <cell r="C5277">
            <v>0</v>
          </cell>
          <cell r="D5277">
            <v>0</v>
          </cell>
          <cell r="E5277" t="str">
            <v>AUFKLEBER Teilekennzg.</v>
          </cell>
        </row>
        <row r="5278">
          <cell r="A5278" t="str">
            <v>0114.2500.574</v>
          </cell>
          <cell r="B5278" t="str">
            <v/>
          </cell>
          <cell r="C5278">
            <v>0</v>
          </cell>
          <cell r="D5278">
            <v>0</v>
          </cell>
          <cell r="E5278" t="str">
            <v>AUFKLEBER ERSATZTEILE</v>
          </cell>
        </row>
        <row r="5279">
          <cell r="A5279" t="str">
            <v>0114.2501.930</v>
          </cell>
          <cell r="B5279" t="str">
            <v/>
          </cell>
          <cell r="C5279">
            <v>20.5</v>
          </cell>
          <cell r="D5279">
            <v>20.5</v>
          </cell>
          <cell r="E5279" t="str">
            <v>LU AHV Porsche Macan NAR ET 8R0.800.491</v>
          </cell>
        </row>
        <row r="5280">
          <cell r="A5280" t="str">
            <v>0114.2502.000</v>
          </cell>
          <cell r="B5280" t="str">
            <v/>
          </cell>
          <cell r="C5280">
            <v>0</v>
          </cell>
          <cell r="D5280">
            <v>0</v>
          </cell>
          <cell r="E5280" t="str">
            <v>LU-ANHAENGEVORRICHTUNG Macan NAR</v>
          </cell>
        </row>
        <row r="5281">
          <cell r="A5281" t="str">
            <v>0114.2502.001</v>
          </cell>
          <cell r="B5281" t="str">
            <v/>
          </cell>
          <cell r="C5281">
            <v>19.5</v>
          </cell>
          <cell r="D5281">
            <v>19.5</v>
          </cell>
          <cell r="E5281" t="str">
            <v>LU AHV Porsche Macan NAR 8R0.800.491.A</v>
          </cell>
        </row>
        <row r="5282">
          <cell r="A5282" t="str">
            <v>011408</v>
          </cell>
          <cell r="B5282" t="str">
            <v/>
          </cell>
          <cell r="C5282">
            <v>0.53</v>
          </cell>
          <cell r="D5282">
            <v>0.53</v>
          </cell>
          <cell r="E5282" t="str">
            <v>E-SATZ RENA MEGANE LIM NICHT D</v>
          </cell>
        </row>
        <row r="5283">
          <cell r="A5283" t="str">
            <v>011418</v>
          </cell>
          <cell r="B5283" t="str">
            <v/>
          </cell>
          <cell r="C5283">
            <v>1</v>
          </cell>
          <cell r="D5283">
            <v>1</v>
          </cell>
          <cell r="E5283" t="str">
            <v>E-SATZ PEUG 406 II EST.</v>
          </cell>
        </row>
        <row r="5284">
          <cell r="A5284" t="str">
            <v>011428</v>
          </cell>
          <cell r="B5284" t="str">
            <v/>
          </cell>
          <cell r="C5284">
            <v>0.81</v>
          </cell>
          <cell r="D5284">
            <v>0.81</v>
          </cell>
          <cell r="E5284" t="str">
            <v>E-SATZ OPEL ZAFIRA NICHT D</v>
          </cell>
        </row>
        <row r="5285">
          <cell r="A5285" t="str">
            <v>011438</v>
          </cell>
          <cell r="B5285" t="str">
            <v/>
          </cell>
          <cell r="C5285">
            <v>0.5</v>
          </cell>
          <cell r="D5285">
            <v>0.5</v>
          </cell>
          <cell r="E5285" t="str">
            <v>E-SATZ PEUG 406II NICHT D</v>
          </cell>
        </row>
        <row r="5286">
          <cell r="A5286" t="str">
            <v>011448</v>
          </cell>
          <cell r="B5286" t="str">
            <v/>
          </cell>
          <cell r="C5286">
            <v>0.5</v>
          </cell>
          <cell r="D5286">
            <v>0.5</v>
          </cell>
          <cell r="E5286" t="str">
            <v>E-SATZ SUZU GR VITARA NICHT D</v>
          </cell>
        </row>
        <row r="5287">
          <cell r="A5287" t="str">
            <v>011518</v>
          </cell>
          <cell r="B5287" t="str">
            <v/>
          </cell>
          <cell r="C5287">
            <v>0.8</v>
          </cell>
          <cell r="D5287">
            <v>0.8</v>
          </cell>
          <cell r="E5287" t="str">
            <v>E-SATZ AUDI A4 SALOON NICHT D</v>
          </cell>
        </row>
        <row r="5288">
          <cell r="A5288" t="str">
            <v>011528</v>
          </cell>
          <cell r="B5288" t="str">
            <v/>
          </cell>
          <cell r="C5288">
            <v>0.52</v>
          </cell>
          <cell r="D5288">
            <v>0.52</v>
          </cell>
          <cell r="E5288" t="str">
            <v>E-SATZ ROVE LANDROVER NICHT D</v>
          </cell>
        </row>
        <row r="5289">
          <cell r="A5289" t="str">
            <v>011538</v>
          </cell>
          <cell r="B5289" t="str">
            <v/>
          </cell>
          <cell r="C5289">
            <v>0.75</v>
          </cell>
          <cell r="D5289">
            <v>0.75</v>
          </cell>
          <cell r="E5289" t="str">
            <v>E-SATZ AUDI A6 AVANT NICHT D</v>
          </cell>
        </row>
        <row r="5290">
          <cell r="A5290" t="str">
            <v>011548</v>
          </cell>
          <cell r="B5290" t="str">
            <v/>
          </cell>
          <cell r="C5290">
            <v>0.51</v>
          </cell>
          <cell r="D5290">
            <v>0.51</v>
          </cell>
          <cell r="E5290" t="str">
            <v>E-SATZ TOYO YARIS NICHT D</v>
          </cell>
        </row>
        <row r="5291">
          <cell r="A5291" t="str">
            <v>011558</v>
          </cell>
          <cell r="B5291" t="str">
            <v/>
          </cell>
          <cell r="C5291">
            <v>0.49</v>
          </cell>
          <cell r="D5291">
            <v>0.49</v>
          </cell>
          <cell r="E5291" t="str">
            <v>E-SATZ VW GOLF IV auslaufen!</v>
          </cell>
        </row>
        <row r="5292">
          <cell r="A5292" t="str">
            <v>011562</v>
          </cell>
          <cell r="B5292" t="str">
            <v/>
          </cell>
          <cell r="C5292">
            <v>10.8</v>
          </cell>
          <cell r="D5292">
            <v>10.8</v>
          </cell>
          <cell r="E5292" t="str">
            <v>AHV OPEL CORSA A FLH auslaufen!</v>
          </cell>
        </row>
        <row r="5293">
          <cell r="A5293" t="str">
            <v>011562/H</v>
          </cell>
          <cell r="B5293" t="str">
            <v/>
          </cell>
          <cell r="C5293">
            <v>0</v>
          </cell>
          <cell r="D5293">
            <v>0</v>
          </cell>
          <cell r="E5293" t="str">
            <v>Opel Corsa A 3-5.a.</v>
          </cell>
        </row>
        <row r="5294">
          <cell r="A5294" t="str">
            <v>011562/K</v>
          </cell>
          <cell r="B5294" t="str">
            <v/>
          </cell>
          <cell r="C5294">
            <v>0</v>
          </cell>
          <cell r="D5294">
            <v>0</v>
          </cell>
          <cell r="E5294" t="str">
            <v>Opel Corsa A 3-5.a.</v>
          </cell>
        </row>
        <row r="5295">
          <cell r="A5295" t="str">
            <v>011562_D</v>
          </cell>
          <cell r="B5295" t="str">
            <v/>
          </cell>
          <cell r="C5295">
            <v>0</v>
          </cell>
          <cell r="D5295">
            <v>0</v>
          </cell>
          <cell r="E5295" t="str">
            <v>Dummy Opel Corsa A 3-5.a.</v>
          </cell>
        </row>
        <row r="5296">
          <cell r="A5296" t="str">
            <v>011578</v>
          </cell>
          <cell r="B5296" t="str">
            <v/>
          </cell>
          <cell r="C5296">
            <v>0.52</v>
          </cell>
          <cell r="D5296">
            <v>0.52</v>
          </cell>
          <cell r="E5296" t="str">
            <v>E-SATZ RENA MEGANE II NICHT D</v>
          </cell>
        </row>
        <row r="5297">
          <cell r="A5297" t="str">
            <v>011588</v>
          </cell>
          <cell r="B5297" t="str">
            <v/>
          </cell>
          <cell r="C5297">
            <v>0.5</v>
          </cell>
          <cell r="D5297">
            <v>0.5</v>
          </cell>
          <cell r="E5297" t="str">
            <v>E-set 7p RENAULT Megane I 99-03</v>
          </cell>
        </row>
        <row r="5298">
          <cell r="A5298" t="str">
            <v>0116.0140.084</v>
          </cell>
          <cell r="B5298" t="str">
            <v/>
          </cell>
          <cell r="C5298">
            <v>0</v>
          </cell>
          <cell r="D5298">
            <v>0</v>
          </cell>
          <cell r="E5298" t="str">
            <v>Típustábla X62</v>
          </cell>
        </row>
        <row r="5299">
          <cell r="A5299" t="str">
            <v>0116.0140.289</v>
          </cell>
          <cell r="B5299" t="str">
            <v/>
          </cell>
          <cell r="C5299">
            <v>0</v>
          </cell>
          <cell r="D5299">
            <v>0</v>
          </cell>
          <cell r="E5299" t="str">
            <v>ZB Querträger Schweißteil 9910115289</v>
          </cell>
        </row>
        <row r="5300">
          <cell r="A5300" t="str">
            <v>0116.0140.290</v>
          </cell>
          <cell r="B5300" t="str">
            <v/>
          </cell>
          <cell r="C5300">
            <v>0</v>
          </cell>
          <cell r="D5300">
            <v>0</v>
          </cell>
          <cell r="E5300" t="str">
            <v>SEITENTEIL-LI 9910115290</v>
          </cell>
        </row>
        <row r="5301">
          <cell r="A5301" t="str">
            <v>0116.0140.291</v>
          </cell>
          <cell r="B5301" t="str">
            <v/>
          </cell>
          <cell r="C5301">
            <v>0</v>
          </cell>
          <cell r="D5301">
            <v>0</v>
          </cell>
          <cell r="E5301" t="str">
            <v>SEITENTEIL RE 9910115291</v>
          </cell>
        </row>
        <row r="5302">
          <cell r="A5302" t="str">
            <v>0116.0140.293</v>
          </cell>
          <cell r="B5302" t="str">
            <v/>
          </cell>
          <cell r="C5302">
            <v>0</v>
          </cell>
          <cell r="D5302">
            <v>0</v>
          </cell>
          <cell r="E5302" t="str">
            <v>QUERROHR 9910115293</v>
          </cell>
        </row>
        <row r="5303">
          <cell r="A5303" t="str">
            <v>0116.0140.294</v>
          </cell>
          <cell r="B5303" t="str">
            <v/>
          </cell>
          <cell r="C5303">
            <v>2.6930000000000001</v>
          </cell>
          <cell r="D5303">
            <v>2.6930000000000001</v>
          </cell>
          <cell r="E5303" t="str">
            <v>FRONTPLATTE 9910115294</v>
          </cell>
        </row>
        <row r="5304">
          <cell r="A5304" t="str">
            <v>0116.0140.295</v>
          </cell>
          <cell r="B5304" t="str">
            <v/>
          </cell>
          <cell r="C5304">
            <v>0</v>
          </cell>
          <cell r="D5304">
            <v>0</v>
          </cell>
          <cell r="E5304" t="str">
            <v>RIPPE 9910115295</v>
          </cell>
        </row>
        <row r="5305">
          <cell r="A5305" t="str">
            <v>0116.0140.296</v>
          </cell>
          <cell r="B5305" t="str">
            <v/>
          </cell>
          <cell r="C5305">
            <v>0</v>
          </cell>
          <cell r="D5305">
            <v>0</v>
          </cell>
          <cell r="E5305" t="str">
            <v>ABSTUETZBLECH 9910115296</v>
          </cell>
        </row>
        <row r="5306">
          <cell r="A5306" t="str">
            <v>0116.0140.297</v>
          </cell>
          <cell r="B5306" t="str">
            <v/>
          </cell>
          <cell r="C5306">
            <v>0</v>
          </cell>
          <cell r="D5306">
            <v>0</v>
          </cell>
          <cell r="E5306" t="str">
            <v>ZB BEFESTIGUNGSBLECH-RE 9910115297</v>
          </cell>
        </row>
        <row r="5307">
          <cell r="A5307" t="str">
            <v>0116.0140.298</v>
          </cell>
          <cell r="B5307" t="str">
            <v/>
          </cell>
          <cell r="C5307">
            <v>0.7</v>
          </cell>
          <cell r="D5307">
            <v>0.7</v>
          </cell>
          <cell r="E5307" t="str">
            <v>BEFESTIGUNGSBLECH 9910115298</v>
          </cell>
        </row>
        <row r="5308">
          <cell r="A5308" t="str">
            <v>0116.0140.299</v>
          </cell>
          <cell r="B5308" t="str">
            <v/>
          </cell>
          <cell r="C5308">
            <v>0</v>
          </cell>
          <cell r="D5308">
            <v>0</v>
          </cell>
          <cell r="E5308" t="str">
            <v>BEFESTIGUNGSPLATTE 9910115299</v>
          </cell>
        </row>
        <row r="5309">
          <cell r="A5309" t="str">
            <v>0116.0140.331</v>
          </cell>
          <cell r="B5309" t="str">
            <v/>
          </cell>
          <cell r="C5309">
            <v>0</v>
          </cell>
          <cell r="D5309">
            <v>0</v>
          </cell>
          <cell r="E5309" t="str">
            <v>PLATTE 9910115331</v>
          </cell>
        </row>
        <row r="5310">
          <cell r="A5310" t="str">
            <v>0116.0140.384</v>
          </cell>
          <cell r="B5310" t="str">
            <v/>
          </cell>
          <cell r="C5310">
            <v>1.946</v>
          </cell>
          <cell r="D5310">
            <v>1.946</v>
          </cell>
          <cell r="E5310" t="str">
            <v>LAENGSTRAEGER-LI 9910115384</v>
          </cell>
        </row>
        <row r="5311">
          <cell r="A5311" t="str">
            <v>0116.0140.385</v>
          </cell>
          <cell r="B5311" t="str">
            <v/>
          </cell>
          <cell r="C5311">
            <v>1.96</v>
          </cell>
          <cell r="D5311">
            <v>1.96</v>
          </cell>
          <cell r="E5311" t="str">
            <v>LAENGSTRAEGER-RE 9910115385</v>
          </cell>
        </row>
        <row r="5312">
          <cell r="A5312" t="str">
            <v>0116.0140.464</v>
          </cell>
          <cell r="B5312" t="str">
            <v/>
          </cell>
          <cell r="C5312">
            <v>0.1</v>
          </cell>
          <cell r="D5312">
            <v>0.1</v>
          </cell>
          <cell r="E5312" t="str">
            <v>EINPRESSMUTTER 9920102464 M6</v>
          </cell>
        </row>
        <row r="5313">
          <cell r="A5313" t="str">
            <v>0116.0140.480</v>
          </cell>
          <cell r="B5313" t="str">
            <v/>
          </cell>
          <cell r="C5313">
            <v>0</v>
          </cell>
          <cell r="D5313">
            <v>0</v>
          </cell>
          <cell r="E5313" t="str">
            <v>FALTSCHACHTEL 9920102480 1166x576x280</v>
          </cell>
        </row>
        <row r="5314">
          <cell r="A5314" t="str">
            <v>0116.0140.503</v>
          </cell>
          <cell r="B5314" t="str">
            <v/>
          </cell>
          <cell r="C5314">
            <v>0.1</v>
          </cell>
          <cell r="D5314">
            <v>0.1</v>
          </cell>
          <cell r="E5314" t="str">
            <v>ZB Befest.-u.Infomaterial 9910115503</v>
          </cell>
        </row>
        <row r="5315">
          <cell r="A5315" t="str">
            <v>0116.0140.504</v>
          </cell>
          <cell r="B5315" t="str">
            <v/>
          </cell>
          <cell r="C5315">
            <v>0.1</v>
          </cell>
          <cell r="D5315">
            <v>0.1</v>
          </cell>
          <cell r="E5315" t="str">
            <v>ZB-SCHRAUBENSATZ 9910115504</v>
          </cell>
        </row>
        <row r="5316">
          <cell r="A5316" t="str">
            <v>0116.0140.505</v>
          </cell>
          <cell r="B5316" t="str">
            <v/>
          </cell>
          <cell r="C5316">
            <v>2.1000000000000001E-2</v>
          </cell>
          <cell r="D5316">
            <v>2.1000000000000001E-2</v>
          </cell>
          <cell r="E5316" t="str">
            <v>MONTAGEANLEITUNG 9910115505</v>
          </cell>
        </row>
        <row r="5317">
          <cell r="A5317" t="str">
            <v>0116.0140.506</v>
          </cell>
          <cell r="B5317" t="str">
            <v/>
          </cell>
          <cell r="C5317">
            <v>0</v>
          </cell>
          <cell r="D5317">
            <v>0</v>
          </cell>
          <cell r="E5317" t="str">
            <v>Aufkleber X62</v>
          </cell>
        </row>
        <row r="5318">
          <cell r="A5318" t="str">
            <v>0116.0140.523</v>
          </cell>
          <cell r="B5318" t="str">
            <v/>
          </cell>
          <cell r="C5318">
            <v>0</v>
          </cell>
          <cell r="D5318">
            <v>0</v>
          </cell>
          <cell r="E5318" t="str">
            <v>Típustábla X62</v>
          </cell>
        </row>
        <row r="5319">
          <cell r="A5319" t="str">
            <v>0116.0140.550</v>
          </cell>
          <cell r="B5319" t="str">
            <v/>
          </cell>
          <cell r="C5319">
            <v>29</v>
          </cell>
          <cell r="D5319">
            <v>29</v>
          </cell>
          <cell r="E5319" t="str">
            <v>MUTTER M12-10.9 Spezial 9920102550</v>
          </cell>
        </row>
        <row r="5320">
          <cell r="A5320" t="str">
            <v>0116.0140.580</v>
          </cell>
          <cell r="B5320" t="str">
            <v/>
          </cell>
          <cell r="C5320">
            <v>0</v>
          </cell>
          <cell r="D5320">
            <v>0</v>
          </cell>
          <cell r="E5320" t="str">
            <v>VERSTAERKUNGSWINKEL-LI 9910115580</v>
          </cell>
        </row>
        <row r="5321">
          <cell r="A5321" t="str">
            <v>0116.0140.583</v>
          </cell>
          <cell r="B5321" t="str">
            <v/>
          </cell>
          <cell r="C5321">
            <v>0</v>
          </cell>
          <cell r="D5321">
            <v>0</v>
          </cell>
          <cell r="E5321" t="str">
            <v>VERSTAERKUNGSWINKEL 9910115583</v>
          </cell>
        </row>
        <row r="5322">
          <cell r="A5322" t="str">
            <v>0116.0140F384</v>
          </cell>
          <cell r="B5322" t="str">
            <v/>
          </cell>
          <cell r="C5322">
            <v>0</v>
          </cell>
          <cell r="D5322">
            <v>0</v>
          </cell>
          <cell r="E5322" t="str">
            <v>Oldallemez bal festett Renault X62</v>
          </cell>
        </row>
        <row r="5323">
          <cell r="A5323" t="str">
            <v>0116.0140F385</v>
          </cell>
          <cell r="B5323" t="str">
            <v/>
          </cell>
          <cell r="C5323">
            <v>0</v>
          </cell>
          <cell r="D5323">
            <v>0</v>
          </cell>
          <cell r="E5323" t="str">
            <v>Oldallemez jobb festett</v>
          </cell>
        </row>
        <row r="5324">
          <cell r="A5324" t="str">
            <v>0116.0140P294</v>
          </cell>
          <cell r="B5324" t="str">
            <v/>
          </cell>
          <cell r="C5324">
            <v>2.6930000000000001</v>
          </cell>
          <cell r="D5324">
            <v>2.6930000000000001</v>
          </cell>
          <cell r="E5324" t="str">
            <v>FRONTPLATTE  Platine 9910115294</v>
          </cell>
        </row>
        <row r="5325">
          <cell r="A5325" t="str">
            <v>0116.0140P384</v>
          </cell>
          <cell r="B5325" t="str">
            <v/>
          </cell>
          <cell r="C5325">
            <v>0</v>
          </cell>
          <cell r="D5325">
            <v>0</v>
          </cell>
          <cell r="E5325" t="str">
            <v>LAENGSTRAEGER LI Platine 9910115384</v>
          </cell>
        </row>
        <row r="5326">
          <cell r="A5326" t="str">
            <v>0116.0140P385</v>
          </cell>
          <cell r="B5326" t="str">
            <v/>
          </cell>
          <cell r="C5326">
            <v>0</v>
          </cell>
          <cell r="D5326">
            <v>0</v>
          </cell>
          <cell r="E5326" t="str">
            <v>LAENGSTRAEGER RE Platine 9910115385</v>
          </cell>
        </row>
        <row r="5327">
          <cell r="A5327" t="str">
            <v>0116.0140V293</v>
          </cell>
          <cell r="B5327" t="str">
            <v/>
          </cell>
          <cell r="C5327">
            <v>0</v>
          </cell>
          <cell r="D5327">
            <v>0</v>
          </cell>
          <cell r="E5327" t="str">
            <v>Zártszelvény 70x50x5 S235JRH 836 (+0,7/-</v>
          </cell>
        </row>
        <row r="5328">
          <cell r="A5328" t="str">
            <v>0116.0141.000</v>
          </cell>
          <cell r="B5328" t="str">
            <v/>
          </cell>
          <cell r="C5328">
            <v>31</v>
          </cell>
          <cell r="D5328">
            <v>31</v>
          </cell>
          <cell r="E5328" t="str">
            <v>LU AHV Renault X62 8201710498</v>
          </cell>
        </row>
        <row r="5329">
          <cell r="A5329" t="str">
            <v>0116.0141.000/L</v>
          </cell>
          <cell r="B5329" t="str">
            <v/>
          </cell>
          <cell r="C5329">
            <v>0</v>
          </cell>
          <cell r="D5329">
            <v>0</v>
          </cell>
          <cell r="E5329" t="str">
            <v>Renault X62 - Lézervágott lemezek</v>
          </cell>
        </row>
        <row r="5330">
          <cell r="A5330" t="str">
            <v>0116.0141.384</v>
          </cell>
          <cell r="B5330" t="str">
            <v/>
          </cell>
          <cell r="C5330">
            <v>1.97</v>
          </cell>
          <cell r="D5330">
            <v>1.97</v>
          </cell>
          <cell r="E5330" t="str">
            <v>ZB LAENGSTRAEGER LI 8201051872</v>
          </cell>
        </row>
        <row r="5331">
          <cell r="A5331" t="str">
            <v>0116.0141.385</v>
          </cell>
          <cell r="B5331" t="str">
            <v/>
          </cell>
          <cell r="C5331">
            <v>1.97</v>
          </cell>
          <cell r="D5331">
            <v>1.97</v>
          </cell>
          <cell r="E5331" t="str">
            <v>ZB LAENGSTRAEGER RE 511762198R</v>
          </cell>
        </row>
        <row r="5332">
          <cell r="A5332" t="str">
            <v>0116.0141.510</v>
          </cell>
          <cell r="B5332" t="str">
            <v/>
          </cell>
          <cell r="C5332">
            <v>0</v>
          </cell>
          <cell r="D5332">
            <v>0</v>
          </cell>
          <cell r="E5332" t="str">
            <v>K Tartozék X62</v>
          </cell>
        </row>
        <row r="5333">
          <cell r="A5333" t="str">
            <v>0116.0142.000</v>
          </cell>
          <cell r="B5333" t="str">
            <v/>
          </cell>
          <cell r="C5333">
            <v>20.72</v>
          </cell>
          <cell r="D5333">
            <v>20.72</v>
          </cell>
          <cell r="E5333" t="str">
            <v>LU-AHV Renault X62 511601949R</v>
          </cell>
        </row>
        <row r="5334">
          <cell r="A5334" t="str">
            <v>0116.0142.000/SZ</v>
          </cell>
          <cell r="B5334" t="str">
            <v/>
          </cell>
          <cell r="C5334">
            <v>0</v>
          </cell>
          <cell r="D5334">
            <v>0</v>
          </cell>
          <cell r="E5334" t="str">
            <v>0116.0142.000 l. set CONSI Renault X62 h</v>
          </cell>
        </row>
        <row r="5335">
          <cell r="A5335" t="str">
            <v>0116.0220.168</v>
          </cell>
          <cell r="B5335" t="str">
            <v/>
          </cell>
          <cell r="C5335">
            <v>0</v>
          </cell>
          <cell r="D5335">
            <v>0</v>
          </cell>
          <cell r="E5335" t="str">
            <v>SCHEIBE 6x18x1,7 9920102168</v>
          </cell>
        </row>
        <row r="5336">
          <cell r="A5336" t="str">
            <v>0116.0220.304</v>
          </cell>
          <cell r="B5336" t="str">
            <v/>
          </cell>
          <cell r="C5336">
            <v>0</v>
          </cell>
          <cell r="D5336">
            <v>0</v>
          </cell>
          <cell r="E5336" t="str">
            <v>ZB Querträger Schweißteil 9910115304</v>
          </cell>
        </row>
        <row r="5337">
          <cell r="A5337" t="str">
            <v>0116.0220.305</v>
          </cell>
          <cell r="B5337" t="str">
            <v/>
          </cell>
          <cell r="C5337">
            <v>0</v>
          </cell>
          <cell r="D5337">
            <v>0</v>
          </cell>
          <cell r="E5337" t="str">
            <v>SEITENTEIL-LI 9910115305</v>
          </cell>
        </row>
        <row r="5338">
          <cell r="A5338" t="str">
            <v>0116.0220.306</v>
          </cell>
          <cell r="B5338" t="str">
            <v/>
          </cell>
          <cell r="C5338">
            <v>5.3529999999999998</v>
          </cell>
          <cell r="D5338">
            <v>5.3529999999999998</v>
          </cell>
          <cell r="E5338" t="str">
            <v>SEITENTEIL-RE 9910115306</v>
          </cell>
        </row>
        <row r="5339">
          <cell r="A5339" t="str">
            <v>0116.0220.309</v>
          </cell>
          <cell r="B5339" t="str">
            <v/>
          </cell>
          <cell r="C5339">
            <v>0</v>
          </cell>
          <cell r="D5339">
            <v>0</v>
          </cell>
          <cell r="E5339" t="str">
            <v>ZB-BEFESTIGUNGSBLECH-RE 9910115309</v>
          </cell>
        </row>
        <row r="5340">
          <cell r="A5340" t="str">
            <v>0116.0220.309F</v>
          </cell>
          <cell r="B5340" t="str">
            <v/>
          </cell>
          <cell r="C5340">
            <v>0</v>
          </cell>
          <cell r="D5340">
            <v>0</v>
          </cell>
          <cell r="E5340" t="str">
            <v>Festet hegesztett tartozék Renault X62</v>
          </cell>
        </row>
        <row r="5341">
          <cell r="A5341" t="str">
            <v>0116.0220.310</v>
          </cell>
          <cell r="B5341" t="str">
            <v/>
          </cell>
          <cell r="C5341">
            <v>0</v>
          </cell>
          <cell r="D5341">
            <v>0</v>
          </cell>
          <cell r="E5341" t="str">
            <v>BEFESTIGUNGSBLECH-RE 9910115310</v>
          </cell>
        </row>
        <row r="5342">
          <cell r="A5342" t="str">
            <v>0116.0220.311</v>
          </cell>
          <cell r="B5342" t="str">
            <v/>
          </cell>
          <cell r="C5342">
            <v>0</v>
          </cell>
          <cell r="D5342">
            <v>0</v>
          </cell>
          <cell r="E5342" t="str">
            <v>RIPPE Halter</v>
          </cell>
        </row>
        <row r="5343">
          <cell r="A5343" t="str">
            <v>0116.0220.386</v>
          </cell>
          <cell r="B5343" t="str">
            <v/>
          </cell>
          <cell r="C5343">
            <v>1.958</v>
          </cell>
          <cell r="D5343">
            <v>1.958</v>
          </cell>
          <cell r="E5343" t="str">
            <v>LAENGSTRAEGER-LI 9910115386</v>
          </cell>
        </row>
        <row r="5344">
          <cell r="A5344" t="str">
            <v>0116.0220.387</v>
          </cell>
          <cell r="B5344" t="str">
            <v/>
          </cell>
          <cell r="C5344">
            <v>0</v>
          </cell>
          <cell r="D5344">
            <v>0</v>
          </cell>
          <cell r="E5344" t="str">
            <v>9910115387</v>
          </cell>
        </row>
        <row r="5345">
          <cell r="A5345" t="str">
            <v>0116.0220.388</v>
          </cell>
          <cell r="B5345" t="str">
            <v/>
          </cell>
          <cell r="C5345">
            <v>0</v>
          </cell>
          <cell r="D5345">
            <v>0</v>
          </cell>
          <cell r="E5345" t="str">
            <v>SCHRAUBE HM12x40 9920100388</v>
          </cell>
        </row>
        <row r="5346">
          <cell r="A5346" t="str">
            <v>0116.0220.611</v>
          </cell>
          <cell r="B5346" t="str">
            <v/>
          </cell>
          <cell r="C5346">
            <v>0.50900000000000001</v>
          </cell>
          <cell r="D5346">
            <v>0.50900000000000001</v>
          </cell>
          <cell r="E5346" t="str">
            <v>RIPPE 9910115611</v>
          </cell>
        </row>
        <row r="5347">
          <cell r="A5347" t="str">
            <v>0116.0220.690</v>
          </cell>
          <cell r="B5347" t="str">
            <v/>
          </cell>
          <cell r="C5347">
            <v>0</v>
          </cell>
          <cell r="D5347">
            <v>0</v>
          </cell>
          <cell r="E5347" t="str">
            <v>BEFESTIGUNGSBLECH-LI 9910115690</v>
          </cell>
        </row>
        <row r="5348">
          <cell r="A5348" t="str">
            <v>0116.0220.691</v>
          </cell>
          <cell r="B5348" t="str">
            <v/>
          </cell>
          <cell r="C5348">
            <v>0</v>
          </cell>
          <cell r="D5348">
            <v>0</v>
          </cell>
          <cell r="E5348" t="str">
            <v>ZB-BEFESTIGUNGSBLECH-LI 9910115691</v>
          </cell>
        </row>
        <row r="5349">
          <cell r="A5349" t="str">
            <v>0116.0220.691F</v>
          </cell>
          <cell r="B5349" t="str">
            <v/>
          </cell>
          <cell r="C5349">
            <v>0</v>
          </cell>
          <cell r="D5349">
            <v>0</v>
          </cell>
          <cell r="E5349" t="str">
            <v>Festet hegesztett tartozék Renault X62 O</v>
          </cell>
        </row>
        <row r="5350">
          <cell r="A5350" t="str">
            <v>0116.0220.692</v>
          </cell>
          <cell r="B5350" t="str">
            <v/>
          </cell>
          <cell r="C5350">
            <v>0</v>
          </cell>
          <cell r="D5350">
            <v>0</v>
          </cell>
          <cell r="E5350" t="str">
            <v>STECKERBLECH 9910115692</v>
          </cell>
        </row>
        <row r="5351">
          <cell r="A5351" t="str">
            <v>0116.0220.695</v>
          </cell>
          <cell r="B5351" t="str">
            <v/>
          </cell>
          <cell r="C5351">
            <v>0</v>
          </cell>
          <cell r="D5351">
            <v>0</v>
          </cell>
          <cell r="E5351" t="str">
            <v>TYPSCHILD 9910115695</v>
          </cell>
        </row>
        <row r="5352">
          <cell r="A5352" t="str">
            <v>0116.0220.696</v>
          </cell>
          <cell r="B5352" t="str">
            <v/>
          </cell>
          <cell r="C5352">
            <v>0.1</v>
          </cell>
          <cell r="D5352">
            <v>0.1</v>
          </cell>
          <cell r="E5352" t="str">
            <v>ZB-BEFESTIG.-+INFO-MATERIA 9910115696</v>
          </cell>
        </row>
        <row r="5353">
          <cell r="A5353" t="str">
            <v>0116.0220.697</v>
          </cell>
          <cell r="B5353" t="str">
            <v/>
          </cell>
          <cell r="C5353">
            <v>0.1</v>
          </cell>
          <cell r="D5353">
            <v>0.1</v>
          </cell>
          <cell r="E5353" t="str">
            <v>ZB-SCHRAUBENSATZ 9910115697</v>
          </cell>
        </row>
        <row r="5354">
          <cell r="A5354" t="str">
            <v>0116.0220.698</v>
          </cell>
          <cell r="B5354" t="str">
            <v/>
          </cell>
          <cell r="C5354">
            <v>0</v>
          </cell>
          <cell r="D5354">
            <v>0</v>
          </cell>
          <cell r="E5354" t="str">
            <v>Aufkleber X62</v>
          </cell>
        </row>
        <row r="5355">
          <cell r="A5355" t="str">
            <v>0116.0220.769</v>
          </cell>
          <cell r="B5355" t="str">
            <v/>
          </cell>
          <cell r="C5355">
            <v>2.1000000000000001E-2</v>
          </cell>
          <cell r="D5355">
            <v>2.1000000000000001E-2</v>
          </cell>
          <cell r="E5355" t="str">
            <v>MONTAGEANLEITUNG 9910115769</v>
          </cell>
        </row>
        <row r="5356">
          <cell r="A5356" t="str">
            <v>0116.0220.958</v>
          </cell>
          <cell r="B5356" t="str">
            <v/>
          </cell>
          <cell r="C5356">
            <v>0.1</v>
          </cell>
          <cell r="D5356">
            <v>0.1</v>
          </cell>
          <cell r="E5356" t="str">
            <v>SCHRAUBE ISO 7380- 6x20- A 9920101958</v>
          </cell>
        </row>
        <row r="5357">
          <cell r="A5357" t="str">
            <v>0116.0220F386</v>
          </cell>
          <cell r="B5357" t="str">
            <v/>
          </cell>
          <cell r="C5357">
            <v>0</v>
          </cell>
          <cell r="D5357">
            <v>0</v>
          </cell>
          <cell r="E5357" t="str">
            <v>Oldaltartozék bal festett 9910115386</v>
          </cell>
        </row>
        <row r="5358">
          <cell r="A5358" t="str">
            <v>0116.0220F387</v>
          </cell>
          <cell r="B5358" t="str">
            <v/>
          </cell>
          <cell r="C5358">
            <v>0</v>
          </cell>
          <cell r="D5358">
            <v>0</v>
          </cell>
          <cell r="E5358" t="str">
            <v>Oldaltartozék jobb festett 9910115387</v>
          </cell>
        </row>
        <row r="5359">
          <cell r="A5359" t="str">
            <v>0116.0220P692</v>
          </cell>
          <cell r="B5359" t="str">
            <v/>
          </cell>
          <cell r="C5359">
            <v>0.113</v>
          </cell>
          <cell r="D5359">
            <v>0</v>
          </cell>
          <cell r="E5359" t="str">
            <v>STECKERBLECH 9910115692</v>
          </cell>
        </row>
        <row r="5360">
          <cell r="A5360" t="str">
            <v>0116.0221.000</v>
          </cell>
          <cell r="B5360" t="str">
            <v/>
          </cell>
          <cell r="C5360">
            <v>32</v>
          </cell>
          <cell r="D5360">
            <v>32</v>
          </cell>
          <cell r="E5360" t="str">
            <v>LU-ANHAENGEVORRICHTUNG 7711426503</v>
          </cell>
        </row>
        <row r="5361">
          <cell r="A5361" t="str">
            <v>0116.0221.000/L</v>
          </cell>
          <cell r="B5361" t="str">
            <v/>
          </cell>
          <cell r="C5361">
            <v>0</v>
          </cell>
          <cell r="D5361">
            <v>0</v>
          </cell>
          <cell r="E5361" t="str">
            <v>Renault X62 - Lézervágott lemezek</v>
          </cell>
        </row>
        <row r="5362">
          <cell r="A5362" t="str">
            <v>0116.0221.386</v>
          </cell>
          <cell r="B5362" t="str">
            <v/>
          </cell>
          <cell r="C5362">
            <v>1.96</v>
          </cell>
          <cell r="D5362">
            <v>1.96</v>
          </cell>
          <cell r="E5362" t="str">
            <v>ZB LAENGSTRAEGER LI 8201051881</v>
          </cell>
        </row>
        <row r="5363">
          <cell r="A5363" t="str">
            <v>0116.0221.387</v>
          </cell>
          <cell r="B5363" t="str">
            <v/>
          </cell>
          <cell r="C5363">
            <v>1.96</v>
          </cell>
          <cell r="D5363">
            <v>1.96</v>
          </cell>
          <cell r="E5363" t="str">
            <v>ZB LAENGSTRAEGER RE 511768879R</v>
          </cell>
        </row>
        <row r="5364">
          <cell r="A5364" t="str">
            <v>0116.0221.510</v>
          </cell>
          <cell r="B5364" t="str">
            <v/>
          </cell>
          <cell r="C5364">
            <v>0</v>
          </cell>
          <cell r="D5364">
            <v>0</v>
          </cell>
          <cell r="E5364" t="str">
            <v>K Tartozék X62</v>
          </cell>
        </row>
        <row r="5365">
          <cell r="A5365" t="str">
            <v>0116.0230.085</v>
          </cell>
          <cell r="B5365" t="str">
            <v/>
          </cell>
          <cell r="C5365">
            <v>0</v>
          </cell>
          <cell r="D5365">
            <v>0</v>
          </cell>
          <cell r="E5365" t="str">
            <v>Típustábla X62</v>
          </cell>
        </row>
        <row r="5366">
          <cell r="A5366" t="str">
            <v>0116.0230.317</v>
          </cell>
          <cell r="B5366" t="str">
            <v/>
          </cell>
          <cell r="C5366">
            <v>0</v>
          </cell>
          <cell r="D5366">
            <v>0</v>
          </cell>
          <cell r="E5366" t="str">
            <v>ZB Querträger Schweißteil 9910115317</v>
          </cell>
        </row>
        <row r="5367">
          <cell r="A5367" t="str">
            <v>0116.0230.318</v>
          </cell>
          <cell r="B5367" t="str">
            <v/>
          </cell>
          <cell r="C5367">
            <v>3.5750000000000002</v>
          </cell>
          <cell r="D5367">
            <v>3.5750000000000002</v>
          </cell>
          <cell r="E5367" t="str">
            <v>SEITENTEIL-LI 9910115318</v>
          </cell>
        </row>
        <row r="5368">
          <cell r="A5368" t="str">
            <v>0116.0230.319</v>
          </cell>
          <cell r="B5368" t="str">
            <v/>
          </cell>
          <cell r="C5368">
            <v>3.383</v>
          </cell>
          <cell r="D5368">
            <v>3.383</v>
          </cell>
          <cell r="E5368" t="str">
            <v>SEITENTEIL-RE 9910115319</v>
          </cell>
        </row>
        <row r="5369">
          <cell r="A5369" t="str">
            <v>0116.0230.320</v>
          </cell>
          <cell r="B5369" t="str">
            <v/>
          </cell>
          <cell r="C5369">
            <v>0</v>
          </cell>
          <cell r="D5369">
            <v>0</v>
          </cell>
          <cell r="E5369" t="str">
            <v>ZB-BEFESTIGUNGSBLECH-RE 9910115320</v>
          </cell>
        </row>
        <row r="5370">
          <cell r="A5370" t="str">
            <v>0116.0230.320F</v>
          </cell>
          <cell r="B5370" t="str">
            <v/>
          </cell>
          <cell r="C5370">
            <v>0</v>
          </cell>
          <cell r="D5370">
            <v>0</v>
          </cell>
          <cell r="E5370" t="str">
            <v>Festet hegesztett tartozék Renault X62</v>
          </cell>
        </row>
        <row r="5371">
          <cell r="A5371" t="str">
            <v>0116.0230.321</v>
          </cell>
          <cell r="B5371" t="str">
            <v/>
          </cell>
          <cell r="C5371">
            <v>0.997</v>
          </cell>
          <cell r="D5371">
            <v>0.997</v>
          </cell>
          <cell r="E5371" t="str">
            <v>BEFESTIGUNGSBLECH-RE 9910115321</v>
          </cell>
        </row>
        <row r="5372">
          <cell r="A5372" t="str">
            <v>0116.0230.322</v>
          </cell>
          <cell r="B5372" t="str">
            <v/>
          </cell>
          <cell r="C5372">
            <v>0</v>
          </cell>
          <cell r="D5372">
            <v>0</v>
          </cell>
          <cell r="E5372" t="str">
            <v>BEFESTIGUNGSKONSOLE 9910115322</v>
          </cell>
        </row>
        <row r="5373">
          <cell r="A5373" t="str">
            <v>0116.0230.388</v>
          </cell>
          <cell r="B5373" t="str">
            <v/>
          </cell>
          <cell r="C5373">
            <v>1.9550000000000001</v>
          </cell>
          <cell r="D5373">
            <v>1.9550000000000001</v>
          </cell>
          <cell r="E5373" t="str">
            <v>LAENGSTRAEGER-RE 9910115388</v>
          </cell>
        </row>
        <row r="5374">
          <cell r="A5374" t="str">
            <v>0116.0230.389</v>
          </cell>
          <cell r="B5374" t="str">
            <v/>
          </cell>
          <cell r="C5374">
            <v>1.9550000000000001</v>
          </cell>
          <cell r="D5374">
            <v>1.9550000000000001</v>
          </cell>
          <cell r="E5374" t="str">
            <v>LAENGSTRAEGER-LI 9910115389</v>
          </cell>
        </row>
        <row r="5375">
          <cell r="A5375" t="str">
            <v>0116.0230.506</v>
          </cell>
          <cell r="B5375" t="str">
            <v/>
          </cell>
          <cell r="C5375">
            <v>0</v>
          </cell>
          <cell r="D5375">
            <v>0</v>
          </cell>
          <cell r="E5375" t="str">
            <v>Kartonlage unten 9920102506</v>
          </cell>
        </row>
        <row r="5376">
          <cell r="A5376" t="str">
            <v>0116.0230.507</v>
          </cell>
          <cell r="B5376" t="str">
            <v/>
          </cell>
          <cell r="C5376">
            <v>0</v>
          </cell>
          <cell r="D5376">
            <v>0</v>
          </cell>
          <cell r="E5376" t="str">
            <v>Kartonlage oben 9920102507</v>
          </cell>
        </row>
        <row r="5377">
          <cell r="A5377" t="str">
            <v>0116.0230.693</v>
          </cell>
          <cell r="B5377" t="str">
            <v/>
          </cell>
          <cell r="C5377">
            <v>0</v>
          </cell>
          <cell r="D5377">
            <v>0</v>
          </cell>
          <cell r="E5377" t="str">
            <v>ZB BEFESTIGUNGSBLECH LI 9910115693</v>
          </cell>
        </row>
        <row r="5378">
          <cell r="A5378" t="str">
            <v>0116.0230.693F</v>
          </cell>
          <cell r="B5378" t="str">
            <v/>
          </cell>
          <cell r="C5378">
            <v>0</v>
          </cell>
          <cell r="D5378">
            <v>0</v>
          </cell>
          <cell r="E5378" t="str">
            <v>Festet hegesztett tartozék</v>
          </cell>
        </row>
        <row r="5379">
          <cell r="A5379" t="str">
            <v>0116.0230.694</v>
          </cell>
          <cell r="B5379" t="str">
            <v/>
          </cell>
          <cell r="C5379">
            <v>0</v>
          </cell>
          <cell r="D5379">
            <v>0</v>
          </cell>
          <cell r="E5379" t="str">
            <v>BEFESTIGUNGSBLECH-LI 9910115694</v>
          </cell>
        </row>
        <row r="5380">
          <cell r="A5380" t="str">
            <v>0116.0230.699</v>
          </cell>
          <cell r="B5380" t="str">
            <v/>
          </cell>
          <cell r="C5380">
            <v>0</v>
          </cell>
          <cell r="D5380">
            <v>0</v>
          </cell>
          <cell r="E5380" t="str">
            <v>TYPSCHILD 9910115699</v>
          </cell>
        </row>
        <row r="5381">
          <cell r="A5381" t="str">
            <v>0116.0230.700</v>
          </cell>
          <cell r="B5381" t="str">
            <v/>
          </cell>
          <cell r="C5381">
            <v>0</v>
          </cell>
          <cell r="D5381">
            <v>0</v>
          </cell>
          <cell r="E5381" t="str">
            <v>Aufkleber X62</v>
          </cell>
        </row>
        <row r="5382">
          <cell r="A5382" t="str">
            <v>0116.0230.730</v>
          </cell>
          <cell r="B5382" t="str">
            <v/>
          </cell>
          <cell r="C5382">
            <v>0.48799999999999999</v>
          </cell>
          <cell r="D5382">
            <v>0.48799999999999999</v>
          </cell>
          <cell r="E5382" t="str">
            <v>RIPPE 9910115730</v>
          </cell>
        </row>
        <row r="5383">
          <cell r="A5383" t="str">
            <v>0116.0230F388</v>
          </cell>
          <cell r="B5383" t="str">
            <v/>
          </cell>
          <cell r="C5383">
            <v>0</v>
          </cell>
          <cell r="D5383">
            <v>0</v>
          </cell>
          <cell r="E5383" t="str">
            <v>Oldallemez jobb festett Renault X62</v>
          </cell>
        </row>
        <row r="5384">
          <cell r="A5384" t="str">
            <v>0116.0230F389</v>
          </cell>
          <cell r="B5384" t="str">
            <v/>
          </cell>
          <cell r="C5384">
            <v>0</v>
          </cell>
          <cell r="D5384">
            <v>0</v>
          </cell>
          <cell r="E5384" t="str">
            <v>Oldallemez bal festett</v>
          </cell>
        </row>
        <row r="5385">
          <cell r="A5385" t="str">
            <v>0116.0231.000</v>
          </cell>
          <cell r="B5385" t="str">
            <v/>
          </cell>
          <cell r="C5385">
            <v>32</v>
          </cell>
          <cell r="D5385">
            <v>32</v>
          </cell>
          <cell r="E5385" t="str">
            <v>LU-ANHAENGEVORRICHTUNG 7711425927</v>
          </cell>
        </row>
        <row r="5386">
          <cell r="A5386" t="str">
            <v>0116.0231.000/L</v>
          </cell>
          <cell r="B5386" t="str">
            <v/>
          </cell>
          <cell r="C5386">
            <v>0</v>
          </cell>
          <cell r="D5386">
            <v>0</v>
          </cell>
          <cell r="E5386" t="str">
            <v>Renault X62 - Lézervágott lemezek</v>
          </cell>
        </row>
        <row r="5387">
          <cell r="A5387" t="str">
            <v>0116.0231.388</v>
          </cell>
          <cell r="B5387" t="str">
            <v/>
          </cell>
          <cell r="C5387">
            <v>1.96</v>
          </cell>
          <cell r="D5387">
            <v>1.96</v>
          </cell>
          <cell r="E5387" t="str">
            <v>ZB LAENGSTRAEGER RE 511764061R</v>
          </cell>
        </row>
        <row r="5388">
          <cell r="A5388" t="str">
            <v>0116.0231.389</v>
          </cell>
          <cell r="B5388" t="str">
            <v/>
          </cell>
          <cell r="C5388">
            <v>1.96</v>
          </cell>
          <cell r="D5388">
            <v>1.96</v>
          </cell>
          <cell r="E5388" t="str">
            <v>ZB LAENGSTRAEGER LI 8201051876</v>
          </cell>
        </row>
        <row r="5389">
          <cell r="A5389" t="str">
            <v>0116.0231.510</v>
          </cell>
          <cell r="B5389" t="str">
            <v/>
          </cell>
          <cell r="C5389">
            <v>0</v>
          </cell>
          <cell r="D5389">
            <v>0</v>
          </cell>
          <cell r="E5389" t="str">
            <v>K Tartozék X62</v>
          </cell>
        </row>
        <row r="5390">
          <cell r="A5390" t="str">
            <v>0116.0232.000</v>
          </cell>
          <cell r="B5390" t="str">
            <v/>
          </cell>
          <cell r="C5390">
            <v>22.43</v>
          </cell>
          <cell r="D5390">
            <v>22.43</v>
          </cell>
          <cell r="E5390" t="str">
            <v>LU AHV Renault X62</v>
          </cell>
        </row>
        <row r="5391">
          <cell r="A5391" t="str">
            <v>0116.0240.149</v>
          </cell>
          <cell r="B5391" t="str">
            <v/>
          </cell>
          <cell r="C5391">
            <v>0</v>
          </cell>
          <cell r="D5391">
            <v>0</v>
          </cell>
          <cell r="E5391" t="str">
            <v>X62 Lemez jobb (préselt) CONSI</v>
          </cell>
        </row>
        <row r="5392">
          <cell r="A5392" t="str">
            <v>0116.0240.150</v>
          </cell>
          <cell r="B5392" t="str">
            <v/>
          </cell>
          <cell r="C5392">
            <v>0</v>
          </cell>
          <cell r="D5392">
            <v>0</v>
          </cell>
          <cell r="E5392" t="str">
            <v>X62 Lemez bal (préselt) CONSI</v>
          </cell>
        </row>
        <row r="5393">
          <cell r="A5393" t="str">
            <v>0116.0240.151</v>
          </cell>
          <cell r="B5393" t="str">
            <v/>
          </cell>
          <cell r="C5393">
            <v>0</v>
          </cell>
          <cell r="D5393">
            <v>0</v>
          </cell>
          <cell r="E5393" t="str">
            <v>40x20x4 S235 JRG2 1450 (+2,-2) szögvas</v>
          </cell>
        </row>
        <row r="5394">
          <cell r="A5394" t="str">
            <v>0116.0240.158</v>
          </cell>
          <cell r="B5394" t="str">
            <v/>
          </cell>
          <cell r="C5394">
            <v>0</v>
          </cell>
          <cell r="D5394">
            <v>0</v>
          </cell>
          <cell r="E5394" t="str">
            <v>Típustábla X62</v>
          </cell>
        </row>
        <row r="5395">
          <cell r="A5395" t="str">
            <v>0116.0240.223</v>
          </cell>
          <cell r="B5395" t="str">
            <v/>
          </cell>
          <cell r="C5395">
            <v>0</v>
          </cell>
          <cell r="D5395">
            <v>0</v>
          </cell>
          <cell r="E5395" t="str">
            <v>Típustábla X62</v>
          </cell>
        </row>
        <row r="5396">
          <cell r="A5396" t="str">
            <v>0116.0240.224</v>
          </cell>
          <cell r="B5396" t="str">
            <v/>
          </cell>
          <cell r="C5396">
            <v>0</v>
          </cell>
          <cell r="D5396">
            <v>0</v>
          </cell>
          <cell r="E5396" t="str">
            <v>Aufkleber X62</v>
          </cell>
        </row>
        <row r="5397">
          <cell r="A5397" t="str">
            <v>0116.0240.505</v>
          </cell>
          <cell r="B5397" t="str">
            <v/>
          </cell>
          <cell r="C5397">
            <v>0</v>
          </cell>
          <cell r="D5397">
            <v>0</v>
          </cell>
          <cell r="E5397" t="str">
            <v>KARTON 1768x953 9920102505</v>
          </cell>
        </row>
        <row r="5398">
          <cell r="A5398" t="str">
            <v>0116.0240.559</v>
          </cell>
          <cell r="B5398" t="str">
            <v/>
          </cell>
          <cell r="C5398">
            <v>0</v>
          </cell>
          <cell r="D5398">
            <v>0</v>
          </cell>
          <cell r="E5398" t="str">
            <v>Faltschachtel  bedruckt 1600x200x600  Au</v>
          </cell>
        </row>
        <row r="5399">
          <cell r="A5399" t="str">
            <v>0116.0240P149</v>
          </cell>
          <cell r="B5399" t="str">
            <v/>
          </cell>
          <cell r="C5399">
            <v>0</v>
          </cell>
          <cell r="D5399">
            <v>0</v>
          </cell>
          <cell r="E5399" t="str">
            <v>PLATTE LI 9910115149 Plat. Platine</v>
          </cell>
        </row>
        <row r="5400">
          <cell r="A5400" t="str">
            <v>0116.0241.000</v>
          </cell>
          <cell r="B5400" t="str">
            <v/>
          </cell>
          <cell r="C5400">
            <v>13</v>
          </cell>
          <cell r="D5400">
            <v>13</v>
          </cell>
          <cell r="E5400" t="str">
            <v>LU AUFTRITT OES 8200794713</v>
          </cell>
        </row>
        <row r="5401">
          <cell r="A5401" t="str">
            <v>0116.0241.000/L</v>
          </cell>
          <cell r="B5401" t="str">
            <v/>
          </cell>
          <cell r="C5401">
            <v>29</v>
          </cell>
          <cell r="D5401">
            <v>29</v>
          </cell>
          <cell r="E5401" t="str">
            <v>Renault X62 lemezek SAP</v>
          </cell>
        </row>
        <row r="5402">
          <cell r="A5402" t="str">
            <v>0116.0242.000</v>
          </cell>
          <cell r="B5402" t="str">
            <v/>
          </cell>
          <cell r="C5402">
            <v>13.3</v>
          </cell>
          <cell r="D5402">
            <v>13.3</v>
          </cell>
          <cell r="E5402" t="str">
            <v>Renault X62 SB /OEM 8200794713</v>
          </cell>
        </row>
        <row r="5403">
          <cell r="A5403" t="str">
            <v>0116.0242.000/SZ</v>
          </cell>
          <cell r="B5403" t="str">
            <v/>
          </cell>
          <cell r="C5403">
            <v>0</v>
          </cell>
          <cell r="D5403">
            <v>0</v>
          </cell>
          <cell r="E5403" t="str">
            <v>Kis fellepo lemszett CONSI Renault X62 f</v>
          </cell>
        </row>
        <row r="5404">
          <cell r="A5404" t="str">
            <v>0116.0250.164</v>
          </cell>
          <cell r="B5404" t="str">
            <v/>
          </cell>
          <cell r="C5404">
            <v>0</v>
          </cell>
          <cell r="D5404">
            <v>0</v>
          </cell>
          <cell r="E5404" t="str">
            <v>X62 Lemez bal (préselt)</v>
          </cell>
        </row>
        <row r="5405">
          <cell r="A5405" t="str">
            <v>0116.0250.165</v>
          </cell>
          <cell r="B5405" t="str">
            <v/>
          </cell>
          <cell r="C5405">
            <v>0</v>
          </cell>
          <cell r="D5405">
            <v>0</v>
          </cell>
          <cell r="E5405" t="str">
            <v>X62 Lemez jobb (préselt)</v>
          </cell>
        </row>
        <row r="5406">
          <cell r="A5406" t="str">
            <v>0116.0250.171</v>
          </cell>
          <cell r="B5406" t="str">
            <v/>
          </cell>
          <cell r="C5406">
            <v>0</v>
          </cell>
          <cell r="D5406">
            <v>0</v>
          </cell>
          <cell r="E5406" t="str">
            <v>Típustábla X62</v>
          </cell>
        </row>
        <row r="5407">
          <cell r="A5407" t="str">
            <v>0116.0250.225</v>
          </cell>
          <cell r="B5407" t="str">
            <v/>
          </cell>
          <cell r="C5407">
            <v>0</v>
          </cell>
          <cell r="D5407">
            <v>0</v>
          </cell>
          <cell r="E5407" t="str">
            <v>Típustábla X62</v>
          </cell>
        </row>
        <row r="5408">
          <cell r="A5408" t="str">
            <v>0116.0250.226</v>
          </cell>
          <cell r="B5408" t="str">
            <v/>
          </cell>
          <cell r="C5408">
            <v>0</v>
          </cell>
          <cell r="D5408">
            <v>0</v>
          </cell>
          <cell r="E5408" t="str">
            <v>Aufkleber X62</v>
          </cell>
        </row>
        <row r="5409">
          <cell r="A5409" t="str">
            <v>0116.0250.379</v>
          </cell>
          <cell r="B5409" t="str">
            <v/>
          </cell>
          <cell r="C5409">
            <v>0</v>
          </cell>
          <cell r="D5409">
            <v>0</v>
          </cell>
          <cell r="E5409" t="str">
            <v>Merevít? jobb</v>
          </cell>
        </row>
        <row r="5410">
          <cell r="A5410" t="str">
            <v>0116.0250.380</v>
          </cell>
          <cell r="B5410" t="str">
            <v/>
          </cell>
          <cell r="C5410">
            <v>0</v>
          </cell>
          <cell r="D5410">
            <v>0</v>
          </cell>
          <cell r="E5410" t="str">
            <v>Merevít? bal 9910115380</v>
          </cell>
        </row>
        <row r="5411">
          <cell r="A5411" t="str">
            <v>0116.0250P164</v>
          </cell>
          <cell r="B5411" t="str">
            <v/>
          </cell>
          <cell r="C5411">
            <v>0</v>
          </cell>
          <cell r="D5411">
            <v>0</v>
          </cell>
          <cell r="E5411" t="str">
            <v>PLATTE LINKS Platine 9910115164</v>
          </cell>
        </row>
        <row r="5412">
          <cell r="A5412" t="str">
            <v>0116.0251.000</v>
          </cell>
          <cell r="B5412" t="str">
            <v/>
          </cell>
          <cell r="C5412">
            <v>13</v>
          </cell>
          <cell r="D5412">
            <v>13</v>
          </cell>
          <cell r="E5412" t="str">
            <v>LU AUFTRITT OES 8200794714</v>
          </cell>
        </row>
        <row r="5413">
          <cell r="A5413" t="str">
            <v>0116.0251.000/L</v>
          </cell>
          <cell r="B5413" t="str">
            <v/>
          </cell>
          <cell r="C5413">
            <v>29</v>
          </cell>
          <cell r="D5413">
            <v>29</v>
          </cell>
          <cell r="E5413" t="str">
            <v>Renault X62 lemezek SAP</v>
          </cell>
        </row>
        <row r="5414">
          <cell r="A5414" t="str">
            <v>0116.0252.000</v>
          </cell>
          <cell r="B5414" t="str">
            <v/>
          </cell>
          <cell r="C5414">
            <v>13.3</v>
          </cell>
          <cell r="D5414">
            <v>13.3</v>
          </cell>
          <cell r="E5414" t="str">
            <v>LU-AUFTRITT 8200794714</v>
          </cell>
        </row>
        <row r="5415">
          <cell r="A5415" t="str">
            <v>0116.0252.000/SZ</v>
          </cell>
          <cell r="B5415" t="str">
            <v/>
          </cell>
          <cell r="C5415">
            <v>0</v>
          </cell>
          <cell r="D5415">
            <v>0</v>
          </cell>
          <cell r="E5415" t="str">
            <v>N fellepo leme szett CONSI Renault X62 f</v>
          </cell>
        </row>
        <row r="5416">
          <cell r="A5416" t="str">
            <v>0116.0260.071</v>
          </cell>
          <cell r="B5416" t="str">
            <v/>
          </cell>
          <cell r="C5416">
            <v>1.5389999999999999</v>
          </cell>
          <cell r="D5416">
            <v>1.5389999999999999</v>
          </cell>
          <cell r="E5416" t="str">
            <v>AUFLAGEBLECH 9910115071</v>
          </cell>
        </row>
        <row r="5417">
          <cell r="A5417" t="str">
            <v>0116.0260.227</v>
          </cell>
          <cell r="B5417" t="str">
            <v/>
          </cell>
          <cell r="C5417">
            <v>0</v>
          </cell>
          <cell r="D5417">
            <v>0</v>
          </cell>
          <cell r="E5417" t="str">
            <v>Típustábla X62</v>
          </cell>
        </row>
        <row r="5418">
          <cell r="A5418" t="str">
            <v>0116.0260.228</v>
          </cell>
          <cell r="B5418" t="str">
            <v/>
          </cell>
          <cell r="C5418">
            <v>0</v>
          </cell>
          <cell r="D5418">
            <v>0</v>
          </cell>
          <cell r="E5418" t="str">
            <v>Aufkleber X62</v>
          </cell>
        </row>
        <row r="5419">
          <cell r="A5419" t="str">
            <v>0116.0260.236</v>
          </cell>
          <cell r="B5419" t="str">
            <v/>
          </cell>
          <cell r="C5419">
            <v>0</v>
          </cell>
          <cell r="D5419">
            <v>0</v>
          </cell>
          <cell r="E5419" t="str">
            <v>Deckel für Palette 1200x1000</v>
          </cell>
        </row>
        <row r="5420">
          <cell r="A5420" t="str">
            <v>0116.0260.268</v>
          </cell>
          <cell r="B5420" t="str">
            <v/>
          </cell>
          <cell r="C5420">
            <v>0</v>
          </cell>
          <cell r="D5420">
            <v>0</v>
          </cell>
          <cell r="E5420" t="str">
            <v>Típustábla X62</v>
          </cell>
        </row>
        <row r="5421">
          <cell r="A5421" t="str">
            <v>0116.0260F071</v>
          </cell>
          <cell r="B5421" t="str">
            <v/>
          </cell>
          <cell r="C5421">
            <v>0</v>
          </cell>
          <cell r="D5421">
            <v>0</v>
          </cell>
          <cell r="E5421" t="str">
            <v>Tartókonzol festett Renault X62 OES</v>
          </cell>
        </row>
        <row r="5422">
          <cell r="A5422" t="str">
            <v>0116.0260P071</v>
          </cell>
          <cell r="B5422" t="str">
            <v/>
          </cell>
          <cell r="C5422">
            <v>0</v>
          </cell>
          <cell r="D5422">
            <v>0</v>
          </cell>
          <cell r="E5422" t="str">
            <v>AUFLAGEBLECH 9910115071</v>
          </cell>
        </row>
        <row r="5423">
          <cell r="A5423" t="str">
            <v>0116.0261.000</v>
          </cell>
          <cell r="B5423" t="str">
            <v/>
          </cell>
          <cell r="C5423">
            <v>1.6</v>
          </cell>
          <cell r="D5423">
            <v>1.6</v>
          </cell>
          <cell r="E5423" t="str">
            <v>LU AUFLAGEBLECH  OES 8200858413</v>
          </cell>
        </row>
        <row r="5424">
          <cell r="A5424" t="str">
            <v>0116.0262.000</v>
          </cell>
          <cell r="B5424" t="str">
            <v/>
          </cell>
          <cell r="C5424">
            <v>1.7</v>
          </cell>
          <cell r="D5424">
            <v>1.7</v>
          </cell>
          <cell r="E5424" t="str">
            <v>LU-AUFLAGEBLECH 8200858413</v>
          </cell>
        </row>
        <row r="5425">
          <cell r="A5425" t="str">
            <v>0116.0270.229</v>
          </cell>
          <cell r="B5425" t="str">
            <v/>
          </cell>
          <cell r="C5425">
            <v>0</v>
          </cell>
          <cell r="D5425">
            <v>0</v>
          </cell>
          <cell r="E5425" t="str">
            <v>Típustábla X62</v>
          </cell>
        </row>
        <row r="5426">
          <cell r="A5426" t="str">
            <v>0116.0270.230</v>
          </cell>
          <cell r="B5426" t="str">
            <v/>
          </cell>
          <cell r="C5426">
            <v>0</v>
          </cell>
          <cell r="D5426">
            <v>0</v>
          </cell>
          <cell r="E5426" t="str">
            <v>Aufkleber X62</v>
          </cell>
        </row>
        <row r="5427">
          <cell r="A5427" t="str">
            <v>0116.0270.269</v>
          </cell>
          <cell r="B5427" t="str">
            <v/>
          </cell>
          <cell r="C5427">
            <v>0</v>
          </cell>
          <cell r="D5427">
            <v>0</v>
          </cell>
          <cell r="E5427" t="str">
            <v>Típustábla X62</v>
          </cell>
        </row>
        <row r="5428">
          <cell r="A5428" t="str">
            <v>0116.0270.482</v>
          </cell>
          <cell r="B5428" t="str">
            <v/>
          </cell>
          <cell r="C5428">
            <v>0</v>
          </cell>
          <cell r="D5428">
            <v>0</v>
          </cell>
          <cell r="E5428" t="str">
            <v>OESE 9910115482</v>
          </cell>
        </row>
        <row r="5429">
          <cell r="A5429" t="str">
            <v>0116.0270.483</v>
          </cell>
          <cell r="B5429" t="str">
            <v/>
          </cell>
          <cell r="C5429">
            <v>2.41</v>
          </cell>
          <cell r="D5429">
            <v>2.41</v>
          </cell>
          <cell r="E5429" t="str">
            <v>ZB LAENGSTRAEGER LI 9910115483</v>
          </cell>
        </row>
        <row r="5430">
          <cell r="A5430" t="str">
            <v>0116.0270.485</v>
          </cell>
          <cell r="B5430" t="str">
            <v/>
          </cell>
          <cell r="C5430">
            <v>1.5229999999999999</v>
          </cell>
          <cell r="D5430">
            <v>1.5229999999999999</v>
          </cell>
          <cell r="E5430" t="str">
            <v>LAENGSTRAEGER-LI 9910115485</v>
          </cell>
        </row>
        <row r="5431">
          <cell r="A5431" t="str">
            <v>0116.0270.560</v>
          </cell>
          <cell r="B5431" t="str">
            <v/>
          </cell>
          <cell r="C5431">
            <v>0.1</v>
          </cell>
          <cell r="D5431">
            <v>0.1</v>
          </cell>
          <cell r="E5431" t="str">
            <v>FALTSCHACHTEL FEFCO 0203 250x100x230 BC2</v>
          </cell>
        </row>
        <row r="5432">
          <cell r="A5432" t="str">
            <v>0116.0270F483</v>
          </cell>
          <cell r="B5432" t="str">
            <v/>
          </cell>
          <cell r="C5432">
            <v>0</v>
          </cell>
          <cell r="D5432">
            <v>0</v>
          </cell>
          <cell r="E5432" t="str">
            <v>Oldallemez festett X62</v>
          </cell>
        </row>
        <row r="5433">
          <cell r="A5433" t="str">
            <v>0116.0271.000</v>
          </cell>
          <cell r="B5433" t="str">
            <v/>
          </cell>
          <cell r="C5433">
            <v>2.5</v>
          </cell>
          <cell r="D5433">
            <v>2.5</v>
          </cell>
          <cell r="E5433" t="str">
            <v>LU Längsträger OES 8200858414</v>
          </cell>
        </row>
        <row r="5434">
          <cell r="A5434" t="str">
            <v>0116.0272.000</v>
          </cell>
          <cell r="B5434" t="str">
            <v/>
          </cell>
          <cell r="C5434">
            <v>2.41</v>
          </cell>
          <cell r="D5434">
            <v>2.41</v>
          </cell>
          <cell r="E5434" t="str">
            <v>LU-LAENGSTRAEGER 8200858414</v>
          </cell>
        </row>
        <row r="5435">
          <cell r="A5435" t="str">
            <v>0116.0280.070</v>
          </cell>
          <cell r="B5435" t="str">
            <v/>
          </cell>
          <cell r="C5435">
            <v>1.5389999999999999</v>
          </cell>
          <cell r="D5435">
            <v>1.5389999999999999</v>
          </cell>
          <cell r="E5435" t="str">
            <v>LAENGSTRAEGER 9910115070</v>
          </cell>
        </row>
        <row r="5436">
          <cell r="A5436" t="str">
            <v>0116.0280.579</v>
          </cell>
          <cell r="B5436" t="str">
            <v/>
          </cell>
          <cell r="C5436">
            <v>0</v>
          </cell>
          <cell r="D5436">
            <v>0</v>
          </cell>
          <cell r="E5436" t="str">
            <v>Típustábla X62</v>
          </cell>
        </row>
        <row r="5437">
          <cell r="A5437" t="str">
            <v>0116.0280F070</v>
          </cell>
          <cell r="B5437" t="str">
            <v/>
          </cell>
          <cell r="C5437">
            <v>0</v>
          </cell>
          <cell r="D5437">
            <v>0</v>
          </cell>
          <cell r="E5437" t="str">
            <v>Oldallemez festett</v>
          </cell>
        </row>
        <row r="5438">
          <cell r="A5438" t="str">
            <v>0116.0280P070</v>
          </cell>
          <cell r="B5438" t="str">
            <v/>
          </cell>
          <cell r="C5438">
            <v>0</v>
          </cell>
          <cell r="D5438">
            <v>0</v>
          </cell>
          <cell r="E5438" t="str">
            <v>LAENGSTRAEGER 9910115070</v>
          </cell>
        </row>
        <row r="5439">
          <cell r="A5439" t="str">
            <v>0116.0282.000</v>
          </cell>
          <cell r="B5439" t="str">
            <v/>
          </cell>
          <cell r="C5439">
            <v>1.54</v>
          </cell>
          <cell r="D5439">
            <v>1.54</v>
          </cell>
          <cell r="E5439" t="str">
            <v>LU-LAENGSTRAEGER 938A80002R</v>
          </cell>
        </row>
        <row r="5440">
          <cell r="A5440" t="str">
            <v>0116.0290.006</v>
          </cell>
          <cell r="B5440" t="str">
            <v/>
          </cell>
          <cell r="C5440">
            <v>0</v>
          </cell>
          <cell r="D5440">
            <v>0</v>
          </cell>
          <cell r="E5440" t="str">
            <v>Típustábla X62</v>
          </cell>
        </row>
        <row r="5441">
          <cell r="A5441" t="str">
            <v>0116.0290.056</v>
          </cell>
          <cell r="B5441" t="str">
            <v/>
          </cell>
          <cell r="C5441">
            <v>3.3610000000000002</v>
          </cell>
          <cell r="D5441">
            <v>3.3610000000000002</v>
          </cell>
          <cell r="E5441" t="str">
            <v>SEITENTEIL-LI 9910115056</v>
          </cell>
        </row>
        <row r="5442">
          <cell r="A5442" t="str">
            <v>0116.0290.057</v>
          </cell>
          <cell r="B5442" t="str">
            <v/>
          </cell>
          <cell r="C5442">
            <v>3.2959999999999998</v>
          </cell>
          <cell r="D5442">
            <v>3.2959999999999998</v>
          </cell>
          <cell r="E5442" t="str">
            <v>SEITENTEIL-RE 9910115057</v>
          </cell>
        </row>
        <row r="5443">
          <cell r="A5443" t="str">
            <v>0116.0290.059</v>
          </cell>
          <cell r="B5443" t="str">
            <v/>
          </cell>
          <cell r="C5443">
            <v>0</v>
          </cell>
          <cell r="D5443">
            <v>0</v>
          </cell>
          <cell r="E5443" t="str">
            <v>BEFESTIGUNGSBLECH-RE 9910115059</v>
          </cell>
        </row>
        <row r="5444">
          <cell r="A5444" t="str">
            <v>0116.0290.061</v>
          </cell>
          <cell r="B5444" t="str">
            <v/>
          </cell>
          <cell r="C5444">
            <v>2.2240000000000002</v>
          </cell>
          <cell r="D5444">
            <v>2.2240000000000002</v>
          </cell>
          <cell r="E5444" t="str">
            <v>FRONTPLATTE 9910115061</v>
          </cell>
        </row>
        <row r="5445">
          <cell r="A5445" t="str">
            <v>0116.0290.063</v>
          </cell>
          <cell r="B5445" t="str">
            <v/>
          </cell>
          <cell r="C5445">
            <v>1.7999999999999999E-2</v>
          </cell>
          <cell r="D5445">
            <v>1.7999999999999999E-2</v>
          </cell>
          <cell r="E5445" t="str">
            <v>HALTER 9910115063</v>
          </cell>
        </row>
        <row r="5446">
          <cell r="A5446" t="str">
            <v>0116.0290.064</v>
          </cell>
          <cell r="B5446" t="str">
            <v/>
          </cell>
          <cell r="C5446">
            <v>0</v>
          </cell>
          <cell r="D5446">
            <v>0</v>
          </cell>
          <cell r="E5446" t="str">
            <v>ZB Querträger Schweißteil 9910115064</v>
          </cell>
        </row>
        <row r="5447">
          <cell r="A5447" t="str">
            <v>0116.0290.065</v>
          </cell>
          <cell r="B5447" t="str">
            <v/>
          </cell>
          <cell r="C5447">
            <v>0</v>
          </cell>
          <cell r="D5447">
            <v>0</v>
          </cell>
          <cell r="E5447" t="str">
            <v>QUERROHR l=673,2 +/-0.7 9910115065</v>
          </cell>
        </row>
        <row r="5448">
          <cell r="A5448" t="str">
            <v>0116.0290.067</v>
          </cell>
          <cell r="B5448" t="str">
            <v/>
          </cell>
          <cell r="C5448">
            <v>0</v>
          </cell>
          <cell r="D5448">
            <v>0</v>
          </cell>
          <cell r="E5448" t="str">
            <v>TYPSCHILD 9910115067</v>
          </cell>
        </row>
        <row r="5449">
          <cell r="A5449" t="str">
            <v>0116.0290.242</v>
          </cell>
          <cell r="B5449" t="str">
            <v/>
          </cell>
          <cell r="C5449">
            <v>0</v>
          </cell>
          <cell r="D5449">
            <v>0</v>
          </cell>
          <cell r="E5449" t="str">
            <v>Einwegpalette 1200x1200 9920102242</v>
          </cell>
        </row>
        <row r="5450">
          <cell r="A5450" t="str">
            <v>0116.0290.264</v>
          </cell>
          <cell r="B5450" t="str">
            <v/>
          </cell>
          <cell r="C5450">
            <v>0</v>
          </cell>
          <cell r="D5450">
            <v>0</v>
          </cell>
          <cell r="E5450" t="str">
            <v>STECKERBLECH 9910115264</v>
          </cell>
        </row>
        <row r="5451">
          <cell r="A5451" t="str">
            <v>0116.0290.350</v>
          </cell>
          <cell r="B5451" t="str">
            <v/>
          </cell>
          <cell r="C5451">
            <v>1.33</v>
          </cell>
          <cell r="D5451">
            <v>1.33</v>
          </cell>
          <cell r="E5451" t="str">
            <v>ZB BEFESTIGUNGSBLECH RE 9910115350</v>
          </cell>
        </row>
        <row r="5452">
          <cell r="A5452" t="str">
            <v>0116.0290.350F</v>
          </cell>
          <cell r="B5452" t="str">
            <v/>
          </cell>
          <cell r="C5452">
            <v>0</v>
          </cell>
          <cell r="D5452">
            <v>0</v>
          </cell>
          <cell r="E5452" t="str">
            <v>Festet hegesztett tartozék</v>
          </cell>
        </row>
        <row r="5453">
          <cell r="A5453" t="str">
            <v>0116.0290.351</v>
          </cell>
          <cell r="B5453" t="str">
            <v/>
          </cell>
          <cell r="C5453">
            <v>0</v>
          </cell>
          <cell r="D5453">
            <v>0</v>
          </cell>
          <cell r="E5453" t="str">
            <v>PLATTE 9910115351</v>
          </cell>
        </row>
        <row r="5454">
          <cell r="A5454" t="str">
            <v>0116.0290.690</v>
          </cell>
          <cell r="B5454" t="str">
            <v/>
          </cell>
          <cell r="C5454">
            <v>0</v>
          </cell>
          <cell r="D5454">
            <v>0</v>
          </cell>
          <cell r="E5454" t="str">
            <v>FALTSCHACHTEL 1120x240x520 9920100690</v>
          </cell>
        </row>
        <row r="5455">
          <cell r="A5455" t="str">
            <v>0116.0290.691</v>
          </cell>
          <cell r="B5455" t="str">
            <v/>
          </cell>
          <cell r="C5455">
            <v>0</v>
          </cell>
          <cell r="D5455">
            <v>0</v>
          </cell>
          <cell r="E5455" t="str">
            <v>FALTSCHACHTEL 1120x240x300 5110129015 un</v>
          </cell>
        </row>
        <row r="5456">
          <cell r="A5456" t="str">
            <v>0116.0290.764</v>
          </cell>
          <cell r="B5456" t="str">
            <v/>
          </cell>
          <cell r="C5456">
            <v>0</v>
          </cell>
          <cell r="D5456">
            <v>0</v>
          </cell>
          <cell r="E5456" t="str">
            <v>Típustábla X62</v>
          </cell>
        </row>
        <row r="5457">
          <cell r="A5457" t="str">
            <v>0116.0290.765</v>
          </cell>
          <cell r="B5457" t="str">
            <v/>
          </cell>
          <cell r="C5457">
            <v>0</v>
          </cell>
          <cell r="D5457">
            <v>0</v>
          </cell>
          <cell r="E5457" t="str">
            <v>Aufkleber X62</v>
          </cell>
        </row>
        <row r="5458">
          <cell r="A5458" t="str">
            <v>0116.0290.814</v>
          </cell>
          <cell r="B5458" t="str">
            <v/>
          </cell>
          <cell r="C5458">
            <v>0</v>
          </cell>
          <cell r="D5458">
            <v>0</v>
          </cell>
          <cell r="E5458" t="str">
            <v>LAENGSTRAEGER-LI 9910115814</v>
          </cell>
        </row>
        <row r="5459">
          <cell r="A5459" t="str">
            <v>0116.0290.815</v>
          </cell>
          <cell r="B5459" t="str">
            <v/>
          </cell>
          <cell r="C5459">
            <v>0</v>
          </cell>
          <cell r="D5459">
            <v>0</v>
          </cell>
          <cell r="E5459" t="str">
            <v>LAENGSTRAEGER-RE 9910115815</v>
          </cell>
        </row>
        <row r="5460">
          <cell r="A5460" t="str">
            <v>0116.0290.822</v>
          </cell>
          <cell r="B5460" t="str">
            <v/>
          </cell>
          <cell r="C5460">
            <v>5.4729999999999999</v>
          </cell>
          <cell r="D5460">
            <v>5.4729999999999999</v>
          </cell>
          <cell r="E5460" t="str">
            <v>ZB Winkel li 9910115822</v>
          </cell>
        </row>
        <row r="5461">
          <cell r="A5461" t="str">
            <v>0116.0290.823</v>
          </cell>
          <cell r="B5461" t="str">
            <v/>
          </cell>
          <cell r="C5461">
            <v>5.4729999999999999</v>
          </cell>
          <cell r="D5461">
            <v>5.4729999999999999</v>
          </cell>
          <cell r="E5461" t="str">
            <v>ZB Winkel re 9910115823</v>
          </cell>
        </row>
        <row r="5462">
          <cell r="A5462" t="str">
            <v>0116.0290.825</v>
          </cell>
          <cell r="B5462" t="str">
            <v/>
          </cell>
          <cell r="C5462">
            <v>0</v>
          </cell>
          <cell r="D5462">
            <v>0</v>
          </cell>
          <cell r="E5462" t="str">
            <v>BEFESTIGUNGSBLECH-LI 9910115825</v>
          </cell>
        </row>
        <row r="5463">
          <cell r="A5463" t="str">
            <v>0116.0290.832</v>
          </cell>
          <cell r="B5463" t="str">
            <v/>
          </cell>
          <cell r="C5463">
            <v>2.64</v>
          </cell>
          <cell r="D5463">
            <v>2.64</v>
          </cell>
          <cell r="E5463" t="str">
            <v>ZB BEFESTIGUNGSBLECH LI 9910115832</v>
          </cell>
        </row>
        <row r="5464">
          <cell r="A5464" t="str">
            <v>0116.0290.832F</v>
          </cell>
          <cell r="B5464" t="str">
            <v/>
          </cell>
          <cell r="C5464">
            <v>0</v>
          </cell>
          <cell r="D5464">
            <v>0</v>
          </cell>
          <cell r="E5464" t="str">
            <v>Festet hegesztett tartozék Renault X62 O</v>
          </cell>
        </row>
        <row r="5465">
          <cell r="A5465" t="str">
            <v>0116.0290F822</v>
          </cell>
          <cell r="B5465" t="str">
            <v/>
          </cell>
          <cell r="C5465">
            <v>0</v>
          </cell>
          <cell r="D5465">
            <v>0</v>
          </cell>
          <cell r="E5465" t="str">
            <v>Oldallemez bal festett</v>
          </cell>
        </row>
        <row r="5466">
          <cell r="A5466" t="str">
            <v>0116.0290F823</v>
          </cell>
          <cell r="B5466" t="str">
            <v/>
          </cell>
          <cell r="C5466">
            <v>0</v>
          </cell>
          <cell r="D5466">
            <v>0</v>
          </cell>
          <cell r="E5466" t="str">
            <v>Oldallemez jobb festett</v>
          </cell>
        </row>
        <row r="5467">
          <cell r="A5467" t="str">
            <v>0116.0290P061</v>
          </cell>
          <cell r="B5467" t="str">
            <v/>
          </cell>
          <cell r="C5467">
            <v>0</v>
          </cell>
          <cell r="D5467">
            <v>0</v>
          </cell>
          <cell r="E5467" t="str">
            <v>FRONTPLATTE ungebogen 9910115061</v>
          </cell>
        </row>
        <row r="5468">
          <cell r="A5468" t="str">
            <v>0116.0291.000</v>
          </cell>
          <cell r="B5468" t="str">
            <v/>
          </cell>
          <cell r="C5468">
            <v>26</v>
          </cell>
          <cell r="D5468">
            <v>26</v>
          </cell>
          <cell r="E5468" t="str">
            <v>LU-ANHAENGEVORRICHTUNG 7711425928</v>
          </cell>
        </row>
        <row r="5469">
          <cell r="A5469" t="str">
            <v>0116.0291.000/L</v>
          </cell>
          <cell r="B5469" t="str">
            <v/>
          </cell>
          <cell r="C5469">
            <v>0</v>
          </cell>
          <cell r="D5469">
            <v>0</v>
          </cell>
          <cell r="E5469" t="str">
            <v>Renault X62 - Lézervágott lemezek</v>
          </cell>
        </row>
        <row r="5470">
          <cell r="A5470" t="str">
            <v>0116.0291.510</v>
          </cell>
          <cell r="B5470" t="str">
            <v/>
          </cell>
          <cell r="C5470">
            <v>0</v>
          </cell>
          <cell r="D5470">
            <v>0</v>
          </cell>
          <cell r="E5470" t="str">
            <v>K Tartozék X62</v>
          </cell>
        </row>
        <row r="5471">
          <cell r="A5471" t="str">
            <v>0116.0291.822</v>
          </cell>
          <cell r="B5471" t="str">
            <v/>
          </cell>
          <cell r="C5471">
            <v>2</v>
          </cell>
          <cell r="D5471">
            <v>2</v>
          </cell>
          <cell r="E5471" t="str">
            <v>ZB Winkel li 511772276R</v>
          </cell>
        </row>
        <row r="5472">
          <cell r="A5472" t="str">
            <v>0116.0291.823</v>
          </cell>
          <cell r="B5472" t="str">
            <v/>
          </cell>
          <cell r="C5472">
            <v>2</v>
          </cell>
          <cell r="D5472">
            <v>2</v>
          </cell>
          <cell r="E5472" t="str">
            <v>angle 511761761R</v>
          </cell>
        </row>
        <row r="5473">
          <cell r="A5473" t="str">
            <v>0116.0292.000</v>
          </cell>
          <cell r="B5473" t="str">
            <v/>
          </cell>
          <cell r="C5473">
            <v>19</v>
          </cell>
          <cell r="D5473">
            <v>19</v>
          </cell>
          <cell r="E5473" t="str">
            <v>LU AHV Renault X62 511600335R</v>
          </cell>
        </row>
        <row r="5474">
          <cell r="A5474" t="str">
            <v>0116.0300.055</v>
          </cell>
          <cell r="B5474" t="str">
            <v/>
          </cell>
          <cell r="C5474">
            <v>0</v>
          </cell>
          <cell r="D5474">
            <v>0</v>
          </cell>
          <cell r="E5474" t="str">
            <v>ZB Querträger Schweißteil 9910115055</v>
          </cell>
        </row>
        <row r="5475">
          <cell r="A5475" t="str">
            <v>0116.0300.060</v>
          </cell>
          <cell r="B5475" t="str">
            <v/>
          </cell>
          <cell r="C5475">
            <v>0</v>
          </cell>
          <cell r="D5475">
            <v>0</v>
          </cell>
          <cell r="E5475" t="str">
            <v>QUERROHR l=833,2 +/-0.7 9910115060</v>
          </cell>
        </row>
        <row r="5476">
          <cell r="A5476" t="str">
            <v>0116.0310.371</v>
          </cell>
          <cell r="B5476" t="str">
            <v/>
          </cell>
          <cell r="C5476">
            <v>0</v>
          </cell>
          <cell r="D5476">
            <v>0</v>
          </cell>
          <cell r="E5476" t="str">
            <v>FALTSCHACHTEL 1166x273x233 9920102371 Zu</v>
          </cell>
        </row>
        <row r="5477">
          <cell r="A5477" t="str">
            <v>0116.0310.762</v>
          </cell>
          <cell r="B5477" t="str">
            <v/>
          </cell>
          <cell r="C5477">
            <v>0</v>
          </cell>
          <cell r="D5477">
            <v>0</v>
          </cell>
          <cell r="E5477" t="str">
            <v>TYPSCHILD 9910115762</v>
          </cell>
        </row>
        <row r="5478">
          <cell r="A5478" t="str">
            <v>0116.0310.763</v>
          </cell>
          <cell r="B5478" t="str">
            <v/>
          </cell>
          <cell r="C5478">
            <v>0</v>
          </cell>
          <cell r="D5478">
            <v>0</v>
          </cell>
          <cell r="E5478" t="str">
            <v>Aufkleber X62</v>
          </cell>
        </row>
        <row r="5479">
          <cell r="A5479" t="str">
            <v>0116.0310.766</v>
          </cell>
          <cell r="B5479" t="str">
            <v/>
          </cell>
          <cell r="C5479">
            <v>0.1</v>
          </cell>
          <cell r="D5479">
            <v>0.1</v>
          </cell>
          <cell r="E5479" t="str">
            <v>ZB-BEFESTIG.-+INFO-MATERIA 9910115766</v>
          </cell>
        </row>
        <row r="5480">
          <cell r="A5480" t="str">
            <v>0116.0310.767</v>
          </cell>
          <cell r="B5480" t="str">
            <v/>
          </cell>
          <cell r="C5480">
            <v>2.1000000000000001E-2</v>
          </cell>
          <cell r="D5480">
            <v>2.1000000000000001E-2</v>
          </cell>
          <cell r="E5480" t="str">
            <v>MONTAGEANLEITUNG 9910115767</v>
          </cell>
        </row>
        <row r="5481">
          <cell r="A5481" t="str">
            <v>0116.0310.768</v>
          </cell>
          <cell r="B5481" t="str">
            <v/>
          </cell>
          <cell r="C5481">
            <v>0.1</v>
          </cell>
          <cell r="D5481">
            <v>0.1</v>
          </cell>
          <cell r="E5481" t="str">
            <v>ZB-SCHRAUBENSATZ 9910115768</v>
          </cell>
        </row>
        <row r="5482">
          <cell r="A5482" t="str">
            <v>0116.0310.812</v>
          </cell>
          <cell r="B5482" t="str">
            <v/>
          </cell>
          <cell r="C5482">
            <v>0</v>
          </cell>
          <cell r="D5482">
            <v>0</v>
          </cell>
          <cell r="E5482" t="str">
            <v>LAENGSTRAEGER-LI 9910115812</v>
          </cell>
        </row>
        <row r="5483">
          <cell r="A5483" t="str">
            <v>0116.0310.813</v>
          </cell>
          <cell r="B5483" t="str">
            <v/>
          </cell>
          <cell r="C5483">
            <v>0</v>
          </cell>
          <cell r="D5483">
            <v>0</v>
          </cell>
          <cell r="E5483" t="str">
            <v>LAENGSTRAEGER-RE 9910115813</v>
          </cell>
        </row>
        <row r="5484">
          <cell r="A5484" t="str">
            <v>0116.0310.820</v>
          </cell>
          <cell r="B5484" t="str">
            <v/>
          </cell>
          <cell r="C5484">
            <v>2.2000000000000002</v>
          </cell>
          <cell r="D5484">
            <v>2.2000000000000002</v>
          </cell>
          <cell r="E5484" t="str">
            <v>ZB LAENGSTRAEGER LI 9910115820</v>
          </cell>
        </row>
        <row r="5485">
          <cell r="A5485" t="str">
            <v>0116.0310.821</v>
          </cell>
          <cell r="B5485" t="str">
            <v/>
          </cell>
          <cell r="C5485">
            <v>2.2000000000000002</v>
          </cell>
          <cell r="D5485">
            <v>2.2000000000000002</v>
          </cell>
          <cell r="E5485" t="str">
            <v>ZB LAENGSTRAEGER RE 9910115821</v>
          </cell>
        </row>
        <row r="5486">
          <cell r="A5486" t="str">
            <v>0116.0310F820</v>
          </cell>
          <cell r="B5486" t="str">
            <v/>
          </cell>
          <cell r="C5486">
            <v>0</v>
          </cell>
          <cell r="D5486">
            <v>0</v>
          </cell>
          <cell r="E5486" t="str">
            <v>Oldallemez bal festett</v>
          </cell>
        </row>
        <row r="5487">
          <cell r="A5487" t="str">
            <v>0116.0310F821</v>
          </cell>
          <cell r="B5487" t="str">
            <v/>
          </cell>
          <cell r="C5487">
            <v>0</v>
          </cell>
          <cell r="D5487">
            <v>0</v>
          </cell>
          <cell r="E5487" t="str">
            <v>Oldallemez jobb festett</v>
          </cell>
        </row>
        <row r="5488">
          <cell r="A5488" t="str">
            <v>0116.0311.000</v>
          </cell>
          <cell r="B5488" t="str">
            <v/>
          </cell>
          <cell r="C5488">
            <v>27</v>
          </cell>
          <cell r="D5488">
            <v>27</v>
          </cell>
          <cell r="E5488" t="str">
            <v>LU-ANHAENGEVORRICHTUNG 7711426504</v>
          </cell>
        </row>
        <row r="5489">
          <cell r="A5489" t="str">
            <v>0116.0311.000/L</v>
          </cell>
          <cell r="B5489" t="str">
            <v/>
          </cell>
          <cell r="C5489">
            <v>0</v>
          </cell>
          <cell r="D5489">
            <v>0</v>
          </cell>
          <cell r="E5489" t="str">
            <v>Renault X62 - Lézervágott lemezek</v>
          </cell>
        </row>
        <row r="5490">
          <cell r="A5490" t="str">
            <v>0116.0311.510</v>
          </cell>
          <cell r="B5490" t="str">
            <v/>
          </cell>
          <cell r="C5490">
            <v>0</v>
          </cell>
          <cell r="D5490">
            <v>0</v>
          </cell>
          <cell r="E5490" t="str">
            <v>K Tartozék X62</v>
          </cell>
        </row>
        <row r="5491">
          <cell r="A5491" t="str">
            <v>0116.0311.820</v>
          </cell>
          <cell r="B5491" t="str">
            <v/>
          </cell>
          <cell r="C5491">
            <v>1.91</v>
          </cell>
          <cell r="D5491">
            <v>1.91</v>
          </cell>
          <cell r="E5491" t="str">
            <v>ZB LAENGSTRAEGER LI 511770921R</v>
          </cell>
        </row>
        <row r="5492">
          <cell r="A5492" t="str">
            <v>0116.0311.821</v>
          </cell>
          <cell r="B5492" t="str">
            <v/>
          </cell>
          <cell r="C5492">
            <v>2</v>
          </cell>
          <cell r="D5492">
            <v>2</v>
          </cell>
          <cell r="E5492" t="str">
            <v>ZB LAENGSTRAEGER RE 511765934R</v>
          </cell>
        </row>
        <row r="5493">
          <cell r="A5493" t="str">
            <v>0116.0320.322</v>
          </cell>
          <cell r="B5493" t="str">
            <v/>
          </cell>
          <cell r="C5493">
            <v>0</v>
          </cell>
          <cell r="D5493">
            <v>0</v>
          </cell>
          <cell r="E5493" t="str">
            <v>ZB Querträger Schweißteil 9910116322</v>
          </cell>
        </row>
        <row r="5494">
          <cell r="A5494" t="str">
            <v>0116.0320.403</v>
          </cell>
          <cell r="B5494" t="str">
            <v/>
          </cell>
          <cell r="C5494">
            <v>0</v>
          </cell>
          <cell r="D5494">
            <v>0</v>
          </cell>
          <cell r="E5494" t="str">
            <v>Címke X62 .</v>
          </cell>
        </row>
        <row r="5495">
          <cell r="A5495" t="str">
            <v>0116.0320.900</v>
          </cell>
          <cell r="B5495" t="str">
            <v/>
          </cell>
          <cell r="C5495">
            <v>2.8410000000000002</v>
          </cell>
          <cell r="D5495">
            <v>2.8410000000000002</v>
          </cell>
          <cell r="E5495" t="str">
            <v>FRONTPLATTE 9910115900</v>
          </cell>
        </row>
        <row r="5496">
          <cell r="A5496" t="str">
            <v>0116.0320P900</v>
          </cell>
          <cell r="B5496" t="str">
            <v/>
          </cell>
          <cell r="C5496">
            <v>0</v>
          </cell>
          <cell r="D5496">
            <v>0</v>
          </cell>
          <cell r="E5496" t="str">
            <v>FRONTPLATTE Platine 9910115900</v>
          </cell>
        </row>
        <row r="5497">
          <cell r="A5497" t="str">
            <v>0116.0330.324</v>
          </cell>
          <cell r="B5497" t="str">
            <v/>
          </cell>
          <cell r="C5497">
            <v>0</v>
          </cell>
          <cell r="D5497">
            <v>0</v>
          </cell>
          <cell r="E5497" t="str">
            <v>ZB Querträger Schweißteil 9910116324</v>
          </cell>
        </row>
        <row r="5498">
          <cell r="A5498" t="str">
            <v>0116.0330.324-01</v>
          </cell>
          <cell r="B5498" t="str">
            <v/>
          </cell>
          <cell r="C5498">
            <v>14400</v>
          </cell>
          <cell r="D5498">
            <v>14400</v>
          </cell>
          <cell r="E5498" t="str">
            <v>H X62 Setwagen Hegesztett horogtest</v>
          </cell>
        </row>
        <row r="5499">
          <cell r="A5499" t="str">
            <v>0116.0330.325</v>
          </cell>
          <cell r="B5499" t="str">
            <v/>
          </cell>
          <cell r="C5499">
            <v>4.6479999999999997</v>
          </cell>
          <cell r="D5499">
            <v>4.6479999999999997</v>
          </cell>
          <cell r="E5499" t="str">
            <v>SEITENTEIL-LI 9910116325</v>
          </cell>
        </row>
        <row r="5500">
          <cell r="A5500" t="str">
            <v>0116.0330.326</v>
          </cell>
          <cell r="B5500" t="str">
            <v/>
          </cell>
          <cell r="C5500">
            <v>4.1559999999999997</v>
          </cell>
          <cell r="D5500">
            <v>4.1559999999999997</v>
          </cell>
          <cell r="E5500" t="str">
            <v>SEITENTEIL-RE 9910116326</v>
          </cell>
        </row>
        <row r="5501">
          <cell r="A5501" t="str">
            <v>0116.0330.327</v>
          </cell>
          <cell r="B5501" t="str">
            <v/>
          </cell>
          <cell r="C5501">
            <v>1.5</v>
          </cell>
          <cell r="D5501">
            <v>1.5</v>
          </cell>
          <cell r="E5501" t="str">
            <v>ZB-BEFESTIGUNGSBLECH-LI 9910116327</v>
          </cell>
        </row>
        <row r="5502">
          <cell r="A5502" t="str">
            <v>0116.0330.327F</v>
          </cell>
          <cell r="B5502" t="str">
            <v/>
          </cell>
          <cell r="C5502">
            <v>0</v>
          </cell>
          <cell r="D5502">
            <v>0</v>
          </cell>
          <cell r="E5502" t="str">
            <v>Festet hegesztett tartozék</v>
          </cell>
        </row>
        <row r="5503">
          <cell r="A5503" t="str">
            <v>0116.0330.328</v>
          </cell>
          <cell r="B5503" t="str">
            <v/>
          </cell>
          <cell r="C5503">
            <v>0</v>
          </cell>
          <cell r="D5503">
            <v>0</v>
          </cell>
          <cell r="E5503" t="str">
            <v>BEFESTIGUNGSBLECH-LI 9910116328</v>
          </cell>
        </row>
        <row r="5504">
          <cell r="A5504" t="str">
            <v>0116.0330.329</v>
          </cell>
          <cell r="B5504" t="str">
            <v/>
          </cell>
          <cell r="C5504">
            <v>1.5</v>
          </cell>
          <cell r="D5504">
            <v>1.5</v>
          </cell>
          <cell r="E5504" t="str">
            <v>ZB-BEFESTIGUNGSBLECH-RE 9910116329</v>
          </cell>
        </row>
        <row r="5505">
          <cell r="A5505" t="str">
            <v>0116.0330.329F</v>
          </cell>
          <cell r="B5505" t="str">
            <v/>
          </cell>
          <cell r="C5505">
            <v>0</v>
          </cell>
          <cell r="D5505">
            <v>0</v>
          </cell>
          <cell r="E5505" t="str">
            <v>Festett hegesztett tartozék</v>
          </cell>
        </row>
        <row r="5506">
          <cell r="A5506" t="str">
            <v>0116.0330.331</v>
          </cell>
          <cell r="B5506" t="str">
            <v/>
          </cell>
          <cell r="C5506">
            <v>0.105</v>
          </cell>
          <cell r="D5506">
            <v>0.105</v>
          </cell>
          <cell r="E5506" t="str">
            <v>PLATTE 9910116331</v>
          </cell>
        </row>
        <row r="5507">
          <cell r="A5507" t="str">
            <v>0116.0330.333</v>
          </cell>
          <cell r="B5507" t="str">
            <v/>
          </cell>
          <cell r="C5507">
            <v>0.57199999999999995</v>
          </cell>
          <cell r="D5507">
            <v>0.57199999999999995</v>
          </cell>
          <cell r="E5507" t="str">
            <v>PLATTE 9910116333</v>
          </cell>
        </row>
        <row r="5508">
          <cell r="A5508" t="str">
            <v>0116.0330.334</v>
          </cell>
          <cell r="B5508" t="str">
            <v/>
          </cell>
          <cell r="C5508">
            <v>0</v>
          </cell>
          <cell r="D5508">
            <v>0</v>
          </cell>
          <cell r="E5508" t="str">
            <v>TYPSCHILD 9910116334</v>
          </cell>
        </row>
        <row r="5509">
          <cell r="A5509" t="str">
            <v>0116.0330.358</v>
          </cell>
          <cell r="B5509" t="str">
            <v/>
          </cell>
          <cell r="C5509">
            <v>0</v>
          </cell>
          <cell r="D5509">
            <v>0</v>
          </cell>
          <cell r="E5509" t="str">
            <v>QUERROHR  l=679,2 +/-0.7 9910116358</v>
          </cell>
        </row>
        <row r="5510">
          <cell r="A5510" t="str">
            <v>0116.0330.629</v>
          </cell>
          <cell r="B5510" t="str">
            <v/>
          </cell>
          <cell r="C5510">
            <v>0.1</v>
          </cell>
          <cell r="D5510">
            <v>0.1</v>
          </cell>
          <cell r="E5510" t="str">
            <v>ZB-BEFESTIGUNGSMATERIAL 9910116629</v>
          </cell>
        </row>
        <row r="5511">
          <cell r="A5511" t="str">
            <v>0116.0330.630</v>
          </cell>
          <cell r="B5511" t="str">
            <v/>
          </cell>
          <cell r="C5511">
            <v>0.1</v>
          </cell>
          <cell r="D5511">
            <v>0.1</v>
          </cell>
          <cell r="E5511" t="str">
            <v>ZB-SCHRAUBENSATZ 9910116630</v>
          </cell>
        </row>
        <row r="5512">
          <cell r="A5512" t="str">
            <v>0116.0330.631</v>
          </cell>
          <cell r="B5512" t="str">
            <v/>
          </cell>
          <cell r="C5512">
            <v>0</v>
          </cell>
          <cell r="D5512">
            <v>0</v>
          </cell>
          <cell r="E5512" t="str">
            <v>Címke X62 .</v>
          </cell>
        </row>
        <row r="5513">
          <cell r="A5513" t="str">
            <v>0116.0330F331</v>
          </cell>
          <cell r="B5513" t="str">
            <v/>
          </cell>
          <cell r="C5513">
            <v>0</v>
          </cell>
          <cell r="D5513">
            <v>0</v>
          </cell>
          <cell r="E5513" t="str">
            <v>Tart. lemez festett 1 mm</v>
          </cell>
        </row>
        <row r="5514">
          <cell r="A5514" t="str">
            <v>0116.0330F333</v>
          </cell>
          <cell r="B5514" t="str">
            <v/>
          </cell>
          <cell r="C5514">
            <v>0</v>
          </cell>
          <cell r="D5514">
            <v>0</v>
          </cell>
          <cell r="E5514" t="str">
            <v>Tartozék lemez festett</v>
          </cell>
        </row>
        <row r="5515">
          <cell r="A5515" t="str">
            <v>0116.0330P331</v>
          </cell>
          <cell r="B5515" t="str">
            <v/>
          </cell>
          <cell r="C5515">
            <v>0</v>
          </cell>
          <cell r="D5515">
            <v>0</v>
          </cell>
          <cell r="E5515" t="str">
            <v>Tartozék lemez</v>
          </cell>
        </row>
        <row r="5516">
          <cell r="A5516" t="str">
            <v>0116.0340.729</v>
          </cell>
          <cell r="B5516" t="str">
            <v/>
          </cell>
          <cell r="C5516">
            <v>0</v>
          </cell>
          <cell r="D5516">
            <v>0</v>
          </cell>
          <cell r="E5516" t="str">
            <v>Címke Kupplungskugel X62 .</v>
          </cell>
        </row>
        <row r="5517">
          <cell r="A5517" t="str">
            <v>0116.0380.020</v>
          </cell>
          <cell r="B5517" t="str">
            <v/>
          </cell>
          <cell r="C5517">
            <v>0</v>
          </cell>
          <cell r="D5517">
            <v>0</v>
          </cell>
          <cell r="E5517" t="str">
            <v>ZB Querträger Schweißteil .</v>
          </cell>
        </row>
        <row r="5518">
          <cell r="A5518" t="str">
            <v>0116.0380.032</v>
          </cell>
          <cell r="B5518" t="str">
            <v/>
          </cell>
          <cell r="C5518">
            <v>0</v>
          </cell>
          <cell r="D5518">
            <v>0</v>
          </cell>
          <cell r="E5518" t="str">
            <v>ball neck .</v>
          </cell>
        </row>
        <row r="5519">
          <cell r="A5519" t="str">
            <v>0116.0380.040</v>
          </cell>
          <cell r="B5519" t="str">
            <v/>
          </cell>
          <cell r="C5519">
            <v>0</v>
          </cell>
          <cell r="D5519">
            <v>0</v>
          </cell>
          <cell r="E5519" t="str">
            <v>Csö D57x6,3 S355J2H CONSI DIN ISO 2768-c</v>
          </cell>
        </row>
        <row r="5520">
          <cell r="A5520" t="str">
            <v>0116.0380.045</v>
          </cell>
          <cell r="B5520" t="str">
            <v/>
          </cell>
          <cell r="C5520">
            <v>0</v>
          </cell>
          <cell r="D5520">
            <v>0</v>
          </cell>
          <cell r="E5520" t="str">
            <v>Megmunkált gömb Espace KTL festésre</v>
          </cell>
        </row>
        <row r="5521">
          <cell r="A5521" t="str">
            <v>0116.0380.060</v>
          </cell>
          <cell r="B5521" t="str">
            <v/>
          </cell>
          <cell r="C5521">
            <v>24.282</v>
          </cell>
          <cell r="D5521">
            <v>24.282</v>
          </cell>
          <cell r="E5521" t="str">
            <v>ZB QUERTRÄGER fertig</v>
          </cell>
        </row>
        <row r="5522">
          <cell r="A5522" t="str">
            <v>0116.0380.071</v>
          </cell>
          <cell r="B5522" t="str">
            <v/>
          </cell>
          <cell r="C5522">
            <v>0</v>
          </cell>
          <cell r="D5522">
            <v>0</v>
          </cell>
          <cell r="E5522" t="str">
            <v>Renault Espace - Oldallemez (Xpert)</v>
          </cell>
        </row>
        <row r="5523">
          <cell r="A5523" t="str">
            <v>0116.0380.071F</v>
          </cell>
          <cell r="B5523" t="str">
            <v/>
          </cell>
          <cell r="C5523">
            <v>0</v>
          </cell>
          <cell r="D5523">
            <v>0</v>
          </cell>
          <cell r="E5523" t="str">
            <v>Festett oldalemez Espace</v>
          </cell>
        </row>
        <row r="5524">
          <cell r="A5524" t="str">
            <v>0116.0380.100</v>
          </cell>
          <cell r="B5524" t="str">
            <v/>
          </cell>
          <cell r="C5524">
            <v>1</v>
          </cell>
          <cell r="D5524">
            <v>1</v>
          </cell>
          <cell r="E5524" t="str">
            <v>Espace kezel?egység csomag</v>
          </cell>
        </row>
        <row r="5525">
          <cell r="A5525" t="str">
            <v>0116.0380.110</v>
          </cell>
          <cell r="B5525" t="str">
            <v/>
          </cell>
          <cell r="C5525">
            <v>0.77</v>
          </cell>
          <cell r="D5525">
            <v>0.77</v>
          </cell>
          <cell r="E5525" t="str">
            <v>Renault Espace - Merevít? lemez (Sablon)</v>
          </cell>
        </row>
        <row r="5526">
          <cell r="A5526" t="str">
            <v>0116.0380.111</v>
          </cell>
          <cell r="B5526" t="str">
            <v/>
          </cell>
          <cell r="C5526">
            <v>0</v>
          </cell>
          <cell r="D5526">
            <v>0</v>
          </cell>
          <cell r="E5526" t="str">
            <v>ZB-GEGENLAGE</v>
          </cell>
        </row>
        <row r="5527">
          <cell r="A5527" t="str">
            <v>0116.0380.111F</v>
          </cell>
          <cell r="B5527" t="str">
            <v/>
          </cell>
          <cell r="C5527">
            <v>0</v>
          </cell>
          <cell r="D5527">
            <v>0</v>
          </cell>
          <cell r="E5527" t="str">
            <v>Festett tartozék Espace</v>
          </cell>
        </row>
        <row r="5528">
          <cell r="A5528" t="str">
            <v>0116.0380.112</v>
          </cell>
          <cell r="B5528" t="str">
            <v/>
          </cell>
          <cell r="C5528">
            <v>0</v>
          </cell>
          <cell r="D5528">
            <v>0</v>
          </cell>
          <cell r="E5528" t="str">
            <v>Renault Espace - Tartozék (Xpert)</v>
          </cell>
        </row>
        <row r="5529">
          <cell r="A5529" t="str">
            <v>0116.0380.113</v>
          </cell>
          <cell r="B5529" t="str">
            <v/>
          </cell>
          <cell r="C5529">
            <v>0</v>
          </cell>
          <cell r="D5529">
            <v>0</v>
          </cell>
          <cell r="E5529" t="str">
            <v>HALTERBLECH-MRE .</v>
          </cell>
        </row>
        <row r="5530">
          <cell r="A5530" t="str">
            <v>0116.0380.114</v>
          </cell>
          <cell r="B5530" t="str">
            <v/>
          </cell>
          <cell r="C5530">
            <v>1.6</v>
          </cell>
          <cell r="D5530">
            <v>1.6</v>
          </cell>
          <cell r="E5530" t="str">
            <v>VERSTEIFUNGSBLECH</v>
          </cell>
        </row>
        <row r="5531">
          <cell r="A5531" t="str">
            <v>0116.0380.115</v>
          </cell>
          <cell r="B5531" t="str">
            <v/>
          </cell>
          <cell r="C5531">
            <v>0</v>
          </cell>
          <cell r="D5531">
            <v>0</v>
          </cell>
          <cell r="E5531" t="str">
            <v>CO FLANGE PLATE</v>
          </cell>
        </row>
        <row r="5532">
          <cell r="A5532" t="str">
            <v>0116.0380.117</v>
          </cell>
          <cell r="B5532" t="str">
            <v/>
          </cell>
          <cell r="C5532">
            <v>0.13800000000000001</v>
          </cell>
          <cell r="D5532">
            <v>0.13800000000000001</v>
          </cell>
          <cell r="E5532" t="str">
            <v>Renault Espace - Rögzít? panel (Sablon)</v>
          </cell>
        </row>
        <row r="5533">
          <cell r="A5533" t="str">
            <v>0116.0380.119</v>
          </cell>
          <cell r="B5533" t="str">
            <v/>
          </cell>
          <cell r="C5533">
            <v>0</v>
          </cell>
          <cell r="D5533">
            <v>0</v>
          </cell>
          <cell r="E5533" t="str">
            <v>ABSTANDSHALTER CONSI distance bracket</v>
          </cell>
        </row>
        <row r="5534">
          <cell r="A5534" t="str">
            <v>0116.0380.120</v>
          </cell>
          <cell r="B5534" t="str">
            <v/>
          </cell>
          <cell r="C5534">
            <v>1.0389999999999999</v>
          </cell>
          <cell r="D5534">
            <v>1.0389999999999999</v>
          </cell>
          <cell r="E5534" t="str">
            <v>Renault Espace - Talplemez (Sablon)</v>
          </cell>
        </row>
        <row r="5535">
          <cell r="A5535" t="str">
            <v>0116.0380.121</v>
          </cell>
          <cell r="B5535" t="str">
            <v/>
          </cell>
          <cell r="C5535">
            <v>0.01</v>
          </cell>
          <cell r="D5535">
            <v>0.01</v>
          </cell>
          <cell r="E5535" t="str">
            <v>Anya heg. Talplemez - bal .</v>
          </cell>
        </row>
        <row r="5536">
          <cell r="A5536" t="str">
            <v>0116.0380.124</v>
          </cell>
          <cell r="B5536" t="str">
            <v/>
          </cell>
          <cell r="C5536">
            <v>0</v>
          </cell>
          <cell r="D5536">
            <v>0</v>
          </cell>
          <cell r="E5536" t="str">
            <v>SPREIZNIET Raymond 201793.000</v>
          </cell>
        </row>
        <row r="5537">
          <cell r="A5537" t="str">
            <v>0116.0380.260</v>
          </cell>
          <cell r="B5537" t="str">
            <v/>
          </cell>
          <cell r="C5537">
            <v>0</v>
          </cell>
          <cell r="D5537">
            <v>0</v>
          </cell>
          <cell r="E5537" t="str">
            <v>Nyitó szerk csomag Renault Scenic</v>
          </cell>
        </row>
        <row r="5538">
          <cell r="A5538" t="str">
            <v>0116.0380.262</v>
          </cell>
          <cell r="B5538" t="str">
            <v/>
          </cell>
          <cell r="C5538">
            <v>0</v>
          </cell>
          <cell r="D5538">
            <v>0</v>
          </cell>
          <cell r="E5538" t="str">
            <v>GRIFFSCHALE OES Renaultba épül</v>
          </cell>
        </row>
        <row r="5539">
          <cell r="A5539" t="str">
            <v>0116.0380.262-04</v>
          </cell>
          <cell r="B5539" t="str">
            <v/>
          </cell>
          <cell r="C5539">
            <v>0</v>
          </cell>
          <cell r="D5539">
            <v>0</v>
          </cell>
          <cell r="E5539" t="str">
            <v>Renault Griffschale PA66, OES</v>
          </cell>
        </row>
        <row r="5540">
          <cell r="A5540" t="str">
            <v>0116.0380.263</v>
          </cell>
          <cell r="B5540" t="str">
            <v/>
          </cell>
          <cell r="C5540">
            <v>0</v>
          </cell>
          <cell r="D5540">
            <v>0</v>
          </cell>
          <cell r="E5540" t="str">
            <v>DECKEL KAPPE OES für Renault</v>
          </cell>
        </row>
        <row r="5541">
          <cell r="A5541" t="str">
            <v>0116.0380.265</v>
          </cell>
          <cell r="B5541" t="str">
            <v/>
          </cell>
          <cell r="C5541">
            <v>0</v>
          </cell>
          <cell r="D5541">
            <v>0</v>
          </cell>
          <cell r="E5541" t="str">
            <v>Fastening strap Rögzito pant</v>
          </cell>
        </row>
        <row r="5542">
          <cell r="A5542" t="str">
            <v>0116.0380.266</v>
          </cell>
          <cell r="B5542" t="str">
            <v/>
          </cell>
          <cell r="C5542">
            <v>0</v>
          </cell>
          <cell r="D5542">
            <v>0</v>
          </cell>
          <cell r="E5542" t="str">
            <v>ASM command unit .</v>
          </cell>
        </row>
        <row r="5543">
          <cell r="A5543" t="str">
            <v>0116.0380.280</v>
          </cell>
          <cell r="B5543" t="str">
            <v/>
          </cell>
          <cell r="C5543">
            <v>6.5</v>
          </cell>
          <cell r="D5543">
            <v>6.5</v>
          </cell>
          <cell r="E5543" t="str">
            <v>AS SWIVELLING SYSTEM M5</v>
          </cell>
        </row>
        <row r="5544">
          <cell r="A5544" t="str">
            <v>0116.0380.310</v>
          </cell>
          <cell r="B5544" t="str">
            <v/>
          </cell>
          <cell r="C5544">
            <v>0</v>
          </cell>
          <cell r="D5544">
            <v>0</v>
          </cell>
          <cell r="E5544" t="str">
            <v>ZB-SEILZUG Espace / Talisman</v>
          </cell>
        </row>
        <row r="5545">
          <cell r="A5545" t="str">
            <v>0116.0380.330</v>
          </cell>
          <cell r="B5545" t="str">
            <v/>
          </cell>
          <cell r="C5545">
            <v>0</v>
          </cell>
          <cell r="D5545">
            <v>0</v>
          </cell>
          <cell r="E5545" t="str">
            <v>Renault Espace Kuplung ZB-GETRIEBE</v>
          </cell>
        </row>
        <row r="5546">
          <cell r="A5546" t="str">
            <v>0116.0380.530</v>
          </cell>
          <cell r="B5546" t="str">
            <v/>
          </cell>
          <cell r="C5546">
            <v>0</v>
          </cell>
          <cell r="D5546">
            <v>0</v>
          </cell>
          <cell r="E5546" t="str">
            <v>Címke pótalkatrész csom.</v>
          </cell>
        </row>
        <row r="5547">
          <cell r="A5547" t="str">
            <v>0116.0380.572</v>
          </cell>
          <cell r="B5547" t="str">
            <v/>
          </cell>
          <cell r="C5547">
            <v>0</v>
          </cell>
          <cell r="D5547">
            <v>0</v>
          </cell>
          <cell r="E5547" t="str">
            <v>Nyomtatott címke 8201428452</v>
          </cell>
        </row>
        <row r="5548">
          <cell r="A5548" t="str">
            <v>0116.0380.575</v>
          </cell>
          <cell r="B5548" t="str">
            <v/>
          </cell>
          <cell r="C5548">
            <v>0</v>
          </cell>
          <cell r="D5548">
            <v>0</v>
          </cell>
          <cell r="E5548" t="str">
            <v>CO TYPE PLATE</v>
          </cell>
        </row>
        <row r="5549">
          <cell r="A5549" t="str">
            <v>0116.0380.575-02</v>
          </cell>
          <cell r="B5549" t="str">
            <v/>
          </cell>
          <cell r="C5549">
            <v>0</v>
          </cell>
          <cell r="D5549">
            <v>0</v>
          </cell>
          <cell r="E5549" t="str">
            <v>TYPSCHILD Espace V ACPS 3M 7380 62x29mm</v>
          </cell>
        </row>
        <row r="5550">
          <cell r="A5550" t="str">
            <v>0116.0380.900</v>
          </cell>
          <cell r="B5550" t="str">
            <v/>
          </cell>
          <cell r="C5550">
            <v>0</v>
          </cell>
          <cell r="D5550">
            <v>0</v>
          </cell>
          <cell r="E5550" t="str">
            <v>Kit fasteners and fitting .</v>
          </cell>
        </row>
        <row r="5551">
          <cell r="A5551" t="str">
            <v>0116.0380M115</v>
          </cell>
          <cell r="B5551" t="str">
            <v/>
          </cell>
          <cell r="C5551">
            <v>0</v>
          </cell>
          <cell r="D5551">
            <v>0</v>
          </cell>
          <cell r="E5551" t="str">
            <v>Gömb tartó DMC Espace Data matrix</v>
          </cell>
        </row>
        <row r="5552">
          <cell r="A5552" t="str">
            <v>0116.0380P112</v>
          </cell>
          <cell r="B5552" t="str">
            <v/>
          </cell>
          <cell r="C5552">
            <v>0</v>
          </cell>
          <cell r="D5552">
            <v>0</v>
          </cell>
          <cell r="E5552" t="str">
            <v>Renault Espace - Tartozék (Xpert)</v>
          </cell>
        </row>
        <row r="5553">
          <cell r="A5553" t="str">
            <v>0116.0380P114</v>
          </cell>
          <cell r="B5553" t="str">
            <v/>
          </cell>
          <cell r="C5553">
            <v>0</v>
          </cell>
          <cell r="D5553">
            <v>0</v>
          </cell>
          <cell r="E5553" t="str">
            <v>Renault Espace - Merevít? lemez (Xpert)</v>
          </cell>
        </row>
        <row r="5554">
          <cell r="A5554" t="str">
            <v>0116.0380R040</v>
          </cell>
          <cell r="B5554" t="str">
            <v/>
          </cell>
          <cell r="C5554">
            <v>0</v>
          </cell>
          <cell r="D5554">
            <v>0</v>
          </cell>
          <cell r="E5554" t="str">
            <v>ROHR .</v>
          </cell>
        </row>
        <row r="5555">
          <cell r="A5555" t="str">
            <v>0116.0380R045</v>
          </cell>
          <cell r="B5555" t="str">
            <v/>
          </cell>
          <cell r="C5555">
            <v>7</v>
          </cell>
          <cell r="D5555">
            <v>7</v>
          </cell>
          <cell r="E5555" t="str">
            <v>Kugelhals Renault Espace M5 RM OES</v>
          </cell>
        </row>
        <row r="5556">
          <cell r="A5556" t="str">
            <v>0116.0380S115</v>
          </cell>
          <cell r="B5556" t="str">
            <v/>
          </cell>
          <cell r="C5556">
            <v>0</v>
          </cell>
          <cell r="D5556">
            <v>0</v>
          </cell>
          <cell r="E5556" t="str">
            <v>Gömb tartó DMC Mart, bérmunkázott</v>
          </cell>
        </row>
        <row r="5557">
          <cell r="A5557" t="str">
            <v>0116.0380V114</v>
          </cell>
          <cell r="B5557" t="str">
            <v/>
          </cell>
          <cell r="C5557">
            <v>0</v>
          </cell>
          <cell r="D5557">
            <v>0</v>
          </cell>
          <cell r="E5557" t="str">
            <v>VERSTEIFUNGSBLECH CONSI (PT)</v>
          </cell>
        </row>
        <row r="5558">
          <cell r="A5558" t="str">
            <v>0116.0382.000</v>
          </cell>
          <cell r="B5558" t="str">
            <v/>
          </cell>
          <cell r="C5558">
            <v>23.5</v>
          </cell>
          <cell r="D5558">
            <v>23.5</v>
          </cell>
          <cell r="E5558" t="str">
            <v>LU-ANHAENGEVORRICHTUNG M5</v>
          </cell>
        </row>
        <row r="5559">
          <cell r="A5559" t="str">
            <v>0116.0382.000/L</v>
          </cell>
          <cell r="B5559" t="str">
            <v/>
          </cell>
          <cell r="C5559">
            <v>0</v>
          </cell>
          <cell r="D5559">
            <v>0</v>
          </cell>
          <cell r="E5559" t="str">
            <v>Renault Espace - Lézervágott lemezek</v>
          </cell>
        </row>
        <row r="5560">
          <cell r="A5560" t="str">
            <v>0116.0382.006</v>
          </cell>
          <cell r="B5560" t="str">
            <v/>
          </cell>
          <cell r="C5560">
            <v>0</v>
          </cell>
          <cell r="D5560">
            <v>0</v>
          </cell>
          <cell r="E5560" t="str">
            <v>BATCH RELEASE UNIT Renault Talisman KFD</v>
          </cell>
        </row>
        <row r="5561">
          <cell r="A5561" t="str">
            <v>0116.0382.900</v>
          </cell>
          <cell r="B5561" t="str">
            <v/>
          </cell>
          <cell r="C5561">
            <v>0</v>
          </cell>
          <cell r="D5561">
            <v>0</v>
          </cell>
          <cell r="E5561" t="str">
            <v>K Renault Espace Kit csomag Espace</v>
          </cell>
        </row>
        <row r="5562">
          <cell r="A5562" t="str">
            <v>0116.0410.020</v>
          </cell>
          <cell r="B5562" t="str">
            <v/>
          </cell>
          <cell r="C5562">
            <v>0</v>
          </cell>
          <cell r="D5562">
            <v>0</v>
          </cell>
          <cell r="E5562" t="str">
            <v>ZB QT Schweißteil Kadjar</v>
          </cell>
        </row>
        <row r="5563">
          <cell r="A5563" t="str">
            <v>0116.0410.030</v>
          </cell>
          <cell r="B5563" t="str">
            <v/>
          </cell>
          <cell r="C5563">
            <v>0</v>
          </cell>
          <cell r="D5563">
            <v>0</v>
          </cell>
          <cell r="E5563" t="str">
            <v>ZB-QUERTRAEGER  VOLLSTDG.</v>
          </cell>
        </row>
        <row r="5564">
          <cell r="A5564" t="str">
            <v>0116.0410.032</v>
          </cell>
          <cell r="B5564" t="str">
            <v/>
          </cell>
          <cell r="C5564">
            <v>0</v>
          </cell>
          <cell r="D5564">
            <v>0</v>
          </cell>
          <cell r="E5564" t="str">
            <v>Festett gömb Kadjar .</v>
          </cell>
        </row>
        <row r="5565">
          <cell r="A5565" t="str">
            <v>0116.0410.040</v>
          </cell>
          <cell r="B5565" t="str">
            <v/>
          </cell>
          <cell r="C5565">
            <v>0</v>
          </cell>
          <cell r="D5565">
            <v>0</v>
          </cell>
          <cell r="E5565" t="str">
            <v>Csö D57x6,3 S355J2H CONSI DIN ISO 2768-m</v>
          </cell>
        </row>
        <row r="5566">
          <cell r="A5566" t="str">
            <v>0116.0410.045</v>
          </cell>
          <cell r="B5566" t="str">
            <v/>
          </cell>
          <cell r="C5566">
            <v>0</v>
          </cell>
          <cell r="D5566">
            <v>0</v>
          </cell>
          <cell r="E5566" t="str">
            <v>Megmunkált gömb Kadjar KTL festésre</v>
          </cell>
        </row>
        <row r="5567">
          <cell r="A5567" t="str">
            <v>0116.0410.071</v>
          </cell>
          <cell r="B5567" t="str">
            <v/>
          </cell>
          <cell r="C5567">
            <v>2.2189999999999999</v>
          </cell>
          <cell r="D5567">
            <v>2.2189999999999999</v>
          </cell>
          <cell r="E5567" t="str">
            <v>LAENGSTRAEGER-LI</v>
          </cell>
        </row>
        <row r="5568">
          <cell r="A5568" t="str">
            <v>0116.0410.071F</v>
          </cell>
          <cell r="B5568" t="str">
            <v/>
          </cell>
          <cell r="C5568">
            <v>0</v>
          </cell>
          <cell r="D5568">
            <v>0</v>
          </cell>
          <cell r="E5568" t="str">
            <v>Festett Tartozék - BAL Festett</v>
          </cell>
        </row>
        <row r="5569">
          <cell r="A5569" t="str">
            <v>0116.0410.075</v>
          </cell>
          <cell r="B5569" t="str">
            <v/>
          </cell>
          <cell r="C5569">
            <v>1.0149999999999999</v>
          </cell>
          <cell r="D5569">
            <v>1.0149999999999999</v>
          </cell>
          <cell r="E5569" t="str">
            <v>SIDE PART LEF</v>
          </cell>
        </row>
        <row r="5570">
          <cell r="A5570" t="str">
            <v>0116.0410.076</v>
          </cell>
          <cell r="B5570" t="str">
            <v/>
          </cell>
          <cell r="C5570">
            <v>0.76800000000000002</v>
          </cell>
          <cell r="D5570">
            <v>0.75800000000000001</v>
          </cell>
          <cell r="E5570" t="str">
            <v>SIDE PART RIG</v>
          </cell>
        </row>
        <row r="5571">
          <cell r="A5571" t="str">
            <v>0116.0410.081</v>
          </cell>
          <cell r="B5571" t="str">
            <v/>
          </cell>
          <cell r="C5571">
            <v>0</v>
          </cell>
          <cell r="D5571">
            <v>0</v>
          </cell>
          <cell r="E5571" t="str">
            <v>Kadjar Oldaltartozék jobb .</v>
          </cell>
        </row>
        <row r="5572">
          <cell r="A5572" t="str">
            <v>0116.0410.081F</v>
          </cell>
          <cell r="B5572" t="str">
            <v/>
          </cell>
          <cell r="C5572">
            <v>0</v>
          </cell>
          <cell r="D5572">
            <v>0</v>
          </cell>
          <cell r="E5572" t="str">
            <v>Festett Tartozék - JOBB Festett</v>
          </cell>
        </row>
        <row r="5573">
          <cell r="A5573" t="str">
            <v>0116.0410.110</v>
          </cell>
          <cell r="B5573" t="str">
            <v/>
          </cell>
          <cell r="C5573">
            <v>0.14000000000000001</v>
          </cell>
          <cell r="D5573">
            <v>0.14000000000000001</v>
          </cell>
          <cell r="E5573" t="str">
            <v>Renault Kadjar - Tartó lemez (Sablon)</v>
          </cell>
        </row>
        <row r="5574">
          <cell r="A5574" t="str">
            <v>0116.0410.111</v>
          </cell>
          <cell r="B5574" t="str">
            <v/>
          </cell>
          <cell r="C5574">
            <v>0</v>
          </cell>
          <cell r="D5574">
            <v>0</v>
          </cell>
          <cell r="E5574" t="str">
            <v>Renault Kadjar - Tartozék (Xpert)</v>
          </cell>
        </row>
        <row r="5575">
          <cell r="A5575" t="str">
            <v>0116.0410.112</v>
          </cell>
          <cell r="B5575" t="str">
            <v/>
          </cell>
          <cell r="C5575">
            <v>0</v>
          </cell>
          <cell r="D5575">
            <v>0</v>
          </cell>
          <cell r="E5575" t="str">
            <v>Renault Kadjar - Tartozék bal (Xpert)</v>
          </cell>
        </row>
        <row r="5576">
          <cell r="A5576" t="str">
            <v>0116.0410.115</v>
          </cell>
          <cell r="B5576" t="str">
            <v/>
          </cell>
          <cell r="C5576">
            <v>0</v>
          </cell>
          <cell r="D5576">
            <v>0</v>
          </cell>
          <cell r="E5576" t="str">
            <v>CO FLANGE PLATE</v>
          </cell>
        </row>
        <row r="5577">
          <cell r="A5577" t="str">
            <v>0116.0410.116</v>
          </cell>
          <cell r="B5577" t="str">
            <v/>
          </cell>
          <cell r="C5577">
            <v>0</v>
          </cell>
          <cell r="D5577">
            <v>0</v>
          </cell>
          <cell r="E5577" t="str">
            <v>angle sheet .</v>
          </cell>
        </row>
        <row r="5578">
          <cell r="A5578" t="str">
            <v>0116.0410.116F</v>
          </cell>
          <cell r="B5578" t="str">
            <v/>
          </cell>
          <cell r="C5578">
            <v>0</v>
          </cell>
          <cell r="D5578">
            <v>0</v>
          </cell>
          <cell r="E5578" t="str">
            <v>Festett Tartozék - BAL Festett, Kadjar</v>
          </cell>
        </row>
        <row r="5579">
          <cell r="A5579" t="str">
            <v>0116.0410.117</v>
          </cell>
          <cell r="B5579" t="str">
            <v/>
          </cell>
          <cell r="C5579">
            <v>0</v>
          </cell>
          <cell r="D5579">
            <v>0</v>
          </cell>
          <cell r="E5579" t="str">
            <v>WINKELBLECH-RE</v>
          </cell>
        </row>
        <row r="5580">
          <cell r="A5580" t="str">
            <v>0116.0410.117F</v>
          </cell>
          <cell r="B5580" t="str">
            <v/>
          </cell>
          <cell r="C5580">
            <v>0</v>
          </cell>
          <cell r="D5580">
            <v>0</v>
          </cell>
          <cell r="E5580" t="str">
            <v>Festett Tartozék - JOBB Renault Kadjar I</v>
          </cell>
        </row>
        <row r="5581">
          <cell r="A5581" t="str">
            <v>0116.0410.119</v>
          </cell>
          <cell r="B5581" t="str">
            <v/>
          </cell>
          <cell r="C5581">
            <v>0</v>
          </cell>
          <cell r="D5581">
            <v>0</v>
          </cell>
          <cell r="E5581" t="str">
            <v>ABSTANDSHALTER CONSI .</v>
          </cell>
        </row>
        <row r="5582">
          <cell r="A5582" t="str">
            <v>0116.0410.120</v>
          </cell>
          <cell r="B5582" t="str">
            <v/>
          </cell>
          <cell r="C5582">
            <v>0</v>
          </cell>
          <cell r="D5582">
            <v>0</v>
          </cell>
          <cell r="E5582" t="str">
            <v>Renault Kadjar - Tartozék (Xpert)</v>
          </cell>
        </row>
        <row r="5583">
          <cell r="A5583" t="str">
            <v>0116.0410.121</v>
          </cell>
          <cell r="B5583" t="str">
            <v/>
          </cell>
          <cell r="C5583">
            <v>0</v>
          </cell>
          <cell r="D5583">
            <v>0</v>
          </cell>
          <cell r="E5583" t="str">
            <v>HALTEBLECH .</v>
          </cell>
        </row>
        <row r="5584">
          <cell r="A5584" t="str">
            <v>0116.0410.122</v>
          </cell>
          <cell r="B5584" t="str">
            <v/>
          </cell>
          <cell r="C5584">
            <v>0</v>
          </cell>
          <cell r="D5584">
            <v>0</v>
          </cell>
          <cell r="E5584" t="str">
            <v>anyás tartozék jobbos Renault Kadjar OES</v>
          </cell>
        </row>
        <row r="5585">
          <cell r="A5585" t="str">
            <v>0116.0410.122-04</v>
          </cell>
          <cell r="B5585" t="str">
            <v/>
          </cell>
          <cell r="C5585">
            <v>0</v>
          </cell>
          <cell r="D5585">
            <v>0</v>
          </cell>
          <cell r="E5585" t="str">
            <v>Festett Tartozék - JOBB</v>
          </cell>
        </row>
        <row r="5586">
          <cell r="A5586" t="str">
            <v>0116.0410.122F</v>
          </cell>
          <cell r="B5586" t="str">
            <v/>
          </cell>
          <cell r="C5586">
            <v>0</v>
          </cell>
          <cell r="D5586">
            <v>0</v>
          </cell>
          <cell r="E5586" t="str">
            <v>Festett Tartozék - JOBB</v>
          </cell>
        </row>
        <row r="5587">
          <cell r="A5587" t="str">
            <v>0116.0410.123</v>
          </cell>
          <cell r="B5587" t="str">
            <v/>
          </cell>
          <cell r="C5587">
            <v>0</v>
          </cell>
          <cell r="D5587">
            <v>0</v>
          </cell>
          <cell r="E5587" t="str">
            <v>ZB-GEGENLAGE-LI Renault Kadjar</v>
          </cell>
        </row>
        <row r="5588">
          <cell r="A5588" t="str">
            <v>0116.0410.123-04</v>
          </cell>
          <cell r="B5588" t="str">
            <v/>
          </cell>
          <cell r="C5588">
            <v>0</v>
          </cell>
          <cell r="D5588">
            <v>0</v>
          </cell>
          <cell r="E5588" t="str">
            <v>Festett tartozék - BAL Renault Kadjar II</v>
          </cell>
        </row>
        <row r="5589">
          <cell r="A5589" t="str">
            <v>0116.0410.123F</v>
          </cell>
          <cell r="B5589" t="str">
            <v/>
          </cell>
          <cell r="C5589">
            <v>0</v>
          </cell>
          <cell r="D5589">
            <v>0</v>
          </cell>
          <cell r="E5589" t="str">
            <v>Festett tartozék - BAL Renault Kadjar OE</v>
          </cell>
        </row>
        <row r="5590">
          <cell r="A5590" t="str">
            <v>0116.0410.124</v>
          </cell>
          <cell r="B5590" t="str">
            <v/>
          </cell>
          <cell r="C5590">
            <v>0</v>
          </cell>
          <cell r="D5590">
            <v>0</v>
          </cell>
          <cell r="E5590" t="str">
            <v>ZB-GEGENLAGE-URE Kadjar OES</v>
          </cell>
        </row>
        <row r="5591">
          <cell r="A5591" t="str">
            <v>0116.0410.124-04</v>
          </cell>
          <cell r="B5591" t="str">
            <v/>
          </cell>
          <cell r="C5591">
            <v>0</v>
          </cell>
          <cell r="D5591">
            <v>0</v>
          </cell>
          <cell r="E5591" t="str">
            <v>counterposition .</v>
          </cell>
        </row>
        <row r="5592">
          <cell r="A5592" t="str">
            <v>0116.0410.124F</v>
          </cell>
          <cell r="B5592" t="str">
            <v/>
          </cell>
          <cell r="C5592">
            <v>0</v>
          </cell>
          <cell r="D5592">
            <v>0</v>
          </cell>
          <cell r="E5592" t="str">
            <v>Festett Tartozék  JOBB Renault Kadjar II</v>
          </cell>
        </row>
        <row r="5593">
          <cell r="A5593" t="str">
            <v>0116.0410.201</v>
          </cell>
          <cell r="B5593" t="str">
            <v/>
          </cell>
          <cell r="C5593">
            <v>0</v>
          </cell>
          <cell r="D5593">
            <v>0</v>
          </cell>
          <cell r="E5593" t="str">
            <v>wiring harness 22-9084</v>
          </cell>
        </row>
        <row r="5594">
          <cell r="A5594" t="str">
            <v>0116.0410.280</v>
          </cell>
          <cell r="B5594" t="str">
            <v/>
          </cell>
          <cell r="C5594">
            <v>6.5</v>
          </cell>
          <cell r="D5594">
            <v>6.5</v>
          </cell>
          <cell r="E5594" t="str">
            <v>AS SWIVELLING SYSTEM M5</v>
          </cell>
        </row>
        <row r="5595">
          <cell r="A5595" t="str">
            <v>0116.0410.310</v>
          </cell>
          <cell r="B5595" t="str">
            <v/>
          </cell>
          <cell r="C5595">
            <v>0</v>
          </cell>
          <cell r="D5595">
            <v>0</v>
          </cell>
          <cell r="E5595" t="str">
            <v>ZB-SEILZUG Kadjar</v>
          </cell>
        </row>
        <row r="5596">
          <cell r="A5596" t="str">
            <v>0116.0410.330</v>
          </cell>
          <cell r="B5596" t="str">
            <v/>
          </cell>
          <cell r="C5596">
            <v>0</v>
          </cell>
          <cell r="D5596">
            <v>0</v>
          </cell>
          <cell r="E5596" t="str">
            <v>Renault Kadjar Kuplung ZB-GETRIEBE</v>
          </cell>
        </row>
        <row r="5597">
          <cell r="A5597" t="str">
            <v>0116.0410.400</v>
          </cell>
          <cell r="B5597" t="str">
            <v/>
          </cell>
          <cell r="C5597">
            <v>0</v>
          </cell>
          <cell r="D5597">
            <v>0</v>
          </cell>
          <cell r="E5597" t="str">
            <v>M6 metal cage nut Zinc-nikkel plated</v>
          </cell>
        </row>
        <row r="5598">
          <cell r="A5598" t="str">
            <v>0116.0410.572</v>
          </cell>
          <cell r="B5598" t="str">
            <v/>
          </cell>
          <cell r="C5598">
            <v>0</v>
          </cell>
          <cell r="D5598">
            <v>0</v>
          </cell>
          <cell r="E5598" t="str">
            <v>Nyomtatott címke 8201428468</v>
          </cell>
        </row>
        <row r="5599">
          <cell r="A5599" t="str">
            <v>0116.0410.575</v>
          </cell>
          <cell r="B5599" t="str">
            <v/>
          </cell>
          <cell r="C5599">
            <v>0</v>
          </cell>
          <cell r="D5599">
            <v>0</v>
          </cell>
          <cell r="E5599" t="str">
            <v>CO TYPE PLATE</v>
          </cell>
        </row>
        <row r="5600">
          <cell r="A5600" t="str">
            <v>0116.0410.575-02</v>
          </cell>
          <cell r="B5600" t="str">
            <v/>
          </cell>
          <cell r="C5600">
            <v>0</v>
          </cell>
          <cell r="D5600">
            <v>0</v>
          </cell>
          <cell r="E5600" t="str">
            <v>TYPSCHILD Kadjar ACPS 3M 7380 62x29mm OE</v>
          </cell>
        </row>
        <row r="5601">
          <cell r="A5601" t="str">
            <v>0116.0410.590</v>
          </cell>
          <cell r="B5601" t="str">
            <v/>
          </cell>
          <cell r="C5601">
            <v>0.16</v>
          </cell>
          <cell r="D5601">
            <v>0.16</v>
          </cell>
          <cell r="E5601" t="str">
            <v>INSTALLATION INSTRUCTION</v>
          </cell>
        </row>
        <row r="5602">
          <cell r="A5602" t="str">
            <v>0116.0410.900</v>
          </cell>
          <cell r="B5602" t="str">
            <v/>
          </cell>
          <cell r="C5602">
            <v>0</v>
          </cell>
          <cell r="D5602">
            <v>0</v>
          </cell>
          <cell r="E5602" t="str">
            <v>K Kadjar Tartozék doboz</v>
          </cell>
        </row>
        <row r="5603">
          <cell r="A5603" t="str">
            <v>0116.0410M115</v>
          </cell>
          <cell r="B5603" t="str">
            <v/>
          </cell>
          <cell r="C5603">
            <v>0</v>
          </cell>
          <cell r="D5603">
            <v>0</v>
          </cell>
          <cell r="E5603" t="str">
            <v>Gömb tartó DMC Kadjar Data mátrix</v>
          </cell>
        </row>
        <row r="5604">
          <cell r="A5604" t="str">
            <v>0116.0410P071</v>
          </cell>
          <cell r="B5604" t="str">
            <v/>
          </cell>
          <cell r="C5604">
            <v>0</v>
          </cell>
          <cell r="D5604">
            <v>0</v>
          </cell>
          <cell r="E5604" t="str">
            <v>Renault Kadjar - Oldaltartozék (Xpert)</v>
          </cell>
        </row>
        <row r="5605">
          <cell r="A5605" t="str">
            <v>0116.0410P081</v>
          </cell>
          <cell r="B5605" t="str">
            <v/>
          </cell>
          <cell r="C5605">
            <v>0</v>
          </cell>
          <cell r="D5605">
            <v>0</v>
          </cell>
          <cell r="E5605" t="str">
            <v>Renault Kadjar - Oldaltartozék (Xpert)</v>
          </cell>
        </row>
        <row r="5606">
          <cell r="A5606" t="str">
            <v>0116.0410P116</v>
          </cell>
          <cell r="B5606" t="str">
            <v/>
          </cell>
          <cell r="C5606">
            <v>0</v>
          </cell>
          <cell r="D5606">
            <v>0</v>
          </cell>
          <cell r="E5606" t="str">
            <v>Renault Kadjar - Konzollemez bal</v>
          </cell>
        </row>
        <row r="5607">
          <cell r="A5607" t="str">
            <v>0116.0410P117</v>
          </cell>
          <cell r="B5607" t="str">
            <v/>
          </cell>
          <cell r="C5607">
            <v>0</v>
          </cell>
          <cell r="D5607">
            <v>0</v>
          </cell>
          <cell r="E5607" t="str">
            <v>Renault Kadjar - Konzollemez jobb</v>
          </cell>
        </row>
        <row r="5608">
          <cell r="A5608" t="str">
            <v>0116.0410R045</v>
          </cell>
          <cell r="B5608" t="str">
            <v/>
          </cell>
          <cell r="C5608">
            <v>7.4</v>
          </cell>
          <cell r="D5608">
            <v>7.4</v>
          </cell>
          <cell r="E5608" t="str">
            <v>Kugelhals Renault Kadjar Koleos M5 OE</v>
          </cell>
        </row>
        <row r="5609">
          <cell r="A5609" t="str">
            <v>0116.0410S115</v>
          </cell>
          <cell r="B5609" t="str">
            <v/>
          </cell>
          <cell r="C5609">
            <v>0</v>
          </cell>
          <cell r="D5609">
            <v>0</v>
          </cell>
          <cell r="E5609" t="str">
            <v>Gömb tartó Mart, bérmukázott</v>
          </cell>
        </row>
        <row r="5610">
          <cell r="A5610" t="str">
            <v>0116.0411.001</v>
          </cell>
          <cell r="B5610" t="str">
            <v/>
          </cell>
          <cell r="C5610">
            <v>32</v>
          </cell>
          <cell r="D5610">
            <v>32</v>
          </cell>
          <cell r="E5610" t="str">
            <v>LU AHV Renault Kadjar OES 8201 4284 68</v>
          </cell>
        </row>
        <row r="5611">
          <cell r="A5611" t="str">
            <v>0116.0411.001/L</v>
          </cell>
          <cell r="B5611" t="str">
            <v/>
          </cell>
          <cell r="C5611">
            <v>0</v>
          </cell>
          <cell r="D5611">
            <v>0</v>
          </cell>
          <cell r="E5611" t="str">
            <v>Renault Kadjar - Lézervágott lemezek</v>
          </cell>
        </row>
        <row r="5612">
          <cell r="A5612" t="str">
            <v>0116.0412.006</v>
          </cell>
          <cell r="B5612" t="str">
            <v/>
          </cell>
          <cell r="C5612">
            <v>0</v>
          </cell>
          <cell r="D5612">
            <v>0</v>
          </cell>
          <cell r="E5612" t="str">
            <v>Nyitó szerk csomag .</v>
          </cell>
        </row>
        <row r="5613">
          <cell r="A5613" t="str">
            <v>0116.0600.575</v>
          </cell>
          <cell r="B5613" t="str">
            <v/>
          </cell>
          <cell r="C5613">
            <v>0</v>
          </cell>
          <cell r="D5613">
            <v>0</v>
          </cell>
          <cell r="E5613" t="str">
            <v>Típustábla X62 .</v>
          </cell>
        </row>
        <row r="5614">
          <cell r="A5614" t="str">
            <v>0116.0602.000</v>
          </cell>
          <cell r="B5614" t="str">
            <v/>
          </cell>
          <cell r="C5614">
            <v>22.43</v>
          </cell>
          <cell r="D5614">
            <v>22.43</v>
          </cell>
          <cell r="E5614" t="str">
            <v>Renault X62 TB /OEM 511609194R</v>
          </cell>
        </row>
        <row r="5615">
          <cell r="A5615" t="str">
            <v>0116.0610.575</v>
          </cell>
          <cell r="B5615" t="str">
            <v/>
          </cell>
          <cell r="C5615">
            <v>0</v>
          </cell>
          <cell r="D5615">
            <v>0</v>
          </cell>
          <cell r="E5615" t="str">
            <v>Típustábla X62 .</v>
          </cell>
        </row>
        <row r="5616">
          <cell r="A5616" t="str">
            <v>0116.0612.000</v>
          </cell>
          <cell r="B5616" t="str">
            <v/>
          </cell>
          <cell r="C5616">
            <v>20</v>
          </cell>
          <cell r="D5616">
            <v>20</v>
          </cell>
          <cell r="E5616" t="str">
            <v>LU AHV Renault X62 511601643R</v>
          </cell>
        </row>
        <row r="5617">
          <cell r="A5617" t="str">
            <v>0116.0620.575</v>
          </cell>
          <cell r="B5617" t="str">
            <v/>
          </cell>
          <cell r="C5617">
            <v>0</v>
          </cell>
          <cell r="D5617">
            <v>0</v>
          </cell>
          <cell r="E5617" t="str">
            <v>Típustábla X62 .</v>
          </cell>
        </row>
        <row r="5618">
          <cell r="A5618" t="str">
            <v>0116.0622.000</v>
          </cell>
          <cell r="B5618" t="str">
            <v/>
          </cell>
          <cell r="C5618">
            <v>21</v>
          </cell>
          <cell r="D5618">
            <v>21</v>
          </cell>
          <cell r="E5618" t="str">
            <v>LU AHV Renault X62 511602872R</v>
          </cell>
        </row>
        <row r="5619">
          <cell r="A5619" t="str">
            <v>0116.0622.000/L</v>
          </cell>
          <cell r="B5619" t="str">
            <v/>
          </cell>
          <cell r="C5619">
            <v>0</v>
          </cell>
          <cell r="D5619">
            <v>0</v>
          </cell>
          <cell r="E5619" t="str">
            <v>Renault X62 - Lézervágott lemezek</v>
          </cell>
        </row>
        <row r="5620">
          <cell r="A5620" t="str">
            <v>0116.0660.022</v>
          </cell>
          <cell r="B5620" t="str">
            <v/>
          </cell>
          <cell r="C5620">
            <v>2.2000000000000002</v>
          </cell>
          <cell r="D5620">
            <v>2.2000000000000002</v>
          </cell>
          <cell r="E5620" t="str">
            <v>KUPPLUNGSKUGEL .</v>
          </cell>
        </row>
        <row r="5621">
          <cell r="A5621" t="str">
            <v>0116.0660.273</v>
          </cell>
          <cell r="B5621" t="str">
            <v/>
          </cell>
          <cell r="C5621">
            <v>0</v>
          </cell>
          <cell r="D5621">
            <v>0</v>
          </cell>
          <cell r="E5621" t="str">
            <v>Címke X62 .</v>
          </cell>
        </row>
        <row r="5622">
          <cell r="A5622" t="str">
            <v>0116.0662.000</v>
          </cell>
          <cell r="B5622" t="str">
            <v/>
          </cell>
          <cell r="C5622">
            <v>1.84</v>
          </cell>
          <cell r="D5622">
            <v>1.84</v>
          </cell>
          <cell r="E5622" t="str">
            <v>LU Kupplungskugel X62 511601915R</v>
          </cell>
        </row>
        <row r="5623">
          <cell r="A5623" t="str">
            <v>0116.0670.334</v>
          </cell>
          <cell r="B5623" t="str">
            <v/>
          </cell>
          <cell r="C5623">
            <v>0</v>
          </cell>
          <cell r="D5623">
            <v>0</v>
          </cell>
          <cell r="E5623" t="str">
            <v>Típustábla X62 .</v>
          </cell>
        </row>
        <row r="5624">
          <cell r="A5624" t="str">
            <v>0116.0670.334-00</v>
          </cell>
          <cell r="B5624" t="str">
            <v/>
          </cell>
          <cell r="C5624">
            <v>0</v>
          </cell>
          <cell r="D5624">
            <v>0</v>
          </cell>
          <cell r="E5624" t="str">
            <v>type plate .</v>
          </cell>
        </row>
        <row r="5625">
          <cell r="A5625" t="str">
            <v>0116.0672.000</v>
          </cell>
          <cell r="B5625" t="str">
            <v/>
          </cell>
          <cell r="C5625">
            <v>25</v>
          </cell>
          <cell r="D5625">
            <v>25</v>
          </cell>
          <cell r="E5625" t="str">
            <v>LU AHV Renault X62 511600860R</v>
          </cell>
        </row>
        <row r="5626">
          <cell r="A5626" t="str">
            <v>0116.0672.000/L</v>
          </cell>
          <cell r="B5626" t="str">
            <v/>
          </cell>
          <cell r="C5626">
            <v>0</v>
          </cell>
          <cell r="D5626">
            <v>0</v>
          </cell>
          <cell r="E5626" t="str">
            <v>Renault X62 - Lézervágott lemezek</v>
          </cell>
        </row>
        <row r="5627">
          <cell r="A5627" t="str">
            <v>0116.0720.001</v>
          </cell>
          <cell r="B5627" t="str">
            <v/>
          </cell>
          <cell r="C5627">
            <v>23.6</v>
          </cell>
          <cell r="D5627">
            <v>23.6</v>
          </cell>
          <cell r="E5627" t="str">
            <v>Renault Megane BFB TB /OES 8201 5910 76</v>
          </cell>
        </row>
        <row r="5628">
          <cell r="A5628" t="str">
            <v>0116.0720.030</v>
          </cell>
          <cell r="B5628" t="str">
            <v/>
          </cell>
          <cell r="C5628">
            <v>0</v>
          </cell>
          <cell r="D5628">
            <v>0</v>
          </cell>
          <cell r="E5628" t="str">
            <v>H Renault BFB Setwagen Hegesztett horog</v>
          </cell>
        </row>
        <row r="5629">
          <cell r="A5629" t="str">
            <v>0116.0720.032</v>
          </cell>
          <cell r="B5629" t="str">
            <v/>
          </cell>
          <cell r="C5629">
            <v>0</v>
          </cell>
          <cell r="D5629">
            <v>0</v>
          </cell>
          <cell r="E5629" t="str">
            <v>Festett gömb BFB KUGELHALS</v>
          </cell>
        </row>
        <row r="5630">
          <cell r="A5630" t="str">
            <v>0116.0720.033</v>
          </cell>
          <cell r="B5630" t="str">
            <v/>
          </cell>
          <cell r="C5630">
            <v>0</v>
          </cell>
          <cell r="D5630">
            <v>0</v>
          </cell>
          <cell r="E5630" t="str">
            <v>ZB-SEITENTEIL geschw.-LI SEITENTEIL</v>
          </cell>
        </row>
        <row r="5631">
          <cell r="A5631" t="str">
            <v>0116.0720.034</v>
          </cell>
          <cell r="B5631" t="str">
            <v/>
          </cell>
          <cell r="C5631">
            <v>0</v>
          </cell>
          <cell r="D5631">
            <v>0</v>
          </cell>
          <cell r="E5631" t="str">
            <v>ZB-SEITENTEIL geschw.-RE SEITENTEIL</v>
          </cell>
        </row>
        <row r="5632">
          <cell r="A5632" t="str">
            <v>0116.0720.040</v>
          </cell>
          <cell r="B5632" t="str">
            <v/>
          </cell>
          <cell r="C5632">
            <v>0</v>
          </cell>
          <cell r="D5632">
            <v>0</v>
          </cell>
          <cell r="E5632" t="str">
            <v>Cso S355J2H D63,5x6.3 DIN ISO 2768-cK</v>
          </cell>
        </row>
        <row r="5633">
          <cell r="A5633" t="str">
            <v>0116.0720.043</v>
          </cell>
          <cell r="B5633" t="str">
            <v/>
          </cell>
          <cell r="C5633">
            <v>0</v>
          </cell>
          <cell r="D5633">
            <v>0</v>
          </cell>
          <cell r="E5633" t="str">
            <v>LAENGSTRAEGER-LI LAENGSTRAEGER</v>
          </cell>
        </row>
        <row r="5634">
          <cell r="A5634" t="str">
            <v>0116.0720.044</v>
          </cell>
          <cell r="B5634" t="str">
            <v/>
          </cell>
          <cell r="C5634">
            <v>3.1</v>
          </cell>
          <cell r="D5634">
            <v>3.1</v>
          </cell>
          <cell r="E5634" t="str">
            <v>RENAULT MEGANE - Oldaltartozék jobb</v>
          </cell>
        </row>
        <row r="5635">
          <cell r="A5635" t="str">
            <v>0116.0720.044/F</v>
          </cell>
          <cell r="B5635" t="str">
            <v/>
          </cell>
          <cell r="C5635">
            <v>0</v>
          </cell>
          <cell r="D5635">
            <v>0</v>
          </cell>
          <cell r="E5635" t="str">
            <v>Festett tartozék</v>
          </cell>
        </row>
        <row r="5636">
          <cell r="A5636" t="str">
            <v>0116.0720.045</v>
          </cell>
          <cell r="B5636" t="str">
            <v/>
          </cell>
          <cell r="C5636">
            <v>0</v>
          </cell>
          <cell r="D5636">
            <v>0</v>
          </cell>
          <cell r="E5636" t="str">
            <v>Megmunk. gömb Megane BFB KTL festésre</v>
          </cell>
        </row>
        <row r="5637">
          <cell r="A5637" t="str">
            <v>0116.0720.071</v>
          </cell>
          <cell r="B5637" t="str">
            <v/>
          </cell>
          <cell r="C5637">
            <v>1.2</v>
          </cell>
          <cell r="D5637">
            <v>1.2</v>
          </cell>
          <cell r="E5637" t="str">
            <v>Renault megane-oldallemez (xpert)</v>
          </cell>
        </row>
        <row r="5638">
          <cell r="A5638" t="str">
            <v>0116.0720.100</v>
          </cell>
          <cell r="B5638" t="str">
            <v/>
          </cell>
          <cell r="C5638">
            <v>0</v>
          </cell>
          <cell r="D5638">
            <v>0</v>
          </cell>
          <cell r="E5638" t="str">
            <v>RENAULT MEGANE - Merevít? lemez bal</v>
          </cell>
        </row>
        <row r="5639">
          <cell r="A5639" t="str">
            <v>0116.0720.100F</v>
          </cell>
          <cell r="B5639" t="str">
            <v/>
          </cell>
          <cell r="C5639">
            <v>0</v>
          </cell>
          <cell r="D5639">
            <v>0</v>
          </cell>
          <cell r="E5639" t="str">
            <v>VERSTAERKUNGSPLATTE-LI Renault Megane OE</v>
          </cell>
        </row>
        <row r="5640">
          <cell r="A5640" t="str">
            <v>0116.0720.101</v>
          </cell>
          <cell r="B5640" t="str">
            <v/>
          </cell>
          <cell r="C5640">
            <v>0</v>
          </cell>
          <cell r="D5640">
            <v>0</v>
          </cell>
          <cell r="E5640" t="str">
            <v>RENAULT MEGANE - Állító lemez (Xpert)</v>
          </cell>
        </row>
        <row r="5641">
          <cell r="A5641" t="str">
            <v>0116.0720.101F</v>
          </cell>
          <cell r="B5641" t="str">
            <v/>
          </cell>
          <cell r="C5641">
            <v>0</v>
          </cell>
          <cell r="D5641">
            <v>0</v>
          </cell>
          <cell r="E5641" t="str">
            <v>VERSTELLBLECH</v>
          </cell>
        </row>
        <row r="5642">
          <cell r="A5642" t="str">
            <v>0116.0720.102</v>
          </cell>
          <cell r="B5642" t="str">
            <v/>
          </cell>
          <cell r="C5642">
            <v>0</v>
          </cell>
          <cell r="D5642">
            <v>0</v>
          </cell>
          <cell r="E5642" t="str">
            <v>VERSTAERKUNGSPLATTE Renault Megane OES</v>
          </cell>
        </row>
        <row r="5643">
          <cell r="A5643" t="str">
            <v>0116.0720.110</v>
          </cell>
          <cell r="B5643" t="str">
            <v/>
          </cell>
          <cell r="C5643">
            <v>0</v>
          </cell>
          <cell r="D5643">
            <v>0</v>
          </cell>
          <cell r="E5643" t="str">
            <v>Gömb tartó DMC FLANSCHPLATTE</v>
          </cell>
        </row>
        <row r="5644">
          <cell r="A5644" t="str">
            <v>0116.0720.111</v>
          </cell>
          <cell r="B5644" t="str">
            <v/>
          </cell>
          <cell r="C5644">
            <v>1.07</v>
          </cell>
          <cell r="D5644">
            <v>1.07</v>
          </cell>
          <cell r="E5644" t="str">
            <v>Renault megane-merevitolemez (xpert)</v>
          </cell>
        </row>
        <row r="5645">
          <cell r="A5645" t="str">
            <v>0116.0720.112</v>
          </cell>
          <cell r="B5645" t="str">
            <v/>
          </cell>
          <cell r="C5645">
            <v>1.7</v>
          </cell>
          <cell r="D5645">
            <v>1.7</v>
          </cell>
          <cell r="E5645" t="str">
            <v>Renault megane-merevitolemez II (xpert)</v>
          </cell>
        </row>
        <row r="5646">
          <cell r="A5646" t="str">
            <v>0116.0720.113</v>
          </cell>
          <cell r="B5646" t="str">
            <v/>
          </cell>
          <cell r="C5646">
            <v>0</v>
          </cell>
          <cell r="D5646">
            <v>0</v>
          </cell>
          <cell r="E5646" t="str">
            <v>RENAULT MEGANE - Fed? lemez bal (Xpert)</v>
          </cell>
        </row>
        <row r="5647">
          <cell r="A5647" t="str">
            <v>0116.0720.113F</v>
          </cell>
          <cell r="B5647" t="str">
            <v/>
          </cell>
          <cell r="C5647">
            <v>0</v>
          </cell>
          <cell r="D5647">
            <v>0</v>
          </cell>
          <cell r="E5647" t="str">
            <v>ABDECKUNG-LI Renault Megane OES</v>
          </cell>
        </row>
        <row r="5648">
          <cell r="A5648" t="str">
            <v>0116.0720.200</v>
          </cell>
          <cell r="B5648" t="str">
            <v/>
          </cell>
          <cell r="C5648">
            <v>0</v>
          </cell>
          <cell r="D5648">
            <v>0</v>
          </cell>
          <cell r="E5648" t="str">
            <v>K Renault Megane BFB</v>
          </cell>
        </row>
        <row r="5649">
          <cell r="A5649" t="str">
            <v>0116.0720.510</v>
          </cell>
          <cell r="B5649" t="str">
            <v/>
          </cell>
          <cell r="C5649">
            <v>0</v>
          </cell>
          <cell r="D5649">
            <v>0</v>
          </cell>
          <cell r="E5649" t="str">
            <v>K Tartozék 1 Megane BFB</v>
          </cell>
        </row>
        <row r="5650">
          <cell r="A5650" t="str">
            <v>0116.0720.520</v>
          </cell>
          <cell r="B5650" t="str">
            <v/>
          </cell>
          <cell r="C5650">
            <v>0</v>
          </cell>
          <cell r="D5650">
            <v>0</v>
          </cell>
          <cell r="E5650" t="str">
            <v>K Tartozék 2 Megane BFB</v>
          </cell>
        </row>
        <row r="5651">
          <cell r="A5651" t="str">
            <v>0116.0720.530</v>
          </cell>
          <cell r="B5651" t="str">
            <v/>
          </cell>
          <cell r="C5651">
            <v>0</v>
          </cell>
          <cell r="D5651">
            <v>0</v>
          </cell>
          <cell r="E5651" t="str">
            <v>K Tartozék 3 Renault Megane BFB OES</v>
          </cell>
        </row>
        <row r="5652">
          <cell r="A5652" t="str">
            <v>0116.0720.600</v>
          </cell>
          <cell r="B5652" t="str">
            <v/>
          </cell>
          <cell r="C5652">
            <v>0</v>
          </cell>
          <cell r="D5652">
            <v>0</v>
          </cell>
          <cell r="E5652" t="str">
            <v>Tartozék Megane</v>
          </cell>
        </row>
        <row r="5653">
          <cell r="A5653" t="str">
            <v>0116.0720.700</v>
          </cell>
          <cell r="B5653" t="str">
            <v/>
          </cell>
          <cell r="C5653">
            <v>0</v>
          </cell>
          <cell r="D5653">
            <v>0</v>
          </cell>
          <cell r="E5653" t="str">
            <v>K Tartozék 4 Renault Megane BFB OES</v>
          </cell>
        </row>
        <row r="5654">
          <cell r="A5654" t="str">
            <v>0116.0720.900</v>
          </cell>
          <cell r="B5654" t="str">
            <v/>
          </cell>
          <cell r="C5654">
            <v>0</v>
          </cell>
          <cell r="D5654">
            <v>0</v>
          </cell>
          <cell r="E5654" t="str">
            <v>Fitting kit BEFESTIG.-+INFO-MATERIAL</v>
          </cell>
        </row>
        <row r="5655">
          <cell r="A5655" t="str">
            <v>0116.0720P110</v>
          </cell>
          <cell r="B5655" t="str">
            <v/>
          </cell>
          <cell r="C5655">
            <v>1.07</v>
          </cell>
          <cell r="D5655">
            <v>1.07</v>
          </cell>
          <cell r="E5655" t="str">
            <v>RENAULT MEGANE - Gömb tartó (Xpert)</v>
          </cell>
        </row>
        <row r="5656">
          <cell r="A5656" t="str">
            <v>0116.0720R045</v>
          </cell>
          <cell r="B5656" t="str">
            <v/>
          </cell>
          <cell r="C5656">
            <v>7.5</v>
          </cell>
          <cell r="D5656">
            <v>7.5</v>
          </cell>
          <cell r="E5656" t="str">
            <v>Kugelhals Renault Megane M5 OES RM</v>
          </cell>
        </row>
        <row r="5657">
          <cell r="A5657" t="str">
            <v>0116.0720S110</v>
          </cell>
          <cell r="B5657" t="str">
            <v/>
          </cell>
          <cell r="C5657">
            <v>0</v>
          </cell>
          <cell r="D5657">
            <v>0</v>
          </cell>
          <cell r="E5657" t="str">
            <v>Gömb tartó megane, bérmunkázott</v>
          </cell>
        </row>
        <row r="5658">
          <cell r="A5658" t="str">
            <v>0116.0730.030</v>
          </cell>
          <cell r="B5658" t="str">
            <v/>
          </cell>
          <cell r="C5658">
            <v>0</v>
          </cell>
          <cell r="D5658">
            <v>0</v>
          </cell>
          <cell r="E5658" t="str">
            <v>H Renault Scenic Setwagen Hegesztett ho</v>
          </cell>
        </row>
        <row r="5659">
          <cell r="A5659" t="str">
            <v>0116.0730.031</v>
          </cell>
          <cell r="B5659" t="str">
            <v/>
          </cell>
          <cell r="C5659">
            <v>0</v>
          </cell>
          <cell r="D5659">
            <v>0</v>
          </cell>
          <cell r="E5659" t="str">
            <v>Hegesztett oldallemez Bal SEITENTEIL ges</v>
          </cell>
        </row>
        <row r="5660">
          <cell r="A5660" t="str">
            <v>0116.0730.033</v>
          </cell>
          <cell r="B5660" t="str">
            <v/>
          </cell>
          <cell r="C5660">
            <v>0</v>
          </cell>
          <cell r="D5660">
            <v>0</v>
          </cell>
          <cell r="E5660" t="str">
            <v>AS SIDE PART  WELDED RIG SEITENTEIL gesc</v>
          </cell>
        </row>
        <row r="5661">
          <cell r="A5661" t="str">
            <v>0116.0730.040</v>
          </cell>
          <cell r="B5661" t="str">
            <v/>
          </cell>
          <cell r="C5661">
            <v>0</v>
          </cell>
          <cell r="D5661">
            <v>0</v>
          </cell>
          <cell r="E5661" t="str">
            <v>__ CROSS RAIL ___ QUERTRAEGER</v>
          </cell>
        </row>
        <row r="5662">
          <cell r="A5662" t="str">
            <v>0116.0730.100</v>
          </cell>
          <cell r="B5662" t="str">
            <v/>
          </cell>
          <cell r="C5662">
            <v>0</v>
          </cell>
          <cell r="D5662">
            <v>0</v>
          </cell>
          <cell r="E5662" t="str">
            <v>Gömb tartó megmunk. Scenic</v>
          </cell>
        </row>
        <row r="5663">
          <cell r="A5663" t="str">
            <v>0116.0730.102</v>
          </cell>
          <cell r="B5663" t="str">
            <v/>
          </cell>
          <cell r="C5663">
            <v>0</v>
          </cell>
          <cell r="D5663">
            <v>0</v>
          </cell>
          <cell r="E5663" t="str">
            <v>RENAULT SCENIC - Merevít? (Xpert)</v>
          </cell>
        </row>
        <row r="5664">
          <cell r="A5664" t="str">
            <v>0116.0730.119</v>
          </cell>
          <cell r="B5664" t="str">
            <v/>
          </cell>
          <cell r="C5664">
            <v>0</v>
          </cell>
          <cell r="D5664">
            <v>0</v>
          </cell>
          <cell r="E5664" t="str">
            <v>ABSTANDSHALTER-RE CONSI ABSTANDSHALTER</v>
          </cell>
        </row>
        <row r="5665">
          <cell r="A5665" t="str">
            <v>0116.0730.120</v>
          </cell>
          <cell r="B5665" t="str">
            <v/>
          </cell>
          <cell r="C5665">
            <v>1.4239999999999999</v>
          </cell>
          <cell r="D5665">
            <v>1.4239999999999999</v>
          </cell>
          <cell r="E5665" t="str">
            <v>RENAULT SCENIC - Talplemez (Sablon)</v>
          </cell>
        </row>
        <row r="5666">
          <cell r="A5666" t="str">
            <v>0116.0730.125</v>
          </cell>
          <cell r="B5666" t="str">
            <v/>
          </cell>
          <cell r="C5666">
            <v>0</v>
          </cell>
          <cell r="D5666">
            <v>0</v>
          </cell>
          <cell r="E5666" t="str">
            <v>side member CONSI LAENGSTRAEGER</v>
          </cell>
        </row>
        <row r="5667">
          <cell r="A5667" t="str">
            <v>0116.0730.126</v>
          </cell>
          <cell r="B5667" t="str">
            <v/>
          </cell>
          <cell r="C5667">
            <v>0</v>
          </cell>
          <cell r="D5667">
            <v>0</v>
          </cell>
          <cell r="E5667" t="str">
            <v>side member CONSI LAENGSTRAEGER</v>
          </cell>
        </row>
        <row r="5668">
          <cell r="A5668" t="str">
            <v>0116.0730.510</v>
          </cell>
          <cell r="B5668" t="str">
            <v/>
          </cell>
          <cell r="C5668">
            <v>0</v>
          </cell>
          <cell r="D5668">
            <v>0</v>
          </cell>
          <cell r="E5668" t="str">
            <v>K Tartozék 1 Scenic Renault Scenic</v>
          </cell>
        </row>
        <row r="5669">
          <cell r="A5669" t="str">
            <v>0116.0730.520</v>
          </cell>
          <cell r="B5669" t="str">
            <v/>
          </cell>
          <cell r="C5669">
            <v>0</v>
          </cell>
          <cell r="D5669">
            <v>0</v>
          </cell>
          <cell r="E5669" t="str">
            <v>K Tartozék 2 Scenic Renault Scenic</v>
          </cell>
        </row>
        <row r="5670">
          <cell r="A5670" t="str">
            <v>0116.0730.530</v>
          </cell>
          <cell r="B5670" t="str">
            <v/>
          </cell>
          <cell r="C5670">
            <v>0</v>
          </cell>
          <cell r="D5670">
            <v>0</v>
          </cell>
          <cell r="E5670" t="str">
            <v>K Tartozék 3 Scenic Renault Scenic</v>
          </cell>
        </row>
        <row r="5671">
          <cell r="A5671" t="str">
            <v>0116.0730.540</v>
          </cell>
          <cell r="B5671" t="str">
            <v/>
          </cell>
          <cell r="C5671">
            <v>0</v>
          </cell>
          <cell r="D5671">
            <v>0</v>
          </cell>
          <cell r="E5671" t="str">
            <v>K Tartozék 4 Scenic Renault Scenic</v>
          </cell>
        </row>
        <row r="5672">
          <cell r="A5672" t="str">
            <v>0116.0730.900</v>
          </cell>
          <cell r="B5672" t="str">
            <v/>
          </cell>
          <cell r="C5672">
            <v>0</v>
          </cell>
          <cell r="D5672">
            <v>0</v>
          </cell>
          <cell r="E5672" t="str">
            <v>K Scenic Renault Scenic KIT</v>
          </cell>
        </row>
        <row r="5673">
          <cell r="A5673" t="str">
            <v>0116.0730M102</v>
          </cell>
          <cell r="B5673" t="str">
            <v/>
          </cell>
          <cell r="C5673">
            <v>0</v>
          </cell>
          <cell r="D5673">
            <v>0</v>
          </cell>
          <cell r="E5673" t="str">
            <v>Merevítö lemez DMC Scenic Renault Scenic</v>
          </cell>
        </row>
        <row r="5674">
          <cell r="A5674" t="str">
            <v>0116.0730P100</v>
          </cell>
          <cell r="B5674" t="str">
            <v/>
          </cell>
          <cell r="C5674">
            <v>0</v>
          </cell>
          <cell r="D5674">
            <v>0</v>
          </cell>
          <cell r="E5674" t="str">
            <v>RENAULT SCENIC - Gömb tartó (Xpert)</v>
          </cell>
        </row>
        <row r="5675">
          <cell r="A5675" t="str">
            <v>0116.0730R045</v>
          </cell>
          <cell r="B5675" t="str">
            <v/>
          </cell>
          <cell r="C5675">
            <v>7.5</v>
          </cell>
          <cell r="D5675">
            <v>7.5</v>
          </cell>
          <cell r="E5675" t="str">
            <v>Kugelhals Renault Scenic CONSI M5 RM OES</v>
          </cell>
        </row>
        <row r="5676">
          <cell r="A5676" t="str">
            <v>0116.0730S100</v>
          </cell>
          <cell r="B5676" t="str">
            <v/>
          </cell>
          <cell r="C5676">
            <v>0</v>
          </cell>
          <cell r="D5676">
            <v>0</v>
          </cell>
          <cell r="E5676" t="str">
            <v>Gömb tartó megmunk. Scenic Mart, bérmunk</v>
          </cell>
        </row>
        <row r="5677">
          <cell r="A5677" t="str">
            <v>0116.0731.000</v>
          </cell>
          <cell r="B5677" t="str">
            <v/>
          </cell>
          <cell r="C5677">
            <v>22</v>
          </cell>
          <cell r="D5677">
            <v>22</v>
          </cell>
          <cell r="E5677" t="str">
            <v>Renault SCENIC XFA TB / -03-ra váltott</v>
          </cell>
        </row>
        <row r="5678">
          <cell r="A5678" t="str">
            <v>0116.0731.000-03</v>
          </cell>
          <cell r="B5678" t="str">
            <v/>
          </cell>
          <cell r="C5678">
            <v>22</v>
          </cell>
          <cell r="D5678">
            <v>22</v>
          </cell>
          <cell r="E5678" t="str">
            <v>Renault SCENIC XFA TB /OES 8201 630 469</v>
          </cell>
        </row>
        <row r="5679">
          <cell r="A5679" t="str">
            <v>0116.0731.000/L</v>
          </cell>
          <cell r="B5679" t="str">
            <v/>
          </cell>
          <cell r="C5679">
            <v>0</v>
          </cell>
          <cell r="D5679">
            <v>0</v>
          </cell>
          <cell r="E5679" t="str">
            <v>RENAULT SCENIC - Lézervágott lemezek</v>
          </cell>
        </row>
        <row r="5680">
          <cell r="A5680" t="str">
            <v>0116.0750.000/K1</v>
          </cell>
          <cell r="B5680" t="str">
            <v/>
          </cell>
          <cell r="C5680">
            <v>0</v>
          </cell>
          <cell r="D5680">
            <v>0</v>
          </cell>
          <cell r="E5680" t="str">
            <v>Kötöelem csomag 1 Renault Megane KFB</v>
          </cell>
        </row>
        <row r="5681">
          <cell r="A5681" t="str">
            <v>0116.0750.000/K2</v>
          </cell>
          <cell r="B5681" t="str">
            <v/>
          </cell>
          <cell r="C5681">
            <v>0</v>
          </cell>
          <cell r="D5681">
            <v>0</v>
          </cell>
          <cell r="E5681" t="str">
            <v>Kötöelem csomag 2 Renault Megane KFB</v>
          </cell>
        </row>
        <row r="5682">
          <cell r="A5682" t="str">
            <v>0116.0750.020</v>
          </cell>
          <cell r="B5682" t="str">
            <v/>
          </cell>
          <cell r="C5682">
            <v>0</v>
          </cell>
          <cell r="D5682">
            <v>0</v>
          </cell>
          <cell r="E5682" t="str">
            <v>H Renault KFB Setwagen Hegesztett horog</v>
          </cell>
        </row>
        <row r="5683">
          <cell r="A5683" t="str">
            <v>0116.0750.021</v>
          </cell>
          <cell r="B5683" t="str">
            <v/>
          </cell>
          <cell r="C5683">
            <v>0</v>
          </cell>
          <cell r="D5683">
            <v>0</v>
          </cell>
          <cell r="E5683" t="str">
            <v>AS perforated plate left LOCHPLATTE</v>
          </cell>
        </row>
        <row r="5684">
          <cell r="A5684" t="str">
            <v>0116.0750.022</v>
          </cell>
          <cell r="B5684" t="str">
            <v/>
          </cell>
          <cell r="C5684">
            <v>0</v>
          </cell>
          <cell r="D5684">
            <v>0</v>
          </cell>
          <cell r="E5684" t="str">
            <v>AS perforated plate right LOCHPLATTE</v>
          </cell>
        </row>
        <row r="5685">
          <cell r="A5685" t="str">
            <v>0116.0750.045</v>
          </cell>
          <cell r="B5685" t="str">
            <v/>
          </cell>
          <cell r="C5685">
            <v>0</v>
          </cell>
          <cell r="D5685">
            <v>0</v>
          </cell>
          <cell r="E5685" t="str">
            <v>Megmunkált gömb Megane KFB KTL festésre</v>
          </cell>
        </row>
        <row r="5686">
          <cell r="A5686" t="str">
            <v>0116.0750.101</v>
          </cell>
          <cell r="B5686" t="str">
            <v/>
          </cell>
          <cell r="C5686">
            <v>1.2190000000000001</v>
          </cell>
          <cell r="D5686">
            <v>1.2190000000000001</v>
          </cell>
          <cell r="E5686" t="str">
            <v>Renault Megane KFB - Merevít? lemez</v>
          </cell>
        </row>
        <row r="5687">
          <cell r="A5687" t="str">
            <v>0116.0750.102</v>
          </cell>
          <cell r="B5687" t="str">
            <v/>
          </cell>
          <cell r="C5687">
            <v>0</v>
          </cell>
          <cell r="D5687">
            <v>0</v>
          </cell>
          <cell r="E5687" t="str">
            <v>Renault Megane KFB - Merevít? lemez</v>
          </cell>
        </row>
        <row r="5688">
          <cell r="A5688" t="str">
            <v>0116.0750.104</v>
          </cell>
          <cell r="B5688" t="str">
            <v/>
          </cell>
          <cell r="C5688">
            <v>0</v>
          </cell>
          <cell r="D5688">
            <v>0</v>
          </cell>
          <cell r="E5688" t="str">
            <v>Bal oldaltartó Megan Renault Megane KFB</v>
          </cell>
        </row>
        <row r="5689">
          <cell r="A5689" t="str">
            <v>0116.0750.105</v>
          </cell>
          <cell r="B5689" t="str">
            <v/>
          </cell>
          <cell r="C5689">
            <v>0</v>
          </cell>
          <cell r="D5689">
            <v>0</v>
          </cell>
          <cell r="E5689" t="str">
            <v>reinforce plate left VERSTAERKUNGSPLATTE</v>
          </cell>
        </row>
        <row r="5690">
          <cell r="A5690" t="str">
            <v>0116.0750.105F</v>
          </cell>
          <cell r="B5690" t="str">
            <v/>
          </cell>
          <cell r="C5690">
            <v>0</v>
          </cell>
          <cell r="D5690">
            <v>0</v>
          </cell>
          <cell r="E5690" t="str">
            <v>CO REINFORCEMENT PLATE LEF S355MC</v>
          </cell>
        </row>
        <row r="5691">
          <cell r="A5691" t="str">
            <v>0116.0750.106</v>
          </cell>
          <cell r="B5691" t="str">
            <v/>
          </cell>
          <cell r="C5691">
            <v>0</v>
          </cell>
          <cell r="D5691">
            <v>0</v>
          </cell>
          <cell r="E5691" t="str">
            <v>side member LAENGSTRAEGER</v>
          </cell>
        </row>
        <row r="5692">
          <cell r="A5692" t="str">
            <v>0116.0750.107</v>
          </cell>
          <cell r="B5692" t="str">
            <v/>
          </cell>
          <cell r="C5692">
            <v>0</v>
          </cell>
          <cell r="D5692">
            <v>0</v>
          </cell>
          <cell r="E5692" t="str">
            <v>Merevítö jobb VERSTAERKUNGSPLATTE</v>
          </cell>
        </row>
        <row r="5693">
          <cell r="A5693" t="str">
            <v>0116.0750.108</v>
          </cell>
          <cell r="B5693" t="str">
            <v/>
          </cell>
          <cell r="C5693">
            <v>0</v>
          </cell>
          <cell r="D5693">
            <v>0</v>
          </cell>
          <cell r="E5693" t="str">
            <v>Distance piece ABSTUETZUNG</v>
          </cell>
        </row>
        <row r="5694">
          <cell r="A5694" t="str">
            <v>0116.0750.110</v>
          </cell>
          <cell r="B5694" t="str">
            <v/>
          </cell>
          <cell r="C5694">
            <v>0</v>
          </cell>
          <cell r="D5694">
            <v>0</v>
          </cell>
          <cell r="E5694" t="str">
            <v>AS COUNTERPOSITION Renault Megane KFB OE</v>
          </cell>
        </row>
        <row r="5695">
          <cell r="A5695" t="str">
            <v>0116.0750.110F</v>
          </cell>
          <cell r="B5695" t="str">
            <v/>
          </cell>
          <cell r="C5695">
            <v>0</v>
          </cell>
          <cell r="D5695">
            <v>0</v>
          </cell>
          <cell r="E5695" t="str">
            <v>Festett tartozék Renault Megane KFD OES</v>
          </cell>
        </row>
        <row r="5696">
          <cell r="A5696" t="str">
            <v>0116.0750.120</v>
          </cell>
          <cell r="B5696" t="str">
            <v/>
          </cell>
          <cell r="C5696">
            <v>1.208</v>
          </cell>
          <cell r="D5696">
            <v>1.208</v>
          </cell>
          <cell r="E5696" t="str">
            <v>Renault Megane KFB - Oldallemez bal</v>
          </cell>
        </row>
        <row r="5697">
          <cell r="A5697" t="str">
            <v>0116.0750.122</v>
          </cell>
          <cell r="B5697" t="str">
            <v/>
          </cell>
          <cell r="C5697">
            <v>0.94199999999999995</v>
          </cell>
          <cell r="D5697">
            <v>0.94199999999999995</v>
          </cell>
          <cell r="E5697" t="str">
            <v>Renault Megane KFB - Oldallemez jobb</v>
          </cell>
        </row>
        <row r="5698">
          <cell r="A5698" t="str">
            <v>0116.0750.510</v>
          </cell>
          <cell r="B5698" t="str">
            <v/>
          </cell>
          <cell r="C5698">
            <v>0</v>
          </cell>
          <cell r="D5698">
            <v>0</v>
          </cell>
          <cell r="E5698" t="str">
            <v>K Tartozék 1 Megane KFB Tartozék csomag</v>
          </cell>
        </row>
        <row r="5699">
          <cell r="A5699" t="str">
            <v>0116.0750.520</v>
          </cell>
          <cell r="B5699" t="str">
            <v/>
          </cell>
          <cell r="C5699">
            <v>0</v>
          </cell>
          <cell r="D5699">
            <v>0</v>
          </cell>
          <cell r="E5699" t="str">
            <v>K Tartozék 2 Megane KFB Tartozék Csomag</v>
          </cell>
        </row>
        <row r="5700">
          <cell r="A5700" t="str">
            <v>0116.0750.530</v>
          </cell>
          <cell r="B5700" t="str">
            <v/>
          </cell>
          <cell r="C5700">
            <v>0</v>
          </cell>
          <cell r="D5700">
            <v>0</v>
          </cell>
          <cell r="E5700" t="str">
            <v>K Tartozék 3 Megane KFB Tartozék csomag</v>
          </cell>
        </row>
        <row r="5701">
          <cell r="A5701" t="str">
            <v>0116.0750M102</v>
          </cell>
          <cell r="B5701" t="str">
            <v/>
          </cell>
          <cell r="C5701">
            <v>0</v>
          </cell>
          <cell r="D5701">
            <v>0</v>
          </cell>
          <cell r="E5701" t="str">
            <v>Merevítö DMC Megane KFB OES</v>
          </cell>
        </row>
        <row r="5702">
          <cell r="A5702" t="str">
            <v>0116.0750P100</v>
          </cell>
          <cell r="B5702" t="str">
            <v/>
          </cell>
          <cell r="C5702">
            <v>0</v>
          </cell>
          <cell r="D5702">
            <v>0</v>
          </cell>
          <cell r="E5702" t="str">
            <v>Renault Megane KFB - Gömb tartó (Xpert)</v>
          </cell>
        </row>
        <row r="5703">
          <cell r="A5703" t="str">
            <v>0116.0750R045</v>
          </cell>
          <cell r="B5703" t="str">
            <v/>
          </cell>
          <cell r="C5703">
            <v>7.5</v>
          </cell>
          <cell r="D5703">
            <v>7.5</v>
          </cell>
          <cell r="E5703" t="str">
            <v>Kugelhals Renault Megane wagon RM M5 OES</v>
          </cell>
        </row>
        <row r="5704">
          <cell r="A5704" t="str">
            <v>0116.0750S100</v>
          </cell>
          <cell r="B5704" t="str">
            <v/>
          </cell>
          <cell r="C5704">
            <v>0</v>
          </cell>
          <cell r="D5704">
            <v>0</v>
          </cell>
          <cell r="E5704" t="str">
            <v>Gömb tartó Mart, bérmunkázott</v>
          </cell>
        </row>
        <row r="5705">
          <cell r="A5705" t="str">
            <v>0116.4200.030</v>
          </cell>
          <cell r="B5705" t="str">
            <v/>
          </cell>
          <cell r="C5705">
            <v>0</v>
          </cell>
          <cell r="D5705">
            <v>0</v>
          </cell>
          <cell r="E5705" t="str">
            <v>ASM crossbeam acces.</v>
          </cell>
        </row>
        <row r="5706">
          <cell r="A5706" t="str">
            <v>0116.4200.041</v>
          </cell>
          <cell r="B5706" t="str">
            <v/>
          </cell>
          <cell r="C5706">
            <v>0</v>
          </cell>
          <cell r="D5706">
            <v>0</v>
          </cell>
          <cell r="E5706" t="str">
            <v>LAENGSTRAEGER-LI LAENGSTRAEGER</v>
          </cell>
        </row>
        <row r="5707">
          <cell r="A5707" t="str">
            <v>0116.4200.043</v>
          </cell>
          <cell r="B5707" t="str">
            <v/>
          </cell>
          <cell r="C5707">
            <v>0</v>
          </cell>
          <cell r="D5707">
            <v>0</v>
          </cell>
          <cell r="E5707" t="str">
            <v>Renault Laguna - Oldal tartozék (Xpert)</v>
          </cell>
        </row>
        <row r="5708">
          <cell r="A5708" t="str">
            <v>0116.4200.043F</v>
          </cell>
          <cell r="B5708" t="str">
            <v/>
          </cell>
          <cell r="C5708">
            <v>0</v>
          </cell>
          <cell r="D5708">
            <v>0</v>
          </cell>
          <cell r="E5708" t="str">
            <v>Festett tartozék Renault Talisman OES</v>
          </cell>
        </row>
        <row r="5709">
          <cell r="A5709" t="str">
            <v>0116.4200.048</v>
          </cell>
          <cell r="B5709" t="str">
            <v/>
          </cell>
          <cell r="C5709">
            <v>0</v>
          </cell>
          <cell r="D5709">
            <v>0</v>
          </cell>
          <cell r="E5709" t="str">
            <v>Renault Laguna - Merevít? (Xpert)</v>
          </cell>
        </row>
        <row r="5710">
          <cell r="A5710" t="str">
            <v>0116.4200.048F</v>
          </cell>
          <cell r="B5710" t="str">
            <v/>
          </cell>
          <cell r="C5710">
            <v>0</v>
          </cell>
          <cell r="D5710">
            <v>0</v>
          </cell>
          <cell r="E5710" t="str">
            <v>Festett tartozék Renault Talisman OES</v>
          </cell>
        </row>
        <row r="5711">
          <cell r="A5711" t="str">
            <v>0116.4200.049</v>
          </cell>
          <cell r="B5711" t="str">
            <v/>
          </cell>
          <cell r="C5711">
            <v>0</v>
          </cell>
          <cell r="D5711">
            <v>0</v>
          </cell>
          <cell r="E5711" t="str">
            <v>ABSTUETZUNG-RE Stiffener</v>
          </cell>
        </row>
        <row r="5712">
          <cell r="A5712" t="str">
            <v>0116.4200.101</v>
          </cell>
          <cell r="B5712" t="str">
            <v/>
          </cell>
          <cell r="C5712">
            <v>0</v>
          </cell>
          <cell r="D5712">
            <v>0</v>
          </cell>
          <cell r="E5712" t="str">
            <v>Com. unit bracket assy Renault Talisman</v>
          </cell>
        </row>
        <row r="5713">
          <cell r="A5713" t="str">
            <v>0116.4200.201</v>
          </cell>
          <cell r="B5713" t="str">
            <v/>
          </cell>
          <cell r="C5713">
            <v>0</v>
          </cell>
          <cell r="D5713">
            <v>0</v>
          </cell>
          <cell r="E5713" t="str">
            <v>Asm wiring harness LED &amp; Buzzer (KUP)</v>
          </cell>
        </row>
        <row r="5714">
          <cell r="A5714" t="str">
            <v>0116.4200.266</v>
          </cell>
          <cell r="B5714" t="str">
            <v/>
          </cell>
          <cell r="C5714">
            <v>0</v>
          </cell>
          <cell r="D5714">
            <v>0</v>
          </cell>
          <cell r="E5714" t="str">
            <v>ASM command unit</v>
          </cell>
        </row>
        <row r="5715">
          <cell r="A5715" t="str">
            <v>0116.4200.520</v>
          </cell>
          <cell r="B5715" t="str">
            <v/>
          </cell>
          <cell r="C5715">
            <v>0</v>
          </cell>
          <cell r="D5715">
            <v>0</v>
          </cell>
          <cell r="E5715" t="str">
            <v>K Tartozék 1 Talisman LFD</v>
          </cell>
        </row>
        <row r="5716">
          <cell r="A5716" t="str">
            <v>0116.4200.530</v>
          </cell>
          <cell r="B5716" t="str">
            <v/>
          </cell>
          <cell r="C5716">
            <v>0</v>
          </cell>
          <cell r="D5716">
            <v>0</v>
          </cell>
          <cell r="E5716" t="str">
            <v>K Tartozék 2 LFD</v>
          </cell>
        </row>
        <row r="5717">
          <cell r="A5717" t="str">
            <v>0116.4200.540</v>
          </cell>
          <cell r="B5717" t="str">
            <v/>
          </cell>
          <cell r="C5717">
            <v>0</v>
          </cell>
          <cell r="D5717">
            <v>0</v>
          </cell>
          <cell r="E5717" t="str">
            <v>K Tartozék 3 LFD</v>
          </cell>
        </row>
        <row r="5718">
          <cell r="A5718" t="str">
            <v>0116.4200.550</v>
          </cell>
          <cell r="B5718" t="str">
            <v/>
          </cell>
          <cell r="C5718">
            <v>0</v>
          </cell>
          <cell r="D5718">
            <v>0</v>
          </cell>
          <cell r="E5718" t="str">
            <v>K Tartozék 4 Megane KFB OES</v>
          </cell>
        </row>
        <row r="5719">
          <cell r="A5719" t="str">
            <v>0116.4200.600</v>
          </cell>
          <cell r="B5719" t="str">
            <v/>
          </cell>
          <cell r="C5719">
            <v>0</v>
          </cell>
          <cell r="D5719">
            <v>0</v>
          </cell>
          <cell r="E5719" t="str">
            <v>K Fedölap LFD KFD Laguna LFD KFD</v>
          </cell>
        </row>
        <row r="5720">
          <cell r="A5720" t="str">
            <v>0116.4201.000</v>
          </cell>
          <cell r="B5720" t="str">
            <v/>
          </cell>
          <cell r="C5720">
            <v>22.8</v>
          </cell>
          <cell r="D5720">
            <v>22.8</v>
          </cell>
          <cell r="E5720" t="str">
            <v>Renault TalismanLFD TB/OES 8201 535 051</v>
          </cell>
        </row>
        <row r="5721">
          <cell r="A5721" t="str">
            <v>0116.4201.006</v>
          </cell>
          <cell r="B5721" t="str">
            <v/>
          </cell>
          <cell r="C5721">
            <v>0</v>
          </cell>
          <cell r="D5721">
            <v>0</v>
          </cell>
          <cell r="E5721" t="str">
            <v>Batch release unit Talisman LFD</v>
          </cell>
        </row>
        <row r="5722">
          <cell r="A5722" t="str">
            <v>0116.4300.030</v>
          </cell>
          <cell r="B5722" t="str">
            <v/>
          </cell>
          <cell r="C5722">
            <v>0</v>
          </cell>
          <cell r="D5722">
            <v>0</v>
          </cell>
          <cell r="E5722" t="str">
            <v>ASM crossbeam acces.</v>
          </cell>
        </row>
        <row r="5723">
          <cell r="A5723" t="str">
            <v>0116.4300.032</v>
          </cell>
          <cell r="B5723" t="str">
            <v/>
          </cell>
          <cell r="C5723">
            <v>0</v>
          </cell>
          <cell r="D5723">
            <v>0</v>
          </cell>
          <cell r="E5723" t="str">
            <v>Festett gömb Talisman SEITENTEIL geschw.</v>
          </cell>
        </row>
        <row r="5724">
          <cell r="A5724" t="str">
            <v>0116.4300.033</v>
          </cell>
          <cell r="B5724" t="str">
            <v/>
          </cell>
          <cell r="C5724">
            <v>0</v>
          </cell>
          <cell r="D5724">
            <v>0</v>
          </cell>
          <cell r="E5724" t="str">
            <v>Anya Heg.Talplemez-bal .</v>
          </cell>
        </row>
        <row r="5725">
          <cell r="A5725" t="str">
            <v>0116.4300.034</v>
          </cell>
          <cell r="B5725" t="str">
            <v/>
          </cell>
          <cell r="C5725">
            <v>0</v>
          </cell>
          <cell r="D5725">
            <v>0</v>
          </cell>
          <cell r="E5725" t="str">
            <v>Anya heg Talplemez-Jobb .</v>
          </cell>
        </row>
        <row r="5726">
          <cell r="A5726" t="str">
            <v>0116.4300.037</v>
          </cell>
          <cell r="B5726" t="str">
            <v/>
          </cell>
          <cell r="C5726">
            <v>0</v>
          </cell>
          <cell r="D5726">
            <v>0</v>
          </cell>
          <cell r="E5726" t="str">
            <v>ZB-ANSCHLUSSSTUECK ANSCHLUSSSTUECK</v>
          </cell>
        </row>
        <row r="5727">
          <cell r="A5727" t="str">
            <v>0116.4300.037F</v>
          </cell>
          <cell r="B5727" t="str">
            <v/>
          </cell>
          <cell r="C5727">
            <v>0</v>
          </cell>
          <cell r="D5727">
            <v>0</v>
          </cell>
          <cell r="E5727" t="str">
            <v>Festett tartozék</v>
          </cell>
        </row>
        <row r="5728">
          <cell r="A5728" t="str">
            <v>0116.4300.040</v>
          </cell>
          <cell r="B5728" t="str">
            <v/>
          </cell>
          <cell r="C5728">
            <v>0</v>
          </cell>
          <cell r="D5728">
            <v>0</v>
          </cell>
          <cell r="E5728" t="str">
            <v>Csö D63,5x6,3 S355J2H DIN ISO 2768-cK</v>
          </cell>
        </row>
        <row r="5729">
          <cell r="A5729" t="str">
            <v>0116.4300.041</v>
          </cell>
          <cell r="B5729" t="str">
            <v/>
          </cell>
          <cell r="C5729">
            <v>0</v>
          </cell>
          <cell r="D5729">
            <v>0</v>
          </cell>
          <cell r="E5729" t="str">
            <v>LAENGSTRAEGER-LI Talisman KFD OES</v>
          </cell>
        </row>
        <row r="5730">
          <cell r="A5730" t="str">
            <v>0116.4300.042</v>
          </cell>
          <cell r="B5730" t="str">
            <v/>
          </cell>
          <cell r="C5730">
            <v>0</v>
          </cell>
          <cell r="D5730">
            <v>0</v>
          </cell>
          <cell r="E5730" t="str">
            <v>GEGENLAGE-LI .</v>
          </cell>
        </row>
        <row r="5731">
          <cell r="A5731" t="str">
            <v>0116.4300.043</v>
          </cell>
          <cell r="B5731" t="str">
            <v/>
          </cell>
          <cell r="C5731">
            <v>0</v>
          </cell>
          <cell r="D5731">
            <v>0</v>
          </cell>
          <cell r="E5731" t="str">
            <v>RENAULT LAGUNA KFD - Oldaltartozék jobb</v>
          </cell>
        </row>
        <row r="5732">
          <cell r="A5732" t="str">
            <v>0116.4300.043F</v>
          </cell>
          <cell r="B5732" t="str">
            <v/>
          </cell>
          <cell r="C5732">
            <v>0</v>
          </cell>
          <cell r="D5732">
            <v>0</v>
          </cell>
          <cell r="E5732" t="str">
            <v>Festett tartozék</v>
          </cell>
        </row>
        <row r="5733">
          <cell r="A5733" t="str">
            <v>0116.4300.044</v>
          </cell>
          <cell r="B5733" t="str">
            <v/>
          </cell>
          <cell r="C5733">
            <v>0</v>
          </cell>
          <cell r="D5733">
            <v>0</v>
          </cell>
          <cell r="E5733" t="str">
            <v>Renault Talisman - Talplemez jobb</v>
          </cell>
        </row>
        <row r="5734">
          <cell r="A5734" t="str">
            <v>0116.4300.045</v>
          </cell>
          <cell r="B5734" t="str">
            <v/>
          </cell>
          <cell r="C5734">
            <v>0</v>
          </cell>
          <cell r="D5734">
            <v>0</v>
          </cell>
          <cell r="E5734" t="str">
            <v>Megmunk. gömb Ren.KFD/LFD KTL festésre</v>
          </cell>
        </row>
        <row r="5735">
          <cell r="A5735" t="str">
            <v>0116.4300.046</v>
          </cell>
          <cell r="B5735" t="str">
            <v/>
          </cell>
          <cell r="C5735">
            <v>0</v>
          </cell>
          <cell r="D5735">
            <v>0</v>
          </cell>
          <cell r="E5735" t="str">
            <v>Renault Talisman - Talplemez bal</v>
          </cell>
        </row>
        <row r="5736">
          <cell r="A5736" t="str">
            <v>0116.4300.047</v>
          </cell>
          <cell r="B5736" t="str">
            <v/>
          </cell>
          <cell r="C5736">
            <v>0</v>
          </cell>
          <cell r="D5736">
            <v>0</v>
          </cell>
          <cell r="E5736" t="str">
            <v>ADAPTER Renault Talisman OES</v>
          </cell>
        </row>
        <row r="5737">
          <cell r="A5737" t="str">
            <v>0116.4300.048</v>
          </cell>
          <cell r="B5737" t="str">
            <v/>
          </cell>
          <cell r="C5737">
            <v>0</v>
          </cell>
          <cell r="D5737">
            <v>0</v>
          </cell>
          <cell r="E5737" t="str">
            <v>RENAULT LAGUNA KFD - Merevít? bal</v>
          </cell>
        </row>
        <row r="5738">
          <cell r="A5738" t="str">
            <v>0116.4300.048F</v>
          </cell>
          <cell r="B5738" t="str">
            <v/>
          </cell>
          <cell r="C5738">
            <v>0</v>
          </cell>
          <cell r="D5738">
            <v>0</v>
          </cell>
          <cell r="E5738" t="str">
            <v>Festett tartozék</v>
          </cell>
        </row>
        <row r="5739">
          <cell r="A5739" t="str">
            <v>0116.4300.049</v>
          </cell>
          <cell r="B5739" t="str">
            <v/>
          </cell>
          <cell r="C5739">
            <v>0</v>
          </cell>
          <cell r="D5739">
            <v>0</v>
          </cell>
          <cell r="E5739" t="str">
            <v>ABSTUETZUNG-RE Talisman KFD OES</v>
          </cell>
        </row>
        <row r="5740">
          <cell r="A5740" t="str">
            <v>0116.4300.110</v>
          </cell>
          <cell r="B5740" t="str">
            <v/>
          </cell>
          <cell r="C5740">
            <v>0</v>
          </cell>
          <cell r="D5740">
            <v>0</v>
          </cell>
          <cell r="E5740" t="str">
            <v>Renault Laguna - Fedél (Xpert)</v>
          </cell>
        </row>
        <row r="5741">
          <cell r="A5741" t="str">
            <v>0116.4300.110F</v>
          </cell>
          <cell r="B5741" t="str">
            <v/>
          </cell>
          <cell r="C5741">
            <v>0</v>
          </cell>
          <cell r="D5741">
            <v>0</v>
          </cell>
          <cell r="E5741" t="str">
            <v>Festett tartozék - BAL</v>
          </cell>
        </row>
        <row r="5742">
          <cell r="A5742" t="str">
            <v>0116.4300.113</v>
          </cell>
          <cell r="B5742" t="str">
            <v/>
          </cell>
          <cell r="C5742">
            <v>0</v>
          </cell>
          <cell r="D5742">
            <v>0</v>
          </cell>
          <cell r="E5742" t="str">
            <v>Gömb tartó FLANSCHPLATTE</v>
          </cell>
        </row>
        <row r="5743">
          <cell r="A5743" t="str">
            <v>0116.4300.115</v>
          </cell>
          <cell r="B5743" t="str">
            <v/>
          </cell>
          <cell r="C5743">
            <v>0</v>
          </cell>
          <cell r="D5743">
            <v>0</v>
          </cell>
          <cell r="E5743" t="str">
            <v>Renault Talisman - Merevít? lemez</v>
          </cell>
        </row>
        <row r="5744">
          <cell r="A5744" t="str">
            <v>0116.4300.117</v>
          </cell>
          <cell r="B5744" t="str">
            <v/>
          </cell>
          <cell r="C5744">
            <v>0</v>
          </cell>
          <cell r="D5744">
            <v>0</v>
          </cell>
          <cell r="E5744" t="str">
            <v>Renault Talisman - Merevít? lemez</v>
          </cell>
        </row>
        <row r="5745">
          <cell r="A5745" t="str">
            <v>0116.4300.118</v>
          </cell>
          <cell r="B5745" t="str">
            <v/>
          </cell>
          <cell r="C5745">
            <v>0</v>
          </cell>
          <cell r="D5745">
            <v>0</v>
          </cell>
          <cell r="E5745" t="str">
            <v>Renault Laguna - Rögzít? lemez (Sablon)</v>
          </cell>
        </row>
        <row r="5746">
          <cell r="A5746" t="str">
            <v>0116.4300.520</v>
          </cell>
          <cell r="B5746" t="str">
            <v/>
          </cell>
          <cell r="C5746">
            <v>0</v>
          </cell>
          <cell r="D5746">
            <v>0</v>
          </cell>
          <cell r="E5746" t="str">
            <v>K Tartozék 1 Talisman KFD OES</v>
          </cell>
        </row>
        <row r="5747">
          <cell r="A5747" t="str">
            <v>0116.4300.530</v>
          </cell>
          <cell r="B5747" t="str">
            <v/>
          </cell>
          <cell r="C5747">
            <v>0</v>
          </cell>
          <cell r="D5747">
            <v>0</v>
          </cell>
          <cell r="E5747" t="str">
            <v>K Tartozék 2 Talisman KFD OES</v>
          </cell>
        </row>
        <row r="5748">
          <cell r="A5748" t="str">
            <v>0116.4300.540</v>
          </cell>
          <cell r="B5748" t="str">
            <v/>
          </cell>
          <cell r="C5748">
            <v>0</v>
          </cell>
          <cell r="D5748">
            <v>0</v>
          </cell>
          <cell r="E5748" t="str">
            <v>K Tartozék 3 Talisman KFD OES</v>
          </cell>
        </row>
        <row r="5749">
          <cell r="A5749" t="str">
            <v>0116.4300.900</v>
          </cell>
          <cell r="B5749" t="str">
            <v/>
          </cell>
          <cell r="C5749">
            <v>0</v>
          </cell>
          <cell r="D5749">
            <v>0</v>
          </cell>
          <cell r="E5749" t="str">
            <v>K Talisman LFD</v>
          </cell>
        </row>
        <row r="5750">
          <cell r="A5750" t="str">
            <v>0116.4300M115</v>
          </cell>
          <cell r="B5750" t="str">
            <v/>
          </cell>
          <cell r="C5750">
            <v>0</v>
          </cell>
          <cell r="D5750">
            <v>0</v>
          </cell>
          <cell r="E5750" t="str">
            <v>Merevítö DMC Talisman</v>
          </cell>
        </row>
        <row r="5751">
          <cell r="A5751" t="str">
            <v>0116.4300P042</v>
          </cell>
          <cell r="B5751" t="str">
            <v/>
          </cell>
          <cell r="C5751">
            <v>0</v>
          </cell>
          <cell r="D5751">
            <v>0</v>
          </cell>
          <cell r="E5751" t="str">
            <v>Renault Laguna - Tartozék bal (Xpert)</v>
          </cell>
        </row>
        <row r="5752">
          <cell r="A5752" t="str">
            <v>0116.4300P113</v>
          </cell>
          <cell r="B5752" t="str">
            <v/>
          </cell>
          <cell r="C5752">
            <v>0</v>
          </cell>
          <cell r="D5752">
            <v>0</v>
          </cell>
          <cell r="E5752" t="str">
            <v>Renault Laguna - Gömb tartó (Xpert)</v>
          </cell>
        </row>
        <row r="5753">
          <cell r="A5753" t="str">
            <v>0116.4300P118</v>
          </cell>
          <cell r="B5753" t="str">
            <v/>
          </cell>
          <cell r="C5753">
            <v>0</v>
          </cell>
          <cell r="D5753">
            <v>0</v>
          </cell>
          <cell r="E5753" t="str">
            <v>Renault Laguna - Rögzít? lemez (Xpert)</v>
          </cell>
        </row>
        <row r="5754">
          <cell r="A5754" t="str">
            <v>0116.4300R045</v>
          </cell>
          <cell r="B5754" t="str">
            <v/>
          </cell>
          <cell r="C5754">
            <v>6.8</v>
          </cell>
          <cell r="D5754">
            <v>6.8</v>
          </cell>
          <cell r="E5754" t="str">
            <v>Kugelhals Renault Talisman M5 RM OES</v>
          </cell>
        </row>
        <row r="5755">
          <cell r="A5755" t="str">
            <v>0116.4300S113</v>
          </cell>
          <cell r="B5755" t="str">
            <v/>
          </cell>
          <cell r="C5755">
            <v>0</v>
          </cell>
          <cell r="D5755">
            <v>0</v>
          </cell>
          <cell r="E5755" t="str">
            <v>Gömb tartó Talisman Mart, bérmunkázott</v>
          </cell>
        </row>
        <row r="5756">
          <cell r="A5756" t="str">
            <v>0116.4301.000</v>
          </cell>
          <cell r="B5756" t="str">
            <v/>
          </cell>
          <cell r="C5756">
            <v>23</v>
          </cell>
          <cell r="D5756">
            <v>23</v>
          </cell>
          <cell r="E5756" t="str">
            <v>Renault TalismanKFD TB/OES 820 1604 301</v>
          </cell>
        </row>
        <row r="5757">
          <cell r="A5757" t="str">
            <v>0116.4301.900</v>
          </cell>
          <cell r="B5757" t="str">
            <v/>
          </cell>
          <cell r="C5757">
            <v>0</v>
          </cell>
          <cell r="D5757">
            <v>0</v>
          </cell>
          <cell r="E5757" t="str">
            <v>K Talisman KFD</v>
          </cell>
        </row>
        <row r="5758">
          <cell r="A5758" t="str">
            <v>0116.4302.590</v>
          </cell>
          <cell r="B5758" t="str">
            <v/>
          </cell>
          <cell r="C5758">
            <v>0</v>
          </cell>
          <cell r="D5758">
            <v>0</v>
          </cell>
          <cell r="E5758" t="str">
            <v>fitting instruction/manual</v>
          </cell>
        </row>
        <row r="5759">
          <cell r="A5759" t="str">
            <v>011618</v>
          </cell>
          <cell r="B5759" t="str">
            <v/>
          </cell>
          <cell r="C5759">
            <v>1.81</v>
          </cell>
          <cell r="D5759">
            <v>1.81</v>
          </cell>
          <cell r="E5759" t="str">
            <v>E-SATZ IVECO DAILY NICHT D</v>
          </cell>
        </row>
        <row r="5760">
          <cell r="A5760" t="str">
            <v>011639</v>
          </cell>
          <cell r="B5760" t="str">
            <v/>
          </cell>
          <cell r="C5760">
            <v>1.18</v>
          </cell>
          <cell r="D5760">
            <v>1.18</v>
          </cell>
          <cell r="E5760" t="str">
            <v>E-set 13p BMW 3 94-00 aus 025058</v>
          </cell>
        </row>
        <row r="5761">
          <cell r="A5761" t="str">
            <v>011648</v>
          </cell>
          <cell r="B5761" t="str">
            <v/>
          </cell>
          <cell r="C5761">
            <v>0.42</v>
          </cell>
          <cell r="D5761">
            <v>0.42</v>
          </cell>
          <cell r="E5761" t="str">
            <v>E-SATZ NISSAN PRIMERA</v>
          </cell>
        </row>
        <row r="5762">
          <cell r="A5762" t="str">
            <v>011658</v>
          </cell>
          <cell r="B5762" t="str">
            <v/>
          </cell>
          <cell r="C5762">
            <v>0.42</v>
          </cell>
          <cell r="D5762">
            <v>0.42</v>
          </cell>
          <cell r="E5762" t="str">
            <v>E-SATZ NISS PRIMERA</v>
          </cell>
        </row>
        <row r="5763">
          <cell r="A5763" t="str">
            <v>011668</v>
          </cell>
          <cell r="B5763" t="str">
            <v/>
          </cell>
          <cell r="C5763">
            <v>0.53</v>
          </cell>
          <cell r="D5763">
            <v>0.53</v>
          </cell>
          <cell r="E5763" t="str">
            <v>E-SATZ VOLVO S80 NICHT D</v>
          </cell>
        </row>
        <row r="5764">
          <cell r="A5764" t="str">
            <v>011669</v>
          </cell>
          <cell r="B5764" t="str">
            <v/>
          </cell>
          <cell r="C5764">
            <v>1.1499999999999999</v>
          </cell>
          <cell r="D5764">
            <v>1.1499999999999999</v>
          </cell>
          <cell r="E5764" t="str">
            <v>E-SATZ BMW 7ER-SERIE auslaufen!</v>
          </cell>
        </row>
        <row r="5765">
          <cell r="A5765" t="str">
            <v>011678</v>
          </cell>
          <cell r="B5765" t="str">
            <v/>
          </cell>
          <cell r="C5765">
            <v>1</v>
          </cell>
          <cell r="D5765">
            <v>1</v>
          </cell>
          <cell r="E5765" t="str">
            <v>E-SATZ OPEL VECTRA B NICHT D</v>
          </cell>
        </row>
        <row r="5766">
          <cell r="A5766" t="str">
            <v>011688</v>
          </cell>
          <cell r="B5766" t="str">
            <v/>
          </cell>
          <cell r="C5766">
            <v>1.03</v>
          </cell>
          <cell r="D5766">
            <v>1.03</v>
          </cell>
          <cell r="E5766" t="str">
            <v>E-SATZ FIAT PUNTO NICHT D</v>
          </cell>
        </row>
        <row r="5767">
          <cell r="A5767" t="str">
            <v>011689</v>
          </cell>
          <cell r="B5767" t="str">
            <v/>
          </cell>
          <cell r="C5767">
            <v>1.18</v>
          </cell>
          <cell r="D5767">
            <v>1.18</v>
          </cell>
          <cell r="E5767" t="str">
            <v>E-SATZ MERC E-KLASSE/CLK</v>
          </cell>
        </row>
        <row r="5768">
          <cell r="A5768" t="str">
            <v>011698</v>
          </cell>
          <cell r="B5768" t="str">
            <v/>
          </cell>
          <cell r="C5768">
            <v>0.8</v>
          </cell>
          <cell r="D5768">
            <v>0.8</v>
          </cell>
          <cell r="E5768" t="str">
            <v>E-SATZ LANCI LYBRA SAL</v>
          </cell>
        </row>
        <row r="5769">
          <cell r="A5769" t="str">
            <v>0117.0190.020</v>
          </cell>
          <cell r="B5769" t="str">
            <v/>
          </cell>
          <cell r="C5769">
            <v>0</v>
          </cell>
          <cell r="D5769">
            <v>0</v>
          </cell>
          <cell r="E5769" t="str">
            <v>ZB Gegenlage</v>
          </cell>
        </row>
        <row r="5770">
          <cell r="A5770" t="str">
            <v>0117.0260.018</v>
          </cell>
          <cell r="B5770" t="str">
            <v/>
          </cell>
          <cell r="C5770">
            <v>4.4999999999999998E-2</v>
          </cell>
          <cell r="D5770">
            <v>4.4999999999999998E-2</v>
          </cell>
          <cell r="E5770" t="str">
            <v>Winkel Rohrkragen</v>
          </cell>
        </row>
        <row r="5771">
          <cell r="A5771" t="str">
            <v>011708</v>
          </cell>
          <cell r="B5771" t="str">
            <v/>
          </cell>
          <cell r="C5771">
            <v>0.5</v>
          </cell>
          <cell r="D5771">
            <v>0.5</v>
          </cell>
          <cell r="E5771" t="str">
            <v>E-satz 7p RENAULT Megane Scenic II 99-00</v>
          </cell>
        </row>
        <row r="5772">
          <cell r="A5772" t="str">
            <v>011709</v>
          </cell>
          <cell r="B5772" t="str">
            <v/>
          </cell>
          <cell r="C5772">
            <v>1.01</v>
          </cell>
          <cell r="D5772">
            <v>1.01</v>
          </cell>
          <cell r="E5772" t="str">
            <v>E-SATZ VW GOLF IV + BORA LIM</v>
          </cell>
        </row>
        <row r="5773">
          <cell r="A5773" t="str">
            <v>011718</v>
          </cell>
          <cell r="B5773" t="str">
            <v/>
          </cell>
          <cell r="C5773">
            <v>0.49</v>
          </cell>
          <cell r="D5773">
            <v>0.49</v>
          </cell>
          <cell r="E5773" t="str">
            <v>E-SATZ VW POLO NICHT D</v>
          </cell>
        </row>
        <row r="5774">
          <cell r="A5774" t="str">
            <v>011719</v>
          </cell>
          <cell r="B5774" t="str">
            <v/>
          </cell>
          <cell r="C5774">
            <v>0.76</v>
          </cell>
          <cell r="D5774">
            <v>0.76</v>
          </cell>
          <cell r="E5774" t="str">
            <v>E-SATZ VOLVO S70/V70/850</v>
          </cell>
        </row>
        <row r="5775">
          <cell r="A5775" t="str">
            <v>011728</v>
          </cell>
          <cell r="B5775" t="str">
            <v/>
          </cell>
          <cell r="C5775">
            <v>0.88300000000000001</v>
          </cell>
          <cell r="D5775">
            <v>0.88300000000000001</v>
          </cell>
          <cell r="E5775" t="str">
            <v>E-set 7p MAZDA 626 00-</v>
          </cell>
        </row>
        <row r="5776">
          <cell r="A5776" t="str">
            <v>011729</v>
          </cell>
          <cell r="B5776" t="str">
            <v/>
          </cell>
          <cell r="C5776">
            <v>1.34</v>
          </cell>
          <cell r="D5776">
            <v>1.34</v>
          </cell>
          <cell r="E5776" t="str">
            <v>E-SATZ TOPTRONIC 13P</v>
          </cell>
        </row>
        <row r="5777">
          <cell r="A5777" t="str">
            <v>011748</v>
          </cell>
          <cell r="B5777" t="str">
            <v/>
          </cell>
          <cell r="C5777">
            <v>0.53</v>
          </cell>
          <cell r="D5777">
            <v>0.53</v>
          </cell>
          <cell r="E5777" t="str">
            <v>E-SATZ SEAT CORDOBA</v>
          </cell>
        </row>
        <row r="5778">
          <cell r="A5778" t="str">
            <v>011758</v>
          </cell>
          <cell r="B5778" t="str">
            <v/>
          </cell>
          <cell r="C5778">
            <v>0.52</v>
          </cell>
          <cell r="D5778">
            <v>0.52</v>
          </cell>
          <cell r="E5778" t="str">
            <v>E-SATZ SEAT IBIZA NICHT D</v>
          </cell>
        </row>
        <row r="5779">
          <cell r="A5779" t="str">
            <v>011768</v>
          </cell>
          <cell r="B5779" t="str">
            <v/>
          </cell>
          <cell r="C5779">
            <v>0.8</v>
          </cell>
          <cell r="D5779">
            <v>0.8</v>
          </cell>
          <cell r="E5779" t="str">
            <v>E-SATZ CITR XSARA PIC NICHT D</v>
          </cell>
        </row>
        <row r="5780">
          <cell r="A5780" t="str">
            <v>011778</v>
          </cell>
          <cell r="B5780" t="str">
            <v/>
          </cell>
          <cell r="C5780">
            <v>0.75</v>
          </cell>
          <cell r="D5780">
            <v>0.75</v>
          </cell>
          <cell r="E5780" t="str">
            <v>E-SATZ SUBARU FORESTER APV auslaufen!</v>
          </cell>
        </row>
        <row r="5781">
          <cell r="A5781" t="str">
            <v>011788</v>
          </cell>
          <cell r="B5781" t="str">
            <v/>
          </cell>
          <cell r="C5781">
            <v>0.38</v>
          </cell>
          <cell r="D5781">
            <v>0.38</v>
          </cell>
          <cell r="E5781" t="str">
            <v>E-kit EXTENSION KIT ALFA 166</v>
          </cell>
        </row>
        <row r="5782">
          <cell r="A5782" t="str">
            <v>011819</v>
          </cell>
          <cell r="B5782" t="str">
            <v/>
          </cell>
          <cell r="C5782">
            <v>0.87</v>
          </cell>
          <cell r="D5782">
            <v>0.87</v>
          </cell>
          <cell r="E5782" t="str">
            <v>E-SATZ 13P-UNIVERSAL</v>
          </cell>
        </row>
        <row r="5783">
          <cell r="A5783" t="str">
            <v>011828</v>
          </cell>
          <cell r="B5783" t="str">
            <v/>
          </cell>
          <cell r="C5783">
            <v>0.56000000000000005</v>
          </cell>
          <cell r="D5783">
            <v>0.56000000000000005</v>
          </cell>
          <cell r="E5783" t="str">
            <v>E-SATZ VOLVO S40/V40 NICHT D</v>
          </cell>
        </row>
        <row r="5784">
          <cell r="A5784" t="str">
            <v>011848</v>
          </cell>
          <cell r="B5784" t="str">
            <v/>
          </cell>
          <cell r="C5784">
            <v>0.65</v>
          </cell>
          <cell r="D5784">
            <v>0.65</v>
          </cell>
          <cell r="E5784" t="str">
            <v>E-SATZ HYUNDAI ACCENT NICHT D</v>
          </cell>
        </row>
        <row r="5785">
          <cell r="A5785" t="str">
            <v>011878</v>
          </cell>
          <cell r="B5785" t="str">
            <v/>
          </cell>
          <cell r="C5785">
            <v>0.49</v>
          </cell>
          <cell r="D5785">
            <v>0.49</v>
          </cell>
          <cell r="E5785" t="str">
            <v>E-SATZ SKODA FABIA NICHT D</v>
          </cell>
        </row>
        <row r="5786">
          <cell r="A5786" t="str">
            <v>011888</v>
          </cell>
          <cell r="B5786" t="str">
            <v/>
          </cell>
          <cell r="C5786">
            <v>0.47</v>
          </cell>
          <cell r="D5786">
            <v>0.47</v>
          </cell>
          <cell r="E5786" t="str">
            <v>E-SATZ NISSAN ALMERA</v>
          </cell>
        </row>
        <row r="5787">
          <cell r="A5787" t="str">
            <v>0119.8130.032</v>
          </cell>
          <cell r="B5787" t="str">
            <v/>
          </cell>
          <cell r="C5787">
            <v>0</v>
          </cell>
          <cell r="D5787">
            <v>0</v>
          </cell>
          <cell r="E5787" t="str">
            <v>Festett gömb</v>
          </cell>
        </row>
        <row r="5788">
          <cell r="A5788" t="str">
            <v>0119.8130.035</v>
          </cell>
          <cell r="B5788" t="str">
            <v/>
          </cell>
          <cell r="C5788">
            <v>0</v>
          </cell>
          <cell r="D5788">
            <v>0</v>
          </cell>
          <cell r="E5788" t="str">
            <v>Festett gömb Skoda Rapid AK41 SYST AM OE</v>
          </cell>
        </row>
        <row r="5789">
          <cell r="A5789" t="str">
            <v>0119.8130.045</v>
          </cell>
          <cell r="B5789" t="str">
            <v/>
          </cell>
          <cell r="C5789">
            <v>0</v>
          </cell>
          <cell r="D5789">
            <v>0</v>
          </cell>
          <cell r="E5789" t="str">
            <v>Megmunk. gömb R82 AK41</v>
          </cell>
        </row>
        <row r="5790">
          <cell r="A5790" t="str">
            <v>0119.8130.545</v>
          </cell>
          <cell r="B5790" t="str">
            <v/>
          </cell>
          <cell r="C5790">
            <v>0</v>
          </cell>
          <cell r="D5790">
            <v>0</v>
          </cell>
          <cell r="E5790" t="str">
            <v>Cimke gömbre AUFKLEBER Kugelhals</v>
          </cell>
        </row>
        <row r="5791">
          <cell r="A5791" t="str">
            <v>0119.8130.571</v>
          </cell>
          <cell r="B5791" t="str">
            <v/>
          </cell>
          <cell r="C5791">
            <v>0</v>
          </cell>
          <cell r="D5791">
            <v>0</v>
          </cell>
          <cell r="E5791" t="str">
            <v>Címke 1410.A-hoz nyomtatva</v>
          </cell>
        </row>
        <row r="5792">
          <cell r="A5792" t="str">
            <v>0119.8130M032</v>
          </cell>
          <cell r="B5792" t="str">
            <v/>
          </cell>
          <cell r="C5792">
            <v>3.96</v>
          </cell>
          <cell r="D5792">
            <v>3.96</v>
          </cell>
          <cell r="E5792" t="str">
            <v>Machined Ball Skoda Rapid AK41 SYST AM O</v>
          </cell>
        </row>
        <row r="5793">
          <cell r="A5793" t="str">
            <v>0119.8130R045</v>
          </cell>
          <cell r="B5793" t="str">
            <v/>
          </cell>
          <cell r="C5793">
            <v>4.76</v>
          </cell>
          <cell r="D5793">
            <v>4.76</v>
          </cell>
          <cell r="E5793" t="str">
            <v>Kugelhals AK41 CONSI Vw T5 T6 RM AM</v>
          </cell>
        </row>
        <row r="5794">
          <cell r="A5794" t="str">
            <v>0119.8132.002</v>
          </cell>
          <cell r="B5794" t="str">
            <v/>
          </cell>
          <cell r="C5794">
            <v>4.6189999999999998</v>
          </cell>
          <cell r="D5794">
            <v>4.6189999999999998</v>
          </cell>
          <cell r="E5794" t="str">
            <v>Szerelt gomb Skoda AK41OEM</v>
          </cell>
        </row>
        <row r="5795">
          <cell r="A5795" t="str">
            <v>0119.8140.040</v>
          </cell>
          <cell r="B5795" t="str">
            <v/>
          </cell>
          <cell r="C5795">
            <v>0</v>
          </cell>
          <cell r="D5795">
            <v>0</v>
          </cell>
          <cell r="E5795" t="str">
            <v>Csö visszavágva Skoda Rapi 60,3x5 S235JR</v>
          </cell>
        </row>
        <row r="5796">
          <cell r="A5796" t="str">
            <v>0119.8140.055</v>
          </cell>
          <cell r="B5796" t="str">
            <v/>
          </cell>
          <cell r="C5796">
            <v>0.1</v>
          </cell>
          <cell r="D5796">
            <v>0.1</v>
          </cell>
          <cell r="E5796" t="str">
            <v>AK41 ház (E603) .</v>
          </cell>
        </row>
        <row r="5797">
          <cell r="A5797" t="str">
            <v>0119.8140.055P</v>
          </cell>
          <cell r="B5797" t="str">
            <v/>
          </cell>
          <cell r="C5797">
            <v>0.1</v>
          </cell>
          <cell r="D5797">
            <v>0.1</v>
          </cell>
          <cell r="E5797" t="str">
            <v>AK41 ház (E603) Préselt .</v>
          </cell>
        </row>
        <row r="5798">
          <cell r="A5798" t="str">
            <v>0119.8140.240</v>
          </cell>
          <cell r="B5798" t="str">
            <v/>
          </cell>
          <cell r="C5798">
            <v>0.1</v>
          </cell>
          <cell r="D5798">
            <v>0.1</v>
          </cell>
          <cell r="E5798" t="str">
            <v>AK41 ház+csapágy Régi cikk: 0119.8140.05</v>
          </cell>
        </row>
        <row r="5799">
          <cell r="A5799" t="str">
            <v>0119.8140.400</v>
          </cell>
          <cell r="B5799" t="str">
            <v/>
          </cell>
          <cell r="C5799">
            <v>0</v>
          </cell>
          <cell r="D5799">
            <v>0</v>
          </cell>
          <cell r="E5799" t="str">
            <v>Háztartó lemez S355 MC</v>
          </cell>
        </row>
        <row r="5800">
          <cell r="A5800" t="str">
            <v>0119.8141.000</v>
          </cell>
          <cell r="B5800" t="str">
            <v/>
          </cell>
          <cell r="C5800">
            <v>18</v>
          </cell>
          <cell r="D5800">
            <v>18</v>
          </cell>
          <cell r="E5800" t="str">
            <v>SkodaRapid 01410A+Ball OES AK41-1 SKOD</v>
          </cell>
        </row>
        <row r="5801">
          <cell r="A5801" t="str">
            <v>0119.8141.000/H</v>
          </cell>
          <cell r="B5801" t="str">
            <v/>
          </cell>
          <cell r="C5801">
            <v>0.1</v>
          </cell>
          <cell r="D5801">
            <v>0.1</v>
          </cell>
          <cell r="E5801" t="str">
            <v>H Skoda Rapid Trolly BAF 1410A</v>
          </cell>
        </row>
        <row r="5802">
          <cell r="A5802" t="str">
            <v>0119.8141.000/K</v>
          </cell>
          <cell r="B5802" t="str">
            <v/>
          </cell>
          <cell r="C5802">
            <v>0.1</v>
          </cell>
          <cell r="D5802">
            <v>0.1</v>
          </cell>
          <cell r="E5802" t="str">
            <v>K Skoda Rapid OES .</v>
          </cell>
        </row>
        <row r="5803">
          <cell r="A5803" t="str">
            <v>0119.8141.000/L</v>
          </cell>
          <cell r="B5803" t="str">
            <v/>
          </cell>
          <cell r="C5803">
            <v>0</v>
          </cell>
          <cell r="D5803">
            <v>0</v>
          </cell>
          <cell r="E5803" t="str">
            <v>Skoda Rapid  - Lézervágott lemezk</v>
          </cell>
        </row>
        <row r="5804">
          <cell r="A5804" t="str">
            <v>0119.8141.001</v>
          </cell>
          <cell r="B5804" t="str">
            <v/>
          </cell>
          <cell r="C5804">
            <v>12.3</v>
          </cell>
          <cell r="D5804">
            <v>12.3</v>
          </cell>
          <cell r="E5804" t="str">
            <v>Skoda Rapid /OES</v>
          </cell>
        </row>
        <row r="5805">
          <cell r="A5805" t="str">
            <v>0119.8141.001/H</v>
          </cell>
          <cell r="B5805" t="str">
            <v/>
          </cell>
          <cell r="C5805">
            <v>0.1</v>
          </cell>
          <cell r="D5805">
            <v>0.1</v>
          </cell>
          <cell r="E5805" t="str">
            <v>H Skoda Rapid Trolly BAF 1410A</v>
          </cell>
        </row>
        <row r="5806">
          <cell r="A5806" t="str">
            <v>0119.8141.001/L</v>
          </cell>
          <cell r="B5806" t="str">
            <v/>
          </cell>
          <cell r="C5806">
            <v>0</v>
          </cell>
          <cell r="D5806">
            <v>0</v>
          </cell>
          <cell r="E5806" t="str">
            <v>Skoda Rapid  - Lézervágott lemezk</v>
          </cell>
        </row>
        <row r="5807">
          <cell r="A5807" t="str">
            <v>0119.8142.000</v>
          </cell>
          <cell r="B5807" t="str">
            <v/>
          </cell>
          <cell r="C5807">
            <v>0.01</v>
          </cell>
          <cell r="D5807">
            <v>0.01</v>
          </cell>
          <cell r="E5807" t="str">
            <v>LU-ANHAENGEVORRICHTUNG Low cost AK41-1</v>
          </cell>
        </row>
        <row r="5808">
          <cell r="A5808" t="str">
            <v>0119.8142.001</v>
          </cell>
          <cell r="B5808" t="str">
            <v/>
          </cell>
          <cell r="C5808">
            <v>12.3</v>
          </cell>
          <cell r="D5808">
            <v>12.3</v>
          </cell>
          <cell r="E5808" t="str">
            <v>Skoda RapidAK41/OEM/01410A BAF nummer /0</v>
          </cell>
        </row>
        <row r="5809">
          <cell r="A5809" t="str">
            <v>0119.8142.001/H</v>
          </cell>
          <cell r="B5809" t="str">
            <v/>
          </cell>
          <cell r="C5809">
            <v>0</v>
          </cell>
          <cell r="D5809">
            <v>0</v>
          </cell>
          <cell r="E5809" t="str">
            <v>H Skoda Rapid Trolly Hegesztett horogte</v>
          </cell>
        </row>
        <row r="5810">
          <cell r="A5810" t="str">
            <v>0119.8142.001/L</v>
          </cell>
          <cell r="B5810" t="str">
            <v/>
          </cell>
          <cell r="C5810">
            <v>0</v>
          </cell>
          <cell r="D5810">
            <v>0</v>
          </cell>
          <cell r="E5810" t="str">
            <v>Skoda Rapid  - Lézervágott lemezk</v>
          </cell>
        </row>
        <row r="5811">
          <cell r="A5811" t="str">
            <v>0119.8142.591</v>
          </cell>
          <cell r="B5811" t="str">
            <v/>
          </cell>
          <cell r="C5811">
            <v>0</v>
          </cell>
          <cell r="D5811">
            <v>0</v>
          </cell>
          <cell r="E5811" t="str">
            <v>Felszerelési utasítás Skoda Rapidhoz</v>
          </cell>
        </row>
        <row r="5812">
          <cell r="A5812" t="str">
            <v>0119.8142.900</v>
          </cell>
          <cell r="B5812" t="str">
            <v/>
          </cell>
          <cell r="C5812">
            <v>0</v>
          </cell>
          <cell r="D5812">
            <v>0</v>
          </cell>
          <cell r="E5812" t="str">
            <v>AK41 vonógömb - használati utasítás</v>
          </cell>
        </row>
        <row r="5813">
          <cell r="A5813" t="str">
            <v>0119.8200.571</v>
          </cell>
          <cell r="B5813" t="str">
            <v/>
          </cell>
          <cell r="C5813">
            <v>0</v>
          </cell>
          <cell r="D5813">
            <v>0</v>
          </cell>
          <cell r="E5813" t="str">
            <v>Címke 1508.A-hoz nyomtatva</v>
          </cell>
        </row>
        <row r="5814">
          <cell r="A5814" t="str">
            <v>0119.8201.000</v>
          </cell>
          <cell r="B5814" t="str">
            <v/>
          </cell>
          <cell r="C5814">
            <v>18</v>
          </cell>
          <cell r="D5814">
            <v>18</v>
          </cell>
          <cell r="E5814" t="str">
            <v>SkodaRapid 01508A+Ball OES Anhangevorric</v>
          </cell>
        </row>
        <row r="5815">
          <cell r="A5815" t="str">
            <v>0119.8201.000/H</v>
          </cell>
          <cell r="B5815" t="str">
            <v/>
          </cell>
          <cell r="C5815">
            <v>0.1</v>
          </cell>
          <cell r="D5815">
            <v>0.1</v>
          </cell>
          <cell r="E5815" t="str">
            <v>H Skoda Rapid Estate BAF 1508A</v>
          </cell>
        </row>
        <row r="5816">
          <cell r="A5816" t="str">
            <v>0119.8201.000/K</v>
          </cell>
          <cell r="B5816" t="str">
            <v/>
          </cell>
          <cell r="C5816">
            <v>0.1</v>
          </cell>
          <cell r="D5816">
            <v>0.1</v>
          </cell>
          <cell r="E5816" t="str">
            <v>K Skoda Rapid Estate .</v>
          </cell>
        </row>
        <row r="5817">
          <cell r="A5817" t="str">
            <v>0119.8201.000/L</v>
          </cell>
          <cell r="B5817" t="str">
            <v/>
          </cell>
          <cell r="C5817">
            <v>0</v>
          </cell>
          <cell r="D5817">
            <v>0</v>
          </cell>
          <cell r="E5817" t="str">
            <v>Skoda Rapid  - Lézervágott lemezk</v>
          </cell>
        </row>
        <row r="5818">
          <cell r="A5818" t="str">
            <v>0119.8202.001</v>
          </cell>
          <cell r="B5818" t="str">
            <v/>
          </cell>
          <cell r="C5818">
            <v>12.33</v>
          </cell>
          <cell r="D5818">
            <v>12.33</v>
          </cell>
          <cell r="E5818" t="str">
            <v>Skoda Rapid Es./OEM(1508) BAF 01508A</v>
          </cell>
        </row>
        <row r="5819">
          <cell r="A5819" t="str">
            <v>0119.8202.001/G</v>
          </cell>
          <cell r="B5819" t="str">
            <v/>
          </cell>
          <cell r="C5819">
            <v>12.33</v>
          </cell>
          <cell r="D5819">
            <v>12.33</v>
          </cell>
          <cell r="E5819" t="str">
            <v>Skoda Rapid. /OES 5JJ 804 875</v>
          </cell>
        </row>
        <row r="5820">
          <cell r="A5820" t="str">
            <v>0119.8202.001/L</v>
          </cell>
          <cell r="B5820" t="str">
            <v/>
          </cell>
          <cell r="C5820">
            <v>29</v>
          </cell>
          <cell r="D5820">
            <v>23</v>
          </cell>
          <cell r="E5820" t="str">
            <v>Skoda Rapid lemezek</v>
          </cell>
        </row>
        <row r="5821">
          <cell r="A5821" t="str">
            <v>0119.8220.030</v>
          </cell>
          <cell r="B5821" t="str">
            <v/>
          </cell>
          <cell r="C5821">
            <v>0</v>
          </cell>
          <cell r="D5821">
            <v>0</v>
          </cell>
          <cell r="E5821" t="str">
            <v>ZB QT Schweißteil</v>
          </cell>
        </row>
        <row r="5822">
          <cell r="A5822" t="str">
            <v>0119.8220.032</v>
          </cell>
          <cell r="B5822" t="str">
            <v/>
          </cell>
          <cell r="C5822">
            <v>0</v>
          </cell>
          <cell r="D5822">
            <v>0</v>
          </cell>
          <cell r="E5822" t="str">
            <v>Festett gömb Superb .</v>
          </cell>
        </row>
        <row r="5823">
          <cell r="A5823" t="str">
            <v>0119.8220.040</v>
          </cell>
          <cell r="B5823" t="str">
            <v/>
          </cell>
          <cell r="C5823">
            <v>0</v>
          </cell>
          <cell r="D5823">
            <v>0</v>
          </cell>
          <cell r="E5823" t="str">
            <v>QUERROHR</v>
          </cell>
        </row>
        <row r="5824">
          <cell r="A5824" t="str">
            <v>0119.8220.040-02</v>
          </cell>
          <cell r="B5824" t="str">
            <v/>
          </cell>
          <cell r="C5824">
            <v>0</v>
          </cell>
          <cell r="D5824">
            <v>0</v>
          </cell>
          <cell r="E5824" t="str">
            <v>cross tube .</v>
          </cell>
        </row>
        <row r="5825">
          <cell r="A5825" t="str">
            <v>0119.8220.047</v>
          </cell>
          <cell r="B5825" t="str">
            <v/>
          </cell>
          <cell r="C5825">
            <v>0</v>
          </cell>
          <cell r="D5825">
            <v>0</v>
          </cell>
          <cell r="E5825" t="str">
            <v>Megmunkált gömb Superb KTL festésre</v>
          </cell>
        </row>
        <row r="5826">
          <cell r="A5826" t="str">
            <v>0119.8220.070</v>
          </cell>
          <cell r="B5826" t="str">
            <v/>
          </cell>
          <cell r="C5826">
            <v>1.6719999999999999</v>
          </cell>
          <cell r="D5826">
            <v>1.6719999999999999</v>
          </cell>
          <cell r="E5826" t="str">
            <v>Seitenteil-LI</v>
          </cell>
        </row>
        <row r="5827">
          <cell r="A5827" t="str">
            <v>0119.8220.080</v>
          </cell>
          <cell r="B5827" t="str">
            <v/>
          </cell>
          <cell r="C5827">
            <v>1.6719999999999999</v>
          </cell>
          <cell r="D5827">
            <v>1.6719999999999999</v>
          </cell>
          <cell r="E5827" t="str">
            <v>SEITENTEIL-RE</v>
          </cell>
        </row>
        <row r="5828">
          <cell r="A5828" t="str">
            <v>0119.8220.113</v>
          </cell>
          <cell r="B5828" t="str">
            <v/>
          </cell>
          <cell r="C5828">
            <v>1.915</v>
          </cell>
          <cell r="D5828">
            <v>1.915</v>
          </cell>
          <cell r="E5828" t="str">
            <v>Flanschplatte</v>
          </cell>
        </row>
        <row r="5829">
          <cell r="A5829" t="str">
            <v>0119.8220.113-01</v>
          </cell>
          <cell r="B5829" t="str">
            <v/>
          </cell>
          <cell r="C5829">
            <v>1.915</v>
          </cell>
          <cell r="D5829">
            <v>1.915</v>
          </cell>
          <cell r="E5829" t="str">
            <v>flange plate</v>
          </cell>
        </row>
        <row r="5830">
          <cell r="A5830" t="str">
            <v>0119.8220.113-02</v>
          </cell>
          <cell r="B5830" t="str">
            <v/>
          </cell>
          <cell r="C5830">
            <v>1915</v>
          </cell>
          <cell r="D5830">
            <v>1915</v>
          </cell>
          <cell r="E5830" t="str">
            <v>flange plate .</v>
          </cell>
        </row>
        <row r="5831">
          <cell r="A5831" t="str">
            <v>0119.8220.300</v>
          </cell>
          <cell r="B5831" t="str">
            <v/>
          </cell>
          <cell r="C5831">
            <v>0</v>
          </cell>
          <cell r="D5831">
            <v>0</v>
          </cell>
          <cell r="E5831" t="str">
            <v>ZB-SEILZUG-UN</v>
          </cell>
        </row>
        <row r="5832">
          <cell r="A5832" t="str">
            <v>0119.8220.310</v>
          </cell>
          <cell r="B5832" t="str">
            <v/>
          </cell>
          <cell r="C5832">
            <v>0</v>
          </cell>
          <cell r="D5832">
            <v>0</v>
          </cell>
          <cell r="E5832" t="str">
            <v>ZB-SEILZUG-OB SuperB (KUP)</v>
          </cell>
        </row>
        <row r="5833">
          <cell r="A5833" t="str">
            <v>0119.8220.320</v>
          </cell>
          <cell r="B5833" t="str">
            <v/>
          </cell>
          <cell r="C5833">
            <v>0</v>
          </cell>
          <cell r="D5833">
            <v>0</v>
          </cell>
          <cell r="E5833" t="str">
            <v>ZB GETRIEBE</v>
          </cell>
        </row>
        <row r="5834">
          <cell r="A5834" t="str">
            <v>0119.8220.340</v>
          </cell>
          <cell r="B5834" t="str">
            <v/>
          </cell>
          <cell r="C5834">
            <v>0</v>
          </cell>
          <cell r="D5834">
            <v>0</v>
          </cell>
          <cell r="E5834" t="str">
            <v>ZB-SEILZUG-OB SuperB (KUP)</v>
          </cell>
        </row>
        <row r="5835">
          <cell r="A5835" t="str">
            <v>0119.8220.400</v>
          </cell>
          <cell r="B5835" t="str">
            <v/>
          </cell>
          <cell r="C5835">
            <v>0</v>
          </cell>
          <cell r="D5835">
            <v>0</v>
          </cell>
          <cell r="E5835" t="str">
            <v>ZB-FUEHRUNG 3V5.804.330.A</v>
          </cell>
        </row>
        <row r="5836">
          <cell r="A5836" t="str">
            <v>0119.8220.406</v>
          </cell>
          <cell r="B5836" t="str">
            <v/>
          </cell>
          <cell r="C5836">
            <v>0.47</v>
          </cell>
          <cell r="D5836">
            <v>0.47</v>
          </cell>
          <cell r="E5836" t="str">
            <v>Verstärkungsplatte</v>
          </cell>
        </row>
        <row r="5837">
          <cell r="A5837" t="str">
            <v>0119.8220.407</v>
          </cell>
          <cell r="B5837" t="str">
            <v/>
          </cell>
          <cell r="C5837">
            <v>0</v>
          </cell>
          <cell r="D5837">
            <v>0</v>
          </cell>
          <cell r="E5837" t="str">
            <v>Knotenblech</v>
          </cell>
        </row>
        <row r="5838">
          <cell r="A5838" t="str">
            <v>0119.8220.408</v>
          </cell>
          <cell r="B5838" t="str">
            <v/>
          </cell>
          <cell r="C5838">
            <v>0.314</v>
          </cell>
          <cell r="D5838">
            <v>0.314</v>
          </cell>
          <cell r="E5838" t="str">
            <v>Stützblech</v>
          </cell>
        </row>
        <row r="5839">
          <cell r="A5839" t="str">
            <v>0119.8220.409</v>
          </cell>
          <cell r="B5839" t="str">
            <v/>
          </cell>
          <cell r="C5839">
            <v>0</v>
          </cell>
          <cell r="D5839">
            <v>0</v>
          </cell>
          <cell r="E5839" t="str">
            <v>Haltewinkel</v>
          </cell>
        </row>
        <row r="5840">
          <cell r="A5840" t="str">
            <v>0119.8220.409-02</v>
          </cell>
          <cell r="B5840" t="str">
            <v/>
          </cell>
          <cell r="C5840">
            <v>0</v>
          </cell>
          <cell r="D5840">
            <v>0</v>
          </cell>
          <cell r="E5840" t="str">
            <v>Haltewinkel holding angel</v>
          </cell>
        </row>
        <row r="5841">
          <cell r="A5841" t="str">
            <v>0119.8220.421</v>
          </cell>
          <cell r="B5841" t="str">
            <v/>
          </cell>
          <cell r="C5841">
            <v>0</v>
          </cell>
          <cell r="D5841">
            <v>0</v>
          </cell>
          <cell r="E5841" t="str">
            <v>FUEHRUNGSROHR</v>
          </cell>
        </row>
        <row r="5842">
          <cell r="A5842" t="str">
            <v>0119.8220.422</v>
          </cell>
          <cell r="B5842" t="str">
            <v/>
          </cell>
          <cell r="C5842">
            <v>0</v>
          </cell>
          <cell r="D5842">
            <v>0</v>
          </cell>
          <cell r="E5842" t="str">
            <v>FUEHRUNGSLEISTE</v>
          </cell>
        </row>
        <row r="5843">
          <cell r="A5843" t="str">
            <v>0119.8220.571</v>
          </cell>
          <cell r="B5843" t="str">
            <v/>
          </cell>
          <cell r="C5843">
            <v>0</v>
          </cell>
          <cell r="D5843">
            <v>0</v>
          </cell>
          <cell r="E5843" t="str">
            <v>CO STICKER CUSTOMER DMC/BC</v>
          </cell>
        </row>
        <row r="5844">
          <cell r="A5844" t="str">
            <v>0119.8220.572</v>
          </cell>
          <cell r="B5844" t="str">
            <v/>
          </cell>
          <cell r="C5844">
            <v>0</v>
          </cell>
          <cell r="D5844">
            <v>0</v>
          </cell>
          <cell r="E5844" t="str">
            <v>AUFKLEBER Teilekennzg. .</v>
          </cell>
        </row>
        <row r="5845">
          <cell r="A5845" t="str">
            <v>0119.8220.575</v>
          </cell>
          <cell r="B5845" t="str">
            <v/>
          </cell>
          <cell r="C5845">
            <v>0</v>
          </cell>
          <cell r="D5845">
            <v>0</v>
          </cell>
          <cell r="E5845" t="str">
            <v>CO TYPE PLATE</v>
          </cell>
        </row>
        <row r="5846">
          <cell r="A5846" t="str">
            <v>0119.8220.575-01</v>
          </cell>
          <cell r="B5846" t="str">
            <v/>
          </cell>
          <cell r="C5846">
            <v>0</v>
          </cell>
          <cell r="D5846">
            <v>0</v>
          </cell>
          <cell r="E5846" t="str">
            <v>CO TYPE PLATE</v>
          </cell>
        </row>
        <row r="5847">
          <cell r="A5847" t="str">
            <v>0119.8220M113</v>
          </cell>
          <cell r="B5847" t="str">
            <v/>
          </cell>
          <cell r="C5847">
            <v>0</v>
          </cell>
          <cell r="D5847">
            <v>0</v>
          </cell>
          <cell r="E5847" t="str">
            <v>Gömb tartó DMC Snowman .</v>
          </cell>
        </row>
        <row r="5848">
          <cell r="A5848" t="str">
            <v>0119.8220P113</v>
          </cell>
          <cell r="B5848" t="str">
            <v/>
          </cell>
          <cell r="C5848">
            <v>0</v>
          </cell>
          <cell r="D5848">
            <v>0</v>
          </cell>
          <cell r="E5848" t="str">
            <v>SKODA SUPERB - Gömb tartó (Xpert)</v>
          </cell>
        </row>
        <row r="5849">
          <cell r="A5849" t="str">
            <v>0119.8220P406</v>
          </cell>
          <cell r="B5849" t="str">
            <v/>
          </cell>
          <cell r="C5849">
            <v>0</v>
          </cell>
          <cell r="D5849">
            <v>0</v>
          </cell>
          <cell r="E5849" t="str">
            <v>SKODA SUPERB - Merevít? lemez (Xpert)</v>
          </cell>
        </row>
        <row r="5850">
          <cell r="A5850" t="str">
            <v>0119.8220P408</v>
          </cell>
          <cell r="B5850" t="str">
            <v/>
          </cell>
          <cell r="C5850">
            <v>0</v>
          </cell>
          <cell r="D5850">
            <v>0</v>
          </cell>
          <cell r="E5850" t="str">
            <v>SKODA SUPERB - Merevít? lemez (Xpert)</v>
          </cell>
        </row>
        <row r="5851">
          <cell r="A5851" t="str">
            <v>0119.8220P409</v>
          </cell>
          <cell r="B5851" t="str">
            <v/>
          </cell>
          <cell r="C5851">
            <v>0</v>
          </cell>
          <cell r="D5851">
            <v>0</v>
          </cell>
          <cell r="E5851" t="str">
            <v>SKODA SUPERB - Tartó lemez (Xpert)</v>
          </cell>
        </row>
        <row r="5852">
          <cell r="A5852" t="str">
            <v>0119.8220R040</v>
          </cell>
          <cell r="B5852" t="str">
            <v/>
          </cell>
          <cell r="C5852">
            <v>0</v>
          </cell>
          <cell r="D5852">
            <v>0</v>
          </cell>
          <cell r="E5852" t="str">
            <v>Csö alapanyag QUERROHR</v>
          </cell>
        </row>
        <row r="5853">
          <cell r="A5853" t="str">
            <v>0119.8220R045</v>
          </cell>
          <cell r="B5853" t="str">
            <v/>
          </cell>
          <cell r="C5853">
            <v>6.7</v>
          </cell>
          <cell r="D5853">
            <v>6.7</v>
          </cell>
          <cell r="E5853" t="str">
            <v>Kugelhals Skoda Superb 3 CONSI M5 OEM</v>
          </cell>
        </row>
        <row r="5854">
          <cell r="A5854" t="str">
            <v>0119.8220R113</v>
          </cell>
          <cell r="B5854" t="str">
            <v/>
          </cell>
          <cell r="C5854">
            <v>0</v>
          </cell>
          <cell r="D5854">
            <v>0</v>
          </cell>
          <cell r="E5854" t="str">
            <v>FLANSCHPLATTE Rohteil</v>
          </cell>
        </row>
        <row r="5855">
          <cell r="A5855" t="str">
            <v>0119.8220S113</v>
          </cell>
          <cell r="B5855" t="str">
            <v/>
          </cell>
          <cell r="C5855">
            <v>0</v>
          </cell>
          <cell r="D5855">
            <v>0</v>
          </cell>
          <cell r="E5855" t="str">
            <v>Gömb tartó DMC Snowman Mart, bérmunkázot</v>
          </cell>
        </row>
        <row r="5856">
          <cell r="A5856" t="str">
            <v>0119.8220S280</v>
          </cell>
          <cell r="B5856" t="str">
            <v/>
          </cell>
          <cell r="C5856">
            <v>0</v>
          </cell>
          <cell r="D5856">
            <v>0</v>
          </cell>
          <cell r="E5856" t="str">
            <v>Szerelt gömb Superb ZB-ABSCHWENKBAR. SYS</v>
          </cell>
        </row>
        <row r="5857">
          <cell r="A5857" t="str">
            <v>0119.8220U032</v>
          </cell>
          <cell r="B5857" t="str">
            <v/>
          </cell>
          <cell r="C5857">
            <v>0</v>
          </cell>
          <cell r="D5857">
            <v>0</v>
          </cell>
          <cell r="E5857" t="str">
            <v>ZB-KUGELHALS unlackiert</v>
          </cell>
        </row>
        <row r="5858">
          <cell r="A5858" t="str">
            <v>0119.8220V070</v>
          </cell>
          <cell r="B5858" t="str">
            <v/>
          </cell>
          <cell r="C5858">
            <v>0</v>
          </cell>
          <cell r="D5858">
            <v>0</v>
          </cell>
          <cell r="E5858" t="str">
            <v>SEITENTEIL-LI (PT) .</v>
          </cell>
        </row>
        <row r="5859">
          <cell r="A5859" t="str">
            <v>0119.8220V080</v>
          </cell>
          <cell r="B5859" t="str">
            <v/>
          </cell>
          <cell r="C5859">
            <v>0</v>
          </cell>
          <cell r="D5859">
            <v>0</v>
          </cell>
          <cell r="E5859" t="str">
            <v>SEITENTEIL-RE (PT) .</v>
          </cell>
        </row>
        <row r="5860">
          <cell r="A5860" t="str">
            <v>0119.8220V406</v>
          </cell>
          <cell r="B5860" t="str">
            <v/>
          </cell>
          <cell r="C5860">
            <v>0</v>
          </cell>
          <cell r="D5860">
            <v>0</v>
          </cell>
          <cell r="E5860" t="str">
            <v>VERSTAERKUNGSPLATTE (PT)</v>
          </cell>
        </row>
        <row r="5861">
          <cell r="A5861" t="str">
            <v>0119.8220V408</v>
          </cell>
          <cell r="B5861" t="str">
            <v/>
          </cell>
          <cell r="C5861">
            <v>0</v>
          </cell>
          <cell r="D5861">
            <v>0</v>
          </cell>
          <cell r="E5861" t="str">
            <v>STUETZBLECH .</v>
          </cell>
        </row>
        <row r="5862">
          <cell r="A5862" t="str">
            <v>0119.8221.590</v>
          </cell>
          <cell r="B5862" t="str">
            <v/>
          </cell>
          <cell r="C5862">
            <v>0</v>
          </cell>
          <cell r="D5862">
            <v>0</v>
          </cell>
          <cell r="E5862" t="str">
            <v>ANBAUANWEISUNG .</v>
          </cell>
        </row>
        <row r="5863">
          <cell r="A5863" t="str">
            <v>0119.8230.320</v>
          </cell>
          <cell r="B5863" t="str">
            <v/>
          </cell>
          <cell r="C5863">
            <v>0</v>
          </cell>
          <cell r="D5863">
            <v>0</v>
          </cell>
          <cell r="E5863" t="str">
            <v>ZB GETRIEBE</v>
          </cell>
        </row>
        <row r="5864">
          <cell r="A5864" t="str">
            <v>0119.8230.400</v>
          </cell>
          <cell r="B5864" t="str">
            <v/>
          </cell>
          <cell r="C5864">
            <v>0</v>
          </cell>
          <cell r="D5864">
            <v>0</v>
          </cell>
          <cell r="E5864" t="str">
            <v>ZB-FUEHRUNG 3V9.804.330.A</v>
          </cell>
        </row>
        <row r="5865">
          <cell r="A5865" t="str">
            <v>0119.8230.421</v>
          </cell>
          <cell r="B5865" t="str">
            <v/>
          </cell>
          <cell r="C5865">
            <v>0</v>
          </cell>
          <cell r="D5865">
            <v>0</v>
          </cell>
          <cell r="E5865" t="str">
            <v>FUEHRUNGSROHR</v>
          </cell>
        </row>
        <row r="5866">
          <cell r="A5866" t="str">
            <v>0119.8230.421-02</v>
          </cell>
          <cell r="B5866" t="str">
            <v/>
          </cell>
          <cell r="C5866">
            <v>0</v>
          </cell>
          <cell r="D5866">
            <v>0</v>
          </cell>
          <cell r="E5866" t="str">
            <v>Führungsrohr .</v>
          </cell>
        </row>
        <row r="5867">
          <cell r="A5867" t="str">
            <v>0119.8230.422</v>
          </cell>
          <cell r="B5867" t="str">
            <v/>
          </cell>
          <cell r="C5867">
            <v>0</v>
          </cell>
          <cell r="D5867">
            <v>0</v>
          </cell>
          <cell r="E5867" t="str">
            <v>FUEHRUNGSLEISTE</v>
          </cell>
        </row>
        <row r="5868">
          <cell r="A5868" t="str">
            <v>0119.8230.571</v>
          </cell>
          <cell r="B5868" t="str">
            <v/>
          </cell>
          <cell r="C5868">
            <v>0</v>
          </cell>
          <cell r="D5868">
            <v>0</v>
          </cell>
          <cell r="E5868" t="str">
            <v>CO STICKER CUSTOMER DMC/BC</v>
          </cell>
        </row>
        <row r="5869">
          <cell r="A5869" t="str">
            <v>0119.8230.572</v>
          </cell>
          <cell r="B5869" t="str">
            <v/>
          </cell>
          <cell r="C5869">
            <v>0</v>
          </cell>
          <cell r="D5869">
            <v>0</v>
          </cell>
          <cell r="E5869" t="str">
            <v>AUFKLEBER Teilekennzg. .</v>
          </cell>
        </row>
        <row r="5870">
          <cell r="A5870" t="str">
            <v>0119.8242.591</v>
          </cell>
          <cell r="B5870" t="str">
            <v/>
          </cell>
          <cell r="C5870">
            <v>0</v>
          </cell>
          <cell r="D5870">
            <v>0</v>
          </cell>
          <cell r="E5870" t="str">
            <v>Felszerelési utasítás Skoda Rapidhoz</v>
          </cell>
        </row>
        <row r="5871">
          <cell r="A5871" t="str">
            <v>0119.8280.030</v>
          </cell>
          <cell r="B5871" t="str">
            <v/>
          </cell>
          <cell r="C5871">
            <v>0</v>
          </cell>
          <cell r="D5871">
            <v>0</v>
          </cell>
          <cell r="E5871" t="str">
            <v>H Skoda Kodiaq Setwagen .</v>
          </cell>
        </row>
        <row r="5872">
          <cell r="A5872" t="str">
            <v>0119.8280.030-03</v>
          </cell>
          <cell r="B5872" t="str">
            <v/>
          </cell>
          <cell r="C5872">
            <v>16500</v>
          </cell>
          <cell r="D5872">
            <v>16500</v>
          </cell>
          <cell r="E5872" t="str">
            <v>cross rail weldg part .</v>
          </cell>
        </row>
        <row r="5873">
          <cell r="A5873" t="str">
            <v>0119.8280.032</v>
          </cell>
          <cell r="B5873" t="str">
            <v/>
          </cell>
          <cell r="C5873">
            <v>0</v>
          </cell>
          <cell r="D5873">
            <v>0</v>
          </cell>
          <cell r="E5873" t="str">
            <v>ball neck .</v>
          </cell>
        </row>
        <row r="5874">
          <cell r="A5874" t="str">
            <v>0119.8280.032A</v>
          </cell>
          <cell r="B5874" t="str">
            <v/>
          </cell>
          <cell r="C5874">
            <v>0</v>
          </cell>
          <cell r="D5874">
            <v>0</v>
          </cell>
          <cell r="E5874" t="str">
            <v>ball neck painted (AUS) .</v>
          </cell>
        </row>
        <row r="5875">
          <cell r="A5875" t="str">
            <v>0119.8280.040</v>
          </cell>
          <cell r="B5875" t="str">
            <v/>
          </cell>
          <cell r="C5875">
            <v>0</v>
          </cell>
          <cell r="D5875">
            <v>0</v>
          </cell>
          <cell r="E5875" t="str">
            <v>Csö 1092 +1/-2 S235JRC cross tube</v>
          </cell>
        </row>
        <row r="5876">
          <cell r="A5876" t="str">
            <v>0119.8280.047</v>
          </cell>
          <cell r="B5876" t="str">
            <v/>
          </cell>
          <cell r="C5876">
            <v>0</v>
          </cell>
          <cell r="D5876">
            <v>0</v>
          </cell>
          <cell r="E5876" t="str">
            <v>Megmunkált gömb Snowman Kodiaq KTL festé</v>
          </cell>
        </row>
        <row r="5877">
          <cell r="A5877" t="str">
            <v>0119.8280.047A</v>
          </cell>
          <cell r="B5877" t="str">
            <v/>
          </cell>
          <cell r="C5877">
            <v>0</v>
          </cell>
          <cell r="D5877">
            <v>0</v>
          </cell>
          <cell r="E5877" t="str">
            <v>Skoda Kodiaq (AUS) Megmunkált Kodiaq ISO</v>
          </cell>
        </row>
        <row r="5878">
          <cell r="A5878" t="str">
            <v>0119.8280.113</v>
          </cell>
          <cell r="B5878" t="str">
            <v/>
          </cell>
          <cell r="C5878">
            <v>0</v>
          </cell>
          <cell r="D5878">
            <v>0</v>
          </cell>
          <cell r="E5878" t="str">
            <v>SKODA SNOWMAN - Gömb tartó (Xpert)</v>
          </cell>
        </row>
        <row r="5879">
          <cell r="A5879" t="str">
            <v>0119.8280.114</v>
          </cell>
          <cell r="B5879" t="str">
            <v/>
          </cell>
          <cell r="C5879">
            <v>0</v>
          </cell>
          <cell r="D5879">
            <v>0</v>
          </cell>
          <cell r="E5879" t="str">
            <v>SKODA Kodiaq - Fels? lemez (Xpert)</v>
          </cell>
        </row>
        <row r="5880">
          <cell r="A5880" t="str">
            <v>0119.8280.115</v>
          </cell>
          <cell r="B5880" t="str">
            <v/>
          </cell>
          <cell r="C5880">
            <v>0</v>
          </cell>
          <cell r="D5880">
            <v>0</v>
          </cell>
          <cell r="E5880" t="str">
            <v>SKODA Kodiaq - Elüls? lemez (Xpert)</v>
          </cell>
        </row>
        <row r="5881">
          <cell r="A5881" t="str">
            <v>0119.8280.116</v>
          </cell>
          <cell r="B5881" t="str">
            <v/>
          </cell>
          <cell r="C5881">
            <v>0</v>
          </cell>
          <cell r="D5881">
            <v>0</v>
          </cell>
          <cell r="E5881" t="str">
            <v>Bal oldali lemez Skoda Kodiaq, Snowman</v>
          </cell>
        </row>
        <row r="5882">
          <cell r="A5882" t="str">
            <v>0119.8280M113</v>
          </cell>
          <cell r="B5882" t="str">
            <v/>
          </cell>
          <cell r="C5882">
            <v>0</v>
          </cell>
          <cell r="D5882">
            <v>0</v>
          </cell>
          <cell r="E5882" t="str">
            <v>Gömb tartó DMC Snowman FLANSCHPLATTE</v>
          </cell>
        </row>
        <row r="5883">
          <cell r="A5883" t="str">
            <v>0119.8280P113</v>
          </cell>
          <cell r="B5883" t="str">
            <v/>
          </cell>
          <cell r="C5883">
            <v>0</v>
          </cell>
          <cell r="D5883">
            <v>0</v>
          </cell>
          <cell r="E5883" t="str">
            <v>SKODA Kodiaq - Gömb tartó (Xpert)</v>
          </cell>
        </row>
        <row r="5884">
          <cell r="A5884" t="str">
            <v>0119.8280P116</v>
          </cell>
          <cell r="B5884" t="str">
            <v/>
          </cell>
          <cell r="C5884">
            <v>0</v>
          </cell>
          <cell r="D5884">
            <v>0</v>
          </cell>
          <cell r="E5884" t="str">
            <v>SKODA Kodiaq - Bal oldali lemez (Xpert)</v>
          </cell>
        </row>
        <row r="5885">
          <cell r="A5885" t="str">
            <v>0119.8280P901-01</v>
          </cell>
          <cell r="B5885" t="str">
            <v/>
          </cell>
          <cell r="C5885">
            <v>1871.54</v>
          </cell>
          <cell r="D5885">
            <v>1871.54</v>
          </cell>
          <cell r="E5885" t="str">
            <v>- .</v>
          </cell>
        </row>
        <row r="5886">
          <cell r="A5886" t="str">
            <v>0119.8280R030</v>
          </cell>
          <cell r="B5886" t="str">
            <v/>
          </cell>
          <cell r="C5886">
            <v>0</v>
          </cell>
          <cell r="D5886">
            <v>0</v>
          </cell>
          <cell r="E5886" t="str">
            <v>H SkodaKodiaq régi csapos</v>
          </cell>
        </row>
        <row r="5887">
          <cell r="A5887" t="str">
            <v>0119.8280R045</v>
          </cell>
          <cell r="B5887" t="str">
            <v/>
          </cell>
          <cell r="C5887">
            <v>6.8</v>
          </cell>
          <cell r="D5887">
            <v>6.8</v>
          </cell>
          <cell r="E5887" t="str">
            <v>Kugelhals Snowman Kodiaq CONSI RM OEM M5</v>
          </cell>
        </row>
        <row r="5888">
          <cell r="A5888" t="str">
            <v>0119.8280S113</v>
          </cell>
          <cell r="B5888" t="str">
            <v/>
          </cell>
          <cell r="C5888">
            <v>0</v>
          </cell>
          <cell r="D5888">
            <v>0</v>
          </cell>
          <cell r="E5888" t="str">
            <v>Gombtarto Snowman DMC nélkül</v>
          </cell>
        </row>
        <row r="5889">
          <cell r="A5889" t="str">
            <v>0119.8280S116</v>
          </cell>
          <cell r="B5889" t="str">
            <v/>
          </cell>
          <cell r="C5889">
            <v>0</v>
          </cell>
          <cell r="D5889">
            <v>0</v>
          </cell>
          <cell r="E5889" t="str">
            <v>Bal oldallemez Skoda Mart, bérmunkázott</v>
          </cell>
        </row>
        <row r="5890">
          <cell r="A5890" t="str">
            <v>0119.8280U030</v>
          </cell>
          <cell r="B5890" t="str">
            <v/>
          </cell>
          <cell r="C5890">
            <v>0</v>
          </cell>
          <cell r="D5890">
            <v>0</v>
          </cell>
          <cell r="E5890" t="str">
            <v>H Skoda Kodiaq Új csapos</v>
          </cell>
        </row>
        <row r="5891">
          <cell r="A5891" t="str">
            <v>0119.8280V070</v>
          </cell>
          <cell r="B5891" t="str">
            <v/>
          </cell>
          <cell r="C5891">
            <v>0</v>
          </cell>
          <cell r="D5891">
            <v>0</v>
          </cell>
          <cell r="E5891" t="str">
            <v>Oldallemez bal CONSI side part (pannonto</v>
          </cell>
        </row>
        <row r="5892">
          <cell r="A5892" t="str">
            <v>0119.8280V080</v>
          </cell>
          <cell r="B5892" t="str">
            <v/>
          </cell>
          <cell r="C5892">
            <v>0</v>
          </cell>
          <cell r="D5892">
            <v>0</v>
          </cell>
          <cell r="E5892" t="str">
            <v>Oldallemez jobb CONSI side part (pannont</v>
          </cell>
        </row>
        <row r="5893">
          <cell r="A5893" t="str">
            <v>0119.8282.000-11</v>
          </cell>
          <cell r="B5893" t="str">
            <v/>
          </cell>
          <cell r="C5893">
            <v>24563</v>
          </cell>
          <cell r="D5893">
            <v>24563</v>
          </cell>
          <cell r="E5893" t="str">
            <v>trailer hitch Snowman M5</v>
          </cell>
        </row>
        <row r="5894">
          <cell r="A5894" t="str">
            <v>0119.8290.571</v>
          </cell>
          <cell r="B5894" t="str">
            <v/>
          </cell>
          <cell r="C5894">
            <v>0</v>
          </cell>
          <cell r="D5894">
            <v>0</v>
          </cell>
          <cell r="E5894" t="str">
            <v>AUFKLEBER KUNDE Barcode</v>
          </cell>
        </row>
        <row r="5895">
          <cell r="A5895" t="str">
            <v>0119.8290.572</v>
          </cell>
          <cell r="B5895" t="str">
            <v/>
          </cell>
          <cell r="C5895">
            <v>0</v>
          </cell>
          <cell r="D5895">
            <v>0</v>
          </cell>
          <cell r="E5895" t="str">
            <v>AUFKLEBER Teilekennzg. .</v>
          </cell>
        </row>
        <row r="5896">
          <cell r="A5896" t="str">
            <v>011908</v>
          </cell>
          <cell r="B5896" t="str">
            <v/>
          </cell>
          <cell r="C5896">
            <v>0.95199999999999996</v>
          </cell>
          <cell r="D5896">
            <v>0.95199999999999996</v>
          </cell>
          <cell r="E5896" t="str">
            <v>E-set 7p JEEP Grand cherokee 99-05</v>
          </cell>
        </row>
        <row r="5897">
          <cell r="A5897" t="str">
            <v>011918</v>
          </cell>
          <cell r="B5897" t="str">
            <v/>
          </cell>
          <cell r="C5897">
            <v>0.88</v>
          </cell>
          <cell r="D5897">
            <v>0.88</v>
          </cell>
          <cell r="E5897" t="str">
            <v>E-SATZ ALFA 156 EST NICHT D</v>
          </cell>
        </row>
        <row r="5898">
          <cell r="A5898" t="str">
            <v>011958</v>
          </cell>
          <cell r="B5898" t="str">
            <v/>
          </cell>
          <cell r="C5898">
            <v>0.54</v>
          </cell>
          <cell r="D5898">
            <v>0.54</v>
          </cell>
          <cell r="E5898" t="str">
            <v>E-SATZ MITS PAJERO NICHT D</v>
          </cell>
        </row>
        <row r="5899">
          <cell r="A5899" t="str">
            <v>0119U8280.032A</v>
          </cell>
          <cell r="B5899" t="str">
            <v/>
          </cell>
          <cell r="C5899">
            <v>0</v>
          </cell>
          <cell r="D5899">
            <v>0</v>
          </cell>
          <cell r="E5899" t="str">
            <v>ball neck painted (AUS)UCS .</v>
          </cell>
        </row>
        <row r="5900">
          <cell r="A5900" t="str">
            <v>0119U8280.047A</v>
          </cell>
          <cell r="B5900" t="str">
            <v/>
          </cell>
          <cell r="C5900">
            <v>0</v>
          </cell>
          <cell r="D5900">
            <v>0</v>
          </cell>
          <cell r="E5900" t="str">
            <v>Skoda Kodiaq (AUS) UCS Megmunkált Kodiaq</v>
          </cell>
        </row>
        <row r="5901">
          <cell r="A5901" t="str">
            <v>0119U8280S280A</v>
          </cell>
          <cell r="B5901" t="str">
            <v/>
          </cell>
          <cell r="C5901">
            <v>0</v>
          </cell>
          <cell r="D5901">
            <v>0</v>
          </cell>
          <cell r="E5901" t="str">
            <v>Szereltg Kodiaq AUS ujcsap ISO50, új csa</v>
          </cell>
        </row>
        <row r="5902">
          <cell r="A5902" t="str">
            <v>0120.0000.006</v>
          </cell>
          <cell r="B5902" t="str">
            <v/>
          </cell>
          <cell r="C5902">
            <v>0</v>
          </cell>
          <cell r="D5902">
            <v>0</v>
          </cell>
          <cell r="E5902" t="str">
            <v>Cimke VW CONSI Kennzeichnung VW AG</v>
          </cell>
        </row>
        <row r="5903">
          <cell r="A5903" t="str">
            <v>0120.0720.001</v>
          </cell>
          <cell r="B5903" t="str">
            <v/>
          </cell>
          <cell r="C5903">
            <v>0</v>
          </cell>
          <cell r="D5903">
            <v>0</v>
          </cell>
          <cell r="E5903" t="str">
            <v>AUFKLEBER VOTEX FUER VW</v>
          </cell>
        </row>
        <row r="5904">
          <cell r="A5904" t="str">
            <v>0120.0730.011</v>
          </cell>
          <cell r="B5904" t="str">
            <v/>
          </cell>
          <cell r="C5904">
            <v>0</v>
          </cell>
          <cell r="D5904">
            <v>0</v>
          </cell>
          <cell r="E5904" t="str">
            <v>TYPSCHILD  E 283   EG</v>
          </cell>
        </row>
        <row r="5905">
          <cell r="A5905" t="str">
            <v>0120.0741.003</v>
          </cell>
          <cell r="B5905" t="str">
            <v/>
          </cell>
          <cell r="C5905">
            <v>0</v>
          </cell>
          <cell r="D5905">
            <v>0</v>
          </cell>
          <cell r="E5905" t="str">
            <v>CO TYPE PLATE RAW PART</v>
          </cell>
        </row>
        <row r="5906">
          <cell r="A5906" t="str">
            <v>0120.0770.008</v>
          </cell>
          <cell r="B5906" t="str">
            <v/>
          </cell>
          <cell r="C5906">
            <v>0</v>
          </cell>
          <cell r="D5906">
            <v>0</v>
          </cell>
          <cell r="E5906" t="str">
            <v>Zacsko 250x600x0,1 blau</v>
          </cell>
        </row>
        <row r="5907">
          <cell r="A5907" t="str">
            <v>0120.0820.015</v>
          </cell>
          <cell r="B5907" t="str">
            <v/>
          </cell>
          <cell r="C5907">
            <v>0</v>
          </cell>
          <cell r="D5907">
            <v>0</v>
          </cell>
          <cell r="E5907" t="str">
            <v>STECKERBLECH OL 40.021</v>
          </cell>
        </row>
        <row r="5908">
          <cell r="A5908" t="str">
            <v>0120.0820.030</v>
          </cell>
          <cell r="B5908" t="str">
            <v/>
          </cell>
          <cell r="C5908">
            <v>0</v>
          </cell>
          <cell r="D5908">
            <v>0</v>
          </cell>
          <cell r="E5908" t="str">
            <v>TYPSCHILD  E 302   EG AL</v>
          </cell>
        </row>
        <row r="5909">
          <cell r="A5909" t="str">
            <v>0120.0850.011</v>
          </cell>
          <cell r="B5909" t="str">
            <v/>
          </cell>
          <cell r="C5909">
            <v>0</v>
          </cell>
          <cell r="D5909">
            <v>0</v>
          </cell>
          <cell r="E5909" t="str">
            <v>TYPSCHILD  E 292/1 EG AL</v>
          </cell>
        </row>
        <row r="5910">
          <cell r="A5910" t="str">
            <v>0120.0860.008</v>
          </cell>
          <cell r="B5910" t="str">
            <v/>
          </cell>
          <cell r="C5910">
            <v>0</v>
          </cell>
          <cell r="D5910">
            <v>0</v>
          </cell>
          <cell r="E5910" t="str">
            <v>ZB PLATTE OL 40.02</v>
          </cell>
        </row>
        <row r="5911">
          <cell r="A5911" t="str">
            <v>0120.0860.009</v>
          </cell>
          <cell r="B5911" t="str">
            <v/>
          </cell>
          <cell r="C5911">
            <v>0</v>
          </cell>
          <cell r="D5911">
            <v>0</v>
          </cell>
          <cell r="E5911" t="str">
            <v>PLATTE</v>
          </cell>
        </row>
        <row r="5912">
          <cell r="A5912" t="str">
            <v>0120.0910.002</v>
          </cell>
          <cell r="B5912" t="str">
            <v/>
          </cell>
          <cell r="C5912">
            <v>4.75</v>
          </cell>
          <cell r="D5912">
            <v>4.75</v>
          </cell>
          <cell r="E5912" t="str">
            <v>LU Kugelhals</v>
          </cell>
        </row>
        <row r="5913">
          <cell r="A5913" t="str">
            <v>0120.0910.049</v>
          </cell>
          <cell r="B5913" t="str">
            <v/>
          </cell>
          <cell r="C5913">
            <v>4.8</v>
          </cell>
          <cell r="D5913">
            <v>4.8</v>
          </cell>
          <cell r="E5913" t="str">
            <v>ZB-Kugelhals komplett</v>
          </cell>
        </row>
        <row r="5914">
          <cell r="A5914" t="str">
            <v>0120.0910.541</v>
          </cell>
          <cell r="B5914" t="str">
            <v/>
          </cell>
          <cell r="C5914">
            <v>0</v>
          </cell>
          <cell r="D5914">
            <v>0</v>
          </cell>
          <cell r="E5914" t="str">
            <v>Aufkleber</v>
          </cell>
        </row>
        <row r="5915">
          <cell r="A5915" t="str">
            <v>0120.0920.040</v>
          </cell>
          <cell r="B5915" t="str">
            <v/>
          </cell>
          <cell r="C5915">
            <v>0</v>
          </cell>
          <cell r="D5915">
            <v>0</v>
          </cell>
          <cell r="E5915" t="str">
            <v>QUERROHR</v>
          </cell>
        </row>
        <row r="5916">
          <cell r="A5916" t="str">
            <v>0120.0920.045</v>
          </cell>
          <cell r="B5916" t="str">
            <v/>
          </cell>
          <cell r="C5916">
            <v>0</v>
          </cell>
          <cell r="D5916">
            <v>0</v>
          </cell>
          <cell r="E5916" t="str">
            <v>KUGELHALS</v>
          </cell>
        </row>
        <row r="5917">
          <cell r="A5917" t="str">
            <v>0120.0920.110</v>
          </cell>
          <cell r="B5917" t="str">
            <v/>
          </cell>
          <cell r="C5917">
            <v>0</v>
          </cell>
          <cell r="D5917">
            <v>0</v>
          </cell>
          <cell r="E5917" t="str">
            <v>ZB QUERTRÄGER</v>
          </cell>
        </row>
        <row r="5918">
          <cell r="A5918" t="str">
            <v>0120.0920.111</v>
          </cell>
          <cell r="B5918" t="str">
            <v/>
          </cell>
          <cell r="C5918">
            <v>0</v>
          </cell>
          <cell r="D5918">
            <v>0</v>
          </cell>
          <cell r="E5918" t="str">
            <v>QUERROHR für 0120.0931.000</v>
          </cell>
        </row>
        <row r="5919">
          <cell r="A5919" t="str">
            <v>0120.0920.590</v>
          </cell>
          <cell r="B5919" t="str">
            <v/>
          </cell>
          <cell r="C5919">
            <v>0</v>
          </cell>
          <cell r="D5919">
            <v>0</v>
          </cell>
          <cell r="E5919" t="str">
            <v>MONTAGE u. BETRIEBSANLEIT. E339 STARR Än</v>
          </cell>
        </row>
        <row r="5920">
          <cell r="A5920" t="str">
            <v>0120.0920.591</v>
          </cell>
          <cell r="B5920" t="str">
            <v/>
          </cell>
          <cell r="C5920">
            <v>0</v>
          </cell>
          <cell r="D5920">
            <v>0</v>
          </cell>
          <cell r="E5920" t="str">
            <v>ABNAHMEBESTÄTIGUNG  E339 PAPIER</v>
          </cell>
        </row>
        <row r="5921">
          <cell r="A5921" t="str">
            <v>0120.0921.000</v>
          </cell>
          <cell r="B5921" t="str">
            <v/>
          </cell>
          <cell r="C5921">
            <v>13.6</v>
          </cell>
          <cell r="D5921">
            <v>13.6</v>
          </cell>
          <cell r="E5921" t="str">
            <v>Anhängevor. VW Bora Lim.;Golf-,Bora-Var.</v>
          </cell>
        </row>
        <row r="5922">
          <cell r="A5922" t="str">
            <v>0120.0921.002</v>
          </cell>
          <cell r="B5922" t="str">
            <v/>
          </cell>
          <cell r="C5922">
            <v>0</v>
          </cell>
          <cell r="D5922">
            <v>0</v>
          </cell>
          <cell r="E5922" t="str">
            <v>AUFKLEBER GOLF VAR/VENTO VOTEX-NR.</v>
          </cell>
        </row>
        <row r="5923">
          <cell r="A5923" t="str">
            <v>0120.0921.100</v>
          </cell>
          <cell r="B5923" t="str">
            <v/>
          </cell>
          <cell r="C5923">
            <v>0</v>
          </cell>
          <cell r="D5923">
            <v>0</v>
          </cell>
          <cell r="E5923" t="str">
            <v>ZB QUERTRÄGER KOMPLETT</v>
          </cell>
        </row>
        <row r="5924">
          <cell r="A5924" t="str">
            <v>0120.0921.300</v>
          </cell>
          <cell r="B5924" t="str">
            <v/>
          </cell>
          <cell r="C5924">
            <v>0</v>
          </cell>
          <cell r="D5924">
            <v>0</v>
          </cell>
          <cell r="E5924" t="str">
            <v>LU KLEINTEILEBEUTEL</v>
          </cell>
        </row>
        <row r="5925">
          <cell r="A5925" t="str">
            <v>0120.0921.301</v>
          </cell>
          <cell r="B5925" t="str">
            <v/>
          </cell>
          <cell r="C5925">
            <v>0</v>
          </cell>
          <cell r="D5925">
            <v>0</v>
          </cell>
          <cell r="E5925" t="str">
            <v>AUFKLEBER FÜR KLEINTEI- LEBEUTEL 0120.09</v>
          </cell>
        </row>
        <row r="5926">
          <cell r="A5926" t="str">
            <v>0120.0921.571</v>
          </cell>
          <cell r="B5926" t="str">
            <v/>
          </cell>
          <cell r="C5926">
            <v>0</v>
          </cell>
          <cell r="D5926">
            <v>0</v>
          </cell>
          <cell r="E5926" t="str">
            <v>CO TYPE PLATE</v>
          </cell>
        </row>
        <row r="5927">
          <cell r="A5927" t="str">
            <v>0120.0921.590</v>
          </cell>
          <cell r="B5927" t="str">
            <v/>
          </cell>
          <cell r="C5927">
            <v>0</v>
          </cell>
          <cell r="D5927">
            <v>0</v>
          </cell>
          <cell r="E5927" t="str">
            <v>MONTAGE u. BETRIEBSANLEIT. E339 starr Än</v>
          </cell>
        </row>
        <row r="5928">
          <cell r="A5928" t="str">
            <v>0120.0930.110</v>
          </cell>
          <cell r="B5928" t="str">
            <v/>
          </cell>
          <cell r="C5928">
            <v>0</v>
          </cell>
          <cell r="D5928">
            <v>0</v>
          </cell>
          <cell r="E5928" t="str">
            <v>ZB QUERTRÄGER</v>
          </cell>
        </row>
        <row r="5929">
          <cell r="A5929" t="str">
            <v>0120.0930.200</v>
          </cell>
          <cell r="B5929" t="str">
            <v/>
          </cell>
          <cell r="C5929">
            <v>0</v>
          </cell>
          <cell r="D5929">
            <v>0</v>
          </cell>
          <cell r="E5929" t="str">
            <v>Kugelhals St 52-3N DIN 17100</v>
          </cell>
        </row>
        <row r="5930">
          <cell r="A5930" t="str">
            <v>0120.0930.591</v>
          </cell>
          <cell r="B5930" t="str">
            <v/>
          </cell>
          <cell r="C5930">
            <v>0</v>
          </cell>
          <cell r="D5930">
            <v>0</v>
          </cell>
          <cell r="E5930" t="str">
            <v>ABNAHMEBESTÄTIGUNG  E339/5 PAPIER</v>
          </cell>
        </row>
        <row r="5931">
          <cell r="A5931" t="str">
            <v>0120.0931.000</v>
          </cell>
          <cell r="B5931" t="str">
            <v/>
          </cell>
          <cell r="C5931">
            <v>12.6</v>
          </cell>
          <cell r="D5931">
            <v>12.6</v>
          </cell>
          <cell r="E5931" t="str">
            <v>ANHÄNGEV. VW GOLF A 4 Limousine starr VO</v>
          </cell>
        </row>
        <row r="5932">
          <cell r="A5932" t="str">
            <v>0120.0931.002</v>
          </cell>
          <cell r="B5932" t="str">
            <v/>
          </cell>
          <cell r="C5932">
            <v>0</v>
          </cell>
          <cell r="D5932">
            <v>0</v>
          </cell>
          <cell r="E5932" t="str">
            <v>AUFKLEBER GOLF LIMOUSINE VOTEX NR: 1JO 0</v>
          </cell>
        </row>
        <row r="5933">
          <cell r="A5933" t="str">
            <v>0120.0931.100</v>
          </cell>
          <cell r="B5933" t="str">
            <v/>
          </cell>
          <cell r="C5933">
            <v>0</v>
          </cell>
          <cell r="D5933">
            <v>0</v>
          </cell>
          <cell r="E5933" t="str">
            <v>ZB ANBAUVORRICHTUNG VOTEX</v>
          </cell>
        </row>
        <row r="5934">
          <cell r="A5934" t="str">
            <v>0120.0931.160</v>
          </cell>
          <cell r="B5934" t="str">
            <v/>
          </cell>
          <cell r="C5934">
            <v>0</v>
          </cell>
          <cell r="D5934">
            <v>0</v>
          </cell>
          <cell r="E5934" t="str">
            <v>TYPSCHILD  E 339/5</v>
          </cell>
        </row>
        <row r="5935">
          <cell r="A5935" t="str">
            <v>0120.0931.300</v>
          </cell>
          <cell r="B5935" t="str">
            <v/>
          </cell>
          <cell r="C5935">
            <v>0</v>
          </cell>
          <cell r="D5935">
            <v>0</v>
          </cell>
          <cell r="E5935" t="str">
            <v>LU KLEINTEILEBEUTEL Golf A4 Front VOTEX</v>
          </cell>
        </row>
        <row r="5936">
          <cell r="A5936" t="str">
            <v>0120.0931.590</v>
          </cell>
          <cell r="B5936" t="str">
            <v/>
          </cell>
          <cell r="C5936">
            <v>0</v>
          </cell>
          <cell r="D5936">
            <v>0</v>
          </cell>
          <cell r="E5936" t="str">
            <v>MONTAGE u. BETRIEBSANLEIT. E339/5  Änd.-</v>
          </cell>
        </row>
        <row r="5937">
          <cell r="A5937" t="str">
            <v>0120.1000.111</v>
          </cell>
          <cell r="B5937" t="str">
            <v/>
          </cell>
          <cell r="C5937">
            <v>0</v>
          </cell>
          <cell r="D5937">
            <v>0</v>
          </cell>
          <cell r="E5937" t="str">
            <v>Querrohr 70x40x4 Fixlänge 998,0 +/-0,3</v>
          </cell>
        </row>
        <row r="5938">
          <cell r="A5938" t="str">
            <v>0120.1000.112</v>
          </cell>
          <cell r="B5938" t="str">
            <v/>
          </cell>
          <cell r="C5938">
            <v>0</v>
          </cell>
          <cell r="D5938">
            <v>0</v>
          </cell>
          <cell r="E5938" t="str">
            <v>Rammschutz</v>
          </cell>
        </row>
        <row r="5939">
          <cell r="A5939" t="str">
            <v>0120.1000.114</v>
          </cell>
          <cell r="B5939" t="str">
            <v/>
          </cell>
          <cell r="C5939">
            <v>0.1</v>
          </cell>
          <cell r="D5939">
            <v>0.1</v>
          </cell>
          <cell r="E5939" t="str">
            <v>Flach 55x5x66</v>
          </cell>
        </row>
        <row r="5940">
          <cell r="A5940" t="str">
            <v>0120.1000.120</v>
          </cell>
          <cell r="B5940" t="str">
            <v/>
          </cell>
          <cell r="C5940">
            <v>0</v>
          </cell>
          <cell r="D5940">
            <v>0</v>
          </cell>
          <cell r="E5940" t="str">
            <v>ZB Seitenteil rechts</v>
          </cell>
        </row>
        <row r="5941">
          <cell r="A5941" t="str">
            <v>0120.1000.121</v>
          </cell>
          <cell r="B5941" t="str">
            <v/>
          </cell>
          <cell r="C5941">
            <v>0</v>
          </cell>
          <cell r="D5941">
            <v>0</v>
          </cell>
          <cell r="E5941" t="str">
            <v>Seitenteil rechts</v>
          </cell>
        </row>
        <row r="5942">
          <cell r="A5942" t="str">
            <v>0120.1000.130</v>
          </cell>
          <cell r="B5942" t="str">
            <v/>
          </cell>
          <cell r="C5942">
            <v>0</v>
          </cell>
          <cell r="D5942">
            <v>0</v>
          </cell>
          <cell r="E5942" t="str">
            <v>ZB Seitenteil links</v>
          </cell>
        </row>
        <row r="5943">
          <cell r="A5943" t="str">
            <v>0120.1000.131</v>
          </cell>
          <cell r="B5943" t="str">
            <v/>
          </cell>
          <cell r="C5943">
            <v>0</v>
          </cell>
          <cell r="D5943">
            <v>0</v>
          </cell>
          <cell r="E5943" t="str">
            <v>Seitenteil links</v>
          </cell>
        </row>
        <row r="5944">
          <cell r="A5944" t="str">
            <v>0120.1000.520</v>
          </cell>
          <cell r="B5944" t="str">
            <v/>
          </cell>
          <cell r="C5944">
            <v>3</v>
          </cell>
          <cell r="D5944">
            <v>3</v>
          </cell>
          <cell r="E5944" t="str">
            <v>ZB Kugelhals GOLF A4 lackiert - gerader</v>
          </cell>
        </row>
        <row r="5945">
          <cell r="A5945" t="str">
            <v>0120.1000.591</v>
          </cell>
          <cell r="B5945" t="str">
            <v/>
          </cell>
          <cell r="C5945">
            <v>0</v>
          </cell>
          <cell r="D5945">
            <v>0</v>
          </cell>
          <cell r="E5945" t="str">
            <v>ABNAHMEBESTÄTIGUNG  E339/3 PAPIER</v>
          </cell>
        </row>
        <row r="5946">
          <cell r="A5946" t="str">
            <v>0120.1000R210</v>
          </cell>
          <cell r="B5946" t="str">
            <v/>
          </cell>
          <cell r="C5946">
            <v>0</v>
          </cell>
          <cell r="D5946">
            <v>0</v>
          </cell>
          <cell r="E5946" t="str">
            <v>ZB Kugelhals</v>
          </cell>
        </row>
        <row r="5947">
          <cell r="A5947" t="str">
            <v>0120.1000U520</v>
          </cell>
          <cell r="B5947" t="str">
            <v/>
          </cell>
          <cell r="C5947">
            <v>0</v>
          </cell>
          <cell r="D5947">
            <v>0</v>
          </cell>
          <cell r="E5947" t="str">
            <v>ZB Kugelhals unlackiert Golf</v>
          </cell>
        </row>
        <row r="5948">
          <cell r="A5948" t="str">
            <v>0120.1001.532</v>
          </cell>
          <cell r="B5948" t="str">
            <v/>
          </cell>
          <cell r="C5948">
            <v>0</v>
          </cell>
          <cell r="D5948">
            <v>0</v>
          </cell>
          <cell r="E5948" t="str">
            <v>AUFKLEBER VOTEX 1J0 092 702 O VOTEX NR.</v>
          </cell>
        </row>
        <row r="5949">
          <cell r="A5949" t="str">
            <v>0120.1001.932</v>
          </cell>
          <cell r="B5949" t="str">
            <v/>
          </cell>
          <cell r="C5949">
            <v>5.0000000000000001E-3</v>
          </cell>
          <cell r="D5949">
            <v>5.0000000000000001E-3</v>
          </cell>
          <cell r="E5949" t="str">
            <v>Gehäuseabdeckung Ersatzteilumfang VOTEX</v>
          </cell>
        </row>
        <row r="5950">
          <cell r="A5950" t="str">
            <v>0120.1002.160</v>
          </cell>
          <cell r="B5950" t="str">
            <v/>
          </cell>
          <cell r="C5950">
            <v>0</v>
          </cell>
          <cell r="D5950">
            <v>0</v>
          </cell>
          <cell r="E5950" t="str">
            <v>CO TYPE PLATE</v>
          </cell>
        </row>
        <row r="5951">
          <cell r="A5951" t="str">
            <v>0120.1012.120</v>
          </cell>
          <cell r="B5951" t="str">
            <v/>
          </cell>
          <cell r="C5951">
            <v>0</v>
          </cell>
          <cell r="D5951">
            <v>0</v>
          </cell>
          <cell r="E5951" t="str">
            <v>ZB Seitenteil rechts</v>
          </cell>
        </row>
        <row r="5952">
          <cell r="A5952" t="str">
            <v>0120.1012.130</v>
          </cell>
          <cell r="B5952" t="str">
            <v/>
          </cell>
          <cell r="C5952">
            <v>0</v>
          </cell>
          <cell r="D5952">
            <v>0</v>
          </cell>
          <cell r="E5952" t="str">
            <v>ZB Seitenteil links</v>
          </cell>
        </row>
        <row r="5953">
          <cell r="A5953" t="str">
            <v>0120.1040.121</v>
          </cell>
          <cell r="B5953" t="str">
            <v/>
          </cell>
          <cell r="C5953">
            <v>1.2</v>
          </cell>
          <cell r="D5953">
            <v>1.2</v>
          </cell>
          <cell r="E5953" t="str">
            <v>Seitenteil rechts</v>
          </cell>
        </row>
        <row r="5954">
          <cell r="A5954" t="str">
            <v>0120.1040.131</v>
          </cell>
          <cell r="B5954" t="str">
            <v/>
          </cell>
          <cell r="C5954">
            <v>1.2</v>
          </cell>
          <cell r="D5954">
            <v>1.2</v>
          </cell>
          <cell r="E5954" t="str">
            <v>Seitenteil links</v>
          </cell>
        </row>
        <row r="5955">
          <cell r="A5955" t="str">
            <v>0120.1040.575</v>
          </cell>
          <cell r="B5955" t="str">
            <v/>
          </cell>
          <cell r="C5955">
            <v>0</v>
          </cell>
          <cell r="D5955">
            <v>0</v>
          </cell>
          <cell r="E5955" t="str">
            <v>CO TYPE PLATE</v>
          </cell>
        </row>
        <row r="5956">
          <cell r="A5956" t="str">
            <v>0120.1040.591</v>
          </cell>
          <cell r="B5956" t="str">
            <v/>
          </cell>
          <cell r="C5956">
            <v>0</v>
          </cell>
          <cell r="D5956">
            <v>0</v>
          </cell>
          <cell r="E5956" t="str">
            <v>ABNAHMEBESTÄTIGUNG  E339/4 PAPIER</v>
          </cell>
        </row>
        <row r="5957">
          <cell r="A5957" t="str">
            <v>0120.1040R111</v>
          </cell>
          <cell r="B5957" t="str">
            <v/>
          </cell>
          <cell r="C5957">
            <v>0</v>
          </cell>
          <cell r="D5957">
            <v>0</v>
          </cell>
          <cell r="E5957" t="str">
            <v>Querr.70x40x5 985,5 +/-0,3 S235JRG2</v>
          </cell>
        </row>
        <row r="5958">
          <cell r="A5958" t="str">
            <v>0120.1042.160</v>
          </cell>
          <cell r="B5958" t="str">
            <v/>
          </cell>
          <cell r="C5958">
            <v>0</v>
          </cell>
          <cell r="D5958">
            <v>0</v>
          </cell>
          <cell r="E5958" t="str">
            <v>CO TYPE PLATE</v>
          </cell>
        </row>
        <row r="5959">
          <cell r="A5959" t="str">
            <v>0120.1050.111</v>
          </cell>
          <cell r="B5959" t="str">
            <v/>
          </cell>
          <cell r="C5959">
            <v>0</v>
          </cell>
          <cell r="D5959">
            <v>0</v>
          </cell>
          <cell r="E5959" t="str">
            <v>Querrohr 989,1 mm +/- 0,3</v>
          </cell>
        </row>
        <row r="5960">
          <cell r="A5960" t="str">
            <v>0120.1050.120</v>
          </cell>
          <cell r="B5960" t="str">
            <v/>
          </cell>
          <cell r="C5960">
            <v>0</v>
          </cell>
          <cell r="D5960">
            <v>0</v>
          </cell>
          <cell r="E5960" t="str">
            <v>ZB Seitenteil rechts</v>
          </cell>
        </row>
        <row r="5961">
          <cell r="A5961" t="str">
            <v>0120.1050.130</v>
          </cell>
          <cell r="B5961" t="str">
            <v/>
          </cell>
          <cell r="C5961">
            <v>0</v>
          </cell>
          <cell r="D5961">
            <v>0</v>
          </cell>
          <cell r="E5961" t="str">
            <v>ZB Seitenteil links</v>
          </cell>
        </row>
        <row r="5962">
          <cell r="A5962" t="str">
            <v>0120.1120.006</v>
          </cell>
          <cell r="B5962" t="str">
            <v/>
          </cell>
          <cell r="C5962">
            <v>0</v>
          </cell>
          <cell r="D5962">
            <v>0</v>
          </cell>
          <cell r="E5962" t="str">
            <v>KUPPLUNGSKUGEL  20112</v>
          </cell>
        </row>
        <row r="5963">
          <cell r="A5963" t="str">
            <v>0120.1120.012</v>
          </cell>
          <cell r="B5963" t="str">
            <v/>
          </cell>
          <cell r="C5963">
            <v>0</v>
          </cell>
          <cell r="D5963">
            <v>0</v>
          </cell>
          <cell r="E5963" t="str">
            <v>TYPSCHILD  E 314/5</v>
          </cell>
        </row>
        <row r="5964">
          <cell r="A5964" t="str">
            <v>0120.1120.591</v>
          </cell>
          <cell r="B5964" t="str">
            <v/>
          </cell>
          <cell r="C5964">
            <v>0</v>
          </cell>
          <cell r="D5964">
            <v>0</v>
          </cell>
          <cell r="E5964" t="str">
            <v>ABNAHMEBESTÄTIGUNG  E314/5 PAPIER</v>
          </cell>
        </row>
        <row r="5965">
          <cell r="A5965" t="str">
            <v>0120.1121.590</v>
          </cell>
          <cell r="B5965" t="str">
            <v/>
          </cell>
          <cell r="C5965">
            <v>0</v>
          </cell>
          <cell r="D5965">
            <v>0</v>
          </cell>
          <cell r="E5965" t="str">
            <v>MONTAGE u. BETRIEBSANLEIT. E 314/5 STARR</v>
          </cell>
        </row>
        <row r="5966">
          <cell r="A5966" t="str">
            <v>0120.1121.900</v>
          </cell>
          <cell r="B5966" t="str">
            <v/>
          </cell>
          <cell r="C5966">
            <v>0</v>
          </cell>
          <cell r="D5966">
            <v>0</v>
          </cell>
          <cell r="E5966" t="str">
            <v>ZB BEFEST.-U.INFOMATERIAL</v>
          </cell>
        </row>
        <row r="5967">
          <cell r="A5967" t="str">
            <v>0120.1200.035</v>
          </cell>
          <cell r="B5967" t="str">
            <v/>
          </cell>
          <cell r="C5967">
            <v>0</v>
          </cell>
          <cell r="D5967">
            <v>0</v>
          </cell>
          <cell r="E5967" t="str">
            <v>ZB Seitenteil links</v>
          </cell>
        </row>
        <row r="5968">
          <cell r="A5968" t="str">
            <v>0120.1200.036</v>
          </cell>
          <cell r="B5968" t="str">
            <v/>
          </cell>
          <cell r="C5968">
            <v>0</v>
          </cell>
          <cell r="D5968">
            <v>0</v>
          </cell>
          <cell r="E5968" t="str">
            <v>ZB Seitenteil rechts</v>
          </cell>
        </row>
        <row r="5969">
          <cell r="A5969" t="str">
            <v>0120.1200.040</v>
          </cell>
          <cell r="B5969" t="str">
            <v/>
          </cell>
          <cell r="C5969">
            <v>0</v>
          </cell>
          <cell r="D5969">
            <v>0</v>
          </cell>
          <cell r="E5969" t="str">
            <v>Querrohr Beetle</v>
          </cell>
        </row>
        <row r="5970">
          <cell r="A5970" t="str">
            <v>0120.1200.050</v>
          </cell>
          <cell r="B5970" t="str">
            <v/>
          </cell>
          <cell r="C5970">
            <v>0</v>
          </cell>
          <cell r="D5970">
            <v>0</v>
          </cell>
          <cell r="E5970" t="str">
            <v>Versteifungswinkel</v>
          </cell>
        </row>
        <row r="5971">
          <cell r="A5971" t="str">
            <v>0120.1200.051</v>
          </cell>
          <cell r="B5971" t="str">
            <v/>
          </cell>
          <cell r="C5971">
            <v>0</v>
          </cell>
          <cell r="D5971">
            <v>0</v>
          </cell>
          <cell r="E5971" t="str">
            <v>Versteifungsplatte</v>
          </cell>
        </row>
        <row r="5972">
          <cell r="A5972" t="str">
            <v>0120.1200.071</v>
          </cell>
          <cell r="B5972" t="str">
            <v/>
          </cell>
          <cell r="C5972">
            <v>0</v>
          </cell>
          <cell r="D5972">
            <v>0</v>
          </cell>
          <cell r="E5972" t="str">
            <v>Seitenteil links</v>
          </cell>
        </row>
        <row r="5973">
          <cell r="A5973" t="str">
            <v>0120.1200.081</v>
          </cell>
          <cell r="B5973" t="str">
            <v/>
          </cell>
          <cell r="C5973">
            <v>0</v>
          </cell>
          <cell r="D5973">
            <v>0</v>
          </cell>
          <cell r="E5973" t="str">
            <v>Seitenteil rechts</v>
          </cell>
        </row>
        <row r="5974">
          <cell r="A5974" t="str">
            <v>0120.1200R040</v>
          </cell>
          <cell r="B5974" t="str">
            <v/>
          </cell>
          <cell r="C5974">
            <v>0</v>
          </cell>
          <cell r="D5974">
            <v>0</v>
          </cell>
          <cell r="E5974" t="str">
            <v>QUERROHR l=1017,0 +/-0,3 2x 9° +/-15'</v>
          </cell>
        </row>
        <row r="5975">
          <cell r="A5975" t="str">
            <v>0120.1201.530</v>
          </cell>
          <cell r="B5975" t="str">
            <v/>
          </cell>
          <cell r="C5975">
            <v>0</v>
          </cell>
          <cell r="D5975">
            <v>0</v>
          </cell>
          <cell r="E5975" t="str">
            <v>Aufkleber Votex Votex-Nr.: 1C0 092 770 O</v>
          </cell>
        </row>
        <row r="5976">
          <cell r="A5976" t="str">
            <v>0120.1201.930</v>
          </cell>
          <cell r="B5976" t="str">
            <v/>
          </cell>
          <cell r="C5976">
            <v>4.8</v>
          </cell>
          <cell r="D5976">
            <v>4.8</v>
          </cell>
          <cell r="E5976" t="str">
            <v>ZB Kupplungskugel Ersatzteilumfang Votex</v>
          </cell>
        </row>
        <row r="5977">
          <cell r="A5977" t="str">
            <v>0120.1202.010</v>
          </cell>
          <cell r="B5977" t="str">
            <v/>
          </cell>
          <cell r="C5977">
            <v>0.05</v>
          </cell>
          <cell r="D5977">
            <v>0.05</v>
          </cell>
          <cell r="E5977" t="str">
            <v>LU Beutel Kleinteile VW Nr.  1C0 804 996</v>
          </cell>
        </row>
        <row r="5978">
          <cell r="A5978" t="str">
            <v>0120.1202.542</v>
          </cell>
          <cell r="B5978" t="str">
            <v/>
          </cell>
          <cell r="C5978">
            <v>0</v>
          </cell>
          <cell r="D5978">
            <v>0</v>
          </cell>
          <cell r="E5978" t="str">
            <v>Aufkleber LU Beutel KT 1C0 804 996 A</v>
          </cell>
        </row>
        <row r="5979">
          <cell r="A5979" t="str">
            <v>0120.1202.571</v>
          </cell>
          <cell r="B5979" t="str">
            <v/>
          </cell>
          <cell r="C5979">
            <v>0</v>
          </cell>
          <cell r="D5979">
            <v>0</v>
          </cell>
          <cell r="E5979" t="str">
            <v>CO TYPE PLATE</v>
          </cell>
        </row>
        <row r="5980">
          <cell r="A5980" t="str">
            <v>0120.1202.590</v>
          </cell>
          <cell r="B5980" t="str">
            <v/>
          </cell>
          <cell r="C5980">
            <v>0</v>
          </cell>
          <cell r="D5980">
            <v>0</v>
          </cell>
          <cell r="E5980" t="str">
            <v>Montage- u. Betriebsanl. Änd.-Nr. 1-6416</v>
          </cell>
        </row>
        <row r="5981">
          <cell r="A5981" t="str">
            <v>0120.1210.004</v>
          </cell>
          <cell r="B5981" t="str">
            <v/>
          </cell>
          <cell r="C5981">
            <v>0</v>
          </cell>
          <cell r="D5981">
            <v>0</v>
          </cell>
          <cell r="E5981" t="str">
            <v>Querrohr Bora nm</v>
          </cell>
        </row>
        <row r="5982">
          <cell r="A5982" t="str">
            <v>0120.1210.005</v>
          </cell>
          <cell r="B5982" t="str">
            <v/>
          </cell>
          <cell r="C5982">
            <v>0</v>
          </cell>
          <cell r="D5982">
            <v>0</v>
          </cell>
          <cell r="E5982" t="str">
            <v>ZB Seitenteil links</v>
          </cell>
        </row>
        <row r="5983">
          <cell r="A5983" t="str">
            <v>0120.1210.006</v>
          </cell>
          <cell r="B5983" t="str">
            <v/>
          </cell>
          <cell r="C5983">
            <v>0</v>
          </cell>
          <cell r="D5983">
            <v>0</v>
          </cell>
          <cell r="E5983" t="str">
            <v>Seitenteil links S420MC ww S380MC</v>
          </cell>
        </row>
        <row r="5984">
          <cell r="A5984" t="str">
            <v>0120.1210.007</v>
          </cell>
          <cell r="B5984" t="str">
            <v/>
          </cell>
          <cell r="C5984">
            <v>0</v>
          </cell>
          <cell r="D5984">
            <v>0</v>
          </cell>
          <cell r="E5984" t="str">
            <v>ZB Seitenteil rechts</v>
          </cell>
        </row>
        <row r="5985">
          <cell r="A5985" t="str">
            <v>0120.1210.008</v>
          </cell>
          <cell r="B5985" t="str">
            <v/>
          </cell>
          <cell r="C5985">
            <v>0</v>
          </cell>
          <cell r="D5985">
            <v>0</v>
          </cell>
          <cell r="E5985" t="str">
            <v>Seitenteil rechts S420MC ww S380MC</v>
          </cell>
        </row>
        <row r="5986">
          <cell r="A5986" t="str">
            <v>0120.1210.009</v>
          </cell>
          <cell r="B5986" t="str">
            <v/>
          </cell>
          <cell r="C5986">
            <v>0</v>
          </cell>
          <cell r="D5986">
            <v>0</v>
          </cell>
          <cell r="E5986" t="str">
            <v>Versteifungsplatte S235JRG2C</v>
          </cell>
        </row>
        <row r="5987">
          <cell r="A5987" t="str">
            <v>0120.1212.540</v>
          </cell>
          <cell r="B5987" t="str">
            <v/>
          </cell>
          <cell r="C5987">
            <v>0</v>
          </cell>
          <cell r="D5987">
            <v>0</v>
          </cell>
          <cell r="E5987" t="str">
            <v>CO TYPE PLATE</v>
          </cell>
        </row>
        <row r="5988">
          <cell r="A5988" t="str">
            <v>0120.1220.004</v>
          </cell>
          <cell r="B5988" t="str">
            <v/>
          </cell>
          <cell r="C5988">
            <v>0</v>
          </cell>
          <cell r="D5988">
            <v>0</v>
          </cell>
          <cell r="E5988" t="str">
            <v>Querrohr Bora hm</v>
          </cell>
        </row>
        <row r="5989">
          <cell r="A5989" t="str">
            <v>0120.1220.005</v>
          </cell>
          <cell r="B5989" t="str">
            <v/>
          </cell>
          <cell r="C5989">
            <v>0</v>
          </cell>
          <cell r="D5989">
            <v>0</v>
          </cell>
          <cell r="E5989" t="str">
            <v>ZB Seitenteil links</v>
          </cell>
        </row>
        <row r="5990">
          <cell r="A5990" t="str">
            <v>0120.1220.006</v>
          </cell>
          <cell r="B5990" t="str">
            <v/>
          </cell>
          <cell r="C5990">
            <v>0</v>
          </cell>
          <cell r="D5990">
            <v>0</v>
          </cell>
          <cell r="E5990" t="str">
            <v>Seitenteil links</v>
          </cell>
        </row>
        <row r="5991">
          <cell r="A5991" t="str">
            <v>0120.1220.007</v>
          </cell>
          <cell r="B5991" t="str">
            <v/>
          </cell>
          <cell r="C5991">
            <v>0</v>
          </cell>
          <cell r="D5991">
            <v>0</v>
          </cell>
          <cell r="E5991" t="str">
            <v>ZB Seitenteil rechts</v>
          </cell>
        </row>
        <row r="5992">
          <cell r="A5992" t="str">
            <v>0120.1220.008</v>
          </cell>
          <cell r="B5992" t="str">
            <v/>
          </cell>
          <cell r="C5992">
            <v>0</v>
          </cell>
          <cell r="D5992">
            <v>0</v>
          </cell>
          <cell r="E5992" t="str">
            <v>Seitenteil rechts</v>
          </cell>
        </row>
        <row r="5993">
          <cell r="A5993" t="str">
            <v>0120.1220.030</v>
          </cell>
          <cell r="B5993" t="str">
            <v/>
          </cell>
          <cell r="C5993">
            <v>0</v>
          </cell>
          <cell r="D5993">
            <v>0</v>
          </cell>
          <cell r="E5993" t="str">
            <v>ZB Querträger Bora hm. Votex</v>
          </cell>
        </row>
        <row r="5994">
          <cell r="A5994" t="str">
            <v>0120.1220.033</v>
          </cell>
          <cell r="B5994" t="str">
            <v/>
          </cell>
          <cell r="C5994">
            <v>0</v>
          </cell>
          <cell r="D5994">
            <v>0</v>
          </cell>
          <cell r="E5994" t="str">
            <v>ZB Querrohr</v>
          </cell>
        </row>
        <row r="5995">
          <cell r="A5995" t="str">
            <v>0120.1220.591</v>
          </cell>
          <cell r="B5995" t="str">
            <v/>
          </cell>
          <cell r="C5995">
            <v>0</v>
          </cell>
          <cell r="D5995">
            <v>0</v>
          </cell>
          <cell r="E5995" t="str">
            <v>Abnahmebestätigung  E339/7</v>
          </cell>
        </row>
        <row r="5996">
          <cell r="A5996" t="str">
            <v>0120.1220R006</v>
          </cell>
          <cell r="B5996" t="str">
            <v/>
          </cell>
          <cell r="C5996">
            <v>0</v>
          </cell>
          <cell r="D5996">
            <v>0</v>
          </cell>
          <cell r="E5996" t="str">
            <v>Seitenteil links Platine gestrahlt</v>
          </cell>
        </row>
        <row r="5997">
          <cell r="A5997" t="str">
            <v>0120.1221.000</v>
          </cell>
          <cell r="B5997" t="str">
            <v/>
          </cell>
          <cell r="C5997">
            <v>18.5</v>
          </cell>
          <cell r="D5997">
            <v>18.5</v>
          </cell>
          <cell r="E5997" t="str">
            <v>Anhängevor. VW Bora hm. 4Motion AK 11 E</v>
          </cell>
        </row>
        <row r="5998">
          <cell r="A5998" t="str">
            <v>0120.1221.001</v>
          </cell>
          <cell r="B5998" t="str">
            <v/>
          </cell>
          <cell r="C5998">
            <v>10.8</v>
          </cell>
          <cell r="D5998">
            <v>10.8</v>
          </cell>
          <cell r="E5998" t="str">
            <v>LU Querträger</v>
          </cell>
        </row>
        <row r="5999">
          <cell r="A5999" t="str">
            <v>0120.1221.540</v>
          </cell>
          <cell r="B5999" t="str">
            <v/>
          </cell>
          <cell r="C5999">
            <v>0</v>
          </cell>
          <cell r="D5999">
            <v>0</v>
          </cell>
          <cell r="E5999" t="str">
            <v>Aufkleber Votex Votex Nr.</v>
          </cell>
        </row>
        <row r="6000">
          <cell r="A6000" t="str">
            <v>0120.1221.541</v>
          </cell>
          <cell r="B6000" t="str">
            <v/>
          </cell>
          <cell r="C6000">
            <v>0</v>
          </cell>
          <cell r="D6000">
            <v>0</v>
          </cell>
          <cell r="E6000" t="str">
            <v>AUFKLEBER</v>
          </cell>
        </row>
        <row r="6001">
          <cell r="A6001" t="str">
            <v>0120.1221.542</v>
          </cell>
          <cell r="B6001" t="str">
            <v/>
          </cell>
          <cell r="C6001">
            <v>0</v>
          </cell>
          <cell r="D6001">
            <v>0</v>
          </cell>
          <cell r="E6001" t="str">
            <v>Aufkleber ZB Bef.- u. Infomaterial</v>
          </cell>
        </row>
        <row r="6002">
          <cell r="A6002" t="str">
            <v>0120.1221.590</v>
          </cell>
          <cell r="B6002" t="str">
            <v/>
          </cell>
          <cell r="C6002">
            <v>0</v>
          </cell>
          <cell r="D6002">
            <v>0</v>
          </cell>
          <cell r="E6002" t="str">
            <v>Montage- u. Betriebsanl. E339/7    Änd.-</v>
          </cell>
        </row>
        <row r="6003">
          <cell r="A6003" t="str">
            <v>0120.1221.900</v>
          </cell>
          <cell r="B6003" t="str">
            <v/>
          </cell>
          <cell r="C6003">
            <v>0</v>
          </cell>
          <cell r="D6003">
            <v>0</v>
          </cell>
          <cell r="E6003" t="str">
            <v>ZB BEFEST.-U.INFOMATERIAL</v>
          </cell>
        </row>
        <row r="6004">
          <cell r="A6004" t="str">
            <v>0120.1222.571</v>
          </cell>
          <cell r="B6004" t="str">
            <v/>
          </cell>
          <cell r="C6004">
            <v>0</v>
          </cell>
          <cell r="D6004">
            <v>0</v>
          </cell>
          <cell r="E6004" t="str">
            <v>CO TYPE PLATE</v>
          </cell>
        </row>
        <row r="6005">
          <cell r="A6005" t="str">
            <v>0120.1251.002</v>
          </cell>
          <cell r="B6005" t="str">
            <v/>
          </cell>
          <cell r="C6005">
            <v>0</v>
          </cell>
          <cell r="D6005">
            <v>0</v>
          </cell>
          <cell r="E6005" t="str">
            <v>ZB Kugelhals komplett</v>
          </cell>
        </row>
        <row r="6006">
          <cell r="A6006" t="str">
            <v>0120.1251.400</v>
          </cell>
          <cell r="B6006" t="str">
            <v/>
          </cell>
          <cell r="C6006">
            <v>4.8</v>
          </cell>
          <cell r="D6006">
            <v>4.8</v>
          </cell>
          <cell r="E6006" t="str">
            <v>ZB Kugelhals Ersatzteil 1K0092770O (AK41</v>
          </cell>
        </row>
        <row r="6007">
          <cell r="A6007" t="str">
            <v>0120.1251.530</v>
          </cell>
          <cell r="B6007" t="str">
            <v/>
          </cell>
          <cell r="C6007">
            <v>0</v>
          </cell>
          <cell r="D6007">
            <v>0</v>
          </cell>
          <cell r="E6007" t="str">
            <v>Aufkleber Ersatzteile 1K0.803.881</v>
          </cell>
        </row>
        <row r="6008">
          <cell r="A6008" t="str">
            <v>0120.1251.532</v>
          </cell>
          <cell r="B6008" t="str">
            <v/>
          </cell>
          <cell r="C6008">
            <v>0</v>
          </cell>
          <cell r="D6008">
            <v>0</v>
          </cell>
          <cell r="E6008" t="str">
            <v>AUFKLEBER VOTEX 1K0 092 702 O VOTEX NR.</v>
          </cell>
        </row>
        <row r="6009">
          <cell r="A6009" t="str">
            <v>0120.1251.541</v>
          </cell>
          <cell r="B6009" t="str">
            <v/>
          </cell>
          <cell r="C6009">
            <v>0</v>
          </cell>
          <cell r="D6009">
            <v>0</v>
          </cell>
          <cell r="E6009" t="str">
            <v>Aufkleber Votex Votex-Nr. 1K0 092 155 A</v>
          </cell>
        </row>
        <row r="6010">
          <cell r="A6010" t="str">
            <v>0120.1251.542</v>
          </cell>
          <cell r="B6010" t="str">
            <v/>
          </cell>
          <cell r="C6010">
            <v>0</v>
          </cell>
          <cell r="D6010">
            <v>0</v>
          </cell>
          <cell r="E6010" t="str">
            <v>Aufkleber ZB Kugelhals</v>
          </cell>
        </row>
        <row r="6011">
          <cell r="A6011" t="str">
            <v>0120.1251.543</v>
          </cell>
          <cell r="B6011" t="str">
            <v/>
          </cell>
          <cell r="C6011">
            <v>0</v>
          </cell>
          <cell r="D6011">
            <v>0</v>
          </cell>
          <cell r="E6011" t="str">
            <v>Aufkleber ZB Bef.- u. Infomaterial</v>
          </cell>
        </row>
        <row r="6012">
          <cell r="A6012" t="str">
            <v>0120.1251.544</v>
          </cell>
          <cell r="B6012" t="str">
            <v/>
          </cell>
          <cell r="C6012">
            <v>0</v>
          </cell>
          <cell r="D6012">
            <v>0</v>
          </cell>
          <cell r="E6012" t="str">
            <v>Aufkleber ZB Kugelhals, Votex</v>
          </cell>
        </row>
        <row r="6013">
          <cell r="A6013" t="str">
            <v>0120.1251.590</v>
          </cell>
          <cell r="B6013" t="str">
            <v/>
          </cell>
          <cell r="C6013">
            <v>0</v>
          </cell>
          <cell r="D6013">
            <v>0</v>
          </cell>
          <cell r="E6013" t="str">
            <v>Montage u. Betriebsanleit. E392 Votex</v>
          </cell>
        </row>
        <row r="6014">
          <cell r="A6014" t="str">
            <v>0120.1251.900</v>
          </cell>
          <cell r="B6014" t="str">
            <v/>
          </cell>
          <cell r="C6014">
            <v>0.33</v>
          </cell>
          <cell r="D6014">
            <v>0.33</v>
          </cell>
          <cell r="E6014" t="str">
            <v>ZB BEFEST.-U.INFOMATERIAL</v>
          </cell>
        </row>
        <row r="6015">
          <cell r="A6015" t="str">
            <v>0120.1251.933</v>
          </cell>
          <cell r="B6015" t="str">
            <v/>
          </cell>
          <cell r="C6015">
            <v>0.01</v>
          </cell>
          <cell r="D6015">
            <v>0.01</v>
          </cell>
          <cell r="E6015" t="str">
            <v>ABDECKKAPPE</v>
          </cell>
        </row>
        <row r="6016">
          <cell r="A6016" t="str">
            <v>0120.1252.001</v>
          </cell>
          <cell r="B6016" t="str">
            <v/>
          </cell>
          <cell r="C6016">
            <v>13.5</v>
          </cell>
          <cell r="D6016">
            <v>13.5</v>
          </cell>
          <cell r="E6016" t="str">
            <v>LU-QUERTRAEGERQUERTRAEGER</v>
          </cell>
        </row>
        <row r="6017">
          <cell r="A6017" t="str">
            <v>0120.1252.002</v>
          </cell>
          <cell r="B6017" t="str">
            <v/>
          </cell>
          <cell r="C6017">
            <v>4.45</v>
          </cell>
          <cell r="D6017">
            <v>4.45</v>
          </cell>
          <cell r="E6017" t="str">
            <v>LU-KUGELHALSKUGELHALS</v>
          </cell>
        </row>
        <row r="6018">
          <cell r="A6018" t="str">
            <v>0120.1252.020</v>
          </cell>
          <cell r="B6018" t="str">
            <v/>
          </cell>
          <cell r="C6018">
            <v>0</v>
          </cell>
          <cell r="D6018">
            <v>0</v>
          </cell>
          <cell r="E6018" t="str">
            <v>ZB Querträger montiert</v>
          </cell>
        </row>
        <row r="6019">
          <cell r="A6019" t="str">
            <v>0120.1252.022</v>
          </cell>
          <cell r="B6019" t="str">
            <v/>
          </cell>
          <cell r="C6019">
            <v>0</v>
          </cell>
          <cell r="D6019">
            <v>0</v>
          </cell>
          <cell r="E6019" t="str">
            <v>ZB-KUGELHALSKUGELHALS</v>
          </cell>
        </row>
        <row r="6020">
          <cell r="A6020" t="str">
            <v>0120.1252.030</v>
          </cell>
          <cell r="B6020" t="str">
            <v/>
          </cell>
          <cell r="C6020">
            <v>0</v>
          </cell>
          <cell r="D6020">
            <v>0</v>
          </cell>
          <cell r="E6020" t="str">
            <v>ZB Querträger Schweißteil</v>
          </cell>
        </row>
        <row r="6021">
          <cell r="A6021" t="str">
            <v>0120.1252.032</v>
          </cell>
          <cell r="B6021" t="str">
            <v/>
          </cell>
          <cell r="C6021">
            <v>3.83</v>
          </cell>
          <cell r="D6021">
            <v>3.83</v>
          </cell>
          <cell r="E6021" t="str">
            <v>ZB Kugelhals</v>
          </cell>
        </row>
        <row r="6022">
          <cell r="A6022" t="str">
            <v>0120.1252.035</v>
          </cell>
          <cell r="B6022" t="str">
            <v/>
          </cell>
          <cell r="C6022">
            <v>0</v>
          </cell>
          <cell r="D6022">
            <v>0</v>
          </cell>
          <cell r="E6022" t="str">
            <v>ZB Seitenteil links</v>
          </cell>
        </row>
        <row r="6023">
          <cell r="A6023" t="str">
            <v>0120.1252.036</v>
          </cell>
          <cell r="B6023" t="str">
            <v/>
          </cell>
          <cell r="C6023">
            <v>0</v>
          </cell>
          <cell r="D6023">
            <v>0</v>
          </cell>
          <cell r="E6023" t="str">
            <v>ZB Seitenteil rechts</v>
          </cell>
        </row>
        <row r="6024">
          <cell r="A6024" t="str">
            <v>0120.1252.040</v>
          </cell>
          <cell r="B6024" t="str">
            <v/>
          </cell>
          <cell r="C6024">
            <v>0</v>
          </cell>
          <cell r="D6024">
            <v>0</v>
          </cell>
          <cell r="E6024" t="str">
            <v>Querrohr Golf V</v>
          </cell>
        </row>
        <row r="6025">
          <cell r="A6025" t="str">
            <v>0120.1252.071</v>
          </cell>
          <cell r="B6025" t="str">
            <v/>
          </cell>
          <cell r="C6025">
            <v>0</v>
          </cell>
          <cell r="D6025">
            <v>0</v>
          </cell>
          <cell r="E6025" t="str">
            <v>Seitenteil links</v>
          </cell>
        </row>
        <row r="6026">
          <cell r="A6026" t="str">
            <v>0120.1252.073</v>
          </cell>
          <cell r="B6026" t="str">
            <v/>
          </cell>
          <cell r="C6026">
            <v>0</v>
          </cell>
          <cell r="D6026">
            <v>0</v>
          </cell>
          <cell r="E6026" t="str">
            <v>Platte</v>
          </cell>
        </row>
        <row r="6027">
          <cell r="A6027" t="str">
            <v>0120.1252.081</v>
          </cell>
          <cell r="B6027" t="str">
            <v/>
          </cell>
          <cell r="C6027">
            <v>0</v>
          </cell>
          <cell r="D6027">
            <v>0</v>
          </cell>
          <cell r="E6027" t="str">
            <v>Seitenteil rechts</v>
          </cell>
        </row>
        <row r="6028">
          <cell r="A6028" t="str">
            <v>0120.1252.403</v>
          </cell>
          <cell r="B6028" t="str">
            <v/>
          </cell>
          <cell r="C6028">
            <v>0.02</v>
          </cell>
          <cell r="D6028">
            <v>0.02</v>
          </cell>
          <cell r="E6028" t="str">
            <v>Schwarz abdekappe mit VW logo</v>
          </cell>
        </row>
        <row r="6029">
          <cell r="A6029" t="str">
            <v>0120.1252.510</v>
          </cell>
          <cell r="B6029" t="str">
            <v/>
          </cell>
          <cell r="C6029">
            <v>0</v>
          </cell>
          <cell r="D6029">
            <v>0</v>
          </cell>
          <cell r="E6029" t="str">
            <v>CO STICKER CUSTOMER DMC/BC</v>
          </cell>
        </row>
        <row r="6030">
          <cell r="A6030" t="str">
            <v>0120.1252.540</v>
          </cell>
          <cell r="B6030" t="str">
            <v/>
          </cell>
          <cell r="C6030">
            <v>0</v>
          </cell>
          <cell r="D6030">
            <v>0</v>
          </cell>
          <cell r="E6030" t="str">
            <v>Aufkleber</v>
          </cell>
        </row>
        <row r="6031">
          <cell r="A6031" t="str">
            <v>0120.1252.541</v>
          </cell>
          <cell r="B6031" t="str">
            <v/>
          </cell>
          <cell r="C6031">
            <v>0</v>
          </cell>
          <cell r="D6031">
            <v>0</v>
          </cell>
          <cell r="E6031" t="str">
            <v>Aufkleber</v>
          </cell>
        </row>
        <row r="6032">
          <cell r="A6032" t="str">
            <v>0120.1252.542</v>
          </cell>
          <cell r="B6032" t="str">
            <v/>
          </cell>
          <cell r="C6032">
            <v>0</v>
          </cell>
          <cell r="D6032">
            <v>0</v>
          </cell>
          <cell r="E6032" t="str">
            <v>Aufkleber</v>
          </cell>
        </row>
        <row r="6033">
          <cell r="A6033" t="str">
            <v>0120.1252.571</v>
          </cell>
          <cell r="B6033" t="str">
            <v/>
          </cell>
          <cell r="C6033">
            <v>0</v>
          </cell>
          <cell r="D6033">
            <v>0</v>
          </cell>
          <cell r="E6033" t="str">
            <v>CO TYPE PLATE</v>
          </cell>
        </row>
        <row r="6034">
          <cell r="A6034" t="str">
            <v>0120.1252.900</v>
          </cell>
          <cell r="B6034" t="str">
            <v/>
          </cell>
          <cell r="C6034">
            <v>0.1</v>
          </cell>
          <cell r="D6034">
            <v>0.1</v>
          </cell>
          <cell r="E6034" t="str">
            <v>LU Beutel Kleinteile Achtung! Zusatztext</v>
          </cell>
        </row>
        <row r="6035">
          <cell r="A6035" t="str">
            <v>0120.1252R040</v>
          </cell>
          <cell r="B6035" t="str">
            <v/>
          </cell>
          <cell r="C6035">
            <v>0</v>
          </cell>
          <cell r="D6035">
            <v>0</v>
          </cell>
          <cell r="E6035" t="str">
            <v>Querrohr (gesägt) 80x40x5 l=1029,5 +/-0,</v>
          </cell>
        </row>
        <row r="6036">
          <cell r="A6036" t="str">
            <v>0120.1252R201</v>
          </cell>
          <cell r="B6036" t="str">
            <v/>
          </cell>
          <cell r="C6036">
            <v>4.9489999999999998</v>
          </cell>
          <cell r="D6036">
            <v>4.9489999999999998</v>
          </cell>
          <cell r="E6036" t="str">
            <v>Kugelhals AK41 -05 VW Golf V</v>
          </cell>
        </row>
        <row r="6037">
          <cell r="A6037" t="str">
            <v>0120.1252U032</v>
          </cell>
          <cell r="B6037" t="str">
            <v/>
          </cell>
          <cell r="C6037">
            <v>4.9489999999999998</v>
          </cell>
          <cell r="D6037">
            <v>4.9489999999999998</v>
          </cell>
          <cell r="E6037" t="str">
            <v>ZB KUGELHALS unlackiert unlackiert</v>
          </cell>
        </row>
        <row r="6038">
          <cell r="A6038" t="str">
            <v>0120.1260.000</v>
          </cell>
          <cell r="B6038" t="str">
            <v/>
          </cell>
          <cell r="C6038">
            <v>0</v>
          </cell>
          <cell r="D6038">
            <v>0</v>
          </cell>
          <cell r="E6038" t="str">
            <v>LU-ANHAENGEVORRICHTUNGTouran</v>
          </cell>
        </row>
        <row r="6039">
          <cell r="A6039" t="str">
            <v>0120.1260.022</v>
          </cell>
          <cell r="B6039" t="str">
            <v/>
          </cell>
          <cell r="C6039">
            <v>0</v>
          </cell>
          <cell r="D6039">
            <v>0</v>
          </cell>
          <cell r="E6039" t="str">
            <v>ZB-KUGELHALS montiert</v>
          </cell>
        </row>
        <row r="6040">
          <cell r="A6040" t="str">
            <v>0120.1260.032</v>
          </cell>
          <cell r="B6040" t="str">
            <v/>
          </cell>
          <cell r="C6040">
            <v>4.5</v>
          </cell>
          <cell r="D6040">
            <v>4.5</v>
          </cell>
          <cell r="E6040" t="str">
            <v>ZB Kugelhals</v>
          </cell>
        </row>
        <row r="6041">
          <cell r="A6041" t="str">
            <v>0120.1260.034</v>
          </cell>
          <cell r="B6041" t="str">
            <v/>
          </cell>
          <cell r="C6041">
            <v>0</v>
          </cell>
          <cell r="D6041">
            <v>0</v>
          </cell>
          <cell r="E6041" t="str">
            <v>ZB Gehäuse Schweißteil</v>
          </cell>
        </row>
        <row r="6042">
          <cell r="A6042" t="str">
            <v>0120.1260.035</v>
          </cell>
          <cell r="B6042" t="str">
            <v/>
          </cell>
          <cell r="C6042">
            <v>0</v>
          </cell>
          <cell r="D6042">
            <v>0</v>
          </cell>
          <cell r="E6042" t="str">
            <v>ZB Seitenteil links</v>
          </cell>
        </row>
        <row r="6043">
          <cell r="A6043" t="str">
            <v>0120.1260.036</v>
          </cell>
          <cell r="B6043" t="str">
            <v/>
          </cell>
          <cell r="C6043">
            <v>0</v>
          </cell>
          <cell r="D6043">
            <v>0</v>
          </cell>
          <cell r="E6043" t="str">
            <v>ZB Seitenteil rechts</v>
          </cell>
        </row>
        <row r="6044">
          <cell r="A6044" t="str">
            <v>0120.1260.040</v>
          </cell>
          <cell r="B6044" t="str">
            <v/>
          </cell>
          <cell r="C6044">
            <v>0</v>
          </cell>
          <cell r="D6044">
            <v>0</v>
          </cell>
          <cell r="E6044" t="str">
            <v>Querrohr A-MPV alt</v>
          </cell>
        </row>
        <row r="6045">
          <cell r="A6045" t="str">
            <v>0120.1260.071</v>
          </cell>
          <cell r="B6045" t="str">
            <v/>
          </cell>
          <cell r="C6045">
            <v>0</v>
          </cell>
          <cell r="D6045">
            <v>0</v>
          </cell>
          <cell r="E6045" t="str">
            <v>Seitenteil links</v>
          </cell>
        </row>
        <row r="6046">
          <cell r="A6046" t="str">
            <v>0120.1260.077</v>
          </cell>
          <cell r="B6046" t="str">
            <v/>
          </cell>
          <cell r="C6046">
            <v>0</v>
          </cell>
          <cell r="D6046">
            <v>0</v>
          </cell>
          <cell r="E6046" t="str">
            <v>Aufnahme</v>
          </cell>
        </row>
        <row r="6047">
          <cell r="A6047" t="str">
            <v>0120.1260.081</v>
          </cell>
          <cell r="B6047" t="str">
            <v/>
          </cell>
          <cell r="C6047">
            <v>0</v>
          </cell>
          <cell r="D6047">
            <v>0</v>
          </cell>
          <cell r="E6047" t="str">
            <v>Seitenteil rechts</v>
          </cell>
        </row>
        <row r="6048">
          <cell r="A6048" t="str">
            <v>0120.1260.240</v>
          </cell>
          <cell r="B6048" t="str">
            <v/>
          </cell>
          <cell r="C6048">
            <v>2</v>
          </cell>
          <cell r="D6048">
            <v>2</v>
          </cell>
          <cell r="E6048" t="str">
            <v>ZB Gehäuse VW A-MPV Kennzeichnung: 1802</v>
          </cell>
        </row>
        <row r="6049">
          <cell r="A6049" t="str">
            <v>0120.1260R040</v>
          </cell>
          <cell r="B6049" t="str">
            <v/>
          </cell>
          <cell r="C6049">
            <v>0</v>
          </cell>
          <cell r="D6049">
            <v>0</v>
          </cell>
          <cell r="E6049" t="str">
            <v>Querrohr 80x40x5 Fixlänge 1014,0 +/-0,3</v>
          </cell>
        </row>
        <row r="6050">
          <cell r="A6050" t="str">
            <v>0120.1260R201</v>
          </cell>
          <cell r="B6050" t="str">
            <v/>
          </cell>
          <cell r="C6050">
            <v>4.6139999999999999</v>
          </cell>
          <cell r="D6050">
            <v>4.6139999999999999</v>
          </cell>
          <cell r="E6050" t="str">
            <v>Kugelhals AK40 -04 CONSI Golf VII RM AM</v>
          </cell>
        </row>
        <row r="6051">
          <cell r="A6051" t="str">
            <v>0120.1260U032</v>
          </cell>
          <cell r="B6051" t="str">
            <v/>
          </cell>
          <cell r="C6051">
            <v>0</v>
          </cell>
          <cell r="D6051">
            <v>0</v>
          </cell>
          <cell r="E6051" t="str">
            <v>ZB KUGELHALS AK40 VW AMPV Kotsch-hoz kül</v>
          </cell>
        </row>
        <row r="6052">
          <cell r="A6052" t="str">
            <v>0120.1261.030</v>
          </cell>
          <cell r="B6052" t="str">
            <v/>
          </cell>
          <cell r="C6052">
            <v>0</v>
          </cell>
          <cell r="D6052">
            <v>0</v>
          </cell>
          <cell r="E6052" t="str">
            <v>ZB Querträger</v>
          </cell>
        </row>
        <row r="6053">
          <cell r="A6053" t="str">
            <v>0120.1261.530</v>
          </cell>
          <cell r="B6053" t="str">
            <v/>
          </cell>
          <cell r="C6053">
            <v>0</v>
          </cell>
          <cell r="D6053">
            <v>0</v>
          </cell>
          <cell r="E6053" t="str">
            <v>Aufkleber Ersatzteile 1T0 803 881</v>
          </cell>
        </row>
        <row r="6054">
          <cell r="A6054" t="str">
            <v>0120.1261.930</v>
          </cell>
          <cell r="B6054" t="str">
            <v/>
          </cell>
          <cell r="C6054">
            <v>13.5</v>
          </cell>
          <cell r="D6054">
            <v>13.5</v>
          </cell>
          <cell r="E6054" t="str">
            <v>LU Querträger Kassel 1T0 803 881</v>
          </cell>
        </row>
        <row r="6055">
          <cell r="A6055" t="str">
            <v>0120.1262.002</v>
          </cell>
          <cell r="B6055" t="str">
            <v/>
          </cell>
          <cell r="C6055">
            <v>4.3</v>
          </cell>
          <cell r="D6055">
            <v>4.3</v>
          </cell>
          <cell r="E6055" t="str">
            <v>LU Kugelhals VW A-MPV</v>
          </cell>
        </row>
        <row r="6056">
          <cell r="A6056" t="str">
            <v>0120.1262.540</v>
          </cell>
          <cell r="B6056" t="str">
            <v/>
          </cell>
          <cell r="C6056">
            <v>0</v>
          </cell>
          <cell r="D6056">
            <v>0</v>
          </cell>
          <cell r="E6056" t="str">
            <v>Aufkleber</v>
          </cell>
        </row>
        <row r="6057">
          <cell r="A6057" t="str">
            <v>0120.1262.541</v>
          </cell>
          <cell r="B6057" t="str">
            <v/>
          </cell>
          <cell r="C6057">
            <v>0</v>
          </cell>
          <cell r="D6057">
            <v>0</v>
          </cell>
          <cell r="E6057" t="str">
            <v>Cimke Aufkleber</v>
          </cell>
        </row>
        <row r="6058">
          <cell r="A6058" t="str">
            <v>0120.1262.542</v>
          </cell>
          <cell r="B6058" t="str">
            <v/>
          </cell>
          <cell r="C6058">
            <v>0</v>
          </cell>
          <cell r="D6058">
            <v>0</v>
          </cell>
          <cell r="E6058" t="str">
            <v>Aufkleber</v>
          </cell>
        </row>
        <row r="6059">
          <cell r="A6059" t="str">
            <v>0120.1262.571</v>
          </cell>
          <cell r="B6059" t="str">
            <v/>
          </cell>
          <cell r="C6059">
            <v>0</v>
          </cell>
          <cell r="D6059">
            <v>0</v>
          </cell>
          <cell r="E6059" t="str">
            <v>CO TYPE PLATE</v>
          </cell>
        </row>
        <row r="6060">
          <cell r="A6060" t="str">
            <v>0120.1262.900</v>
          </cell>
          <cell r="B6060" t="str">
            <v/>
          </cell>
          <cell r="C6060">
            <v>0.1</v>
          </cell>
          <cell r="D6060">
            <v>0.1</v>
          </cell>
          <cell r="E6060" t="str">
            <v>LU Beutel Kleinteile s. Zusatztext</v>
          </cell>
        </row>
        <row r="6061">
          <cell r="A6061" t="str">
            <v>0120.1270.000</v>
          </cell>
          <cell r="B6061" t="str">
            <v/>
          </cell>
          <cell r="C6061">
            <v>0</v>
          </cell>
          <cell r="D6061">
            <v>0</v>
          </cell>
          <cell r="E6061" t="str">
            <v>Anhängev. VW Polo A04AK 41 E 377</v>
          </cell>
        </row>
        <row r="6062">
          <cell r="A6062" t="str">
            <v>0120.1270.002</v>
          </cell>
          <cell r="B6062" t="str">
            <v/>
          </cell>
          <cell r="C6062">
            <v>0</v>
          </cell>
          <cell r="D6062">
            <v>0</v>
          </cell>
          <cell r="E6062" t="str">
            <v>ZB Kugelhals komplett</v>
          </cell>
        </row>
        <row r="6063">
          <cell r="A6063" t="str">
            <v>0120.1270.022</v>
          </cell>
          <cell r="B6063" t="str">
            <v/>
          </cell>
          <cell r="C6063">
            <v>4.5</v>
          </cell>
          <cell r="D6063">
            <v>4.5</v>
          </cell>
          <cell r="E6063" t="str">
            <v>ZB-KUGELHALS monitert</v>
          </cell>
        </row>
        <row r="6064">
          <cell r="A6064" t="str">
            <v>0120.1270.030</v>
          </cell>
          <cell r="B6064" t="str">
            <v/>
          </cell>
          <cell r="C6064">
            <v>0</v>
          </cell>
          <cell r="D6064">
            <v>0</v>
          </cell>
          <cell r="E6064" t="str">
            <v>ZB Querträger</v>
          </cell>
        </row>
        <row r="6065">
          <cell r="A6065" t="str">
            <v>0120.1270.032</v>
          </cell>
          <cell r="B6065" t="str">
            <v/>
          </cell>
          <cell r="C6065">
            <v>0</v>
          </cell>
          <cell r="D6065">
            <v>0</v>
          </cell>
          <cell r="E6065" t="str">
            <v>ZB Kugelhals</v>
          </cell>
        </row>
        <row r="6066">
          <cell r="A6066" t="str">
            <v>0120.1270.033</v>
          </cell>
          <cell r="B6066" t="str">
            <v/>
          </cell>
          <cell r="C6066">
            <v>0</v>
          </cell>
          <cell r="D6066">
            <v>0</v>
          </cell>
          <cell r="E6066" t="str">
            <v>ZB Querrohr</v>
          </cell>
        </row>
        <row r="6067">
          <cell r="A6067" t="str">
            <v>0120.1270.040</v>
          </cell>
          <cell r="B6067" t="str">
            <v/>
          </cell>
          <cell r="C6067">
            <v>0</v>
          </cell>
          <cell r="D6067">
            <v>0</v>
          </cell>
          <cell r="E6067" t="str">
            <v>Querrohr Polo A04</v>
          </cell>
        </row>
        <row r="6068">
          <cell r="A6068" t="str">
            <v>0120.1270.074</v>
          </cell>
          <cell r="B6068" t="str">
            <v/>
          </cell>
          <cell r="C6068">
            <v>0</v>
          </cell>
          <cell r="D6068">
            <v>0</v>
          </cell>
          <cell r="E6068" t="str">
            <v>Platte</v>
          </cell>
        </row>
        <row r="6069">
          <cell r="A6069" t="str">
            <v>0120.1270.240</v>
          </cell>
          <cell r="B6069" t="str">
            <v/>
          </cell>
          <cell r="C6069">
            <v>0.2</v>
          </cell>
          <cell r="D6069">
            <v>0.2</v>
          </cell>
          <cell r="E6069" t="str">
            <v>ZB GEHÄUSE</v>
          </cell>
        </row>
        <row r="6070">
          <cell r="A6070" t="str">
            <v>0120.1270.241</v>
          </cell>
          <cell r="B6070" t="str">
            <v/>
          </cell>
          <cell r="C6070">
            <v>0</v>
          </cell>
          <cell r="D6070">
            <v>0</v>
          </cell>
          <cell r="E6070" t="str">
            <v>Gehaeuse VW Polo A04</v>
          </cell>
        </row>
        <row r="6071">
          <cell r="A6071" t="str">
            <v>0120.1270.403</v>
          </cell>
          <cell r="B6071" t="str">
            <v/>
          </cell>
          <cell r="C6071">
            <v>0</v>
          </cell>
          <cell r="D6071">
            <v>0</v>
          </cell>
          <cell r="E6071" t="str">
            <v>Gehaeuseabdeckung</v>
          </cell>
        </row>
        <row r="6072">
          <cell r="A6072" t="str">
            <v>0120.1270.409</v>
          </cell>
          <cell r="B6072" t="str">
            <v/>
          </cell>
          <cell r="C6072">
            <v>0</v>
          </cell>
          <cell r="D6072">
            <v>0</v>
          </cell>
          <cell r="E6072" t="str">
            <v>Gehaeusedeckel</v>
          </cell>
        </row>
        <row r="6073">
          <cell r="A6073" t="str">
            <v>0120.1270.591</v>
          </cell>
          <cell r="B6073" t="str">
            <v/>
          </cell>
          <cell r="C6073">
            <v>0</v>
          </cell>
          <cell r="D6073">
            <v>0</v>
          </cell>
          <cell r="E6073" t="str">
            <v>Abnahmebestätigung  E377 Polo A04</v>
          </cell>
        </row>
        <row r="6074">
          <cell r="A6074" t="str">
            <v>0120.1270R040</v>
          </cell>
          <cell r="B6074" t="str">
            <v/>
          </cell>
          <cell r="C6074">
            <v>0</v>
          </cell>
          <cell r="D6074">
            <v>0</v>
          </cell>
          <cell r="E6074" t="str">
            <v>QUERROHR Rohteil l=974.5 +-0,3</v>
          </cell>
        </row>
        <row r="6075">
          <cell r="A6075" t="str">
            <v>0120.1270R201</v>
          </cell>
          <cell r="B6075" t="str">
            <v/>
          </cell>
          <cell r="C6075">
            <v>4.7919999999999998</v>
          </cell>
          <cell r="D6075">
            <v>4.7919999999999998</v>
          </cell>
          <cell r="E6075" t="str">
            <v>Kugelhals Rohteil AK40AK41 Index 04</v>
          </cell>
        </row>
        <row r="6076">
          <cell r="A6076" t="str">
            <v>0120.1270U032</v>
          </cell>
          <cell r="B6076" t="str">
            <v/>
          </cell>
          <cell r="C6076">
            <v>0</v>
          </cell>
          <cell r="D6076">
            <v>0</v>
          </cell>
          <cell r="E6076" t="str">
            <v>KUGELHALS AK40 UNBESCH</v>
          </cell>
        </row>
        <row r="6077">
          <cell r="A6077" t="str">
            <v>0120.1271.002</v>
          </cell>
          <cell r="B6077" t="str">
            <v/>
          </cell>
          <cell r="C6077">
            <v>0</v>
          </cell>
          <cell r="D6077">
            <v>0</v>
          </cell>
          <cell r="E6077" t="str">
            <v>LU Kugelhals VW Polo A04</v>
          </cell>
        </row>
        <row r="6078">
          <cell r="A6078" t="str">
            <v>0120.1271.530</v>
          </cell>
          <cell r="B6078" t="str">
            <v/>
          </cell>
          <cell r="C6078">
            <v>0</v>
          </cell>
          <cell r="D6078">
            <v>0</v>
          </cell>
          <cell r="E6078" t="str">
            <v>Aufkleber Ersatzteile bedr 6Q0 803 881</v>
          </cell>
        </row>
        <row r="6079">
          <cell r="A6079" t="str">
            <v>0120.1271.531</v>
          </cell>
          <cell r="B6079" t="str">
            <v/>
          </cell>
          <cell r="C6079">
            <v>0</v>
          </cell>
          <cell r="D6079">
            <v>0</v>
          </cell>
          <cell r="E6079" t="str">
            <v>Aufkleber Ersatzteile auf Rolle</v>
          </cell>
        </row>
        <row r="6080">
          <cell r="A6080" t="str">
            <v>0120.1271.532</v>
          </cell>
          <cell r="B6080" t="str">
            <v/>
          </cell>
          <cell r="C6080">
            <v>0</v>
          </cell>
          <cell r="D6080">
            <v>0</v>
          </cell>
          <cell r="E6080" t="str">
            <v>AUFKLEBER VOTEX</v>
          </cell>
        </row>
        <row r="6081">
          <cell r="A6081" t="str">
            <v>0120.1271.930</v>
          </cell>
          <cell r="B6081" t="str">
            <v/>
          </cell>
          <cell r="C6081">
            <v>13.4</v>
          </cell>
          <cell r="D6081">
            <v>13.4</v>
          </cell>
          <cell r="E6081" t="str">
            <v>LU QT/POLO A04/AK41 Kassel 6Q0 803 881</v>
          </cell>
        </row>
        <row r="6082">
          <cell r="A6082" t="str">
            <v>0120.1271.932</v>
          </cell>
          <cell r="B6082" t="str">
            <v/>
          </cell>
          <cell r="C6082">
            <v>0</v>
          </cell>
          <cell r="D6082">
            <v>0</v>
          </cell>
          <cell r="E6082" t="str">
            <v>Gehäuseabdeckung Ersatzteil VOTEX</v>
          </cell>
        </row>
        <row r="6083">
          <cell r="A6083" t="str">
            <v>0120.1272.002</v>
          </cell>
          <cell r="B6083" t="str">
            <v/>
          </cell>
          <cell r="C6083">
            <v>4.3</v>
          </cell>
          <cell r="D6083">
            <v>4.3</v>
          </cell>
          <cell r="E6083" t="str">
            <v>LU-KUGELHALSKUGELHALS</v>
          </cell>
        </row>
        <row r="6084">
          <cell r="A6084" t="str">
            <v>0120.1272.540</v>
          </cell>
          <cell r="B6084" t="str">
            <v/>
          </cell>
          <cell r="C6084">
            <v>0</v>
          </cell>
          <cell r="D6084">
            <v>0</v>
          </cell>
          <cell r="E6084" t="str">
            <v>Aufkleber VW-Nr. 6Q0 803 881</v>
          </cell>
        </row>
        <row r="6085">
          <cell r="A6085" t="str">
            <v>0120.1272.571</v>
          </cell>
          <cell r="B6085" t="str">
            <v/>
          </cell>
          <cell r="C6085">
            <v>0</v>
          </cell>
          <cell r="D6085">
            <v>0</v>
          </cell>
          <cell r="E6085" t="str">
            <v>CO TYPE PLATE</v>
          </cell>
        </row>
        <row r="6086">
          <cell r="A6086" t="str">
            <v>0120.1300.002</v>
          </cell>
          <cell r="B6086" t="str">
            <v/>
          </cell>
          <cell r="C6086">
            <v>0</v>
          </cell>
          <cell r="D6086">
            <v>0</v>
          </cell>
          <cell r="E6086" t="str">
            <v>ZB Kugelhals</v>
          </cell>
        </row>
        <row r="6087">
          <cell r="A6087" t="str">
            <v>0120.1300.030</v>
          </cell>
          <cell r="B6087" t="str">
            <v/>
          </cell>
          <cell r="C6087">
            <v>0</v>
          </cell>
          <cell r="D6087">
            <v>0</v>
          </cell>
          <cell r="E6087" t="str">
            <v>ZB Querträger</v>
          </cell>
        </row>
        <row r="6088">
          <cell r="A6088" t="str">
            <v>0120.1300.035</v>
          </cell>
          <cell r="B6088" t="str">
            <v/>
          </cell>
          <cell r="C6088">
            <v>0</v>
          </cell>
          <cell r="D6088">
            <v>0</v>
          </cell>
          <cell r="E6088" t="str">
            <v>ZB Querrohr Golf und Golf Variant</v>
          </cell>
        </row>
        <row r="6089">
          <cell r="A6089" t="str">
            <v>0120.1300.049</v>
          </cell>
          <cell r="B6089" t="str">
            <v/>
          </cell>
          <cell r="C6089">
            <v>4.8</v>
          </cell>
          <cell r="D6089">
            <v>4.8</v>
          </cell>
          <cell r="E6089" t="str">
            <v>ZB-Kugelhals komplett</v>
          </cell>
        </row>
        <row r="6090">
          <cell r="A6090" t="str">
            <v>0120.1300.405</v>
          </cell>
          <cell r="B6090" t="str">
            <v/>
          </cell>
          <cell r="C6090">
            <v>1.3</v>
          </cell>
          <cell r="D6090">
            <v>1.3</v>
          </cell>
          <cell r="E6090" t="str">
            <v>ZB Gehäuse (Stempel 533)</v>
          </cell>
        </row>
        <row r="6091">
          <cell r="A6091" t="str">
            <v>0120.1300.541</v>
          </cell>
          <cell r="B6091" t="str">
            <v/>
          </cell>
          <cell r="C6091">
            <v>0</v>
          </cell>
          <cell r="D6091">
            <v>0</v>
          </cell>
          <cell r="E6091" t="str">
            <v>Aufkleber</v>
          </cell>
        </row>
        <row r="6092">
          <cell r="A6092" t="str">
            <v>0120.1301.000</v>
          </cell>
          <cell r="B6092" t="str">
            <v/>
          </cell>
          <cell r="C6092">
            <v>16</v>
          </cell>
          <cell r="D6092">
            <v>16</v>
          </cell>
          <cell r="E6092" t="str">
            <v>ANHÄNGEVOR. VW Golf A4 VAR/VEN/LIM AK 11</v>
          </cell>
        </row>
        <row r="6093">
          <cell r="A6093" t="str">
            <v>0120.1301.540</v>
          </cell>
          <cell r="B6093" t="str">
            <v/>
          </cell>
          <cell r="C6093">
            <v>0</v>
          </cell>
          <cell r="D6093">
            <v>0</v>
          </cell>
          <cell r="E6093" t="str">
            <v>AUFKLEBER VOTEX VOTEX-NR.1J0 092 155 A</v>
          </cell>
        </row>
        <row r="6094">
          <cell r="A6094" t="str">
            <v>0120.1301.541</v>
          </cell>
          <cell r="B6094" t="str">
            <v/>
          </cell>
          <cell r="C6094">
            <v>0</v>
          </cell>
          <cell r="D6094">
            <v>0</v>
          </cell>
          <cell r="E6094" t="str">
            <v>AUFKLEBER</v>
          </cell>
        </row>
        <row r="6095">
          <cell r="A6095" t="str">
            <v>0120.1301.590</v>
          </cell>
          <cell r="B6095" t="str">
            <v/>
          </cell>
          <cell r="C6095">
            <v>0</v>
          </cell>
          <cell r="D6095">
            <v>0</v>
          </cell>
          <cell r="E6095" t="str">
            <v>Anbauanweisung E 339/3</v>
          </cell>
        </row>
        <row r="6096">
          <cell r="A6096" t="str">
            <v>0120.1301.900</v>
          </cell>
          <cell r="B6096" t="str">
            <v/>
          </cell>
          <cell r="C6096">
            <v>0</v>
          </cell>
          <cell r="D6096">
            <v>0</v>
          </cell>
          <cell r="E6096" t="str">
            <v>ZB BEFEST.-U.INFOMATERIAL</v>
          </cell>
        </row>
        <row r="6097">
          <cell r="A6097" t="str">
            <v>0120.1340.406</v>
          </cell>
          <cell r="B6097" t="str">
            <v/>
          </cell>
          <cell r="C6097">
            <v>0</v>
          </cell>
          <cell r="D6097">
            <v>0</v>
          </cell>
          <cell r="E6097" t="str">
            <v>ZB Gehäuse (Stempel 534)</v>
          </cell>
        </row>
        <row r="6098">
          <cell r="A6098" t="str">
            <v>0120.1340.592</v>
          </cell>
          <cell r="B6098" t="str">
            <v/>
          </cell>
          <cell r="C6098">
            <v>0</v>
          </cell>
          <cell r="D6098">
            <v>0</v>
          </cell>
          <cell r="E6098" t="str">
            <v>MONTAGEANLEITUNG</v>
          </cell>
        </row>
        <row r="6099">
          <cell r="A6099" t="str">
            <v>0120.1341.590</v>
          </cell>
          <cell r="B6099" t="str">
            <v/>
          </cell>
          <cell r="C6099">
            <v>0</v>
          </cell>
          <cell r="D6099">
            <v>0</v>
          </cell>
          <cell r="E6099" t="str">
            <v>Anbauanweisung E 339/4</v>
          </cell>
        </row>
        <row r="6100">
          <cell r="A6100" t="str">
            <v>0120.1341.900</v>
          </cell>
          <cell r="B6100" t="str">
            <v/>
          </cell>
          <cell r="C6100">
            <v>0</v>
          </cell>
          <cell r="D6100">
            <v>0</v>
          </cell>
          <cell r="E6100" t="str">
            <v>ZB BEFEST.-U.INFOMATERIAL</v>
          </cell>
        </row>
        <row r="6101">
          <cell r="A6101" t="str">
            <v>0120.1350.030</v>
          </cell>
          <cell r="B6101" t="str">
            <v/>
          </cell>
          <cell r="C6101">
            <v>0</v>
          </cell>
          <cell r="D6101">
            <v>0</v>
          </cell>
          <cell r="E6101" t="str">
            <v>ZB Querträger Syncro hm.</v>
          </cell>
        </row>
        <row r="6102">
          <cell r="A6102" t="str">
            <v>0120.1350.035</v>
          </cell>
          <cell r="B6102" t="str">
            <v/>
          </cell>
          <cell r="C6102">
            <v>0</v>
          </cell>
          <cell r="D6102">
            <v>0</v>
          </cell>
          <cell r="E6102" t="str">
            <v>ZB Querrohr Syncro hm.</v>
          </cell>
        </row>
        <row r="6103">
          <cell r="A6103" t="str">
            <v>0120.1351.000</v>
          </cell>
          <cell r="B6103" t="str">
            <v/>
          </cell>
          <cell r="C6103">
            <v>17.2</v>
          </cell>
          <cell r="D6103">
            <v>17.2</v>
          </cell>
          <cell r="E6103" t="str">
            <v>LU AHV VW Golf A4 Syncro  hochmot. VOTEX</v>
          </cell>
        </row>
        <row r="6104">
          <cell r="A6104" t="str">
            <v>0120.1351.540</v>
          </cell>
          <cell r="B6104" t="str">
            <v/>
          </cell>
          <cell r="C6104">
            <v>0</v>
          </cell>
          <cell r="D6104">
            <v>0</v>
          </cell>
          <cell r="E6104" t="str">
            <v>Aufkleber Votex Votex-Nr. 1J9 092 156 A</v>
          </cell>
        </row>
        <row r="6105">
          <cell r="A6105" t="str">
            <v>0120.1351.541</v>
          </cell>
          <cell r="B6105" t="str">
            <v/>
          </cell>
          <cell r="C6105">
            <v>0</v>
          </cell>
          <cell r="D6105">
            <v>0</v>
          </cell>
          <cell r="E6105" t="str">
            <v>Aufkleber</v>
          </cell>
        </row>
        <row r="6106">
          <cell r="A6106" t="str">
            <v>0120.1351.590</v>
          </cell>
          <cell r="B6106" t="str">
            <v/>
          </cell>
          <cell r="C6106">
            <v>0</v>
          </cell>
          <cell r="D6106">
            <v>0</v>
          </cell>
          <cell r="E6106" t="str">
            <v>Anbauanweisung E 339/4</v>
          </cell>
        </row>
        <row r="6107">
          <cell r="A6107" t="str">
            <v>0120.1351.900</v>
          </cell>
          <cell r="B6107" t="str">
            <v/>
          </cell>
          <cell r="C6107">
            <v>0</v>
          </cell>
          <cell r="D6107">
            <v>0</v>
          </cell>
          <cell r="E6107" t="str">
            <v>ZB BEFEST.-U.INFOMATERIAL</v>
          </cell>
        </row>
        <row r="6108">
          <cell r="A6108" t="str">
            <v>0120.1360.030</v>
          </cell>
          <cell r="B6108" t="str">
            <v/>
          </cell>
          <cell r="C6108">
            <v>0</v>
          </cell>
          <cell r="D6108">
            <v>0</v>
          </cell>
          <cell r="E6108" t="str">
            <v>ZB Querträger Bora nm.</v>
          </cell>
        </row>
        <row r="6109">
          <cell r="A6109" t="str">
            <v>0120.1360.035</v>
          </cell>
          <cell r="B6109" t="str">
            <v/>
          </cell>
          <cell r="C6109">
            <v>0</v>
          </cell>
          <cell r="D6109">
            <v>0</v>
          </cell>
          <cell r="E6109" t="str">
            <v>ZB Querrohr Bora nm.</v>
          </cell>
        </row>
        <row r="6110">
          <cell r="A6110" t="str">
            <v>0120.1360.404</v>
          </cell>
          <cell r="B6110" t="str">
            <v/>
          </cell>
          <cell r="C6110">
            <v>2</v>
          </cell>
          <cell r="D6110">
            <v>2</v>
          </cell>
          <cell r="E6110" t="str">
            <v>ZB Gehäuse (Stempel 535)</v>
          </cell>
        </row>
        <row r="6111">
          <cell r="A6111" t="str">
            <v>0120.1362.001</v>
          </cell>
          <cell r="B6111" t="str">
            <v/>
          </cell>
          <cell r="C6111">
            <v>13.6</v>
          </cell>
          <cell r="D6111">
            <v>13.6</v>
          </cell>
          <cell r="E6111" t="str">
            <v>LU Querträger Bora nm VW-Nr. 1J5 803 881</v>
          </cell>
        </row>
        <row r="6112">
          <cell r="A6112" t="str">
            <v>0120.1362.540</v>
          </cell>
          <cell r="B6112" t="str">
            <v/>
          </cell>
          <cell r="C6112">
            <v>0</v>
          </cell>
          <cell r="D6112">
            <v>0</v>
          </cell>
          <cell r="E6112" t="str">
            <v>Aufkleber</v>
          </cell>
        </row>
        <row r="6113">
          <cell r="A6113" t="str">
            <v>0120.1381.030</v>
          </cell>
          <cell r="B6113" t="str">
            <v/>
          </cell>
          <cell r="C6113">
            <v>14.5</v>
          </cell>
          <cell r="D6113">
            <v>14.5</v>
          </cell>
          <cell r="E6113" t="str">
            <v>ZB Querträger</v>
          </cell>
        </row>
        <row r="6114">
          <cell r="A6114" t="str">
            <v>0120.1381.074</v>
          </cell>
          <cell r="B6114" t="str">
            <v/>
          </cell>
          <cell r="C6114">
            <v>0</v>
          </cell>
          <cell r="D6114">
            <v>0</v>
          </cell>
          <cell r="E6114" t="str">
            <v>Platte</v>
          </cell>
        </row>
        <row r="6115">
          <cell r="A6115" t="str">
            <v>0120.1381.200</v>
          </cell>
          <cell r="B6115" t="str">
            <v/>
          </cell>
          <cell r="C6115">
            <v>2.5</v>
          </cell>
          <cell r="D6115">
            <v>2.5</v>
          </cell>
          <cell r="E6115" t="str">
            <v>Kupplungskugel POLO starr</v>
          </cell>
        </row>
        <row r="6116">
          <cell r="A6116" t="str">
            <v>0120.1381.571</v>
          </cell>
          <cell r="B6116" t="str">
            <v/>
          </cell>
          <cell r="C6116">
            <v>2E-3</v>
          </cell>
          <cell r="D6116">
            <v>2E-3</v>
          </cell>
          <cell r="E6116" t="str">
            <v>CO TYPE PLATE</v>
          </cell>
        </row>
        <row r="6117">
          <cell r="A6117" t="str">
            <v>0120.1381.590</v>
          </cell>
          <cell r="B6117" t="str">
            <v/>
          </cell>
          <cell r="C6117">
            <v>0</v>
          </cell>
          <cell r="D6117">
            <v>0</v>
          </cell>
          <cell r="E6117" t="str">
            <v>Anbauanweisung VW PoloA04 starr  Ä 3 (1-</v>
          </cell>
        </row>
        <row r="6118">
          <cell r="A6118" t="str">
            <v>0120.1381.591</v>
          </cell>
          <cell r="B6118" t="str">
            <v/>
          </cell>
          <cell r="C6118">
            <v>0</v>
          </cell>
          <cell r="D6118">
            <v>0</v>
          </cell>
          <cell r="E6118" t="str">
            <v>Schablone</v>
          </cell>
        </row>
        <row r="6119">
          <cell r="A6119" t="str">
            <v>0120.1400.020</v>
          </cell>
          <cell r="B6119" t="str">
            <v/>
          </cell>
          <cell r="C6119">
            <v>0</v>
          </cell>
          <cell r="D6119">
            <v>0</v>
          </cell>
          <cell r="E6119" t="str">
            <v>ZB Querträger montiert</v>
          </cell>
        </row>
        <row r="6120">
          <cell r="A6120" t="str">
            <v>0120.1400.022</v>
          </cell>
          <cell r="B6120" t="str">
            <v/>
          </cell>
          <cell r="C6120">
            <v>0</v>
          </cell>
          <cell r="D6120">
            <v>0</v>
          </cell>
          <cell r="E6120" t="str">
            <v>ZB Kugelhals montiert</v>
          </cell>
        </row>
        <row r="6121">
          <cell r="A6121" t="str">
            <v>0120.1400.030</v>
          </cell>
          <cell r="B6121" t="str">
            <v/>
          </cell>
          <cell r="C6121">
            <v>0</v>
          </cell>
          <cell r="D6121">
            <v>0</v>
          </cell>
          <cell r="E6121" t="str">
            <v>ZB Querträger</v>
          </cell>
        </row>
        <row r="6122">
          <cell r="A6122" t="str">
            <v>0120.1400.032</v>
          </cell>
          <cell r="B6122" t="str">
            <v/>
          </cell>
          <cell r="C6122">
            <v>0</v>
          </cell>
          <cell r="D6122">
            <v>0</v>
          </cell>
          <cell r="E6122" t="str">
            <v>ZB Kugelhals New Beetle lackiert</v>
          </cell>
        </row>
        <row r="6123">
          <cell r="A6123" t="str">
            <v>0120.1400.033</v>
          </cell>
          <cell r="B6123" t="str">
            <v/>
          </cell>
          <cell r="C6123">
            <v>0</v>
          </cell>
          <cell r="D6123">
            <v>0</v>
          </cell>
          <cell r="E6123" t="str">
            <v>ZB Querrohr</v>
          </cell>
        </row>
        <row r="6124">
          <cell r="A6124" t="str">
            <v>0120.1400.240</v>
          </cell>
          <cell r="B6124" t="str">
            <v/>
          </cell>
          <cell r="C6124">
            <v>0</v>
          </cell>
          <cell r="D6124">
            <v>0</v>
          </cell>
          <cell r="E6124" t="str">
            <v>ZB Gehäuse NEW BEETLE</v>
          </cell>
        </row>
        <row r="6125">
          <cell r="A6125" t="str">
            <v>0120.1400.520</v>
          </cell>
          <cell r="B6125" t="str">
            <v/>
          </cell>
          <cell r="C6125">
            <v>4.4000000000000004</v>
          </cell>
          <cell r="D6125">
            <v>4.4000000000000004</v>
          </cell>
          <cell r="E6125" t="str">
            <v>ZB Kugelhals Beetle unlackiert</v>
          </cell>
        </row>
        <row r="6126">
          <cell r="A6126" t="str">
            <v>0120.1401.000</v>
          </cell>
          <cell r="B6126" t="str">
            <v/>
          </cell>
          <cell r="C6126">
            <v>18.25</v>
          </cell>
          <cell r="D6126">
            <v>18.25</v>
          </cell>
          <cell r="E6126" t="str">
            <v>ZB QT mit Kupplungskugel AK 11 VW New Be</v>
          </cell>
        </row>
        <row r="6127">
          <cell r="A6127" t="str">
            <v>0120.1401.002</v>
          </cell>
          <cell r="B6127" t="str">
            <v/>
          </cell>
          <cell r="C6127">
            <v>0</v>
          </cell>
          <cell r="D6127">
            <v>0</v>
          </cell>
          <cell r="E6127" t="str">
            <v>LU ZB Kugelhals</v>
          </cell>
        </row>
        <row r="6128">
          <cell r="A6128" t="str">
            <v>0120.1401.400</v>
          </cell>
          <cell r="B6128" t="str">
            <v/>
          </cell>
          <cell r="C6128">
            <v>4.3</v>
          </cell>
          <cell r="D6128">
            <v>4.3</v>
          </cell>
          <cell r="E6128" t="str">
            <v>ZB Kugelhals Ersatzteilumfang VOTEX</v>
          </cell>
        </row>
        <row r="6129">
          <cell r="A6129" t="str">
            <v>0120.1401.540</v>
          </cell>
          <cell r="B6129" t="str">
            <v/>
          </cell>
          <cell r="C6129">
            <v>0</v>
          </cell>
          <cell r="D6129">
            <v>0</v>
          </cell>
          <cell r="E6129" t="str">
            <v>Aufkleber Votex Votex Nr. 1C0 092 155 A</v>
          </cell>
        </row>
        <row r="6130">
          <cell r="A6130" t="str">
            <v>0120.1401.541</v>
          </cell>
          <cell r="B6130" t="str">
            <v/>
          </cell>
          <cell r="C6130">
            <v>0</v>
          </cell>
          <cell r="D6130">
            <v>0</v>
          </cell>
          <cell r="E6130" t="str">
            <v>Aufkleber ZB Anhängevorrichtung</v>
          </cell>
        </row>
        <row r="6131">
          <cell r="A6131" t="str">
            <v>0120.1401.542</v>
          </cell>
          <cell r="B6131" t="str">
            <v/>
          </cell>
          <cell r="C6131">
            <v>0</v>
          </cell>
          <cell r="D6131">
            <v>0</v>
          </cell>
          <cell r="E6131" t="str">
            <v>Aufkleber ZB Kugelhals</v>
          </cell>
        </row>
        <row r="6132">
          <cell r="A6132" t="str">
            <v>0120.1401.543</v>
          </cell>
          <cell r="B6132" t="str">
            <v/>
          </cell>
          <cell r="C6132">
            <v>0</v>
          </cell>
          <cell r="D6132">
            <v>0</v>
          </cell>
          <cell r="E6132" t="str">
            <v>Aufkleber ZB Bef.- u. Infomaterial</v>
          </cell>
        </row>
        <row r="6133">
          <cell r="A6133" t="str">
            <v>0120.1401.544</v>
          </cell>
          <cell r="B6133" t="str">
            <v/>
          </cell>
          <cell r="C6133">
            <v>0</v>
          </cell>
          <cell r="D6133">
            <v>0</v>
          </cell>
          <cell r="E6133" t="str">
            <v>Aufkleber</v>
          </cell>
        </row>
        <row r="6134">
          <cell r="A6134" t="str">
            <v>0120.1401.590</v>
          </cell>
          <cell r="B6134" t="str">
            <v/>
          </cell>
          <cell r="C6134">
            <v>0</v>
          </cell>
          <cell r="D6134">
            <v>0</v>
          </cell>
          <cell r="E6134" t="str">
            <v>Montage- u. Betriebsanl.</v>
          </cell>
        </row>
        <row r="6135">
          <cell r="A6135" t="str">
            <v>0120.1401.900</v>
          </cell>
          <cell r="B6135" t="str">
            <v/>
          </cell>
          <cell r="C6135">
            <v>0</v>
          </cell>
          <cell r="D6135">
            <v>0</v>
          </cell>
          <cell r="E6135" t="str">
            <v>ZB BEFEST.-U.INFOMATERIAL</v>
          </cell>
        </row>
        <row r="6136">
          <cell r="A6136" t="str">
            <v>0120.1402.530</v>
          </cell>
          <cell r="B6136" t="str">
            <v/>
          </cell>
          <cell r="C6136">
            <v>0</v>
          </cell>
          <cell r="D6136">
            <v>0</v>
          </cell>
          <cell r="E6136" t="str">
            <v>Aufkleber LU Kugelhals 1C0 803 882 C</v>
          </cell>
        </row>
        <row r="6137">
          <cell r="A6137" t="str">
            <v>0120.1450.006</v>
          </cell>
          <cell r="B6137" t="str">
            <v/>
          </cell>
          <cell r="C6137">
            <v>0</v>
          </cell>
          <cell r="D6137">
            <v>0</v>
          </cell>
          <cell r="E6137" t="str">
            <v>ZB Betätigungselement</v>
          </cell>
        </row>
        <row r="6138">
          <cell r="A6138" t="str">
            <v>0120.1450.020</v>
          </cell>
          <cell r="B6138" t="str">
            <v/>
          </cell>
          <cell r="C6138">
            <v>20</v>
          </cell>
          <cell r="D6138">
            <v>20</v>
          </cell>
          <cell r="E6138" t="str">
            <v>ZB Querträger vollstdg.</v>
          </cell>
        </row>
        <row r="6139">
          <cell r="A6139" t="str">
            <v>0120.1450.033</v>
          </cell>
          <cell r="B6139" t="str">
            <v/>
          </cell>
          <cell r="C6139">
            <v>0</v>
          </cell>
          <cell r="D6139">
            <v>0</v>
          </cell>
          <cell r="E6139" t="str">
            <v>ZB Seitenteil links</v>
          </cell>
        </row>
        <row r="6140">
          <cell r="A6140" t="str">
            <v>0120.1450.034</v>
          </cell>
          <cell r="B6140" t="str">
            <v/>
          </cell>
          <cell r="C6140">
            <v>0</v>
          </cell>
          <cell r="D6140">
            <v>0</v>
          </cell>
          <cell r="E6140" t="str">
            <v>ZB Seitenteil rechts</v>
          </cell>
        </row>
        <row r="6141">
          <cell r="A6141" t="str">
            <v>0120.1450.035</v>
          </cell>
          <cell r="B6141" t="str">
            <v/>
          </cell>
          <cell r="C6141">
            <v>0</v>
          </cell>
          <cell r="D6141">
            <v>0</v>
          </cell>
          <cell r="E6141" t="str">
            <v>Megmunkált festett gömb Fertigteil</v>
          </cell>
        </row>
        <row r="6142">
          <cell r="A6142" t="str">
            <v>0120.1450.040</v>
          </cell>
          <cell r="B6142" t="str">
            <v/>
          </cell>
          <cell r="C6142">
            <v>9.5</v>
          </cell>
          <cell r="D6142">
            <v>9.5</v>
          </cell>
          <cell r="E6142" t="str">
            <v>Querrohr</v>
          </cell>
        </row>
        <row r="6143">
          <cell r="A6143" t="str">
            <v>0120.1450.070</v>
          </cell>
          <cell r="B6143" t="str">
            <v/>
          </cell>
          <cell r="C6143">
            <v>2.4</v>
          </cell>
          <cell r="D6143">
            <v>2.4</v>
          </cell>
          <cell r="E6143" t="str">
            <v>Seitenteil links</v>
          </cell>
        </row>
        <row r="6144">
          <cell r="A6144" t="str">
            <v>0120.1450.080</v>
          </cell>
          <cell r="B6144" t="str">
            <v/>
          </cell>
          <cell r="C6144">
            <v>2.4</v>
          </cell>
          <cell r="D6144">
            <v>2.4</v>
          </cell>
          <cell r="E6144" t="str">
            <v>Seitenteil rechts</v>
          </cell>
        </row>
        <row r="6145">
          <cell r="A6145" t="str">
            <v>0120.1450.110</v>
          </cell>
          <cell r="B6145" t="str">
            <v/>
          </cell>
          <cell r="C6145">
            <v>0</v>
          </cell>
          <cell r="D6145">
            <v>0</v>
          </cell>
          <cell r="E6145" t="str">
            <v>Knotenblech</v>
          </cell>
        </row>
        <row r="6146">
          <cell r="A6146" t="str">
            <v>0120.1450.112</v>
          </cell>
          <cell r="B6146" t="str">
            <v/>
          </cell>
          <cell r="C6146">
            <v>1.5</v>
          </cell>
          <cell r="D6146">
            <v>1.5</v>
          </cell>
          <cell r="E6146" t="str">
            <v>Flanschplatte</v>
          </cell>
        </row>
        <row r="6147">
          <cell r="A6147" t="str">
            <v>0120.1450.114</v>
          </cell>
          <cell r="B6147" t="str">
            <v/>
          </cell>
          <cell r="C6147">
            <v>0.32700000000000001</v>
          </cell>
          <cell r="D6147">
            <v>0.32700000000000001</v>
          </cell>
          <cell r="E6147" t="str">
            <v>Getriebehalterung</v>
          </cell>
        </row>
        <row r="6148">
          <cell r="A6148" t="str">
            <v>0120.1450.115</v>
          </cell>
          <cell r="B6148" t="str">
            <v/>
          </cell>
          <cell r="C6148">
            <v>0</v>
          </cell>
          <cell r="D6148">
            <v>0</v>
          </cell>
          <cell r="E6148" t="str">
            <v>Versteifung</v>
          </cell>
        </row>
        <row r="6149">
          <cell r="A6149" t="str">
            <v>0120.1450.118</v>
          </cell>
          <cell r="B6149" t="str">
            <v/>
          </cell>
          <cell r="C6149">
            <v>0.88</v>
          </cell>
          <cell r="D6149">
            <v>0.88</v>
          </cell>
          <cell r="E6149" t="str">
            <v>Unterlage</v>
          </cell>
        </row>
        <row r="6150">
          <cell r="A6150" t="str">
            <v>0120.1450.120</v>
          </cell>
          <cell r="B6150" t="str">
            <v/>
          </cell>
          <cell r="C6150">
            <v>3.8</v>
          </cell>
          <cell r="D6150">
            <v>3.8</v>
          </cell>
          <cell r="E6150" t="str">
            <v>Platte</v>
          </cell>
        </row>
        <row r="6151">
          <cell r="A6151" t="str">
            <v>0120.1450.125</v>
          </cell>
          <cell r="B6151" t="str">
            <v/>
          </cell>
          <cell r="C6151">
            <v>0.02</v>
          </cell>
          <cell r="D6151">
            <v>0.02</v>
          </cell>
          <cell r="E6151" t="str">
            <v>Kabelhalter</v>
          </cell>
        </row>
        <row r="6152">
          <cell r="A6152" t="str">
            <v>0120.1450.262</v>
          </cell>
          <cell r="B6152" t="str">
            <v/>
          </cell>
          <cell r="C6152">
            <v>0</v>
          </cell>
          <cell r="D6152">
            <v>0</v>
          </cell>
          <cell r="E6152" t="str">
            <v>Schliessteil</v>
          </cell>
        </row>
        <row r="6153">
          <cell r="A6153" t="str">
            <v>0120.1450.263</v>
          </cell>
          <cell r="B6153" t="str">
            <v/>
          </cell>
          <cell r="C6153">
            <v>0</v>
          </cell>
          <cell r="D6153">
            <v>0</v>
          </cell>
          <cell r="E6153" t="str">
            <v>ZB Griffstück</v>
          </cell>
        </row>
        <row r="6154">
          <cell r="A6154" t="str">
            <v>0120.1450.265</v>
          </cell>
          <cell r="B6154" t="str">
            <v/>
          </cell>
          <cell r="C6154">
            <v>0</v>
          </cell>
          <cell r="D6154">
            <v>0</v>
          </cell>
          <cell r="E6154" t="str">
            <v>Unterteil</v>
          </cell>
        </row>
        <row r="6155">
          <cell r="A6155" t="str">
            <v>0120.1450.266</v>
          </cell>
          <cell r="B6155" t="str">
            <v/>
          </cell>
          <cell r="C6155">
            <v>0</v>
          </cell>
          <cell r="D6155">
            <v>0</v>
          </cell>
          <cell r="E6155" t="str">
            <v>Oberteil</v>
          </cell>
        </row>
        <row r="6156">
          <cell r="A6156" t="str">
            <v>0120.1450.271</v>
          </cell>
          <cell r="B6156" t="str">
            <v/>
          </cell>
          <cell r="C6156">
            <v>0</v>
          </cell>
          <cell r="D6156">
            <v>0</v>
          </cell>
          <cell r="E6156" t="str">
            <v>Deckel (Kappe Auslösehebel)</v>
          </cell>
        </row>
        <row r="6157">
          <cell r="A6157" t="str">
            <v>0120.1450.272</v>
          </cell>
          <cell r="B6157" t="str">
            <v/>
          </cell>
          <cell r="C6157">
            <v>0</v>
          </cell>
          <cell r="D6157">
            <v>0</v>
          </cell>
          <cell r="E6157" t="str">
            <v>Befestigungsband(Fangband)</v>
          </cell>
        </row>
        <row r="6158">
          <cell r="A6158" t="str">
            <v>0120.1450.300</v>
          </cell>
          <cell r="B6158" t="str">
            <v/>
          </cell>
          <cell r="C6158">
            <v>0</v>
          </cell>
          <cell r="D6158">
            <v>0</v>
          </cell>
          <cell r="E6158" t="str">
            <v>ZB Seilzug</v>
          </cell>
        </row>
        <row r="6159">
          <cell r="A6159" t="str">
            <v>0120.1450.301</v>
          </cell>
          <cell r="B6159" t="str">
            <v/>
          </cell>
          <cell r="C6159">
            <v>0</v>
          </cell>
          <cell r="D6159">
            <v>0</v>
          </cell>
          <cell r="E6159" t="str">
            <v>ZB Seilzug OB</v>
          </cell>
        </row>
        <row r="6160">
          <cell r="A6160" t="str">
            <v>0120.1450.302</v>
          </cell>
          <cell r="B6160" t="str">
            <v/>
          </cell>
          <cell r="C6160">
            <v>0</v>
          </cell>
          <cell r="D6160">
            <v>0</v>
          </cell>
          <cell r="E6160" t="str">
            <v>ZB Hülse</v>
          </cell>
        </row>
        <row r="6161">
          <cell r="A6161" t="str">
            <v>0120.1450.303</v>
          </cell>
          <cell r="B6161" t="str">
            <v/>
          </cell>
          <cell r="C6161">
            <v>0</v>
          </cell>
          <cell r="D6161">
            <v>0</v>
          </cell>
          <cell r="E6161" t="str">
            <v>Pressnippel Pressnippel 1-71602-003-11</v>
          </cell>
        </row>
        <row r="6162">
          <cell r="A6162" t="str">
            <v>0120.1450.320</v>
          </cell>
          <cell r="B6162" t="str">
            <v/>
          </cell>
          <cell r="C6162">
            <v>0</v>
          </cell>
          <cell r="D6162">
            <v>0</v>
          </cell>
          <cell r="E6162" t="str">
            <v>ZB Getriebe</v>
          </cell>
        </row>
        <row r="6163">
          <cell r="A6163" t="str">
            <v>0120.1450.321</v>
          </cell>
          <cell r="B6163" t="str">
            <v/>
          </cell>
          <cell r="C6163">
            <v>0.1</v>
          </cell>
          <cell r="D6163">
            <v>0.1</v>
          </cell>
          <cell r="E6163" t="str">
            <v>Getriebegehäuse</v>
          </cell>
        </row>
        <row r="6164">
          <cell r="A6164" t="str">
            <v>0120.1450.322</v>
          </cell>
          <cell r="B6164" t="str">
            <v/>
          </cell>
          <cell r="C6164">
            <v>0.3</v>
          </cell>
          <cell r="D6164">
            <v>0.3</v>
          </cell>
          <cell r="E6164" t="str">
            <v>Getriebedeckel</v>
          </cell>
        </row>
        <row r="6165">
          <cell r="A6165" t="str">
            <v>0120.1450.323</v>
          </cell>
          <cell r="B6165" t="str">
            <v/>
          </cell>
          <cell r="C6165">
            <v>0.3</v>
          </cell>
          <cell r="D6165">
            <v>0.3</v>
          </cell>
          <cell r="E6165" t="str">
            <v>Seilscheibe</v>
          </cell>
        </row>
        <row r="6166">
          <cell r="A6166" t="str">
            <v>0120.1450.324</v>
          </cell>
          <cell r="B6166" t="str">
            <v/>
          </cell>
          <cell r="C6166">
            <v>0</v>
          </cell>
          <cell r="D6166">
            <v>0</v>
          </cell>
          <cell r="E6166" t="str">
            <v>Dämpfer</v>
          </cell>
        </row>
        <row r="6167">
          <cell r="A6167" t="str">
            <v>0120.1450.326</v>
          </cell>
          <cell r="B6167" t="str">
            <v/>
          </cell>
          <cell r="C6167">
            <v>0</v>
          </cell>
          <cell r="D6167">
            <v>0</v>
          </cell>
          <cell r="E6167" t="str">
            <v>Schenkelfeder 270°</v>
          </cell>
        </row>
        <row r="6168">
          <cell r="A6168" t="str">
            <v>0120.1450.330</v>
          </cell>
          <cell r="B6168" t="str">
            <v/>
          </cell>
          <cell r="C6168">
            <v>0</v>
          </cell>
          <cell r="D6168">
            <v>0</v>
          </cell>
          <cell r="E6168" t="str">
            <v>Welle</v>
          </cell>
        </row>
        <row r="6169">
          <cell r="A6169" t="str">
            <v>0120.1450.401</v>
          </cell>
          <cell r="B6169" t="str">
            <v/>
          </cell>
          <cell r="C6169">
            <v>0</v>
          </cell>
          <cell r="D6169">
            <v>0</v>
          </cell>
          <cell r="E6169" t="str">
            <v>VW-cover cap 5N0.803.910</v>
          </cell>
        </row>
        <row r="6170">
          <cell r="A6170" t="str">
            <v>0120.1450.540</v>
          </cell>
          <cell r="B6170" t="str">
            <v/>
          </cell>
          <cell r="C6170">
            <v>0</v>
          </cell>
          <cell r="D6170">
            <v>0</v>
          </cell>
          <cell r="E6170" t="str">
            <v>Aufkleber</v>
          </cell>
        </row>
        <row r="6171">
          <cell r="A6171" t="str">
            <v>0120.1450.560</v>
          </cell>
          <cell r="B6171" t="str">
            <v/>
          </cell>
          <cell r="C6171">
            <v>0</v>
          </cell>
          <cell r="D6171">
            <v>0</v>
          </cell>
          <cell r="E6171" t="str">
            <v>Aufkleber Ersatzteile</v>
          </cell>
        </row>
        <row r="6172">
          <cell r="A6172" t="str">
            <v>0120.1450.570</v>
          </cell>
          <cell r="B6172" t="str">
            <v/>
          </cell>
          <cell r="C6172">
            <v>0</v>
          </cell>
          <cell r="D6172">
            <v>0</v>
          </cell>
          <cell r="E6172" t="str">
            <v>Aufkleber Ersatzteile + Germany RLO</v>
          </cell>
        </row>
        <row r="6173">
          <cell r="A6173" t="str">
            <v>0120.1450.575</v>
          </cell>
          <cell r="B6173" t="str">
            <v/>
          </cell>
          <cell r="C6173">
            <v>0</v>
          </cell>
          <cell r="D6173">
            <v>0</v>
          </cell>
          <cell r="E6173" t="str">
            <v>CO TYPE PLATE</v>
          </cell>
        </row>
        <row r="6174">
          <cell r="A6174" t="str">
            <v>0120.1450R040</v>
          </cell>
          <cell r="B6174" t="str">
            <v/>
          </cell>
          <cell r="C6174">
            <v>8.4</v>
          </cell>
          <cell r="D6174">
            <v>8.4</v>
          </cell>
          <cell r="E6174" t="str">
            <v>Querrohr (gesägt) 80x50x5 l=1130 +/-0,3</v>
          </cell>
        </row>
        <row r="6175">
          <cell r="A6175" t="str">
            <v>0120.1450R112</v>
          </cell>
          <cell r="B6175" t="str">
            <v/>
          </cell>
          <cell r="C6175">
            <v>1.5</v>
          </cell>
          <cell r="D6175">
            <v>1.5</v>
          </cell>
          <cell r="E6175" t="str">
            <v>Flanschplatte Platine</v>
          </cell>
        </row>
        <row r="6176">
          <cell r="A6176" t="str">
            <v>0120.1450U035</v>
          </cell>
          <cell r="B6176" t="str">
            <v/>
          </cell>
          <cell r="C6176">
            <v>0</v>
          </cell>
          <cell r="D6176">
            <v>0</v>
          </cell>
          <cell r="E6176" t="str">
            <v>CO BALL NECK  MACH.PART</v>
          </cell>
        </row>
        <row r="6177">
          <cell r="A6177" t="str">
            <v>0120.1451.320</v>
          </cell>
          <cell r="B6177" t="str">
            <v/>
          </cell>
          <cell r="C6177">
            <v>0.5</v>
          </cell>
          <cell r="D6177">
            <v>0.5</v>
          </cell>
          <cell r="E6177" t="str">
            <v>LU-REPARATURSATZ 5N0 804 936</v>
          </cell>
        </row>
        <row r="6178">
          <cell r="A6178" t="str">
            <v>0120.1451.931</v>
          </cell>
          <cell r="B6178" t="str">
            <v/>
          </cell>
          <cell r="C6178">
            <v>0.04</v>
          </cell>
          <cell r="D6178">
            <v>0.04</v>
          </cell>
          <cell r="E6178" t="str">
            <v>LU VW-Abdeckkappe 5N0.803.910</v>
          </cell>
        </row>
        <row r="6179">
          <cell r="A6179" t="str">
            <v>0120.1452.900</v>
          </cell>
          <cell r="B6179" t="str">
            <v/>
          </cell>
          <cell r="C6179">
            <v>0.1</v>
          </cell>
          <cell r="D6179">
            <v>0.1</v>
          </cell>
          <cell r="E6179" t="str">
            <v>LU KLEINTEILESATZ</v>
          </cell>
        </row>
        <row r="6180">
          <cell r="A6180" t="str">
            <v>0120.1490.020</v>
          </cell>
          <cell r="B6180" t="str">
            <v/>
          </cell>
          <cell r="C6180">
            <v>0</v>
          </cell>
          <cell r="D6180">
            <v>0</v>
          </cell>
          <cell r="E6180" t="str">
            <v>ZB Querträger</v>
          </cell>
        </row>
        <row r="6181">
          <cell r="A6181" t="str">
            <v>0120.1490.023</v>
          </cell>
          <cell r="B6181" t="str">
            <v/>
          </cell>
          <cell r="C6181">
            <v>2.4</v>
          </cell>
          <cell r="D6181">
            <v>2.4</v>
          </cell>
          <cell r="E6181" t="str">
            <v>ZB Kupplungssystem</v>
          </cell>
        </row>
        <row r="6182">
          <cell r="A6182" t="str">
            <v>0120.1490.033</v>
          </cell>
          <cell r="B6182" t="str">
            <v/>
          </cell>
          <cell r="C6182">
            <v>0</v>
          </cell>
          <cell r="D6182">
            <v>0</v>
          </cell>
          <cell r="E6182" t="str">
            <v>ZB Seitenteil Li</v>
          </cell>
        </row>
        <row r="6183">
          <cell r="A6183" t="str">
            <v>0120.1490.034</v>
          </cell>
          <cell r="B6183" t="str">
            <v/>
          </cell>
          <cell r="C6183">
            <v>0</v>
          </cell>
          <cell r="D6183">
            <v>0</v>
          </cell>
          <cell r="E6183" t="str">
            <v>ZB Seitenteil Re</v>
          </cell>
        </row>
        <row r="6184">
          <cell r="A6184" t="str">
            <v>0120.1490.040</v>
          </cell>
          <cell r="B6184" t="str">
            <v/>
          </cell>
          <cell r="C6184">
            <v>0</v>
          </cell>
          <cell r="D6184">
            <v>0</v>
          </cell>
          <cell r="E6184" t="str">
            <v>Zártszelvény 70x40x5 E235 1037.2-1/-3</v>
          </cell>
        </row>
        <row r="6185">
          <cell r="A6185" t="str">
            <v>0120.1490.050</v>
          </cell>
          <cell r="B6185" t="str">
            <v/>
          </cell>
          <cell r="C6185">
            <v>0.7</v>
          </cell>
          <cell r="D6185">
            <v>0.7</v>
          </cell>
          <cell r="E6185" t="str">
            <v>Receiverrohr</v>
          </cell>
        </row>
        <row r="6186">
          <cell r="A6186" t="str">
            <v>0120.1490.051</v>
          </cell>
          <cell r="B6186" t="str">
            <v/>
          </cell>
          <cell r="C6186">
            <v>0</v>
          </cell>
          <cell r="D6186">
            <v>0</v>
          </cell>
          <cell r="E6186" t="str">
            <v>Flanschplatte Li</v>
          </cell>
        </row>
        <row r="6187">
          <cell r="A6187" t="str">
            <v>0120.1490.052</v>
          </cell>
          <cell r="B6187" t="str">
            <v/>
          </cell>
          <cell r="C6187">
            <v>0</v>
          </cell>
          <cell r="D6187">
            <v>0</v>
          </cell>
          <cell r="E6187" t="str">
            <v>Flanschplatte Re</v>
          </cell>
        </row>
        <row r="6188">
          <cell r="A6188" t="str">
            <v>0120.1490.053</v>
          </cell>
          <cell r="B6188" t="str">
            <v/>
          </cell>
          <cell r="C6188">
            <v>0</v>
          </cell>
          <cell r="D6188">
            <v>0</v>
          </cell>
          <cell r="E6188" t="str">
            <v>Distanzstück</v>
          </cell>
        </row>
        <row r="6189">
          <cell r="A6189" t="str">
            <v>0120.1490.054</v>
          </cell>
          <cell r="B6189" t="str">
            <v/>
          </cell>
          <cell r="C6189">
            <v>0</v>
          </cell>
          <cell r="D6189">
            <v>0</v>
          </cell>
          <cell r="E6189" t="str">
            <v>Haltewinkel</v>
          </cell>
        </row>
        <row r="6190">
          <cell r="A6190" t="str">
            <v>0120.1490.055</v>
          </cell>
          <cell r="B6190" t="str">
            <v/>
          </cell>
          <cell r="C6190">
            <v>0</v>
          </cell>
          <cell r="D6190">
            <v>0</v>
          </cell>
          <cell r="E6190" t="str">
            <v>Winkel</v>
          </cell>
        </row>
        <row r="6191">
          <cell r="A6191" t="str">
            <v>0120.1490.070</v>
          </cell>
          <cell r="B6191" t="str">
            <v/>
          </cell>
          <cell r="C6191">
            <v>0</v>
          </cell>
          <cell r="D6191">
            <v>0</v>
          </cell>
          <cell r="E6191" t="str">
            <v>SEITENTEIL-LI CONSI</v>
          </cell>
        </row>
        <row r="6192">
          <cell r="A6192" t="str">
            <v>0120.1490.080</v>
          </cell>
          <cell r="B6192" t="str">
            <v/>
          </cell>
          <cell r="C6192">
            <v>0</v>
          </cell>
          <cell r="D6192">
            <v>0</v>
          </cell>
          <cell r="E6192" t="str">
            <v>SEITENTEIL-RE CONSI</v>
          </cell>
        </row>
        <row r="6193">
          <cell r="A6193" t="str">
            <v>0120.1490.110</v>
          </cell>
          <cell r="B6193" t="str">
            <v/>
          </cell>
          <cell r="C6193">
            <v>0</v>
          </cell>
          <cell r="D6193">
            <v>0</v>
          </cell>
          <cell r="E6193" t="str">
            <v>Abstützblech</v>
          </cell>
        </row>
        <row r="6194">
          <cell r="A6194" t="str">
            <v>0120.1490.111</v>
          </cell>
          <cell r="B6194" t="str">
            <v/>
          </cell>
          <cell r="C6194">
            <v>0</v>
          </cell>
          <cell r="D6194">
            <v>0</v>
          </cell>
          <cell r="E6194" t="str">
            <v>HALTER CONSI</v>
          </cell>
        </row>
        <row r="6195">
          <cell r="A6195" t="str">
            <v>0120.1490.112</v>
          </cell>
          <cell r="B6195" t="str">
            <v/>
          </cell>
          <cell r="C6195">
            <v>0</v>
          </cell>
          <cell r="D6195">
            <v>0</v>
          </cell>
          <cell r="E6195" t="str">
            <v>BLINDNIET</v>
          </cell>
        </row>
        <row r="6196">
          <cell r="A6196" t="str">
            <v>0120.1490.401</v>
          </cell>
          <cell r="B6196" t="str">
            <v/>
          </cell>
          <cell r="C6196">
            <v>5.0000000000000001E-3</v>
          </cell>
          <cell r="D6196">
            <v>5.0000000000000001E-3</v>
          </cell>
          <cell r="E6196" t="str">
            <v>STAUBKAPPE</v>
          </cell>
        </row>
        <row r="6197">
          <cell r="A6197" t="str">
            <v>0120.1490.401-02</v>
          </cell>
          <cell r="B6197" t="str">
            <v/>
          </cell>
          <cell r="C6197">
            <v>5.0000000000000001E-3</v>
          </cell>
          <cell r="D6197">
            <v>5.0000000000000001E-3</v>
          </cell>
          <cell r="E6197" t="str">
            <v>STAUBKAPPE</v>
          </cell>
        </row>
        <row r="6198">
          <cell r="A6198" t="str">
            <v>0120.1490.402</v>
          </cell>
          <cell r="B6198" t="str">
            <v/>
          </cell>
          <cell r="C6198">
            <v>0.1</v>
          </cell>
          <cell r="D6198">
            <v>0.1</v>
          </cell>
          <cell r="E6198" t="str">
            <v>Abdeckkappe COVER CAP</v>
          </cell>
        </row>
        <row r="6199">
          <cell r="A6199" t="str">
            <v>0120.1490.402-02</v>
          </cell>
          <cell r="B6199" t="str">
            <v/>
          </cell>
          <cell r="C6199">
            <v>0.03</v>
          </cell>
          <cell r="D6199">
            <v>0.03</v>
          </cell>
          <cell r="E6199" t="str">
            <v>COVER CAP</v>
          </cell>
        </row>
        <row r="6200">
          <cell r="A6200" t="str">
            <v>0120.1490.510</v>
          </cell>
          <cell r="B6200" t="str">
            <v/>
          </cell>
          <cell r="C6200">
            <v>0</v>
          </cell>
          <cell r="D6200">
            <v>0</v>
          </cell>
          <cell r="E6200" t="str">
            <v>CO STICKER CUSTOMER DMC/BC</v>
          </cell>
        </row>
        <row r="6201">
          <cell r="A6201" t="str">
            <v>0120.1490.511</v>
          </cell>
          <cell r="B6201" t="str">
            <v/>
          </cell>
          <cell r="C6201">
            <v>0</v>
          </cell>
          <cell r="D6201">
            <v>0</v>
          </cell>
          <cell r="E6201" t="str">
            <v>Aufkleber Teilekennzeichng</v>
          </cell>
        </row>
        <row r="6202">
          <cell r="A6202" t="str">
            <v>0120.1490.512</v>
          </cell>
          <cell r="B6202" t="str">
            <v/>
          </cell>
          <cell r="C6202">
            <v>0</v>
          </cell>
          <cell r="D6202">
            <v>0</v>
          </cell>
          <cell r="E6202" t="str">
            <v>AUFKLEBER Teilekennzg.</v>
          </cell>
        </row>
        <row r="6203">
          <cell r="A6203" t="str">
            <v>0120.1490.513</v>
          </cell>
          <cell r="B6203" t="str">
            <v/>
          </cell>
          <cell r="C6203">
            <v>0</v>
          </cell>
          <cell r="D6203">
            <v>0</v>
          </cell>
          <cell r="E6203" t="str">
            <v>CO STICKER CUSTOMER DMC/BC</v>
          </cell>
        </row>
        <row r="6204">
          <cell r="A6204" t="str">
            <v>0120.1490.540</v>
          </cell>
          <cell r="B6204" t="str">
            <v/>
          </cell>
          <cell r="C6204">
            <v>0</v>
          </cell>
          <cell r="D6204">
            <v>0</v>
          </cell>
          <cell r="E6204" t="str">
            <v>Aufkleber Kleinteile</v>
          </cell>
        </row>
        <row r="6205">
          <cell r="A6205" t="str">
            <v>0120.1490.575</v>
          </cell>
          <cell r="B6205" t="str">
            <v/>
          </cell>
          <cell r="C6205">
            <v>0</v>
          </cell>
          <cell r="D6205">
            <v>0</v>
          </cell>
          <cell r="E6205" t="str">
            <v>CO TYPE PLATE</v>
          </cell>
        </row>
        <row r="6206">
          <cell r="A6206" t="str">
            <v>0120.1490.576</v>
          </cell>
          <cell r="B6206" t="str">
            <v/>
          </cell>
          <cell r="C6206">
            <v>0</v>
          </cell>
          <cell r="D6206">
            <v>0</v>
          </cell>
          <cell r="E6206" t="str">
            <v>CO TYPE PLATE</v>
          </cell>
        </row>
        <row r="6207">
          <cell r="A6207" t="str">
            <v>0120.1490H040</v>
          </cell>
          <cell r="B6207" t="str">
            <v/>
          </cell>
          <cell r="C6207">
            <v>0</v>
          </cell>
          <cell r="D6207">
            <v>0</v>
          </cell>
          <cell r="E6207" t="str">
            <v>Zártszelvény 70x40x5 E235 QUERROHR(STEEL</v>
          </cell>
        </row>
        <row r="6208">
          <cell r="A6208" t="str">
            <v>0120.1490R040</v>
          </cell>
          <cell r="B6208" t="str">
            <v/>
          </cell>
          <cell r="C6208">
            <v>0</v>
          </cell>
          <cell r="D6208">
            <v>0</v>
          </cell>
          <cell r="E6208" t="str">
            <v>QUERROHR</v>
          </cell>
        </row>
        <row r="6209">
          <cell r="A6209" t="str">
            <v>0120.1490R050</v>
          </cell>
          <cell r="B6209" t="str">
            <v/>
          </cell>
          <cell r="C6209">
            <v>0</v>
          </cell>
          <cell r="D6209">
            <v>0</v>
          </cell>
          <cell r="E6209" t="str">
            <v>Rohteil Receiverrohr</v>
          </cell>
        </row>
        <row r="6210">
          <cell r="A6210" t="str">
            <v>0120.1491.011</v>
          </cell>
          <cell r="B6210" t="str">
            <v/>
          </cell>
          <cell r="C6210">
            <v>3</v>
          </cell>
          <cell r="D6210">
            <v>3</v>
          </cell>
          <cell r="E6210" t="str">
            <v>LU-KUPPLUNGSSYSTEM VOTEX 5NO 092 135</v>
          </cell>
        </row>
        <row r="6211">
          <cell r="A6211" t="str">
            <v>0120.1491.511</v>
          </cell>
          <cell r="B6211" t="str">
            <v/>
          </cell>
          <cell r="C6211">
            <v>0</v>
          </cell>
          <cell r="D6211">
            <v>0</v>
          </cell>
          <cell r="E6211" t="str">
            <v>AUFKLEBER Teilekennzg. Votex-Teilekennzg</v>
          </cell>
        </row>
        <row r="6212">
          <cell r="A6212" t="str">
            <v>0120.1491.513</v>
          </cell>
          <cell r="B6212" t="str">
            <v/>
          </cell>
          <cell r="C6212">
            <v>0</v>
          </cell>
          <cell r="D6212">
            <v>0</v>
          </cell>
          <cell r="E6212" t="str">
            <v>AUFKLEBER KUNDE Votex</v>
          </cell>
        </row>
        <row r="6213">
          <cell r="A6213" t="str">
            <v>0120.1491.514</v>
          </cell>
          <cell r="B6213" t="str">
            <v/>
          </cell>
          <cell r="C6213">
            <v>0</v>
          </cell>
          <cell r="D6213">
            <v>0</v>
          </cell>
          <cell r="E6213" t="str">
            <v>AUFKLEBER KUNDE VOTEX für Karton 0100.17</v>
          </cell>
        </row>
        <row r="6214">
          <cell r="A6214" t="str">
            <v>0120.1491.530</v>
          </cell>
          <cell r="B6214" t="str">
            <v/>
          </cell>
          <cell r="C6214">
            <v>0</v>
          </cell>
          <cell r="D6214">
            <v>0</v>
          </cell>
          <cell r="E6214" t="str">
            <v>Aufkleber  VW Kassel 5NO 803 881 A</v>
          </cell>
        </row>
        <row r="6215">
          <cell r="A6215" t="str">
            <v>0120.1491.532</v>
          </cell>
          <cell r="B6215" t="str">
            <v/>
          </cell>
          <cell r="C6215">
            <v>0</v>
          </cell>
          <cell r="D6215">
            <v>0</v>
          </cell>
          <cell r="E6215" t="str">
            <v>AUFKLEBER Ersatzt. Kassel 5N0.802.141</v>
          </cell>
        </row>
        <row r="6216">
          <cell r="A6216" t="str">
            <v>0120.1491.590</v>
          </cell>
          <cell r="B6216" t="str">
            <v/>
          </cell>
          <cell r="C6216">
            <v>0</v>
          </cell>
          <cell r="D6216">
            <v>0</v>
          </cell>
          <cell r="E6216" t="str">
            <v>MONTAGEANLEITUNG 5N0 092 135</v>
          </cell>
        </row>
        <row r="6217">
          <cell r="A6217" t="str">
            <v>0120.1491.900</v>
          </cell>
          <cell r="B6217" t="str">
            <v/>
          </cell>
          <cell r="C6217">
            <v>0</v>
          </cell>
          <cell r="D6217">
            <v>0</v>
          </cell>
          <cell r="E6217" t="str">
            <v>ZB Befest.-u.Infomaterial</v>
          </cell>
        </row>
        <row r="6218">
          <cell r="A6218" t="str">
            <v>0120.1491.930</v>
          </cell>
          <cell r="B6218" t="str">
            <v/>
          </cell>
          <cell r="C6218">
            <v>23.216999999999999</v>
          </cell>
          <cell r="D6218">
            <v>23.216999999999999</v>
          </cell>
          <cell r="E6218" t="str">
            <v>LU Querträger vollst. 5NO 803 881 A (ET)</v>
          </cell>
        </row>
        <row r="6219">
          <cell r="A6219" t="str">
            <v>0120.1491.931</v>
          </cell>
          <cell r="B6219" t="str">
            <v/>
          </cell>
          <cell r="C6219">
            <v>2.2999999999999998</v>
          </cell>
          <cell r="D6219">
            <v>2.2999999999999998</v>
          </cell>
          <cell r="E6219" t="str">
            <v>KUPPLUNGSSYSTEM ERSATZTEIL 5N0.802.141</v>
          </cell>
        </row>
        <row r="6220">
          <cell r="A6220" t="str">
            <v>0120.1492.001</v>
          </cell>
          <cell r="B6220" t="str">
            <v/>
          </cell>
          <cell r="C6220">
            <v>10.6</v>
          </cell>
          <cell r="D6220">
            <v>10.6</v>
          </cell>
          <cell r="E6220" t="str">
            <v>LU Querträger vollst. (5N0.803.881.A)</v>
          </cell>
        </row>
        <row r="6221">
          <cell r="A6221" t="str">
            <v>0120.1492.011</v>
          </cell>
          <cell r="B6221" t="str">
            <v/>
          </cell>
          <cell r="C6221">
            <v>2.2999999999999998</v>
          </cell>
          <cell r="D6221">
            <v>2.2999999999999998</v>
          </cell>
          <cell r="E6221" t="str">
            <v>LU-KUPPLUNGSSYSTEM5N0.802.141  VW416</v>
          </cell>
        </row>
        <row r="6222">
          <cell r="A6222" t="str">
            <v>0120.1492.590</v>
          </cell>
          <cell r="B6222" t="str">
            <v/>
          </cell>
          <cell r="C6222">
            <v>0</v>
          </cell>
          <cell r="D6222">
            <v>0</v>
          </cell>
          <cell r="E6222" t="str">
            <v>MONTAGEANLEITUNG Kuppl.-System</v>
          </cell>
        </row>
        <row r="6223">
          <cell r="A6223" t="str">
            <v>0120.1492.900</v>
          </cell>
          <cell r="B6223" t="str">
            <v/>
          </cell>
          <cell r="C6223">
            <v>0.25</v>
          </cell>
          <cell r="D6223">
            <v>0.25</v>
          </cell>
          <cell r="E6223" t="str">
            <v>LU-KLEINTEILE-SATZ 5N0.804.996.B</v>
          </cell>
        </row>
        <row r="6224">
          <cell r="A6224" t="str">
            <v>0120.1492.901</v>
          </cell>
          <cell r="B6224" t="str">
            <v/>
          </cell>
          <cell r="C6224">
            <v>0.05</v>
          </cell>
          <cell r="D6224">
            <v>0.05</v>
          </cell>
          <cell r="E6224" t="str">
            <v>LU-BEFESTIGUNGSMATERIALSechskantschraube</v>
          </cell>
        </row>
        <row r="6225">
          <cell r="A6225" t="str">
            <v>0120.1492.915</v>
          </cell>
          <cell r="B6225" t="str">
            <v/>
          </cell>
          <cell r="C6225">
            <v>0</v>
          </cell>
          <cell r="D6225">
            <v>0</v>
          </cell>
          <cell r="E6225" t="str">
            <v>ZB-SCHRAUBENSATZ für 0120.1491.011</v>
          </cell>
        </row>
        <row r="6226">
          <cell r="A6226" t="str">
            <v>0120.1500.020</v>
          </cell>
          <cell r="B6226" t="str">
            <v/>
          </cell>
          <cell r="C6226">
            <v>16.8</v>
          </cell>
          <cell r="D6226">
            <v>16.8</v>
          </cell>
          <cell r="E6226" t="str">
            <v>ZB QT vst. VW Sharan NF</v>
          </cell>
        </row>
        <row r="6227">
          <cell r="A6227" t="str">
            <v>0120.1500.033</v>
          </cell>
          <cell r="B6227" t="str">
            <v/>
          </cell>
          <cell r="C6227">
            <v>0</v>
          </cell>
          <cell r="D6227">
            <v>0</v>
          </cell>
          <cell r="E6227" t="str">
            <v>ZB Seitenteil links</v>
          </cell>
        </row>
        <row r="6228">
          <cell r="A6228" t="str">
            <v>0120.1500.034</v>
          </cell>
          <cell r="B6228" t="str">
            <v/>
          </cell>
          <cell r="C6228">
            <v>0</v>
          </cell>
          <cell r="D6228">
            <v>0</v>
          </cell>
          <cell r="E6228" t="str">
            <v>ZB Seitenteil rechts</v>
          </cell>
        </row>
        <row r="6229">
          <cell r="A6229" t="str">
            <v>0120.1500.040</v>
          </cell>
          <cell r="B6229" t="str">
            <v/>
          </cell>
          <cell r="C6229">
            <v>0</v>
          </cell>
          <cell r="D6229">
            <v>0</v>
          </cell>
          <cell r="E6229" t="str">
            <v>Zártszelvény 70x50 E235 Sharan OES, OEM</v>
          </cell>
        </row>
        <row r="6230">
          <cell r="A6230" t="str">
            <v>0120.1500.045</v>
          </cell>
          <cell r="B6230" t="str">
            <v/>
          </cell>
          <cell r="C6230">
            <v>0</v>
          </cell>
          <cell r="D6230">
            <v>0</v>
          </cell>
          <cell r="E6230" t="str">
            <v>Kugelhals Schwenkb.</v>
          </cell>
        </row>
        <row r="6231">
          <cell r="A6231" t="str">
            <v>0120.1500.047</v>
          </cell>
          <cell r="B6231" t="str">
            <v/>
          </cell>
          <cell r="C6231">
            <v>0</v>
          </cell>
          <cell r="D6231">
            <v>0</v>
          </cell>
          <cell r="E6231" t="str">
            <v>Festett gömb Sharan KUGELHALS SCHWENKBAR</v>
          </cell>
        </row>
        <row r="6232">
          <cell r="A6232" t="str">
            <v>0120.1500.070</v>
          </cell>
          <cell r="B6232" t="str">
            <v/>
          </cell>
          <cell r="C6232">
            <v>2.2149999999999999</v>
          </cell>
          <cell r="D6232">
            <v>2.2149999999999999</v>
          </cell>
          <cell r="E6232" t="str">
            <v>Seitenteil links</v>
          </cell>
        </row>
        <row r="6233">
          <cell r="A6233" t="str">
            <v>0120.1500.080</v>
          </cell>
          <cell r="B6233" t="str">
            <v/>
          </cell>
          <cell r="C6233">
            <v>2.2149999999999999</v>
          </cell>
          <cell r="D6233">
            <v>2.2149999999999999</v>
          </cell>
          <cell r="E6233" t="str">
            <v>Seitenteil rechts</v>
          </cell>
        </row>
        <row r="6234">
          <cell r="A6234" t="str">
            <v>0120.1500.110</v>
          </cell>
          <cell r="B6234" t="str">
            <v/>
          </cell>
          <cell r="C6234">
            <v>0</v>
          </cell>
          <cell r="D6234">
            <v>0</v>
          </cell>
          <cell r="E6234" t="str">
            <v>Knotenblech</v>
          </cell>
        </row>
        <row r="6235">
          <cell r="A6235" t="str">
            <v>0120.1500.125</v>
          </cell>
          <cell r="B6235" t="str">
            <v/>
          </cell>
          <cell r="C6235">
            <v>0</v>
          </cell>
          <cell r="D6235">
            <v>0</v>
          </cell>
          <cell r="E6235" t="str">
            <v>VW Sharan - Merevít? lemez (Xpert)</v>
          </cell>
        </row>
        <row r="6236">
          <cell r="A6236" t="str">
            <v>0120.1500.125F</v>
          </cell>
          <cell r="B6236" t="str">
            <v/>
          </cell>
          <cell r="C6236">
            <v>0</v>
          </cell>
          <cell r="D6236">
            <v>0</v>
          </cell>
          <cell r="E6236" t="str">
            <v>VW Sharan - Merevítö lemez .</v>
          </cell>
        </row>
        <row r="6237">
          <cell r="A6237" t="str">
            <v>0120.1500.125H</v>
          </cell>
          <cell r="B6237" t="str">
            <v/>
          </cell>
          <cell r="C6237">
            <v>0</v>
          </cell>
          <cell r="D6237">
            <v>0</v>
          </cell>
          <cell r="E6237" t="str">
            <v>VW Sharan - Merevítö lemez Hajlított</v>
          </cell>
        </row>
        <row r="6238">
          <cell r="A6238" t="str">
            <v>0120.1500.127</v>
          </cell>
          <cell r="B6238" t="str">
            <v/>
          </cell>
          <cell r="C6238">
            <v>0</v>
          </cell>
          <cell r="D6238">
            <v>0</v>
          </cell>
          <cell r="E6238" t="str">
            <v>Gewindeplatte Ø34x12, M10</v>
          </cell>
        </row>
        <row r="6239">
          <cell r="A6239" t="str">
            <v>0120.1500.280</v>
          </cell>
          <cell r="B6239" t="str">
            <v/>
          </cell>
          <cell r="C6239">
            <v>7.3220000000000001</v>
          </cell>
          <cell r="D6239">
            <v>7.3220000000000001</v>
          </cell>
          <cell r="E6239" t="str">
            <v>AS SWIVELLING SYSTEM M5</v>
          </cell>
        </row>
        <row r="6240">
          <cell r="A6240" t="str">
            <v>0120.1500.300</v>
          </cell>
          <cell r="B6240" t="str">
            <v/>
          </cell>
          <cell r="C6240">
            <v>0</v>
          </cell>
          <cell r="D6240">
            <v>0</v>
          </cell>
          <cell r="E6240" t="str">
            <v>ZB Kabelhalter</v>
          </cell>
        </row>
        <row r="6241">
          <cell r="A6241" t="str">
            <v>0120.1500.320</v>
          </cell>
          <cell r="B6241" t="str">
            <v/>
          </cell>
          <cell r="C6241">
            <v>0</v>
          </cell>
          <cell r="D6241">
            <v>0</v>
          </cell>
          <cell r="E6241" t="str">
            <v>ZB Motor</v>
          </cell>
        </row>
        <row r="6242">
          <cell r="A6242" t="str">
            <v>0120.1500.401.</v>
          </cell>
          <cell r="B6242" t="str">
            <v/>
          </cell>
          <cell r="C6242">
            <v>0</v>
          </cell>
          <cell r="D6242">
            <v>0</v>
          </cell>
          <cell r="E6242" t="str">
            <v>Motorenträger Re CONSI</v>
          </cell>
        </row>
        <row r="6243">
          <cell r="A6243" t="str">
            <v>0120.1500.402</v>
          </cell>
          <cell r="B6243" t="str">
            <v/>
          </cell>
          <cell r="C6243">
            <v>0</v>
          </cell>
          <cell r="D6243">
            <v>0</v>
          </cell>
          <cell r="E6243" t="str">
            <v>Motorenträger Li CONSI</v>
          </cell>
        </row>
        <row r="6244">
          <cell r="A6244" t="str">
            <v>0120.1500.402.</v>
          </cell>
          <cell r="B6244" t="str">
            <v/>
          </cell>
          <cell r="C6244">
            <v>0</v>
          </cell>
          <cell r="D6244">
            <v>0</v>
          </cell>
          <cell r="E6244" t="str">
            <v>Motorenträger Li CONSI</v>
          </cell>
        </row>
        <row r="6245">
          <cell r="A6245" t="str">
            <v>0120.1500.403.</v>
          </cell>
          <cell r="B6245" t="str">
            <v/>
          </cell>
          <cell r="C6245">
            <v>0</v>
          </cell>
          <cell r="D6245">
            <v>0</v>
          </cell>
          <cell r="E6245" t="str">
            <v>Halter CONSI</v>
          </cell>
        </row>
        <row r="6246">
          <cell r="A6246" t="str">
            <v>0120.1500.560</v>
          </cell>
          <cell r="B6246" t="str">
            <v/>
          </cell>
          <cell r="C6246">
            <v>0</v>
          </cell>
          <cell r="D6246">
            <v>0</v>
          </cell>
          <cell r="E6246" t="str">
            <v>Aufkleber Ersatzteile</v>
          </cell>
        </row>
        <row r="6247">
          <cell r="A6247" t="str">
            <v>0120.1500.575</v>
          </cell>
          <cell r="B6247" t="str">
            <v/>
          </cell>
          <cell r="C6247">
            <v>0</v>
          </cell>
          <cell r="D6247">
            <v>0</v>
          </cell>
          <cell r="E6247" t="str">
            <v>CO TYPE PLATE</v>
          </cell>
        </row>
        <row r="6248">
          <cell r="A6248" t="str">
            <v>0120.1500M113</v>
          </cell>
          <cell r="B6248" t="str">
            <v/>
          </cell>
          <cell r="C6248">
            <v>0</v>
          </cell>
          <cell r="D6248">
            <v>0</v>
          </cell>
          <cell r="E6248" t="str">
            <v>Gömb tartó DMC Sharan</v>
          </cell>
        </row>
        <row r="6249">
          <cell r="A6249" t="str">
            <v>0120.1500P113</v>
          </cell>
          <cell r="B6249" t="str">
            <v/>
          </cell>
          <cell r="C6249">
            <v>0</v>
          </cell>
          <cell r="D6249">
            <v>0</v>
          </cell>
          <cell r="E6249" t="str">
            <v>VW SHARAN - Gömb tartó (Xpert)</v>
          </cell>
        </row>
        <row r="6250">
          <cell r="A6250" t="str">
            <v>0120.1500P401</v>
          </cell>
          <cell r="B6250" t="str">
            <v/>
          </cell>
          <cell r="C6250">
            <v>0</v>
          </cell>
          <cell r="D6250">
            <v>0</v>
          </cell>
          <cell r="E6250" t="str">
            <v>VW SHARAN - Motortartó (Xpert) HAJLÍTÁS</v>
          </cell>
        </row>
        <row r="6251">
          <cell r="A6251" t="str">
            <v>0120.1500P402</v>
          </cell>
          <cell r="B6251" t="str">
            <v/>
          </cell>
          <cell r="C6251">
            <v>0</v>
          </cell>
          <cell r="D6251">
            <v>0</v>
          </cell>
          <cell r="E6251" t="str">
            <v>VW SHARAN - Motortartó bal (Xpert)</v>
          </cell>
        </row>
        <row r="6252">
          <cell r="A6252" t="str">
            <v>0120.1500P403</v>
          </cell>
          <cell r="B6252" t="str">
            <v/>
          </cell>
          <cell r="C6252">
            <v>0</v>
          </cell>
          <cell r="D6252">
            <v>0</v>
          </cell>
          <cell r="E6252" t="str">
            <v>VW SHARAN - Tartó (Xpert) HAJLÍTÁS</v>
          </cell>
        </row>
        <row r="6253">
          <cell r="A6253" t="str">
            <v>0120.1500R040</v>
          </cell>
          <cell r="B6253" t="str">
            <v/>
          </cell>
          <cell r="C6253">
            <v>0</v>
          </cell>
          <cell r="D6253">
            <v>0</v>
          </cell>
          <cell r="E6253" t="str">
            <v>QUERROHR (gesägt)</v>
          </cell>
        </row>
        <row r="6254">
          <cell r="A6254" t="str">
            <v>0120.1500R045</v>
          </cell>
          <cell r="B6254" t="str">
            <v/>
          </cell>
          <cell r="C6254">
            <v>5.5</v>
          </cell>
          <cell r="D6254">
            <v>5.5</v>
          </cell>
          <cell r="E6254" t="str">
            <v>Kugelhals Vw Sharan 2 M5 OES RM</v>
          </cell>
        </row>
        <row r="6255">
          <cell r="A6255" t="str">
            <v>0120.1500S113</v>
          </cell>
          <cell r="B6255" t="str">
            <v/>
          </cell>
          <cell r="C6255">
            <v>0</v>
          </cell>
          <cell r="D6255">
            <v>0</v>
          </cell>
          <cell r="E6255" t="str">
            <v>Gömb tartó Sharan Mart, bérmunkázott</v>
          </cell>
        </row>
        <row r="6256">
          <cell r="A6256" t="str">
            <v>0120.1500U047</v>
          </cell>
          <cell r="B6256" t="str">
            <v/>
          </cell>
          <cell r="C6256">
            <v>4.5599999999999996</v>
          </cell>
          <cell r="D6256">
            <v>4.5599999999999996</v>
          </cell>
          <cell r="E6256" t="str">
            <v>CO BALL NECK  MACH.PART</v>
          </cell>
        </row>
        <row r="6257">
          <cell r="A6257" t="str">
            <v>0120.1500V070</v>
          </cell>
          <cell r="B6257" t="str">
            <v/>
          </cell>
          <cell r="C6257">
            <v>0</v>
          </cell>
          <cell r="D6257">
            <v>0</v>
          </cell>
          <cell r="E6257" t="str">
            <v>OLDALLEMEZ BAL CONSI (PannonT)</v>
          </cell>
        </row>
        <row r="6258">
          <cell r="A6258" t="str">
            <v>0120.1500V080</v>
          </cell>
          <cell r="B6258" t="str">
            <v/>
          </cell>
          <cell r="C6258">
            <v>0</v>
          </cell>
          <cell r="D6258">
            <v>0</v>
          </cell>
          <cell r="E6258" t="str">
            <v>OLDALLEMEZ JOBB  CONSI (PannonT)</v>
          </cell>
        </row>
        <row r="6259">
          <cell r="A6259" t="str">
            <v>0120.1501.320</v>
          </cell>
          <cell r="B6259" t="str">
            <v/>
          </cell>
          <cell r="C6259">
            <v>0</v>
          </cell>
          <cell r="D6259">
            <v>0</v>
          </cell>
          <cell r="E6259" t="str">
            <v>LU-REPARATURSATZ 7N0 959 245</v>
          </cell>
        </row>
        <row r="6260">
          <cell r="A6260" t="str">
            <v>0120.1501.532</v>
          </cell>
          <cell r="B6260" t="str">
            <v/>
          </cell>
          <cell r="C6260">
            <v>0</v>
          </cell>
          <cell r="D6260">
            <v>0</v>
          </cell>
          <cell r="E6260" t="str">
            <v>AUFKLEBER KUNDE ERSATZTEILE</v>
          </cell>
        </row>
        <row r="6261">
          <cell r="A6261" t="str">
            <v>0120.1541.000</v>
          </cell>
          <cell r="B6261" t="str">
            <v/>
          </cell>
          <cell r="C6261">
            <v>18</v>
          </cell>
          <cell r="D6261">
            <v>18</v>
          </cell>
          <cell r="E6261" t="str">
            <v>AHV Polo A04 Stufenh.AK41 Votex-Nr. 6Q5</v>
          </cell>
        </row>
        <row r="6262">
          <cell r="A6262" t="str">
            <v>0120.1541.020</v>
          </cell>
          <cell r="B6262" t="str">
            <v/>
          </cell>
          <cell r="C6262">
            <v>13.4</v>
          </cell>
          <cell r="D6262">
            <v>13.4</v>
          </cell>
          <cell r="E6262" t="str">
            <v>ZB Querträger montiert</v>
          </cell>
        </row>
        <row r="6263">
          <cell r="A6263" t="str">
            <v>0120.1541.030</v>
          </cell>
          <cell r="B6263" t="str">
            <v/>
          </cell>
          <cell r="C6263">
            <v>12.93</v>
          </cell>
          <cell r="D6263">
            <v>12.93</v>
          </cell>
          <cell r="E6263" t="str">
            <v>ZB Querträger</v>
          </cell>
        </row>
        <row r="6264">
          <cell r="A6264" t="str">
            <v>0120.1541.035</v>
          </cell>
          <cell r="B6264" t="str">
            <v/>
          </cell>
          <cell r="C6264">
            <v>1.59</v>
          </cell>
          <cell r="D6264">
            <v>1.59</v>
          </cell>
          <cell r="E6264" t="str">
            <v>ZB Seitenteil links</v>
          </cell>
        </row>
        <row r="6265">
          <cell r="A6265" t="str">
            <v>0120.1541.036</v>
          </cell>
          <cell r="B6265" t="str">
            <v/>
          </cell>
          <cell r="C6265">
            <v>1.59</v>
          </cell>
          <cell r="D6265">
            <v>1.59</v>
          </cell>
          <cell r="E6265" t="str">
            <v>ZB Seitenteil rechts</v>
          </cell>
        </row>
        <row r="6266">
          <cell r="A6266" t="str">
            <v>0120.1541.071</v>
          </cell>
          <cell r="B6266" t="str">
            <v/>
          </cell>
          <cell r="C6266">
            <v>0</v>
          </cell>
          <cell r="D6266">
            <v>0</v>
          </cell>
          <cell r="E6266" t="str">
            <v>Seitenteil links</v>
          </cell>
        </row>
        <row r="6267">
          <cell r="A6267" t="str">
            <v>0120.1541.081</v>
          </cell>
          <cell r="B6267" t="str">
            <v/>
          </cell>
          <cell r="C6267">
            <v>0</v>
          </cell>
          <cell r="D6267">
            <v>0</v>
          </cell>
          <cell r="E6267" t="str">
            <v>Seitenteil rechts</v>
          </cell>
        </row>
        <row r="6268">
          <cell r="A6268" t="str">
            <v>0120.1541.540</v>
          </cell>
          <cell r="B6268" t="str">
            <v/>
          </cell>
          <cell r="C6268">
            <v>2E-3</v>
          </cell>
          <cell r="D6268">
            <v>2E-3</v>
          </cell>
          <cell r="E6268" t="str">
            <v>Aufkleber</v>
          </cell>
        </row>
        <row r="6269">
          <cell r="A6269" t="str">
            <v>0120.1541.541</v>
          </cell>
          <cell r="B6269" t="str">
            <v/>
          </cell>
          <cell r="C6269">
            <v>2E-3</v>
          </cell>
          <cell r="D6269">
            <v>2E-3</v>
          </cell>
          <cell r="E6269" t="str">
            <v>Aufkleber</v>
          </cell>
        </row>
        <row r="6270">
          <cell r="A6270" t="str">
            <v>0120.1541.542</v>
          </cell>
          <cell r="B6270" t="str">
            <v/>
          </cell>
          <cell r="C6270">
            <v>2E-3</v>
          </cell>
          <cell r="D6270">
            <v>2E-3</v>
          </cell>
          <cell r="E6270" t="str">
            <v>Aufkleber</v>
          </cell>
        </row>
        <row r="6271">
          <cell r="A6271" t="str">
            <v>0120.1541.571</v>
          </cell>
          <cell r="B6271" t="str">
            <v/>
          </cell>
          <cell r="C6271">
            <v>2E-3</v>
          </cell>
          <cell r="D6271">
            <v>2E-3</v>
          </cell>
          <cell r="E6271" t="str">
            <v>CO TYPE PLATE</v>
          </cell>
        </row>
        <row r="6272">
          <cell r="A6272" t="str">
            <v>0120.1541.590</v>
          </cell>
          <cell r="B6272" t="str">
            <v/>
          </cell>
          <cell r="C6272">
            <v>0</v>
          </cell>
          <cell r="D6272">
            <v>0</v>
          </cell>
          <cell r="E6272" t="str">
            <v>Anbauanweisung VW Polo A04 Stufenheck E3</v>
          </cell>
        </row>
        <row r="6273">
          <cell r="A6273" t="str">
            <v>0120.1541.900</v>
          </cell>
          <cell r="B6273" t="str">
            <v/>
          </cell>
          <cell r="C6273">
            <v>0</v>
          </cell>
          <cell r="D6273">
            <v>0</v>
          </cell>
          <cell r="E6273" t="str">
            <v>ZB BEFEST.-U.INFOMATERIAL</v>
          </cell>
        </row>
        <row r="6274">
          <cell r="A6274" t="str">
            <v>0120.1551.000</v>
          </cell>
          <cell r="B6274" t="str">
            <v/>
          </cell>
          <cell r="C6274">
            <v>15.8</v>
          </cell>
          <cell r="D6274">
            <v>15.8</v>
          </cell>
          <cell r="E6274" t="str">
            <v>AHV Polo A04 Stufenh.starr E377/3</v>
          </cell>
        </row>
        <row r="6275">
          <cell r="A6275" t="str">
            <v>0120.1551.020</v>
          </cell>
          <cell r="B6275" t="str">
            <v/>
          </cell>
          <cell r="C6275">
            <v>15.8</v>
          </cell>
          <cell r="D6275">
            <v>15.8</v>
          </cell>
          <cell r="E6275" t="str">
            <v>ZB Querträger montiert VW Polo A04 starr</v>
          </cell>
        </row>
        <row r="6276">
          <cell r="A6276" t="str">
            <v>0120.1551.030</v>
          </cell>
          <cell r="B6276" t="str">
            <v/>
          </cell>
          <cell r="C6276">
            <v>15.6</v>
          </cell>
          <cell r="D6276">
            <v>15.6</v>
          </cell>
          <cell r="E6276" t="str">
            <v>ZB Querträger</v>
          </cell>
        </row>
        <row r="6277">
          <cell r="A6277" t="str">
            <v>0120.1551.045</v>
          </cell>
          <cell r="B6277" t="str">
            <v/>
          </cell>
          <cell r="C6277">
            <v>0</v>
          </cell>
          <cell r="D6277">
            <v>0</v>
          </cell>
          <cell r="E6277" t="str">
            <v>Kugelhals S355J2G3 (1.0570)</v>
          </cell>
        </row>
        <row r="6278">
          <cell r="A6278" t="str">
            <v>0120.1551.300</v>
          </cell>
          <cell r="B6278" t="str">
            <v/>
          </cell>
          <cell r="C6278">
            <v>0</v>
          </cell>
          <cell r="D6278">
            <v>0</v>
          </cell>
          <cell r="E6278" t="str">
            <v>ZB Kleinteilebeutel</v>
          </cell>
        </row>
        <row r="6279">
          <cell r="A6279" t="str">
            <v>0120.1551.301</v>
          </cell>
          <cell r="B6279" t="str">
            <v/>
          </cell>
          <cell r="C6279">
            <v>2E-3</v>
          </cell>
          <cell r="D6279">
            <v>2E-3</v>
          </cell>
          <cell r="E6279" t="str">
            <v>Aufkleber</v>
          </cell>
        </row>
        <row r="6280">
          <cell r="A6280" t="str">
            <v>0120.1551.540</v>
          </cell>
          <cell r="B6280" t="str">
            <v/>
          </cell>
          <cell r="C6280">
            <v>2E-3</v>
          </cell>
          <cell r="D6280">
            <v>2E-3</v>
          </cell>
          <cell r="E6280" t="str">
            <v>Aufkleber</v>
          </cell>
        </row>
        <row r="6281">
          <cell r="A6281" t="str">
            <v>0120.1551.541</v>
          </cell>
          <cell r="B6281" t="str">
            <v/>
          </cell>
          <cell r="C6281">
            <v>2E-3</v>
          </cell>
          <cell r="D6281">
            <v>2E-3</v>
          </cell>
          <cell r="E6281" t="str">
            <v>Aufkleber</v>
          </cell>
        </row>
        <row r="6282">
          <cell r="A6282" t="str">
            <v>0120.1551.571</v>
          </cell>
          <cell r="B6282" t="str">
            <v/>
          </cell>
          <cell r="C6282">
            <v>2E-3</v>
          </cell>
          <cell r="D6282">
            <v>2E-3</v>
          </cell>
          <cell r="E6282" t="str">
            <v>CO TYPE PLATE</v>
          </cell>
        </row>
        <row r="6283">
          <cell r="A6283" t="str">
            <v>0120.1551.590</v>
          </cell>
          <cell r="B6283" t="str">
            <v/>
          </cell>
          <cell r="C6283">
            <v>0</v>
          </cell>
          <cell r="D6283">
            <v>0</v>
          </cell>
          <cell r="E6283" t="str">
            <v>Anbauanweisung VW Polo A04 starr E377/3</v>
          </cell>
        </row>
        <row r="6284">
          <cell r="A6284" t="str">
            <v>0120.1551.591</v>
          </cell>
          <cell r="B6284" t="str">
            <v/>
          </cell>
          <cell r="C6284">
            <v>0</v>
          </cell>
          <cell r="D6284">
            <v>0</v>
          </cell>
          <cell r="E6284" t="str">
            <v>Schablone</v>
          </cell>
        </row>
        <row r="6285">
          <cell r="A6285" t="str">
            <v>0120.1580.020</v>
          </cell>
          <cell r="B6285" t="str">
            <v/>
          </cell>
          <cell r="C6285">
            <v>0</v>
          </cell>
          <cell r="D6285">
            <v>0</v>
          </cell>
          <cell r="E6285" t="str">
            <v>ZB Anhängevorrichtung</v>
          </cell>
        </row>
        <row r="6286">
          <cell r="A6286" t="str">
            <v>0120.1580.030</v>
          </cell>
          <cell r="B6286" t="str">
            <v/>
          </cell>
          <cell r="C6286">
            <v>0</v>
          </cell>
          <cell r="D6286">
            <v>0</v>
          </cell>
          <cell r="E6286" t="str">
            <v>ZB Querträger</v>
          </cell>
        </row>
        <row r="6287">
          <cell r="A6287" t="str">
            <v>0120.1580.040</v>
          </cell>
          <cell r="B6287" t="str">
            <v/>
          </cell>
          <cell r="C6287">
            <v>0</v>
          </cell>
          <cell r="D6287">
            <v>0</v>
          </cell>
          <cell r="E6287" t="str">
            <v>Querrohr Golf V starr</v>
          </cell>
        </row>
        <row r="6288">
          <cell r="A6288" t="str">
            <v>0120.1580.045</v>
          </cell>
          <cell r="B6288" t="str">
            <v/>
          </cell>
          <cell r="C6288">
            <v>0</v>
          </cell>
          <cell r="D6288">
            <v>0</v>
          </cell>
          <cell r="E6288" t="str">
            <v>Kupplungskugel</v>
          </cell>
        </row>
        <row r="6289">
          <cell r="A6289" t="str">
            <v>0120.1580.301</v>
          </cell>
          <cell r="B6289" t="str">
            <v/>
          </cell>
          <cell r="C6289">
            <v>0</v>
          </cell>
          <cell r="D6289">
            <v>0</v>
          </cell>
          <cell r="E6289" t="str">
            <v>Aufkleber</v>
          </cell>
        </row>
        <row r="6290">
          <cell r="A6290" t="str">
            <v>0120.1580.540</v>
          </cell>
          <cell r="B6290" t="str">
            <v/>
          </cell>
          <cell r="C6290">
            <v>0</v>
          </cell>
          <cell r="D6290">
            <v>0</v>
          </cell>
          <cell r="E6290" t="str">
            <v>Aufkleber</v>
          </cell>
        </row>
        <row r="6291">
          <cell r="A6291" t="str">
            <v>0120.1580.541</v>
          </cell>
          <cell r="B6291" t="str">
            <v/>
          </cell>
          <cell r="C6291">
            <v>0</v>
          </cell>
          <cell r="D6291">
            <v>0</v>
          </cell>
          <cell r="E6291" t="str">
            <v>Aufkleber Oris</v>
          </cell>
        </row>
        <row r="6292">
          <cell r="A6292" t="str">
            <v>0120.1580.571</v>
          </cell>
          <cell r="B6292" t="str">
            <v/>
          </cell>
          <cell r="C6292">
            <v>0</v>
          </cell>
          <cell r="D6292">
            <v>0</v>
          </cell>
          <cell r="E6292" t="str">
            <v>CO TYPE PLATE</v>
          </cell>
        </row>
        <row r="6293">
          <cell r="A6293" t="str">
            <v>0120.1581.000</v>
          </cell>
          <cell r="B6293" t="str">
            <v/>
          </cell>
          <cell r="C6293">
            <v>14.7</v>
          </cell>
          <cell r="D6293">
            <v>14.7</v>
          </cell>
          <cell r="E6293" t="str">
            <v>LU AHV VW Golf 5 A05 starr</v>
          </cell>
        </row>
        <row r="6294">
          <cell r="A6294" t="str">
            <v>0120.1581.300</v>
          </cell>
          <cell r="B6294" t="str">
            <v/>
          </cell>
          <cell r="C6294">
            <v>0</v>
          </cell>
          <cell r="D6294">
            <v>0</v>
          </cell>
          <cell r="E6294" t="str">
            <v>ZB BEFEST.-U.INFOMATERIAL VW GOLF A05 st</v>
          </cell>
        </row>
        <row r="6295">
          <cell r="A6295" t="str">
            <v>0120.1581.590</v>
          </cell>
          <cell r="B6295" t="str">
            <v/>
          </cell>
          <cell r="C6295">
            <v>0</v>
          </cell>
          <cell r="D6295">
            <v>0</v>
          </cell>
          <cell r="E6295" t="str">
            <v>Anbauanweisung</v>
          </cell>
        </row>
        <row r="6296">
          <cell r="A6296" t="str">
            <v>0120.1581.591</v>
          </cell>
          <cell r="B6296" t="str">
            <v/>
          </cell>
          <cell r="C6296">
            <v>0</v>
          </cell>
          <cell r="D6296">
            <v>0</v>
          </cell>
          <cell r="E6296" t="str">
            <v>Schablone 5M0 092 101</v>
          </cell>
        </row>
        <row r="6297">
          <cell r="A6297" t="str">
            <v>0120.1610.030</v>
          </cell>
          <cell r="B6297" t="str">
            <v/>
          </cell>
          <cell r="C6297">
            <v>0</v>
          </cell>
          <cell r="D6297">
            <v>0</v>
          </cell>
          <cell r="E6297" t="str">
            <v>ZB Querträger A-MPV</v>
          </cell>
        </row>
        <row r="6298">
          <cell r="A6298" t="str">
            <v>0120.1610.032</v>
          </cell>
          <cell r="B6298" t="str">
            <v/>
          </cell>
          <cell r="C6298">
            <v>0</v>
          </cell>
          <cell r="D6298">
            <v>0</v>
          </cell>
          <cell r="E6298" t="str">
            <v>Megmunkált festett gömb</v>
          </cell>
        </row>
        <row r="6299">
          <cell r="A6299" t="str">
            <v>0120.1610.033</v>
          </cell>
          <cell r="B6299" t="str">
            <v/>
          </cell>
          <cell r="C6299">
            <v>0</v>
          </cell>
          <cell r="D6299">
            <v>0</v>
          </cell>
          <cell r="E6299" t="str">
            <v>ZB Seitenteil links</v>
          </cell>
        </row>
        <row r="6300">
          <cell r="A6300" t="str">
            <v>0120.1610.034</v>
          </cell>
          <cell r="B6300" t="str">
            <v/>
          </cell>
          <cell r="C6300">
            <v>0</v>
          </cell>
          <cell r="D6300">
            <v>0</v>
          </cell>
          <cell r="E6300" t="str">
            <v>ZB Seitenteil rechts</v>
          </cell>
        </row>
        <row r="6301">
          <cell r="A6301" t="str">
            <v>0120.1610.040</v>
          </cell>
          <cell r="B6301" t="str">
            <v/>
          </cell>
          <cell r="C6301">
            <v>0</v>
          </cell>
          <cell r="D6301">
            <v>0</v>
          </cell>
          <cell r="E6301" t="str">
            <v>Querrohr A-MPV neu A-MPV Rob.</v>
          </cell>
        </row>
        <row r="6302">
          <cell r="A6302" t="str">
            <v>0120.1610.047</v>
          </cell>
          <cell r="B6302" t="str">
            <v/>
          </cell>
          <cell r="C6302">
            <v>4.0999999999999996</v>
          </cell>
          <cell r="D6302">
            <v>4.0999999999999996</v>
          </cell>
          <cell r="E6302" t="str">
            <v>ZB KUGELHALS VW Golf7</v>
          </cell>
        </row>
        <row r="6303">
          <cell r="A6303" t="str">
            <v>0120.1610.048</v>
          </cell>
          <cell r="B6303" t="str">
            <v/>
          </cell>
          <cell r="C6303">
            <v>0</v>
          </cell>
          <cell r="D6303">
            <v>0</v>
          </cell>
          <cell r="E6303" t="str">
            <v>Festett megmunkált gömb ZB-KUGELHALS</v>
          </cell>
        </row>
        <row r="6304">
          <cell r="A6304" t="str">
            <v>0120.1610.049</v>
          </cell>
          <cell r="B6304" t="str">
            <v/>
          </cell>
          <cell r="C6304">
            <v>0.01</v>
          </cell>
          <cell r="D6304">
            <v>0.01</v>
          </cell>
          <cell r="E6304" t="str">
            <v>ZB-KUGELHALS KUGELHALS</v>
          </cell>
        </row>
        <row r="6305">
          <cell r="A6305" t="str">
            <v>0120.1610.071</v>
          </cell>
          <cell r="B6305" t="str">
            <v/>
          </cell>
          <cell r="C6305">
            <v>0</v>
          </cell>
          <cell r="D6305">
            <v>0</v>
          </cell>
          <cell r="E6305" t="str">
            <v>Seitenteil links</v>
          </cell>
        </row>
        <row r="6306">
          <cell r="A6306" t="str">
            <v>0120.1610.073</v>
          </cell>
          <cell r="B6306" t="str">
            <v/>
          </cell>
          <cell r="C6306">
            <v>0</v>
          </cell>
          <cell r="D6306">
            <v>0</v>
          </cell>
          <cell r="E6306" t="str">
            <v>Platte</v>
          </cell>
        </row>
        <row r="6307">
          <cell r="A6307" t="str">
            <v>0120.1610.081</v>
          </cell>
          <cell r="B6307" t="str">
            <v/>
          </cell>
          <cell r="C6307">
            <v>0</v>
          </cell>
          <cell r="D6307">
            <v>0</v>
          </cell>
          <cell r="E6307" t="str">
            <v>Seitenteil rechts</v>
          </cell>
        </row>
        <row r="6308">
          <cell r="A6308" t="str">
            <v>0120.1610.240</v>
          </cell>
          <cell r="B6308" t="str">
            <v/>
          </cell>
          <cell r="C6308">
            <v>0</v>
          </cell>
          <cell r="D6308">
            <v>0</v>
          </cell>
          <cell r="E6308" t="str">
            <v>ZB Gehäuse A-MPV Kennzeichnung: 1610</v>
          </cell>
        </row>
        <row r="6309">
          <cell r="A6309" t="str">
            <v>0120.1610.545</v>
          </cell>
          <cell r="B6309" t="str">
            <v/>
          </cell>
          <cell r="C6309">
            <v>0</v>
          </cell>
          <cell r="D6309">
            <v>0</v>
          </cell>
          <cell r="E6309" t="str">
            <v>AUFKLEBER Für Bosal-Aftermarkt</v>
          </cell>
        </row>
        <row r="6310">
          <cell r="A6310" t="str">
            <v>0120.1610.590</v>
          </cell>
          <cell r="B6310" t="str">
            <v/>
          </cell>
          <cell r="C6310">
            <v>0</v>
          </cell>
          <cell r="D6310">
            <v>0</v>
          </cell>
          <cell r="E6310" t="str">
            <v>Anbau-Anweisung 048-173 VW Touran</v>
          </cell>
        </row>
        <row r="6311">
          <cell r="A6311" t="str">
            <v>0120.1610.591</v>
          </cell>
          <cell r="B6311" t="str">
            <v/>
          </cell>
          <cell r="C6311">
            <v>0</v>
          </cell>
          <cell r="D6311">
            <v>0</v>
          </cell>
          <cell r="E6311" t="str">
            <v>MONTAGEANLEITUNG VW Touran BOSAL: 050-00</v>
          </cell>
        </row>
        <row r="6312">
          <cell r="A6312" t="str">
            <v>0120.1610R040</v>
          </cell>
          <cell r="B6312" t="str">
            <v/>
          </cell>
          <cell r="C6312">
            <v>0</v>
          </cell>
          <cell r="D6312">
            <v>0</v>
          </cell>
          <cell r="E6312" t="str">
            <v>Querrohr (gesägt) 80x40x5 l=1008,5 +/-0,</v>
          </cell>
        </row>
        <row r="6313">
          <cell r="A6313" t="str">
            <v>0120.1610U032</v>
          </cell>
          <cell r="B6313" t="str">
            <v/>
          </cell>
          <cell r="C6313">
            <v>0</v>
          </cell>
          <cell r="D6313">
            <v>0</v>
          </cell>
          <cell r="E6313" t="str">
            <v>CO BALL NECK  MACH.PART</v>
          </cell>
        </row>
        <row r="6314">
          <cell r="A6314" t="str">
            <v>0120.1611.000</v>
          </cell>
          <cell r="B6314" t="str">
            <v/>
          </cell>
          <cell r="C6314">
            <v>17.7</v>
          </cell>
          <cell r="D6314">
            <v>17.7</v>
          </cell>
          <cell r="E6314" t="str">
            <v>LU AHV VW Touran 1T0.092.155.A</v>
          </cell>
        </row>
        <row r="6315">
          <cell r="A6315" t="str">
            <v>0120.1611.001</v>
          </cell>
          <cell r="B6315" t="str">
            <v/>
          </cell>
          <cell r="C6315">
            <v>0</v>
          </cell>
          <cell r="D6315">
            <v>0</v>
          </cell>
          <cell r="E6315" t="str">
            <v>ZB Anhängevorrichtung</v>
          </cell>
        </row>
        <row r="6316">
          <cell r="A6316" t="str">
            <v>0120.1611.002</v>
          </cell>
          <cell r="B6316" t="str">
            <v/>
          </cell>
          <cell r="C6316">
            <v>4.2300000000000004</v>
          </cell>
          <cell r="D6316">
            <v>4.2300000000000004</v>
          </cell>
          <cell r="E6316" t="str">
            <v>ZB Kugelhals komplett</v>
          </cell>
        </row>
        <row r="6317">
          <cell r="A6317" t="str">
            <v>0120.1611.049</v>
          </cell>
          <cell r="B6317" t="str">
            <v/>
          </cell>
          <cell r="C6317">
            <v>0</v>
          </cell>
          <cell r="D6317">
            <v>0</v>
          </cell>
          <cell r="E6317" t="str">
            <v>ZB-Kugelhals komplett (AK41 von BOH)</v>
          </cell>
        </row>
        <row r="6318">
          <cell r="A6318" t="str">
            <v>0120.1611.530</v>
          </cell>
          <cell r="B6318" t="str">
            <v/>
          </cell>
          <cell r="C6318">
            <v>0</v>
          </cell>
          <cell r="D6318">
            <v>0</v>
          </cell>
          <cell r="E6318" t="str">
            <v>Aufkleber Ersatzteile 1T0.803.881.C</v>
          </cell>
        </row>
        <row r="6319">
          <cell r="A6319" t="str">
            <v>0120.1611.540</v>
          </cell>
          <cell r="B6319" t="str">
            <v/>
          </cell>
          <cell r="C6319">
            <v>0</v>
          </cell>
          <cell r="D6319">
            <v>0</v>
          </cell>
          <cell r="E6319" t="str">
            <v>Aufkleber ZB Anhängevorrichtung</v>
          </cell>
        </row>
        <row r="6320">
          <cell r="A6320" t="str">
            <v>0120.1611.541</v>
          </cell>
          <cell r="B6320" t="str">
            <v/>
          </cell>
          <cell r="C6320">
            <v>0</v>
          </cell>
          <cell r="D6320">
            <v>0</v>
          </cell>
          <cell r="E6320" t="str">
            <v>Aufkleber Votex</v>
          </cell>
        </row>
        <row r="6321">
          <cell r="A6321" t="str">
            <v>0120.1611.542</v>
          </cell>
          <cell r="B6321" t="str">
            <v/>
          </cell>
          <cell r="C6321">
            <v>0</v>
          </cell>
          <cell r="D6321">
            <v>0</v>
          </cell>
          <cell r="E6321" t="str">
            <v>Cimke VW Touran AM AUFKLEBER</v>
          </cell>
        </row>
        <row r="6322">
          <cell r="A6322" t="str">
            <v>0120.1611.543</v>
          </cell>
          <cell r="B6322" t="str">
            <v/>
          </cell>
          <cell r="C6322">
            <v>0</v>
          </cell>
          <cell r="D6322">
            <v>0</v>
          </cell>
          <cell r="E6322" t="str">
            <v>Aufkleber ZB Bef.- u. Infomaterial</v>
          </cell>
        </row>
        <row r="6323">
          <cell r="A6323" t="str">
            <v>0120.1611.590</v>
          </cell>
          <cell r="B6323" t="str">
            <v/>
          </cell>
          <cell r="C6323">
            <v>0</v>
          </cell>
          <cell r="D6323">
            <v>0</v>
          </cell>
          <cell r="E6323" t="str">
            <v>Montageanleitung E378 abnehmbar AK41/1 V</v>
          </cell>
        </row>
        <row r="6324">
          <cell r="A6324" t="str">
            <v>0120.1611.900</v>
          </cell>
          <cell r="B6324" t="str">
            <v/>
          </cell>
          <cell r="C6324">
            <v>0</v>
          </cell>
          <cell r="D6324">
            <v>0</v>
          </cell>
          <cell r="E6324" t="str">
            <v>ZB BEFEST.-U.INFOMATERIAL</v>
          </cell>
        </row>
        <row r="6325">
          <cell r="A6325" t="str">
            <v>0120.1611.930</v>
          </cell>
          <cell r="B6325" t="str">
            <v/>
          </cell>
          <cell r="C6325">
            <v>13.5</v>
          </cell>
          <cell r="D6325">
            <v>13.5</v>
          </cell>
          <cell r="E6325" t="str">
            <v>LU-QUERTRAEGER .</v>
          </cell>
        </row>
        <row r="6326">
          <cell r="A6326" t="str">
            <v>0120.1612.002</v>
          </cell>
          <cell r="B6326" t="str">
            <v/>
          </cell>
          <cell r="C6326">
            <v>4.2300000000000004</v>
          </cell>
          <cell r="D6326">
            <v>4.2300000000000004</v>
          </cell>
          <cell r="E6326" t="str">
            <v>Ball neck-VW Touran-OE 1T0 803 882 A</v>
          </cell>
        </row>
        <row r="6327">
          <cell r="A6327" t="str">
            <v>0120.1612.540</v>
          </cell>
          <cell r="B6327" t="str">
            <v/>
          </cell>
          <cell r="C6327">
            <v>0</v>
          </cell>
          <cell r="D6327">
            <v>0</v>
          </cell>
          <cell r="E6327" t="str">
            <v>Aufkleber Teilekennz.</v>
          </cell>
        </row>
        <row r="6328">
          <cell r="A6328" t="str">
            <v>0120.1612.541</v>
          </cell>
          <cell r="B6328" t="str">
            <v/>
          </cell>
          <cell r="C6328">
            <v>0</v>
          </cell>
          <cell r="D6328">
            <v>0</v>
          </cell>
          <cell r="E6328" t="str">
            <v>Cimke VW Touran OE 1T0 803 882 A</v>
          </cell>
        </row>
        <row r="6329">
          <cell r="A6329" t="str">
            <v>0120.1641.530</v>
          </cell>
          <cell r="B6329" t="str">
            <v/>
          </cell>
          <cell r="C6329">
            <v>0</v>
          </cell>
          <cell r="D6329">
            <v>0</v>
          </cell>
          <cell r="E6329" t="str">
            <v>Aufkleber  VW Kassel 2E1.804.884.E</v>
          </cell>
        </row>
        <row r="6330">
          <cell r="A6330" t="str">
            <v>0120.1641.540</v>
          </cell>
          <cell r="B6330" t="str">
            <v/>
          </cell>
          <cell r="C6330">
            <v>0</v>
          </cell>
          <cell r="D6330">
            <v>0</v>
          </cell>
          <cell r="E6330" t="str">
            <v>Aufkleber</v>
          </cell>
        </row>
        <row r="6331">
          <cell r="A6331" t="str">
            <v>0120.1641.930</v>
          </cell>
          <cell r="B6331" t="str">
            <v/>
          </cell>
          <cell r="C6331">
            <v>21.9</v>
          </cell>
          <cell r="D6331">
            <v>21.9</v>
          </cell>
          <cell r="E6331" t="str">
            <v>LU Anhängevorrichtung NCV3 2E1 804 884 E</v>
          </cell>
        </row>
        <row r="6332">
          <cell r="A6332" t="str">
            <v>0120.1661.530</v>
          </cell>
          <cell r="B6332" t="str">
            <v/>
          </cell>
          <cell r="C6332">
            <v>0</v>
          </cell>
          <cell r="D6332">
            <v>0</v>
          </cell>
          <cell r="E6332" t="str">
            <v>Aufkleber VW Kassel 2E1.804.884.A</v>
          </cell>
        </row>
        <row r="6333">
          <cell r="A6333" t="str">
            <v>0120.1661.540</v>
          </cell>
          <cell r="B6333" t="str">
            <v/>
          </cell>
          <cell r="C6333">
            <v>1E-3</v>
          </cell>
          <cell r="D6333">
            <v>1E-3</v>
          </cell>
          <cell r="E6333" t="str">
            <v>Aufkleber</v>
          </cell>
        </row>
        <row r="6334">
          <cell r="A6334" t="str">
            <v>0120.1661.930</v>
          </cell>
          <cell r="B6334" t="str">
            <v/>
          </cell>
          <cell r="C6334">
            <v>20.100000000000001</v>
          </cell>
          <cell r="D6334">
            <v>20.100000000000001</v>
          </cell>
          <cell r="E6334" t="str">
            <v>LU Anhängebock NCV3 2E1 804 884 A</v>
          </cell>
        </row>
        <row r="6335">
          <cell r="A6335" t="str">
            <v>0120.1671.530</v>
          </cell>
          <cell r="B6335" t="str">
            <v/>
          </cell>
          <cell r="C6335">
            <v>0</v>
          </cell>
          <cell r="D6335">
            <v>0</v>
          </cell>
          <cell r="E6335" t="str">
            <v>Aufkleber VW Kassel 2E3804884</v>
          </cell>
        </row>
        <row r="6336">
          <cell r="A6336" t="str">
            <v>0120.1671.540</v>
          </cell>
          <cell r="B6336" t="str">
            <v/>
          </cell>
          <cell r="C6336">
            <v>0</v>
          </cell>
          <cell r="D6336">
            <v>0</v>
          </cell>
          <cell r="E6336" t="str">
            <v>Aufkleber</v>
          </cell>
        </row>
        <row r="6337">
          <cell r="A6337" t="str">
            <v>0120.1671.930</v>
          </cell>
          <cell r="B6337" t="str">
            <v/>
          </cell>
          <cell r="C6337">
            <v>27</v>
          </cell>
          <cell r="D6337">
            <v>27</v>
          </cell>
          <cell r="E6337" t="str">
            <v>LU Anhängebock NCV3 2E3 804 884</v>
          </cell>
        </row>
        <row r="6338">
          <cell r="A6338" t="str">
            <v>0120.1681.530</v>
          </cell>
          <cell r="B6338" t="str">
            <v/>
          </cell>
          <cell r="C6338">
            <v>0</v>
          </cell>
          <cell r="D6338">
            <v>0</v>
          </cell>
          <cell r="E6338" t="str">
            <v>Aufkleber VW Kassel 2E3804884B</v>
          </cell>
        </row>
        <row r="6339">
          <cell r="A6339" t="str">
            <v>0120.1681.540</v>
          </cell>
          <cell r="B6339" t="str">
            <v/>
          </cell>
          <cell r="C6339">
            <v>1E-3</v>
          </cell>
          <cell r="D6339">
            <v>1E-3</v>
          </cell>
          <cell r="E6339" t="str">
            <v>Aufkleber</v>
          </cell>
        </row>
        <row r="6340">
          <cell r="A6340" t="str">
            <v>0120.1681.930</v>
          </cell>
          <cell r="B6340" t="str">
            <v/>
          </cell>
          <cell r="C6340">
            <v>18.8</v>
          </cell>
          <cell r="D6340">
            <v>18.8</v>
          </cell>
          <cell r="E6340" t="str">
            <v>LU Anhängebock NCV3  5t 2E3 804 884 B</v>
          </cell>
        </row>
        <row r="6341">
          <cell r="A6341" t="str">
            <v>0120.1691.530</v>
          </cell>
          <cell r="B6341" t="str">
            <v/>
          </cell>
          <cell r="C6341">
            <v>0</v>
          </cell>
          <cell r="D6341">
            <v>0</v>
          </cell>
          <cell r="E6341" t="str">
            <v>AUFKLEBER VW Kassel 2E1804884B</v>
          </cell>
        </row>
        <row r="6342">
          <cell r="A6342" t="str">
            <v>0120.1691.531</v>
          </cell>
          <cell r="B6342" t="str">
            <v/>
          </cell>
          <cell r="C6342">
            <v>0</v>
          </cell>
          <cell r="D6342">
            <v>0</v>
          </cell>
          <cell r="E6342" t="str">
            <v>Aufkleber Ersatzteile auf Rolle</v>
          </cell>
        </row>
        <row r="6343">
          <cell r="A6343" t="str">
            <v>0120.1691.540</v>
          </cell>
          <cell r="B6343" t="str">
            <v/>
          </cell>
          <cell r="C6343">
            <v>0</v>
          </cell>
          <cell r="D6343">
            <v>0</v>
          </cell>
          <cell r="E6343" t="str">
            <v>AUFKLEBER</v>
          </cell>
        </row>
        <row r="6344">
          <cell r="A6344" t="str">
            <v>0120.1691.930</v>
          </cell>
          <cell r="B6344" t="str">
            <v/>
          </cell>
          <cell r="C6344">
            <v>19.8</v>
          </cell>
          <cell r="D6344">
            <v>19.8</v>
          </cell>
          <cell r="E6344" t="str">
            <v>LU Anhängebock NCV3 5t 2E1 804 884 B</v>
          </cell>
        </row>
        <row r="6345">
          <cell r="A6345" t="str">
            <v>0120.1701.530</v>
          </cell>
          <cell r="B6345" t="str">
            <v/>
          </cell>
          <cell r="C6345">
            <v>0</v>
          </cell>
          <cell r="D6345">
            <v>0</v>
          </cell>
          <cell r="E6345" t="str">
            <v>Aufkleber VW Kassel 2E3.804.884.A</v>
          </cell>
        </row>
        <row r="6346">
          <cell r="A6346" t="str">
            <v>0120.1701.540</v>
          </cell>
          <cell r="B6346" t="str">
            <v/>
          </cell>
          <cell r="C6346">
            <v>0</v>
          </cell>
          <cell r="D6346">
            <v>0</v>
          </cell>
          <cell r="E6346" t="str">
            <v>Aufkleber</v>
          </cell>
        </row>
        <row r="6347">
          <cell r="A6347" t="str">
            <v>0120.1701.930</v>
          </cell>
          <cell r="B6347" t="str">
            <v/>
          </cell>
          <cell r="C6347">
            <v>16.7</v>
          </cell>
          <cell r="D6347">
            <v>16.7</v>
          </cell>
          <cell r="E6347" t="str">
            <v>LU Anhängebock NCV3 2E3 804 884 A</v>
          </cell>
        </row>
        <row r="6348">
          <cell r="A6348" t="str">
            <v>0120.1721.530</v>
          </cell>
          <cell r="B6348" t="str">
            <v/>
          </cell>
          <cell r="C6348">
            <v>0</v>
          </cell>
          <cell r="D6348">
            <v>0</v>
          </cell>
          <cell r="E6348" t="str">
            <v>Aufkleber VW Kassel 2E1804884C</v>
          </cell>
        </row>
        <row r="6349">
          <cell r="A6349" t="str">
            <v>0120.1721.531</v>
          </cell>
          <cell r="B6349" t="str">
            <v/>
          </cell>
          <cell r="C6349">
            <v>0</v>
          </cell>
          <cell r="D6349">
            <v>0</v>
          </cell>
          <cell r="E6349" t="str">
            <v>Aufkleber Ersatzteile auf Rolle</v>
          </cell>
        </row>
        <row r="6350">
          <cell r="A6350" t="str">
            <v>0120.1721.540</v>
          </cell>
          <cell r="B6350" t="str">
            <v/>
          </cell>
          <cell r="C6350">
            <v>0</v>
          </cell>
          <cell r="D6350">
            <v>0</v>
          </cell>
          <cell r="E6350" t="str">
            <v>Aufkleber</v>
          </cell>
        </row>
        <row r="6351">
          <cell r="A6351" t="str">
            <v>0120.1721.930</v>
          </cell>
          <cell r="B6351" t="str">
            <v/>
          </cell>
          <cell r="C6351">
            <v>20.399999999999999</v>
          </cell>
          <cell r="D6351">
            <v>20.399999999999999</v>
          </cell>
          <cell r="E6351" t="str">
            <v>LU Anhängebock NCV3  5t 2E1 804 884 C</v>
          </cell>
        </row>
        <row r="6352">
          <cell r="A6352" t="str">
            <v>0120.1731.530</v>
          </cell>
          <cell r="B6352" t="str">
            <v/>
          </cell>
          <cell r="C6352">
            <v>0</v>
          </cell>
          <cell r="D6352">
            <v>0</v>
          </cell>
          <cell r="E6352" t="str">
            <v>Aufkleber  VW Kassel 2E1.804.884.J</v>
          </cell>
        </row>
        <row r="6353">
          <cell r="A6353" t="str">
            <v>0120.1731.540</v>
          </cell>
          <cell r="B6353" t="str">
            <v/>
          </cell>
          <cell r="C6353">
            <v>0</v>
          </cell>
          <cell r="D6353">
            <v>0</v>
          </cell>
          <cell r="E6353" t="str">
            <v>Aufkleber</v>
          </cell>
        </row>
        <row r="6354">
          <cell r="A6354" t="str">
            <v>0120.1731.930</v>
          </cell>
          <cell r="B6354" t="str">
            <v/>
          </cell>
          <cell r="C6354">
            <v>22.3</v>
          </cell>
          <cell r="D6354">
            <v>22.3</v>
          </cell>
          <cell r="E6354" t="str">
            <v>LU Anhängebock NCV3 2E1 804 884 J</v>
          </cell>
        </row>
        <row r="6355">
          <cell r="A6355" t="str">
            <v>0120.1750.240</v>
          </cell>
          <cell r="B6355" t="str">
            <v/>
          </cell>
          <cell r="C6355">
            <v>1.256</v>
          </cell>
          <cell r="D6355">
            <v>1.256</v>
          </cell>
          <cell r="E6355" t="str">
            <v>ZB Gehäuse Polo A04 CrVI-frei, AK41-1</v>
          </cell>
        </row>
        <row r="6356">
          <cell r="A6356" t="str">
            <v>0120.1750.241</v>
          </cell>
          <cell r="B6356" t="str">
            <v/>
          </cell>
          <cell r="C6356">
            <v>0</v>
          </cell>
          <cell r="D6356">
            <v>0</v>
          </cell>
          <cell r="E6356" t="str">
            <v>AK41 ház - 99</v>
          </cell>
        </row>
        <row r="6357">
          <cell r="A6357" t="str">
            <v>0120.1750U032</v>
          </cell>
          <cell r="B6357" t="str">
            <v/>
          </cell>
          <cell r="C6357">
            <v>4.8099999999999996</v>
          </cell>
          <cell r="D6357">
            <v>4.8099999999999996</v>
          </cell>
          <cell r="E6357" t="str">
            <v>Megmunkált gömbAK41 VWPolo OEM - VERSION</v>
          </cell>
        </row>
        <row r="6358">
          <cell r="A6358" t="str">
            <v>0120.1751.000</v>
          </cell>
          <cell r="B6358" t="str">
            <v/>
          </cell>
          <cell r="C6358">
            <v>18</v>
          </cell>
          <cell r="D6358">
            <v>18</v>
          </cell>
          <cell r="E6358" t="str">
            <v>LU-AV Polo A04 AK41Votex-Nr.6Q0092155B</v>
          </cell>
        </row>
        <row r="6359">
          <cell r="A6359" t="str">
            <v>0120.1751.002</v>
          </cell>
          <cell r="B6359" t="str">
            <v/>
          </cell>
          <cell r="C6359">
            <v>0</v>
          </cell>
          <cell r="D6359">
            <v>0</v>
          </cell>
          <cell r="E6359" t="str">
            <v>ZB Kugelhals</v>
          </cell>
        </row>
        <row r="6360">
          <cell r="A6360" t="str">
            <v>0120.1751.410</v>
          </cell>
          <cell r="B6360" t="str">
            <v/>
          </cell>
          <cell r="C6360">
            <v>4.3</v>
          </cell>
          <cell r="D6360">
            <v>4.3</v>
          </cell>
          <cell r="E6360" t="str">
            <v>LU-KUGELHALS-ERSATZTEIL6Q0.092.770.OA</v>
          </cell>
        </row>
        <row r="6361">
          <cell r="A6361" t="str">
            <v>0120.1751.510</v>
          </cell>
          <cell r="B6361" t="str">
            <v/>
          </cell>
          <cell r="C6361">
            <v>0</v>
          </cell>
          <cell r="D6361">
            <v>0</v>
          </cell>
          <cell r="E6361" t="str">
            <v>Aufkleber</v>
          </cell>
        </row>
        <row r="6362">
          <cell r="A6362" t="str">
            <v>0120.1751.511</v>
          </cell>
          <cell r="B6362" t="str">
            <v/>
          </cell>
          <cell r="C6362">
            <v>0</v>
          </cell>
          <cell r="D6362">
            <v>0</v>
          </cell>
          <cell r="E6362" t="str">
            <v>Aufkleber</v>
          </cell>
        </row>
        <row r="6363">
          <cell r="A6363" t="str">
            <v>0120.1751.530</v>
          </cell>
          <cell r="B6363" t="str">
            <v/>
          </cell>
          <cell r="C6363">
            <v>0</v>
          </cell>
          <cell r="D6363">
            <v>0</v>
          </cell>
          <cell r="E6363" t="str">
            <v>Aufkleber Ersatzteile bedr 6Q0 803 881 A</v>
          </cell>
        </row>
        <row r="6364">
          <cell r="A6364" t="str">
            <v>0120.1751.531</v>
          </cell>
          <cell r="B6364" t="str">
            <v/>
          </cell>
          <cell r="C6364">
            <v>0</v>
          </cell>
          <cell r="D6364">
            <v>0</v>
          </cell>
          <cell r="E6364" t="str">
            <v>Aufkleber Ersatzteile auf Rolle (6Q0 803</v>
          </cell>
        </row>
        <row r="6365">
          <cell r="A6365" t="str">
            <v>0120.1751.542</v>
          </cell>
          <cell r="B6365" t="str">
            <v/>
          </cell>
          <cell r="C6365">
            <v>0</v>
          </cell>
          <cell r="D6365">
            <v>0</v>
          </cell>
          <cell r="E6365" t="str">
            <v>Cimke VW Polo Aufkleber</v>
          </cell>
        </row>
        <row r="6366">
          <cell r="A6366" t="str">
            <v>0120.1751.590</v>
          </cell>
          <cell r="B6366" t="str">
            <v/>
          </cell>
          <cell r="C6366">
            <v>0</v>
          </cell>
          <cell r="D6366">
            <v>0</v>
          </cell>
          <cell r="E6366" t="str">
            <v>Anbauanweisung VW Polo A04 AK41</v>
          </cell>
        </row>
        <row r="6367">
          <cell r="A6367" t="str">
            <v>0120.1751.900</v>
          </cell>
          <cell r="B6367" t="str">
            <v/>
          </cell>
          <cell r="C6367">
            <v>0</v>
          </cell>
          <cell r="D6367">
            <v>0</v>
          </cell>
          <cell r="E6367" t="str">
            <v>ZB BEFEST.-U.INFOMATERIAL</v>
          </cell>
        </row>
        <row r="6368">
          <cell r="A6368" t="str">
            <v>0120.1751.930</v>
          </cell>
          <cell r="B6368" t="str">
            <v/>
          </cell>
          <cell r="C6368">
            <v>13.4</v>
          </cell>
          <cell r="D6368">
            <v>13.4</v>
          </cell>
          <cell r="E6368" t="str">
            <v>LU AHV VW POLO A04/AK41-1 6Q0.803.881.A</v>
          </cell>
        </row>
        <row r="6369">
          <cell r="A6369" t="str">
            <v>0120.1752.002</v>
          </cell>
          <cell r="B6369" t="str">
            <v/>
          </cell>
          <cell r="C6369">
            <v>4.3</v>
          </cell>
          <cell r="D6369">
            <v>4.3</v>
          </cell>
          <cell r="E6369" t="str">
            <v>LU Kugelhals Polo A04 (AK41 von BOH)</v>
          </cell>
        </row>
        <row r="6370">
          <cell r="A6370" t="str">
            <v>0120.1752.540</v>
          </cell>
          <cell r="B6370" t="str">
            <v/>
          </cell>
          <cell r="C6370">
            <v>0</v>
          </cell>
          <cell r="D6370">
            <v>0</v>
          </cell>
          <cell r="E6370" t="str">
            <v>Aufkleber 6Q0 803 881 A</v>
          </cell>
        </row>
        <row r="6371">
          <cell r="A6371" t="str">
            <v>0120.1752.541</v>
          </cell>
          <cell r="B6371" t="str">
            <v/>
          </cell>
          <cell r="C6371">
            <v>0</v>
          </cell>
          <cell r="D6371">
            <v>0</v>
          </cell>
          <cell r="E6371" t="str">
            <v>AUFKLEBER 6Q0 803 882 A</v>
          </cell>
        </row>
        <row r="6372">
          <cell r="A6372" t="str">
            <v>0120.1770.020</v>
          </cell>
          <cell r="B6372" t="str">
            <v/>
          </cell>
          <cell r="C6372">
            <v>0</v>
          </cell>
          <cell r="D6372">
            <v>0</v>
          </cell>
          <cell r="E6372" t="str">
            <v>ZB Querträger montiert</v>
          </cell>
        </row>
        <row r="6373">
          <cell r="A6373" t="str">
            <v>0120.1770.022</v>
          </cell>
          <cell r="B6373" t="str">
            <v/>
          </cell>
          <cell r="C6373">
            <v>0</v>
          </cell>
          <cell r="D6373">
            <v>0</v>
          </cell>
          <cell r="E6373" t="str">
            <v>ZB-KUGELHALS</v>
          </cell>
        </row>
        <row r="6374">
          <cell r="A6374" t="str">
            <v>0120.1770.030</v>
          </cell>
          <cell r="B6374" t="str">
            <v/>
          </cell>
          <cell r="C6374">
            <v>0</v>
          </cell>
          <cell r="D6374">
            <v>0</v>
          </cell>
          <cell r="E6374" t="str">
            <v>ZB Querträger Schweißteil</v>
          </cell>
        </row>
        <row r="6375">
          <cell r="A6375" t="str">
            <v>0120.1770.032</v>
          </cell>
          <cell r="B6375" t="str">
            <v/>
          </cell>
          <cell r="C6375">
            <v>4.9710000000000001</v>
          </cell>
          <cell r="D6375">
            <v>4.9710000000000001</v>
          </cell>
          <cell r="E6375" t="str">
            <v>Festett AK41 Golf V Festett megmunkált g</v>
          </cell>
        </row>
        <row r="6376">
          <cell r="A6376" t="str">
            <v>0120.1770.240</v>
          </cell>
          <cell r="B6376" t="str">
            <v/>
          </cell>
          <cell r="C6376">
            <v>0</v>
          </cell>
          <cell r="D6376">
            <v>0</v>
          </cell>
          <cell r="E6376" t="str">
            <v>ZB Gehäuse</v>
          </cell>
        </row>
        <row r="6377">
          <cell r="A6377" t="str">
            <v>0120.1770.542</v>
          </cell>
          <cell r="B6377" t="str">
            <v/>
          </cell>
          <cell r="C6377">
            <v>0</v>
          </cell>
          <cell r="D6377">
            <v>0</v>
          </cell>
          <cell r="E6377" t="str">
            <v>AUFKLEBER</v>
          </cell>
        </row>
        <row r="6378">
          <cell r="A6378" t="str">
            <v>0120.1770.575</v>
          </cell>
          <cell r="B6378" t="str">
            <v/>
          </cell>
          <cell r="C6378">
            <v>0</v>
          </cell>
          <cell r="D6378">
            <v>0</v>
          </cell>
          <cell r="E6378" t="str">
            <v>CO TYPE PLATE</v>
          </cell>
        </row>
        <row r="6379">
          <cell r="A6379" t="str">
            <v>0120.1770.590</v>
          </cell>
          <cell r="B6379" t="str">
            <v/>
          </cell>
          <cell r="C6379">
            <v>0</v>
          </cell>
          <cell r="D6379">
            <v>0</v>
          </cell>
          <cell r="E6379" t="str">
            <v>Anbau-Anweisung 048-193 VW Golf V</v>
          </cell>
        </row>
        <row r="6380">
          <cell r="A6380" t="str">
            <v>0120.1770S240</v>
          </cell>
          <cell r="B6380" t="str">
            <v/>
          </cell>
          <cell r="C6380">
            <v>2</v>
          </cell>
          <cell r="D6380">
            <v>2</v>
          </cell>
          <cell r="E6380" t="str">
            <v>AK41 ház+csapágy, bérmunkázott</v>
          </cell>
        </row>
        <row r="6381">
          <cell r="A6381" t="str">
            <v>0120.1770U032</v>
          </cell>
          <cell r="B6381" t="str">
            <v/>
          </cell>
          <cell r="C6381">
            <v>4.9710000000000001</v>
          </cell>
          <cell r="D6381">
            <v>4.9710000000000001</v>
          </cell>
          <cell r="E6381" t="str">
            <v>CO BALL NECK  MACH.PART</v>
          </cell>
        </row>
        <row r="6382">
          <cell r="A6382" t="str">
            <v>0120.1771.000</v>
          </cell>
          <cell r="B6382" t="str">
            <v/>
          </cell>
          <cell r="C6382">
            <v>17.600000000000001</v>
          </cell>
          <cell r="D6382">
            <v>17.600000000000001</v>
          </cell>
          <cell r="E6382" t="str">
            <v>LU Anhängevorrichtung Votex-Nr. 1K0 092</v>
          </cell>
        </row>
        <row r="6383">
          <cell r="A6383" t="str">
            <v>0120.1771.001</v>
          </cell>
          <cell r="B6383" t="str">
            <v/>
          </cell>
          <cell r="C6383">
            <v>0</v>
          </cell>
          <cell r="D6383">
            <v>0</v>
          </cell>
          <cell r="E6383" t="str">
            <v>ZB Anhängevorrichtung</v>
          </cell>
        </row>
        <row r="6384">
          <cell r="A6384" t="str">
            <v>0120.1771.002</v>
          </cell>
          <cell r="B6384" t="str">
            <v/>
          </cell>
          <cell r="C6384">
            <v>4.5</v>
          </cell>
          <cell r="D6384">
            <v>4.5</v>
          </cell>
          <cell r="E6384" t="str">
            <v>ZB Kugelhals</v>
          </cell>
        </row>
        <row r="6385">
          <cell r="A6385" t="str">
            <v>0120.1771.049</v>
          </cell>
          <cell r="B6385" t="str">
            <v/>
          </cell>
          <cell r="C6385">
            <v>0</v>
          </cell>
          <cell r="D6385">
            <v>0</v>
          </cell>
          <cell r="E6385" t="str">
            <v>ZB-Kugelhals komplett (AK41 von BOH)</v>
          </cell>
        </row>
        <row r="6386">
          <cell r="A6386" t="str">
            <v>0120.1771.540</v>
          </cell>
          <cell r="B6386" t="str">
            <v/>
          </cell>
          <cell r="C6386">
            <v>0</v>
          </cell>
          <cell r="D6386">
            <v>0</v>
          </cell>
          <cell r="E6386" t="str">
            <v>Aufkleber</v>
          </cell>
        </row>
        <row r="6387">
          <cell r="A6387" t="str">
            <v>0120.1771.542</v>
          </cell>
          <cell r="B6387" t="str">
            <v/>
          </cell>
          <cell r="C6387">
            <v>0</v>
          </cell>
          <cell r="D6387">
            <v>0</v>
          </cell>
          <cell r="E6387" t="str">
            <v>Cimke VW AM AUFKLEBER</v>
          </cell>
        </row>
        <row r="6388">
          <cell r="A6388" t="str">
            <v>0120.1771.930</v>
          </cell>
          <cell r="B6388" t="str">
            <v/>
          </cell>
          <cell r="C6388">
            <v>13.5</v>
          </cell>
          <cell r="D6388">
            <v>13.5</v>
          </cell>
          <cell r="E6388" t="str">
            <v>LU AHV VW Golf 5 1K0.803.881</v>
          </cell>
        </row>
        <row r="6389">
          <cell r="A6389" t="str">
            <v>0120.1772.002</v>
          </cell>
          <cell r="B6389" t="str">
            <v/>
          </cell>
          <cell r="C6389">
            <v>4.5</v>
          </cell>
          <cell r="D6389">
            <v>4.5</v>
          </cell>
          <cell r="E6389" t="str">
            <v>Ball neck -VW Golf -OE 1K0 803 902 A</v>
          </cell>
        </row>
        <row r="6390">
          <cell r="A6390" t="str">
            <v>0120.1772.541</v>
          </cell>
          <cell r="B6390" t="str">
            <v/>
          </cell>
          <cell r="C6390">
            <v>0</v>
          </cell>
          <cell r="D6390">
            <v>0</v>
          </cell>
          <cell r="E6390" t="str">
            <v>Cimke VW Golf OE 1K0 803 902 A</v>
          </cell>
        </row>
        <row r="6391">
          <cell r="A6391" t="str">
            <v>0120.1780.022</v>
          </cell>
          <cell r="B6391" t="str">
            <v/>
          </cell>
          <cell r="C6391">
            <v>0</v>
          </cell>
          <cell r="D6391">
            <v>0</v>
          </cell>
          <cell r="E6391" t="str">
            <v>ZB Kuppl.kugel m. Flansch</v>
          </cell>
        </row>
        <row r="6392">
          <cell r="A6392" t="str">
            <v>0120.1781.510</v>
          </cell>
          <cell r="B6392" t="str">
            <v/>
          </cell>
          <cell r="C6392">
            <v>0</v>
          </cell>
          <cell r="D6392">
            <v>0</v>
          </cell>
          <cell r="E6392" t="str">
            <v>Aufkleber bedruckt</v>
          </cell>
        </row>
        <row r="6393">
          <cell r="A6393" t="str">
            <v>0120.1781.530</v>
          </cell>
          <cell r="B6393" t="str">
            <v/>
          </cell>
          <cell r="C6393">
            <v>0</v>
          </cell>
          <cell r="D6393">
            <v>0</v>
          </cell>
          <cell r="E6393" t="str">
            <v>Aufkleber Kassel bedruckt 2E0 804 885</v>
          </cell>
        </row>
        <row r="6394">
          <cell r="A6394" t="str">
            <v>0120.1781.931</v>
          </cell>
          <cell r="B6394" t="str">
            <v/>
          </cell>
          <cell r="C6394">
            <v>3.3</v>
          </cell>
          <cell r="D6394">
            <v>3.3</v>
          </cell>
          <cell r="E6394" t="str">
            <v>LU Kuppl.kugel m. Flansch 2E0 804 885 VW</v>
          </cell>
        </row>
        <row r="6395">
          <cell r="A6395" t="str">
            <v>0120.1801.000</v>
          </cell>
          <cell r="B6395" t="str">
            <v/>
          </cell>
          <cell r="C6395">
            <v>17</v>
          </cell>
          <cell r="D6395">
            <v>17</v>
          </cell>
          <cell r="E6395" t="str">
            <v>AHV VW Polo A04 starr Votex</v>
          </cell>
        </row>
        <row r="6396">
          <cell r="A6396" t="str">
            <v>0120.1801.020</v>
          </cell>
          <cell r="B6396" t="str">
            <v/>
          </cell>
          <cell r="C6396">
            <v>0</v>
          </cell>
          <cell r="D6396">
            <v>0</v>
          </cell>
          <cell r="E6396" t="str">
            <v>ZB-ANHAENGEVORRICHTUNG</v>
          </cell>
        </row>
        <row r="6397">
          <cell r="A6397" t="str">
            <v>0120.1801.300</v>
          </cell>
          <cell r="B6397" t="str">
            <v/>
          </cell>
          <cell r="C6397">
            <v>0</v>
          </cell>
          <cell r="D6397">
            <v>0</v>
          </cell>
          <cell r="E6397" t="str">
            <v>LU-KLEINTEILEBEUTEL</v>
          </cell>
        </row>
        <row r="6398">
          <cell r="A6398" t="str">
            <v>0120.1801.510</v>
          </cell>
          <cell r="B6398" t="str">
            <v/>
          </cell>
          <cell r="C6398">
            <v>0</v>
          </cell>
          <cell r="D6398">
            <v>0</v>
          </cell>
          <cell r="E6398" t="str">
            <v>AUFKLEBER</v>
          </cell>
        </row>
        <row r="6399">
          <cell r="A6399" t="str">
            <v>0120.1801.540</v>
          </cell>
          <cell r="B6399" t="str">
            <v/>
          </cell>
          <cell r="C6399">
            <v>0</v>
          </cell>
          <cell r="D6399">
            <v>0</v>
          </cell>
          <cell r="E6399" t="str">
            <v>Aufkleber</v>
          </cell>
        </row>
        <row r="6400">
          <cell r="A6400" t="str">
            <v>0120.1801.541</v>
          </cell>
          <cell r="B6400" t="str">
            <v/>
          </cell>
          <cell r="C6400">
            <v>0</v>
          </cell>
          <cell r="D6400">
            <v>0</v>
          </cell>
          <cell r="E6400" t="str">
            <v>Aufkleber</v>
          </cell>
        </row>
        <row r="6401">
          <cell r="A6401" t="str">
            <v>0120.1801.591</v>
          </cell>
          <cell r="B6401" t="str">
            <v/>
          </cell>
          <cell r="C6401">
            <v>0</v>
          </cell>
          <cell r="D6401">
            <v>0</v>
          </cell>
          <cell r="E6401" t="str">
            <v>SCHABLONE</v>
          </cell>
        </row>
        <row r="6402">
          <cell r="A6402" t="str">
            <v>0120.1820.020</v>
          </cell>
          <cell r="B6402" t="str">
            <v/>
          </cell>
          <cell r="C6402">
            <v>0</v>
          </cell>
          <cell r="D6402">
            <v>0</v>
          </cell>
          <cell r="E6402" t="str">
            <v>ZB QUERTRAEGER montiert</v>
          </cell>
        </row>
        <row r="6403">
          <cell r="A6403" t="str">
            <v>0120.1820.030</v>
          </cell>
          <cell r="B6403" t="str">
            <v/>
          </cell>
          <cell r="C6403">
            <v>0</v>
          </cell>
          <cell r="D6403">
            <v>0</v>
          </cell>
          <cell r="E6403" t="str">
            <v>ZB QT Schweißteil VW Golf VI</v>
          </cell>
        </row>
        <row r="6404">
          <cell r="A6404" t="str">
            <v>0120.1820.035</v>
          </cell>
          <cell r="B6404" t="str">
            <v/>
          </cell>
          <cell r="C6404">
            <v>0</v>
          </cell>
          <cell r="D6404">
            <v>0</v>
          </cell>
          <cell r="E6404" t="str">
            <v>ZB Seitenteil li VW Golf VI</v>
          </cell>
        </row>
        <row r="6405">
          <cell r="A6405" t="str">
            <v>0120.1820.036</v>
          </cell>
          <cell r="B6405" t="str">
            <v/>
          </cell>
          <cell r="C6405">
            <v>0</v>
          </cell>
          <cell r="D6405">
            <v>0</v>
          </cell>
          <cell r="E6405" t="str">
            <v>ZB Seitenteil re VW Golf VI</v>
          </cell>
        </row>
        <row r="6406">
          <cell r="A6406" t="str">
            <v>0120.1820.040</v>
          </cell>
          <cell r="B6406" t="str">
            <v/>
          </cell>
          <cell r="C6406">
            <v>7</v>
          </cell>
          <cell r="D6406">
            <v>7</v>
          </cell>
          <cell r="E6406" t="str">
            <v>QUERROHR VW Golf VI</v>
          </cell>
        </row>
        <row r="6407">
          <cell r="A6407" t="str">
            <v>0120.1820.071</v>
          </cell>
          <cell r="B6407" t="str">
            <v/>
          </cell>
          <cell r="C6407">
            <v>0</v>
          </cell>
          <cell r="D6407">
            <v>0</v>
          </cell>
          <cell r="E6407" t="str">
            <v>SEITENTEIL lI</v>
          </cell>
        </row>
        <row r="6408">
          <cell r="A6408" t="str">
            <v>0120.1820.081</v>
          </cell>
          <cell r="B6408" t="str">
            <v/>
          </cell>
          <cell r="C6408">
            <v>0</v>
          </cell>
          <cell r="D6408">
            <v>0</v>
          </cell>
          <cell r="E6408" t="str">
            <v>SEITENTEIL re</v>
          </cell>
        </row>
        <row r="6409">
          <cell r="A6409" t="str">
            <v>0120.1820.240</v>
          </cell>
          <cell r="B6409" t="str">
            <v/>
          </cell>
          <cell r="C6409">
            <v>0</v>
          </cell>
          <cell r="D6409">
            <v>0</v>
          </cell>
          <cell r="E6409" t="str">
            <v>ZB Gehäuse VW Golf VI</v>
          </cell>
        </row>
        <row r="6410">
          <cell r="A6410" t="str">
            <v>0120.1820.540</v>
          </cell>
          <cell r="B6410" t="str">
            <v/>
          </cell>
          <cell r="C6410">
            <v>0</v>
          </cell>
          <cell r="D6410">
            <v>0</v>
          </cell>
          <cell r="E6410" t="str">
            <v>Aufkleber</v>
          </cell>
        </row>
        <row r="6411">
          <cell r="A6411" t="str">
            <v>0120.1820.571</v>
          </cell>
          <cell r="B6411" t="str">
            <v/>
          </cell>
          <cell r="C6411">
            <v>0</v>
          </cell>
          <cell r="D6411">
            <v>0</v>
          </cell>
          <cell r="E6411" t="str">
            <v>CO TYPE PLATE</v>
          </cell>
        </row>
        <row r="6412">
          <cell r="A6412" t="str">
            <v>0120.1821.000</v>
          </cell>
          <cell r="B6412" t="str">
            <v/>
          </cell>
          <cell r="C6412">
            <v>18.100000000000001</v>
          </cell>
          <cell r="D6412">
            <v>18.100000000000001</v>
          </cell>
          <cell r="E6412" t="str">
            <v>LU AHV VW GOLF 6 AK41/1 5K0.092.155</v>
          </cell>
        </row>
        <row r="6413">
          <cell r="A6413" t="str">
            <v>0120.1821.001</v>
          </cell>
          <cell r="B6413" t="str">
            <v/>
          </cell>
          <cell r="C6413">
            <v>0</v>
          </cell>
          <cell r="D6413">
            <v>0</v>
          </cell>
          <cell r="E6413" t="str">
            <v>ZB Anhängevorrichtung</v>
          </cell>
        </row>
        <row r="6414">
          <cell r="A6414" t="str">
            <v>0120.1821.530</v>
          </cell>
          <cell r="B6414" t="str">
            <v/>
          </cell>
          <cell r="C6414">
            <v>0</v>
          </cell>
          <cell r="D6414">
            <v>0</v>
          </cell>
          <cell r="E6414" t="str">
            <v>AUFKLEBER Ersatzteil 5K0.8003.881.A</v>
          </cell>
        </row>
        <row r="6415">
          <cell r="A6415" t="str">
            <v>0120.1821.532</v>
          </cell>
          <cell r="B6415" t="str">
            <v/>
          </cell>
          <cell r="C6415">
            <v>0</v>
          </cell>
          <cell r="D6415">
            <v>0</v>
          </cell>
          <cell r="E6415" t="str">
            <v>AUFKLEBER 5K0 092 736 Ersatzteil Stecker</v>
          </cell>
        </row>
        <row r="6416">
          <cell r="A6416" t="str">
            <v>0120.1821.533</v>
          </cell>
          <cell r="B6416" t="str">
            <v/>
          </cell>
          <cell r="C6416">
            <v>0</v>
          </cell>
          <cell r="D6416">
            <v>0</v>
          </cell>
          <cell r="E6416" t="str">
            <v>AUFKLEBER 5K0 092 700 Ersatzteil Befesti</v>
          </cell>
        </row>
        <row r="6417">
          <cell r="A6417" t="str">
            <v>0120.1821.540</v>
          </cell>
          <cell r="B6417" t="str">
            <v/>
          </cell>
          <cell r="C6417">
            <v>0</v>
          </cell>
          <cell r="D6417">
            <v>0</v>
          </cell>
          <cell r="E6417" t="str">
            <v>Aufkleber</v>
          </cell>
        </row>
        <row r="6418">
          <cell r="A6418" t="str">
            <v>0120.1821.541</v>
          </cell>
          <cell r="B6418" t="str">
            <v/>
          </cell>
          <cell r="C6418">
            <v>0</v>
          </cell>
          <cell r="D6418">
            <v>0</v>
          </cell>
          <cell r="E6418" t="str">
            <v>AUFKLEBER ERSATZTEILE 5K0 092 155</v>
          </cell>
        </row>
        <row r="6419">
          <cell r="A6419" t="str">
            <v>0120.1821.543</v>
          </cell>
          <cell r="B6419" t="str">
            <v/>
          </cell>
          <cell r="C6419">
            <v>0</v>
          </cell>
          <cell r="D6419">
            <v>0</v>
          </cell>
          <cell r="E6419" t="str">
            <v>Aufkleber ZB Bef.- u. Infomaterial</v>
          </cell>
        </row>
        <row r="6420">
          <cell r="A6420" t="str">
            <v>0120.1821.590</v>
          </cell>
          <cell r="B6420" t="str">
            <v/>
          </cell>
          <cell r="C6420">
            <v>0</v>
          </cell>
          <cell r="D6420">
            <v>0</v>
          </cell>
          <cell r="E6420" t="str">
            <v>MONTAGEANLEITUNG E 455  VOTEX</v>
          </cell>
        </row>
        <row r="6421">
          <cell r="A6421" t="str">
            <v>0120.1821.900</v>
          </cell>
          <cell r="B6421" t="str">
            <v/>
          </cell>
          <cell r="C6421">
            <v>0.33</v>
          </cell>
          <cell r="D6421">
            <v>0.33</v>
          </cell>
          <cell r="E6421" t="str">
            <v>ZB BEFEST.-U.INFOMATERIAL</v>
          </cell>
        </row>
        <row r="6422">
          <cell r="A6422" t="str">
            <v>0120.1821.930</v>
          </cell>
          <cell r="B6422" t="str">
            <v/>
          </cell>
          <cell r="C6422">
            <v>13.7</v>
          </cell>
          <cell r="D6422">
            <v>13.7</v>
          </cell>
          <cell r="E6422" t="str">
            <v>LU Querträger Ersatzteil</v>
          </cell>
        </row>
        <row r="6423">
          <cell r="A6423" t="str">
            <v>0120.1821.931</v>
          </cell>
          <cell r="B6423" t="str">
            <v/>
          </cell>
          <cell r="C6423">
            <v>0</v>
          </cell>
          <cell r="D6423">
            <v>0</v>
          </cell>
          <cell r="E6423" t="str">
            <v>ZB STECKERBLECH Ersatzteil (5K0 092 736)</v>
          </cell>
        </row>
        <row r="6424">
          <cell r="A6424" t="str">
            <v>0120.1821.932</v>
          </cell>
          <cell r="B6424" t="str">
            <v/>
          </cell>
          <cell r="C6424">
            <v>0</v>
          </cell>
          <cell r="D6424">
            <v>0</v>
          </cell>
          <cell r="E6424" t="str">
            <v>ZB BEFESTIGUNGSMATERIAL Ersatzteil (5K0</v>
          </cell>
        </row>
        <row r="6425">
          <cell r="A6425" t="str">
            <v>0120.1880.020</v>
          </cell>
          <cell r="B6425" t="str">
            <v/>
          </cell>
          <cell r="C6425">
            <v>13.1</v>
          </cell>
          <cell r="D6425">
            <v>13.1</v>
          </cell>
          <cell r="E6425" t="str">
            <v>ZB QUERTRAEGER montiert VW Polo A04</v>
          </cell>
        </row>
        <row r="6426">
          <cell r="A6426" t="str">
            <v>0120.1880.030</v>
          </cell>
          <cell r="B6426" t="str">
            <v/>
          </cell>
          <cell r="C6426">
            <v>12.9</v>
          </cell>
          <cell r="D6426">
            <v>12.9</v>
          </cell>
          <cell r="E6426" t="str">
            <v>QUERTRAEGER Schweisst VW Polo A04</v>
          </cell>
        </row>
        <row r="6427">
          <cell r="A6427" t="str">
            <v>0120.1880.033</v>
          </cell>
          <cell r="B6427" t="str">
            <v/>
          </cell>
          <cell r="C6427">
            <v>0</v>
          </cell>
          <cell r="D6427">
            <v>0</v>
          </cell>
          <cell r="E6427" t="str">
            <v>ZB Seitenteil links</v>
          </cell>
        </row>
        <row r="6428">
          <cell r="A6428" t="str">
            <v>0120.1880.034</v>
          </cell>
          <cell r="B6428" t="str">
            <v/>
          </cell>
          <cell r="C6428">
            <v>0</v>
          </cell>
          <cell r="D6428">
            <v>0</v>
          </cell>
          <cell r="E6428" t="str">
            <v>ZB Seitenteil rechts</v>
          </cell>
        </row>
        <row r="6429">
          <cell r="A6429" t="str">
            <v>0120.1880.071</v>
          </cell>
          <cell r="B6429" t="str">
            <v/>
          </cell>
          <cell r="C6429">
            <v>1.5</v>
          </cell>
          <cell r="D6429">
            <v>1.5</v>
          </cell>
          <cell r="E6429" t="str">
            <v>SEITENTEIL LI VW Polo A04</v>
          </cell>
        </row>
        <row r="6430">
          <cell r="A6430" t="str">
            <v>0120.1880.081</v>
          </cell>
          <cell r="B6430" t="str">
            <v/>
          </cell>
          <cell r="C6430">
            <v>1.5</v>
          </cell>
          <cell r="D6430">
            <v>1.5</v>
          </cell>
          <cell r="E6430" t="str">
            <v>SEITENTEIL RE VW Polo A04</v>
          </cell>
        </row>
        <row r="6431">
          <cell r="A6431" t="str">
            <v>0120.1950.030</v>
          </cell>
          <cell r="B6431" t="str">
            <v/>
          </cell>
          <cell r="C6431">
            <v>0</v>
          </cell>
          <cell r="D6431">
            <v>0</v>
          </cell>
          <cell r="E6431" t="str">
            <v>ZB Querträger Schweißteil</v>
          </cell>
        </row>
        <row r="6432">
          <cell r="A6432" t="str">
            <v>0120.1950.040</v>
          </cell>
          <cell r="B6432" t="str">
            <v/>
          </cell>
          <cell r="C6432">
            <v>0</v>
          </cell>
          <cell r="D6432">
            <v>0</v>
          </cell>
          <cell r="E6432" t="str">
            <v>Querrohr</v>
          </cell>
        </row>
        <row r="6433">
          <cell r="A6433" t="str">
            <v>0120.1950.045</v>
          </cell>
          <cell r="B6433" t="str">
            <v/>
          </cell>
          <cell r="C6433">
            <v>0</v>
          </cell>
          <cell r="D6433">
            <v>0</v>
          </cell>
          <cell r="E6433" t="str">
            <v>Kugelhals</v>
          </cell>
        </row>
        <row r="6434">
          <cell r="A6434" t="str">
            <v>0120.1950.401</v>
          </cell>
          <cell r="B6434" t="str">
            <v/>
          </cell>
          <cell r="C6434">
            <v>0</v>
          </cell>
          <cell r="D6434">
            <v>0</v>
          </cell>
          <cell r="E6434" t="str">
            <v>Halteplatte</v>
          </cell>
        </row>
        <row r="6435">
          <cell r="A6435" t="str">
            <v>0120.1950.540</v>
          </cell>
          <cell r="B6435" t="str">
            <v/>
          </cell>
          <cell r="C6435">
            <v>0</v>
          </cell>
          <cell r="D6435">
            <v>0</v>
          </cell>
          <cell r="E6435" t="str">
            <v>Aufkleber</v>
          </cell>
        </row>
        <row r="6436">
          <cell r="A6436" t="str">
            <v>0120.1950.541</v>
          </cell>
          <cell r="B6436" t="str">
            <v/>
          </cell>
          <cell r="C6436">
            <v>0</v>
          </cell>
          <cell r="D6436">
            <v>0</v>
          </cell>
          <cell r="E6436" t="str">
            <v>Aufkleber</v>
          </cell>
        </row>
        <row r="6437">
          <cell r="A6437" t="str">
            <v>0120.1950.542</v>
          </cell>
          <cell r="B6437" t="str">
            <v/>
          </cell>
          <cell r="C6437">
            <v>0</v>
          </cell>
          <cell r="D6437">
            <v>0</v>
          </cell>
          <cell r="E6437" t="str">
            <v>Aufkleber</v>
          </cell>
        </row>
        <row r="6438">
          <cell r="A6438" t="str">
            <v>0120.1950.575</v>
          </cell>
          <cell r="B6438" t="str">
            <v/>
          </cell>
          <cell r="C6438">
            <v>0</v>
          </cell>
          <cell r="D6438">
            <v>0</v>
          </cell>
          <cell r="E6438" t="str">
            <v>CO TYPE PLATE</v>
          </cell>
        </row>
        <row r="6439">
          <cell r="A6439" t="str">
            <v>0120.1950U045</v>
          </cell>
          <cell r="B6439" t="str">
            <v/>
          </cell>
          <cell r="C6439">
            <v>0</v>
          </cell>
          <cell r="D6439">
            <v>0</v>
          </cell>
          <cell r="E6439" t="str">
            <v>Kugelhals unlackiert</v>
          </cell>
        </row>
        <row r="6440">
          <cell r="A6440" t="str">
            <v>0120.1951.000</v>
          </cell>
          <cell r="B6440" t="str">
            <v/>
          </cell>
          <cell r="C6440">
            <v>20.5</v>
          </cell>
          <cell r="D6440">
            <v>20.5</v>
          </cell>
          <cell r="E6440" t="str">
            <v>LU-AHV VW Sharan 428 s VOTEX-NR.: 7N0 09</v>
          </cell>
        </row>
        <row r="6441">
          <cell r="A6441" t="str">
            <v>0120.1951.001</v>
          </cell>
          <cell r="B6441" t="str">
            <v/>
          </cell>
          <cell r="C6441">
            <v>0</v>
          </cell>
          <cell r="D6441">
            <v>0</v>
          </cell>
          <cell r="E6441" t="str">
            <v>ZB-Anhängevorrichtung AHV VW Sharan 428</v>
          </cell>
        </row>
        <row r="6442">
          <cell r="A6442" t="str">
            <v>0120.1951.590</v>
          </cell>
          <cell r="B6442" t="str">
            <v/>
          </cell>
          <cell r="C6442">
            <v>0</v>
          </cell>
          <cell r="D6442">
            <v>0</v>
          </cell>
          <cell r="E6442" t="str">
            <v>Montageanleitung</v>
          </cell>
        </row>
        <row r="6443">
          <cell r="A6443" t="str">
            <v>0120.1951.900</v>
          </cell>
          <cell r="B6443" t="str">
            <v/>
          </cell>
          <cell r="C6443">
            <v>0</v>
          </cell>
          <cell r="D6443">
            <v>0</v>
          </cell>
          <cell r="E6443" t="str">
            <v>ZB BEFEST.-U.INFOMATERIAL</v>
          </cell>
        </row>
        <row r="6444">
          <cell r="A6444" t="str">
            <v>0120.1960.020</v>
          </cell>
          <cell r="B6444" t="str">
            <v/>
          </cell>
          <cell r="C6444">
            <v>0</v>
          </cell>
          <cell r="D6444">
            <v>0</v>
          </cell>
          <cell r="E6444" t="str">
            <v>ZB-Querträger Vollst.</v>
          </cell>
        </row>
        <row r="6445">
          <cell r="A6445" t="str">
            <v>0120.1960.022</v>
          </cell>
          <cell r="B6445" t="str">
            <v/>
          </cell>
          <cell r="C6445">
            <v>4.5</v>
          </cell>
          <cell r="D6445">
            <v>4.5</v>
          </cell>
          <cell r="E6445" t="str">
            <v>ZB-Kugelhals</v>
          </cell>
        </row>
        <row r="6446">
          <cell r="A6446" t="str">
            <v>0120.1960.030</v>
          </cell>
          <cell r="B6446" t="str">
            <v/>
          </cell>
          <cell r="C6446">
            <v>0</v>
          </cell>
          <cell r="D6446">
            <v>0</v>
          </cell>
          <cell r="E6446" t="str">
            <v>ZB Querträger Schweißteil</v>
          </cell>
        </row>
        <row r="6447">
          <cell r="A6447" t="str">
            <v>0120.1960.031</v>
          </cell>
          <cell r="B6447" t="str">
            <v/>
          </cell>
          <cell r="C6447">
            <v>0</v>
          </cell>
          <cell r="D6447">
            <v>0</v>
          </cell>
          <cell r="E6447" t="str">
            <v>ZB-Mittelteil (Roboter)</v>
          </cell>
        </row>
        <row r="6448">
          <cell r="A6448" t="str">
            <v>0120.1960.032</v>
          </cell>
          <cell r="B6448" t="str">
            <v/>
          </cell>
          <cell r="C6448">
            <v>5.2640000000000002</v>
          </cell>
          <cell r="D6448">
            <v>5.2640000000000002</v>
          </cell>
          <cell r="E6448" t="str">
            <v>Vonógömb egységcsomag-AK41 Ind 0, AM Sha</v>
          </cell>
        </row>
        <row r="6449">
          <cell r="A6449" t="str">
            <v>0120.1960.090</v>
          </cell>
          <cell r="B6449" t="str">
            <v/>
          </cell>
          <cell r="C6449">
            <v>0</v>
          </cell>
          <cell r="D6449">
            <v>0</v>
          </cell>
          <cell r="E6449" t="str">
            <v>Halteplatte</v>
          </cell>
        </row>
        <row r="6450">
          <cell r="A6450" t="str">
            <v>0120.1960.401</v>
          </cell>
          <cell r="B6450" t="str">
            <v/>
          </cell>
          <cell r="C6450">
            <v>0</v>
          </cell>
          <cell r="D6450">
            <v>0</v>
          </cell>
          <cell r="E6450" t="str">
            <v>Halteplatte</v>
          </cell>
        </row>
        <row r="6451">
          <cell r="A6451" t="str">
            <v>0120.1960.540</v>
          </cell>
          <cell r="B6451" t="str">
            <v/>
          </cell>
          <cell r="C6451">
            <v>0</v>
          </cell>
          <cell r="D6451">
            <v>0</v>
          </cell>
          <cell r="E6451" t="str">
            <v>Aufkleber</v>
          </cell>
        </row>
        <row r="6452">
          <cell r="A6452" t="str">
            <v>0120.1960.541</v>
          </cell>
          <cell r="B6452" t="str">
            <v/>
          </cell>
          <cell r="C6452">
            <v>0</v>
          </cell>
          <cell r="D6452">
            <v>0</v>
          </cell>
          <cell r="E6452" t="str">
            <v>Aufkleber Votex 7N0.092.155</v>
          </cell>
        </row>
        <row r="6453">
          <cell r="A6453" t="str">
            <v>0120.1960.542</v>
          </cell>
          <cell r="B6453" t="str">
            <v/>
          </cell>
          <cell r="C6453">
            <v>0</v>
          </cell>
          <cell r="D6453">
            <v>0</v>
          </cell>
          <cell r="E6453" t="str">
            <v>Aufkleber</v>
          </cell>
        </row>
        <row r="6454">
          <cell r="A6454" t="str">
            <v>0120.1960.575</v>
          </cell>
          <cell r="B6454" t="str">
            <v/>
          </cell>
          <cell r="C6454">
            <v>0</v>
          </cell>
          <cell r="D6454">
            <v>0</v>
          </cell>
          <cell r="E6454" t="str">
            <v>CO TYPE PLATE</v>
          </cell>
        </row>
        <row r="6455">
          <cell r="A6455" t="str">
            <v>0120.1961.000</v>
          </cell>
          <cell r="B6455" t="str">
            <v/>
          </cell>
          <cell r="C6455">
            <v>24.7</v>
          </cell>
          <cell r="D6455">
            <v>24.7</v>
          </cell>
          <cell r="E6455" t="str">
            <v>LU AHV VW Sharan 428 a 7N0 092 155 (VOTE</v>
          </cell>
        </row>
        <row r="6456">
          <cell r="A6456" t="str">
            <v>0120.1961.001</v>
          </cell>
          <cell r="B6456" t="str">
            <v/>
          </cell>
          <cell r="C6456">
            <v>0</v>
          </cell>
          <cell r="D6456">
            <v>0</v>
          </cell>
          <cell r="E6456" t="str">
            <v>ZB-ANHAENGEVORRICHTUNG AHV VW Sharan 428</v>
          </cell>
        </row>
        <row r="6457">
          <cell r="A6457" t="str">
            <v>0120.1961.532</v>
          </cell>
          <cell r="B6457" t="str">
            <v/>
          </cell>
          <cell r="C6457">
            <v>0</v>
          </cell>
          <cell r="D6457">
            <v>0</v>
          </cell>
          <cell r="E6457" t="str">
            <v>AUFKLEBER VOTEX 7N0 092 782</v>
          </cell>
        </row>
        <row r="6458">
          <cell r="A6458" t="str">
            <v>0120.1961.900</v>
          </cell>
          <cell r="B6458" t="str">
            <v/>
          </cell>
          <cell r="C6458">
            <v>0</v>
          </cell>
          <cell r="D6458">
            <v>0</v>
          </cell>
          <cell r="E6458" t="str">
            <v>ZB BEFEST.-U.INFOMATERIAL</v>
          </cell>
        </row>
        <row r="6459">
          <cell r="A6459" t="str">
            <v>0120.1961.933</v>
          </cell>
          <cell r="B6459" t="str">
            <v/>
          </cell>
          <cell r="C6459">
            <v>0</v>
          </cell>
          <cell r="D6459">
            <v>0</v>
          </cell>
          <cell r="E6459" t="str">
            <v>ABDECKKAPPE 7N0.092.782</v>
          </cell>
        </row>
        <row r="6460">
          <cell r="A6460" t="str">
            <v>0120.1981.530</v>
          </cell>
          <cell r="B6460" t="str">
            <v/>
          </cell>
          <cell r="C6460">
            <v>0</v>
          </cell>
          <cell r="D6460">
            <v>0</v>
          </cell>
          <cell r="E6460" t="str">
            <v>AUFKLEBER Kassel 2E1804884F</v>
          </cell>
        </row>
        <row r="6461">
          <cell r="A6461" t="str">
            <v>0120.1981.540</v>
          </cell>
          <cell r="B6461" t="str">
            <v/>
          </cell>
          <cell r="C6461">
            <v>0</v>
          </cell>
          <cell r="D6461">
            <v>0</v>
          </cell>
          <cell r="E6461" t="str">
            <v>AUFKLEBER siehe 0100.0720.325</v>
          </cell>
        </row>
        <row r="6462">
          <cell r="A6462" t="str">
            <v>0120.1981.930</v>
          </cell>
          <cell r="B6462" t="str">
            <v/>
          </cell>
          <cell r="C6462">
            <v>20.100000000000001</v>
          </cell>
          <cell r="D6462">
            <v>20.100000000000001</v>
          </cell>
          <cell r="E6462" t="str">
            <v>LU-ANHAENGEBOCK 2E1 804 884 F</v>
          </cell>
        </row>
        <row r="6463">
          <cell r="A6463" t="str">
            <v>0120.1990.020</v>
          </cell>
          <cell r="B6463" t="str">
            <v/>
          </cell>
          <cell r="C6463">
            <v>13.038</v>
          </cell>
          <cell r="D6463">
            <v>13.038</v>
          </cell>
          <cell r="E6463" t="str">
            <v>ZB QT Schweißteil Golf Cabrio</v>
          </cell>
        </row>
        <row r="6464">
          <cell r="A6464" t="str">
            <v>0120.1990.033</v>
          </cell>
          <cell r="B6464" t="str">
            <v/>
          </cell>
          <cell r="C6464">
            <v>0</v>
          </cell>
          <cell r="D6464">
            <v>0</v>
          </cell>
          <cell r="E6464" t="str">
            <v>ZB SEITENTEIL LI</v>
          </cell>
        </row>
        <row r="6465">
          <cell r="A6465" t="str">
            <v>0120.1990.034</v>
          </cell>
          <cell r="B6465" t="str">
            <v/>
          </cell>
          <cell r="C6465">
            <v>0</v>
          </cell>
          <cell r="D6465">
            <v>0</v>
          </cell>
          <cell r="E6465" t="str">
            <v>ZB-SEITENTEIL-RE .</v>
          </cell>
        </row>
        <row r="6466">
          <cell r="A6466" t="str">
            <v>0120.1990.040</v>
          </cell>
          <cell r="B6466" t="str">
            <v/>
          </cell>
          <cell r="C6466">
            <v>0</v>
          </cell>
          <cell r="D6466">
            <v>0</v>
          </cell>
          <cell r="E6466" t="str">
            <v>QUERROHR</v>
          </cell>
        </row>
        <row r="6467">
          <cell r="A6467" t="str">
            <v>0120.1990.070</v>
          </cell>
          <cell r="B6467" t="str">
            <v/>
          </cell>
          <cell r="C6467">
            <v>0</v>
          </cell>
          <cell r="D6467">
            <v>0</v>
          </cell>
          <cell r="E6467" t="str">
            <v>SEITENTEIL LI</v>
          </cell>
        </row>
        <row r="6468">
          <cell r="A6468" t="str">
            <v>0120.1990.080</v>
          </cell>
          <cell r="B6468" t="str">
            <v/>
          </cell>
          <cell r="C6468">
            <v>0</v>
          </cell>
          <cell r="D6468">
            <v>0</v>
          </cell>
          <cell r="E6468" t="str">
            <v>SEITENTEIL-RE .</v>
          </cell>
        </row>
        <row r="6469">
          <cell r="A6469" t="str">
            <v>0120.1990.240</v>
          </cell>
          <cell r="B6469" t="str">
            <v/>
          </cell>
          <cell r="C6469">
            <v>1.56</v>
          </cell>
          <cell r="D6469">
            <v>1.56</v>
          </cell>
          <cell r="E6469" t="str">
            <v>ZB Gehäuse AK41-1</v>
          </cell>
        </row>
        <row r="6470">
          <cell r="A6470" t="str">
            <v>0120.1990.575</v>
          </cell>
          <cell r="B6470" t="str">
            <v/>
          </cell>
          <cell r="C6470">
            <v>0</v>
          </cell>
          <cell r="D6470">
            <v>0</v>
          </cell>
          <cell r="E6470" t="str">
            <v>CO TYPE PLATE</v>
          </cell>
        </row>
        <row r="6471">
          <cell r="A6471" t="str">
            <v>0120.1990R040</v>
          </cell>
          <cell r="B6471" t="str">
            <v/>
          </cell>
          <cell r="C6471">
            <v>0</v>
          </cell>
          <cell r="D6471">
            <v>0</v>
          </cell>
          <cell r="E6471" t="str">
            <v>QUERROHR l=1100,0 +-0,3 Rohteil</v>
          </cell>
        </row>
        <row r="6472">
          <cell r="A6472" t="str">
            <v>0120.2090.510</v>
          </cell>
          <cell r="B6472" t="str">
            <v/>
          </cell>
          <cell r="C6472">
            <v>0</v>
          </cell>
          <cell r="D6472">
            <v>0</v>
          </cell>
          <cell r="E6472" t="str">
            <v>CO STICKER CUSTOMER DMC/BC</v>
          </cell>
        </row>
        <row r="6473">
          <cell r="A6473" t="str">
            <v>0120.2090.511</v>
          </cell>
          <cell r="B6473" t="str">
            <v/>
          </cell>
          <cell r="C6473">
            <v>0</v>
          </cell>
          <cell r="D6473">
            <v>0</v>
          </cell>
          <cell r="E6473" t="str">
            <v>Aufkleber Teilekennzg.</v>
          </cell>
        </row>
        <row r="6474">
          <cell r="A6474" t="str">
            <v>0120.2090.530</v>
          </cell>
          <cell r="B6474" t="str">
            <v/>
          </cell>
          <cell r="C6474">
            <v>0</v>
          </cell>
          <cell r="D6474">
            <v>0</v>
          </cell>
          <cell r="E6474" t="str">
            <v>VW Sharan OEM cimke 7N0 803 880 A</v>
          </cell>
        </row>
        <row r="6475">
          <cell r="A6475" t="str">
            <v>0120.2090S280</v>
          </cell>
          <cell r="B6475" t="str">
            <v/>
          </cell>
          <cell r="C6475">
            <v>6.5</v>
          </cell>
          <cell r="D6475">
            <v>6.5</v>
          </cell>
          <cell r="E6475" t="str">
            <v>AS SWIVELLING SYSTEM M5</v>
          </cell>
        </row>
        <row r="6476">
          <cell r="A6476" t="str">
            <v>0120.2091.930</v>
          </cell>
          <cell r="B6476" t="str">
            <v/>
          </cell>
          <cell r="C6476">
            <v>26</v>
          </cell>
          <cell r="D6476">
            <v>26</v>
          </cell>
          <cell r="E6476" t="str">
            <v>VW Sharan TB /OES VW nr.: 7N0.803.880.A</v>
          </cell>
        </row>
        <row r="6477">
          <cell r="A6477" t="str">
            <v>0120.2092.001</v>
          </cell>
          <cell r="B6477" t="str">
            <v/>
          </cell>
          <cell r="C6477">
            <v>25.53</v>
          </cell>
          <cell r="D6477">
            <v>25.53</v>
          </cell>
          <cell r="E6477" t="str">
            <v>VW SHARAN TB /OEM VW nr.:7N0.803.880.A</v>
          </cell>
        </row>
        <row r="6478">
          <cell r="A6478" t="str">
            <v>0120.2110.040</v>
          </cell>
          <cell r="B6478" t="str">
            <v/>
          </cell>
          <cell r="C6478">
            <v>3.0049999999999999</v>
          </cell>
          <cell r="D6478">
            <v>3.0049999999999999</v>
          </cell>
          <cell r="E6478" t="str">
            <v>Querrohr-LI</v>
          </cell>
        </row>
        <row r="6479">
          <cell r="A6479" t="str">
            <v>0120.2110.040.001</v>
          </cell>
          <cell r="B6479" t="str">
            <v/>
          </cell>
          <cell r="C6479">
            <v>0</v>
          </cell>
          <cell r="D6479">
            <v>0</v>
          </cell>
          <cell r="E6479" t="str">
            <v>Cso bal S235JRH 407,1+0,5/-0,5 Ø63,5x5,6</v>
          </cell>
        </row>
        <row r="6480">
          <cell r="A6480" t="str">
            <v>0120.2110.041</v>
          </cell>
          <cell r="B6480" t="str">
            <v/>
          </cell>
          <cell r="C6480">
            <v>2.327</v>
          </cell>
          <cell r="D6480">
            <v>2.327</v>
          </cell>
          <cell r="E6480" t="str">
            <v>Querrohr-RE</v>
          </cell>
        </row>
        <row r="6481">
          <cell r="A6481" t="str">
            <v>0120.2110.041.001</v>
          </cell>
          <cell r="B6481" t="str">
            <v/>
          </cell>
          <cell r="C6481">
            <v>0</v>
          </cell>
          <cell r="D6481">
            <v>0</v>
          </cell>
          <cell r="E6481" t="str">
            <v>Cso jobb S235JRH 322,4+0,5/-0,5 Ø63,5x5,</v>
          </cell>
        </row>
        <row r="6482">
          <cell r="A6482" t="str">
            <v>0120.2110.070</v>
          </cell>
          <cell r="B6482" t="str">
            <v/>
          </cell>
          <cell r="C6482">
            <v>1.351</v>
          </cell>
          <cell r="D6482">
            <v>1.351</v>
          </cell>
          <cell r="E6482" t="str">
            <v>Seitenteil-LI</v>
          </cell>
        </row>
        <row r="6483">
          <cell r="A6483" t="str">
            <v>0120.2110.070-01</v>
          </cell>
          <cell r="B6483" t="str">
            <v/>
          </cell>
          <cell r="C6483">
            <v>0</v>
          </cell>
          <cell r="D6483">
            <v>0</v>
          </cell>
          <cell r="E6483" t="str">
            <v>Golf 7 Spo Oldallemez bal</v>
          </cell>
        </row>
        <row r="6484">
          <cell r="A6484" t="str">
            <v>0120.2110.080</v>
          </cell>
          <cell r="B6484" t="str">
            <v/>
          </cell>
          <cell r="C6484">
            <v>1.351</v>
          </cell>
          <cell r="D6484">
            <v>1.351</v>
          </cell>
          <cell r="E6484" t="str">
            <v>Seitenteil-RE</v>
          </cell>
        </row>
        <row r="6485">
          <cell r="A6485" t="str">
            <v>0120.2110.110</v>
          </cell>
          <cell r="B6485" t="str">
            <v/>
          </cell>
          <cell r="C6485">
            <v>0.85399999999999998</v>
          </cell>
          <cell r="D6485">
            <v>0.85399999999999998</v>
          </cell>
          <cell r="E6485" t="str">
            <v>Knotenblech-LI</v>
          </cell>
        </row>
        <row r="6486">
          <cell r="A6486" t="str">
            <v>0120.2110.110-01</v>
          </cell>
          <cell r="B6486" t="str">
            <v/>
          </cell>
          <cell r="C6486">
            <v>0</v>
          </cell>
          <cell r="D6486">
            <v>0</v>
          </cell>
          <cell r="E6486" t="str">
            <v>Golf7spo Összeköt? lem bal KNOTENBLECH-L</v>
          </cell>
        </row>
        <row r="6487">
          <cell r="A6487" t="str">
            <v>0120.2110.111</v>
          </cell>
          <cell r="B6487" t="str">
            <v/>
          </cell>
          <cell r="C6487">
            <v>0.85399999999999998</v>
          </cell>
          <cell r="D6487">
            <v>0.85399999999999998</v>
          </cell>
          <cell r="E6487" t="str">
            <v>Knotenblech-RE</v>
          </cell>
        </row>
        <row r="6488">
          <cell r="A6488" t="str">
            <v>0120.2110.111-01</v>
          </cell>
          <cell r="B6488" t="str">
            <v/>
          </cell>
          <cell r="C6488">
            <v>0</v>
          </cell>
          <cell r="D6488">
            <v>0</v>
          </cell>
          <cell r="E6488" t="str">
            <v>Golf7Spo Összeköt? lem job KNOTENBLECH-R</v>
          </cell>
        </row>
        <row r="6489">
          <cell r="A6489" t="str">
            <v>0120.2110.112</v>
          </cell>
          <cell r="B6489" t="str">
            <v/>
          </cell>
          <cell r="C6489">
            <v>1.3009999999999999</v>
          </cell>
          <cell r="D6489">
            <v>1.3009999999999999</v>
          </cell>
          <cell r="E6489" t="str">
            <v>Platte-LI</v>
          </cell>
        </row>
        <row r="6490">
          <cell r="A6490" t="str">
            <v>0120.2110.113</v>
          </cell>
          <cell r="B6490" t="str">
            <v/>
          </cell>
          <cell r="C6490">
            <v>0</v>
          </cell>
          <cell r="D6490">
            <v>0</v>
          </cell>
          <cell r="E6490" t="str">
            <v>Flanschplatte</v>
          </cell>
        </row>
        <row r="6491">
          <cell r="A6491" t="str">
            <v>0120.2110.113-01</v>
          </cell>
          <cell r="B6491" t="str">
            <v/>
          </cell>
          <cell r="C6491">
            <v>0</v>
          </cell>
          <cell r="D6491">
            <v>0</v>
          </cell>
          <cell r="E6491" t="str">
            <v>Gömb tartó fúrt .</v>
          </cell>
        </row>
        <row r="6492">
          <cell r="A6492" t="str">
            <v>0120.2110.114</v>
          </cell>
          <cell r="B6492" t="str">
            <v/>
          </cell>
          <cell r="C6492">
            <v>2.6019999999999999</v>
          </cell>
          <cell r="D6492">
            <v>2.6019999999999999</v>
          </cell>
          <cell r="E6492" t="str">
            <v>Platte-RE</v>
          </cell>
        </row>
        <row r="6493">
          <cell r="A6493" t="str">
            <v>0120.2110.115</v>
          </cell>
          <cell r="B6493" t="str">
            <v/>
          </cell>
          <cell r="C6493">
            <v>1.7629999999999999</v>
          </cell>
          <cell r="D6493">
            <v>1.7629999999999999</v>
          </cell>
          <cell r="E6493" t="str">
            <v>Platte-OB</v>
          </cell>
        </row>
        <row r="6494">
          <cell r="A6494" t="str">
            <v>0120.2110.116</v>
          </cell>
          <cell r="B6494" t="str">
            <v/>
          </cell>
          <cell r="C6494">
            <v>2.0979999999999999</v>
          </cell>
          <cell r="D6494">
            <v>2.0979999999999999</v>
          </cell>
          <cell r="E6494" t="str">
            <v>Platte-UN</v>
          </cell>
        </row>
        <row r="6495">
          <cell r="A6495" t="str">
            <v>0120.2110.120</v>
          </cell>
          <cell r="B6495" t="str">
            <v/>
          </cell>
          <cell r="C6495">
            <v>6.0999999999999999E-2</v>
          </cell>
          <cell r="D6495">
            <v>6.0999999999999999E-2</v>
          </cell>
          <cell r="E6495" t="str">
            <v>Halter Getriebe</v>
          </cell>
        </row>
        <row r="6496">
          <cell r="A6496" t="str">
            <v>0120.2110.260</v>
          </cell>
          <cell r="B6496" t="str">
            <v/>
          </cell>
          <cell r="C6496">
            <v>0</v>
          </cell>
          <cell r="D6496">
            <v>0</v>
          </cell>
          <cell r="E6496" t="str">
            <v>ZB-FUEHRUNG .</v>
          </cell>
        </row>
        <row r="6497">
          <cell r="A6497" t="str">
            <v>0120.2110.262</v>
          </cell>
          <cell r="B6497" t="str">
            <v/>
          </cell>
          <cell r="C6497">
            <v>0</v>
          </cell>
          <cell r="D6497">
            <v>0</v>
          </cell>
          <cell r="E6497" t="str">
            <v>FUEHRUNG</v>
          </cell>
        </row>
        <row r="6498">
          <cell r="A6498" t="str">
            <v>0120.2110.266</v>
          </cell>
          <cell r="B6498" t="str">
            <v/>
          </cell>
          <cell r="C6498">
            <v>0</v>
          </cell>
          <cell r="D6498">
            <v>0</v>
          </cell>
          <cell r="E6498" t="str">
            <v>Dichtung für VW Golf VII Plus</v>
          </cell>
        </row>
        <row r="6499">
          <cell r="A6499" t="str">
            <v>0120.2110.270</v>
          </cell>
          <cell r="B6499" t="str">
            <v/>
          </cell>
          <cell r="C6499">
            <v>0</v>
          </cell>
          <cell r="D6499">
            <v>0</v>
          </cell>
          <cell r="E6499" t="str">
            <v>ZB-GRIFF</v>
          </cell>
        </row>
        <row r="6500">
          <cell r="A6500" t="str">
            <v>0120.2110.300</v>
          </cell>
          <cell r="B6500" t="str">
            <v/>
          </cell>
          <cell r="C6500">
            <v>0</v>
          </cell>
          <cell r="D6500">
            <v>0</v>
          </cell>
          <cell r="E6500" t="str">
            <v>ZB-Seilzug</v>
          </cell>
        </row>
        <row r="6501">
          <cell r="A6501" t="str">
            <v>0120.2110.311</v>
          </cell>
          <cell r="B6501" t="str">
            <v/>
          </cell>
          <cell r="C6501">
            <v>0</v>
          </cell>
          <cell r="D6501">
            <v>0</v>
          </cell>
          <cell r="E6501" t="str">
            <v>ZB-SEILZUG .</v>
          </cell>
        </row>
        <row r="6502">
          <cell r="A6502" t="str">
            <v>0120.2110.320</v>
          </cell>
          <cell r="B6502" t="str">
            <v/>
          </cell>
          <cell r="C6502">
            <v>0</v>
          </cell>
          <cell r="D6502">
            <v>0</v>
          </cell>
          <cell r="E6502" t="str">
            <v>ZB-GETRIEBE</v>
          </cell>
        </row>
        <row r="6503">
          <cell r="A6503" t="str">
            <v>0120.2110.532</v>
          </cell>
          <cell r="B6503" t="str">
            <v/>
          </cell>
          <cell r="C6503">
            <v>0</v>
          </cell>
          <cell r="D6503">
            <v>0</v>
          </cell>
          <cell r="E6503" t="str">
            <v>AUFKLEBER ERSATZTEILE (510.803.915)</v>
          </cell>
        </row>
        <row r="6504">
          <cell r="A6504" t="str">
            <v>0120.2110.533</v>
          </cell>
          <cell r="B6504" t="str">
            <v/>
          </cell>
          <cell r="C6504">
            <v>0</v>
          </cell>
          <cell r="D6504">
            <v>0</v>
          </cell>
          <cell r="E6504" t="str">
            <v>AUFKLEBER Teilekennzg. (510.803.915)</v>
          </cell>
        </row>
        <row r="6505">
          <cell r="A6505" t="str">
            <v>0120.2110.536</v>
          </cell>
          <cell r="B6505" t="str">
            <v/>
          </cell>
          <cell r="C6505">
            <v>0</v>
          </cell>
          <cell r="D6505">
            <v>0</v>
          </cell>
          <cell r="E6505" t="str">
            <v>Aufkleber Ersatzteil</v>
          </cell>
        </row>
        <row r="6506">
          <cell r="A6506" t="str">
            <v>0120.2110.537</v>
          </cell>
          <cell r="B6506" t="str">
            <v/>
          </cell>
          <cell r="C6506">
            <v>0</v>
          </cell>
          <cell r="D6506">
            <v>0</v>
          </cell>
          <cell r="E6506" t="str">
            <v>AUFKLEBER Teilekennzg. (510.803.847)</v>
          </cell>
        </row>
        <row r="6507">
          <cell r="A6507" t="str">
            <v>0120.2110.538</v>
          </cell>
          <cell r="B6507" t="str">
            <v/>
          </cell>
          <cell r="C6507">
            <v>0</v>
          </cell>
          <cell r="D6507">
            <v>0</v>
          </cell>
          <cell r="E6507" t="str">
            <v>AUFKLEBER ERSATZTEILE (510.804.934)</v>
          </cell>
        </row>
        <row r="6508">
          <cell r="A6508" t="str">
            <v>0120.2110.539</v>
          </cell>
          <cell r="B6508" t="str">
            <v/>
          </cell>
          <cell r="C6508">
            <v>0</v>
          </cell>
          <cell r="D6508">
            <v>0</v>
          </cell>
          <cell r="E6508" t="str">
            <v>AUFKLEBER Teilekennzg. .</v>
          </cell>
        </row>
        <row r="6509">
          <cell r="A6509" t="str">
            <v>0120.2110.575</v>
          </cell>
          <cell r="B6509" t="str">
            <v/>
          </cell>
          <cell r="C6509">
            <v>0</v>
          </cell>
          <cell r="D6509">
            <v>0</v>
          </cell>
          <cell r="E6509" t="str">
            <v>CO TYPE PLATE</v>
          </cell>
        </row>
        <row r="6510">
          <cell r="A6510" t="str">
            <v>0120.2110M113</v>
          </cell>
          <cell r="B6510" t="str">
            <v/>
          </cell>
          <cell r="C6510">
            <v>0</v>
          </cell>
          <cell r="D6510">
            <v>0</v>
          </cell>
          <cell r="E6510" t="str">
            <v>Gömb tartó DMC Golf 7 FLANSCHPLATTE</v>
          </cell>
        </row>
        <row r="6511">
          <cell r="A6511" t="str">
            <v>0120.2110P113</v>
          </cell>
          <cell r="B6511" t="str">
            <v/>
          </cell>
          <cell r="C6511">
            <v>0</v>
          </cell>
          <cell r="D6511">
            <v>0</v>
          </cell>
          <cell r="E6511" t="str">
            <v>VW Golf 7 Spo - Gömb tartó (Xpert)</v>
          </cell>
        </row>
        <row r="6512">
          <cell r="A6512" t="str">
            <v>0120.2110R045</v>
          </cell>
          <cell r="B6512" t="str">
            <v/>
          </cell>
          <cell r="C6512">
            <v>6.98</v>
          </cell>
          <cell r="D6512">
            <v>6.98</v>
          </cell>
          <cell r="E6512" t="str">
            <v>Kugelhals Vw Golf 7 sportsvan M5 OES RM</v>
          </cell>
        </row>
        <row r="6513">
          <cell r="A6513" t="str">
            <v>0120.2110R113</v>
          </cell>
          <cell r="B6513" t="str">
            <v/>
          </cell>
          <cell r="C6513">
            <v>0</v>
          </cell>
          <cell r="D6513">
            <v>0</v>
          </cell>
          <cell r="E6513" t="str">
            <v>FLANSCHPLATTE Platine</v>
          </cell>
        </row>
        <row r="6514">
          <cell r="A6514" t="str">
            <v>0120.2110S113</v>
          </cell>
          <cell r="B6514" t="str">
            <v/>
          </cell>
          <cell r="C6514">
            <v>0</v>
          </cell>
          <cell r="D6514">
            <v>0</v>
          </cell>
          <cell r="E6514" t="str">
            <v>Gömb tartó DMC Golf 7 Mart, bérmunkázott</v>
          </cell>
        </row>
        <row r="6515">
          <cell r="A6515" t="str">
            <v>0120.2111.933</v>
          </cell>
          <cell r="B6515" t="str">
            <v/>
          </cell>
          <cell r="C6515">
            <v>0</v>
          </cell>
          <cell r="D6515">
            <v>0</v>
          </cell>
          <cell r="E6515" t="str">
            <v>LU-HUELSE (ET Kassel)</v>
          </cell>
        </row>
        <row r="6516">
          <cell r="A6516" t="str">
            <v>0120.2111.934</v>
          </cell>
          <cell r="B6516" t="str">
            <v/>
          </cell>
          <cell r="C6516">
            <v>0</v>
          </cell>
          <cell r="D6516">
            <v>0</v>
          </cell>
          <cell r="E6516" t="str">
            <v>LU-FUEHRUNG 510.804.934 (ET-Kassel)</v>
          </cell>
        </row>
        <row r="6517">
          <cell r="A6517" t="str">
            <v>0120.2111.936</v>
          </cell>
          <cell r="B6517" t="str">
            <v/>
          </cell>
          <cell r="C6517">
            <v>0.05</v>
          </cell>
          <cell r="D6517">
            <v>0.05</v>
          </cell>
          <cell r="E6517" t="str">
            <v>LU-GRIFF 510.803.847  (ET Kassel)</v>
          </cell>
        </row>
        <row r="6518">
          <cell r="A6518" t="str">
            <v>0120.2112.012</v>
          </cell>
          <cell r="B6518" t="str">
            <v/>
          </cell>
          <cell r="C6518">
            <v>2E-3</v>
          </cell>
          <cell r="D6518">
            <v>2E-3</v>
          </cell>
          <cell r="E6518" t="str">
            <v>LU HUELSE</v>
          </cell>
        </row>
        <row r="6519">
          <cell r="A6519" t="str">
            <v>0120.2112.016</v>
          </cell>
          <cell r="B6519" t="str">
            <v/>
          </cell>
          <cell r="C6519">
            <v>0.05</v>
          </cell>
          <cell r="D6519">
            <v>0.05</v>
          </cell>
          <cell r="E6519" t="str">
            <v>LU-GRIFF 510.803.847.A</v>
          </cell>
        </row>
        <row r="6520">
          <cell r="A6520" t="str">
            <v>0120.2120.040</v>
          </cell>
          <cell r="B6520" t="str">
            <v/>
          </cell>
          <cell r="C6520">
            <v>0</v>
          </cell>
          <cell r="D6520">
            <v>0</v>
          </cell>
          <cell r="E6520" t="str">
            <v>Querrohr-LI</v>
          </cell>
        </row>
        <row r="6521">
          <cell r="A6521" t="str">
            <v>0120.2120.040.001</v>
          </cell>
          <cell r="B6521" t="str">
            <v/>
          </cell>
          <cell r="C6521">
            <v>0</v>
          </cell>
          <cell r="D6521">
            <v>0</v>
          </cell>
          <cell r="E6521" t="str">
            <v>Cso bal S235JRH 431,1-0,6/-1,6 Ø63,5x5,6</v>
          </cell>
        </row>
        <row r="6522">
          <cell r="A6522" t="str">
            <v>0120.2120.041</v>
          </cell>
          <cell r="B6522" t="str">
            <v/>
          </cell>
          <cell r="C6522">
            <v>0</v>
          </cell>
          <cell r="D6522">
            <v>0</v>
          </cell>
          <cell r="E6522" t="str">
            <v>Querrohr-RE</v>
          </cell>
        </row>
        <row r="6523">
          <cell r="A6523" t="str">
            <v>0120.2120.041.001</v>
          </cell>
          <cell r="B6523" t="str">
            <v/>
          </cell>
          <cell r="C6523">
            <v>0</v>
          </cell>
          <cell r="D6523">
            <v>0</v>
          </cell>
          <cell r="E6523" t="str">
            <v>Cso jobb S235JRH 334 Ø63,5x5,6</v>
          </cell>
        </row>
        <row r="6524">
          <cell r="A6524" t="str">
            <v>0120.2120.048</v>
          </cell>
          <cell r="B6524" t="str">
            <v/>
          </cell>
          <cell r="C6524">
            <v>0</v>
          </cell>
          <cell r="D6524">
            <v>0</v>
          </cell>
          <cell r="E6524" t="str">
            <v>Ball neck-BDES-AM .</v>
          </cell>
        </row>
        <row r="6525">
          <cell r="A6525" t="str">
            <v>0120.2120.049</v>
          </cell>
          <cell r="B6525" t="str">
            <v/>
          </cell>
          <cell r="C6525">
            <v>0</v>
          </cell>
          <cell r="D6525">
            <v>0</v>
          </cell>
          <cell r="E6525" t="str">
            <v>Megmunkált festett gömb KTL festés</v>
          </cell>
        </row>
        <row r="6526">
          <cell r="A6526" t="str">
            <v>0120.2120.110</v>
          </cell>
          <cell r="B6526" t="str">
            <v/>
          </cell>
          <cell r="C6526">
            <v>0.68500000000000005</v>
          </cell>
          <cell r="D6526">
            <v>0.68500000000000005</v>
          </cell>
          <cell r="E6526" t="str">
            <v>Knotenblech Li</v>
          </cell>
        </row>
        <row r="6527">
          <cell r="A6527" t="str">
            <v>0120.2120.110-01</v>
          </cell>
          <cell r="B6527" t="str">
            <v/>
          </cell>
          <cell r="C6527">
            <v>0</v>
          </cell>
          <cell r="D6527">
            <v>0</v>
          </cell>
          <cell r="E6527" t="str">
            <v>Összeköt? leme bal .</v>
          </cell>
        </row>
        <row r="6528">
          <cell r="A6528" t="str">
            <v>0120.2120.111</v>
          </cell>
          <cell r="B6528" t="str">
            <v/>
          </cell>
          <cell r="C6528">
            <v>0.68500000000000005</v>
          </cell>
          <cell r="D6528">
            <v>0.68500000000000005</v>
          </cell>
          <cell r="E6528" t="str">
            <v>Knotenblech Re</v>
          </cell>
        </row>
        <row r="6529">
          <cell r="A6529" t="str">
            <v>0120.2120.111-01</v>
          </cell>
          <cell r="B6529" t="str">
            <v/>
          </cell>
          <cell r="C6529">
            <v>0</v>
          </cell>
          <cell r="D6529">
            <v>0</v>
          </cell>
          <cell r="E6529" t="str">
            <v>Összeökt? lemez jobb .</v>
          </cell>
        </row>
        <row r="6530">
          <cell r="A6530" t="str">
            <v>0120.2120.112</v>
          </cell>
          <cell r="B6530" t="str">
            <v/>
          </cell>
          <cell r="C6530">
            <v>0</v>
          </cell>
          <cell r="D6530">
            <v>0</v>
          </cell>
          <cell r="E6530" t="str">
            <v>Platte Li</v>
          </cell>
        </row>
        <row r="6531">
          <cell r="A6531" t="str">
            <v>0120.2120.113</v>
          </cell>
          <cell r="B6531" t="str">
            <v/>
          </cell>
          <cell r="C6531">
            <v>0</v>
          </cell>
          <cell r="D6531">
            <v>0</v>
          </cell>
          <cell r="E6531" t="str">
            <v>Flanschplatte</v>
          </cell>
        </row>
        <row r="6532">
          <cell r="A6532" t="str">
            <v>0120.2120.113-01</v>
          </cell>
          <cell r="B6532" t="str">
            <v/>
          </cell>
          <cell r="C6532">
            <v>0</v>
          </cell>
          <cell r="D6532">
            <v>0</v>
          </cell>
          <cell r="E6532" t="str">
            <v>Gömb tartó fúrt Golf 7 var .</v>
          </cell>
        </row>
        <row r="6533">
          <cell r="A6533" t="str">
            <v>0120.2120.114</v>
          </cell>
          <cell r="B6533" t="str">
            <v/>
          </cell>
          <cell r="C6533">
            <v>0</v>
          </cell>
          <cell r="D6533">
            <v>0</v>
          </cell>
          <cell r="E6533" t="str">
            <v>Platte-Re</v>
          </cell>
        </row>
        <row r="6534">
          <cell r="A6534" t="str">
            <v>0120.2120.115</v>
          </cell>
          <cell r="B6534" t="str">
            <v/>
          </cell>
          <cell r="C6534">
            <v>0</v>
          </cell>
          <cell r="D6534">
            <v>0</v>
          </cell>
          <cell r="E6534" t="str">
            <v>PLATTE-OB</v>
          </cell>
        </row>
        <row r="6535">
          <cell r="A6535" t="str">
            <v>0120.2120.120</v>
          </cell>
          <cell r="B6535" t="str">
            <v/>
          </cell>
          <cell r="C6535">
            <v>4.4999999999999998E-2</v>
          </cell>
          <cell r="D6535">
            <v>4.4999999999999998E-2</v>
          </cell>
          <cell r="E6535" t="str">
            <v>HALTER</v>
          </cell>
        </row>
        <row r="6536">
          <cell r="A6536" t="str">
            <v>0120.2120.120-01</v>
          </cell>
          <cell r="B6536" t="str">
            <v/>
          </cell>
          <cell r="C6536">
            <v>0</v>
          </cell>
          <cell r="D6536">
            <v>0</v>
          </cell>
          <cell r="E6536" t="str">
            <v>Tartó .</v>
          </cell>
        </row>
        <row r="6537">
          <cell r="A6537" t="str">
            <v>0120.2120.262</v>
          </cell>
          <cell r="B6537" t="str">
            <v/>
          </cell>
          <cell r="C6537">
            <v>0</v>
          </cell>
          <cell r="D6537">
            <v>0</v>
          </cell>
          <cell r="E6537" t="str">
            <v>FUEHRUNG .</v>
          </cell>
        </row>
        <row r="6538">
          <cell r="A6538" t="str">
            <v>0120.2120.265</v>
          </cell>
          <cell r="B6538" t="str">
            <v/>
          </cell>
          <cell r="C6538">
            <v>0</v>
          </cell>
          <cell r="D6538">
            <v>0</v>
          </cell>
          <cell r="E6538" t="str">
            <v>DICHTUNG</v>
          </cell>
        </row>
        <row r="6539">
          <cell r="A6539" t="str">
            <v>0120.2120.270</v>
          </cell>
          <cell r="B6539" t="str">
            <v/>
          </cell>
          <cell r="C6539">
            <v>0</v>
          </cell>
          <cell r="D6539">
            <v>0</v>
          </cell>
          <cell r="E6539" t="str">
            <v>ZB-GRIFF montiert .</v>
          </cell>
        </row>
        <row r="6540">
          <cell r="A6540" t="str">
            <v>0120.2120.277</v>
          </cell>
          <cell r="B6540" t="str">
            <v/>
          </cell>
          <cell r="C6540">
            <v>2E-3</v>
          </cell>
          <cell r="D6540">
            <v>2E-3</v>
          </cell>
          <cell r="E6540" t="str">
            <v>BUCHSE</v>
          </cell>
        </row>
        <row r="6541">
          <cell r="A6541" t="str">
            <v>0120.2120.300</v>
          </cell>
          <cell r="B6541" t="str">
            <v/>
          </cell>
          <cell r="C6541">
            <v>0</v>
          </cell>
          <cell r="D6541">
            <v>0</v>
          </cell>
          <cell r="E6541" t="str">
            <v>ZB-Seilzug-UN</v>
          </cell>
        </row>
        <row r="6542">
          <cell r="A6542" t="str">
            <v>0120.2120.311</v>
          </cell>
          <cell r="B6542" t="str">
            <v/>
          </cell>
          <cell r="C6542">
            <v>0</v>
          </cell>
          <cell r="D6542">
            <v>0</v>
          </cell>
          <cell r="E6542" t="str">
            <v>ZB-SEILZUG</v>
          </cell>
        </row>
        <row r="6543">
          <cell r="A6543" t="str">
            <v>0120.2120.320</v>
          </cell>
          <cell r="B6543" t="str">
            <v/>
          </cell>
          <cell r="C6543">
            <v>0</v>
          </cell>
          <cell r="D6543">
            <v>0</v>
          </cell>
          <cell r="E6543" t="str">
            <v>ZB-Getriebe</v>
          </cell>
        </row>
        <row r="6544">
          <cell r="A6544" t="str">
            <v>0120.2120.321</v>
          </cell>
          <cell r="B6544" t="str">
            <v/>
          </cell>
          <cell r="C6544">
            <v>0</v>
          </cell>
          <cell r="D6544">
            <v>0</v>
          </cell>
          <cell r="E6544" t="str">
            <v>Getriebegehäuse CONSI für kupplung</v>
          </cell>
        </row>
        <row r="6545">
          <cell r="A6545" t="str">
            <v>0120.2120.322</v>
          </cell>
          <cell r="B6545" t="str">
            <v/>
          </cell>
          <cell r="C6545">
            <v>0</v>
          </cell>
          <cell r="D6545">
            <v>0</v>
          </cell>
          <cell r="E6545" t="str">
            <v>Getriebegehäusedeckel CONSI für kupplung</v>
          </cell>
        </row>
        <row r="6546">
          <cell r="A6546" t="str">
            <v>0120.2120.534</v>
          </cell>
          <cell r="B6546" t="str">
            <v/>
          </cell>
          <cell r="C6546">
            <v>0</v>
          </cell>
          <cell r="D6546">
            <v>0</v>
          </cell>
          <cell r="E6546" t="str">
            <v>AUFKLEBER Ersatzteile</v>
          </cell>
        </row>
        <row r="6547">
          <cell r="A6547" t="str">
            <v>0120.2120.536</v>
          </cell>
          <cell r="B6547" t="str">
            <v/>
          </cell>
          <cell r="C6547">
            <v>0</v>
          </cell>
          <cell r="D6547">
            <v>0</v>
          </cell>
          <cell r="E6547" t="str">
            <v>AUFKLEBER Ersatzteile</v>
          </cell>
        </row>
        <row r="6548">
          <cell r="A6548" t="str">
            <v>0120.2120.575</v>
          </cell>
          <cell r="B6548" t="str">
            <v/>
          </cell>
          <cell r="C6548">
            <v>0</v>
          </cell>
          <cell r="D6548">
            <v>0</v>
          </cell>
          <cell r="E6548" t="str">
            <v>CO TYPE PLATE</v>
          </cell>
        </row>
        <row r="6549">
          <cell r="A6549" t="str">
            <v>0120.2120.575.002</v>
          </cell>
          <cell r="B6549" t="str">
            <v/>
          </cell>
          <cell r="C6549">
            <v>0</v>
          </cell>
          <cell r="D6549">
            <v>0</v>
          </cell>
          <cell r="E6549" t="str">
            <v>TYPSCHILD Golf 7 Variant 62x29mm 3M 7380</v>
          </cell>
        </row>
        <row r="6550">
          <cell r="A6550" t="str">
            <v>0120.2120M112</v>
          </cell>
          <cell r="B6550" t="str">
            <v/>
          </cell>
          <cell r="C6550">
            <v>0</v>
          </cell>
          <cell r="D6550">
            <v>0</v>
          </cell>
          <cell r="E6550" t="str">
            <v>Lemez bal DMC Golf 7 Varia .</v>
          </cell>
        </row>
        <row r="6551">
          <cell r="A6551" t="str">
            <v>0120.2120P113</v>
          </cell>
          <cell r="B6551" t="str">
            <v/>
          </cell>
          <cell r="C6551">
            <v>0</v>
          </cell>
          <cell r="D6551">
            <v>0</v>
          </cell>
          <cell r="E6551" t="str">
            <v>VW Golf 7 Var - Gömb tartó (Xpert)</v>
          </cell>
        </row>
        <row r="6552">
          <cell r="A6552" t="str">
            <v>0120.2120R046</v>
          </cell>
          <cell r="B6552" t="str">
            <v/>
          </cell>
          <cell r="C6552">
            <v>0</v>
          </cell>
          <cell r="D6552">
            <v>0</v>
          </cell>
          <cell r="E6552" t="str">
            <v>KUGELHALS ROHTEIL .</v>
          </cell>
        </row>
        <row r="6553">
          <cell r="A6553" t="str">
            <v>0120.2120R049</v>
          </cell>
          <cell r="B6553" t="str">
            <v/>
          </cell>
          <cell r="C6553">
            <v>6.8</v>
          </cell>
          <cell r="D6553">
            <v>6.8</v>
          </cell>
          <cell r="E6553" t="str">
            <v>Kugelhals Vw Golf 7 Variant M5 OES RM</v>
          </cell>
        </row>
        <row r="6554">
          <cell r="A6554" t="str">
            <v>0120.2120R113</v>
          </cell>
          <cell r="B6554" t="str">
            <v/>
          </cell>
          <cell r="C6554">
            <v>0</v>
          </cell>
          <cell r="D6554">
            <v>0</v>
          </cell>
          <cell r="E6554" t="str">
            <v>FLANSCHPLATTE Platine</v>
          </cell>
        </row>
        <row r="6555">
          <cell r="A6555" t="str">
            <v>0120.2120S113</v>
          </cell>
          <cell r="B6555" t="str">
            <v/>
          </cell>
          <cell r="C6555">
            <v>0</v>
          </cell>
          <cell r="D6555">
            <v>0</v>
          </cell>
          <cell r="E6555" t="str">
            <v>Gombtarto Mart, bérmunkázott</v>
          </cell>
        </row>
        <row r="6556">
          <cell r="A6556" t="str">
            <v>0120.2120U049</v>
          </cell>
          <cell r="B6556" t="str">
            <v/>
          </cell>
          <cell r="C6556">
            <v>0</v>
          </cell>
          <cell r="D6556">
            <v>0</v>
          </cell>
          <cell r="E6556" t="str">
            <v>Megmunkált gömb Golf 2120 KTL festett</v>
          </cell>
        </row>
        <row r="6557">
          <cell r="A6557" t="str">
            <v>0120.2121.934</v>
          </cell>
          <cell r="B6557" t="str">
            <v/>
          </cell>
          <cell r="C6557">
            <v>0.13</v>
          </cell>
          <cell r="D6557">
            <v>0.13</v>
          </cell>
          <cell r="E6557" t="str">
            <v>LU-FUEHRUNG 5G9.804.934 (ET Kassel)</v>
          </cell>
        </row>
        <row r="6558">
          <cell r="A6558" t="str">
            <v>0120.2121.936</v>
          </cell>
          <cell r="B6558" t="str">
            <v/>
          </cell>
          <cell r="C6558">
            <v>0.05</v>
          </cell>
          <cell r="D6558">
            <v>0.05</v>
          </cell>
          <cell r="E6558" t="str">
            <v>LU GRIFF 5G9.803.847.B (ET Kassel)</v>
          </cell>
        </row>
        <row r="6559">
          <cell r="A6559" t="str">
            <v>0120.2122.018</v>
          </cell>
          <cell r="B6559" t="str">
            <v/>
          </cell>
          <cell r="C6559">
            <v>0.04</v>
          </cell>
          <cell r="D6559">
            <v>0.04</v>
          </cell>
          <cell r="E6559" t="str">
            <v>LU-GRIFF 5G9.803.847.B</v>
          </cell>
        </row>
        <row r="6560">
          <cell r="A6560" t="str">
            <v>0120.2150.571</v>
          </cell>
          <cell r="B6560" t="str">
            <v/>
          </cell>
          <cell r="C6560">
            <v>0</v>
          </cell>
          <cell r="D6560">
            <v>0</v>
          </cell>
          <cell r="E6560" t="str">
            <v>AUFKLEBER Teilekennzg. .</v>
          </cell>
        </row>
        <row r="6561">
          <cell r="A6561" t="str">
            <v>0120.2151.000</v>
          </cell>
          <cell r="B6561" t="str">
            <v/>
          </cell>
          <cell r="C6561">
            <v>19</v>
          </cell>
          <cell r="D6561">
            <v>19</v>
          </cell>
          <cell r="E6561" t="str">
            <v>LU AHV VW Golf 6 Cabrio 5K7.803.880.A</v>
          </cell>
        </row>
        <row r="6562">
          <cell r="A6562" t="str">
            <v>0120.2151.530</v>
          </cell>
          <cell r="B6562" t="str">
            <v/>
          </cell>
          <cell r="C6562">
            <v>0</v>
          </cell>
          <cell r="D6562">
            <v>0</v>
          </cell>
          <cell r="E6562" t="str">
            <v>AUFKLEBER Ersatzteil</v>
          </cell>
        </row>
        <row r="6563">
          <cell r="A6563" t="str">
            <v>0120.2151.531</v>
          </cell>
          <cell r="B6563" t="str">
            <v/>
          </cell>
          <cell r="C6563">
            <v>0</v>
          </cell>
          <cell r="D6563">
            <v>0</v>
          </cell>
          <cell r="E6563" t="str">
            <v>AUFKLEBER Ersatzteil 5K7 803 881 A</v>
          </cell>
        </row>
        <row r="6564">
          <cell r="A6564" t="str">
            <v>0120.2151.540</v>
          </cell>
          <cell r="B6564" t="str">
            <v/>
          </cell>
          <cell r="C6564">
            <v>0</v>
          </cell>
          <cell r="D6564">
            <v>0</v>
          </cell>
          <cell r="E6564" t="str">
            <v>AUFKLEBER</v>
          </cell>
        </row>
        <row r="6565">
          <cell r="A6565" t="str">
            <v>0120.2151.541</v>
          </cell>
          <cell r="B6565" t="str">
            <v/>
          </cell>
          <cell r="C6565">
            <v>0</v>
          </cell>
          <cell r="D6565">
            <v>0</v>
          </cell>
          <cell r="E6565" t="str">
            <v>AUFKLEBER ERSATZTEILE</v>
          </cell>
        </row>
        <row r="6566">
          <cell r="A6566" t="str">
            <v>0120.2151.543</v>
          </cell>
          <cell r="B6566" t="str">
            <v/>
          </cell>
          <cell r="C6566">
            <v>0</v>
          </cell>
          <cell r="D6566">
            <v>0</v>
          </cell>
          <cell r="E6566" t="str">
            <v>AUFKLEBER</v>
          </cell>
        </row>
        <row r="6567">
          <cell r="A6567" t="str">
            <v>0120.2151.590</v>
          </cell>
          <cell r="B6567" t="str">
            <v/>
          </cell>
          <cell r="C6567">
            <v>0</v>
          </cell>
          <cell r="D6567">
            <v>0</v>
          </cell>
          <cell r="E6567" t="str">
            <v>MONTAGEANLEITUNG 5K7.803.880.A</v>
          </cell>
        </row>
        <row r="6568">
          <cell r="A6568" t="str">
            <v>0120.2151.900</v>
          </cell>
          <cell r="B6568" t="str">
            <v/>
          </cell>
          <cell r="C6568">
            <v>0</v>
          </cell>
          <cell r="D6568">
            <v>0</v>
          </cell>
          <cell r="E6568" t="str">
            <v>ZB Befest.-u.Infomaterial VW Golf VI Cab</v>
          </cell>
        </row>
        <row r="6569">
          <cell r="A6569" t="str">
            <v>0120.2151.930</v>
          </cell>
          <cell r="B6569" t="str">
            <v/>
          </cell>
          <cell r="C6569">
            <v>17.690000000000001</v>
          </cell>
          <cell r="D6569">
            <v>17.690000000000001</v>
          </cell>
          <cell r="E6569" t="str">
            <v>LU AHV VW Golf 6 Cabrio ET 5K7.803.880.A</v>
          </cell>
        </row>
        <row r="6570">
          <cell r="A6570" t="str">
            <v>0120.2180.040</v>
          </cell>
          <cell r="B6570" t="str">
            <v/>
          </cell>
          <cell r="C6570">
            <v>0</v>
          </cell>
          <cell r="D6570">
            <v>0</v>
          </cell>
          <cell r="E6570" t="str">
            <v>QUERROHR</v>
          </cell>
        </row>
        <row r="6571">
          <cell r="A6571" t="str">
            <v>0120.2180.040-01</v>
          </cell>
          <cell r="B6571" t="str">
            <v/>
          </cell>
          <cell r="C6571">
            <v>0</v>
          </cell>
          <cell r="D6571">
            <v>0</v>
          </cell>
          <cell r="E6571" t="str">
            <v>Csö megmunkált S355J2H 1029,8 +1/+1</v>
          </cell>
        </row>
        <row r="6572">
          <cell r="A6572" t="str">
            <v>0120.2180.040-02</v>
          </cell>
          <cell r="B6572" t="str">
            <v/>
          </cell>
          <cell r="C6572">
            <v>0</v>
          </cell>
          <cell r="D6572">
            <v>0</v>
          </cell>
          <cell r="E6572" t="str">
            <v>Csö megunk. Benteler anyag S355J2H 1029,</v>
          </cell>
        </row>
        <row r="6573">
          <cell r="A6573" t="str">
            <v>0120.2180.110</v>
          </cell>
          <cell r="B6573" t="str">
            <v/>
          </cell>
          <cell r="C6573">
            <v>0.36699999999999999</v>
          </cell>
          <cell r="D6573">
            <v>0.36699999999999999</v>
          </cell>
          <cell r="E6573" t="str">
            <v>VERSTEIFUNG</v>
          </cell>
        </row>
        <row r="6574">
          <cell r="A6574" t="str">
            <v>0120.2180.110-01</v>
          </cell>
          <cell r="B6574" t="str">
            <v/>
          </cell>
          <cell r="C6574">
            <v>0</v>
          </cell>
          <cell r="D6574">
            <v>0</v>
          </cell>
          <cell r="E6574" t="str">
            <v>Merevít? .</v>
          </cell>
        </row>
        <row r="6575">
          <cell r="A6575" t="str">
            <v>0120.2180.111</v>
          </cell>
          <cell r="B6575" t="str">
            <v/>
          </cell>
          <cell r="C6575">
            <v>1.3879999999999999</v>
          </cell>
          <cell r="D6575">
            <v>1.3879999999999999</v>
          </cell>
          <cell r="E6575" t="str">
            <v>FLANSCHPLATTE</v>
          </cell>
        </row>
        <row r="6576">
          <cell r="A6576" t="str">
            <v>0120.2180.111-01</v>
          </cell>
          <cell r="B6576" t="str">
            <v/>
          </cell>
          <cell r="C6576">
            <v>0</v>
          </cell>
          <cell r="D6576">
            <v>0</v>
          </cell>
          <cell r="E6576" t="str">
            <v>Gömb tartó mart Golf 7 Lim .</v>
          </cell>
        </row>
        <row r="6577">
          <cell r="A6577" t="str">
            <v>0120.2180.112</v>
          </cell>
          <cell r="B6577" t="str">
            <v/>
          </cell>
          <cell r="C6577">
            <v>0.53500000000000003</v>
          </cell>
          <cell r="D6577">
            <v>0.53500000000000003</v>
          </cell>
          <cell r="E6577" t="str">
            <v>KNOTENBLECH-LI</v>
          </cell>
        </row>
        <row r="6578">
          <cell r="A6578" t="str">
            <v>0120.2180.112-01</v>
          </cell>
          <cell r="B6578" t="str">
            <v/>
          </cell>
          <cell r="C6578">
            <v>0</v>
          </cell>
          <cell r="D6578">
            <v>0</v>
          </cell>
          <cell r="E6578" t="str">
            <v>Összeköt? lemez bal .</v>
          </cell>
        </row>
        <row r="6579">
          <cell r="A6579" t="str">
            <v>0120.2180.113</v>
          </cell>
          <cell r="B6579" t="str">
            <v/>
          </cell>
          <cell r="C6579">
            <v>0</v>
          </cell>
          <cell r="D6579">
            <v>0</v>
          </cell>
          <cell r="E6579" t="str">
            <v>VERSTEIFUNGSBLECH .</v>
          </cell>
        </row>
        <row r="6580">
          <cell r="A6580" t="str">
            <v>0120.2180.115</v>
          </cell>
          <cell r="B6580" t="str">
            <v/>
          </cell>
          <cell r="C6580">
            <v>0.14000000000000001</v>
          </cell>
          <cell r="D6580">
            <v>0.14000000000000001</v>
          </cell>
          <cell r="E6580" t="str">
            <v>HALTER</v>
          </cell>
        </row>
        <row r="6581">
          <cell r="A6581" t="str">
            <v>0120.2180.115-01</v>
          </cell>
          <cell r="B6581" t="str">
            <v/>
          </cell>
          <cell r="C6581">
            <v>0</v>
          </cell>
          <cell r="D6581">
            <v>0</v>
          </cell>
          <cell r="E6581" t="str">
            <v>Tartó .</v>
          </cell>
        </row>
        <row r="6582">
          <cell r="A6582" t="str">
            <v>0120.2180.116</v>
          </cell>
          <cell r="B6582" t="str">
            <v/>
          </cell>
          <cell r="C6582">
            <v>0.53500000000000003</v>
          </cell>
          <cell r="D6582">
            <v>0.53500000000000003</v>
          </cell>
          <cell r="E6582" t="str">
            <v>KNOTENBLECH-RE</v>
          </cell>
        </row>
        <row r="6583">
          <cell r="A6583" t="str">
            <v>0120.2180.116-01</v>
          </cell>
          <cell r="B6583" t="str">
            <v/>
          </cell>
          <cell r="C6583">
            <v>0</v>
          </cell>
          <cell r="D6583">
            <v>0</v>
          </cell>
          <cell r="E6583" t="str">
            <v>Összeköt? lemez jobb .</v>
          </cell>
        </row>
        <row r="6584">
          <cell r="A6584" t="str">
            <v>0120.2180.250</v>
          </cell>
          <cell r="B6584" t="str">
            <v/>
          </cell>
          <cell r="C6584">
            <v>0</v>
          </cell>
          <cell r="D6584">
            <v>0</v>
          </cell>
          <cell r="E6584" t="str">
            <v>ZB-ADAPTER .</v>
          </cell>
        </row>
        <row r="6585">
          <cell r="A6585" t="str">
            <v>0120.2180.265</v>
          </cell>
          <cell r="B6585" t="str">
            <v/>
          </cell>
          <cell r="C6585">
            <v>0</v>
          </cell>
          <cell r="D6585">
            <v>0</v>
          </cell>
          <cell r="E6585" t="str">
            <v>ROLLE .</v>
          </cell>
        </row>
        <row r="6586">
          <cell r="A6586" t="str">
            <v>0120.2180.275</v>
          </cell>
          <cell r="B6586" t="str">
            <v/>
          </cell>
          <cell r="C6586">
            <v>0</v>
          </cell>
          <cell r="D6586">
            <v>0</v>
          </cell>
          <cell r="E6586" t="str">
            <v>BUCHSE .</v>
          </cell>
        </row>
        <row r="6587">
          <cell r="A6587" t="str">
            <v>0120.2180.278</v>
          </cell>
          <cell r="B6587" t="str">
            <v/>
          </cell>
          <cell r="C6587">
            <v>0</v>
          </cell>
          <cell r="D6587">
            <v>0</v>
          </cell>
          <cell r="E6587" t="str">
            <v>ACHSE</v>
          </cell>
        </row>
        <row r="6588">
          <cell r="A6588" t="str">
            <v>0120.2180.281</v>
          </cell>
          <cell r="B6588" t="str">
            <v/>
          </cell>
          <cell r="C6588">
            <v>0</v>
          </cell>
          <cell r="D6588">
            <v>0</v>
          </cell>
          <cell r="E6588" t="str">
            <v>Hülse</v>
          </cell>
        </row>
        <row r="6589">
          <cell r="A6589" t="str">
            <v>0120.2180.290</v>
          </cell>
          <cell r="B6589" t="str">
            <v/>
          </cell>
          <cell r="C6589">
            <v>0</v>
          </cell>
          <cell r="D6589">
            <v>0</v>
          </cell>
          <cell r="E6589" t="str">
            <v>ZB-HALTER HALTER</v>
          </cell>
        </row>
        <row r="6590">
          <cell r="A6590" t="str">
            <v>0120.2180.300</v>
          </cell>
          <cell r="B6590" t="str">
            <v/>
          </cell>
          <cell r="C6590">
            <v>0</v>
          </cell>
          <cell r="D6590">
            <v>0</v>
          </cell>
          <cell r="E6590" t="str">
            <v>ZB-SEILZUG</v>
          </cell>
        </row>
        <row r="6591">
          <cell r="A6591" t="str">
            <v>0120.2180.310</v>
          </cell>
          <cell r="B6591" t="str">
            <v/>
          </cell>
          <cell r="C6591">
            <v>0</v>
          </cell>
          <cell r="D6591">
            <v>0</v>
          </cell>
          <cell r="E6591" t="str">
            <v>ZB-Seilzug</v>
          </cell>
        </row>
        <row r="6592">
          <cell r="A6592" t="str">
            <v>0120.2180.320</v>
          </cell>
          <cell r="B6592" t="str">
            <v/>
          </cell>
          <cell r="C6592">
            <v>0.28100000000000003</v>
          </cell>
          <cell r="D6592">
            <v>0.28100000000000003</v>
          </cell>
          <cell r="E6592" t="str">
            <v>ZB-GETRIEBE</v>
          </cell>
        </row>
        <row r="6593">
          <cell r="A6593" t="str">
            <v>0120.2180.323</v>
          </cell>
          <cell r="B6593" t="str">
            <v/>
          </cell>
          <cell r="C6593">
            <v>4.9000000000000002E-2</v>
          </cell>
          <cell r="D6593">
            <v>4.9000000000000002E-2</v>
          </cell>
          <cell r="E6593" t="str">
            <v>SEILSCHEIBE</v>
          </cell>
        </row>
        <row r="6594">
          <cell r="A6594" t="str">
            <v>0120.2180.326</v>
          </cell>
          <cell r="B6594" t="str">
            <v/>
          </cell>
          <cell r="C6594">
            <v>0</v>
          </cell>
          <cell r="D6594">
            <v>0</v>
          </cell>
          <cell r="E6594" t="str">
            <v>Schenkelfeder 270°</v>
          </cell>
        </row>
        <row r="6595">
          <cell r="A6595" t="str">
            <v>0120.2180.327</v>
          </cell>
          <cell r="B6595" t="str">
            <v/>
          </cell>
          <cell r="C6595">
            <v>0</v>
          </cell>
          <cell r="D6595">
            <v>0</v>
          </cell>
          <cell r="E6595" t="str">
            <v>ENDKAPPE</v>
          </cell>
        </row>
        <row r="6596">
          <cell r="A6596" t="str">
            <v>0120.2180.330</v>
          </cell>
          <cell r="B6596" t="str">
            <v/>
          </cell>
          <cell r="C6596">
            <v>0</v>
          </cell>
          <cell r="D6596">
            <v>0</v>
          </cell>
          <cell r="E6596" t="str">
            <v>ZB-Getriebe</v>
          </cell>
        </row>
        <row r="6597">
          <cell r="A6597" t="str">
            <v>0120.2180.370</v>
          </cell>
          <cell r="B6597" t="str">
            <v/>
          </cell>
          <cell r="C6597">
            <v>0</v>
          </cell>
          <cell r="D6597">
            <v>0</v>
          </cell>
          <cell r="E6597" t="str">
            <v>GRIFF montiert</v>
          </cell>
        </row>
        <row r="6598">
          <cell r="A6598" t="str">
            <v>0120.2180.404</v>
          </cell>
          <cell r="B6598" t="str">
            <v/>
          </cell>
          <cell r="C6598">
            <v>0</v>
          </cell>
          <cell r="D6598">
            <v>0</v>
          </cell>
          <cell r="E6598" t="str">
            <v>ADAPTER</v>
          </cell>
        </row>
        <row r="6599">
          <cell r="A6599" t="str">
            <v>0120.2180.532</v>
          </cell>
          <cell r="B6599" t="str">
            <v/>
          </cell>
          <cell r="C6599">
            <v>0</v>
          </cell>
          <cell r="D6599">
            <v>0</v>
          </cell>
          <cell r="E6599" t="str">
            <v>AUFKLEBER ERSATZTEILE</v>
          </cell>
        </row>
        <row r="6600">
          <cell r="A6600" t="str">
            <v>0120.2180.533</v>
          </cell>
          <cell r="B6600" t="str">
            <v/>
          </cell>
          <cell r="C6600">
            <v>0</v>
          </cell>
          <cell r="D6600">
            <v>0</v>
          </cell>
          <cell r="E6600" t="str">
            <v>AUFKLEBER ERSATZTEILE .</v>
          </cell>
        </row>
        <row r="6601">
          <cell r="A6601" t="str">
            <v>0120.2180.536</v>
          </cell>
          <cell r="B6601" t="str">
            <v/>
          </cell>
          <cell r="C6601">
            <v>0</v>
          </cell>
          <cell r="D6601">
            <v>0</v>
          </cell>
          <cell r="E6601" t="str">
            <v>Aufkleber Ersatzteil</v>
          </cell>
        </row>
        <row r="6602">
          <cell r="A6602" t="str">
            <v>0120.2180.538</v>
          </cell>
          <cell r="B6602" t="str">
            <v/>
          </cell>
          <cell r="C6602">
            <v>0</v>
          </cell>
          <cell r="D6602">
            <v>0</v>
          </cell>
          <cell r="E6602" t="str">
            <v>AUFKLEBER Ersatzteile</v>
          </cell>
        </row>
        <row r="6603">
          <cell r="A6603" t="str">
            <v>0120.2180.542</v>
          </cell>
          <cell r="B6603" t="str">
            <v/>
          </cell>
          <cell r="C6603">
            <v>0</v>
          </cell>
          <cell r="D6603">
            <v>0</v>
          </cell>
          <cell r="E6603" t="str">
            <v>AUFKLEBER füe Kassel 0120.2181.937</v>
          </cell>
        </row>
        <row r="6604">
          <cell r="A6604" t="str">
            <v>0120.2180.546</v>
          </cell>
          <cell r="B6604" t="str">
            <v/>
          </cell>
          <cell r="C6604">
            <v>0</v>
          </cell>
          <cell r="D6604">
            <v>0</v>
          </cell>
          <cell r="E6604" t="str">
            <v>AUFKLEBER Ersatzteile</v>
          </cell>
        </row>
        <row r="6605">
          <cell r="A6605" t="str">
            <v>0120.2180.550</v>
          </cell>
          <cell r="B6605" t="str">
            <v/>
          </cell>
          <cell r="C6605">
            <v>0</v>
          </cell>
          <cell r="D6605">
            <v>0</v>
          </cell>
          <cell r="E6605" t="str">
            <v>AUFKLEBER ERSATZTEILE .</v>
          </cell>
        </row>
        <row r="6606">
          <cell r="A6606" t="str">
            <v>0120.2180.560</v>
          </cell>
          <cell r="B6606" t="str">
            <v/>
          </cell>
          <cell r="C6606">
            <v>0</v>
          </cell>
          <cell r="D6606">
            <v>0</v>
          </cell>
          <cell r="E6606" t="str">
            <v>Aufkleber Teilekennzeichng</v>
          </cell>
        </row>
        <row r="6607">
          <cell r="A6607" t="str">
            <v>0120.2180.570</v>
          </cell>
          <cell r="B6607" t="str">
            <v/>
          </cell>
          <cell r="C6607">
            <v>1E-3</v>
          </cell>
          <cell r="D6607">
            <v>1E-3</v>
          </cell>
          <cell r="E6607" t="str">
            <v>CO STICKER SPARE PARTS</v>
          </cell>
        </row>
        <row r="6608">
          <cell r="A6608" t="str">
            <v>0120.2180.575</v>
          </cell>
          <cell r="B6608" t="str">
            <v/>
          </cell>
          <cell r="C6608">
            <v>1E-3</v>
          </cell>
          <cell r="D6608">
            <v>1E-3</v>
          </cell>
          <cell r="E6608" t="str">
            <v>CO TYPE PLATE</v>
          </cell>
        </row>
        <row r="6609">
          <cell r="A6609" t="str">
            <v>0120.2180.575.002</v>
          </cell>
          <cell r="B6609" t="str">
            <v/>
          </cell>
          <cell r="C6609">
            <v>0</v>
          </cell>
          <cell r="D6609">
            <v>0</v>
          </cell>
          <cell r="E6609" t="str">
            <v>TYPSCHILD Golf 7 Limousin 62x29mm 3M 738</v>
          </cell>
        </row>
        <row r="6610">
          <cell r="A6610" t="str">
            <v>0120.2180M111</v>
          </cell>
          <cell r="B6610" t="str">
            <v/>
          </cell>
          <cell r="C6610">
            <v>0</v>
          </cell>
          <cell r="D6610">
            <v>0</v>
          </cell>
          <cell r="E6610" t="str">
            <v>Gömb tartó DMC Golf 7 Limo FLANSCHPLATTE</v>
          </cell>
        </row>
        <row r="6611">
          <cell r="A6611" t="str">
            <v>0120.2180P111</v>
          </cell>
          <cell r="B6611" t="str">
            <v/>
          </cell>
          <cell r="C6611">
            <v>0</v>
          </cell>
          <cell r="D6611">
            <v>0</v>
          </cell>
          <cell r="E6611" t="str">
            <v>VW Golf 7 Limo - Gömb tartó (Xpert)</v>
          </cell>
        </row>
        <row r="6612">
          <cell r="A6612" t="str">
            <v>0120.2180R040</v>
          </cell>
          <cell r="B6612" t="str">
            <v/>
          </cell>
          <cell r="C6612">
            <v>0</v>
          </cell>
          <cell r="D6612">
            <v>0</v>
          </cell>
          <cell r="E6612" t="str">
            <v>QUERROHR (fertig gesägt)</v>
          </cell>
        </row>
        <row r="6613">
          <cell r="A6613" t="str">
            <v>0120.2180R045</v>
          </cell>
          <cell r="B6613" t="str">
            <v/>
          </cell>
          <cell r="C6613">
            <v>6.7</v>
          </cell>
          <cell r="D6613">
            <v>6.7</v>
          </cell>
          <cell r="E6613" t="str">
            <v>Kugelhals Vw Golf 7 limo M5 OES RM</v>
          </cell>
        </row>
        <row r="6614">
          <cell r="A6614" t="str">
            <v>0120.2180S111</v>
          </cell>
          <cell r="B6614" t="str">
            <v/>
          </cell>
          <cell r="C6614">
            <v>0</v>
          </cell>
          <cell r="D6614">
            <v>0</v>
          </cell>
          <cell r="E6614" t="str">
            <v>Gömb tartó DMC Golf 7 Limo Mart, bérmunk</v>
          </cell>
        </row>
        <row r="6615">
          <cell r="A6615" t="str">
            <v>0120.2181.321</v>
          </cell>
          <cell r="B6615" t="str">
            <v/>
          </cell>
          <cell r="C6615">
            <v>0.377</v>
          </cell>
          <cell r="D6615">
            <v>0.377</v>
          </cell>
          <cell r="E6615" t="str">
            <v>ZB Bedienelement 5G0.804.936 Ersatzteil</v>
          </cell>
        </row>
        <row r="6616">
          <cell r="A6616" t="str">
            <v>0120.2181.321/K</v>
          </cell>
          <cell r="B6616" t="str">
            <v/>
          </cell>
          <cell r="C6616">
            <v>0</v>
          </cell>
          <cell r="D6616">
            <v>0</v>
          </cell>
          <cell r="E6616" t="str">
            <v>K Golf7 kuplung SP</v>
          </cell>
        </row>
        <row r="6617">
          <cell r="A6617" t="str">
            <v>0120.2181.932</v>
          </cell>
          <cell r="B6617" t="str">
            <v/>
          </cell>
          <cell r="C6617">
            <v>5.8000000000000003E-2</v>
          </cell>
          <cell r="D6617">
            <v>5.8000000000000003E-2</v>
          </cell>
          <cell r="E6617" t="str">
            <v>LU-HALTER</v>
          </cell>
        </row>
        <row r="6618">
          <cell r="A6618" t="str">
            <v>0120.2181.933</v>
          </cell>
          <cell r="B6618" t="str">
            <v/>
          </cell>
          <cell r="C6618">
            <v>7.0000000000000001E-3</v>
          </cell>
          <cell r="D6618">
            <v>7.0000000000000001E-3</v>
          </cell>
          <cell r="E6618" t="str">
            <v>LU-HUELSE 5G0.803.915</v>
          </cell>
        </row>
        <row r="6619">
          <cell r="A6619" t="str">
            <v>0120.2181.936</v>
          </cell>
          <cell r="B6619" t="str">
            <v/>
          </cell>
          <cell r="C6619">
            <v>7.0000000000000007E-2</v>
          </cell>
          <cell r="D6619">
            <v>7.0000000000000007E-2</v>
          </cell>
          <cell r="E6619" t="str">
            <v>LU-GRIFF 5G0.803.847.A</v>
          </cell>
        </row>
        <row r="6620">
          <cell r="A6620" t="str">
            <v>0120.2181.937</v>
          </cell>
          <cell r="B6620" t="str">
            <v/>
          </cell>
          <cell r="C6620">
            <v>0.03</v>
          </cell>
          <cell r="D6620">
            <v>0.03</v>
          </cell>
          <cell r="E6620" t="str">
            <v>LU-ADAPTER 5G0.803.874 (ET Kassel)</v>
          </cell>
        </row>
        <row r="6621">
          <cell r="A6621" t="str">
            <v>0120.2181.938</v>
          </cell>
          <cell r="B6621" t="str">
            <v/>
          </cell>
          <cell r="C6621">
            <v>1</v>
          </cell>
          <cell r="D6621">
            <v>1</v>
          </cell>
          <cell r="E6621" t="str">
            <v>LU LEITUNGSSATZ LED ET 5G0.919.240</v>
          </cell>
        </row>
        <row r="6622">
          <cell r="A6622" t="str">
            <v>0120.2181.939</v>
          </cell>
          <cell r="B6622" t="str">
            <v/>
          </cell>
          <cell r="C6622">
            <v>0.01</v>
          </cell>
          <cell r="D6622">
            <v>0.01</v>
          </cell>
          <cell r="E6622" t="str">
            <v>LU-ADAPTER (5G0.803.874.A) ET Kassel</v>
          </cell>
        </row>
        <row r="6623">
          <cell r="A6623" t="str">
            <v>0120.2182.011</v>
          </cell>
          <cell r="B6623" t="str">
            <v/>
          </cell>
          <cell r="C6623">
            <v>5.5E-2</v>
          </cell>
          <cell r="D6623">
            <v>5.5E-2</v>
          </cell>
          <cell r="E6623" t="str">
            <v>LU-HALTER</v>
          </cell>
        </row>
        <row r="6624">
          <cell r="A6624" t="str">
            <v>0120.2182.012</v>
          </cell>
          <cell r="B6624" t="str">
            <v/>
          </cell>
          <cell r="C6624">
            <v>6.0000000000000001E-3</v>
          </cell>
          <cell r="D6624">
            <v>6.0000000000000001E-3</v>
          </cell>
          <cell r="E6624" t="str">
            <v>LU-HUELSE 5G0.803.915</v>
          </cell>
        </row>
        <row r="6625">
          <cell r="A6625" t="str">
            <v>0120.2182.017</v>
          </cell>
          <cell r="B6625" t="str">
            <v/>
          </cell>
          <cell r="C6625">
            <v>2.7E-2</v>
          </cell>
          <cell r="D6625">
            <v>2.7E-2</v>
          </cell>
          <cell r="E6625" t="str">
            <v>LU-Adapter 5G0.803.874</v>
          </cell>
        </row>
        <row r="6626">
          <cell r="A6626" t="str">
            <v>0120.2182.018</v>
          </cell>
          <cell r="B6626" t="str">
            <v/>
          </cell>
          <cell r="C6626">
            <v>6.5000000000000002E-2</v>
          </cell>
          <cell r="D6626">
            <v>6.5000000000000002E-2</v>
          </cell>
          <cell r="E6626" t="str">
            <v>LU-GRIFF 5G0.803.847.B</v>
          </cell>
        </row>
        <row r="6627">
          <cell r="A6627" t="str">
            <v>0120.2182.020</v>
          </cell>
          <cell r="B6627" t="str">
            <v/>
          </cell>
          <cell r="C6627">
            <v>0.01</v>
          </cell>
          <cell r="D6627">
            <v>0.01</v>
          </cell>
          <cell r="E6627" t="str">
            <v>LU-ADAPTER 5G0.803.874.A</v>
          </cell>
        </row>
        <row r="6628">
          <cell r="A6628" t="str">
            <v>0120.2200.511</v>
          </cell>
          <cell r="B6628" t="str">
            <v/>
          </cell>
          <cell r="C6628">
            <v>0</v>
          </cell>
          <cell r="D6628">
            <v>0</v>
          </cell>
          <cell r="E6628" t="str">
            <v>Aufkleber Teilekennzg.</v>
          </cell>
        </row>
        <row r="6629">
          <cell r="A6629" t="str">
            <v>0120.2200.530</v>
          </cell>
          <cell r="B6629" t="str">
            <v/>
          </cell>
          <cell r="C6629">
            <v>0</v>
          </cell>
          <cell r="D6629">
            <v>0</v>
          </cell>
          <cell r="E6629" t="str">
            <v>AUFKLEBER ERSATZTEILE 5N0.803.881.E</v>
          </cell>
        </row>
        <row r="6630">
          <cell r="A6630" t="str">
            <v>0120.2200S280</v>
          </cell>
          <cell r="B6630" t="str">
            <v/>
          </cell>
          <cell r="C6630">
            <v>8.3000000000000007</v>
          </cell>
          <cell r="D6630">
            <v>8.3000000000000007</v>
          </cell>
          <cell r="E6630" t="str">
            <v>AS SWIVELLING SYSTEM M5</v>
          </cell>
        </row>
        <row r="6631">
          <cell r="A6631" t="str">
            <v>0120.2201.930</v>
          </cell>
          <cell r="B6631" t="str">
            <v/>
          </cell>
          <cell r="C6631">
            <v>27</v>
          </cell>
          <cell r="D6631">
            <v>27</v>
          </cell>
          <cell r="E6631" t="str">
            <v>LU AHV VW Tiguan o. E-Satz 5N0.803.881.C</v>
          </cell>
        </row>
        <row r="6632">
          <cell r="A6632" t="str">
            <v>0120.2220.020</v>
          </cell>
          <cell r="B6632" t="str">
            <v/>
          </cell>
          <cell r="C6632">
            <v>0</v>
          </cell>
          <cell r="D6632">
            <v>0</v>
          </cell>
          <cell r="E6632" t="str">
            <v>ZB QT Schweißteil</v>
          </cell>
        </row>
        <row r="6633">
          <cell r="A6633" t="str">
            <v>0120.2220.070</v>
          </cell>
          <cell r="B6633" t="str">
            <v/>
          </cell>
          <cell r="C6633">
            <v>1.3440000000000001</v>
          </cell>
          <cell r="D6633">
            <v>1.3440000000000001</v>
          </cell>
          <cell r="E6633" t="str">
            <v>Seitenteil-LI</v>
          </cell>
        </row>
        <row r="6634">
          <cell r="A6634" t="str">
            <v>0120.2220.070-01</v>
          </cell>
          <cell r="B6634" t="str">
            <v/>
          </cell>
          <cell r="C6634">
            <v>0</v>
          </cell>
          <cell r="D6634">
            <v>0</v>
          </cell>
          <cell r="E6634" t="str">
            <v>Oldallemez bal .</v>
          </cell>
        </row>
        <row r="6635">
          <cell r="A6635" t="str">
            <v>0120.2220.080</v>
          </cell>
          <cell r="B6635" t="str">
            <v/>
          </cell>
          <cell r="C6635">
            <v>1.3440000000000001</v>
          </cell>
          <cell r="D6635">
            <v>1.3440000000000001</v>
          </cell>
          <cell r="E6635" t="str">
            <v>Seitenteil-RE</v>
          </cell>
        </row>
        <row r="6636">
          <cell r="A6636" t="str">
            <v>0120.2220.080-01</v>
          </cell>
          <cell r="B6636" t="str">
            <v/>
          </cell>
          <cell r="C6636">
            <v>0</v>
          </cell>
          <cell r="D6636">
            <v>0</v>
          </cell>
          <cell r="E6636" t="str">
            <v>Oldallemez jobb .</v>
          </cell>
        </row>
        <row r="6637">
          <cell r="A6637" t="str">
            <v>0120.2240.340</v>
          </cell>
          <cell r="B6637" t="str">
            <v/>
          </cell>
          <cell r="C6637">
            <v>0</v>
          </cell>
          <cell r="D6637">
            <v>0</v>
          </cell>
          <cell r="E6637" t="str">
            <v>holder .</v>
          </cell>
        </row>
        <row r="6638">
          <cell r="A6638" t="str">
            <v>0120.2250.032</v>
          </cell>
          <cell r="B6638" t="str">
            <v/>
          </cell>
          <cell r="C6638">
            <v>0</v>
          </cell>
          <cell r="D6638">
            <v>0</v>
          </cell>
          <cell r="E6638" t="str">
            <v>Megmunkált festett gömb .</v>
          </cell>
        </row>
        <row r="6639">
          <cell r="A6639" t="str">
            <v>0120.2250.040</v>
          </cell>
          <cell r="B6639" t="str">
            <v/>
          </cell>
          <cell r="C6639">
            <v>0</v>
          </cell>
          <cell r="D6639">
            <v>0</v>
          </cell>
          <cell r="E6639" t="str">
            <v>Cso 1072+1/-2 S235JRH D51+0,3/-0,3x7,1</v>
          </cell>
        </row>
        <row r="6640">
          <cell r="A6640" t="str">
            <v>0120.2250.047</v>
          </cell>
          <cell r="B6640" t="str">
            <v/>
          </cell>
          <cell r="C6640">
            <v>0</v>
          </cell>
          <cell r="D6640">
            <v>0</v>
          </cell>
          <cell r="E6640" t="str">
            <v>Megmunk gömb VW Passat Lim KTL festésre</v>
          </cell>
        </row>
        <row r="6641">
          <cell r="A6641" t="str">
            <v>0120.2250.070</v>
          </cell>
          <cell r="B6641" t="str">
            <v/>
          </cell>
          <cell r="C6641">
            <v>0</v>
          </cell>
          <cell r="D6641">
            <v>0</v>
          </cell>
          <cell r="E6641" t="str">
            <v>side part CONSI .</v>
          </cell>
        </row>
        <row r="6642">
          <cell r="A6642" t="str">
            <v>0120.2250.080</v>
          </cell>
          <cell r="B6642" t="str">
            <v/>
          </cell>
          <cell r="C6642">
            <v>0</v>
          </cell>
          <cell r="D6642">
            <v>0</v>
          </cell>
          <cell r="E6642" t="str">
            <v>side part CONSI .</v>
          </cell>
        </row>
        <row r="6643">
          <cell r="A6643" t="str">
            <v>0120.2250.111</v>
          </cell>
          <cell r="B6643" t="str">
            <v/>
          </cell>
          <cell r="C6643">
            <v>0</v>
          </cell>
          <cell r="D6643">
            <v>0</v>
          </cell>
          <cell r="E6643" t="str">
            <v>Gömb tartó Passat, Audi A3</v>
          </cell>
        </row>
        <row r="6644">
          <cell r="A6644" t="str">
            <v>0120.2250.113</v>
          </cell>
          <cell r="B6644" t="str">
            <v/>
          </cell>
          <cell r="C6644">
            <v>0</v>
          </cell>
          <cell r="D6644">
            <v>0</v>
          </cell>
          <cell r="E6644" t="str">
            <v>Felsö Lemez CONSI .</v>
          </cell>
        </row>
        <row r="6645">
          <cell r="A6645" t="str">
            <v>0120.2250.114</v>
          </cell>
          <cell r="B6645" t="str">
            <v/>
          </cell>
          <cell r="C6645">
            <v>0</v>
          </cell>
          <cell r="D6645">
            <v>0</v>
          </cell>
          <cell r="E6645" t="str">
            <v>Merevítö lemez Passat, A3 STEGBLECH</v>
          </cell>
        </row>
        <row r="6646">
          <cell r="A6646" t="str">
            <v>0120.2250.115</v>
          </cell>
          <cell r="B6646" t="str">
            <v/>
          </cell>
          <cell r="C6646">
            <v>0</v>
          </cell>
          <cell r="D6646">
            <v>0</v>
          </cell>
          <cell r="E6646" t="str">
            <v>VW PASSAT LIMO - Merevít? lemez (Xpert)</v>
          </cell>
        </row>
        <row r="6647">
          <cell r="A6647" t="str">
            <v>0120.2250.116</v>
          </cell>
          <cell r="B6647" t="str">
            <v/>
          </cell>
          <cell r="C6647">
            <v>0</v>
          </cell>
          <cell r="D6647">
            <v>0</v>
          </cell>
          <cell r="E6647" t="str">
            <v>VW PASSAT LIMO - Borda (Xpert)</v>
          </cell>
        </row>
        <row r="6648">
          <cell r="A6648" t="str">
            <v>0120.2250.117</v>
          </cell>
          <cell r="B6648" t="str">
            <v/>
          </cell>
          <cell r="C6648">
            <v>0</v>
          </cell>
          <cell r="D6648">
            <v>0</v>
          </cell>
          <cell r="E6648" t="str">
            <v>VW PASSAT LIMO - Merevít? lemez (Xpert)</v>
          </cell>
        </row>
        <row r="6649">
          <cell r="A6649" t="str">
            <v>0120.2250.280</v>
          </cell>
          <cell r="B6649" t="str">
            <v/>
          </cell>
          <cell r="C6649">
            <v>0</v>
          </cell>
          <cell r="D6649">
            <v>0</v>
          </cell>
          <cell r="E6649" t="str">
            <v>Szerelt Gömb Passat Limo ZB-ABSCHWENKBAR</v>
          </cell>
        </row>
        <row r="6650">
          <cell r="A6650" t="str">
            <v>0120.2250.571</v>
          </cell>
          <cell r="B6650" t="str">
            <v/>
          </cell>
          <cell r="C6650">
            <v>0</v>
          </cell>
          <cell r="D6650">
            <v>0</v>
          </cell>
          <cell r="E6650" t="str">
            <v>AUFKLEBER KUNDE .</v>
          </cell>
        </row>
        <row r="6651">
          <cell r="A6651" t="str">
            <v>0120.2250.572</v>
          </cell>
          <cell r="B6651" t="str">
            <v/>
          </cell>
          <cell r="C6651">
            <v>0</v>
          </cell>
          <cell r="D6651">
            <v>0</v>
          </cell>
          <cell r="E6651" t="str">
            <v>AUFKLEBER Teilekennzg. .</v>
          </cell>
        </row>
        <row r="6652">
          <cell r="A6652" t="str">
            <v>0120.2250.575</v>
          </cell>
          <cell r="B6652" t="str">
            <v/>
          </cell>
          <cell r="C6652">
            <v>0</v>
          </cell>
          <cell r="D6652">
            <v>0</v>
          </cell>
          <cell r="E6652" t="str">
            <v>TYPSCHILD VW Passat 7 Limo 3M 7380 62x29</v>
          </cell>
        </row>
        <row r="6653">
          <cell r="A6653" t="str">
            <v>0120.2250M111</v>
          </cell>
          <cell r="B6653" t="str">
            <v/>
          </cell>
          <cell r="C6653">
            <v>0</v>
          </cell>
          <cell r="D6653">
            <v>0</v>
          </cell>
          <cell r="E6653" t="str">
            <v>Gömb tartó DMC Passat, A3</v>
          </cell>
        </row>
        <row r="6654">
          <cell r="A6654" t="str">
            <v>0120.2250P111</v>
          </cell>
          <cell r="B6654" t="str">
            <v/>
          </cell>
          <cell r="C6654">
            <v>0</v>
          </cell>
          <cell r="D6654">
            <v>0</v>
          </cell>
          <cell r="E6654" t="str">
            <v>VW PASSAT LIMO - Gömb tartó (Xpert)</v>
          </cell>
        </row>
        <row r="6655">
          <cell r="A6655" t="str">
            <v>0120.2250P113T</v>
          </cell>
          <cell r="B6655" t="str">
            <v/>
          </cell>
          <cell r="C6655">
            <v>0</v>
          </cell>
          <cell r="D6655">
            <v>0</v>
          </cell>
          <cell r="E6655" t="str">
            <v>VW PASSAT LIMO - Merevít? lemez (Xpert)</v>
          </cell>
        </row>
        <row r="6656">
          <cell r="A6656" t="str">
            <v>0120.2250P114</v>
          </cell>
          <cell r="B6656" t="str">
            <v/>
          </cell>
          <cell r="C6656">
            <v>0</v>
          </cell>
          <cell r="D6656">
            <v>0</v>
          </cell>
          <cell r="E6656" t="str">
            <v>VW PASSAT LIMO - Merevít? lemez (Xpert)</v>
          </cell>
        </row>
        <row r="6657">
          <cell r="A6657" t="str">
            <v>0120.2250R047</v>
          </cell>
          <cell r="B6657" t="str">
            <v/>
          </cell>
          <cell r="C6657">
            <v>6.1</v>
          </cell>
          <cell r="D6657">
            <v>6.1</v>
          </cell>
          <cell r="E6657" t="str">
            <v>Kugelhals Passat B8 Limo CONSI M5 OEM</v>
          </cell>
        </row>
        <row r="6658">
          <cell r="A6658" t="str">
            <v>0120.2250S111</v>
          </cell>
          <cell r="B6658" t="str">
            <v/>
          </cell>
          <cell r="C6658">
            <v>0</v>
          </cell>
          <cell r="D6658">
            <v>0</v>
          </cell>
          <cell r="E6658" t="str">
            <v>Gömb tartó Passat, Audi A3 Mart, bérmunk</v>
          </cell>
        </row>
        <row r="6659">
          <cell r="A6659" t="str">
            <v>0120.2250T070</v>
          </cell>
          <cell r="B6659" t="str">
            <v/>
          </cell>
          <cell r="C6659">
            <v>0</v>
          </cell>
          <cell r="D6659">
            <v>0</v>
          </cell>
          <cell r="E6659" t="str">
            <v>Homokszórt oldallemez .</v>
          </cell>
        </row>
        <row r="6660">
          <cell r="A6660" t="str">
            <v>0120.2250T080</v>
          </cell>
          <cell r="B6660" t="str">
            <v/>
          </cell>
          <cell r="C6660">
            <v>0</v>
          </cell>
          <cell r="D6660">
            <v>0</v>
          </cell>
          <cell r="E6660" t="str">
            <v>Homokszórt oldallemez .</v>
          </cell>
        </row>
        <row r="6661">
          <cell r="A6661" t="str">
            <v>0120.2260.040</v>
          </cell>
          <cell r="B6661" t="str">
            <v/>
          </cell>
          <cell r="C6661">
            <v>0</v>
          </cell>
          <cell r="D6661">
            <v>0</v>
          </cell>
          <cell r="E6661" t="str">
            <v>Cso D51x6,3 S235JRH ISO 2768-cK</v>
          </cell>
        </row>
        <row r="6662">
          <cell r="A6662" t="str">
            <v>0120.2260.070</v>
          </cell>
          <cell r="B6662" t="str">
            <v/>
          </cell>
          <cell r="C6662">
            <v>0</v>
          </cell>
          <cell r="D6662">
            <v>0</v>
          </cell>
          <cell r="E6662" t="str">
            <v>SEITENTEIL-LI CONSI .</v>
          </cell>
        </row>
        <row r="6663">
          <cell r="A6663" t="str">
            <v>0120.2260.080</v>
          </cell>
          <cell r="B6663" t="str">
            <v/>
          </cell>
          <cell r="C6663">
            <v>0</v>
          </cell>
          <cell r="D6663">
            <v>0</v>
          </cell>
          <cell r="E6663" t="str">
            <v>SEITENTEIL-RE CONSI .</v>
          </cell>
        </row>
        <row r="6664">
          <cell r="A6664" t="str">
            <v>0120.2260.112</v>
          </cell>
          <cell r="B6664" t="str">
            <v/>
          </cell>
          <cell r="C6664">
            <v>0</v>
          </cell>
          <cell r="D6664">
            <v>0</v>
          </cell>
          <cell r="E6664" t="str">
            <v>VERSTAERKUNGSPLATTE CONSI .</v>
          </cell>
        </row>
        <row r="6665">
          <cell r="A6665" t="str">
            <v>0120.2260.113</v>
          </cell>
          <cell r="B6665" t="str">
            <v/>
          </cell>
          <cell r="C6665">
            <v>0</v>
          </cell>
          <cell r="D6665">
            <v>0</v>
          </cell>
          <cell r="E6665" t="str">
            <v>Gömb tartó Passat .</v>
          </cell>
        </row>
        <row r="6666">
          <cell r="A6666" t="str">
            <v>0120.2260.115</v>
          </cell>
          <cell r="B6666" t="str">
            <v/>
          </cell>
          <cell r="C6666">
            <v>0</v>
          </cell>
          <cell r="D6666">
            <v>0</v>
          </cell>
          <cell r="E6666" t="str">
            <v>VW PASSAT ALLTRACK - Borda (Xpert)</v>
          </cell>
        </row>
        <row r="6667">
          <cell r="A6667" t="str">
            <v>0120.2260.571</v>
          </cell>
          <cell r="B6667" t="str">
            <v/>
          </cell>
          <cell r="C6667">
            <v>0</v>
          </cell>
          <cell r="D6667">
            <v>0</v>
          </cell>
          <cell r="E6667" t="str">
            <v>AUFKLEBER KUNDE .</v>
          </cell>
        </row>
        <row r="6668">
          <cell r="A6668" t="str">
            <v>0120.2260.572</v>
          </cell>
          <cell r="B6668" t="str">
            <v/>
          </cell>
          <cell r="C6668">
            <v>0</v>
          </cell>
          <cell r="D6668">
            <v>0</v>
          </cell>
          <cell r="E6668" t="str">
            <v>AUFKLEBER Teilekennzg. .</v>
          </cell>
        </row>
        <row r="6669">
          <cell r="A6669" t="str">
            <v>0120.2260.575</v>
          </cell>
          <cell r="B6669" t="str">
            <v/>
          </cell>
          <cell r="C6669">
            <v>0</v>
          </cell>
          <cell r="D6669">
            <v>0</v>
          </cell>
          <cell r="E6669" t="str">
            <v>TYPSCHILD VW Passat 7 Allt 3M 7380 62x29</v>
          </cell>
        </row>
        <row r="6670">
          <cell r="A6670" t="str">
            <v>0120.2260P113</v>
          </cell>
          <cell r="B6670" t="str">
            <v/>
          </cell>
          <cell r="C6670">
            <v>0</v>
          </cell>
          <cell r="D6670">
            <v>0</v>
          </cell>
          <cell r="E6670" t="str">
            <v>VW PASSAT ALLTRACK - Gömb tartó (Xpert)</v>
          </cell>
        </row>
        <row r="6671">
          <cell r="A6671" t="str">
            <v>0120.2260S113</v>
          </cell>
          <cell r="B6671" t="str">
            <v/>
          </cell>
          <cell r="C6671">
            <v>0</v>
          </cell>
          <cell r="D6671">
            <v>0</v>
          </cell>
          <cell r="E6671" t="str">
            <v>Gömb tartó Passat Mart, bérmunkázott</v>
          </cell>
        </row>
        <row r="6672">
          <cell r="A6672" t="str">
            <v>0120.2270.020</v>
          </cell>
          <cell r="B6672" t="str">
            <v/>
          </cell>
          <cell r="C6672">
            <v>0</v>
          </cell>
          <cell r="D6672">
            <v>0</v>
          </cell>
          <cell r="E6672" t="str">
            <v>ZB QT Schweißteil</v>
          </cell>
        </row>
        <row r="6673">
          <cell r="A6673" t="str">
            <v>0120.2272.001</v>
          </cell>
          <cell r="B6673" t="str">
            <v/>
          </cell>
          <cell r="C6673">
            <v>27</v>
          </cell>
          <cell r="D6673">
            <v>27</v>
          </cell>
          <cell r="E6673" t="str">
            <v>LU AHV VW Golf 7 Limo 5G0.803.880.D</v>
          </cell>
        </row>
        <row r="6674">
          <cell r="A6674" t="str">
            <v>0120.2280.020</v>
          </cell>
          <cell r="B6674" t="str">
            <v/>
          </cell>
          <cell r="C6674">
            <v>0</v>
          </cell>
          <cell r="D6674">
            <v>0</v>
          </cell>
          <cell r="E6674" t="str">
            <v>H VW ALLTRACK Setwagen Hegesztett horog</v>
          </cell>
        </row>
        <row r="6675">
          <cell r="A6675" t="str">
            <v>0120.2280.048</v>
          </cell>
          <cell r="B6675" t="str">
            <v/>
          </cell>
          <cell r="C6675">
            <v>0</v>
          </cell>
          <cell r="D6675">
            <v>0</v>
          </cell>
          <cell r="E6675" t="str">
            <v>Megmunkált festett gömb .</v>
          </cell>
        </row>
        <row r="6676">
          <cell r="A6676" t="str">
            <v>0120.2280.110</v>
          </cell>
          <cell r="B6676" t="str">
            <v/>
          </cell>
          <cell r="C6676">
            <v>0</v>
          </cell>
          <cell r="D6676">
            <v>0</v>
          </cell>
          <cell r="E6676" t="str">
            <v>Passat Borda DMC .</v>
          </cell>
        </row>
        <row r="6677">
          <cell r="A6677" t="str">
            <v>0120.2280.280</v>
          </cell>
          <cell r="B6677" t="str">
            <v/>
          </cell>
          <cell r="C6677">
            <v>0</v>
          </cell>
          <cell r="D6677">
            <v>0</v>
          </cell>
          <cell r="E6677" t="str">
            <v>Szerelt Gömb Passat Var. Revised</v>
          </cell>
        </row>
        <row r="6678">
          <cell r="A6678" t="str">
            <v>0120.2280.571</v>
          </cell>
          <cell r="B6678" t="str">
            <v/>
          </cell>
          <cell r="C6678">
            <v>0</v>
          </cell>
          <cell r="D6678">
            <v>0</v>
          </cell>
          <cell r="E6678" t="str">
            <v>AUFKLEBER KUNDE .</v>
          </cell>
        </row>
        <row r="6679">
          <cell r="A6679" t="str">
            <v>0120.2280.572</v>
          </cell>
          <cell r="B6679" t="str">
            <v/>
          </cell>
          <cell r="C6679">
            <v>0</v>
          </cell>
          <cell r="D6679">
            <v>0</v>
          </cell>
          <cell r="E6679" t="str">
            <v>AUFKLEBER Teilekennzg. .</v>
          </cell>
        </row>
        <row r="6680">
          <cell r="A6680" t="str">
            <v>0120.2280P110</v>
          </cell>
          <cell r="B6680" t="str">
            <v/>
          </cell>
          <cell r="C6680">
            <v>0</v>
          </cell>
          <cell r="D6680">
            <v>0</v>
          </cell>
          <cell r="E6680" t="str">
            <v>VW PASSAT ALLTRACK - Borda (Xpert)</v>
          </cell>
        </row>
        <row r="6681">
          <cell r="A6681" t="str">
            <v>0120.2280R048</v>
          </cell>
          <cell r="B6681" t="str">
            <v/>
          </cell>
          <cell r="C6681">
            <v>9.1999999999999993</v>
          </cell>
          <cell r="D6681">
            <v>9.1999999999999993</v>
          </cell>
          <cell r="E6681" t="str">
            <v>Kugelhals Passat Variant CONSI M5 RM OEM</v>
          </cell>
        </row>
        <row r="6682">
          <cell r="A6682" t="str">
            <v>0120.2280U047</v>
          </cell>
          <cell r="B6682" t="str">
            <v/>
          </cell>
          <cell r="C6682">
            <v>4</v>
          </cell>
          <cell r="D6682">
            <v>4</v>
          </cell>
          <cell r="E6682" t="str">
            <v>Forged Passat ball painted</v>
          </cell>
        </row>
        <row r="6683">
          <cell r="A6683" t="str">
            <v>0120.2280U048</v>
          </cell>
          <cell r="B6683" t="str">
            <v/>
          </cell>
          <cell r="C6683">
            <v>0</v>
          </cell>
          <cell r="D6683">
            <v>0</v>
          </cell>
          <cell r="E6683" t="str">
            <v>Megmunk. gömb VW Passat AL KTL festésre</v>
          </cell>
        </row>
        <row r="6684">
          <cell r="A6684" t="str">
            <v>0120.2282.001</v>
          </cell>
          <cell r="B6684" t="str">
            <v/>
          </cell>
          <cell r="C6684">
            <v>0.01</v>
          </cell>
          <cell r="D6684">
            <v>0.01</v>
          </cell>
          <cell r="E6684" t="str">
            <v>VW Passat ALLTRACK TB/OEM Alltrack,  FG</v>
          </cell>
        </row>
        <row r="6685">
          <cell r="A6685" t="str">
            <v>0120.2340.020</v>
          </cell>
          <cell r="B6685" t="str">
            <v/>
          </cell>
          <cell r="C6685">
            <v>0</v>
          </cell>
          <cell r="D6685">
            <v>0</v>
          </cell>
          <cell r="E6685" t="str">
            <v>ZB QT Schweißteil</v>
          </cell>
        </row>
        <row r="6686">
          <cell r="A6686" t="str">
            <v>0120.2340.032</v>
          </cell>
          <cell r="B6686" t="str">
            <v/>
          </cell>
          <cell r="C6686">
            <v>0</v>
          </cell>
          <cell r="D6686">
            <v>0</v>
          </cell>
          <cell r="E6686" t="str">
            <v>ZB-KUGELHALS .</v>
          </cell>
        </row>
        <row r="6687">
          <cell r="A6687" t="str">
            <v>0120.2340.033</v>
          </cell>
          <cell r="B6687" t="str">
            <v/>
          </cell>
          <cell r="C6687">
            <v>0</v>
          </cell>
          <cell r="D6687">
            <v>0</v>
          </cell>
          <cell r="E6687" t="str">
            <v>Heg. oldallemez Bal CONSI ZB-SEITENTEIL-</v>
          </cell>
        </row>
        <row r="6688">
          <cell r="A6688" t="str">
            <v>0120.2340.034</v>
          </cell>
          <cell r="B6688" t="str">
            <v/>
          </cell>
          <cell r="C6688">
            <v>0</v>
          </cell>
          <cell r="D6688">
            <v>0</v>
          </cell>
          <cell r="E6688" t="str">
            <v>ZB-SEITENTEIL-RE</v>
          </cell>
        </row>
        <row r="6689">
          <cell r="A6689" t="str">
            <v>0120.2340.043</v>
          </cell>
          <cell r="B6689" t="str">
            <v/>
          </cell>
          <cell r="C6689">
            <v>0</v>
          </cell>
          <cell r="D6689">
            <v>0</v>
          </cell>
          <cell r="E6689" t="str">
            <v>Csö Bal D51x5S235JRH CONSI ISO 2768-cK</v>
          </cell>
        </row>
        <row r="6690">
          <cell r="A6690" t="str">
            <v>0120.2340.044</v>
          </cell>
          <cell r="B6690" t="str">
            <v/>
          </cell>
          <cell r="C6690">
            <v>0</v>
          </cell>
          <cell r="D6690">
            <v>0</v>
          </cell>
          <cell r="E6690" t="str">
            <v>Csö JobbD51x5S235JRH CONSI ISO 2768-cK</v>
          </cell>
        </row>
        <row r="6691">
          <cell r="A6691" t="str">
            <v>0120.2340.047</v>
          </cell>
          <cell r="B6691" t="str">
            <v/>
          </cell>
          <cell r="C6691">
            <v>0</v>
          </cell>
          <cell r="D6691">
            <v>0</v>
          </cell>
          <cell r="E6691" t="str">
            <v>Megmunkált gömb VW Touran KTL festésre</v>
          </cell>
        </row>
        <row r="6692">
          <cell r="A6692" t="str">
            <v>0120.2340.075</v>
          </cell>
          <cell r="B6692" t="str">
            <v/>
          </cell>
          <cell r="C6692">
            <v>0</v>
          </cell>
          <cell r="D6692">
            <v>0</v>
          </cell>
          <cell r="E6692" t="str">
            <v>SEITENTEIL-LI</v>
          </cell>
        </row>
        <row r="6693">
          <cell r="A6693" t="str">
            <v>0120.2340.085</v>
          </cell>
          <cell r="B6693" t="str">
            <v/>
          </cell>
          <cell r="C6693">
            <v>0</v>
          </cell>
          <cell r="D6693">
            <v>0</v>
          </cell>
          <cell r="E6693" t="str">
            <v>SEITENTEIL-RE</v>
          </cell>
        </row>
        <row r="6694">
          <cell r="A6694" t="str">
            <v>0120.2340.112</v>
          </cell>
          <cell r="B6694" t="str">
            <v/>
          </cell>
          <cell r="C6694">
            <v>2.2650000000000001</v>
          </cell>
          <cell r="D6694">
            <v>2.2650000000000001</v>
          </cell>
          <cell r="E6694" t="str">
            <v>VW Touran - Merevít? lemez bal (Sablon)</v>
          </cell>
        </row>
        <row r="6695">
          <cell r="A6695" t="str">
            <v>0120.2340.113</v>
          </cell>
          <cell r="B6695" t="str">
            <v/>
          </cell>
          <cell r="C6695">
            <v>1.8169999999999999</v>
          </cell>
          <cell r="D6695">
            <v>1.8169999999999999</v>
          </cell>
          <cell r="E6695" t="str">
            <v>FLANSCHPLATTE</v>
          </cell>
        </row>
        <row r="6696">
          <cell r="A6696" t="str">
            <v>0120.2340.115</v>
          </cell>
          <cell r="B6696" t="str">
            <v/>
          </cell>
          <cell r="C6696">
            <v>0</v>
          </cell>
          <cell r="D6696">
            <v>0</v>
          </cell>
          <cell r="E6696" t="str">
            <v>PLATTE_OB</v>
          </cell>
        </row>
        <row r="6697">
          <cell r="A6697" t="str">
            <v>0120.2340.117</v>
          </cell>
          <cell r="B6697" t="str">
            <v/>
          </cell>
          <cell r="C6697">
            <v>0</v>
          </cell>
          <cell r="D6697">
            <v>0</v>
          </cell>
          <cell r="E6697" t="str">
            <v>Merevítö lemez alsó CONSI VERSTAERKUNGSP</v>
          </cell>
        </row>
        <row r="6698">
          <cell r="A6698" t="str">
            <v>0120.2340.119</v>
          </cell>
          <cell r="B6698" t="str">
            <v/>
          </cell>
          <cell r="C6698">
            <v>2.452</v>
          </cell>
          <cell r="D6698">
            <v>2.452</v>
          </cell>
          <cell r="E6698" t="str">
            <v>VW Touran - Merevít? lemez elüls?</v>
          </cell>
        </row>
        <row r="6699">
          <cell r="A6699" t="str">
            <v>0120.2340.280</v>
          </cell>
          <cell r="B6699" t="str">
            <v/>
          </cell>
          <cell r="C6699">
            <v>0.01</v>
          </cell>
          <cell r="D6699">
            <v>0.01</v>
          </cell>
          <cell r="E6699" t="str">
            <v>Ball. Assy. Touran VW H5D VW378</v>
          </cell>
        </row>
        <row r="6700">
          <cell r="A6700" t="str">
            <v>0120.2340.571</v>
          </cell>
          <cell r="B6700" t="str">
            <v/>
          </cell>
          <cell r="C6700">
            <v>0</v>
          </cell>
          <cell r="D6700">
            <v>0</v>
          </cell>
          <cell r="E6700" t="str">
            <v>CO STICKER CUSTOMER DMC/BC</v>
          </cell>
        </row>
        <row r="6701">
          <cell r="A6701" t="str">
            <v>0120.2340.572</v>
          </cell>
          <cell r="B6701" t="str">
            <v/>
          </cell>
          <cell r="C6701">
            <v>0</v>
          </cell>
          <cell r="D6701">
            <v>0</v>
          </cell>
          <cell r="E6701" t="str">
            <v>AUFKLEBER Teilekennzg. .</v>
          </cell>
        </row>
        <row r="6702">
          <cell r="A6702" t="str">
            <v>0120.2340.575</v>
          </cell>
          <cell r="B6702" t="str">
            <v/>
          </cell>
          <cell r="C6702">
            <v>0</v>
          </cell>
          <cell r="D6702">
            <v>0</v>
          </cell>
          <cell r="E6702" t="str">
            <v>CO TYPE PLATE</v>
          </cell>
        </row>
        <row r="6703">
          <cell r="A6703" t="str">
            <v>0120.2340.575-07</v>
          </cell>
          <cell r="B6703" t="str">
            <v/>
          </cell>
          <cell r="C6703">
            <v>0</v>
          </cell>
          <cell r="D6703">
            <v>0</v>
          </cell>
          <cell r="E6703" t="str">
            <v>TYPSCHILD Vw Touran III 3M 7380 62x29mm</v>
          </cell>
        </row>
        <row r="6704">
          <cell r="A6704" t="str">
            <v>0120.2340M113</v>
          </cell>
          <cell r="B6704" t="str">
            <v/>
          </cell>
          <cell r="C6704">
            <v>0</v>
          </cell>
          <cell r="D6704">
            <v>0</v>
          </cell>
          <cell r="E6704" t="str">
            <v>Gömb tartó DMC Touran .</v>
          </cell>
        </row>
        <row r="6705">
          <cell r="A6705" t="str">
            <v>0120.2340P113</v>
          </cell>
          <cell r="B6705" t="str">
            <v/>
          </cell>
          <cell r="C6705">
            <v>0</v>
          </cell>
          <cell r="D6705">
            <v>0</v>
          </cell>
          <cell r="E6705" t="str">
            <v>VW Touran - Gömb tartó (Xpert)</v>
          </cell>
        </row>
        <row r="6706">
          <cell r="A6706" t="str">
            <v>0120.2340P115</v>
          </cell>
          <cell r="B6706" t="str">
            <v/>
          </cell>
          <cell r="C6706">
            <v>0</v>
          </cell>
          <cell r="D6706">
            <v>0</v>
          </cell>
          <cell r="E6706" t="str">
            <v>VW Touran - Merevít? lemez fels? (Xpert)</v>
          </cell>
        </row>
        <row r="6707">
          <cell r="A6707" t="str">
            <v>0120.2340R048</v>
          </cell>
          <cell r="B6707" t="str">
            <v/>
          </cell>
          <cell r="C6707">
            <v>6.8</v>
          </cell>
          <cell r="D6707">
            <v>6.8</v>
          </cell>
          <cell r="E6707" t="str">
            <v>Kugelhals Vw Touran 3 CONSI M5 OEM RM</v>
          </cell>
        </row>
        <row r="6708">
          <cell r="A6708" t="str">
            <v>0120.2340R113</v>
          </cell>
          <cell r="B6708" t="str">
            <v/>
          </cell>
          <cell r="C6708">
            <v>0</v>
          </cell>
          <cell r="D6708">
            <v>0</v>
          </cell>
          <cell r="E6708" t="str">
            <v>FLANSCHPLATTE (Laserplatine)</v>
          </cell>
        </row>
        <row r="6709">
          <cell r="A6709" t="str">
            <v>0120.2340S113</v>
          </cell>
          <cell r="B6709" t="str">
            <v/>
          </cell>
          <cell r="C6709">
            <v>0</v>
          </cell>
          <cell r="D6709">
            <v>0</v>
          </cell>
          <cell r="E6709" t="str">
            <v>Gömb tartó Touran mart bérmunka</v>
          </cell>
        </row>
        <row r="6710">
          <cell r="A6710" t="str">
            <v>0120.2340S115</v>
          </cell>
          <cell r="B6710" t="str">
            <v/>
          </cell>
          <cell r="C6710">
            <v>0</v>
          </cell>
          <cell r="D6710">
            <v>0</v>
          </cell>
          <cell r="E6710" t="str">
            <v>Touran merevítö lemez fels Mart bérmunká</v>
          </cell>
        </row>
        <row r="6711">
          <cell r="A6711" t="str">
            <v>0120.2340T033</v>
          </cell>
          <cell r="B6711" t="str">
            <v/>
          </cell>
          <cell r="C6711">
            <v>0</v>
          </cell>
          <cell r="D6711">
            <v>0</v>
          </cell>
          <cell r="E6711" t="str">
            <v>Homokszórt oldallemez .</v>
          </cell>
        </row>
        <row r="6712">
          <cell r="A6712" t="str">
            <v>0120.2340T034</v>
          </cell>
          <cell r="B6712" t="str">
            <v/>
          </cell>
          <cell r="C6712">
            <v>0</v>
          </cell>
          <cell r="D6712">
            <v>0</v>
          </cell>
          <cell r="E6712" t="str">
            <v>Homokszórt oldallemez .</v>
          </cell>
        </row>
        <row r="6713">
          <cell r="A6713" t="str">
            <v>0120.2342.001</v>
          </cell>
          <cell r="B6713" t="str">
            <v/>
          </cell>
          <cell r="C6713">
            <v>26</v>
          </cell>
          <cell r="D6713">
            <v>26</v>
          </cell>
          <cell r="E6713" t="str">
            <v>VW Touran TB /OEM (5TA.803.880)</v>
          </cell>
        </row>
        <row r="6714">
          <cell r="A6714" t="str">
            <v>0120.2342.001/L</v>
          </cell>
          <cell r="B6714" t="str">
            <v/>
          </cell>
          <cell r="C6714">
            <v>0</v>
          </cell>
          <cell r="D6714">
            <v>0</v>
          </cell>
          <cell r="E6714" t="str">
            <v>VW Touran - Lézervágott lemezek (Xpert)</v>
          </cell>
        </row>
        <row r="6715">
          <cell r="A6715" t="str">
            <v>0120.2390.020</v>
          </cell>
          <cell r="B6715" t="str">
            <v/>
          </cell>
          <cell r="C6715">
            <v>0</v>
          </cell>
          <cell r="D6715">
            <v>0</v>
          </cell>
          <cell r="E6715" t="str">
            <v>ZB QT Schweißteil</v>
          </cell>
        </row>
        <row r="6716">
          <cell r="A6716" t="str">
            <v>0120.2410.020</v>
          </cell>
          <cell r="B6716" t="str">
            <v/>
          </cell>
          <cell r="C6716">
            <v>0</v>
          </cell>
          <cell r="D6716">
            <v>0</v>
          </cell>
          <cell r="E6716" t="str">
            <v>H VW LIMO HIBRID Setwagen Hegesztett ho</v>
          </cell>
        </row>
        <row r="6717">
          <cell r="A6717" t="str">
            <v>0120.2410.201</v>
          </cell>
          <cell r="B6717" t="str">
            <v/>
          </cell>
          <cell r="C6717">
            <v>0</v>
          </cell>
          <cell r="D6717">
            <v>0</v>
          </cell>
          <cell r="E6717" t="str">
            <v>Schweißschraube</v>
          </cell>
        </row>
        <row r="6718">
          <cell r="A6718" t="str">
            <v>0120.2412.001</v>
          </cell>
          <cell r="B6718" t="str">
            <v/>
          </cell>
          <cell r="C6718">
            <v>20.9</v>
          </cell>
          <cell r="D6718">
            <v>20.9</v>
          </cell>
          <cell r="E6718" t="str">
            <v>VW Passat LIMO HIB. TB/OEM VW nr.:3G5.80</v>
          </cell>
        </row>
        <row r="6719">
          <cell r="A6719" t="str">
            <v>0120.2412.930</v>
          </cell>
          <cell r="B6719" t="str">
            <v/>
          </cell>
          <cell r="C6719">
            <v>23.4</v>
          </cell>
          <cell r="D6719">
            <v>23.4</v>
          </cell>
          <cell r="E6719" t="str">
            <v>VW Passat LIMO HIB. TB/OES VW nr.:3G5.80</v>
          </cell>
        </row>
        <row r="6720">
          <cell r="A6720" t="str">
            <v>0120.2420.020</v>
          </cell>
          <cell r="B6720" t="str">
            <v/>
          </cell>
          <cell r="C6720">
            <v>0</v>
          </cell>
          <cell r="D6720">
            <v>0</v>
          </cell>
          <cell r="E6720" t="str">
            <v>H VWALLTRACK HIB Setwagen Hegesztett ho</v>
          </cell>
        </row>
        <row r="6721">
          <cell r="A6721" t="str">
            <v>0120.2422.001</v>
          </cell>
          <cell r="B6721" t="str">
            <v/>
          </cell>
          <cell r="C6721">
            <v>20.9</v>
          </cell>
          <cell r="D6721">
            <v>20.9</v>
          </cell>
          <cell r="E6721" t="str">
            <v>VW Passat ALLT. HIB.TB/OEM VW nr.:3G9.80</v>
          </cell>
        </row>
        <row r="6722">
          <cell r="A6722" t="str">
            <v>0120.2422.930</v>
          </cell>
          <cell r="B6722" t="str">
            <v/>
          </cell>
          <cell r="C6722">
            <v>20.9</v>
          </cell>
          <cell r="D6722">
            <v>20.9</v>
          </cell>
          <cell r="E6722" t="str">
            <v>VW Passat ALLT. HIB.TB/OES VW nr.:3G9.80</v>
          </cell>
        </row>
        <row r="6723">
          <cell r="A6723" t="str">
            <v>0120.2571.530</v>
          </cell>
          <cell r="B6723" t="str">
            <v/>
          </cell>
          <cell r="C6723">
            <v>0</v>
          </cell>
          <cell r="D6723">
            <v>0</v>
          </cell>
          <cell r="E6723" t="str">
            <v>AUFKLEBER VW Kassel</v>
          </cell>
        </row>
        <row r="6724">
          <cell r="A6724" t="str">
            <v>0120.2571.540</v>
          </cell>
          <cell r="B6724" t="str">
            <v/>
          </cell>
          <cell r="C6724">
            <v>0</v>
          </cell>
          <cell r="D6724">
            <v>0</v>
          </cell>
          <cell r="E6724" t="str">
            <v>AUFKLEBER .</v>
          </cell>
        </row>
        <row r="6725">
          <cell r="A6725" t="str">
            <v>0120.2571.930</v>
          </cell>
          <cell r="B6725" t="str">
            <v/>
          </cell>
          <cell r="C6725">
            <v>22.22</v>
          </cell>
          <cell r="D6725">
            <v>22.22</v>
          </cell>
          <cell r="E6725" t="str">
            <v>LU AHV VW Crafter 2E1.804.884.G</v>
          </cell>
        </row>
        <row r="6726">
          <cell r="A6726" t="str">
            <v>0120.2640.020</v>
          </cell>
          <cell r="B6726" t="str">
            <v/>
          </cell>
          <cell r="C6726">
            <v>0</v>
          </cell>
          <cell r="D6726">
            <v>0</v>
          </cell>
          <cell r="E6726" t="str">
            <v>ZB QT Schweißteil</v>
          </cell>
        </row>
        <row r="6727">
          <cell r="A6727" t="str">
            <v>0120.2640.571</v>
          </cell>
          <cell r="B6727" t="str">
            <v/>
          </cell>
          <cell r="C6727">
            <v>0</v>
          </cell>
          <cell r="D6727">
            <v>0</v>
          </cell>
          <cell r="E6727" t="str">
            <v>CO STICKER CUSTOMER DMC/BC</v>
          </cell>
        </row>
        <row r="6728">
          <cell r="A6728" t="str">
            <v>0120.2640.572</v>
          </cell>
          <cell r="B6728" t="str">
            <v/>
          </cell>
          <cell r="C6728">
            <v>0</v>
          </cell>
          <cell r="D6728">
            <v>0</v>
          </cell>
          <cell r="E6728" t="str">
            <v>AUFKLEBER Teilekennzg. .</v>
          </cell>
        </row>
        <row r="6729">
          <cell r="A6729" t="str">
            <v>0120.2642.001</v>
          </cell>
          <cell r="B6729" t="str">
            <v/>
          </cell>
          <cell r="C6729">
            <v>26</v>
          </cell>
          <cell r="D6729">
            <v>26</v>
          </cell>
          <cell r="E6729" t="str">
            <v>LU AHV VW Golf 7 plus 510.803.880.B</v>
          </cell>
        </row>
        <row r="6730">
          <cell r="A6730" t="str">
            <v>0120.2750.070</v>
          </cell>
          <cell r="B6730" t="str">
            <v/>
          </cell>
          <cell r="C6730">
            <v>1.6419999999999999</v>
          </cell>
          <cell r="D6730">
            <v>1.6419999999999999</v>
          </cell>
          <cell r="E6730" t="str">
            <v>SEITENTEIL-LI</v>
          </cell>
        </row>
        <row r="6731">
          <cell r="A6731" t="str">
            <v>0120.2750.070-01</v>
          </cell>
          <cell r="B6731" t="str">
            <v/>
          </cell>
          <cell r="C6731">
            <v>0</v>
          </cell>
          <cell r="D6731">
            <v>0</v>
          </cell>
          <cell r="E6731" t="str">
            <v>Oldallemez bal .</v>
          </cell>
        </row>
        <row r="6732">
          <cell r="A6732" t="str">
            <v>0120.2750.080</v>
          </cell>
          <cell r="B6732" t="str">
            <v/>
          </cell>
          <cell r="C6732">
            <v>1.6419999999999999</v>
          </cell>
          <cell r="D6732">
            <v>1.6419999999999999</v>
          </cell>
          <cell r="E6732" t="str">
            <v>SEITENTEIL-RE</v>
          </cell>
        </row>
        <row r="6733">
          <cell r="A6733" t="str">
            <v>0120.2750.080-01</v>
          </cell>
          <cell r="B6733" t="str">
            <v/>
          </cell>
          <cell r="C6733">
            <v>0</v>
          </cell>
          <cell r="D6733">
            <v>0</v>
          </cell>
          <cell r="E6733" t="str">
            <v>Oldallemez jobb .</v>
          </cell>
        </row>
        <row r="6734">
          <cell r="A6734" t="str">
            <v>0120.2760.020</v>
          </cell>
          <cell r="B6734" t="str">
            <v/>
          </cell>
          <cell r="C6734">
            <v>0</v>
          </cell>
          <cell r="D6734">
            <v>0</v>
          </cell>
          <cell r="E6734" t="str">
            <v>ZB QT Schweißteil</v>
          </cell>
        </row>
        <row r="6735">
          <cell r="A6735" t="str">
            <v>0120.2760.116</v>
          </cell>
          <cell r="B6735" t="str">
            <v/>
          </cell>
          <cell r="C6735">
            <v>1.0980000000000001</v>
          </cell>
          <cell r="D6735">
            <v>1.0980000000000001</v>
          </cell>
          <cell r="E6735" t="str">
            <v>Platte-UN</v>
          </cell>
        </row>
        <row r="6736">
          <cell r="A6736" t="str">
            <v>0120.2760S280</v>
          </cell>
          <cell r="B6736" t="str">
            <v/>
          </cell>
          <cell r="C6736">
            <v>0.01</v>
          </cell>
          <cell r="D6736">
            <v>0.01</v>
          </cell>
          <cell r="E6736" t="str">
            <v>ZB-ABSCHWENKBAR. SYSTEM M5 Montagegruppe</v>
          </cell>
        </row>
        <row r="6737">
          <cell r="A6737" t="str">
            <v>0120.2780S280</v>
          </cell>
          <cell r="B6737" t="str">
            <v/>
          </cell>
          <cell r="C6737">
            <v>8.3000000000000007</v>
          </cell>
          <cell r="D6737">
            <v>8.3000000000000007</v>
          </cell>
          <cell r="E6737" t="str">
            <v>AS SWIVELLING SYSTEM M5</v>
          </cell>
        </row>
        <row r="6738">
          <cell r="A6738" t="str">
            <v>012058</v>
          </cell>
          <cell r="B6738" t="str">
            <v/>
          </cell>
          <cell r="C6738">
            <v>1.1000000000000001</v>
          </cell>
          <cell r="D6738">
            <v>1.1000000000000001</v>
          </cell>
          <cell r="E6738" t="str">
            <v>E-SATZ UNIVERSAL NUR OSTEUROPA</v>
          </cell>
        </row>
        <row r="6739">
          <cell r="A6739" t="str">
            <v>012059</v>
          </cell>
          <cell r="B6739" t="str">
            <v/>
          </cell>
          <cell r="C6739">
            <v>0.77</v>
          </cell>
          <cell r="D6739">
            <v>0.77</v>
          </cell>
          <cell r="E6739" t="str">
            <v>E-SATZ VW POLO KOMBI</v>
          </cell>
        </row>
        <row r="6740">
          <cell r="A6740" t="str">
            <v>012068</v>
          </cell>
          <cell r="B6740" t="str">
            <v/>
          </cell>
          <cell r="C6740">
            <v>1.3</v>
          </cell>
          <cell r="D6740">
            <v>1.3</v>
          </cell>
          <cell r="E6740" t="str">
            <v>E-SATZ UNIVERSAL NUR OSTEUROPA</v>
          </cell>
        </row>
        <row r="6741">
          <cell r="A6741" t="str">
            <v>0120S1450R045</v>
          </cell>
          <cell r="B6741" t="str">
            <v/>
          </cell>
          <cell r="C6741">
            <v>5.7</v>
          </cell>
          <cell r="D6741">
            <v>5.7</v>
          </cell>
          <cell r="E6741" t="str">
            <v>Forged Ball VW Tiguan I M5 SYST  RM  OEM</v>
          </cell>
        </row>
        <row r="6742">
          <cell r="A6742" t="str">
            <v>0121.1000.032</v>
          </cell>
          <cell r="B6742" t="str">
            <v/>
          </cell>
          <cell r="C6742">
            <v>4.8600000000000003</v>
          </cell>
          <cell r="D6742">
            <v>4.8600000000000003</v>
          </cell>
          <cell r="E6742" t="str">
            <v>Fkezelt gömb Elzett - BHUK</v>
          </cell>
        </row>
        <row r="6743">
          <cell r="A6743" t="str">
            <v>0121.1000.040</v>
          </cell>
          <cell r="B6743" t="str">
            <v/>
          </cell>
          <cell r="C6743">
            <v>11.374000000000001</v>
          </cell>
          <cell r="D6743">
            <v>11.374000000000001</v>
          </cell>
          <cell r="E6743" t="str">
            <v>QUERROHR XC 90 H5D</v>
          </cell>
        </row>
        <row r="6744">
          <cell r="A6744" t="str">
            <v>0121.1000.045</v>
          </cell>
          <cell r="B6744" t="str">
            <v/>
          </cell>
          <cell r="C6744">
            <v>0</v>
          </cell>
          <cell r="D6744">
            <v>0</v>
          </cell>
          <cell r="E6744" t="str">
            <v>Megmunk. gömb Volvo v316 KUGELHALS</v>
          </cell>
        </row>
        <row r="6745">
          <cell r="A6745" t="str">
            <v>0121.1000.070</v>
          </cell>
          <cell r="B6745" t="str">
            <v/>
          </cell>
          <cell r="C6745">
            <v>0</v>
          </cell>
          <cell r="D6745">
            <v>0</v>
          </cell>
          <cell r="E6745" t="str">
            <v>Volvo-Oldallemez (Xpert)</v>
          </cell>
        </row>
        <row r="6746">
          <cell r="A6746" t="str">
            <v>0121.1000.113</v>
          </cell>
          <cell r="B6746" t="str">
            <v/>
          </cell>
          <cell r="C6746">
            <v>0</v>
          </cell>
          <cell r="D6746">
            <v>0</v>
          </cell>
          <cell r="E6746" t="str">
            <v>FLANSCHPLATTE flange plate</v>
          </cell>
        </row>
        <row r="6747">
          <cell r="A6747" t="str">
            <v>0121.1000.145</v>
          </cell>
          <cell r="B6747" t="str">
            <v/>
          </cell>
          <cell r="C6747">
            <v>0</v>
          </cell>
          <cell r="D6747">
            <v>0</v>
          </cell>
          <cell r="E6747" t="str">
            <v>Megmunk.gömb Volvov543/526 BHUK - Reutte</v>
          </cell>
        </row>
        <row r="6748">
          <cell r="A6748" t="str">
            <v>0121.1000.201</v>
          </cell>
          <cell r="B6748" t="str">
            <v/>
          </cell>
          <cell r="C6748">
            <v>0</v>
          </cell>
          <cell r="D6748">
            <v>0</v>
          </cell>
          <cell r="E6748" t="str">
            <v>ZB-LEITUNGSSATZ (31373690)</v>
          </cell>
        </row>
        <row r="6749">
          <cell r="A6749" t="str">
            <v>0121.1000.202</v>
          </cell>
          <cell r="B6749" t="str">
            <v/>
          </cell>
          <cell r="C6749">
            <v>0</v>
          </cell>
          <cell r="D6749">
            <v>0</v>
          </cell>
          <cell r="E6749" t="str">
            <v>ZB-MONTAGEHILFE 31414470</v>
          </cell>
        </row>
        <row r="6750">
          <cell r="A6750" t="str">
            <v>0121.1000.280</v>
          </cell>
          <cell r="B6750" t="str">
            <v/>
          </cell>
          <cell r="C6750">
            <v>0</v>
          </cell>
          <cell r="D6750">
            <v>0</v>
          </cell>
          <cell r="E6750" t="str">
            <v>Szereltg. 1000 Volvo H5D ZB-ABSCHWENKBAR</v>
          </cell>
        </row>
        <row r="6751">
          <cell r="A6751" t="str">
            <v>0121.1000.401</v>
          </cell>
          <cell r="B6751" t="str">
            <v/>
          </cell>
          <cell r="C6751">
            <v>0</v>
          </cell>
          <cell r="D6751">
            <v>0</v>
          </cell>
          <cell r="E6751" t="str">
            <v>Kugelschale Volvo Logo, gelber Gummi</v>
          </cell>
        </row>
        <row r="6752">
          <cell r="A6752" t="str">
            <v>0121.1000.411</v>
          </cell>
          <cell r="B6752" t="str">
            <v/>
          </cell>
          <cell r="C6752">
            <v>0</v>
          </cell>
          <cell r="D6752">
            <v>0</v>
          </cell>
          <cell r="E6752" t="str">
            <v>KARTON 1205x265x195 mm Kd.-Nr.: 6769229</v>
          </cell>
        </row>
        <row r="6753">
          <cell r="A6753" t="str">
            <v>0121.1000.514</v>
          </cell>
          <cell r="B6753" t="str">
            <v/>
          </cell>
          <cell r="C6753">
            <v>0</v>
          </cell>
          <cell r="D6753">
            <v>0</v>
          </cell>
          <cell r="E6753" t="str">
            <v>AUFKLEBER Volvo Nr:6769700 orange, 80x20</v>
          </cell>
        </row>
        <row r="6754">
          <cell r="A6754" t="str">
            <v>0121.1000.561</v>
          </cell>
          <cell r="B6754" t="str">
            <v/>
          </cell>
          <cell r="C6754">
            <v>0.08</v>
          </cell>
          <cell r="D6754">
            <v>0.08</v>
          </cell>
          <cell r="E6754" t="str">
            <v>INFORMATIONSMATERIAL Certdatasheet</v>
          </cell>
        </row>
        <row r="6755">
          <cell r="A6755" t="str">
            <v>0121.1000.561-11</v>
          </cell>
          <cell r="B6755" t="str">
            <v/>
          </cell>
          <cell r="C6755">
            <v>0</v>
          </cell>
          <cell r="D6755">
            <v>0</v>
          </cell>
          <cell r="E6755" t="str">
            <v>jovahagyasi lap A v526 .</v>
          </cell>
        </row>
        <row r="6756">
          <cell r="A6756" t="str">
            <v>0121.1000.561-13</v>
          </cell>
          <cell r="B6756" t="str">
            <v/>
          </cell>
          <cell r="C6756">
            <v>1</v>
          </cell>
          <cell r="D6756">
            <v>1</v>
          </cell>
          <cell r="E6756" t="str">
            <v>literature .</v>
          </cell>
        </row>
        <row r="6757">
          <cell r="A6757" t="str">
            <v>0121.1000.575</v>
          </cell>
          <cell r="B6757" t="str">
            <v/>
          </cell>
          <cell r="C6757">
            <v>0</v>
          </cell>
          <cell r="D6757">
            <v>0</v>
          </cell>
          <cell r="E6757" t="str">
            <v>CO TYPE PLATE</v>
          </cell>
        </row>
        <row r="6758">
          <cell r="A6758" t="str">
            <v>0121.1000F045</v>
          </cell>
          <cell r="B6758" t="str">
            <v/>
          </cell>
          <cell r="C6758">
            <v>0</v>
          </cell>
          <cell r="D6758">
            <v>0</v>
          </cell>
          <cell r="E6758" t="str">
            <v>Felületkezelt gömb Volvo Kotsch - BHUK</v>
          </cell>
        </row>
        <row r="6759">
          <cell r="A6759" t="str">
            <v>0121.1000H032</v>
          </cell>
          <cell r="B6759" t="str">
            <v/>
          </cell>
          <cell r="C6759">
            <v>0</v>
          </cell>
          <cell r="D6759">
            <v>0</v>
          </cell>
          <cell r="E6759" t="str">
            <v>Edzett megm. gömb Reutter - Elzett</v>
          </cell>
        </row>
        <row r="6760">
          <cell r="A6760" t="str">
            <v>0121.1000H045</v>
          </cell>
          <cell r="B6760" t="str">
            <v/>
          </cell>
          <cell r="C6760">
            <v>0</v>
          </cell>
          <cell r="D6760">
            <v>0</v>
          </cell>
          <cell r="E6760" t="str">
            <v>Edzett gömb Volvo Reutter - Kotsch</v>
          </cell>
        </row>
        <row r="6761">
          <cell r="A6761" t="str">
            <v>0121.1000R040</v>
          </cell>
          <cell r="B6761" t="str">
            <v/>
          </cell>
          <cell r="C6761">
            <v>11.374000000000001</v>
          </cell>
          <cell r="D6761">
            <v>11.374000000000001</v>
          </cell>
          <cell r="E6761" t="str">
            <v>CO CROSS TUBE</v>
          </cell>
        </row>
        <row r="6762">
          <cell r="A6762" t="str">
            <v>0121.1000R045</v>
          </cell>
          <cell r="B6762" t="str">
            <v/>
          </cell>
          <cell r="C6762">
            <v>0</v>
          </cell>
          <cell r="D6762">
            <v>0</v>
          </cell>
          <cell r="E6762" t="str">
            <v>Forged Ball Volvo XC90 II M5 SYST RM OEM</v>
          </cell>
        </row>
        <row r="6763">
          <cell r="A6763" t="str">
            <v>0121.1000S045</v>
          </cell>
          <cell r="B6763" t="str">
            <v/>
          </cell>
          <cell r="C6763">
            <v>0.01</v>
          </cell>
          <cell r="D6763">
            <v>0.01</v>
          </cell>
          <cell r="E6763" t="str">
            <v>Szerelt gömb Volvo ZB-ABSCHWENKBAR. SYST</v>
          </cell>
        </row>
        <row r="6764">
          <cell r="A6764" t="str">
            <v>0121.1001.401</v>
          </cell>
          <cell r="B6764" t="str">
            <v/>
          </cell>
          <cell r="C6764">
            <v>2.1000000000000001E-2</v>
          </cell>
          <cell r="D6764">
            <v>2.1000000000000001E-2</v>
          </cell>
          <cell r="E6764" t="str">
            <v>Volvo v526 h5d su ball cap Volvo nr.: 31</v>
          </cell>
        </row>
        <row r="6765">
          <cell r="A6765" t="str">
            <v>0121.1010.040</v>
          </cell>
          <cell r="B6765" t="str">
            <v/>
          </cell>
          <cell r="C6765">
            <v>11.475</v>
          </cell>
          <cell r="D6765">
            <v>11.475</v>
          </cell>
          <cell r="E6765" t="str">
            <v>Querrohr</v>
          </cell>
        </row>
        <row r="6766">
          <cell r="A6766" t="str">
            <v>0121.1010.041</v>
          </cell>
          <cell r="B6766" t="str">
            <v/>
          </cell>
          <cell r="C6766">
            <v>0</v>
          </cell>
          <cell r="D6766">
            <v>0</v>
          </cell>
          <cell r="E6766" t="str">
            <v>FLANSCHPLATTE flange plate</v>
          </cell>
        </row>
        <row r="6767">
          <cell r="A6767" t="str">
            <v>0121.1010.045</v>
          </cell>
          <cell r="B6767" t="str">
            <v/>
          </cell>
          <cell r="C6767">
            <v>3.476</v>
          </cell>
          <cell r="D6767">
            <v>3.476</v>
          </cell>
          <cell r="E6767" t="str">
            <v>KUGELHALS beidseitig waffelplaniert</v>
          </cell>
        </row>
        <row r="6768">
          <cell r="A6768" t="str">
            <v>0121.1010.070</v>
          </cell>
          <cell r="B6768" t="str">
            <v/>
          </cell>
          <cell r="C6768">
            <v>0</v>
          </cell>
          <cell r="D6768">
            <v>0</v>
          </cell>
          <cell r="E6768" t="str">
            <v>Seitenteil</v>
          </cell>
        </row>
        <row r="6769">
          <cell r="A6769" t="str">
            <v>0121.1010.075</v>
          </cell>
          <cell r="B6769" t="str">
            <v/>
          </cell>
          <cell r="C6769">
            <v>0</v>
          </cell>
          <cell r="D6769">
            <v>0</v>
          </cell>
          <cell r="E6769" t="str">
            <v>CRASH-MODUL-LI Kd.-Nr.: 31414063</v>
          </cell>
        </row>
        <row r="6770">
          <cell r="A6770" t="str">
            <v>0121.1010.076</v>
          </cell>
          <cell r="B6770" t="str">
            <v/>
          </cell>
          <cell r="C6770">
            <v>0</v>
          </cell>
          <cell r="D6770">
            <v>0</v>
          </cell>
          <cell r="E6770" t="str">
            <v>CRASH-MODUL-RE Kd.-Nr.: 31414076</v>
          </cell>
        </row>
        <row r="6771">
          <cell r="A6771" t="str">
            <v>0121.1010.111</v>
          </cell>
          <cell r="B6771" t="str">
            <v/>
          </cell>
          <cell r="C6771">
            <v>0</v>
          </cell>
          <cell r="D6771">
            <v>0</v>
          </cell>
          <cell r="E6771" t="str">
            <v>GEGENPLATTE counterplate</v>
          </cell>
        </row>
        <row r="6772">
          <cell r="A6772" t="str">
            <v>0121.1010.401</v>
          </cell>
          <cell r="B6772" t="str">
            <v/>
          </cell>
          <cell r="C6772">
            <v>0</v>
          </cell>
          <cell r="D6772">
            <v>0</v>
          </cell>
          <cell r="E6772" t="str">
            <v>Skt-Schr M10x35 10.9 Volvo 01054565 VCS5</v>
          </cell>
        </row>
        <row r="6773">
          <cell r="A6773" t="str">
            <v>0121.1010.402</v>
          </cell>
          <cell r="B6773" t="str">
            <v/>
          </cell>
          <cell r="C6773">
            <v>0</v>
          </cell>
          <cell r="D6773">
            <v>0</v>
          </cell>
          <cell r="E6773" t="str">
            <v>Skt-Schr M14x1,5x80 Volvo VCS5737,19Y100</v>
          </cell>
        </row>
        <row r="6774">
          <cell r="A6774" t="str">
            <v>0121.1010.403</v>
          </cell>
          <cell r="B6774" t="str">
            <v/>
          </cell>
          <cell r="C6774">
            <v>0</v>
          </cell>
          <cell r="D6774">
            <v>0</v>
          </cell>
          <cell r="E6774" t="str">
            <v>Skt-Mutter M14x1,5-10Volvo VCS5737,19Y10</v>
          </cell>
        </row>
        <row r="6775">
          <cell r="A6775" t="str">
            <v>0121.1010.404</v>
          </cell>
          <cell r="B6775" t="str">
            <v/>
          </cell>
          <cell r="C6775">
            <v>0</v>
          </cell>
          <cell r="D6775">
            <v>0</v>
          </cell>
          <cell r="E6775" t="str">
            <v>Skt-Mutter M10-10 Volvo 01054811 VCS5737</v>
          </cell>
        </row>
        <row r="6776">
          <cell r="A6776" t="str">
            <v>0121.1010.411</v>
          </cell>
          <cell r="B6776" t="str">
            <v/>
          </cell>
          <cell r="C6776">
            <v>0</v>
          </cell>
          <cell r="D6776">
            <v>0</v>
          </cell>
          <cell r="E6776" t="str">
            <v>KARTON 1210x320x305 mm Kd.-Nr.: EMB 6769</v>
          </cell>
        </row>
        <row r="6777">
          <cell r="A6777" t="str">
            <v>0121.1010.413</v>
          </cell>
          <cell r="B6777" t="str">
            <v/>
          </cell>
          <cell r="C6777">
            <v>0</v>
          </cell>
          <cell r="D6777">
            <v>0</v>
          </cell>
          <cell r="E6777" t="str">
            <v>VOLVO ABDECKKAPPE cover cap</v>
          </cell>
        </row>
        <row r="6778">
          <cell r="A6778" t="str">
            <v>0121.1010.415</v>
          </cell>
          <cell r="B6778" t="str">
            <v/>
          </cell>
          <cell r="C6778">
            <v>0</v>
          </cell>
          <cell r="D6778">
            <v>0</v>
          </cell>
          <cell r="E6778" t="str">
            <v>FLACHBEUTEL 350x1x500 mm Kd.-Nr.: 676780</v>
          </cell>
        </row>
        <row r="6779">
          <cell r="A6779" t="str">
            <v>0121.1010.511</v>
          </cell>
          <cell r="B6779" t="str">
            <v/>
          </cell>
          <cell r="C6779">
            <v>0</v>
          </cell>
          <cell r="D6779">
            <v>0</v>
          </cell>
          <cell r="E6779" t="str">
            <v>sticker Bosal 31373543 sticker ORIS</v>
          </cell>
        </row>
        <row r="6780">
          <cell r="A6780" t="str">
            <v>0121.1010.575</v>
          </cell>
          <cell r="B6780" t="str">
            <v/>
          </cell>
          <cell r="C6780">
            <v>0</v>
          </cell>
          <cell r="D6780">
            <v>0</v>
          </cell>
          <cell r="E6780" t="str">
            <v>CO TYPE PLATE</v>
          </cell>
        </row>
        <row r="6781">
          <cell r="A6781" t="str">
            <v>0121.1010N045</v>
          </cell>
          <cell r="B6781" t="str">
            <v/>
          </cell>
          <cell r="C6781">
            <v>0</v>
          </cell>
          <cell r="D6781">
            <v>0</v>
          </cell>
          <cell r="E6781" t="str">
            <v>Rácsnyomott gömb VolvoXC90 BTF - Elzett</v>
          </cell>
        </row>
        <row r="6782">
          <cell r="A6782" t="str">
            <v>0121.1010P041</v>
          </cell>
          <cell r="B6782" t="str">
            <v/>
          </cell>
          <cell r="C6782">
            <v>0</v>
          </cell>
          <cell r="D6782">
            <v>0</v>
          </cell>
          <cell r="E6782" t="str">
            <v>VOLVO - Gömb tartó (Xpert)</v>
          </cell>
        </row>
        <row r="6783">
          <cell r="A6783" t="str">
            <v>0121.1010R040</v>
          </cell>
          <cell r="B6783" t="str">
            <v/>
          </cell>
          <cell r="C6783">
            <v>0</v>
          </cell>
          <cell r="D6783">
            <v>0</v>
          </cell>
          <cell r="E6783" t="str">
            <v>QUERROHR gesägt VOLVO XC90,l=1160mm</v>
          </cell>
        </row>
        <row r="6784">
          <cell r="A6784" t="str">
            <v>0121.1010R045</v>
          </cell>
          <cell r="B6784" t="str">
            <v/>
          </cell>
          <cell r="C6784">
            <v>0</v>
          </cell>
          <cell r="D6784">
            <v>0</v>
          </cell>
          <cell r="E6784" t="str">
            <v>Forged Ball Volvo XC90 II FIX SYS 2 hole</v>
          </cell>
        </row>
        <row r="6785">
          <cell r="A6785" t="str">
            <v>0121.1010U045</v>
          </cell>
          <cell r="B6785" t="str">
            <v/>
          </cell>
          <cell r="C6785">
            <v>0</v>
          </cell>
          <cell r="D6785">
            <v>0</v>
          </cell>
          <cell r="E6785" t="str">
            <v>Megmunk.gVolvov526/316/543 BHUK - Kotsch</v>
          </cell>
        </row>
        <row r="6786">
          <cell r="A6786" t="str">
            <v>0121.1011.413</v>
          </cell>
          <cell r="B6786" t="str">
            <v/>
          </cell>
          <cell r="C6786">
            <v>0.01</v>
          </cell>
          <cell r="D6786">
            <v>0.01</v>
          </cell>
          <cell r="E6786" t="str">
            <v>Volvo v526 fix su ball cap Volvo nr.: 31</v>
          </cell>
        </row>
        <row r="6787">
          <cell r="A6787" t="str">
            <v>0121.1020.041</v>
          </cell>
          <cell r="B6787" t="str">
            <v/>
          </cell>
          <cell r="C6787">
            <v>0</v>
          </cell>
          <cell r="D6787">
            <v>0</v>
          </cell>
          <cell r="E6787" t="str">
            <v>AS BALL NECK</v>
          </cell>
        </row>
        <row r="6788">
          <cell r="A6788" t="str">
            <v>0121.1020.045</v>
          </cell>
          <cell r="B6788" t="str">
            <v/>
          </cell>
          <cell r="C6788">
            <v>1.9319999999999999</v>
          </cell>
          <cell r="D6788">
            <v>1.9319999999999999</v>
          </cell>
          <cell r="E6788" t="str">
            <v>KUGELTRAEGER ball carrier</v>
          </cell>
        </row>
        <row r="6789">
          <cell r="A6789" t="str">
            <v>0121.1020.067</v>
          </cell>
          <cell r="B6789" t="str">
            <v/>
          </cell>
          <cell r="C6789">
            <v>0</v>
          </cell>
          <cell r="D6789">
            <v>0</v>
          </cell>
          <cell r="E6789" t="str">
            <v>Fogadó egység RECEIVERROHR</v>
          </cell>
        </row>
        <row r="6790">
          <cell r="A6790" t="str">
            <v>0121.1020.400</v>
          </cell>
          <cell r="B6790" t="str">
            <v/>
          </cell>
          <cell r="C6790">
            <v>0</v>
          </cell>
          <cell r="D6790">
            <v>0</v>
          </cell>
          <cell r="E6790" t="str">
            <v>VOLVO - Dugaljtartó (Xpert)</v>
          </cell>
        </row>
        <row r="6791">
          <cell r="A6791" t="str">
            <v>0121.1020.410</v>
          </cell>
          <cell r="B6791" t="str">
            <v/>
          </cell>
          <cell r="C6791">
            <v>0</v>
          </cell>
          <cell r="D6791">
            <v>0</v>
          </cell>
          <cell r="E6791" t="str">
            <v>Hegesztett fogadóegység ZB-RECEIVERROHR</v>
          </cell>
        </row>
        <row r="6792">
          <cell r="A6792" t="str">
            <v>0121.1020.411</v>
          </cell>
          <cell r="B6792" t="str">
            <v/>
          </cell>
          <cell r="C6792">
            <v>0</v>
          </cell>
          <cell r="D6792">
            <v>0</v>
          </cell>
          <cell r="E6792" t="str">
            <v>KARTON 300x200x130 mm PAPYRUS Kd.-Nr.: 5</v>
          </cell>
        </row>
        <row r="6793">
          <cell r="A6793" t="str">
            <v>0121.1020.412</v>
          </cell>
          <cell r="B6793" t="str">
            <v/>
          </cell>
          <cell r="C6793">
            <v>20</v>
          </cell>
          <cell r="D6793">
            <v>20</v>
          </cell>
          <cell r="E6793" t="str">
            <v>KARTON 173x93x93 mm Kd.-Nr.: 1153818</v>
          </cell>
        </row>
        <row r="6794">
          <cell r="A6794" t="str">
            <v>0121.1020.413</v>
          </cell>
          <cell r="B6794" t="str">
            <v/>
          </cell>
          <cell r="C6794">
            <v>5</v>
          </cell>
          <cell r="D6794">
            <v>5</v>
          </cell>
          <cell r="E6794" t="str">
            <v>LUFTPOLSTERFOLIENBEUTEL 205x5x305mm (509</v>
          </cell>
        </row>
        <row r="6795">
          <cell r="A6795" t="str">
            <v>0121.1020.415</v>
          </cell>
          <cell r="B6795" t="str">
            <v/>
          </cell>
          <cell r="C6795">
            <v>0</v>
          </cell>
          <cell r="D6795">
            <v>0</v>
          </cell>
          <cell r="E6795" t="str">
            <v>FLACHBEUTEL 100x1x150 mm Kd.-Nr.: 676780</v>
          </cell>
        </row>
        <row r="6796">
          <cell r="A6796" t="str">
            <v>0121.1020.511</v>
          </cell>
          <cell r="B6796" t="str">
            <v/>
          </cell>
          <cell r="C6796">
            <v>0</v>
          </cell>
          <cell r="D6796">
            <v>0</v>
          </cell>
          <cell r="E6796" t="str">
            <v>sticker ORIS 31373544</v>
          </cell>
        </row>
        <row r="6797">
          <cell r="A6797" t="str">
            <v>0121.1020.517</v>
          </cell>
          <cell r="B6797" t="str">
            <v/>
          </cell>
          <cell r="C6797">
            <v>0</v>
          </cell>
          <cell r="D6797">
            <v>0</v>
          </cell>
          <cell r="E6797" t="str">
            <v>Volvo Aufkleber blau groß 6768323</v>
          </cell>
        </row>
        <row r="6798">
          <cell r="A6798" t="str">
            <v>0121.1020.521</v>
          </cell>
          <cell r="B6798" t="str">
            <v/>
          </cell>
          <cell r="C6798">
            <v>0</v>
          </cell>
          <cell r="D6798">
            <v>0</v>
          </cell>
          <cell r="E6798" t="str">
            <v>VOLVO-AUFKLEBER BLAU klein Kd.-Nr.: 6768</v>
          </cell>
        </row>
        <row r="6799">
          <cell r="A6799" t="str">
            <v>0121.1020.561</v>
          </cell>
          <cell r="B6799" t="str">
            <v/>
          </cell>
          <cell r="C6799">
            <v>0</v>
          </cell>
          <cell r="D6799">
            <v>0</v>
          </cell>
          <cell r="E6799" t="str">
            <v>INFORMATIONSMATERIAL KUGEL XC 90 US / NA</v>
          </cell>
        </row>
        <row r="6800">
          <cell r="A6800" t="str">
            <v>0121.1020.575</v>
          </cell>
          <cell r="B6800" t="str">
            <v/>
          </cell>
          <cell r="C6800">
            <v>0</v>
          </cell>
          <cell r="D6800">
            <v>0</v>
          </cell>
          <cell r="E6800" t="str">
            <v>CO TYPE PLATE</v>
          </cell>
        </row>
        <row r="6801">
          <cell r="A6801" t="str">
            <v>0121.1020.575-04</v>
          </cell>
          <cell r="B6801" t="str">
            <v/>
          </cell>
          <cell r="C6801">
            <v>0</v>
          </cell>
          <cell r="D6801">
            <v>0</v>
          </cell>
          <cell r="E6801" t="str">
            <v>TYPSCHILD XC90 US ACPS 3M 7380 57x42mm</v>
          </cell>
        </row>
        <row r="6802">
          <cell r="A6802" t="str">
            <v>0121.1020U045</v>
          </cell>
          <cell r="B6802" t="str">
            <v/>
          </cell>
          <cell r="C6802">
            <v>0</v>
          </cell>
          <cell r="D6802">
            <v>0</v>
          </cell>
          <cell r="E6802" t="str">
            <v>KUGELTRAEGER</v>
          </cell>
        </row>
        <row r="6803">
          <cell r="A6803" t="str">
            <v>0121.1020W067</v>
          </cell>
          <cell r="B6803" t="str">
            <v/>
          </cell>
          <cell r="C6803">
            <v>0</v>
          </cell>
          <cell r="D6803">
            <v>0</v>
          </cell>
          <cell r="E6803" t="str">
            <v>Fogadó egység RECEIVERROHR, MIGA</v>
          </cell>
        </row>
        <row r="6804">
          <cell r="A6804" t="str">
            <v>0121.1021.011</v>
          </cell>
          <cell r="B6804" t="str">
            <v/>
          </cell>
          <cell r="C6804">
            <v>2.1800000000000002</v>
          </cell>
          <cell r="D6804">
            <v>2.1800000000000002</v>
          </cell>
          <cell r="E6804" t="str">
            <v>LU-KUGELTRAEGER XC 90 US 31 37 35 45</v>
          </cell>
        </row>
        <row r="6805">
          <cell r="A6805" t="str">
            <v>0121.1021.015</v>
          </cell>
          <cell r="B6805" t="str">
            <v/>
          </cell>
          <cell r="C6805">
            <v>0.01</v>
          </cell>
          <cell r="D6805">
            <v>0.01</v>
          </cell>
          <cell r="E6805" t="str">
            <v>LU-SICHERUNGSBOLZEN 31428902</v>
          </cell>
        </row>
        <row r="6806">
          <cell r="A6806" t="str">
            <v>0121.1021.017</v>
          </cell>
          <cell r="B6806" t="str">
            <v/>
          </cell>
          <cell r="C6806">
            <v>19</v>
          </cell>
          <cell r="D6806">
            <v>19</v>
          </cell>
          <cell r="E6806" t="str">
            <v>LU-SICHERUNGSSTIFT 31428903</v>
          </cell>
        </row>
        <row r="6807">
          <cell r="A6807" t="str">
            <v>0121.1021.019</v>
          </cell>
          <cell r="B6807" t="str">
            <v/>
          </cell>
          <cell r="C6807">
            <v>0.01</v>
          </cell>
          <cell r="D6807">
            <v>0.01</v>
          </cell>
          <cell r="E6807" t="str">
            <v>Volvo v526 us su ball cap Volvo nr.: 314</v>
          </cell>
        </row>
        <row r="6808">
          <cell r="A6808" t="str">
            <v>0121.1040.030</v>
          </cell>
          <cell r="B6808" t="str">
            <v/>
          </cell>
          <cell r="C6808">
            <v>0</v>
          </cell>
          <cell r="D6808">
            <v>0</v>
          </cell>
          <cell r="E6808" t="str">
            <v>H Volvo v542 fix swag Hegesztett horogt</v>
          </cell>
        </row>
        <row r="6809">
          <cell r="A6809" t="str">
            <v>0121.1040.045</v>
          </cell>
          <cell r="B6809" t="str">
            <v/>
          </cell>
          <cell r="C6809">
            <v>0.01</v>
          </cell>
          <cell r="D6809">
            <v>0.01</v>
          </cell>
          <cell r="E6809" t="str">
            <v>Felületkezelt gömb Elzett - BHUK</v>
          </cell>
        </row>
        <row r="6810">
          <cell r="A6810" t="str">
            <v>0121.1040N045</v>
          </cell>
          <cell r="B6810" t="str">
            <v/>
          </cell>
          <cell r="C6810">
            <v>0</v>
          </cell>
          <cell r="D6810">
            <v>0</v>
          </cell>
          <cell r="E6810" t="str">
            <v>Rácsnyomott gömb BTF - Elzett</v>
          </cell>
        </row>
        <row r="6811">
          <cell r="A6811" t="str">
            <v>0121.1040P041</v>
          </cell>
          <cell r="B6811" t="str">
            <v/>
          </cell>
          <cell r="C6811">
            <v>1</v>
          </cell>
          <cell r="D6811">
            <v>1</v>
          </cell>
          <cell r="E6811" t="str">
            <v>Gömb tartó</v>
          </cell>
        </row>
        <row r="6812">
          <cell r="A6812" t="str">
            <v>0121.1040R045</v>
          </cell>
          <cell r="B6812" t="str">
            <v/>
          </cell>
          <cell r="C6812">
            <v>4</v>
          </cell>
          <cell r="D6812">
            <v>4</v>
          </cell>
          <cell r="E6812" t="str">
            <v>Forged Ball Volvo S/V90 fix ball 2 holes</v>
          </cell>
        </row>
        <row r="6813">
          <cell r="A6813" t="str">
            <v>0121.1040U045</v>
          </cell>
          <cell r="B6813" t="str">
            <v/>
          </cell>
          <cell r="C6813">
            <v>5</v>
          </cell>
          <cell r="D6813">
            <v>5</v>
          </cell>
          <cell r="E6813" t="str">
            <v>Megmunk. gömb Volvo v542</v>
          </cell>
        </row>
        <row r="6814">
          <cell r="A6814" t="str">
            <v>0121.1041.000/K</v>
          </cell>
          <cell r="B6814" t="str">
            <v/>
          </cell>
          <cell r="C6814">
            <v>0.1</v>
          </cell>
          <cell r="D6814">
            <v>0.1</v>
          </cell>
          <cell r="E6814" t="str">
            <v>Volvo V542  KIT</v>
          </cell>
        </row>
        <row r="6815">
          <cell r="A6815" t="str">
            <v>0121.1060.030</v>
          </cell>
          <cell r="B6815" t="str">
            <v/>
          </cell>
          <cell r="C6815">
            <v>0</v>
          </cell>
          <cell r="D6815">
            <v>0</v>
          </cell>
          <cell r="E6815" t="str">
            <v>H Volvo V541 H5D .</v>
          </cell>
        </row>
        <row r="6816">
          <cell r="A6816" t="str">
            <v>0121.1060.033</v>
          </cell>
          <cell r="B6816" t="str">
            <v/>
          </cell>
          <cell r="C6816">
            <v>0</v>
          </cell>
          <cell r="D6816">
            <v>0</v>
          </cell>
          <cell r="E6816" t="str">
            <v>ZB-SEITENTEIL-LI side part</v>
          </cell>
        </row>
        <row r="6817">
          <cell r="A6817" t="str">
            <v>0121.1060.034</v>
          </cell>
          <cell r="B6817" t="str">
            <v/>
          </cell>
          <cell r="C6817">
            <v>0</v>
          </cell>
          <cell r="D6817">
            <v>0</v>
          </cell>
          <cell r="E6817" t="str">
            <v>ZB-SEITENTEIL-RE SEITENTEIL</v>
          </cell>
        </row>
        <row r="6818">
          <cell r="A6818" t="str">
            <v>0121.1060.040</v>
          </cell>
          <cell r="B6818" t="str">
            <v/>
          </cell>
          <cell r="C6818">
            <v>0</v>
          </cell>
          <cell r="D6818">
            <v>0</v>
          </cell>
          <cell r="E6818" t="str">
            <v>QUERROHR</v>
          </cell>
        </row>
        <row r="6819">
          <cell r="A6819" t="str">
            <v>0121.1060.070</v>
          </cell>
          <cell r="B6819" t="str">
            <v/>
          </cell>
          <cell r="C6819">
            <v>1</v>
          </cell>
          <cell r="D6819">
            <v>1</v>
          </cell>
          <cell r="E6819" t="str">
            <v>SEITENTEIL</v>
          </cell>
        </row>
        <row r="6820">
          <cell r="A6820" t="str">
            <v>0121.1060.113</v>
          </cell>
          <cell r="B6820" t="str">
            <v/>
          </cell>
          <cell r="C6820">
            <v>0</v>
          </cell>
          <cell r="D6820">
            <v>0</v>
          </cell>
          <cell r="E6820" t="str">
            <v>Gömb tartó Volvo V541 FLANSCHPLATTE</v>
          </cell>
        </row>
        <row r="6821">
          <cell r="A6821" t="str">
            <v>0121.1060.114</v>
          </cell>
          <cell r="B6821" t="str">
            <v/>
          </cell>
          <cell r="C6821">
            <v>1</v>
          </cell>
          <cell r="D6821">
            <v>1</v>
          </cell>
          <cell r="E6821" t="str">
            <v>Merevítö lemez</v>
          </cell>
        </row>
        <row r="6822">
          <cell r="A6822" t="str">
            <v>0121.1060.116</v>
          </cell>
          <cell r="B6822" t="str">
            <v/>
          </cell>
          <cell r="C6822">
            <v>1</v>
          </cell>
          <cell r="D6822">
            <v>1</v>
          </cell>
          <cell r="E6822" t="str">
            <v>Merevítö lemez jobb</v>
          </cell>
        </row>
        <row r="6823">
          <cell r="A6823" t="str">
            <v>0121.1060.145</v>
          </cell>
          <cell r="B6823" t="str">
            <v/>
          </cell>
          <cell r="C6823">
            <v>5.6429999999999998</v>
          </cell>
          <cell r="D6823">
            <v>5.6429999999999998</v>
          </cell>
          <cell r="E6823" t="str">
            <v>CO BALL NECK  MACH.PART</v>
          </cell>
        </row>
        <row r="6824">
          <cell r="A6824" t="str">
            <v>0121.1060M113</v>
          </cell>
          <cell r="B6824" t="str">
            <v/>
          </cell>
          <cell r="C6824">
            <v>0</v>
          </cell>
          <cell r="D6824">
            <v>0</v>
          </cell>
          <cell r="E6824" t="str">
            <v>Gömb tartó DMC FLANSCHPLATTE</v>
          </cell>
        </row>
        <row r="6825">
          <cell r="A6825" t="str">
            <v>0121.1060P113</v>
          </cell>
          <cell r="B6825" t="str">
            <v/>
          </cell>
          <cell r="C6825">
            <v>0</v>
          </cell>
          <cell r="D6825">
            <v>0</v>
          </cell>
          <cell r="E6825" t="str">
            <v>Gömb tartó SAP FLANSCHPLATTE</v>
          </cell>
        </row>
        <row r="6826">
          <cell r="A6826" t="str">
            <v>0121.1060R045</v>
          </cell>
          <cell r="B6826" t="str">
            <v/>
          </cell>
          <cell r="C6826">
            <v>7.1</v>
          </cell>
          <cell r="D6826">
            <v>7.1</v>
          </cell>
          <cell r="E6826" t="str">
            <v>Forged Ball Volvo S/V90 H5D OES OEM RM</v>
          </cell>
        </row>
        <row r="6827">
          <cell r="A6827" t="str">
            <v>0121.1080.030</v>
          </cell>
          <cell r="B6827" t="str">
            <v/>
          </cell>
          <cell r="C6827">
            <v>0</v>
          </cell>
          <cell r="D6827">
            <v>0</v>
          </cell>
          <cell r="E6827" t="str">
            <v>H Volvo V543 Setwagen .</v>
          </cell>
        </row>
        <row r="6828">
          <cell r="A6828" t="str">
            <v>0121.1080.040</v>
          </cell>
          <cell r="B6828" t="str">
            <v/>
          </cell>
          <cell r="C6828">
            <v>0</v>
          </cell>
          <cell r="D6828">
            <v>0</v>
          </cell>
          <cell r="E6828" t="str">
            <v>Cso D70x6,3 S235JRH DIN ISO 2768-mK</v>
          </cell>
        </row>
        <row r="6829">
          <cell r="A6829" t="str">
            <v>0121.1080.113</v>
          </cell>
          <cell r="B6829" t="str">
            <v/>
          </cell>
          <cell r="C6829">
            <v>0</v>
          </cell>
          <cell r="D6829">
            <v>0</v>
          </cell>
          <cell r="E6829" t="str">
            <v>Gömb tartó flange plate</v>
          </cell>
        </row>
        <row r="6830">
          <cell r="A6830" t="str">
            <v>0121.1080.114</v>
          </cell>
          <cell r="B6830" t="str">
            <v/>
          </cell>
          <cell r="C6830">
            <v>1</v>
          </cell>
          <cell r="D6830">
            <v>1</v>
          </cell>
          <cell r="E6830" t="str">
            <v>Merevítö jobb</v>
          </cell>
        </row>
        <row r="6831">
          <cell r="A6831" t="str">
            <v>0121.1080.115</v>
          </cell>
          <cell r="B6831" t="str">
            <v/>
          </cell>
          <cell r="C6831">
            <v>1</v>
          </cell>
          <cell r="D6831">
            <v>1</v>
          </cell>
          <cell r="E6831" t="str">
            <v>Merevítö</v>
          </cell>
        </row>
        <row r="6832">
          <cell r="A6832" t="str">
            <v>0121.1080.511</v>
          </cell>
          <cell r="B6832" t="str">
            <v/>
          </cell>
          <cell r="C6832">
            <v>0</v>
          </cell>
          <cell r="D6832">
            <v>0</v>
          </cell>
          <cell r="E6832" t="str">
            <v>AUFKLEBER</v>
          </cell>
        </row>
        <row r="6833">
          <cell r="A6833" t="str">
            <v>0121.1080M113</v>
          </cell>
          <cell r="B6833" t="str">
            <v/>
          </cell>
          <cell r="C6833">
            <v>0</v>
          </cell>
          <cell r="D6833">
            <v>0</v>
          </cell>
          <cell r="E6833" t="str">
            <v>Gömb tartó DMC flange plate</v>
          </cell>
        </row>
        <row r="6834">
          <cell r="A6834" t="str">
            <v>0121.1080P113</v>
          </cell>
          <cell r="B6834" t="str">
            <v/>
          </cell>
          <cell r="C6834">
            <v>0</v>
          </cell>
          <cell r="D6834">
            <v>0</v>
          </cell>
          <cell r="E6834" t="str">
            <v>Gömb tartó SAP FLANSCHPLATTE</v>
          </cell>
        </row>
        <row r="6835">
          <cell r="A6835" t="str">
            <v>0121.1090.030</v>
          </cell>
          <cell r="B6835" t="str">
            <v/>
          </cell>
          <cell r="C6835">
            <v>0</v>
          </cell>
          <cell r="D6835">
            <v>0</v>
          </cell>
          <cell r="E6835" t="str">
            <v>H Volvo v543 fix swagen</v>
          </cell>
        </row>
        <row r="6836">
          <cell r="A6836" t="str">
            <v>0121.1090.041</v>
          </cell>
          <cell r="B6836" t="str">
            <v/>
          </cell>
          <cell r="C6836">
            <v>0</v>
          </cell>
          <cell r="D6836">
            <v>0</v>
          </cell>
          <cell r="E6836" t="str">
            <v>Gömb tartó flange plate</v>
          </cell>
        </row>
        <row r="6837">
          <cell r="A6837" t="str">
            <v>0121.1090.042</v>
          </cell>
          <cell r="B6837" t="str">
            <v/>
          </cell>
          <cell r="C6837">
            <v>0</v>
          </cell>
          <cell r="D6837">
            <v>0</v>
          </cell>
          <cell r="E6837" t="str">
            <v>Gömb tartó flange plate</v>
          </cell>
        </row>
        <row r="6838">
          <cell r="A6838" t="str">
            <v>0121.1090M042</v>
          </cell>
          <cell r="B6838" t="str">
            <v/>
          </cell>
          <cell r="C6838">
            <v>0</v>
          </cell>
          <cell r="D6838">
            <v>0</v>
          </cell>
          <cell r="E6838" t="str">
            <v>Gömb tartó DMC flange plate</v>
          </cell>
        </row>
        <row r="6839">
          <cell r="A6839" t="str">
            <v>0121.1090P041</v>
          </cell>
          <cell r="B6839" t="str">
            <v/>
          </cell>
          <cell r="C6839">
            <v>0</v>
          </cell>
          <cell r="D6839">
            <v>0</v>
          </cell>
          <cell r="E6839" t="str">
            <v>Volvo - Gömb tartó bal (Xpert) HAJLÍTÁS</v>
          </cell>
        </row>
        <row r="6840">
          <cell r="A6840" t="str">
            <v>0121.1150.400</v>
          </cell>
          <cell r="B6840" t="str">
            <v/>
          </cell>
          <cell r="C6840">
            <v>0</v>
          </cell>
          <cell r="D6840">
            <v>0</v>
          </cell>
          <cell r="E6840" t="str">
            <v>dugaljtartó lemez Volvo V543 OES-hez</v>
          </cell>
        </row>
        <row r="6841">
          <cell r="A6841" t="str">
            <v>0121.1150.400F</v>
          </cell>
          <cell r="B6841" t="str">
            <v/>
          </cell>
          <cell r="C6841">
            <v>0</v>
          </cell>
          <cell r="D6841">
            <v>0</v>
          </cell>
          <cell r="E6841" t="str">
            <v>Dugalj tartó festett Volvo V543</v>
          </cell>
        </row>
        <row r="6842">
          <cell r="A6842" t="str">
            <v>0121.1150P400</v>
          </cell>
          <cell r="B6842" t="str">
            <v/>
          </cell>
          <cell r="C6842">
            <v>0</v>
          </cell>
          <cell r="D6842">
            <v>0</v>
          </cell>
          <cell r="E6842" t="str">
            <v>VOLVO v543 - Dugaljtartó (Xpert)</v>
          </cell>
        </row>
        <row r="6843">
          <cell r="A6843" t="str">
            <v>0121.2000.113</v>
          </cell>
          <cell r="B6843" t="str">
            <v/>
          </cell>
          <cell r="C6843">
            <v>0</v>
          </cell>
          <cell r="D6843">
            <v>0</v>
          </cell>
          <cell r="E6843" t="str">
            <v>FLANSCHPLATTE flange plate</v>
          </cell>
        </row>
        <row r="6844">
          <cell r="A6844" t="str">
            <v>0121.2000.114</v>
          </cell>
          <cell r="B6844" t="str">
            <v/>
          </cell>
          <cell r="C6844">
            <v>1.1639999999999999</v>
          </cell>
          <cell r="D6844">
            <v>1.1639999999999999</v>
          </cell>
          <cell r="E6844" t="str">
            <v>VERSTEIFUNGSBLECH RECHTS</v>
          </cell>
        </row>
        <row r="6845">
          <cell r="A6845" t="str">
            <v>0121.2000.115</v>
          </cell>
          <cell r="B6845" t="str">
            <v/>
          </cell>
          <cell r="C6845">
            <v>0</v>
          </cell>
          <cell r="D6845">
            <v>0</v>
          </cell>
          <cell r="E6845" t="str">
            <v>VERSTEIFUNGSBLECH LINKS stiffner plate L</v>
          </cell>
        </row>
        <row r="6846">
          <cell r="A6846" t="str">
            <v>0121.2000M113</v>
          </cell>
          <cell r="B6846" t="str">
            <v/>
          </cell>
          <cell r="C6846">
            <v>0</v>
          </cell>
          <cell r="D6846">
            <v>0</v>
          </cell>
          <cell r="E6846" t="str">
            <v>Gömb tartó DMC flange plate</v>
          </cell>
        </row>
        <row r="6847">
          <cell r="A6847" t="str">
            <v>0121.2000P113</v>
          </cell>
          <cell r="B6847" t="str">
            <v/>
          </cell>
          <cell r="C6847">
            <v>0</v>
          </cell>
          <cell r="D6847">
            <v>0</v>
          </cell>
          <cell r="E6847" t="str">
            <v>Gömb tartó SAP .</v>
          </cell>
        </row>
        <row r="6848">
          <cell r="A6848" t="str">
            <v>0121.2300.013</v>
          </cell>
          <cell r="B6848" t="str">
            <v/>
          </cell>
          <cell r="C6848">
            <v>0</v>
          </cell>
          <cell r="D6848">
            <v>0</v>
          </cell>
          <cell r="E6848" t="str">
            <v>australian tow ball set XC 90 KUGEL</v>
          </cell>
        </row>
        <row r="6849">
          <cell r="A6849" t="str">
            <v>0121.2300.045</v>
          </cell>
          <cell r="B6849" t="str">
            <v/>
          </cell>
          <cell r="C6849">
            <v>0</v>
          </cell>
          <cell r="D6849">
            <v>0</v>
          </cell>
          <cell r="E6849" t="str">
            <v>KUGELTRAEGER XC90 AUS ball mount XC90 AU</v>
          </cell>
        </row>
        <row r="6850">
          <cell r="A6850" t="str">
            <v>0121.2300.046</v>
          </cell>
          <cell r="B6850" t="str">
            <v/>
          </cell>
          <cell r="C6850">
            <v>0</v>
          </cell>
          <cell r="D6850">
            <v>0</v>
          </cell>
          <cell r="E6850" t="str">
            <v>menetes gömb</v>
          </cell>
        </row>
        <row r="6851">
          <cell r="A6851" t="str">
            <v>0121.2300.071</v>
          </cell>
          <cell r="B6851" t="str">
            <v/>
          </cell>
          <cell r="C6851">
            <v>0</v>
          </cell>
          <cell r="D6851">
            <v>0</v>
          </cell>
          <cell r="E6851" t="str">
            <v>hatlapú anya</v>
          </cell>
        </row>
        <row r="6852">
          <cell r="A6852" t="str">
            <v>0121.2300.072</v>
          </cell>
          <cell r="B6852" t="str">
            <v/>
          </cell>
          <cell r="C6852">
            <v>0</v>
          </cell>
          <cell r="D6852">
            <v>0</v>
          </cell>
          <cell r="E6852" t="str">
            <v>rugós alátét</v>
          </cell>
        </row>
        <row r="6853">
          <cell r="A6853" t="str">
            <v>0121.2300.400</v>
          </cell>
          <cell r="B6853" t="str">
            <v/>
          </cell>
          <cell r="C6853">
            <v>0</v>
          </cell>
          <cell r="D6853">
            <v>0</v>
          </cell>
          <cell r="E6853" t="str">
            <v>Steckerblech AUS Socket plate AUS-Varian</v>
          </cell>
        </row>
        <row r="6854">
          <cell r="A6854" t="str">
            <v>0121.3001.000</v>
          </cell>
          <cell r="B6854" t="str">
            <v/>
          </cell>
          <cell r="C6854">
            <v>45</v>
          </cell>
          <cell r="D6854">
            <v>45</v>
          </cell>
          <cell r="E6854" t="str">
            <v>Volvo V426 f4b /OES Volvo nr.: 31439393</v>
          </cell>
        </row>
        <row r="6855">
          <cell r="A6855" t="str">
            <v>0121.3001.000-00</v>
          </cell>
          <cell r="B6855" t="str">
            <v/>
          </cell>
          <cell r="C6855">
            <v>45</v>
          </cell>
          <cell r="D6855">
            <v>45</v>
          </cell>
          <cell r="E6855" t="str">
            <v>Volvo V426 f4b /OES Volvo nr.: 31439393</v>
          </cell>
        </row>
        <row r="6856">
          <cell r="A6856" t="str">
            <v>0121.3101.000</v>
          </cell>
          <cell r="B6856" t="str">
            <v/>
          </cell>
          <cell r="C6856">
            <v>25</v>
          </cell>
          <cell r="D6856">
            <v>25</v>
          </cell>
          <cell r="E6856" t="str">
            <v>Volvo V426-f4b Fix passzív Volvo Nr: 314</v>
          </cell>
        </row>
        <row r="6857">
          <cell r="A6857" t="str">
            <v>0121.3101.000/L</v>
          </cell>
          <cell r="B6857" t="str">
            <v/>
          </cell>
          <cell r="C6857">
            <v>0</v>
          </cell>
          <cell r="D6857">
            <v>0</v>
          </cell>
          <cell r="E6857" t="str">
            <v>VOLVO V426 Fix - Lézervágott lemezek</v>
          </cell>
        </row>
        <row r="6858">
          <cell r="A6858" t="str">
            <v>0121.3201.000</v>
          </cell>
          <cell r="B6858" t="str">
            <v/>
          </cell>
          <cell r="C6858">
            <v>30</v>
          </cell>
          <cell r="D6858">
            <v>30</v>
          </cell>
          <cell r="E6858" t="str">
            <v>Volvo - V426 - US fix /OES Volvo Nr: 314</v>
          </cell>
        </row>
        <row r="6859">
          <cell r="A6859" t="str">
            <v>0121.3201.000/L</v>
          </cell>
          <cell r="B6859" t="str">
            <v/>
          </cell>
          <cell r="C6859">
            <v>0</v>
          </cell>
          <cell r="D6859">
            <v>0</v>
          </cell>
          <cell r="E6859" t="str">
            <v>Volvo V426 US Fix - Lézervágott lemezek</v>
          </cell>
        </row>
        <row r="6860">
          <cell r="A6860" t="str">
            <v>012112</v>
          </cell>
          <cell r="B6860" t="str">
            <v/>
          </cell>
          <cell r="C6860">
            <v>18.95</v>
          </cell>
          <cell r="D6860">
            <v>18.95</v>
          </cell>
          <cell r="E6860" t="str">
            <v>AHV MERCEDES W201 BIS 1988</v>
          </cell>
        </row>
        <row r="6861">
          <cell r="A6861" t="str">
            <v>012192</v>
          </cell>
          <cell r="B6861" t="str">
            <v/>
          </cell>
          <cell r="C6861">
            <v>23</v>
          </cell>
          <cell r="D6861">
            <v>23</v>
          </cell>
          <cell r="E6861" t="str">
            <v>AHV FORD SIERRA TUR.</v>
          </cell>
        </row>
        <row r="6862">
          <cell r="A6862" t="str">
            <v>0122.0190.101</v>
          </cell>
          <cell r="B6862" t="str">
            <v/>
          </cell>
          <cell r="C6862">
            <v>0</v>
          </cell>
          <cell r="D6862">
            <v>0</v>
          </cell>
          <cell r="E6862" t="str">
            <v>Kupplungskugel 16 MnCr5</v>
          </cell>
        </row>
        <row r="6863">
          <cell r="A6863" t="str">
            <v>0122.0190.102</v>
          </cell>
          <cell r="B6863" t="str">
            <v/>
          </cell>
          <cell r="C6863">
            <v>0</v>
          </cell>
          <cell r="D6863">
            <v>0</v>
          </cell>
          <cell r="E6863" t="str">
            <v>ANSCHRAUBPLATTE .</v>
          </cell>
        </row>
        <row r="6864">
          <cell r="A6864" t="str">
            <v>0122.0190.590</v>
          </cell>
          <cell r="B6864" t="str">
            <v/>
          </cell>
          <cell r="C6864">
            <v>6.0000000000000001E-3</v>
          </cell>
          <cell r="D6864">
            <v>6.0000000000000001E-3</v>
          </cell>
          <cell r="E6864" t="str">
            <v>Anbauanweisung D107</v>
          </cell>
        </row>
        <row r="6865">
          <cell r="A6865" t="str">
            <v>0122.0190.920</v>
          </cell>
          <cell r="B6865" t="str">
            <v/>
          </cell>
          <cell r="C6865">
            <v>0</v>
          </cell>
          <cell r="D6865">
            <v>0</v>
          </cell>
          <cell r="E6865" t="str">
            <v>ZB Informationsmaterial</v>
          </cell>
        </row>
        <row r="6866">
          <cell r="A6866" t="str">
            <v>0122.0260.011</v>
          </cell>
          <cell r="B6866" t="str">
            <v/>
          </cell>
          <cell r="C6866">
            <v>0</v>
          </cell>
          <cell r="D6866">
            <v>0</v>
          </cell>
          <cell r="E6866" t="str">
            <v>Typschild</v>
          </cell>
        </row>
        <row r="6867">
          <cell r="A6867" t="str">
            <v>0122.0320.590</v>
          </cell>
          <cell r="B6867" t="str">
            <v/>
          </cell>
          <cell r="C6867">
            <v>0</v>
          </cell>
          <cell r="D6867">
            <v>0</v>
          </cell>
          <cell r="E6867" t="str">
            <v>ANBAUANWEISUNG D 125/1 Ä.-Nr.2(4526)</v>
          </cell>
        </row>
        <row r="6868">
          <cell r="A6868" t="str">
            <v>0122.0322.920</v>
          </cell>
          <cell r="B6868" t="str">
            <v/>
          </cell>
          <cell r="C6868">
            <v>0</v>
          </cell>
          <cell r="D6868">
            <v>0</v>
          </cell>
          <cell r="E6868" t="str">
            <v>ZB Informationsmaterial</v>
          </cell>
        </row>
        <row r="6869">
          <cell r="A6869" t="str">
            <v>0122.0350.022</v>
          </cell>
          <cell r="B6869" t="str">
            <v/>
          </cell>
          <cell r="C6869">
            <v>0</v>
          </cell>
          <cell r="D6869">
            <v>0</v>
          </cell>
          <cell r="E6869" t="str">
            <v>CO TYPE PLATE</v>
          </cell>
        </row>
        <row r="6870">
          <cell r="A6870" t="str">
            <v>0122.0370.000</v>
          </cell>
          <cell r="B6870" t="str">
            <v/>
          </cell>
          <cell r="C6870">
            <v>3.3</v>
          </cell>
          <cell r="D6870">
            <v>3.3</v>
          </cell>
          <cell r="E6870" t="str">
            <v>Kupplk.mit Anschraubplatte</v>
          </cell>
        </row>
        <row r="6871">
          <cell r="A6871" t="str">
            <v>0122.0370.001</v>
          </cell>
          <cell r="B6871" t="str">
            <v/>
          </cell>
          <cell r="C6871">
            <v>0</v>
          </cell>
          <cell r="D6871">
            <v>0</v>
          </cell>
          <cell r="E6871" t="str">
            <v>Kugelträger</v>
          </cell>
        </row>
        <row r="6872">
          <cell r="A6872" t="str">
            <v>0122.0370.002</v>
          </cell>
          <cell r="B6872" t="str">
            <v/>
          </cell>
          <cell r="C6872">
            <v>0</v>
          </cell>
          <cell r="D6872">
            <v>0</v>
          </cell>
          <cell r="E6872" t="str">
            <v>KUPPLUNGSKUGEL .</v>
          </cell>
        </row>
        <row r="6873">
          <cell r="A6873" t="str">
            <v>0122.0370.100</v>
          </cell>
          <cell r="B6873" t="str">
            <v/>
          </cell>
          <cell r="C6873">
            <v>0</v>
          </cell>
          <cell r="D6873">
            <v>0</v>
          </cell>
          <cell r="E6873" t="str">
            <v>ZB Kugelträger vollst.</v>
          </cell>
        </row>
        <row r="6874">
          <cell r="A6874" t="str">
            <v>0122.0370.540</v>
          </cell>
          <cell r="B6874" t="str">
            <v/>
          </cell>
          <cell r="C6874">
            <v>0</v>
          </cell>
          <cell r="D6874">
            <v>0</v>
          </cell>
          <cell r="E6874" t="str">
            <v>CO TYPE PLATE</v>
          </cell>
        </row>
        <row r="6875">
          <cell r="A6875" t="str">
            <v>0122.0370.580</v>
          </cell>
          <cell r="B6875" t="str">
            <v/>
          </cell>
          <cell r="C6875">
            <v>0</v>
          </cell>
          <cell r="D6875">
            <v>0</v>
          </cell>
          <cell r="E6875" t="str">
            <v>Aufkleber bedruckt</v>
          </cell>
        </row>
        <row r="6876">
          <cell r="A6876" t="str">
            <v>0122.0370R002</v>
          </cell>
          <cell r="B6876" t="str">
            <v/>
          </cell>
          <cell r="C6876">
            <v>0</v>
          </cell>
          <cell r="D6876">
            <v>0</v>
          </cell>
          <cell r="E6876" t="str">
            <v>Kupplungskugel Rohteil</v>
          </cell>
        </row>
        <row r="6877">
          <cell r="A6877" t="str">
            <v>0122.0370V000</v>
          </cell>
          <cell r="B6877" t="str">
            <v/>
          </cell>
          <cell r="C6877">
            <v>3.3</v>
          </cell>
          <cell r="D6877">
            <v>3.3</v>
          </cell>
          <cell r="E6877" t="str">
            <v>Kupplk.mit Anschraubplatte Lieferung Vol</v>
          </cell>
        </row>
        <row r="6878">
          <cell r="A6878" t="str">
            <v>0122.0370V100</v>
          </cell>
          <cell r="B6878" t="str">
            <v/>
          </cell>
          <cell r="C6878">
            <v>0</v>
          </cell>
          <cell r="D6878">
            <v>0</v>
          </cell>
          <cell r="E6878" t="str">
            <v>ZB Kugelträger vollst. Volvo</v>
          </cell>
        </row>
        <row r="6879">
          <cell r="A6879" t="str">
            <v>0122.0372.000</v>
          </cell>
          <cell r="B6879" t="str">
            <v/>
          </cell>
          <cell r="C6879">
            <v>3.3</v>
          </cell>
          <cell r="D6879">
            <v>3.3</v>
          </cell>
          <cell r="E6879" t="str">
            <v>Kupplk.mit Anschraubplatte D125/1</v>
          </cell>
        </row>
        <row r="6880">
          <cell r="A6880" t="str">
            <v>0122.0372.100</v>
          </cell>
          <cell r="B6880" t="str">
            <v/>
          </cell>
          <cell r="C6880">
            <v>0</v>
          </cell>
          <cell r="D6880">
            <v>0</v>
          </cell>
          <cell r="E6880" t="str">
            <v>ZB Kugelträger vollst.</v>
          </cell>
        </row>
        <row r="6881">
          <cell r="A6881" t="str">
            <v>0122.0372.580</v>
          </cell>
          <cell r="B6881" t="str">
            <v/>
          </cell>
          <cell r="C6881">
            <v>0</v>
          </cell>
          <cell r="D6881">
            <v>0</v>
          </cell>
          <cell r="E6881" t="str">
            <v>Aufkleber bedruckt</v>
          </cell>
        </row>
        <row r="6882">
          <cell r="A6882" t="str">
            <v>0122.0530.300</v>
          </cell>
          <cell r="B6882" t="str">
            <v/>
          </cell>
          <cell r="C6882">
            <v>0</v>
          </cell>
          <cell r="D6882">
            <v>0</v>
          </cell>
          <cell r="E6882" t="str">
            <v>ZB-KUGELTRAEGER SW-TEIL .</v>
          </cell>
        </row>
        <row r="6883">
          <cell r="A6883" t="str">
            <v>0122.0530.401</v>
          </cell>
          <cell r="B6883" t="str">
            <v/>
          </cell>
          <cell r="C6883">
            <v>0</v>
          </cell>
          <cell r="D6883">
            <v>0</v>
          </cell>
          <cell r="E6883" t="str">
            <v>PLATTE .</v>
          </cell>
        </row>
        <row r="6884">
          <cell r="A6884" t="str">
            <v>0122.0530.576</v>
          </cell>
          <cell r="B6884" t="str">
            <v/>
          </cell>
          <cell r="C6884">
            <v>0</v>
          </cell>
          <cell r="D6884">
            <v>0</v>
          </cell>
          <cell r="E6884" t="str">
            <v>CO TYPE PLATE</v>
          </cell>
        </row>
        <row r="6885">
          <cell r="A6885" t="str">
            <v>0122.0532.002</v>
          </cell>
          <cell r="B6885" t="str">
            <v/>
          </cell>
          <cell r="C6885">
            <v>4.0949999999999998</v>
          </cell>
          <cell r="D6885">
            <v>4.0949999999999998</v>
          </cell>
          <cell r="E6885" t="str">
            <v>LU-KUPPL.-KUGEL M.FLANSCH A 906 315 01 0</v>
          </cell>
        </row>
        <row r="6886">
          <cell r="A6886" t="str">
            <v>0122.0532.100</v>
          </cell>
          <cell r="B6886" t="str">
            <v/>
          </cell>
          <cell r="C6886">
            <v>0</v>
          </cell>
          <cell r="D6886">
            <v>0</v>
          </cell>
          <cell r="E6886" t="str">
            <v>ZB-KUGELTRAEGER VOLLST. .</v>
          </cell>
        </row>
        <row r="6887">
          <cell r="A6887" t="str">
            <v>0122.0532.540</v>
          </cell>
          <cell r="B6887" t="str">
            <v/>
          </cell>
          <cell r="C6887">
            <v>0</v>
          </cell>
          <cell r="D6887">
            <v>0</v>
          </cell>
          <cell r="E6887" t="str">
            <v>AUFKLEBER .</v>
          </cell>
        </row>
        <row r="6888">
          <cell r="A6888" t="str">
            <v>012239</v>
          </cell>
          <cell r="B6888" t="str">
            <v/>
          </cell>
          <cell r="C6888">
            <v>0.5</v>
          </cell>
          <cell r="D6888">
            <v>0.5</v>
          </cell>
          <cell r="E6888" t="str">
            <v>E-SATZ RENA KANGOO</v>
          </cell>
        </row>
        <row r="6889">
          <cell r="A6889" t="str">
            <v>012289</v>
          </cell>
          <cell r="B6889" t="str">
            <v/>
          </cell>
          <cell r="C6889">
            <v>0.66</v>
          </cell>
          <cell r="D6889">
            <v>0.66</v>
          </cell>
          <cell r="E6889" t="str">
            <v>E-SATZ FORD/SEAT/VW</v>
          </cell>
        </row>
        <row r="6890">
          <cell r="A6890" t="str">
            <v>012439</v>
          </cell>
          <cell r="B6890" t="str">
            <v/>
          </cell>
          <cell r="C6890">
            <v>0.64</v>
          </cell>
          <cell r="D6890">
            <v>0.64</v>
          </cell>
          <cell r="E6890" t="str">
            <v>E-SATZ MITS SPACE STAR</v>
          </cell>
        </row>
        <row r="6891">
          <cell r="A6891" t="str">
            <v>012479</v>
          </cell>
          <cell r="B6891" t="str">
            <v/>
          </cell>
          <cell r="C6891">
            <v>0.55000000000000004</v>
          </cell>
          <cell r="D6891">
            <v>0.55000000000000004</v>
          </cell>
          <cell r="E6891" t="str">
            <v>E-SATZ PEUG 206</v>
          </cell>
        </row>
        <row r="6892">
          <cell r="A6892" t="str">
            <v>012532</v>
          </cell>
          <cell r="B6892" t="str">
            <v/>
          </cell>
          <cell r="C6892">
            <v>14.13</v>
          </cell>
          <cell r="D6892">
            <v>14.13</v>
          </cell>
          <cell r="E6892" t="str">
            <v>AHV VW GOLF/JETTA II</v>
          </cell>
        </row>
        <row r="6893">
          <cell r="A6893" t="str">
            <v>012559</v>
          </cell>
          <cell r="B6893" t="str">
            <v/>
          </cell>
          <cell r="C6893">
            <v>0.84</v>
          </cell>
          <cell r="D6893">
            <v>0.84</v>
          </cell>
          <cell r="E6893" t="str">
            <v>E-SATZ FORD FOCUS</v>
          </cell>
        </row>
        <row r="6894">
          <cell r="A6894" t="str">
            <v>012569</v>
          </cell>
          <cell r="B6894" t="str">
            <v/>
          </cell>
          <cell r="C6894">
            <v>0.75</v>
          </cell>
          <cell r="D6894">
            <v>0.75</v>
          </cell>
          <cell r="E6894" t="str">
            <v>E-SATZ MERC A-KLASSE</v>
          </cell>
        </row>
        <row r="6895">
          <cell r="A6895" t="str">
            <v>012699</v>
          </cell>
          <cell r="B6895" t="str">
            <v/>
          </cell>
          <cell r="C6895">
            <v>0.73</v>
          </cell>
          <cell r="D6895">
            <v>0.73</v>
          </cell>
          <cell r="E6895" t="str">
            <v>E-SATZ VW T4 auslaufen!!!</v>
          </cell>
        </row>
        <row r="6896">
          <cell r="A6896" t="str">
            <v>0127.0040.202</v>
          </cell>
          <cell r="B6896" t="str">
            <v/>
          </cell>
          <cell r="C6896">
            <v>0</v>
          </cell>
          <cell r="D6896">
            <v>0</v>
          </cell>
          <cell r="E6896" t="str">
            <v>Seitenteil</v>
          </cell>
        </row>
        <row r="6897">
          <cell r="A6897" t="str">
            <v>0127.0040.300</v>
          </cell>
          <cell r="B6897" t="str">
            <v/>
          </cell>
          <cell r="C6897">
            <v>3.1850000000000001</v>
          </cell>
          <cell r="D6897">
            <v>3.1850000000000001</v>
          </cell>
          <cell r="E6897" t="str">
            <v>Anschraubplatte</v>
          </cell>
        </row>
        <row r="6898">
          <cell r="A6898" t="str">
            <v>0127.0040.501</v>
          </cell>
          <cell r="B6898" t="str">
            <v/>
          </cell>
          <cell r="C6898">
            <v>0</v>
          </cell>
          <cell r="D6898">
            <v>0</v>
          </cell>
          <cell r="E6898" t="str">
            <v>Anschraubprofil</v>
          </cell>
        </row>
        <row r="6899">
          <cell r="A6899" t="str">
            <v>0127.0050.200</v>
          </cell>
          <cell r="B6899" t="str">
            <v/>
          </cell>
          <cell r="C6899">
            <v>9.6</v>
          </cell>
          <cell r="D6899">
            <v>9.6</v>
          </cell>
          <cell r="E6899" t="str">
            <v>ZB Querträger</v>
          </cell>
        </row>
        <row r="6900">
          <cell r="A6900" t="str">
            <v>0127.0050.201</v>
          </cell>
          <cell r="B6900" t="str">
            <v/>
          </cell>
          <cell r="C6900">
            <v>0</v>
          </cell>
          <cell r="D6900">
            <v>0</v>
          </cell>
          <cell r="E6900" t="str">
            <v>Querrohr</v>
          </cell>
        </row>
        <row r="6901">
          <cell r="A6901" t="str">
            <v>0127.0050.301</v>
          </cell>
          <cell r="B6901" t="str">
            <v/>
          </cell>
          <cell r="C6901">
            <v>0</v>
          </cell>
          <cell r="D6901">
            <v>0</v>
          </cell>
          <cell r="E6901" t="str">
            <v>ZB Anschraubplatte 0127.0050.00</v>
          </cell>
        </row>
        <row r="6902">
          <cell r="A6902" t="str">
            <v>0127.0050.400</v>
          </cell>
          <cell r="B6902" t="str">
            <v/>
          </cell>
          <cell r="C6902">
            <v>0</v>
          </cell>
          <cell r="D6902">
            <v>0</v>
          </cell>
          <cell r="E6902" t="str">
            <v>Typschild</v>
          </cell>
        </row>
        <row r="6903">
          <cell r="A6903" t="str">
            <v>0127.0060.010</v>
          </cell>
          <cell r="B6903" t="str">
            <v/>
          </cell>
          <cell r="C6903">
            <v>0</v>
          </cell>
          <cell r="D6903">
            <v>0</v>
          </cell>
          <cell r="E6903" t="str">
            <v>ZB Querträger</v>
          </cell>
        </row>
        <row r="6904">
          <cell r="A6904" t="str">
            <v>0127.0060.021</v>
          </cell>
          <cell r="B6904" t="str">
            <v/>
          </cell>
          <cell r="C6904">
            <v>0</v>
          </cell>
          <cell r="D6904">
            <v>0</v>
          </cell>
          <cell r="E6904" t="str">
            <v>Aufkleber</v>
          </cell>
        </row>
        <row r="6905">
          <cell r="A6905" t="str">
            <v>0127.0060.051</v>
          </cell>
          <cell r="B6905" t="str">
            <v/>
          </cell>
          <cell r="C6905">
            <v>0</v>
          </cell>
          <cell r="D6905">
            <v>0</v>
          </cell>
          <cell r="E6905" t="str">
            <v>Konsole 0127.0060.060</v>
          </cell>
        </row>
        <row r="6906">
          <cell r="A6906" t="str">
            <v>0127.0060.055</v>
          </cell>
          <cell r="B6906" t="str">
            <v/>
          </cell>
          <cell r="C6906">
            <v>1.57</v>
          </cell>
          <cell r="D6906">
            <v>1.57</v>
          </cell>
          <cell r="E6906" t="str">
            <v>Deckplatte 0127.0060.060</v>
          </cell>
        </row>
        <row r="6907">
          <cell r="A6907" t="str">
            <v>0127.0060.060</v>
          </cell>
          <cell r="B6907" t="str">
            <v/>
          </cell>
          <cell r="C6907">
            <v>0</v>
          </cell>
          <cell r="D6907">
            <v>0</v>
          </cell>
          <cell r="E6907" t="str">
            <v>ZB Konsole Schweißteil</v>
          </cell>
        </row>
        <row r="6908">
          <cell r="A6908" t="str">
            <v>0127.0060.100</v>
          </cell>
          <cell r="B6908" t="str">
            <v/>
          </cell>
          <cell r="C6908">
            <v>0</v>
          </cell>
          <cell r="D6908">
            <v>0</v>
          </cell>
          <cell r="E6908" t="str">
            <v>ZB Seitenteil links</v>
          </cell>
        </row>
        <row r="6909">
          <cell r="A6909" t="str">
            <v>0127.0060.101</v>
          </cell>
          <cell r="B6909" t="str">
            <v/>
          </cell>
          <cell r="C6909">
            <v>0</v>
          </cell>
          <cell r="D6909">
            <v>0</v>
          </cell>
          <cell r="E6909" t="str">
            <v>Seitenteil links</v>
          </cell>
        </row>
        <row r="6910">
          <cell r="A6910" t="str">
            <v>0127.0060.102</v>
          </cell>
          <cell r="B6910" t="str">
            <v/>
          </cell>
          <cell r="C6910">
            <v>0</v>
          </cell>
          <cell r="D6910">
            <v>0</v>
          </cell>
          <cell r="E6910" t="str">
            <v>Beilage 30x30x6</v>
          </cell>
        </row>
        <row r="6911">
          <cell r="A6911" t="str">
            <v>0127.0060.103</v>
          </cell>
          <cell r="B6911" t="str">
            <v/>
          </cell>
          <cell r="C6911">
            <v>0</v>
          </cell>
          <cell r="D6911">
            <v>0</v>
          </cell>
          <cell r="E6911" t="str">
            <v>Beilage 50x30x6</v>
          </cell>
        </row>
        <row r="6912">
          <cell r="A6912" t="str">
            <v>0127.0060.150</v>
          </cell>
          <cell r="B6912" t="str">
            <v/>
          </cell>
          <cell r="C6912">
            <v>0</v>
          </cell>
          <cell r="D6912">
            <v>0</v>
          </cell>
          <cell r="E6912" t="str">
            <v>Querrohr</v>
          </cell>
        </row>
        <row r="6913">
          <cell r="A6913" t="str">
            <v>0127.0060.200</v>
          </cell>
          <cell r="B6913" t="str">
            <v/>
          </cell>
          <cell r="C6913">
            <v>0</v>
          </cell>
          <cell r="D6913">
            <v>0</v>
          </cell>
          <cell r="E6913" t="str">
            <v>ZB Seitenteil rechts</v>
          </cell>
        </row>
        <row r="6914">
          <cell r="A6914" t="str">
            <v>0127.0060.201</v>
          </cell>
          <cell r="B6914" t="str">
            <v/>
          </cell>
          <cell r="C6914">
            <v>0</v>
          </cell>
          <cell r="D6914">
            <v>0</v>
          </cell>
          <cell r="E6914" t="str">
            <v>Seitenteil rechts</v>
          </cell>
        </row>
        <row r="6915">
          <cell r="A6915" t="str">
            <v>0127.0060.590</v>
          </cell>
          <cell r="B6915" t="str">
            <v/>
          </cell>
          <cell r="C6915">
            <v>0</v>
          </cell>
          <cell r="D6915">
            <v>0</v>
          </cell>
          <cell r="E6915" t="str">
            <v>Anbauanweisung</v>
          </cell>
        </row>
        <row r="6916">
          <cell r="A6916" t="str">
            <v>0127.0060.900</v>
          </cell>
          <cell r="B6916" t="str">
            <v/>
          </cell>
          <cell r="C6916">
            <v>0</v>
          </cell>
          <cell r="D6916">
            <v>0</v>
          </cell>
          <cell r="E6916" t="str">
            <v>ZB Befest.-u.Infomaterial</v>
          </cell>
        </row>
        <row r="6917">
          <cell r="A6917" t="str">
            <v>0127.0060.915</v>
          </cell>
          <cell r="B6917" t="str">
            <v/>
          </cell>
          <cell r="C6917">
            <v>0</v>
          </cell>
          <cell r="D6917">
            <v>0</v>
          </cell>
          <cell r="E6917" t="str">
            <v>ZB Schraubensatz</v>
          </cell>
        </row>
        <row r="6918">
          <cell r="A6918" t="str">
            <v>0127.0060.920</v>
          </cell>
          <cell r="B6918" t="str">
            <v/>
          </cell>
          <cell r="C6918">
            <v>0</v>
          </cell>
          <cell r="D6918">
            <v>0</v>
          </cell>
          <cell r="E6918" t="str">
            <v>ZB Informationsmaterial</v>
          </cell>
        </row>
        <row r="6919">
          <cell r="A6919" t="str">
            <v>0127.0060R150</v>
          </cell>
          <cell r="B6919" t="str">
            <v/>
          </cell>
          <cell r="C6919">
            <v>0</v>
          </cell>
          <cell r="D6919">
            <v>0</v>
          </cell>
          <cell r="E6919" t="str">
            <v>QUERROHR gesägt 845 mm -2 siehe Zusatzte</v>
          </cell>
        </row>
        <row r="6920">
          <cell r="A6920" t="str">
            <v>0127.0070.022</v>
          </cell>
          <cell r="B6920" t="str">
            <v/>
          </cell>
          <cell r="C6920">
            <v>0</v>
          </cell>
          <cell r="D6920">
            <v>0</v>
          </cell>
          <cell r="E6920" t="str">
            <v>ZB Kupplungskugel komplett</v>
          </cell>
        </row>
        <row r="6921">
          <cell r="A6921" t="str">
            <v>0127.0070.540</v>
          </cell>
          <cell r="B6921" t="str">
            <v/>
          </cell>
          <cell r="C6921">
            <v>0</v>
          </cell>
          <cell r="D6921">
            <v>0</v>
          </cell>
          <cell r="E6921" t="str">
            <v>Aufkleber bedruckt</v>
          </cell>
        </row>
        <row r="6922">
          <cell r="A6922" t="str">
            <v>0127.0070.575</v>
          </cell>
          <cell r="B6922" t="str">
            <v/>
          </cell>
          <cell r="C6922">
            <v>0</v>
          </cell>
          <cell r="D6922">
            <v>0</v>
          </cell>
          <cell r="E6922" t="str">
            <v>CO TYPE PLATE</v>
          </cell>
        </row>
        <row r="6923">
          <cell r="A6923" t="str">
            <v>0127.0070.590</v>
          </cell>
          <cell r="B6923" t="str">
            <v/>
          </cell>
          <cell r="C6923">
            <v>0</v>
          </cell>
          <cell r="D6923">
            <v>0</v>
          </cell>
          <cell r="E6923" t="str">
            <v>ANBAUANWEISUNG D 140</v>
          </cell>
        </row>
        <row r="6924">
          <cell r="A6924" t="str">
            <v>0127.0070.920</v>
          </cell>
          <cell r="B6924" t="str">
            <v/>
          </cell>
          <cell r="C6924">
            <v>0</v>
          </cell>
          <cell r="D6924">
            <v>0</v>
          </cell>
          <cell r="E6924" t="str">
            <v>ZB Informationsmaterial</v>
          </cell>
        </row>
        <row r="6925">
          <cell r="A6925" t="str">
            <v>0127.0071.000</v>
          </cell>
          <cell r="B6925" t="str">
            <v/>
          </cell>
          <cell r="C6925">
            <v>3.3</v>
          </cell>
          <cell r="D6925">
            <v>3.3</v>
          </cell>
          <cell r="E6925" t="str">
            <v>Kupp.K.mit Flansch D 140 81.42001 0010</v>
          </cell>
        </row>
        <row r="6926">
          <cell r="A6926" t="str">
            <v>012709</v>
          </cell>
          <cell r="B6926" t="str">
            <v/>
          </cell>
          <cell r="C6926">
            <v>0.73</v>
          </cell>
          <cell r="D6926">
            <v>0.73</v>
          </cell>
          <cell r="E6926" t="str">
            <v>E-SATZ OPEL ASTRA G FLH/LIM</v>
          </cell>
        </row>
        <row r="6927">
          <cell r="A6927" t="str">
            <v>012719</v>
          </cell>
          <cell r="B6927" t="str">
            <v/>
          </cell>
          <cell r="C6927">
            <v>0.75</v>
          </cell>
          <cell r="D6927">
            <v>0.75</v>
          </cell>
          <cell r="E6927" t="str">
            <v>E-SATZ OPEL ASTRA G CARAVAN</v>
          </cell>
        </row>
        <row r="6928">
          <cell r="A6928" t="str">
            <v>012739</v>
          </cell>
          <cell r="B6928" t="str">
            <v/>
          </cell>
          <cell r="C6928">
            <v>0.88</v>
          </cell>
          <cell r="D6928">
            <v>0.88</v>
          </cell>
          <cell r="E6928" t="str">
            <v>E-SATZ SEAT TOLEDO auslaufen!</v>
          </cell>
        </row>
        <row r="6929">
          <cell r="A6929" t="str">
            <v>012769</v>
          </cell>
          <cell r="B6929" t="str">
            <v/>
          </cell>
          <cell r="C6929">
            <v>0.5</v>
          </cell>
          <cell r="D6929">
            <v>0.5</v>
          </cell>
          <cell r="E6929" t="str">
            <v>E-SATZ FORD/SEAT/VW</v>
          </cell>
        </row>
        <row r="6930">
          <cell r="A6930" t="str">
            <v>012819</v>
          </cell>
          <cell r="B6930" t="str">
            <v/>
          </cell>
          <cell r="C6930">
            <v>0.83</v>
          </cell>
          <cell r="D6930">
            <v>0.83</v>
          </cell>
          <cell r="E6930" t="str">
            <v>E-SATZ OPEL ZAFIRA</v>
          </cell>
        </row>
        <row r="6931">
          <cell r="A6931" t="str">
            <v>012859</v>
          </cell>
          <cell r="B6931" t="str">
            <v/>
          </cell>
          <cell r="C6931">
            <v>0.45</v>
          </cell>
          <cell r="D6931">
            <v>0.45</v>
          </cell>
          <cell r="E6931" t="str">
            <v>E-SATZ LANDROVER FREELANDER</v>
          </cell>
        </row>
        <row r="6932">
          <cell r="A6932" t="str">
            <v>012869</v>
          </cell>
          <cell r="B6932" t="str">
            <v/>
          </cell>
          <cell r="C6932">
            <v>0.5</v>
          </cell>
          <cell r="D6932">
            <v>0.5</v>
          </cell>
          <cell r="E6932" t="str">
            <v>E-SATZ SUZUKI GRAND VITARA</v>
          </cell>
        </row>
        <row r="6933">
          <cell r="A6933" t="str">
            <v>012929</v>
          </cell>
          <cell r="B6933" t="str">
            <v/>
          </cell>
          <cell r="C6933">
            <v>0.82</v>
          </cell>
          <cell r="D6933">
            <v>0.82</v>
          </cell>
          <cell r="E6933" t="str">
            <v>E-SATZ VW GOLF IV + BORA KOMBI</v>
          </cell>
        </row>
        <row r="6934">
          <cell r="A6934" t="str">
            <v>012934</v>
          </cell>
          <cell r="B6934" t="str">
            <v/>
          </cell>
          <cell r="C6934">
            <v>6.7</v>
          </cell>
          <cell r="D6934">
            <v>6.7</v>
          </cell>
          <cell r="E6934" t="str">
            <v>TRITTBR. OPE.MOV. / REN.MAS.</v>
          </cell>
        </row>
        <row r="6935">
          <cell r="A6935" t="str">
            <v>012939</v>
          </cell>
          <cell r="B6935" t="str">
            <v/>
          </cell>
          <cell r="C6935">
            <v>0.42</v>
          </cell>
          <cell r="D6935">
            <v>0.42</v>
          </cell>
          <cell r="E6935" t="str">
            <v>E-SATZ MERC M-KLASSE</v>
          </cell>
        </row>
        <row r="6936">
          <cell r="A6936" t="str">
            <v>012959</v>
          </cell>
          <cell r="B6936" t="str">
            <v/>
          </cell>
          <cell r="C6936">
            <v>0.2</v>
          </cell>
          <cell r="D6936">
            <v>0.2</v>
          </cell>
          <cell r="E6936" t="str">
            <v>RELAIS 5C004</v>
          </cell>
        </row>
        <row r="6937">
          <cell r="A6937" t="str">
            <v>0130.0030.510</v>
          </cell>
          <cell r="B6937" t="str">
            <v/>
          </cell>
          <cell r="C6937">
            <v>0</v>
          </cell>
          <cell r="D6937">
            <v>0</v>
          </cell>
          <cell r="E6937" t="str">
            <v>Aufkleber 63 x 38mm blank Toyota Accesso</v>
          </cell>
        </row>
        <row r="6938">
          <cell r="A6938" t="str">
            <v>0130.0030.515</v>
          </cell>
          <cell r="B6938" t="str">
            <v/>
          </cell>
          <cell r="C6938">
            <v>0</v>
          </cell>
          <cell r="D6938">
            <v>0</v>
          </cell>
          <cell r="E6938" t="str">
            <v>AUFKLEBER .</v>
          </cell>
        </row>
        <row r="6939">
          <cell r="A6939" t="str">
            <v>0130.0160.411</v>
          </cell>
          <cell r="B6939" t="str">
            <v/>
          </cell>
          <cell r="C6939">
            <v>0</v>
          </cell>
          <cell r="D6939">
            <v>0</v>
          </cell>
          <cell r="E6939" t="str">
            <v>LU SCHRAUBENSATZ PZ488-D0551-60</v>
          </cell>
        </row>
        <row r="6940">
          <cell r="A6940" t="str">
            <v>0130.0506.500</v>
          </cell>
          <cell r="B6940" t="str">
            <v/>
          </cell>
          <cell r="C6940">
            <v>0</v>
          </cell>
          <cell r="D6940">
            <v>0</v>
          </cell>
          <cell r="E6940" t="str">
            <v>Betriebsanleitung Toyota Ak11</v>
          </cell>
        </row>
        <row r="6941">
          <cell r="A6941" t="str">
            <v>0130.0506.501</v>
          </cell>
          <cell r="B6941" t="str">
            <v/>
          </cell>
          <cell r="C6941">
            <v>0</v>
          </cell>
          <cell r="D6941">
            <v>0</v>
          </cell>
          <cell r="E6941" t="str">
            <v>Betriebsanleitung Lexus Ak11</v>
          </cell>
        </row>
        <row r="6942">
          <cell r="A6942" t="str">
            <v>0130.3030.501</v>
          </cell>
          <cell r="B6942" t="str">
            <v/>
          </cell>
          <cell r="C6942">
            <v>0</v>
          </cell>
          <cell r="D6942">
            <v>0</v>
          </cell>
          <cell r="E6942" t="str">
            <v>Bedienungsanleitung Avensis M11</v>
          </cell>
        </row>
        <row r="6943">
          <cell r="A6943" t="str">
            <v>0130.7430.020</v>
          </cell>
          <cell r="B6943" t="str">
            <v/>
          </cell>
          <cell r="C6943">
            <v>0</v>
          </cell>
          <cell r="D6943">
            <v>0</v>
          </cell>
          <cell r="E6943" t="str">
            <v>ZB-Querträger</v>
          </cell>
        </row>
        <row r="6944">
          <cell r="A6944" t="str">
            <v>0130.7430.021</v>
          </cell>
          <cell r="B6944" t="str">
            <v/>
          </cell>
          <cell r="C6944">
            <v>6.5419999999999998</v>
          </cell>
          <cell r="D6944">
            <v>6.5419999999999998</v>
          </cell>
          <cell r="E6944" t="str">
            <v>ANSCHRAUBWINKEL-LI</v>
          </cell>
        </row>
        <row r="6945">
          <cell r="A6945" t="str">
            <v>0130.7430.022</v>
          </cell>
          <cell r="B6945" t="str">
            <v/>
          </cell>
          <cell r="C6945">
            <v>6.665</v>
          </cell>
          <cell r="D6945">
            <v>6.665</v>
          </cell>
          <cell r="E6945" t="str">
            <v>ANSCHRAUBWINKEL-RE</v>
          </cell>
        </row>
        <row r="6946">
          <cell r="A6946" t="str">
            <v>0130.7430.023</v>
          </cell>
          <cell r="B6946" t="str">
            <v/>
          </cell>
          <cell r="C6946">
            <v>2.2080000000000002</v>
          </cell>
          <cell r="D6946">
            <v>2.2080000000000002</v>
          </cell>
          <cell r="E6946" t="str">
            <v>ANSCHRAUBPLATTE Anschraubplatte</v>
          </cell>
        </row>
        <row r="6947">
          <cell r="A6947" t="str">
            <v>0130.7430.024</v>
          </cell>
          <cell r="B6947" t="str">
            <v/>
          </cell>
          <cell r="C6947">
            <v>0</v>
          </cell>
          <cell r="D6947">
            <v>0</v>
          </cell>
          <cell r="E6947" t="str">
            <v>ZB Querträger Schweißteil .</v>
          </cell>
        </row>
        <row r="6948">
          <cell r="A6948" t="str">
            <v>0130.7430.025</v>
          </cell>
          <cell r="B6948" t="str">
            <v/>
          </cell>
          <cell r="C6948">
            <v>0.36799999999999999</v>
          </cell>
          <cell r="D6948">
            <v>0.36799999999999999</v>
          </cell>
          <cell r="E6948" t="str">
            <v>KNOTENBLECH-LI</v>
          </cell>
        </row>
        <row r="6949">
          <cell r="A6949" t="str">
            <v>0130.7430.026</v>
          </cell>
          <cell r="B6949" t="str">
            <v/>
          </cell>
          <cell r="C6949">
            <v>0.47099999999999997</v>
          </cell>
          <cell r="D6949">
            <v>0.47099999999999997</v>
          </cell>
          <cell r="E6949" t="str">
            <v>KNOTENBLECH-RE</v>
          </cell>
        </row>
        <row r="6950">
          <cell r="A6950" t="str">
            <v>0130.7430.027</v>
          </cell>
          <cell r="B6950" t="str">
            <v/>
          </cell>
          <cell r="C6950">
            <v>0.67900000000000005</v>
          </cell>
          <cell r="D6950">
            <v>0.67900000000000005</v>
          </cell>
          <cell r="E6950" t="str">
            <v>Flansch</v>
          </cell>
        </row>
        <row r="6951">
          <cell r="A6951" t="str">
            <v>0130.7430.028</v>
          </cell>
          <cell r="B6951" t="str">
            <v/>
          </cell>
          <cell r="C6951">
            <v>0</v>
          </cell>
          <cell r="D6951">
            <v>0</v>
          </cell>
          <cell r="E6951" t="str">
            <v>ZB-KUPPLUNGSKUGEL, VOLLST.</v>
          </cell>
        </row>
        <row r="6952">
          <cell r="A6952" t="str">
            <v>0130.7430.030</v>
          </cell>
          <cell r="B6952" t="str">
            <v/>
          </cell>
          <cell r="C6952">
            <v>0</v>
          </cell>
          <cell r="D6952">
            <v>0</v>
          </cell>
          <cell r="E6952" t="str">
            <v>QUERROHR 693,9 mm Sägewinkel 9°</v>
          </cell>
        </row>
        <row r="6953">
          <cell r="A6953" t="str">
            <v>0130.7430.031</v>
          </cell>
          <cell r="B6953" t="str">
            <v/>
          </cell>
          <cell r="C6953">
            <v>0.29399999999999998</v>
          </cell>
          <cell r="D6953">
            <v>0.29399999999999998</v>
          </cell>
          <cell r="E6953" t="str">
            <v>STEGBLECH</v>
          </cell>
        </row>
        <row r="6954">
          <cell r="A6954" t="str">
            <v>0130.7430.032</v>
          </cell>
          <cell r="B6954" t="str">
            <v/>
          </cell>
          <cell r="C6954">
            <v>0</v>
          </cell>
          <cell r="D6954">
            <v>0</v>
          </cell>
          <cell r="E6954" t="str">
            <v>ZB-KUGELHALS</v>
          </cell>
        </row>
        <row r="6955">
          <cell r="A6955" t="str">
            <v>0130.7430.050</v>
          </cell>
          <cell r="B6955" t="str">
            <v/>
          </cell>
          <cell r="C6955">
            <v>0</v>
          </cell>
          <cell r="D6955">
            <v>0</v>
          </cell>
          <cell r="E6955" t="str">
            <v>ZB-ANSCHRAUBWINKEL-LI</v>
          </cell>
        </row>
        <row r="6956">
          <cell r="A6956" t="str">
            <v>0130.7430.051</v>
          </cell>
          <cell r="B6956" t="str">
            <v/>
          </cell>
          <cell r="C6956">
            <v>0</v>
          </cell>
          <cell r="D6956">
            <v>0</v>
          </cell>
          <cell r="E6956" t="str">
            <v>ZB-Anschraubwinkel Vst. Li</v>
          </cell>
        </row>
        <row r="6957">
          <cell r="A6957" t="str">
            <v>0130.7430.055</v>
          </cell>
          <cell r="B6957" t="str">
            <v/>
          </cell>
          <cell r="C6957">
            <v>0</v>
          </cell>
          <cell r="D6957">
            <v>0</v>
          </cell>
          <cell r="E6957" t="str">
            <v>ZB-ANSCHRAUBWINKEL RECHTS</v>
          </cell>
        </row>
        <row r="6958">
          <cell r="A6958" t="str">
            <v>0130.7430.056</v>
          </cell>
          <cell r="B6958" t="str">
            <v/>
          </cell>
          <cell r="C6958">
            <v>0</v>
          </cell>
          <cell r="D6958">
            <v>0</v>
          </cell>
          <cell r="E6958" t="str">
            <v>ZB-Anschraubwinkel Vst. Re</v>
          </cell>
        </row>
        <row r="6959">
          <cell r="A6959" t="str">
            <v>0130.7430.400</v>
          </cell>
          <cell r="B6959" t="str">
            <v/>
          </cell>
          <cell r="C6959">
            <v>0.02</v>
          </cell>
          <cell r="D6959">
            <v>0.02</v>
          </cell>
          <cell r="E6959" t="str">
            <v>Abdeckkappe</v>
          </cell>
        </row>
        <row r="6960">
          <cell r="A6960" t="str">
            <v>0130.7430.402</v>
          </cell>
          <cell r="B6960" t="str">
            <v/>
          </cell>
          <cell r="C6960">
            <v>0</v>
          </cell>
          <cell r="D6960">
            <v>0</v>
          </cell>
          <cell r="E6960" t="str">
            <v>SCHLOSSABDECKUNG .</v>
          </cell>
        </row>
        <row r="6961">
          <cell r="A6961" t="str">
            <v>0130.7430.540</v>
          </cell>
          <cell r="B6961" t="str">
            <v/>
          </cell>
          <cell r="C6961">
            <v>0</v>
          </cell>
          <cell r="D6961">
            <v>0</v>
          </cell>
          <cell r="E6961" t="str">
            <v>AUFKLEBER Teilekennzg.</v>
          </cell>
        </row>
        <row r="6962">
          <cell r="A6962" t="str">
            <v>0130.7430.541</v>
          </cell>
          <cell r="B6962" t="str">
            <v/>
          </cell>
          <cell r="C6962">
            <v>0</v>
          </cell>
          <cell r="D6962">
            <v>0</v>
          </cell>
          <cell r="E6962" t="str">
            <v>AUFKLEBER Teilekennzg.</v>
          </cell>
        </row>
        <row r="6963">
          <cell r="A6963" t="str">
            <v>0130.7430.543</v>
          </cell>
          <cell r="B6963" t="str">
            <v/>
          </cell>
          <cell r="C6963">
            <v>0</v>
          </cell>
          <cell r="D6963">
            <v>0</v>
          </cell>
          <cell r="E6963" t="str">
            <v>AUFKLEBER Teilekennzg. .</v>
          </cell>
        </row>
        <row r="6964">
          <cell r="A6964" t="str">
            <v>0130.7430.544</v>
          </cell>
          <cell r="B6964" t="str">
            <v/>
          </cell>
          <cell r="C6964">
            <v>0</v>
          </cell>
          <cell r="D6964">
            <v>0</v>
          </cell>
          <cell r="E6964" t="str">
            <v>AUFKLEBER Teilekennzg.</v>
          </cell>
        </row>
        <row r="6965">
          <cell r="A6965" t="str">
            <v>0130.7430.545</v>
          </cell>
          <cell r="B6965" t="str">
            <v/>
          </cell>
          <cell r="C6965">
            <v>0</v>
          </cell>
          <cell r="D6965">
            <v>0</v>
          </cell>
          <cell r="E6965" t="str">
            <v>AUFKLEBER Teilekennzg. .</v>
          </cell>
        </row>
        <row r="6966">
          <cell r="A6966" t="str">
            <v>0130.7430.575</v>
          </cell>
          <cell r="B6966" t="str">
            <v/>
          </cell>
          <cell r="C6966">
            <v>0</v>
          </cell>
          <cell r="D6966">
            <v>0</v>
          </cell>
          <cell r="E6966" t="str">
            <v>CO TYPE PLATE</v>
          </cell>
        </row>
        <row r="6967">
          <cell r="A6967" t="str">
            <v>0130.7430.590</v>
          </cell>
          <cell r="B6967" t="str">
            <v/>
          </cell>
          <cell r="C6967">
            <v>0</v>
          </cell>
          <cell r="D6967">
            <v>0</v>
          </cell>
          <cell r="E6967" t="str">
            <v>MONTAGEANLEITUNG .</v>
          </cell>
        </row>
        <row r="6968">
          <cell r="A6968" t="str">
            <v>0130.7430.900</v>
          </cell>
          <cell r="B6968" t="str">
            <v/>
          </cell>
          <cell r="C6968">
            <v>0</v>
          </cell>
          <cell r="D6968">
            <v>0</v>
          </cell>
          <cell r="E6968" t="str">
            <v>ZB Befest.-u.Infomaterial</v>
          </cell>
        </row>
        <row r="6969">
          <cell r="A6969" t="str">
            <v>0130.7430.920</v>
          </cell>
          <cell r="B6969" t="str">
            <v/>
          </cell>
          <cell r="C6969">
            <v>0</v>
          </cell>
          <cell r="D6969">
            <v>0</v>
          </cell>
          <cell r="E6969" t="str">
            <v>ZB-SCHRAUBENSATZ</v>
          </cell>
        </row>
        <row r="6970">
          <cell r="A6970" t="str">
            <v>0130.7431.000</v>
          </cell>
          <cell r="B6970" t="str">
            <v/>
          </cell>
          <cell r="C6970">
            <v>42.2</v>
          </cell>
          <cell r="D6970">
            <v>27.2</v>
          </cell>
          <cell r="E6970" t="str">
            <v>LU AHV Toyota Avensis Sedn PZ488-T3550-0</v>
          </cell>
        </row>
        <row r="6971">
          <cell r="A6971" t="str">
            <v>0130.7431.530</v>
          </cell>
          <cell r="B6971" t="str">
            <v/>
          </cell>
          <cell r="C6971">
            <v>0</v>
          </cell>
          <cell r="D6971">
            <v>0</v>
          </cell>
          <cell r="E6971" t="str">
            <v>AUFKLEBER</v>
          </cell>
        </row>
        <row r="6972">
          <cell r="A6972" t="str">
            <v>0130.7431.531</v>
          </cell>
          <cell r="B6972" t="str">
            <v/>
          </cell>
          <cell r="C6972">
            <v>0</v>
          </cell>
          <cell r="D6972">
            <v>0</v>
          </cell>
          <cell r="E6972" t="str">
            <v>AUFKLEBER PZ488-T3550-01</v>
          </cell>
        </row>
        <row r="6973">
          <cell r="A6973" t="str">
            <v>0130.7431.533</v>
          </cell>
          <cell r="B6973" t="str">
            <v/>
          </cell>
          <cell r="C6973">
            <v>0</v>
          </cell>
          <cell r="D6973">
            <v>0</v>
          </cell>
          <cell r="E6973" t="str">
            <v>Aufkleber-Barcode PZ488-00551-00</v>
          </cell>
        </row>
        <row r="6974">
          <cell r="A6974" t="str">
            <v>0130.7431.534</v>
          </cell>
          <cell r="B6974" t="str">
            <v/>
          </cell>
          <cell r="C6974">
            <v>0</v>
          </cell>
          <cell r="D6974">
            <v>0</v>
          </cell>
          <cell r="E6974" t="str">
            <v>AUFKLEBER PZ488-00553-00</v>
          </cell>
        </row>
        <row r="6975">
          <cell r="A6975" t="str">
            <v>0130.7431.535</v>
          </cell>
          <cell r="B6975" t="str">
            <v/>
          </cell>
          <cell r="C6975">
            <v>0</v>
          </cell>
          <cell r="D6975">
            <v>0</v>
          </cell>
          <cell r="E6975" t="str">
            <v>AUFKLEBER PZ488-00553-00 (QTY 10)</v>
          </cell>
        </row>
        <row r="6976">
          <cell r="A6976" t="str">
            <v>0130.7431.536</v>
          </cell>
          <cell r="B6976" t="str">
            <v/>
          </cell>
          <cell r="C6976">
            <v>0</v>
          </cell>
          <cell r="D6976">
            <v>0</v>
          </cell>
          <cell r="E6976" t="str">
            <v>AUFKLEBER PZ488-00551-00 (QTY 10)</v>
          </cell>
        </row>
        <row r="6977">
          <cell r="A6977" t="str">
            <v>0130.7431.931</v>
          </cell>
          <cell r="B6977" t="str">
            <v/>
          </cell>
          <cell r="C6977">
            <v>0</v>
          </cell>
          <cell r="D6977">
            <v>0</v>
          </cell>
          <cell r="E6977" t="str">
            <v>LU-KUPPLUNGSKUGEL PZ488-T3550-01</v>
          </cell>
        </row>
        <row r="6978">
          <cell r="A6978" t="str">
            <v>0130.7431.933</v>
          </cell>
          <cell r="B6978" t="str">
            <v/>
          </cell>
          <cell r="C6978">
            <v>0</v>
          </cell>
          <cell r="D6978">
            <v>0</v>
          </cell>
          <cell r="E6978" t="str">
            <v>LU-ABDECKKAPPE PZ488-00551-00</v>
          </cell>
        </row>
        <row r="6979">
          <cell r="A6979" t="str">
            <v>0130.7431.934</v>
          </cell>
          <cell r="B6979" t="str">
            <v/>
          </cell>
          <cell r="C6979">
            <v>0</v>
          </cell>
          <cell r="D6979">
            <v>0</v>
          </cell>
          <cell r="E6979" t="str">
            <v>LU-GEHAEUSEABDECKUNG PZ488-00553-00</v>
          </cell>
        </row>
        <row r="6980">
          <cell r="A6980" t="str">
            <v>0130.7530.020</v>
          </cell>
          <cell r="B6980" t="str">
            <v/>
          </cell>
          <cell r="C6980">
            <v>0</v>
          </cell>
          <cell r="D6980">
            <v>0</v>
          </cell>
          <cell r="E6980" t="str">
            <v>ZB-Querträger vollstdg.</v>
          </cell>
        </row>
        <row r="6981">
          <cell r="A6981" t="str">
            <v>0130.7530.023</v>
          </cell>
          <cell r="B6981" t="str">
            <v/>
          </cell>
          <cell r="C6981">
            <v>1.5</v>
          </cell>
          <cell r="D6981">
            <v>1.5</v>
          </cell>
          <cell r="E6981" t="str">
            <v>Anschraubplatte</v>
          </cell>
        </row>
        <row r="6982">
          <cell r="A6982" t="str">
            <v>0130.7530.024</v>
          </cell>
          <cell r="B6982" t="str">
            <v/>
          </cell>
          <cell r="C6982">
            <v>0</v>
          </cell>
          <cell r="D6982">
            <v>0</v>
          </cell>
          <cell r="E6982" t="str">
            <v>ZB Querträger Schweißteil .</v>
          </cell>
        </row>
        <row r="6983">
          <cell r="A6983" t="str">
            <v>0130.7530.027</v>
          </cell>
          <cell r="B6983" t="str">
            <v/>
          </cell>
          <cell r="C6983">
            <v>1.1679999999999999</v>
          </cell>
          <cell r="D6983">
            <v>1.1679999999999999</v>
          </cell>
          <cell r="E6983" t="str">
            <v>Flansch</v>
          </cell>
        </row>
        <row r="6984">
          <cell r="A6984" t="str">
            <v>0130.7530.030</v>
          </cell>
          <cell r="B6984" t="str">
            <v/>
          </cell>
          <cell r="C6984">
            <v>0</v>
          </cell>
          <cell r="D6984">
            <v>0</v>
          </cell>
          <cell r="E6984" t="str">
            <v>QUERROHR 687,3 mm Sägewinkel 9°</v>
          </cell>
        </row>
        <row r="6985">
          <cell r="A6985" t="str">
            <v>0130.7530.031</v>
          </cell>
          <cell r="B6985" t="str">
            <v/>
          </cell>
          <cell r="C6985">
            <v>0.375</v>
          </cell>
          <cell r="D6985">
            <v>0.375</v>
          </cell>
          <cell r="E6985" t="str">
            <v>Stegblech</v>
          </cell>
        </row>
        <row r="6986">
          <cell r="A6986" t="str">
            <v>0130.7530.540</v>
          </cell>
          <cell r="B6986" t="str">
            <v/>
          </cell>
          <cell r="C6986">
            <v>0</v>
          </cell>
          <cell r="D6986">
            <v>0</v>
          </cell>
          <cell r="E6986" t="str">
            <v>AUFKLEBER Teilekennzg. .</v>
          </cell>
        </row>
        <row r="6987">
          <cell r="A6987" t="str">
            <v>0130.7530.575</v>
          </cell>
          <cell r="B6987" t="str">
            <v/>
          </cell>
          <cell r="C6987">
            <v>0</v>
          </cell>
          <cell r="D6987">
            <v>0</v>
          </cell>
          <cell r="E6987" t="str">
            <v>CO TYPE PLATE</v>
          </cell>
        </row>
        <row r="6988">
          <cell r="A6988" t="str">
            <v>0130.7530.590</v>
          </cell>
          <cell r="B6988" t="str">
            <v/>
          </cell>
          <cell r="C6988">
            <v>0</v>
          </cell>
          <cell r="D6988">
            <v>0</v>
          </cell>
          <cell r="E6988" t="str">
            <v>MONTAGEANLEITUNG Avensis Wagon Ak11</v>
          </cell>
        </row>
        <row r="6989">
          <cell r="A6989" t="str">
            <v>0130.7531.000</v>
          </cell>
          <cell r="B6989" t="str">
            <v/>
          </cell>
          <cell r="C6989">
            <v>27.4</v>
          </cell>
          <cell r="D6989">
            <v>27.4</v>
          </cell>
          <cell r="E6989" t="str">
            <v>LU AHV Toyota Avensis Wgn PZ488-T5550-00</v>
          </cell>
        </row>
        <row r="6990">
          <cell r="A6990" t="str">
            <v>0130.7531.530</v>
          </cell>
          <cell r="B6990" t="str">
            <v/>
          </cell>
          <cell r="C6990">
            <v>0</v>
          </cell>
          <cell r="D6990">
            <v>0</v>
          </cell>
          <cell r="E6990" t="str">
            <v>Aufkleber</v>
          </cell>
        </row>
        <row r="6991">
          <cell r="A6991" t="str">
            <v>0130.7540.001</v>
          </cell>
          <cell r="B6991" t="str">
            <v/>
          </cell>
          <cell r="C6991">
            <v>0</v>
          </cell>
          <cell r="D6991">
            <v>0</v>
          </cell>
          <cell r="E6991" t="str">
            <v>ZB QUERTRAEGER  VOLLST. Avensis M11</v>
          </cell>
        </row>
        <row r="6992">
          <cell r="A6992" t="str">
            <v>0130.7540.020</v>
          </cell>
          <cell r="B6992" t="str">
            <v/>
          </cell>
          <cell r="C6992">
            <v>0</v>
          </cell>
          <cell r="D6992">
            <v>0</v>
          </cell>
          <cell r="E6992" t="str">
            <v>ZB Querträger Schweißteil</v>
          </cell>
        </row>
        <row r="6993">
          <cell r="A6993" t="str">
            <v>0130.7540.023</v>
          </cell>
          <cell r="B6993" t="str">
            <v/>
          </cell>
          <cell r="C6993">
            <v>2.3159999999999998</v>
          </cell>
          <cell r="D6993">
            <v>2.3159999999999998</v>
          </cell>
          <cell r="E6993" t="str">
            <v>Seitenplatte</v>
          </cell>
        </row>
        <row r="6994">
          <cell r="A6994" t="str">
            <v>0130.7540.040</v>
          </cell>
          <cell r="B6994" t="str">
            <v/>
          </cell>
          <cell r="C6994">
            <v>0</v>
          </cell>
          <cell r="D6994">
            <v>0</v>
          </cell>
          <cell r="E6994" t="str">
            <v>QUERROHR l=703 +/-0,3 Schrägschnitt 1x10</v>
          </cell>
        </row>
        <row r="6995">
          <cell r="A6995" t="str">
            <v>0130.7540.045</v>
          </cell>
          <cell r="B6995" t="str">
            <v/>
          </cell>
          <cell r="C6995">
            <v>0</v>
          </cell>
          <cell r="D6995">
            <v>0</v>
          </cell>
          <cell r="E6995" t="str">
            <v>KUGELHALS beschichtet</v>
          </cell>
        </row>
        <row r="6996">
          <cell r="A6996" t="str">
            <v>0130.7540.051</v>
          </cell>
          <cell r="B6996" t="str">
            <v/>
          </cell>
          <cell r="C6996">
            <v>0.17799999999999999</v>
          </cell>
          <cell r="D6996">
            <v>0.17799999999999999</v>
          </cell>
          <cell r="E6996" t="str">
            <v>STEGBLECH</v>
          </cell>
        </row>
        <row r="6997">
          <cell r="A6997" t="str">
            <v>0130.7540.060</v>
          </cell>
          <cell r="B6997" t="str">
            <v/>
          </cell>
          <cell r="C6997">
            <v>0.54400000000000004</v>
          </cell>
          <cell r="D6997">
            <v>0.54400000000000004</v>
          </cell>
          <cell r="E6997" t="str">
            <v>FLANSCHPLATTE LI</v>
          </cell>
        </row>
        <row r="6998">
          <cell r="A6998" t="str">
            <v>0130.7540.065</v>
          </cell>
          <cell r="B6998" t="str">
            <v/>
          </cell>
          <cell r="C6998">
            <v>0</v>
          </cell>
          <cell r="D6998">
            <v>0</v>
          </cell>
          <cell r="E6998" t="str">
            <v>FLANSCHPLATTE RE</v>
          </cell>
        </row>
        <row r="6999">
          <cell r="A6999" t="str">
            <v>0130.7540.070</v>
          </cell>
          <cell r="B6999" t="str">
            <v/>
          </cell>
          <cell r="C6999">
            <v>0.5</v>
          </cell>
          <cell r="D6999">
            <v>0.5</v>
          </cell>
          <cell r="E6999" t="str">
            <v>RIPPE  entsteht mit 0130.7540.402</v>
          </cell>
        </row>
        <row r="7000">
          <cell r="A7000" t="str">
            <v>0130.7540.210</v>
          </cell>
          <cell r="B7000" t="str">
            <v/>
          </cell>
          <cell r="C7000">
            <v>0</v>
          </cell>
          <cell r="D7000">
            <v>0</v>
          </cell>
          <cell r="E7000" t="str">
            <v>ZB SCHWENKSYSTEM</v>
          </cell>
        </row>
        <row r="7001">
          <cell r="A7001" t="str">
            <v>0130.7540.270</v>
          </cell>
          <cell r="B7001" t="str">
            <v/>
          </cell>
          <cell r="C7001">
            <v>0</v>
          </cell>
          <cell r="D7001">
            <v>0</v>
          </cell>
          <cell r="E7001" t="str">
            <v>ZB Bedieneinheit Avensis M11</v>
          </cell>
        </row>
        <row r="7002">
          <cell r="A7002" t="str">
            <v>0130.7540.315</v>
          </cell>
          <cell r="B7002" t="str">
            <v/>
          </cell>
          <cell r="C7002">
            <v>0</v>
          </cell>
          <cell r="D7002">
            <v>0</v>
          </cell>
          <cell r="E7002" t="str">
            <v>ZB SEILZUG Avensis M11</v>
          </cell>
        </row>
        <row r="7003">
          <cell r="A7003" t="str">
            <v>0130.7540.401</v>
          </cell>
          <cell r="B7003" t="str">
            <v/>
          </cell>
          <cell r="C7003">
            <v>0</v>
          </cell>
          <cell r="D7003">
            <v>0</v>
          </cell>
          <cell r="E7003" t="str">
            <v>ANSCHRAUBPLATTE</v>
          </cell>
        </row>
        <row r="7004">
          <cell r="A7004" t="str">
            <v>0130.7540.402</v>
          </cell>
          <cell r="B7004" t="str">
            <v/>
          </cell>
          <cell r="C7004">
            <v>0</v>
          </cell>
          <cell r="D7004">
            <v>0</v>
          </cell>
          <cell r="E7004" t="str">
            <v>VERSTEIFUNGSBL. HI  FA für 0130.7540.070</v>
          </cell>
        </row>
        <row r="7005">
          <cell r="A7005" t="str">
            <v>0130.7540.405</v>
          </cell>
          <cell r="B7005" t="str">
            <v/>
          </cell>
          <cell r="C7005">
            <v>0.54400000000000004</v>
          </cell>
          <cell r="D7005">
            <v>0.54400000000000004</v>
          </cell>
          <cell r="E7005" t="str">
            <v>KNOTENBLECH</v>
          </cell>
        </row>
        <row r="7006">
          <cell r="A7006" t="str">
            <v>0130.7540.406</v>
          </cell>
          <cell r="B7006" t="str">
            <v/>
          </cell>
          <cell r="C7006">
            <v>0.38500000000000001</v>
          </cell>
          <cell r="D7006">
            <v>0.38500000000000001</v>
          </cell>
          <cell r="E7006" t="str">
            <v>VERSTEIFUNG RE</v>
          </cell>
        </row>
        <row r="7007">
          <cell r="A7007" t="str">
            <v>0130.7540.407</v>
          </cell>
          <cell r="B7007" t="str">
            <v/>
          </cell>
          <cell r="C7007">
            <v>0.35799999999999998</v>
          </cell>
          <cell r="D7007">
            <v>0.35799999999999998</v>
          </cell>
          <cell r="E7007" t="str">
            <v>VERSTEIFUNG LI</v>
          </cell>
        </row>
        <row r="7008">
          <cell r="A7008" t="str">
            <v>0130.7540.410</v>
          </cell>
          <cell r="B7008" t="str">
            <v/>
          </cell>
          <cell r="C7008">
            <v>0</v>
          </cell>
          <cell r="D7008">
            <v>0</v>
          </cell>
          <cell r="E7008" t="str">
            <v>ZB KUGELHALSAUFNAHME</v>
          </cell>
        </row>
        <row r="7009">
          <cell r="A7009" t="str">
            <v>0130.7540.450</v>
          </cell>
          <cell r="B7009" t="str">
            <v/>
          </cell>
          <cell r="C7009">
            <v>0</v>
          </cell>
          <cell r="D7009">
            <v>0</v>
          </cell>
          <cell r="E7009" t="str">
            <v>ZB KUGELHALSAUFNAHME ohne Flanschpl.,nit</v>
          </cell>
        </row>
        <row r="7010">
          <cell r="A7010" t="str">
            <v>0130.7540.540</v>
          </cell>
          <cell r="B7010" t="str">
            <v/>
          </cell>
          <cell r="C7010">
            <v>0</v>
          </cell>
          <cell r="D7010">
            <v>0</v>
          </cell>
          <cell r="E7010" t="str">
            <v>AUFKLEBER Teilekennzg. .</v>
          </cell>
        </row>
        <row r="7011">
          <cell r="A7011" t="str">
            <v>0130.7540.541</v>
          </cell>
          <cell r="B7011" t="str">
            <v/>
          </cell>
          <cell r="C7011">
            <v>0</v>
          </cell>
          <cell r="D7011">
            <v>0</v>
          </cell>
          <cell r="E7011" t="str">
            <v>AUFKLEBER Teilekennzg. .</v>
          </cell>
        </row>
        <row r="7012">
          <cell r="A7012" t="str">
            <v>0130.7540.575</v>
          </cell>
          <cell r="B7012" t="str">
            <v/>
          </cell>
          <cell r="C7012">
            <v>0</v>
          </cell>
          <cell r="D7012">
            <v>0</v>
          </cell>
          <cell r="E7012" t="str">
            <v>CO TYPE PLATE</v>
          </cell>
        </row>
        <row r="7013">
          <cell r="A7013" t="str">
            <v>0130.7540.590</v>
          </cell>
          <cell r="B7013" t="str">
            <v/>
          </cell>
          <cell r="C7013">
            <v>0</v>
          </cell>
          <cell r="D7013">
            <v>0</v>
          </cell>
          <cell r="E7013" t="str">
            <v>MONTAGEANLEITUNG</v>
          </cell>
        </row>
        <row r="7014">
          <cell r="A7014" t="str">
            <v>0130.7540.630</v>
          </cell>
          <cell r="B7014" t="str">
            <v/>
          </cell>
          <cell r="C7014">
            <v>0.17399999999999999</v>
          </cell>
          <cell r="D7014">
            <v>0.17399999999999999</v>
          </cell>
          <cell r="E7014" t="str">
            <v>STECKERBLECH starr</v>
          </cell>
        </row>
        <row r="7015">
          <cell r="A7015" t="str">
            <v>0130.7540.640</v>
          </cell>
          <cell r="B7015" t="str">
            <v/>
          </cell>
          <cell r="C7015">
            <v>5.8000000000000003E-2</v>
          </cell>
          <cell r="D7015">
            <v>5.8000000000000003E-2</v>
          </cell>
          <cell r="E7015" t="str">
            <v>OESE</v>
          </cell>
        </row>
        <row r="7016">
          <cell r="A7016" t="str">
            <v>0130.7540.900</v>
          </cell>
          <cell r="B7016" t="str">
            <v/>
          </cell>
          <cell r="C7016">
            <v>0</v>
          </cell>
          <cell r="D7016">
            <v>0</v>
          </cell>
          <cell r="E7016" t="str">
            <v>ZB BEFEST.-+INFOMATERIAL Avensis M11</v>
          </cell>
        </row>
        <row r="7017">
          <cell r="A7017" t="str">
            <v>0130.7540U045</v>
          </cell>
          <cell r="B7017" t="str">
            <v/>
          </cell>
          <cell r="C7017">
            <v>0</v>
          </cell>
          <cell r="D7017">
            <v>0</v>
          </cell>
          <cell r="E7017" t="str">
            <v>Kugelhals</v>
          </cell>
        </row>
        <row r="7018">
          <cell r="A7018" t="str">
            <v>0130.7540U410</v>
          </cell>
          <cell r="B7018" t="str">
            <v/>
          </cell>
          <cell r="C7018">
            <v>0</v>
          </cell>
          <cell r="D7018">
            <v>0</v>
          </cell>
          <cell r="E7018" t="str">
            <v>ZB KUGELHALSAUFNAHME unbeschichtet</v>
          </cell>
        </row>
        <row r="7019">
          <cell r="A7019" t="str">
            <v>0130.7540U640</v>
          </cell>
          <cell r="B7019" t="str">
            <v/>
          </cell>
          <cell r="C7019">
            <v>0.10199999999999999</v>
          </cell>
          <cell r="D7019">
            <v>0.10199999999999999</v>
          </cell>
          <cell r="E7019" t="str">
            <v>OESE UNBESCHICHTET</v>
          </cell>
        </row>
        <row r="7020">
          <cell r="A7020" t="str">
            <v>0130.7541.000</v>
          </cell>
          <cell r="B7020" t="str">
            <v/>
          </cell>
          <cell r="C7020">
            <v>0</v>
          </cell>
          <cell r="D7020">
            <v>0</v>
          </cell>
          <cell r="E7020" t="str">
            <v>LU AHV Toyota Avensis Wgn PZ488-T5551-00</v>
          </cell>
        </row>
        <row r="7021">
          <cell r="A7021" t="str">
            <v>0130.7541.530</v>
          </cell>
          <cell r="B7021" t="str">
            <v/>
          </cell>
          <cell r="C7021">
            <v>0</v>
          </cell>
          <cell r="D7021">
            <v>0</v>
          </cell>
          <cell r="E7021" t="str">
            <v>AUFKLEBER PZ488-T5551-00</v>
          </cell>
        </row>
        <row r="7022">
          <cell r="A7022" t="str">
            <v>0130.7550.020</v>
          </cell>
          <cell r="B7022" t="str">
            <v/>
          </cell>
          <cell r="C7022">
            <v>0</v>
          </cell>
          <cell r="D7022">
            <v>0</v>
          </cell>
          <cell r="E7022" t="str">
            <v>ZB Querträger</v>
          </cell>
        </row>
        <row r="7023">
          <cell r="A7023" t="str">
            <v>0130.7550.030</v>
          </cell>
          <cell r="B7023" t="str">
            <v/>
          </cell>
          <cell r="C7023">
            <v>0</v>
          </cell>
          <cell r="D7023">
            <v>0</v>
          </cell>
          <cell r="E7023" t="str">
            <v>ZB Querträger Schweißteil</v>
          </cell>
        </row>
        <row r="7024">
          <cell r="A7024" t="str">
            <v>0130.7550.032</v>
          </cell>
          <cell r="B7024" t="str">
            <v/>
          </cell>
          <cell r="C7024">
            <v>0</v>
          </cell>
          <cell r="D7024">
            <v>0</v>
          </cell>
          <cell r="E7024" t="str">
            <v>ZB Kugelhals</v>
          </cell>
        </row>
        <row r="7025">
          <cell r="A7025" t="str">
            <v>0130.7550.040</v>
          </cell>
          <cell r="B7025" t="str">
            <v/>
          </cell>
          <cell r="C7025">
            <v>0</v>
          </cell>
          <cell r="D7025">
            <v>0</v>
          </cell>
          <cell r="E7025" t="str">
            <v>Querrohr</v>
          </cell>
        </row>
        <row r="7026">
          <cell r="A7026" t="str">
            <v>0130.7550.240</v>
          </cell>
          <cell r="B7026" t="str">
            <v/>
          </cell>
          <cell r="C7026">
            <v>0</v>
          </cell>
          <cell r="D7026">
            <v>0</v>
          </cell>
          <cell r="E7026" t="str">
            <v>ZB Gehäuse</v>
          </cell>
        </row>
        <row r="7027">
          <cell r="A7027" t="str">
            <v>0130.7550.401</v>
          </cell>
          <cell r="B7027" t="str">
            <v/>
          </cell>
          <cell r="C7027">
            <v>0.20899999999999999</v>
          </cell>
          <cell r="D7027">
            <v>0.20899999999999999</v>
          </cell>
          <cell r="E7027" t="str">
            <v>Steckerblech</v>
          </cell>
        </row>
        <row r="7028">
          <cell r="A7028" t="str">
            <v>0130.7550.575</v>
          </cell>
          <cell r="B7028" t="str">
            <v/>
          </cell>
          <cell r="C7028">
            <v>0</v>
          </cell>
          <cell r="D7028">
            <v>0</v>
          </cell>
          <cell r="E7028" t="str">
            <v>CO TYPE PLATE</v>
          </cell>
        </row>
        <row r="7029">
          <cell r="A7029" t="str">
            <v>0130.7550.590</v>
          </cell>
          <cell r="B7029" t="str">
            <v/>
          </cell>
          <cell r="C7029">
            <v>0</v>
          </cell>
          <cell r="D7029">
            <v>0</v>
          </cell>
          <cell r="E7029" t="str">
            <v>ANBAUANWEISUNG E458 RAV4 k Bei Neubestel</v>
          </cell>
        </row>
        <row r="7030">
          <cell r="A7030" t="str">
            <v>0130.7550R040</v>
          </cell>
          <cell r="B7030" t="str">
            <v/>
          </cell>
          <cell r="C7030">
            <v>0</v>
          </cell>
          <cell r="D7030">
            <v>0</v>
          </cell>
          <cell r="E7030" t="str">
            <v>QUERROHR l=984,5+/-0,3 2x 86° +/-30'</v>
          </cell>
        </row>
        <row r="7031">
          <cell r="A7031" t="str">
            <v>0130.7551.000</v>
          </cell>
          <cell r="B7031" t="str">
            <v/>
          </cell>
          <cell r="C7031">
            <v>31.7</v>
          </cell>
          <cell r="D7031">
            <v>31.7</v>
          </cell>
          <cell r="E7031" t="str">
            <v>LU AHV Toyota RAV4 kurz PZ488-X0550-00</v>
          </cell>
        </row>
        <row r="7032">
          <cell r="A7032" t="str">
            <v>0130.7551.028</v>
          </cell>
          <cell r="B7032" t="str">
            <v/>
          </cell>
          <cell r="C7032">
            <v>0</v>
          </cell>
          <cell r="D7032">
            <v>0</v>
          </cell>
          <cell r="E7032" t="str">
            <v>ZB Kupplungskugel vollst.</v>
          </cell>
        </row>
        <row r="7033">
          <cell r="A7033" t="str">
            <v>0130.7551.401</v>
          </cell>
          <cell r="B7033" t="str">
            <v/>
          </cell>
          <cell r="C7033">
            <v>0</v>
          </cell>
          <cell r="D7033">
            <v>0</v>
          </cell>
          <cell r="E7033" t="str">
            <v>ZB Beipack</v>
          </cell>
        </row>
        <row r="7034">
          <cell r="A7034" t="str">
            <v>0130.7551.530</v>
          </cell>
          <cell r="B7034" t="str">
            <v/>
          </cell>
          <cell r="C7034">
            <v>0</v>
          </cell>
          <cell r="D7034">
            <v>0</v>
          </cell>
          <cell r="E7034" t="str">
            <v>Aufkleber</v>
          </cell>
        </row>
        <row r="7035">
          <cell r="A7035" t="str">
            <v>0130.7551.531</v>
          </cell>
          <cell r="B7035" t="str">
            <v/>
          </cell>
          <cell r="C7035">
            <v>0</v>
          </cell>
          <cell r="D7035">
            <v>0</v>
          </cell>
          <cell r="E7035" t="str">
            <v>Aufkleber</v>
          </cell>
        </row>
        <row r="7036">
          <cell r="A7036" t="str">
            <v>0130.7551.532</v>
          </cell>
          <cell r="B7036" t="str">
            <v/>
          </cell>
          <cell r="C7036">
            <v>0</v>
          </cell>
          <cell r="D7036">
            <v>0</v>
          </cell>
          <cell r="E7036" t="str">
            <v>Aufkleber</v>
          </cell>
        </row>
        <row r="7037">
          <cell r="A7037" t="str">
            <v>0130.7551.931</v>
          </cell>
          <cell r="B7037" t="str">
            <v/>
          </cell>
          <cell r="C7037">
            <v>0</v>
          </cell>
          <cell r="D7037">
            <v>0</v>
          </cell>
          <cell r="E7037" t="str">
            <v>LU Kugelhals PZ488-X0550-01</v>
          </cell>
        </row>
        <row r="7038">
          <cell r="A7038" t="str">
            <v>0130.7551.932</v>
          </cell>
          <cell r="B7038" t="str">
            <v/>
          </cell>
          <cell r="C7038">
            <v>0.67700000000000005</v>
          </cell>
          <cell r="D7038">
            <v>0.67700000000000005</v>
          </cell>
          <cell r="E7038" t="str">
            <v>LU Beipack PZ488-X0550-60</v>
          </cell>
        </row>
        <row r="7039">
          <cell r="A7039" t="str">
            <v>0130.7560.011</v>
          </cell>
          <cell r="B7039" t="str">
            <v/>
          </cell>
          <cell r="C7039">
            <v>0</v>
          </cell>
          <cell r="D7039">
            <v>0</v>
          </cell>
          <cell r="E7039" t="str">
            <v>ZB-Winkelblechsatz</v>
          </cell>
        </row>
        <row r="7040">
          <cell r="A7040" t="str">
            <v>0130.7560.020</v>
          </cell>
          <cell r="B7040" t="str">
            <v/>
          </cell>
          <cell r="C7040">
            <v>0</v>
          </cell>
          <cell r="D7040">
            <v>0</v>
          </cell>
          <cell r="E7040" t="str">
            <v>ZB Querträger montiert</v>
          </cell>
        </row>
        <row r="7041">
          <cell r="A7041" t="str">
            <v>0130.7560.023</v>
          </cell>
          <cell r="B7041" t="str">
            <v/>
          </cell>
          <cell r="C7041">
            <v>0</v>
          </cell>
          <cell r="D7041">
            <v>0</v>
          </cell>
          <cell r="E7041" t="str">
            <v>ZB Mittelrahmen</v>
          </cell>
        </row>
        <row r="7042">
          <cell r="A7042" t="str">
            <v>0130.7560.030</v>
          </cell>
          <cell r="B7042" t="str">
            <v/>
          </cell>
          <cell r="C7042">
            <v>0</v>
          </cell>
          <cell r="D7042">
            <v>0</v>
          </cell>
          <cell r="E7042" t="str">
            <v>ZB Querträger Schweißteil</v>
          </cell>
        </row>
        <row r="7043">
          <cell r="A7043" t="str">
            <v>0130.7560.033</v>
          </cell>
          <cell r="B7043" t="str">
            <v/>
          </cell>
          <cell r="C7043">
            <v>0</v>
          </cell>
          <cell r="D7043">
            <v>0</v>
          </cell>
          <cell r="E7043" t="str">
            <v>ZB Seitenteil links</v>
          </cell>
        </row>
        <row r="7044">
          <cell r="A7044" t="str">
            <v>0130.7560.034</v>
          </cell>
          <cell r="B7044" t="str">
            <v/>
          </cell>
          <cell r="C7044">
            <v>0</v>
          </cell>
          <cell r="D7044">
            <v>0</v>
          </cell>
          <cell r="E7044" t="str">
            <v>ZB Seitenteil rechts</v>
          </cell>
        </row>
        <row r="7045">
          <cell r="A7045" t="str">
            <v>0130.7560.035</v>
          </cell>
          <cell r="B7045" t="str">
            <v/>
          </cell>
          <cell r="C7045">
            <v>0</v>
          </cell>
          <cell r="D7045">
            <v>0</v>
          </cell>
          <cell r="E7045" t="str">
            <v>ZB Anschraubplatte links Schweißteil</v>
          </cell>
        </row>
        <row r="7046">
          <cell r="A7046" t="str">
            <v>0130.7560.036</v>
          </cell>
          <cell r="B7046" t="str">
            <v/>
          </cell>
          <cell r="C7046">
            <v>0</v>
          </cell>
          <cell r="D7046">
            <v>0</v>
          </cell>
          <cell r="E7046" t="str">
            <v>ZB Anschraubplatte-rechts Schweißteil</v>
          </cell>
        </row>
        <row r="7047">
          <cell r="A7047" t="str">
            <v>0130.7560.040</v>
          </cell>
          <cell r="B7047" t="str">
            <v/>
          </cell>
          <cell r="C7047">
            <v>0</v>
          </cell>
          <cell r="D7047">
            <v>0</v>
          </cell>
          <cell r="E7047" t="str">
            <v>Querrohr</v>
          </cell>
        </row>
        <row r="7048">
          <cell r="A7048" t="str">
            <v>0130.7560.070</v>
          </cell>
          <cell r="B7048" t="str">
            <v/>
          </cell>
          <cell r="C7048">
            <v>1.7549999999999999</v>
          </cell>
          <cell r="D7048">
            <v>1.7549999999999999</v>
          </cell>
          <cell r="E7048" t="str">
            <v>Seitenteil links</v>
          </cell>
        </row>
        <row r="7049">
          <cell r="A7049" t="str">
            <v>0130.7560.071</v>
          </cell>
          <cell r="B7049" t="str">
            <v/>
          </cell>
          <cell r="C7049">
            <v>0.75700000000000001</v>
          </cell>
          <cell r="D7049">
            <v>0.75700000000000001</v>
          </cell>
          <cell r="E7049" t="str">
            <v>Stützblech links</v>
          </cell>
        </row>
        <row r="7050">
          <cell r="A7050" t="str">
            <v>0130.7560.072</v>
          </cell>
          <cell r="B7050" t="str">
            <v/>
          </cell>
          <cell r="C7050">
            <v>0</v>
          </cell>
          <cell r="D7050">
            <v>0</v>
          </cell>
          <cell r="E7050" t="str">
            <v>Abstützblech links</v>
          </cell>
        </row>
        <row r="7051">
          <cell r="A7051" t="str">
            <v>0130.7560.073</v>
          </cell>
          <cell r="B7051" t="str">
            <v/>
          </cell>
          <cell r="C7051">
            <v>0</v>
          </cell>
          <cell r="D7051">
            <v>0</v>
          </cell>
          <cell r="E7051" t="str">
            <v>Haltewinkel links</v>
          </cell>
        </row>
        <row r="7052">
          <cell r="A7052" t="str">
            <v>0130.7560.074</v>
          </cell>
          <cell r="B7052" t="str">
            <v/>
          </cell>
          <cell r="C7052">
            <v>8.6370000000000005</v>
          </cell>
          <cell r="D7052">
            <v>8.6370000000000005</v>
          </cell>
          <cell r="E7052" t="str">
            <v>Anschraubplatte links FA 0130.7560.111 m</v>
          </cell>
        </row>
        <row r="7053">
          <cell r="A7053" t="str">
            <v>0130.7560.080</v>
          </cell>
          <cell r="B7053" t="str">
            <v/>
          </cell>
          <cell r="C7053">
            <v>1.4350000000000001</v>
          </cell>
          <cell r="D7053">
            <v>1.4350000000000001</v>
          </cell>
          <cell r="E7053" t="str">
            <v>Seitenteil rechts</v>
          </cell>
        </row>
        <row r="7054">
          <cell r="A7054" t="str">
            <v>0130.7560.081</v>
          </cell>
          <cell r="B7054" t="str">
            <v/>
          </cell>
          <cell r="C7054">
            <v>0.75700000000000001</v>
          </cell>
          <cell r="D7054">
            <v>0.75700000000000001</v>
          </cell>
          <cell r="E7054" t="str">
            <v>Stützblech rechts</v>
          </cell>
        </row>
        <row r="7055">
          <cell r="A7055" t="str">
            <v>0130.7560.082</v>
          </cell>
          <cell r="B7055" t="str">
            <v/>
          </cell>
          <cell r="C7055">
            <v>0</v>
          </cell>
          <cell r="D7055">
            <v>0</v>
          </cell>
          <cell r="E7055" t="str">
            <v>Abstützblech rechts</v>
          </cell>
        </row>
        <row r="7056">
          <cell r="A7056" t="str">
            <v>0130.7560.083</v>
          </cell>
          <cell r="B7056" t="str">
            <v/>
          </cell>
          <cell r="C7056">
            <v>0</v>
          </cell>
          <cell r="D7056">
            <v>0</v>
          </cell>
          <cell r="E7056" t="str">
            <v>Haltewinkel rechts</v>
          </cell>
        </row>
        <row r="7057">
          <cell r="A7057" t="str">
            <v>0130.7560.084</v>
          </cell>
          <cell r="B7057" t="str">
            <v/>
          </cell>
          <cell r="C7057">
            <v>8.6370000000000005</v>
          </cell>
          <cell r="D7057">
            <v>8.6370000000000005</v>
          </cell>
          <cell r="E7057" t="str">
            <v>Anschraubplatte rechts FA 0130.7560.111</v>
          </cell>
        </row>
        <row r="7058">
          <cell r="A7058" t="str">
            <v>0130.7560.110</v>
          </cell>
          <cell r="B7058" t="str">
            <v/>
          </cell>
          <cell r="C7058">
            <v>0.16700000000000001</v>
          </cell>
          <cell r="D7058">
            <v>0.16700000000000001</v>
          </cell>
          <cell r="E7058" t="str">
            <v>Rippe</v>
          </cell>
        </row>
        <row r="7059">
          <cell r="A7059" t="str">
            <v>0130.7560.111</v>
          </cell>
          <cell r="B7059" t="str">
            <v/>
          </cell>
          <cell r="C7059">
            <v>0.19400000000000001</v>
          </cell>
          <cell r="D7059">
            <v>0.19400000000000001</v>
          </cell>
          <cell r="E7059" t="str">
            <v>DISTANZPLATTE</v>
          </cell>
        </row>
        <row r="7060">
          <cell r="A7060" t="str">
            <v>0130.7560.112</v>
          </cell>
          <cell r="B7060" t="str">
            <v/>
          </cell>
          <cell r="C7060">
            <v>0.56000000000000005</v>
          </cell>
          <cell r="D7060">
            <v>0.56000000000000005</v>
          </cell>
          <cell r="E7060" t="str">
            <v>Mittelrahmen</v>
          </cell>
        </row>
        <row r="7061">
          <cell r="A7061" t="str">
            <v>0130.7560.240</v>
          </cell>
          <cell r="B7061" t="str">
            <v/>
          </cell>
          <cell r="C7061">
            <v>0</v>
          </cell>
          <cell r="D7061">
            <v>0</v>
          </cell>
          <cell r="E7061" t="str">
            <v>ZB Gehäuse</v>
          </cell>
        </row>
        <row r="7062">
          <cell r="A7062" t="str">
            <v>0130.7560.401</v>
          </cell>
          <cell r="B7062" t="str">
            <v/>
          </cell>
          <cell r="C7062">
            <v>0</v>
          </cell>
          <cell r="D7062">
            <v>0</v>
          </cell>
          <cell r="E7062" t="str">
            <v>Anschlussstück</v>
          </cell>
        </row>
        <row r="7063">
          <cell r="A7063" t="str">
            <v>0130.7560.548</v>
          </cell>
          <cell r="B7063" t="str">
            <v/>
          </cell>
          <cell r="C7063">
            <v>0</v>
          </cell>
          <cell r="D7063">
            <v>0</v>
          </cell>
          <cell r="E7063" t="str">
            <v>Aufkleber T.-Kennz.</v>
          </cell>
        </row>
        <row r="7064">
          <cell r="A7064" t="str">
            <v>0130.7560.550</v>
          </cell>
          <cell r="B7064" t="str">
            <v/>
          </cell>
          <cell r="C7064">
            <v>0</v>
          </cell>
          <cell r="D7064">
            <v>0</v>
          </cell>
          <cell r="E7064" t="str">
            <v>Aufkleber-Teilekennz.</v>
          </cell>
        </row>
        <row r="7065">
          <cell r="A7065" t="str">
            <v>0130.7560.551</v>
          </cell>
          <cell r="B7065" t="str">
            <v/>
          </cell>
          <cell r="C7065">
            <v>0</v>
          </cell>
          <cell r="D7065">
            <v>0</v>
          </cell>
          <cell r="E7065" t="str">
            <v>Aufkleber-Teilekennz.</v>
          </cell>
        </row>
        <row r="7066">
          <cell r="A7066" t="str">
            <v>0130.7560.552</v>
          </cell>
          <cell r="B7066" t="str">
            <v/>
          </cell>
          <cell r="C7066">
            <v>0</v>
          </cell>
          <cell r="D7066">
            <v>0</v>
          </cell>
          <cell r="E7066" t="str">
            <v>AUFKLEBER Teilekennzg.</v>
          </cell>
        </row>
        <row r="7067">
          <cell r="A7067" t="str">
            <v>0130.7560.575</v>
          </cell>
          <cell r="B7067" t="str">
            <v/>
          </cell>
          <cell r="C7067">
            <v>0</v>
          </cell>
          <cell r="D7067">
            <v>0</v>
          </cell>
          <cell r="E7067" t="str">
            <v>CO TYPE PLATE</v>
          </cell>
        </row>
        <row r="7068">
          <cell r="A7068" t="str">
            <v>0130.7560.590</v>
          </cell>
          <cell r="B7068" t="str">
            <v/>
          </cell>
          <cell r="C7068">
            <v>0</v>
          </cell>
          <cell r="D7068">
            <v>0</v>
          </cell>
          <cell r="E7068" t="str">
            <v>Montageanleitung Bei Neubestellung Index</v>
          </cell>
        </row>
        <row r="7069">
          <cell r="A7069" t="str">
            <v>0130.7561.000</v>
          </cell>
          <cell r="B7069" t="str">
            <v/>
          </cell>
          <cell r="C7069">
            <v>31.3</v>
          </cell>
          <cell r="D7069">
            <v>31.3</v>
          </cell>
          <cell r="E7069" t="str">
            <v>LU AHV Toyota RAV4 lang PZ488-X0551-00</v>
          </cell>
        </row>
        <row r="7070">
          <cell r="A7070" t="str">
            <v>0130.7561.530</v>
          </cell>
          <cell r="B7070" t="str">
            <v/>
          </cell>
          <cell r="C7070">
            <v>0</v>
          </cell>
          <cell r="D7070">
            <v>0</v>
          </cell>
          <cell r="E7070" t="str">
            <v>Aufkleber</v>
          </cell>
        </row>
        <row r="7071">
          <cell r="A7071" t="str">
            <v>0130.7590.002</v>
          </cell>
          <cell r="B7071" t="str">
            <v/>
          </cell>
          <cell r="C7071">
            <v>0</v>
          </cell>
          <cell r="D7071">
            <v>0</v>
          </cell>
          <cell r="E7071" t="str">
            <v>ZB-Kupplungskugel volls.</v>
          </cell>
        </row>
        <row r="7072">
          <cell r="A7072" t="str">
            <v>0130.7590.032</v>
          </cell>
          <cell r="B7072" t="str">
            <v/>
          </cell>
          <cell r="C7072">
            <v>0</v>
          </cell>
          <cell r="D7072">
            <v>0</v>
          </cell>
          <cell r="E7072" t="str">
            <v>ZB-Kugelhals</v>
          </cell>
        </row>
        <row r="7073">
          <cell r="A7073" t="str">
            <v>0130.7590.033</v>
          </cell>
          <cell r="B7073" t="str">
            <v/>
          </cell>
          <cell r="C7073">
            <v>0</v>
          </cell>
          <cell r="D7073">
            <v>0</v>
          </cell>
          <cell r="E7073" t="str">
            <v>ZB-SEITENTEIL-LI .</v>
          </cell>
        </row>
        <row r="7074">
          <cell r="A7074" t="str">
            <v>0130.7590.040</v>
          </cell>
          <cell r="B7074" t="str">
            <v/>
          </cell>
          <cell r="C7074">
            <v>0</v>
          </cell>
          <cell r="D7074">
            <v>0</v>
          </cell>
          <cell r="E7074" t="str">
            <v>QUERROHR .</v>
          </cell>
        </row>
        <row r="7075">
          <cell r="A7075" t="str">
            <v>0130.7590.050</v>
          </cell>
          <cell r="B7075" t="str">
            <v/>
          </cell>
          <cell r="C7075">
            <v>0</v>
          </cell>
          <cell r="D7075">
            <v>0</v>
          </cell>
          <cell r="E7075" t="str">
            <v>ANSCHRAUBWINKEL-LI</v>
          </cell>
        </row>
        <row r="7076">
          <cell r="A7076" t="str">
            <v>0130.7590.051</v>
          </cell>
          <cell r="B7076" t="str">
            <v/>
          </cell>
          <cell r="C7076">
            <v>1.0149999999999999</v>
          </cell>
          <cell r="D7076">
            <v>1.0149999999999999</v>
          </cell>
          <cell r="E7076" t="str">
            <v>ZB Anschraubwinkel LI</v>
          </cell>
        </row>
        <row r="7077">
          <cell r="A7077" t="str">
            <v>0130.7590.055</v>
          </cell>
          <cell r="B7077" t="str">
            <v/>
          </cell>
          <cell r="C7077">
            <v>1.472</v>
          </cell>
          <cell r="D7077">
            <v>1.472</v>
          </cell>
          <cell r="E7077" t="str">
            <v>ANSCHRAUBWINKEL-RE</v>
          </cell>
        </row>
        <row r="7078">
          <cell r="A7078" t="str">
            <v>0130.7590.056</v>
          </cell>
          <cell r="B7078" t="str">
            <v/>
          </cell>
          <cell r="C7078">
            <v>1.0149999999999999</v>
          </cell>
          <cell r="D7078">
            <v>1.0149999999999999</v>
          </cell>
          <cell r="E7078" t="str">
            <v>ZB Anschraubwinkel RE</v>
          </cell>
        </row>
        <row r="7079">
          <cell r="A7079" t="str">
            <v>0130.7590.070</v>
          </cell>
          <cell r="B7079" t="str">
            <v/>
          </cell>
          <cell r="C7079">
            <v>0</v>
          </cell>
          <cell r="D7079">
            <v>0</v>
          </cell>
          <cell r="E7079" t="str">
            <v>SEITENTEIL-OLI .</v>
          </cell>
        </row>
        <row r="7080">
          <cell r="A7080" t="str">
            <v>0130.7590.071</v>
          </cell>
          <cell r="B7080" t="str">
            <v/>
          </cell>
          <cell r="C7080">
            <v>0</v>
          </cell>
          <cell r="D7080">
            <v>0</v>
          </cell>
          <cell r="E7080" t="str">
            <v>SEITENTEIL-ULI .</v>
          </cell>
        </row>
        <row r="7081">
          <cell r="A7081" t="str">
            <v>0130.7590.072</v>
          </cell>
          <cell r="B7081" t="str">
            <v/>
          </cell>
          <cell r="C7081">
            <v>0</v>
          </cell>
          <cell r="D7081">
            <v>0</v>
          </cell>
          <cell r="E7081" t="str">
            <v>VERSTEIFUNG-LII .</v>
          </cell>
        </row>
        <row r="7082">
          <cell r="A7082" t="str">
            <v>0130.7590.080</v>
          </cell>
          <cell r="B7082" t="str">
            <v/>
          </cell>
          <cell r="C7082">
            <v>0</v>
          </cell>
          <cell r="D7082">
            <v>0</v>
          </cell>
          <cell r="E7082" t="str">
            <v>SEITENTEIL-ORE .</v>
          </cell>
        </row>
        <row r="7083">
          <cell r="A7083" t="str">
            <v>0130.7590.081</v>
          </cell>
          <cell r="B7083" t="str">
            <v/>
          </cell>
          <cell r="C7083">
            <v>0</v>
          </cell>
          <cell r="D7083">
            <v>0</v>
          </cell>
          <cell r="E7083" t="str">
            <v>SEITENTEIL-URE .</v>
          </cell>
        </row>
        <row r="7084">
          <cell r="A7084" t="str">
            <v>0130.7590.082</v>
          </cell>
          <cell r="B7084" t="str">
            <v/>
          </cell>
          <cell r="C7084">
            <v>0</v>
          </cell>
          <cell r="D7084">
            <v>0</v>
          </cell>
          <cell r="E7084" t="str">
            <v>VERSTEIFUNG-RE .</v>
          </cell>
        </row>
        <row r="7085">
          <cell r="A7085" t="str">
            <v>0130.7590.120</v>
          </cell>
          <cell r="B7085" t="str">
            <v/>
          </cell>
          <cell r="C7085">
            <v>0</v>
          </cell>
          <cell r="D7085">
            <v>0</v>
          </cell>
          <cell r="E7085" t="str">
            <v>HALTER .</v>
          </cell>
        </row>
        <row r="7086">
          <cell r="A7086" t="str">
            <v>0130.7590.400</v>
          </cell>
          <cell r="B7086" t="str">
            <v/>
          </cell>
          <cell r="C7086">
            <v>0</v>
          </cell>
          <cell r="D7086">
            <v>0</v>
          </cell>
          <cell r="E7086" t="str">
            <v>ZB-SEITENTEIL-OLI .</v>
          </cell>
        </row>
        <row r="7087">
          <cell r="A7087" t="str">
            <v>0130.7590.401</v>
          </cell>
          <cell r="B7087" t="str">
            <v/>
          </cell>
          <cell r="C7087">
            <v>0</v>
          </cell>
          <cell r="D7087">
            <v>0</v>
          </cell>
          <cell r="E7087" t="str">
            <v>ZB-SEITENTEIL-ORE .</v>
          </cell>
        </row>
        <row r="7088">
          <cell r="A7088" t="str">
            <v>0130.7590.402</v>
          </cell>
          <cell r="B7088" t="str">
            <v/>
          </cell>
          <cell r="C7088">
            <v>0</v>
          </cell>
          <cell r="D7088">
            <v>0</v>
          </cell>
          <cell r="E7088" t="str">
            <v>AUSGLEICHSSTUECK .</v>
          </cell>
        </row>
        <row r="7089">
          <cell r="A7089" t="str">
            <v>0130.7590.450</v>
          </cell>
          <cell r="B7089" t="str">
            <v/>
          </cell>
          <cell r="C7089">
            <v>0</v>
          </cell>
          <cell r="D7089">
            <v>0</v>
          </cell>
          <cell r="E7089" t="str">
            <v>SCHLOSSABDECKUNG .</v>
          </cell>
        </row>
        <row r="7090">
          <cell r="A7090" t="str">
            <v>0130.7590.545</v>
          </cell>
          <cell r="B7090" t="str">
            <v/>
          </cell>
          <cell r="C7090">
            <v>0</v>
          </cell>
          <cell r="D7090">
            <v>0</v>
          </cell>
          <cell r="E7090" t="str">
            <v>AUFKLEBER Teilekennzg.</v>
          </cell>
        </row>
        <row r="7091">
          <cell r="A7091" t="str">
            <v>0130.7590.546</v>
          </cell>
          <cell r="B7091" t="str">
            <v/>
          </cell>
          <cell r="C7091">
            <v>0</v>
          </cell>
          <cell r="D7091">
            <v>0</v>
          </cell>
          <cell r="E7091" t="str">
            <v>AUFKLEBER Teilekennzg.</v>
          </cell>
        </row>
        <row r="7092">
          <cell r="A7092" t="str">
            <v>0130.7590.547</v>
          </cell>
          <cell r="B7092" t="str">
            <v/>
          </cell>
          <cell r="C7092">
            <v>0</v>
          </cell>
          <cell r="D7092">
            <v>0</v>
          </cell>
          <cell r="E7092" t="str">
            <v>AUFKLEBER Teilekennzg.</v>
          </cell>
        </row>
        <row r="7093">
          <cell r="A7093" t="str">
            <v>0130.7590.915</v>
          </cell>
          <cell r="B7093" t="str">
            <v/>
          </cell>
          <cell r="C7093">
            <v>0</v>
          </cell>
          <cell r="D7093">
            <v>0</v>
          </cell>
          <cell r="E7093" t="str">
            <v>ZB-SCHRAUBENSATZ .</v>
          </cell>
        </row>
        <row r="7094">
          <cell r="A7094" t="str">
            <v>0130.7590R040</v>
          </cell>
          <cell r="B7094" t="str">
            <v/>
          </cell>
          <cell r="C7094">
            <v>0</v>
          </cell>
          <cell r="D7094">
            <v>0</v>
          </cell>
          <cell r="E7094" t="str">
            <v>QUERROHR l=940,3+/-0,5 2x 7° +/-0,5°</v>
          </cell>
        </row>
        <row r="7095">
          <cell r="A7095" t="str">
            <v>0130.7591.531</v>
          </cell>
          <cell r="B7095" t="str">
            <v/>
          </cell>
          <cell r="C7095">
            <v>0</v>
          </cell>
          <cell r="D7095">
            <v>0</v>
          </cell>
          <cell r="E7095" t="str">
            <v>Aufkleber</v>
          </cell>
        </row>
        <row r="7096">
          <cell r="A7096" t="str">
            <v>0130.7591.532</v>
          </cell>
          <cell r="B7096" t="str">
            <v/>
          </cell>
          <cell r="C7096">
            <v>0</v>
          </cell>
          <cell r="D7096">
            <v>0</v>
          </cell>
          <cell r="E7096" t="str">
            <v>AUFKLEBER PZ488-K2550-60</v>
          </cell>
        </row>
        <row r="7097">
          <cell r="A7097" t="str">
            <v>0130.7591.533</v>
          </cell>
          <cell r="B7097" t="str">
            <v/>
          </cell>
          <cell r="C7097">
            <v>0</v>
          </cell>
          <cell r="D7097">
            <v>0</v>
          </cell>
          <cell r="E7097" t="str">
            <v>AUFKLEBER KUNDE PZ488-00552-00</v>
          </cell>
        </row>
        <row r="7098">
          <cell r="A7098" t="str">
            <v>0130.7591.534</v>
          </cell>
          <cell r="B7098" t="str">
            <v/>
          </cell>
          <cell r="C7098">
            <v>0</v>
          </cell>
          <cell r="D7098">
            <v>0</v>
          </cell>
          <cell r="E7098" t="str">
            <v>Aufkleber Kunde PZ488-00552-00 (QTY:10)</v>
          </cell>
        </row>
        <row r="7099">
          <cell r="A7099" t="str">
            <v>0130.7591.931</v>
          </cell>
          <cell r="B7099" t="str">
            <v/>
          </cell>
          <cell r="C7099">
            <v>0</v>
          </cell>
          <cell r="D7099">
            <v>0</v>
          </cell>
          <cell r="E7099" t="str">
            <v>LU-Kupplungskugel PZ488-K2550-01</v>
          </cell>
        </row>
        <row r="7100">
          <cell r="A7100" t="str">
            <v>0130.7591.932</v>
          </cell>
          <cell r="B7100" t="str">
            <v/>
          </cell>
          <cell r="C7100">
            <v>0</v>
          </cell>
          <cell r="D7100">
            <v>0</v>
          </cell>
          <cell r="E7100" t="str">
            <v>LU-BEFESTIGUNGSMATERIAL PZ488-K2550-60</v>
          </cell>
        </row>
        <row r="7101">
          <cell r="A7101" t="str">
            <v>0130.7591.933</v>
          </cell>
          <cell r="B7101" t="str">
            <v/>
          </cell>
          <cell r="C7101">
            <v>0</v>
          </cell>
          <cell r="D7101">
            <v>0</v>
          </cell>
          <cell r="E7101" t="str">
            <v>LU-ABDECKKAPPE PZ488-00552-00</v>
          </cell>
        </row>
        <row r="7102">
          <cell r="A7102" t="str">
            <v>0130.7610.020</v>
          </cell>
          <cell r="B7102" t="str">
            <v/>
          </cell>
          <cell r="C7102">
            <v>0</v>
          </cell>
          <cell r="D7102">
            <v>0</v>
          </cell>
          <cell r="E7102" t="str">
            <v>ZB-QUERTRAEGER</v>
          </cell>
        </row>
        <row r="7103">
          <cell r="A7103" t="str">
            <v>0130.7610.045</v>
          </cell>
          <cell r="B7103" t="str">
            <v/>
          </cell>
          <cell r="C7103">
            <v>0</v>
          </cell>
          <cell r="D7103">
            <v>0</v>
          </cell>
          <cell r="E7103" t="str">
            <v>KUGEL</v>
          </cell>
        </row>
        <row r="7104">
          <cell r="A7104" t="str">
            <v>0130.7610.050</v>
          </cell>
          <cell r="B7104" t="str">
            <v/>
          </cell>
          <cell r="C7104">
            <v>0</v>
          </cell>
          <cell r="D7104">
            <v>0</v>
          </cell>
          <cell r="E7104" t="str">
            <v>ROHR l=271,1 +/-0,3 2 x 53,5° +/-0,5°</v>
          </cell>
        </row>
        <row r="7105">
          <cell r="A7105" t="str">
            <v>0130.7610.051</v>
          </cell>
          <cell r="B7105" t="str">
            <v/>
          </cell>
          <cell r="C7105">
            <v>0</v>
          </cell>
          <cell r="D7105">
            <v>0</v>
          </cell>
          <cell r="E7105" t="str">
            <v>WINKEL</v>
          </cell>
        </row>
        <row r="7106">
          <cell r="A7106" t="str">
            <v>0130.7610.052</v>
          </cell>
          <cell r="B7106" t="str">
            <v/>
          </cell>
          <cell r="C7106">
            <v>0</v>
          </cell>
          <cell r="D7106">
            <v>0</v>
          </cell>
          <cell r="E7106" t="str">
            <v>SKTSCHRAUBE M8x35 geomet 8.8,DIN 933,DBL</v>
          </cell>
        </row>
        <row r="7107">
          <cell r="A7107" t="str">
            <v>0130.7610.053</v>
          </cell>
          <cell r="B7107" t="str">
            <v/>
          </cell>
          <cell r="C7107">
            <v>0</v>
          </cell>
          <cell r="D7107">
            <v>0</v>
          </cell>
          <cell r="E7107" t="str">
            <v>SKTSCHRAUBE M10x30 geomet 8.8,DIN933,DBL</v>
          </cell>
        </row>
        <row r="7108">
          <cell r="A7108" t="str">
            <v>0130.7610.054</v>
          </cell>
          <cell r="B7108" t="str">
            <v/>
          </cell>
          <cell r="C7108">
            <v>0</v>
          </cell>
          <cell r="D7108">
            <v>0</v>
          </cell>
          <cell r="E7108" t="str">
            <v>SKTSCHR. M12x1,25x40 geom 8.8,DIN961,DBL</v>
          </cell>
        </row>
        <row r="7109">
          <cell r="A7109" t="str">
            <v>0130.7610.055</v>
          </cell>
          <cell r="B7109" t="str">
            <v/>
          </cell>
          <cell r="C7109">
            <v>0</v>
          </cell>
          <cell r="D7109">
            <v>0</v>
          </cell>
          <cell r="E7109" t="str">
            <v>SKTSCHRAUBE M16x50 geomet 8.8,DIN933,DBL</v>
          </cell>
        </row>
        <row r="7110">
          <cell r="A7110" t="str">
            <v>0130.7610.060</v>
          </cell>
          <cell r="B7110" t="str">
            <v/>
          </cell>
          <cell r="C7110">
            <v>0</v>
          </cell>
          <cell r="D7110">
            <v>0</v>
          </cell>
          <cell r="E7110" t="str">
            <v>SKTMUTTER M10 geomet 8.8 DIN 934 , DBL 9</v>
          </cell>
        </row>
        <row r="7111">
          <cell r="A7111" t="str">
            <v>0130.7610.061</v>
          </cell>
          <cell r="B7111" t="str">
            <v/>
          </cell>
          <cell r="C7111">
            <v>0</v>
          </cell>
          <cell r="D7111">
            <v>0</v>
          </cell>
          <cell r="E7111" t="str">
            <v>SKTMUTTER M16 geomet 8.8 DIN 934 , DBL 9</v>
          </cell>
        </row>
        <row r="7112">
          <cell r="A7112" t="str">
            <v>0130.7610.062</v>
          </cell>
          <cell r="B7112" t="str">
            <v/>
          </cell>
          <cell r="C7112">
            <v>0</v>
          </cell>
          <cell r="D7112">
            <v>0</v>
          </cell>
          <cell r="E7112" t="str">
            <v>FEDERRING A8.1 DIN 128A DBL 9440.40</v>
          </cell>
        </row>
        <row r="7113">
          <cell r="A7113" t="str">
            <v>0130.7610.063</v>
          </cell>
          <cell r="B7113" t="str">
            <v/>
          </cell>
          <cell r="C7113">
            <v>0</v>
          </cell>
          <cell r="D7113">
            <v>0</v>
          </cell>
          <cell r="E7113" t="str">
            <v>FEDERRING A10.2 DIN 128A DBL 9440.40</v>
          </cell>
        </row>
        <row r="7114">
          <cell r="A7114" t="str">
            <v>0130.7610.064</v>
          </cell>
          <cell r="B7114" t="str">
            <v/>
          </cell>
          <cell r="C7114">
            <v>0</v>
          </cell>
          <cell r="D7114">
            <v>0</v>
          </cell>
          <cell r="E7114" t="str">
            <v>FEDERRING A12.2 DIN 128A DBL 9440.40</v>
          </cell>
        </row>
        <row r="7115">
          <cell r="A7115" t="str">
            <v>0130.7610.065</v>
          </cell>
          <cell r="B7115" t="str">
            <v/>
          </cell>
          <cell r="C7115">
            <v>0</v>
          </cell>
          <cell r="D7115">
            <v>0</v>
          </cell>
          <cell r="E7115" t="str">
            <v>FEDERRING A16.2 DIN 128A DBL 9440.40</v>
          </cell>
        </row>
        <row r="7116">
          <cell r="A7116" t="str">
            <v>0130.7610.066</v>
          </cell>
          <cell r="B7116" t="str">
            <v/>
          </cell>
          <cell r="C7116">
            <v>0</v>
          </cell>
          <cell r="D7116">
            <v>0</v>
          </cell>
          <cell r="E7116" t="str">
            <v>SCHEIBE A8,4 geomet DIN 125A , DBL9440.4</v>
          </cell>
        </row>
        <row r="7117">
          <cell r="A7117" t="str">
            <v>0130.7610.067</v>
          </cell>
          <cell r="B7117" t="str">
            <v/>
          </cell>
          <cell r="C7117">
            <v>0</v>
          </cell>
          <cell r="D7117">
            <v>0</v>
          </cell>
          <cell r="E7117" t="str">
            <v>SCHEIBE A13,0 geomet DIN 125A , DBL 9440</v>
          </cell>
        </row>
        <row r="7118">
          <cell r="A7118" t="str">
            <v>0130.7610.070</v>
          </cell>
          <cell r="B7118" t="str">
            <v/>
          </cell>
          <cell r="C7118">
            <v>0</v>
          </cell>
          <cell r="D7118">
            <v>0</v>
          </cell>
          <cell r="E7118" t="str">
            <v>GEGENPLATTE</v>
          </cell>
        </row>
        <row r="7119">
          <cell r="A7119" t="str">
            <v>0130.7610.071</v>
          </cell>
          <cell r="B7119" t="str">
            <v/>
          </cell>
          <cell r="C7119">
            <v>0</v>
          </cell>
          <cell r="D7119">
            <v>0</v>
          </cell>
          <cell r="E7119" t="str">
            <v>PLATTE 5mm links</v>
          </cell>
        </row>
        <row r="7120">
          <cell r="A7120" t="str">
            <v>0130.7610.072</v>
          </cell>
          <cell r="B7120" t="str">
            <v/>
          </cell>
          <cell r="C7120">
            <v>0</v>
          </cell>
          <cell r="D7120">
            <v>0</v>
          </cell>
          <cell r="E7120" t="str">
            <v>PLATTE 5mm rechts</v>
          </cell>
        </row>
        <row r="7121">
          <cell r="A7121" t="str">
            <v>0130.7610.073</v>
          </cell>
          <cell r="B7121" t="str">
            <v/>
          </cell>
          <cell r="C7121">
            <v>2.4790000000000001</v>
          </cell>
          <cell r="D7121">
            <v>2.4790000000000001</v>
          </cell>
          <cell r="E7121" t="str">
            <v>PLATTE 8mm</v>
          </cell>
        </row>
        <row r="7122">
          <cell r="A7122" t="str">
            <v>0130.7610.074</v>
          </cell>
          <cell r="B7122" t="str">
            <v/>
          </cell>
          <cell r="C7122">
            <v>7.359</v>
          </cell>
          <cell r="D7122">
            <v>7.359</v>
          </cell>
          <cell r="E7122" t="str">
            <v>PLATTE 10mm</v>
          </cell>
        </row>
        <row r="7123">
          <cell r="A7123" t="str">
            <v>0130.7610.075</v>
          </cell>
          <cell r="B7123" t="str">
            <v/>
          </cell>
          <cell r="C7123">
            <v>1.84</v>
          </cell>
          <cell r="D7123">
            <v>1.84</v>
          </cell>
          <cell r="E7123" t="str">
            <v>PLATTE 10mm</v>
          </cell>
        </row>
        <row r="7124">
          <cell r="A7124" t="str">
            <v>0130.7610.076</v>
          </cell>
          <cell r="B7124" t="str">
            <v/>
          </cell>
          <cell r="C7124">
            <v>0</v>
          </cell>
          <cell r="D7124">
            <v>0</v>
          </cell>
          <cell r="E7124" t="str">
            <v>VERSTAERKUNG-RE</v>
          </cell>
        </row>
        <row r="7125">
          <cell r="A7125" t="str">
            <v>0130.7610.077</v>
          </cell>
          <cell r="B7125" t="str">
            <v/>
          </cell>
          <cell r="C7125">
            <v>0</v>
          </cell>
          <cell r="D7125">
            <v>0</v>
          </cell>
          <cell r="E7125" t="str">
            <v>VERSTAERKUNG-LI</v>
          </cell>
        </row>
        <row r="7126">
          <cell r="A7126" t="str">
            <v>0130.7610.410</v>
          </cell>
          <cell r="B7126" t="str">
            <v/>
          </cell>
          <cell r="C7126">
            <v>0</v>
          </cell>
          <cell r="D7126">
            <v>0</v>
          </cell>
          <cell r="E7126" t="str">
            <v>STECKERBLECH</v>
          </cell>
        </row>
        <row r="7127">
          <cell r="A7127" t="str">
            <v>0130.7610.510</v>
          </cell>
          <cell r="B7127" t="str">
            <v/>
          </cell>
          <cell r="C7127">
            <v>0</v>
          </cell>
          <cell r="D7127">
            <v>0</v>
          </cell>
          <cell r="E7127" t="str">
            <v>AUFKLEBER</v>
          </cell>
        </row>
        <row r="7128">
          <cell r="A7128" t="str">
            <v>0130.7610.511</v>
          </cell>
          <cell r="B7128" t="str">
            <v/>
          </cell>
          <cell r="C7128">
            <v>0</v>
          </cell>
          <cell r="D7128">
            <v>0</v>
          </cell>
          <cell r="E7128" t="str">
            <v>AUFKLEBER Rohteil Rohteil für 0130.7610.</v>
          </cell>
        </row>
        <row r="7129">
          <cell r="A7129" t="str">
            <v>0130.7610.515</v>
          </cell>
          <cell r="B7129" t="str">
            <v/>
          </cell>
          <cell r="C7129">
            <v>0</v>
          </cell>
          <cell r="D7129">
            <v>0</v>
          </cell>
          <cell r="E7129" t="str">
            <v>AUFKLEBER Stuetzlast 130 kg</v>
          </cell>
        </row>
        <row r="7130">
          <cell r="A7130" t="str">
            <v>0130.7610.535</v>
          </cell>
          <cell r="B7130" t="str">
            <v/>
          </cell>
          <cell r="C7130">
            <v>0</v>
          </cell>
          <cell r="D7130">
            <v>0</v>
          </cell>
          <cell r="E7130" t="str">
            <v>AUFKLEBER</v>
          </cell>
        </row>
        <row r="7131">
          <cell r="A7131" t="str">
            <v>0130.7610.575</v>
          </cell>
          <cell r="B7131" t="str">
            <v/>
          </cell>
          <cell r="C7131">
            <v>0</v>
          </cell>
          <cell r="D7131">
            <v>0</v>
          </cell>
          <cell r="E7131" t="str">
            <v>CO TYPE PLATE</v>
          </cell>
        </row>
        <row r="7132">
          <cell r="A7132" t="str">
            <v>0130.7610.590</v>
          </cell>
          <cell r="B7132" t="str">
            <v/>
          </cell>
          <cell r="C7132">
            <v>0</v>
          </cell>
          <cell r="D7132">
            <v>0</v>
          </cell>
          <cell r="E7132" t="str">
            <v>MONTAGEANLEITUNG</v>
          </cell>
        </row>
        <row r="7133">
          <cell r="A7133" t="str">
            <v>0130.7610.600</v>
          </cell>
          <cell r="B7133" t="str">
            <v/>
          </cell>
          <cell r="C7133">
            <v>0</v>
          </cell>
          <cell r="D7133">
            <v>0</v>
          </cell>
          <cell r="E7133" t="str">
            <v>FALTSCHACHTEL 500x320x210</v>
          </cell>
        </row>
        <row r="7134">
          <cell r="A7134" t="str">
            <v>0130.7610.910</v>
          </cell>
          <cell r="B7134" t="str">
            <v/>
          </cell>
          <cell r="C7134">
            <v>0</v>
          </cell>
          <cell r="D7134">
            <v>0</v>
          </cell>
          <cell r="E7134" t="str">
            <v>ZB-SCHRAUBENSATZ</v>
          </cell>
        </row>
        <row r="7135">
          <cell r="A7135" t="str">
            <v>0130.7610.920</v>
          </cell>
          <cell r="B7135" t="str">
            <v/>
          </cell>
          <cell r="C7135">
            <v>0</v>
          </cell>
          <cell r="D7135">
            <v>0</v>
          </cell>
          <cell r="E7135" t="str">
            <v>ZB-INFORMATIONSMATERIAL</v>
          </cell>
        </row>
        <row r="7136">
          <cell r="A7136" t="str">
            <v>0130.7611.000</v>
          </cell>
          <cell r="B7136" t="str">
            <v/>
          </cell>
          <cell r="C7136">
            <v>0</v>
          </cell>
          <cell r="D7136">
            <v>0</v>
          </cell>
          <cell r="E7136" t="str">
            <v>LU AHV Toyota LC120 PZ488-J0550-00</v>
          </cell>
        </row>
        <row r="7137">
          <cell r="A7137" t="str">
            <v>0130.7611.931</v>
          </cell>
          <cell r="B7137" t="str">
            <v/>
          </cell>
          <cell r="C7137">
            <v>0</v>
          </cell>
          <cell r="D7137">
            <v>0</v>
          </cell>
          <cell r="E7137" t="str">
            <v>LU Befestigungsmaterial Ersatzteil PZ488</v>
          </cell>
        </row>
        <row r="7138">
          <cell r="A7138" t="str">
            <v>0130.7611.932</v>
          </cell>
          <cell r="B7138" t="str">
            <v/>
          </cell>
          <cell r="C7138">
            <v>0</v>
          </cell>
          <cell r="D7138">
            <v>0</v>
          </cell>
          <cell r="E7138" t="str">
            <v>LU-KUGEL PZ488-J0550-01 (war 0130.7611.9</v>
          </cell>
        </row>
        <row r="7139">
          <cell r="A7139" t="str">
            <v>0130.7611.933</v>
          </cell>
          <cell r="B7139" t="str">
            <v/>
          </cell>
          <cell r="C7139">
            <v>0</v>
          </cell>
          <cell r="D7139">
            <v>0</v>
          </cell>
          <cell r="E7139" t="str">
            <v>LU-BEFESTIGUNGSMATERIAL PZ488-J0550-61</v>
          </cell>
        </row>
        <row r="7140">
          <cell r="A7140" t="str">
            <v>0130.7730.034</v>
          </cell>
          <cell r="B7140" t="str">
            <v/>
          </cell>
          <cell r="C7140">
            <v>0</v>
          </cell>
          <cell r="D7140">
            <v>0</v>
          </cell>
          <cell r="E7140" t="str">
            <v>ZB-SEITENTEIL-RE .</v>
          </cell>
        </row>
        <row r="7141">
          <cell r="A7141" t="str">
            <v>0130.7730.121</v>
          </cell>
          <cell r="B7141" t="str">
            <v/>
          </cell>
          <cell r="C7141">
            <v>4.2999999999999997E-2</v>
          </cell>
          <cell r="D7141">
            <v>4.2999999999999997E-2</v>
          </cell>
          <cell r="E7141" t="str">
            <v>HALTER air suspension</v>
          </cell>
        </row>
        <row r="7142">
          <cell r="A7142" t="str">
            <v>0130.7730.140</v>
          </cell>
          <cell r="B7142" t="str">
            <v/>
          </cell>
          <cell r="C7142">
            <v>0</v>
          </cell>
          <cell r="D7142">
            <v>0</v>
          </cell>
          <cell r="E7142" t="str">
            <v>Platte</v>
          </cell>
        </row>
        <row r="7143">
          <cell r="A7143" t="str">
            <v>0130.7730.446</v>
          </cell>
          <cell r="B7143" t="str">
            <v/>
          </cell>
          <cell r="C7143">
            <v>0</v>
          </cell>
          <cell r="D7143">
            <v>0</v>
          </cell>
          <cell r="E7143" t="str">
            <v>ZB-GEHAEUSE .</v>
          </cell>
        </row>
        <row r="7144">
          <cell r="A7144" t="str">
            <v>0130.7730.543</v>
          </cell>
          <cell r="B7144" t="str">
            <v/>
          </cell>
          <cell r="C7144">
            <v>0</v>
          </cell>
          <cell r="D7144">
            <v>0</v>
          </cell>
          <cell r="E7144" t="str">
            <v>AUFKLEBER Teilekennzg. .</v>
          </cell>
        </row>
        <row r="7145">
          <cell r="A7145" t="str">
            <v>0130.7730.575</v>
          </cell>
          <cell r="B7145" t="str">
            <v/>
          </cell>
          <cell r="C7145">
            <v>0</v>
          </cell>
          <cell r="D7145">
            <v>0</v>
          </cell>
          <cell r="E7145" t="str">
            <v>CO TYPE PLATE</v>
          </cell>
        </row>
        <row r="7146">
          <cell r="A7146" t="str">
            <v>0130.7730.590</v>
          </cell>
          <cell r="B7146" t="str">
            <v/>
          </cell>
          <cell r="C7146">
            <v>0</v>
          </cell>
          <cell r="D7146">
            <v>0</v>
          </cell>
          <cell r="E7146" t="str">
            <v>Montageanleitung - LEXUS 640L air-susp.A</v>
          </cell>
        </row>
        <row r="7147">
          <cell r="A7147" t="str">
            <v>0130.7730.900</v>
          </cell>
          <cell r="B7147" t="str">
            <v/>
          </cell>
          <cell r="C7147">
            <v>0</v>
          </cell>
          <cell r="D7147">
            <v>0</v>
          </cell>
          <cell r="E7147" t="str">
            <v>ZB-BEFESTIG.-+INFO-MATERIA .</v>
          </cell>
        </row>
        <row r="7148">
          <cell r="A7148" t="str">
            <v>0130.7740.001</v>
          </cell>
          <cell r="B7148" t="str">
            <v/>
          </cell>
          <cell r="C7148">
            <v>0</v>
          </cell>
          <cell r="D7148">
            <v>0</v>
          </cell>
          <cell r="E7148" t="str">
            <v>ZB-QUERTRAEGER  VOLLSTDG. QUERTRAEGER  V</v>
          </cell>
        </row>
        <row r="7149">
          <cell r="A7149" t="str">
            <v>0130.7740.020</v>
          </cell>
          <cell r="B7149" t="str">
            <v/>
          </cell>
          <cell r="C7149">
            <v>0</v>
          </cell>
          <cell r="D7149">
            <v>0</v>
          </cell>
          <cell r="E7149" t="str">
            <v>ZB Querträger Schweißteil QUERTRAEGER</v>
          </cell>
        </row>
        <row r="7150">
          <cell r="A7150" t="str">
            <v>0130.7740.040</v>
          </cell>
          <cell r="B7150" t="str">
            <v/>
          </cell>
          <cell r="C7150">
            <v>0</v>
          </cell>
          <cell r="D7150">
            <v>0</v>
          </cell>
          <cell r="E7150" t="str">
            <v>QUERROHR .</v>
          </cell>
        </row>
        <row r="7151">
          <cell r="A7151" t="str">
            <v>0130.7740.045</v>
          </cell>
          <cell r="B7151" t="str">
            <v/>
          </cell>
          <cell r="C7151">
            <v>0</v>
          </cell>
          <cell r="D7151">
            <v>0</v>
          </cell>
          <cell r="E7151" t="str">
            <v>KUGELHALS Fertigteil</v>
          </cell>
        </row>
        <row r="7152">
          <cell r="A7152" t="str">
            <v>0130.7740.401</v>
          </cell>
          <cell r="B7152" t="str">
            <v/>
          </cell>
          <cell r="C7152">
            <v>0.218</v>
          </cell>
          <cell r="D7152">
            <v>0.218</v>
          </cell>
          <cell r="E7152" t="str">
            <v>STECKERBLECH</v>
          </cell>
        </row>
        <row r="7153">
          <cell r="A7153" t="str">
            <v>0130.7740.540</v>
          </cell>
          <cell r="B7153" t="str">
            <v/>
          </cell>
          <cell r="C7153">
            <v>0</v>
          </cell>
          <cell r="D7153">
            <v>0</v>
          </cell>
          <cell r="E7153" t="str">
            <v>AUFKLEBER Teilekennzg. ZB Querträger vst</v>
          </cell>
        </row>
        <row r="7154">
          <cell r="A7154" t="str">
            <v>0130.7740.541</v>
          </cell>
          <cell r="B7154" t="str">
            <v/>
          </cell>
          <cell r="C7154">
            <v>0</v>
          </cell>
          <cell r="D7154">
            <v>0</v>
          </cell>
          <cell r="E7154" t="str">
            <v>AUFKLEBER Teilekennzg. ZB Befestig.+Info</v>
          </cell>
        </row>
        <row r="7155">
          <cell r="A7155" t="str">
            <v>0130.7740.575</v>
          </cell>
          <cell r="B7155" t="str">
            <v/>
          </cell>
          <cell r="C7155">
            <v>0</v>
          </cell>
          <cell r="D7155">
            <v>0</v>
          </cell>
          <cell r="E7155" t="str">
            <v>CO TYPE PLATE</v>
          </cell>
        </row>
        <row r="7156">
          <cell r="A7156" t="str">
            <v>0130.7740.590</v>
          </cell>
          <cell r="B7156" t="str">
            <v/>
          </cell>
          <cell r="C7156">
            <v>0</v>
          </cell>
          <cell r="D7156">
            <v>0</v>
          </cell>
          <cell r="E7156" t="str">
            <v>MONTAGEANLEITUNG .</v>
          </cell>
        </row>
        <row r="7157">
          <cell r="A7157" t="str">
            <v>0130.7740.900</v>
          </cell>
          <cell r="B7157" t="str">
            <v/>
          </cell>
          <cell r="C7157">
            <v>0</v>
          </cell>
          <cell r="D7157">
            <v>0</v>
          </cell>
          <cell r="E7157" t="str">
            <v>ZB Befest.-u.Infomaterial</v>
          </cell>
        </row>
        <row r="7158">
          <cell r="A7158" t="str">
            <v>0130.7740R040</v>
          </cell>
          <cell r="B7158" t="str">
            <v/>
          </cell>
          <cell r="C7158">
            <v>0</v>
          </cell>
          <cell r="D7158">
            <v>0</v>
          </cell>
          <cell r="E7158" t="str">
            <v>QUERROHR gesägt 732,5mm siehe Zusatztext</v>
          </cell>
        </row>
        <row r="7159">
          <cell r="A7159" t="str">
            <v>0130.7741.000</v>
          </cell>
          <cell r="B7159" t="str">
            <v/>
          </cell>
          <cell r="C7159">
            <v>19.311</v>
          </cell>
          <cell r="D7159">
            <v>19.311</v>
          </cell>
          <cell r="E7159" t="str">
            <v>LU AHV Toyota MicroVan PZ488-D0550-00</v>
          </cell>
        </row>
        <row r="7160">
          <cell r="A7160" t="str">
            <v>0130.7741.530</v>
          </cell>
          <cell r="B7160" t="str">
            <v/>
          </cell>
          <cell r="C7160">
            <v>0</v>
          </cell>
          <cell r="D7160">
            <v>0</v>
          </cell>
          <cell r="E7160" t="str">
            <v>AUFKLEBER KUNDE fixed towing hitch</v>
          </cell>
        </row>
        <row r="7161">
          <cell r="A7161" t="str">
            <v>0130.7750.001</v>
          </cell>
          <cell r="B7161" t="str">
            <v/>
          </cell>
          <cell r="C7161">
            <v>0</v>
          </cell>
          <cell r="D7161">
            <v>0</v>
          </cell>
          <cell r="E7161" t="str">
            <v>ZB-QUERTRAEGER  VOLLSTDG. QUERTRAEGER</v>
          </cell>
        </row>
        <row r="7162">
          <cell r="A7162" t="str">
            <v>0130.7750.002</v>
          </cell>
          <cell r="B7162" t="str">
            <v/>
          </cell>
          <cell r="C7162">
            <v>0</v>
          </cell>
          <cell r="D7162">
            <v>0</v>
          </cell>
          <cell r="E7162" t="str">
            <v>ZB-KUPPLUNGSKUGEL, VOLLST. .</v>
          </cell>
        </row>
        <row r="7163">
          <cell r="A7163" t="str">
            <v>0130.7750.020</v>
          </cell>
          <cell r="B7163" t="str">
            <v/>
          </cell>
          <cell r="C7163">
            <v>0</v>
          </cell>
          <cell r="D7163">
            <v>0</v>
          </cell>
          <cell r="E7163" t="str">
            <v>ZB Querträger Schweißteil QUERTRAEGER</v>
          </cell>
        </row>
        <row r="7164">
          <cell r="A7164" t="str">
            <v>0130.7750.032</v>
          </cell>
          <cell r="B7164" t="str">
            <v/>
          </cell>
          <cell r="C7164">
            <v>0</v>
          </cell>
          <cell r="D7164">
            <v>0</v>
          </cell>
          <cell r="E7164" t="str">
            <v>ZB-KUPPLUNGSKUGEL KUPPLUNGSKUGEL</v>
          </cell>
        </row>
        <row r="7165">
          <cell r="A7165" t="str">
            <v>0130.7750.035</v>
          </cell>
          <cell r="B7165" t="str">
            <v/>
          </cell>
          <cell r="C7165">
            <v>2.19</v>
          </cell>
          <cell r="D7165">
            <v>2.19</v>
          </cell>
          <cell r="E7165" t="str">
            <v>ZB ANSCHRAUBPLATTE LI</v>
          </cell>
        </row>
        <row r="7166">
          <cell r="A7166" t="str">
            <v>0130.7750.036</v>
          </cell>
          <cell r="B7166" t="str">
            <v/>
          </cell>
          <cell r="C7166">
            <v>2.7</v>
          </cell>
          <cell r="D7166">
            <v>2.7</v>
          </cell>
          <cell r="E7166" t="str">
            <v>ZB ANSCHRAUBPLATTE RE</v>
          </cell>
        </row>
        <row r="7167">
          <cell r="A7167" t="str">
            <v>0130.7750.040</v>
          </cell>
          <cell r="B7167" t="str">
            <v/>
          </cell>
          <cell r="C7167">
            <v>0</v>
          </cell>
          <cell r="D7167">
            <v>0</v>
          </cell>
          <cell r="E7167" t="str">
            <v>QUERROHR</v>
          </cell>
        </row>
        <row r="7168">
          <cell r="A7168" t="str">
            <v>0130.7750.070</v>
          </cell>
          <cell r="B7168" t="str">
            <v/>
          </cell>
          <cell r="C7168">
            <v>0</v>
          </cell>
          <cell r="D7168">
            <v>0</v>
          </cell>
          <cell r="E7168" t="str">
            <v>SEITENTEIL-LI SEITENTEIL</v>
          </cell>
        </row>
        <row r="7169">
          <cell r="A7169" t="str">
            <v>0130.7750.074</v>
          </cell>
          <cell r="B7169" t="str">
            <v/>
          </cell>
          <cell r="C7169">
            <v>2.1520000000000001</v>
          </cell>
          <cell r="D7169">
            <v>2.1520000000000001</v>
          </cell>
          <cell r="E7169" t="str">
            <v>ANSCHRAUBPLATTE LI</v>
          </cell>
        </row>
        <row r="7170">
          <cell r="A7170" t="str">
            <v>0130.7750.080</v>
          </cell>
          <cell r="B7170" t="str">
            <v/>
          </cell>
          <cell r="C7170">
            <v>0</v>
          </cell>
          <cell r="D7170">
            <v>0</v>
          </cell>
          <cell r="E7170" t="str">
            <v>SEITENTEIL-RE SEITENTEIL</v>
          </cell>
        </row>
        <row r="7171">
          <cell r="A7171" t="str">
            <v>0130.7750.084</v>
          </cell>
          <cell r="B7171" t="str">
            <v/>
          </cell>
          <cell r="C7171">
            <v>2.6549999999999998</v>
          </cell>
          <cell r="D7171">
            <v>2.6549999999999998</v>
          </cell>
          <cell r="E7171" t="str">
            <v>ANSCHRAUBPLATTE RE</v>
          </cell>
        </row>
        <row r="7172">
          <cell r="A7172" t="str">
            <v>0130.7750.111</v>
          </cell>
          <cell r="B7172" t="str">
            <v/>
          </cell>
          <cell r="C7172">
            <v>0.42599999999999999</v>
          </cell>
          <cell r="D7172">
            <v>0.42599999999999999</v>
          </cell>
          <cell r="E7172" t="str">
            <v>DISTANZPLATTE</v>
          </cell>
        </row>
        <row r="7173">
          <cell r="A7173" t="str">
            <v>0130.7750.112</v>
          </cell>
          <cell r="B7173" t="str">
            <v/>
          </cell>
          <cell r="C7173">
            <v>0</v>
          </cell>
          <cell r="D7173">
            <v>0</v>
          </cell>
          <cell r="E7173" t="str">
            <v>DISTANZRING</v>
          </cell>
        </row>
        <row r="7174">
          <cell r="A7174" t="str">
            <v>0130.7750.113</v>
          </cell>
          <cell r="B7174" t="str">
            <v/>
          </cell>
          <cell r="C7174">
            <v>0</v>
          </cell>
          <cell r="D7174">
            <v>0</v>
          </cell>
          <cell r="E7174" t="str">
            <v>DISTANZROHR .</v>
          </cell>
        </row>
        <row r="7175">
          <cell r="A7175" t="str">
            <v>0130.7750.121</v>
          </cell>
          <cell r="B7175" t="str">
            <v/>
          </cell>
          <cell r="C7175">
            <v>0</v>
          </cell>
          <cell r="D7175">
            <v>0</v>
          </cell>
          <cell r="E7175" t="str">
            <v>HALTEBLECH</v>
          </cell>
        </row>
        <row r="7176">
          <cell r="A7176" t="str">
            <v>0130.7750.240</v>
          </cell>
          <cell r="B7176" t="str">
            <v/>
          </cell>
          <cell r="C7176">
            <v>0</v>
          </cell>
          <cell r="D7176">
            <v>0</v>
          </cell>
          <cell r="E7176" t="str">
            <v>ZB-GEHAEUSE .</v>
          </cell>
        </row>
        <row r="7177">
          <cell r="A7177" t="str">
            <v>0130.7750.301</v>
          </cell>
          <cell r="B7177" t="str">
            <v/>
          </cell>
          <cell r="C7177">
            <v>0</v>
          </cell>
          <cell r="D7177">
            <v>0</v>
          </cell>
          <cell r="E7177" t="str">
            <v>STEGBLECH .</v>
          </cell>
        </row>
        <row r="7178">
          <cell r="A7178" t="str">
            <v>0130.7750.540</v>
          </cell>
          <cell r="B7178" t="str">
            <v/>
          </cell>
          <cell r="C7178">
            <v>0</v>
          </cell>
          <cell r="D7178">
            <v>0</v>
          </cell>
          <cell r="E7178" t="str">
            <v>AUFKLEBER Teilekennzg. ZB Querträger vst</v>
          </cell>
        </row>
        <row r="7179">
          <cell r="A7179" t="str">
            <v>0130.7750.541</v>
          </cell>
          <cell r="B7179" t="str">
            <v/>
          </cell>
          <cell r="C7179">
            <v>0</v>
          </cell>
          <cell r="D7179">
            <v>0</v>
          </cell>
          <cell r="E7179" t="str">
            <v>AUFKLEBER Teilekennzg. ZB Befestig.+Info</v>
          </cell>
        </row>
        <row r="7180">
          <cell r="A7180" t="str">
            <v>0130.7750.542</v>
          </cell>
          <cell r="B7180" t="str">
            <v/>
          </cell>
          <cell r="C7180">
            <v>0</v>
          </cell>
          <cell r="D7180">
            <v>0</v>
          </cell>
          <cell r="E7180" t="str">
            <v>AUFKLEBER Teilekennzg. ZB Schraubensatz</v>
          </cell>
        </row>
        <row r="7181">
          <cell r="A7181" t="str">
            <v>0130.7750.543</v>
          </cell>
          <cell r="B7181" t="str">
            <v/>
          </cell>
          <cell r="C7181">
            <v>0</v>
          </cell>
          <cell r="D7181">
            <v>0</v>
          </cell>
          <cell r="E7181" t="str">
            <v>AUFKLEBER Teilekennzg. ZB Kupplungskugel</v>
          </cell>
        </row>
        <row r="7182">
          <cell r="A7182" t="str">
            <v>0130.7750.544</v>
          </cell>
          <cell r="B7182" t="str">
            <v/>
          </cell>
          <cell r="C7182">
            <v>0</v>
          </cell>
          <cell r="D7182">
            <v>0</v>
          </cell>
          <cell r="E7182" t="str">
            <v>AUFKLEBER Teilekennzg. ZBSchraubensatz E</v>
          </cell>
        </row>
        <row r="7183">
          <cell r="A7183" t="str">
            <v>0130.7750.575</v>
          </cell>
          <cell r="B7183" t="str">
            <v/>
          </cell>
          <cell r="C7183">
            <v>0</v>
          </cell>
          <cell r="D7183">
            <v>0</v>
          </cell>
          <cell r="E7183" t="str">
            <v>CO TYPE PLATE</v>
          </cell>
        </row>
        <row r="7184">
          <cell r="A7184" t="str">
            <v>0130.7750.590</v>
          </cell>
          <cell r="B7184" t="str">
            <v/>
          </cell>
          <cell r="C7184">
            <v>0</v>
          </cell>
          <cell r="D7184">
            <v>0</v>
          </cell>
          <cell r="E7184" t="str">
            <v>MONTAGEANLEITUNG .</v>
          </cell>
        </row>
        <row r="7185">
          <cell r="A7185" t="str">
            <v>0130.7750.900</v>
          </cell>
          <cell r="B7185" t="str">
            <v/>
          </cell>
          <cell r="C7185">
            <v>0</v>
          </cell>
          <cell r="D7185">
            <v>0</v>
          </cell>
          <cell r="E7185" t="str">
            <v>ZB BEFESTIG.-+INFO-MAT. .</v>
          </cell>
        </row>
        <row r="7186">
          <cell r="A7186" t="str">
            <v>0130.7750.920</v>
          </cell>
          <cell r="B7186" t="str">
            <v/>
          </cell>
          <cell r="C7186">
            <v>0</v>
          </cell>
          <cell r="D7186">
            <v>0</v>
          </cell>
          <cell r="E7186" t="str">
            <v>ZB SCHRAUBENSATZ</v>
          </cell>
        </row>
        <row r="7187">
          <cell r="A7187" t="str">
            <v>0130.7750.930</v>
          </cell>
          <cell r="B7187" t="str">
            <v/>
          </cell>
          <cell r="C7187">
            <v>0</v>
          </cell>
          <cell r="D7187">
            <v>0</v>
          </cell>
          <cell r="E7187" t="str">
            <v>ZB SCHRAUBENSATZ ERSATZTEIL</v>
          </cell>
        </row>
        <row r="7188">
          <cell r="A7188" t="str">
            <v>0130.7751.000</v>
          </cell>
          <cell r="B7188" t="str">
            <v/>
          </cell>
          <cell r="C7188">
            <v>31.7</v>
          </cell>
          <cell r="D7188">
            <v>31.7</v>
          </cell>
          <cell r="E7188" t="str">
            <v>LU AHV Toyota MicroVan PZ488-D0551-00</v>
          </cell>
        </row>
        <row r="7189">
          <cell r="A7189" t="str">
            <v>0130.7751.530</v>
          </cell>
          <cell r="B7189" t="str">
            <v/>
          </cell>
          <cell r="C7189">
            <v>0</v>
          </cell>
          <cell r="D7189">
            <v>0</v>
          </cell>
          <cell r="E7189" t="str">
            <v>AUFKLEBER KUNDE detachable towing hitch</v>
          </cell>
        </row>
        <row r="7190">
          <cell r="A7190" t="str">
            <v>0130.7751.531</v>
          </cell>
          <cell r="B7190" t="str">
            <v/>
          </cell>
          <cell r="C7190">
            <v>0</v>
          </cell>
          <cell r="D7190">
            <v>0</v>
          </cell>
          <cell r="E7190" t="str">
            <v>AUFKLEBER KUNDE detachable tow ball</v>
          </cell>
        </row>
        <row r="7191">
          <cell r="A7191" t="str">
            <v>0130.7751.532</v>
          </cell>
          <cell r="B7191" t="str">
            <v/>
          </cell>
          <cell r="C7191">
            <v>0</v>
          </cell>
          <cell r="D7191">
            <v>0</v>
          </cell>
          <cell r="E7191" t="str">
            <v>AUFKLEBER KUNDE mounting kit</v>
          </cell>
        </row>
        <row r="7192">
          <cell r="A7192" t="str">
            <v>0130.7751.931</v>
          </cell>
          <cell r="B7192" t="str">
            <v/>
          </cell>
          <cell r="C7192">
            <v>0</v>
          </cell>
          <cell r="D7192">
            <v>0</v>
          </cell>
          <cell r="E7192" t="str">
            <v>LU KUPPLUNGSKUGEL Ersatzt PZ488-D0551-01</v>
          </cell>
        </row>
        <row r="7193">
          <cell r="A7193" t="str">
            <v>0130.7751.932</v>
          </cell>
          <cell r="B7193" t="str">
            <v/>
          </cell>
          <cell r="C7193">
            <v>0</v>
          </cell>
          <cell r="D7193">
            <v>0</v>
          </cell>
          <cell r="E7193" t="str">
            <v>LU SCHRAUBENSATZ PZ488-D0551-60</v>
          </cell>
        </row>
        <row r="7194">
          <cell r="A7194" t="str">
            <v>0130.7790.001</v>
          </cell>
          <cell r="B7194" t="str">
            <v/>
          </cell>
          <cell r="C7194">
            <v>0</v>
          </cell>
          <cell r="D7194">
            <v>0</v>
          </cell>
          <cell r="E7194" t="str">
            <v>ZB-QUERTRAEGER  VOLLSTDG. .</v>
          </cell>
        </row>
        <row r="7195">
          <cell r="A7195" t="str">
            <v>0130.7790.020</v>
          </cell>
          <cell r="B7195" t="str">
            <v/>
          </cell>
          <cell r="C7195">
            <v>0</v>
          </cell>
          <cell r="D7195">
            <v>0</v>
          </cell>
          <cell r="E7195" t="str">
            <v>ZB-QUERTRAEGER .</v>
          </cell>
        </row>
        <row r="7196">
          <cell r="A7196" t="str">
            <v>0130.7790.540</v>
          </cell>
          <cell r="B7196" t="str">
            <v/>
          </cell>
          <cell r="C7196">
            <v>0</v>
          </cell>
          <cell r="D7196">
            <v>0</v>
          </cell>
          <cell r="E7196" t="str">
            <v>AUFKLEBER Teilekennzg. .</v>
          </cell>
        </row>
        <row r="7197">
          <cell r="A7197" t="str">
            <v>0130.7790.575</v>
          </cell>
          <cell r="B7197" t="str">
            <v/>
          </cell>
          <cell r="C7197">
            <v>0</v>
          </cell>
          <cell r="D7197">
            <v>0</v>
          </cell>
          <cell r="E7197" t="str">
            <v>CO TYPE PLATE</v>
          </cell>
        </row>
        <row r="7198">
          <cell r="A7198" t="str">
            <v>0130.7790.575-06</v>
          </cell>
          <cell r="B7198" t="str">
            <v/>
          </cell>
          <cell r="C7198">
            <v>0</v>
          </cell>
          <cell r="D7198">
            <v>0</v>
          </cell>
          <cell r="E7198" t="str">
            <v>CO TYPE PLATE</v>
          </cell>
        </row>
        <row r="7199">
          <cell r="A7199" t="str">
            <v>0130.7790.800</v>
          </cell>
          <cell r="B7199" t="str">
            <v/>
          </cell>
          <cell r="C7199">
            <v>0</v>
          </cell>
          <cell r="D7199">
            <v>0</v>
          </cell>
          <cell r="E7199" t="str">
            <v>TG-ERSATZTEILSATZ PZ488-K2553-02</v>
          </cell>
        </row>
        <row r="7200">
          <cell r="A7200" t="str">
            <v>0130.7791.000</v>
          </cell>
          <cell r="B7200" t="str">
            <v/>
          </cell>
          <cell r="C7200">
            <v>34.700000000000003</v>
          </cell>
          <cell r="D7200">
            <v>34.700000000000003</v>
          </cell>
          <cell r="E7200" t="str">
            <v>LU AHV Lexus 640L PZ488-K2553-00</v>
          </cell>
        </row>
        <row r="7201">
          <cell r="A7201" t="str">
            <v>0130.7791.530</v>
          </cell>
          <cell r="B7201" t="str">
            <v/>
          </cell>
          <cell r="C7201">
            <v>0</v>
          </cell>
          <cell r="D7201">
            <v>0</v>
          </cell>
          <cell r="E7201" t="str">
            <v>AUFKLEBER KUNDE .</v>
          </cell>
        </row>
        <row r="7202">
          <cell r="A7202" t="str">
            <v>0130.7791.531</v>
          </cell>
          <cell r="B7202" t="str">
            <v/>
          </cell>
          <cell r="C7202">
            <v>0</v>
          </cell>
          <cell r="D7202">
            <v>0</v>
          </cell>
          <cell r="E7202" t="str">
            <v>AUFKLEBER KUNDE .</v>
          </cell>
        </row>
        <row r="7203">
          <cell r="A7203" t="str">
            <v>013039</v>
          </cell>
          <cell r="B7203" t="str">
            <v/>
          </cell>
          <cell r="C7203">
            <v>0.5</v>
          </cell>
          <cell r="D7203">
            <v>0.5</v>
          </cell>
          <cell r="E7203" t="str">
            <v>E-SATZ RENA KANGOO</v>
          </cell>
        </row>
        <row r="7204">
          <cell r="A7204" t="str">
            <v>013062</v>
          </cell>
          <cell r="B7204" t="str">
            <v/>
          </cell>
          <cell r="C7204">
            <v>20.5</v>
          </cell>
          <cell r="D7204">
            <v>20.5</v>
          </cell>
          <cell r="E7204" t="str">
            <v>AHV AUDI 100/200 L+A</v>
          </cell>
        </row>
        <row r="7205">
          <cell r="A7205" t="str">
            <v>013062/H</v>
          </cell>
          <cell r="B7205" t="str">
            <v/>
          </cell>
          <cell r="C7205">
            <v>0</v>
          </cell>
          <cell r="D7205">
            <v>0</v>
          </cell>
          <cell r="E7205" t="str">
            <v>AUDI 100 Avant, Quattro(44)</v>
          </cell>
        </row>
        <row r="7206">
          <cell r="A7206" t="str">
            <v>013062/K</v>
          </cell>
          <cell r="B7206" t="str">
            <v/>
          </cell>
          <cell r="C7206">
            <v>0</v>
          </cell>
          <cell r="D7206">
            <v>0</v>
          </cell>
          <cell r="E7206" t="str">
            <v>AUDI 100 Avant, Quattro(44)</v>
          </cell>
        </row>
        <row r="7207">
          <cell r="A7207" t="str">
            <v>013062_D</v>
          </cell>
          <cell r="B7207" t="str">
            <v/>
          </cell>
          <cell r="C7207">
            <v>0</v>
          </cell>
          <cell r="D7207">
            <v>0</v>
          </cell>
          <cell r="E7207" t="str">
            <v>Dummy AUDI 100 Avant, Quattro(44)</v>
          </cell>
        </row>
        <row r="7208">
          <cell r="A7208" t="str">
            <v>013108</v>
          </cell>
          <cell r="B7208" t="str">
            <v/>
          </cell>
          <cell r="C7208">
            <v>0.8</v>
          </cell>
          <cell r="D7208">
            <v>0.8</v>
          </cell>
          <cell r="E7208" t="str">
            <v>E-set AUDI A6 97-04</v>
          </cell>
        </row>
        <row r="7209">
          <cell r="A7209" t="str">
            <v>013228</v>
          </cell>
          <cell r="B7209" t="str">
            <v/>
          </cell>
          <cell r="C7209">
            <v>0.68</v>
          </cell>
          <cell r="D7209">
            <v>0.68</v>
          </cell>
          <cell r="E7209" t="str">
            <v>E-SATZ LAND FREELANDER NICHT D</v>
          </cell>
        </row>
        <row r="7210">
          <cell r="A7210" t="str">
            <v>013272</v>
          </cell>
          <cell r="B7210" t="str">
            <v/>
          </cell>
          <cell r="C7210">
            <v>10.31</v>
          </cell>
          <cell r="D7210">
            <v>10.31</v>
          </cell>
          <cell r="E7210" t="str">
            <v>AHV OPEL KADETT E KOMBI</v>
          </cell>
        </row>
        <row r="7211">
          <cell r="A7211" t="str">
            <v>013272/H</v>
          </cell>
          <cell r="B7211" t="str">
            <v/>
          </cell>
          <cell r="C7211">
            <v>0</v>
          </cell>
          <cell r="D7211">
            <v>0</v>
          </cell>
          <cell r="E7211" t="str">
            <v>Opel Kadett E Car</v>
          </cell>
        </row>
        <row r="7212">
          <cell r="A7212" t="str">
            <v>013272/K</v>
          </cell>
          <cell r="B7212" t="str">
            <v/>
          </cell>
          <cell r="C7212">
            <v>0</v>
          </cell>
          <cell r="D7212">
            <v>0</v>
          </cell>
          <cell r="E7212" t="str">
            <v>Opel Kadett E Car</v>
          </cell>
        </row>
        <row r="7213">
          <cell r="A7213" t="str">
            <v>013272_D</v>
          </cell>
          <cell r="B7213" t="str">
            <v/>
          </cell>
          <cell r="C7213">
            <v>0</v>
          </cell>
          <cell r="D7213">
            <v>0</v>
          </cell>
          <cell r="E7213" t="str">
            <v>Dummy Opel Kadett E Car</v>
          </cell>
        </row>
        <row r="7214">
          <cell r="A7214" t="str">
            <v>013309</v>
          </cell>
          <cell r="B7214" t="str">
            <v/>
          </cell>
          <cell r="C7214">
            <v>1</v>
          </cell>
          <cell r="D7214">
            <v>1</v>
          </cell>
          <cell r="E7214" t="str">
            <v>E-SATZ MERC A-KLASSE auslaufen!</v>
          </cell>
        </row>
        <row r="7215">
          <cell r="A7215" t="str">
            <v>013338</v>
          </cell>
          <cell r="B7215" t="str">
            <v/>
          </cell>
          <cell r="C7215">
            <v>1</v>
          </cell>
          <cell r="D7215">
            <v>1</v>
          </cell>
          <cell r="E7215" t="str">
            <v>E-SATZ SKODA OCTAVIA NICHT D</v>
          </cell>
        </row>
        <row r="7216">
          <cell r="A7216" t="str">
            <v>013352</v>
          </cell>
          <cell r="B7216" t="str">
            <v/>
          </cell>
          <cell r="C7216">
            <v>23.54</v>
          </cell>
          <cell r="D7216">
            <v>23.54</v>
          </cell>
          <cell r="E7216" t="str">
            <v>AHV MERC E-KLASSE W210</v>
          </cell>
        </row>
        <row r="7217">
          <cell r="A7217" t="str">
            <v>013353</v>
          </cell>
          <cell r="B7217" t="str">
            <v/>
          </cell>
          <cell r="C7217">
            <v>25.5</v>
          </cell>
          <cell r="D7217">
            <v>25.5</v>
          </cell>
          <cell r="E7217" t="str">
            <v>AHV MERC W124</v>
          </cell>
        </row>
        <row r="7218">
          <cell r="A7218" t="str">
            <v>013432</v>
          </cell>
          <cell r="B7218" t="str">
            <v/>
          </cell>
          <cell r="C7218">
            <v>13.5</v>
          </cell>
          <cell r="D7218">
            <v>13.5</v>
          </cell>
          <cell r="E7218" t="str">
            <v>AHV RENAULT R5 85- auslaufen!</v>
          </cell>
        </row>
        <row r="7219">
          <cell r="A7219" t="str">
            <v>013432/H</v>
          </cell>
          <cell r="B7219" t="str">
            <v/>
          </cell>
          <cell r="C7219">
            <v>0</v>
          </cell>
          <cell r="D7219">
            <v>0</v>
          </cell>
          <cell r="E7219" t="str">
            <v>Renault R 5 3-5 doors</v>
          </cell>
        </row>
        <row r="7220">
          <cell r="A7220" t="str">
            <v>013432/K</v>
          </cell>
          <cell r="B7220" t="str">
            <v/>
          </cell>
          <cell r="C7220">
            <v>0</v>
          </cell>
          <cell r="D7220">
            <v>0</v>
          </cell>
          <cell r="E7220" t="str">
            <v>Renault R 5 3-5 doors</v>
          </cell>
        </row>
        <row r="7221">
          <cell r="A7221" t="str">
            <v>013432_D</v>
          </cell>
          <cell r="B7221" t="str">
            <v/>
          </cell>
          <cell r="C7221">
            <v>0</v>
          </cell>
          <cell r="D7221">
            <v>0</v>
          </cell>
          <cell r="E7221" t="str">
            <v>Dummy Renault R 5 3-5 doors</v>
          </cell>
        </row>
        <row r="7222">
          <cell r="A7222" t="str">
            <v>013449</v>
          </cell>
          <cell r="B7222" t="str">
            <v/>
          </cell>
          <cell r="C7222">
            <v>1.63</v>
          </cell>
          <cell r="D7222">
            <v>1.63</v>
          </cell>
          <cell r="E7222" t="str">
            <v>E-SATZ BMW 3ER (E46) auslaufen!</v>
          </cell>
        </row>
        <row r="7223">
          <cell r="A7223" t="str">
            <v>013459</v>
          </cell>
          <cell r="B7223" t="str">
            <v/>
          </cell>
          <cell r="C7223">
            <v>1.08</v>
          </cell>
          <cell r="D7223">
            <v>1.08</v>
          </cell>
          <cell r="E7223" t="str">
            <v>E-SATZ FORD FOCUS</v>
          </cell>
        </row>
        <row r="7224">
          <cell r="A7224" t="str">
            <v>013509</v>
          </cell>
          <cell r="B7224" t="str">
            <v/>
          </cell>
          <cell r="C7224">
            <v>0.5</v>
          </cell>
          <cell r="D7224">
            <v>0.5</v>
          </cell>
          <cell r="E7224" t="str">
            <v>E-SATZ MITSUBISHI PAJERO SPORT</v>
          </cell>
        </row>
        <row r="7225">
          <cell r="A7225" t="str">
            <v>013568</v>
          </cell>
          <cell r="B7225" t="str">
            <v/>
          </cell>
          <cell r="C7225">
            <v>1</v>
          </cell>
          <cell r="D7225">
            <v>1</v>
          </cell>
          <cell r="E7225" t="str">
            <v>E-SATZ VOLVO 850 NICHT D auslaufen!</v>
          </cell>
        </row>
        <row r="7226">
          <cell r="A7226" t="str">
            <v>013589</v>
          </cell>
          <cell r="B7226" t="str">
            <v/>
          </cell>
          <cell r="C7226">
            <v>1</v>
          </cell>
          <cell r="D7226">
            <v>1</v>
          </cell>
          <cell r="E7226" t="str">
            <v>E-SATZ VW T4</v>
          </cell>
        </row>
        <row r="7227">
          <cell r="A7227" t="str">
            <v>013599</v>
          </cell>
          <cell r="B7227" t="str">
            <v/>
          </cell>
          <cell r="C7227">
            <v>1.34</v>
          </cell>
          <cell r="D7227">
            <v>1.34</v>
          </cell>
          <cell r="E7227" t="str">
            <v>E-SATZ OPEL ASTRA G FLH/LIM auslaufen!</v>
          </cell>
        </row>
        <row r="7228">
          <cell r="A7228" t="str">
            <v>0136.0010.300</v>
          </cell>
          <cell r="B7228" t="str">
            <v/>
          </cell>
          <cell r="C7228">
            <v>3.5</v>
          </cell>
          <cell r="D7228">
            <v>3.5</v>
          </cell>
          <cell r="E7228" t="str">
            <v>Kupplungskugel unbesch. Saab 650</v>
          </cell>
        </row>
        <row r="7229">
          <cell r="A7229" t="str">
            <v>0136.0010.301</v>
          </cell>
          <cell r="B7229" t="str">
            <v/>
          </cell>
          <cell r="C7229">
            <v>0</v>
          </cell>
          <cell r="D7229">
            <v>0</v>
          </cell>
          <cell r="E7229" t="str">
            <v>KUPPLUNGSKUGEL</v>
          </cell>
        </row>
        <row r="7230">
          <cell r="A7230" t="str">
            <v>0136.0030.590</v>
          </cell>
          <cell r="B7230" t="str">
            <v/>
          </cell>
          <cell r="C7230">
            <v>0</v>
          </cell>
          <cell r="D7230">
            <v>0</v>
          </cell>
          <cell r="E7230" t="str">
            <v>Anbauanweisung Saab 651 AK 4</v>
          </cell>
        </row>
        <row r="7231">
          <cell r="A7231" t="str">
            <v>0136.0040.590</v>
          </cell>
          <cell r="B7231" t="str">
            <v/>
          </cell>
          <cell r="C7231">
            <v>0</v>
          </cell>
          <cell r="D7231">
            <v>0</v>
          </cell>
          <cell r="E7231" t="str">
            <v>Anbauanweisung Saab 651 starr</v>
          </cell>
        </row>
        <row r="7232">
          <cell r="A7232" t="str">
            <v>0136.0050.590</v>
          </cell>
          <cell r="B7232" t="str">
            <v/>
          </cell>
          <cell r="C7232">
            <v>0</v>
          </cell>
          <cell r="D7232">
            <v>0</v>
          </cell>
          <cell r="E7232" t="str">
            <v>ANBAUANWEISUNG</v>
          </cell>
        </row>
        <row r="7233">
          <cell r="A7233" t="str">
            <v>013609</v>
          </cell>
          <cell r="B7233" t="str">
            <v/>
          </cell>
          <cell r="C7233">
            <v>0.5</v>
          </cell>
          <cell r="D7233">
            <v>0.5</v>
          </cell>
          <cell r="E7233" t="str">
            <v>E-SATZ OPEL ASTRA G CARAVAN</v>
          </cell>
        </row>
        <row r="7234">
          <cell r="A7234" t="str">
            <v>013638</v>
          </cell>
          <cell r="B7234" t="str">
            <v/>
          </cell>
          <cell r="C7234">
            <v>1</v>
          </cell>
          <cell r="D7234">
            <v>1</v>
          </cell>
          <cell r="E7234" t="str">
            <v>E-SATZ AUDI A6 AVANT NICHT D auslaufen!</v>
          </cell>
        </row>
        <row r="7235">
          <cell r="A7235" t="str">
            <v>013659</v>
          </cell>
          <cell r="B7235" t="str">
            <v/>
          </cell>
          <cell r="C7235">
            <v>0.5</v>
          </cell>
          <cell r="D7235">
            <v>0.5</v>
          </cell>
          <cell r="E7235" t="str">
            <v>E-SATZ FORD/SEAT/VW auslaufen!</v>
          </cell>
        </row>
        <row r="7236">
          <cell r="A7236" t="str">
            <v>013709</v>
          </cell>
          <cell r="B7236" t="str">
            <v/>
          </cell>
          <cell r="C7236">
            <v>1.1100000000000001</v>
          </cell>
          <cell r="D7236">
            <v>1.1100000000000001</v>
          </cell>
          <cell r="E7236" t="str">
            <v>E-SATZ OPEL ZAFIRA</v>
          </cell>
        </row>
        <row r="7237">
          <cell r="A7237" t="str">
            <v>013739</v>
          </cell>
          <cell r="B7237" t="str">
            <v/>
          </cell>
          <cell r="C7237">
            <v>0.5</v>
          </cell>
          <cell r="D7237">
            <v>0.5</v>
          </cell>
          <cell r="E7237" t="str">
            <v>E-SATZ RENAULT MEGANE KOMBI</v>
          </cell>
        </row>
        <row r="7238">
          <cell r="A7238" t="str">
            <v>013818</v>
          </cell>
          <cell r="B7238" t="str">
            <v/>
          </cell>
          <cell r="C7238">
            <v>1.4</v>
          </cell>
          <cell r="D7238">
            <v>1.4</v>
          </cell>
          <cell r="E7238" t="str">
            <v>E-SATZ PEUGEOT 206 NICHT D</v>
          </cell>
        </row>
        <row r="7239">
          <cell r="A7239" t="str">
            <v>013829</v>
          </cell>
          <cell r="B7239" t="str">
            <v/>
          </cell>
          <cell r="C7239">
            <v>0.99</v>
          </cell>
          <cell r="D7239">
            <v>0.99</v>
          </cell>
          <cell r="E7239" t="str">
            <v>E-SATZ VW GOLF IV + BORA KOMBI</v>
          </cell>
        </row>
        <row r="7240">
          <cell r="A7240" t="str">
            <v>013839</v>
          </cell>
          <cell r="B7240" t="str">
            <v/>
          </cell>
          <cell r="C7240">
            <v>0.42</v>
          </cell>
          <cell r="D7240">
            <v>0.42</v>
          </cell>
          <cell r="E7240" t="str">
            <v>E-SATZ MERC M-KLASSE</v>
          </cell>
        </row>
        <row r="7241">
          <cell r="A7241" t="str">
            <v>013868</v>
          </cell>
          <cell r="B7241" t="str">
            <v/>
          </cell>
          <cell r="C7241">
            <v>0.66</v>
          </cell>
          <cell r="D7241">
            <v>0.66</v>
          </cell>
          <cell r="E7241" t="str">
            <v>E-SATZ SSANGYONG REXTON</v>
          </cell>
        </row>
        <row r="7242">
          <cell r="A7242" t="str">
            <v>013878</v>
          </cell>
          <cell r="B7242" t="str">
            <v/>
          </cell>
          <cell r="C7242">
            <v>1</v>
          </cell>
          <cell r="D7242">
            <v>1</v>
          </cell>
          <cell r="E7242" t="str">
            <v>E-SATZ FORD FOCUS HB NICHT D</v>
          </cell>
        </row>
        <row r="7243">
          <cell r="A7243" t="str">
            <v>013989</v>
          </cell>
          <cell r="B7243" t="str">
            <v/>
          </cell>
          <cell r="C7243">
            <v>0.5</v>
          </cell>
          <cell r="D7243">
            <v>0.5</v>
          </cell>
          <cell r="E7243" t="str">
            <v>E-SATZ RENA MEGANE SCENIC</v>
          </cell>
        </row>
        <row r="7244">
          <cell r="A7244" t="str">
            <v>013999</v>
          </cell>
          <cell r="B7244" t="str">
            <v/>
          </cell>
          <cell r="C7244">
            <v>1.05</v>
          </cell>
          <cell r="D7244">
            <v>1.05</v>
          </cell>
          <cell r="E7244" t="str">
            <v>E-SATZ SEAT CORDOBA</v>
          </cell>
        </row>
        <row r="7245">
          <cell r="A7245" t="str">
            <v>0140.0030.510</v>
          </cell>
          <cell r="B7245" t="str">
            <v/>
          </cell>
          <cell r="C7245">
            <v>0</v>
          </cell>
          <cell r="D7245">
            <v>0</v>
          </cell>
          <cell r="E7245" t="str">
            <v>Mazda Aufkleber blau-weiß neutral 63x45</v>
          </cell>
        </row>
        <row r="7246">
          <cell r="A7246" t="str">
            <v>0140.0506.034</v>
          </cell>
          <cell r="B7246" t="str">
            <v/>
          </cell>
          <cell r="C7246">
            <v>0.05</v>
          </cell>
          <cell r="D7246">
            <v>0.05</v>
          </cell>
          <cell r="E7246" t="str">
            <v>LU Abdeckung BP4K-V3-925</v>
          </cell>
        </row>
        <row r="7247">
          <cell r="A7247" t="str">
            <v>0140.0506.150</v>
          </cell>
          <cell r="B7247" t="str">
            <v/>
          </cell>
          <cell r="C7247">
            <v>0</v>
          </cell>
          <cell r="D7247">
            <v>0</v>
          </cell>
          <cell r="E7247" t="str">
            <v>Aufkleber Ersatzteile</v>
          </cell>
        </row>
        <row r="7248">
          <cell r="A7248" t="str">
            <v>0140.1500.020</v>
          </cell>
          <cell r="B7248" t="str">
            <v/>
          </cell>
          <cell r="C7248">
            <v>10.3</v>
          </cell>
          <cell r="D7248">
            <v>10.3</v>
          </cell>
          <cell r="E7248" t="str">
            <v>ZB Querträger Schweißteil AK 11</v>
          </cell>
        </row>
        <row r="7249">
          <cell r="A7249" t="str">
            <v>0140.1500.039</v>
          </cell>
          <cell r="B7249" t="str">
            <v/>
          </cell>
          <cell r="C7249">
            <v>0</v>
          </cell>
          <cell r="D7249">
            <v>0</v>
          </cell>
          <cell r="E7249" t="str">
            <v>ZB Gehäuse Schweißteil</v>
          </cell>
        </row>
        <row r="7250">
          <cell r="A7250" t="str">
            <v>0140.1500.415</v>
          </cell>
          <cell r="B7250" t="str">
            <v/>
          </cell>
          <cell r="C7250">
            <v>0</v>
          </cell>
          <cell r="D7250">
            <v>0</v>
          </cell>
          <cell r="E7250" t="str">
            <v>ZB Gehäuse AK 11</v>
          </cell>
        </row>
        <row r="7251">
          <cell r="A7251" t="str">
            <v>0140.1500.900</v>
          </cell>
          <cell r="B7251" t="str">
            <v/>
          </cell>
          <cell r="C7251">
            <v>0</v>
          </cell>
          <cell r="D7251">
            <v>0</v>
          </cell>
          <cell r="E7251" t="str">
            <v>ZB BEFEST.-U.INFOMATERIAL</v>
          </cell>
        </row>
        <row r="7252">
          <cell r="A7252" t="str">
            <v>0140.1500M020</v>
          </cell>
          <cell r="B7252" t="str">
            <v/>
          </cell>
          <cell r="C7252">
            <v>10.1</v>
          </cell>
          <cell r="D7252">
            <v>10.1</v>
          </cell>
          <cell r="E7252" t="str">
            <v>ZB Quertr.,Mittelbereich AK 11, unlackie</v>
          </cell>
        </row>
        <row r="7253">
          <cell r="A7253" t="str">
            <v>0140.1501.151</v>
          </cell>
          <cell r="B7253" t="str">
            <v/>
          </cell>
          <cell r="C7253">
            <v>0</v>
          </cell>
          <cell r="D7253">
            <v>0</v>
          </cell>
          <cell r="E7253" t="str">
            <v>Aufkleber</v>
          </cell>
        </row>
        <row r="7254">
          <cell r="A7254" t="str">
            <v>0140.1510.310</v>
          </cell>
          <cell r="B7254" t="str">
            <v/>
          </cell>
          <cell r="C7254">
            <v>0</v>
          </cell>
          <cell r="D7254">
            <v>0</v>
          </cell>
          <cell r="E7254" t="str">
            <v>Halter Raymond  Nr. 015841</v>
          </cell>
        </row>
        <row r="7255">
          <cell r="A7255" t="str">
            <v>0140.1520.013</v>
          </cell>
          <cell r="B7255" t="str">
            <v/>
          </cell>
          <cell r="C7255">
            <v>0</v>
          </cell>
          <cell r="D7255">
            <v>0</v>
          </cell>
          <cell r="E7255" t="str">
            <v>CO TYPE PLATE</v>
          </cell>
        </row>
        <row r="7256">
          <cell r="A7256" t="str">
            <v>0140.1520.575</v>
          </cell>
          <cell r="B7256" t="str">
            <v/>
          </cell>
          <cell r="C7256">
            <v>0</v>
          </cell>
          <cell r="D7256">
            <v>0</v>
          </cell>
          <cell r="E7256" t="str">
            <v>CO TYPE PLATE</v>
          </cell>
        </row>
        <row r="7257">
          <cell r="A7257" t="str">
            <v>0140.1520.590</v>
          </cell>
          <cell r="B7257" t="str">
            <v/>
          </cell>
          <cell r="C7257">
            <v>0</v>
          </cell>
          <cell r="D7257">
            <v>0</v>
          </cell>
          <cell r="E7257" t="str">
            <v>Anbauanleitung  048-303 MAZDA</v>
          </cell>
        </row>
        <row r="7258">
          <cell r="A7258" t="str">
            <v>0140.1521.590</v>
          </cell>
          <cell r="B7258" t="str">
            <v/>
          </cell>
          <cell r="C7258">
            <v>0</v>
          </cell>
          <cell r="D7258">
            <v>0</v>
          </cell>
          <cell r="E7258" t="str">
            <v>Anbauanleitung E 401 MAZDA</v>
          </cell>
        </row>
        <row r="7259">
          <cell r="A7259" t="str">
            <v>0140.1521.591</v>
          </cell>
          <cell r="B7259" t="str">
            <v/>
          </cell>
          <cell r="C7259">
            <v>0</v>
          </cell>
          <cell r="D7259">
            <v>0</v>
          </cell>
          <cell r="E7259" t="str">
            <v>Einlegeblatt E 401 Mazda</v>
          </cell>
        </row>
        <row r="7260">
          <cell r="A7260" t="str">
            <v>0140.1550.020</v>
          </cell>
          <cell r="B7260" t="str">
            <v/>
          </cell>
          <cell r="C7260">
            <v>0</v>
          </cell>
          <cell r="D7260">
            <v>0</v>
          </cell>
          <cell r="E7260" t="str">
            <v>ZB Querträger Schweißteil</v>
          </cell>
        </row>
        <row r="7261">
          <cell r="A7261" t="str">
            <v>0140.1550.060</v>
          </cell>
          <cell r="B7261" t="str">
            <v/>
          </cell>
          <cell r="C7261">
            <v>0</v>
          </cell>
          <cell r="D7261">
            <v>0</v>
          </cell>
          <cell r="E7261" t="str">
            <v>ZB-QUERTRAEGER  VOLLSTDG.</v>
          </cell>
        </row>
        <row r="7262">
          <cell r="A7262" t="str">
            <v>0140.1550.150</v>
          </cell>
          <cell r="B7262" t="str">
            <v/>
          </cell>
          <cell r="C7262">
            <v>0</v>
          </cell>
          <cell r="D7262">
            <v>0</v>
          </cell>
          <cell r="E7262" t="str">
            <v>AUFKLEBER KUNDE</v>
          </cell>
        </row>
        <row r="7263">
          <cell r="A7263" t="str">
            <v>0140.1550.332</v>
          </cell>
          <cell r="B7263" t="str">
            <v/>
          </cell>
          <cell r="C7263">
            <v>0</v>
          </cell>
          <cell r="D7263">
            <v>0</v>
          </cell>
          <cell r="E7263" t="str">
            <v>Kupplungskugel S355J2G3 (1.0570)</v>
          </cell>
        </row>
        <row r="7264">
          <cell r="A7264" t="str">
            <v>0140.1550.590</v>
          </cell>
          <cell r="B7264" t="str">
            <v/>
          </cell>
          <cell r="C7264">
            <v>0</v>
          </cell>
          <cell r="D7264">
            <v>0</v>
          </cell>
          <cell r="E7264" t="str">
            <v>Anbauanleitung MAZDA 5 Facelift starr</v>
          </cell>
        </row>
        <row r="7265">
          <cell r="A7265" t="str">
            <v>0140.1550.712</v>
          </cell>
          <cell r="B7265" t="str">
            <v/>
          </cell>
          <cell r="C7265">
            <v>0</v>
          </cell>
          <cell r="D7265">
            <v>0</v>
          </cell>
          <cell r="E7265" t="str">
            <v>AUFKLEBER Teilekennzg.</v>
          </cell>
        </row>
        <row r="7266">
          <cell r="A7266" t="str">
            <v>0140.1551.000</v>
          </cell>
          <cell r="B7266" t="str">
            <v/>
          </cell>
          <cell r="C7266">
            <v>18.739999999999998</v>
          </cell>
          <cell r="D7266">
            <v>18.739999999999998</v>
          </cell>
          <cell r="E7266" t="str">
            <v>LU AHV Mazda 5 FL starr CD85-V3-920</v>
          </cell>
        </row>
        <row r="7267">
          <cell r="A7267" t="str">
            <v>0140.1560.013</v>
          </cell>
          <cell r="B7267" t="str">
            <v/>
          </cell>
          <cell r="C7267">
            <v>0</v>
          </cell>
          <cell r="D7267">
            <v>0</v>
          </cell>
          <cell r="E7267" t="str">
            <v>CO TYPE PLATE</v>
          </cell>
        </row>
        <row r="7268">
          <cell r="A7268" t="str">
            <v>0140.1560.020</v>
          </cell>
          <cell r="B7268" t="str">
            <v/>
          </cell>
          <cell r="C7268">
            <v>0</v>
          </cell>
          <cell r="D7268">
            <v>0</v>
          </cell>
          <cell r="E7268" t="str">
            <v>ZB Querträger Schweißteil</v>
          </cell>
        </row>
        <row r="7269">
          <cell r="A7269" t="str">
            <v>0140.1560.039</v>
          </cell>
          <cell r="B7269" t="str">
            <v/>
          </cell>
          <cell r="C7269">
            <v>0</v>
          </cell>
          <cell r="D7269">
            <v>0</v>
          </cell>
          <cell r="E7269" t="str">
            <v>ZB-GEHAEUSE Schweissteil</v>
          </cell>
        </row>
        <row r="7270">
          <cell r="A7270" t="str">
            <v>0140.1560.060</v>
          </cell>
          <cell r="B7270" t="str">
            <v/>
          </cell>
          <cell r="C7270">
            <v>0</v>
          </cell>
          <cell r="D7270">
            <v>0</v>
          </cell>
          <cell r="E7270" t="str">
            <v>ZB-QUERTRAEGER  VOLLSTDG.</v>
          </cell>
        </row>
        <row r="7271">
          <cell r="A7271" t="str">
            <v>0140.1560.110</v>
          </cell>
          <cell r="B7271" t="str">
            <v/>
          </cell>
          <cell r="C7271">
            <v>0</v>
          </cell>
          <cell r="D7271">
            <v>0</v>
          </cell>
          <cell r="E7271" t="str">
            <v>FLANSCHPLATTE</v>
          </cell>
        </row>
        <row r="7272">
          <cell r="A7272" t="str">
            <v>0140.1560.213</v>
          </cell>
          <cell r="B7272" t="str">
            <v/>
          </cell>
          <cell r="C7272">
            <v>0</v>
          </cell>
          <cell r="D7272">
            <v>0</v>
          </cell>
          <cell r="E7272" t="str">
            <v>ZB-KUGELHALS 42CrMo4</v>
          </cell>
        </row>
        <row r="7273">
          <cell r="A7273" t="str">
            <v>0140.1560.300</v>
          </cell>
          <cell r="B7273" t="str">
            <v/>
          </cell>
          <cell r="C7273">
            <v>0</v>
          </cell>
          <cell r="D7273">
            <v>0</v>
          </cell>
          <cell r="E7273" t="str">
            <v>ZB-KUPPLUNGSKUGEL, VOLLST.</v>
          </cell>
        </row>
        <row r="7274">
          <cell r="A7274" t="str">
            <v>0140.1560.419</v>
          </cell>
          <cell r="B7274" t="str">
            <v/>
          </cell>
          <cell r="C7274">
            <v>0</v>
          </cell>
          <cell r="D7274">
            <v>0</v>
          </cell>
          <cell r="E7274" t="str">
            <v>ZB Gehäuse</v>
          </cell>
        </row>
        <row r="7275">
          <cell r="A7275" t="str">
            <v>0140.1560.590</v>
          </cell>
          <cell r="B7275" t="str">
            <v/>
          </cell>
          <cell r="C7275">
            <v>0</v>
          </cell>
          <cell r="D7275">
            <v>0</v>
          </cell>
          <cell r="E7275" t="str">
            <v>Anbauanleitung MAZDA 5 Facelift AK 11</v>
          </cell>
        </row>
        <row r="7276">
          <cell r="A7276" t="str">
            <v>0140.1560M020</v>
          </cell>
          <cell r="B7276" t="str">
            <v/>
          </cell>
          <cell r="C7276">
            <v>0</v>
          </cell>
          <cell r="D7276">
            <v>0</v>
          </cell>
          <cell r="E7276" t="str">
            <v>ZB Quertr.,Mittelbereich AK 11, unlackie</v>
          </cell>
        </row>
        <row r="7277">
          <cell r="A7277" t="str">
            <v>0140.1561.151</v>
          </cell>
          <cell r="B7277" t="str">
            <v/>
          </cell>
          <cell r="C7277">
            <v>0</v>
          </cell>
          <cell r="D7277">
            <v>0</v>
          </cell>
          <cell r="E7277" t="str">
            <v>AUFKLEBER KUNDE</v>
          </cell>
        </row>
        <row r="7278">
          <cell r="A7278" t="str">
            <v>0140.7070.013</v>
          </cell>
          <cell r="B7278" t="str">
            <v/>
          </cell>
          <cell r="C7278">
            <v>0</v>
          </cell>
          <cell r="D7278">
            <v>0</v>
          </cell>
          <cell r="E7278" t="str">
            <v>CO TYPE PLATE</v>
          </cell>
        </row>
        <row r="7279">
          <cell r="A7279" t="str">
            <v>0140.7070.020</v>
          </cell>
          <cell r="B7279" t="str">
            <v/>
          </cell>
          <cell r="C7279">
            <v>10.3</v>
          </cell>
          <cell r="D7279">
            <v>10.3</v>
          </cell>
          <cell r="E7279" t="str">
            <v>ZB Querträger Schweißteil AK 11</v>
          </cell>
        </row>
        <row r="7280">
          <cell r="A7280" t="str">
            <v>0140.7070.033</v>
          </cell>
          <cell r="B7280" t="str">
            <v/>
          </cell>
          <cell r="C7280">
            <v>2.1800000000000002</v>
          </cell>
          <cell r="D7280">
            <v>2.1800000000000002</v>
          </cell>
          <cell r="E7280" t="str">
            <v>ZB SEITENTEIL li</v>
          </cell>
        </row>
        <row r="7281">
          <cell r="A7281" t="str">
            <v>0140.7070.034</v>
          </cell>
          <cell r="B7281" t="str">
            <v/>
          </cell>
          <cell r="C7281">
            <v>2.1800000000000002</v>
          </cell>
          <cell r="D7281">
            <v>2.1800000000000002</v>
          </cell>
          <cell r="E7281" t="str">
            <v>ZB SEITENTEIL re</v>
          </cell>
        </row>
        <row r="7282">
          <cell r="A7282" t="str">
            <v>0140.7070.036</v>
          </cell>
          <cell r="B7282" t="str">
            <v/>
          </cell>
          <cell r="C7282">
            <v>0</v>
          </cell>
          <cell r="D7282">
            <v>0</v>
          </cell>
          <cell r="E7282" t="str">
            <v>ZB Distanzstück</v>
          </cell>
        </row>
        <row r="7283">
          <cell r="A7283" t="str">
            <v>0140.7070.038</v>
          </cell>
          <cell r="B7283" t="str">
            <v/>
          </cell>
          <cell r="C7283">
            <v>0</v>
          </cell>
          <cell r="D7283">
            <v>0</v>
          </cell>
          <cell r="E7283" t="str">
            <v>Distanzstück</v>
          </cell>
        </row>
        <row r="7284">
          <cell r="A7284" t="str">
            <v>0140.7070.039</v>
          </cell>
          <cell r="B7284" t="str">
            <v/>
          </cell>
          <cell r="C7284">
            <v>0</v>
          </cell>
          <cell r="D7284">
            <v>0</v>
          </cell>
          <cell r="E7284" t="str">
            <v>ZB Gehäuse Schweißteil</v>
          </cell>
        </row>
        <row r="7285">
          <cell r="A7285" t="str">
            <v>0140.7070.060</v>
          </cell>
          <cell r="B7285" t="str">
            <v/>
          </cell>
          <cell r="C7285">
            <v>0</v>
          </cell>
          <cell r="D7285">
            <v>0</v>
          </cell>
          <cell r="E7285" t="str">
            <v>ZB Querträger vollständig mit AK 11</v>
          </cell>
        </row>
        <row r="7286">
          <cell r="A7286" t="str">
            <v>0140.7070.070</v>
          </cell>
          <cell r="B7286" t="str">
            <v/>
          </cell>
          <cell r="C7286">
            <v>0</v>
          </cell>
          <cell r="D7286">
            <v>0</v>
          </cell>
          <cell r="E7286" t="str">
            <v>Seitenteil links</v>
          </cell>
        </row>
        <row r="7287">
          <cell r="A7287" t="str">
            <v>0140.7070.080</v>
          </cell>
          <cell r="B7287" t="str">
            <v/>
          </cell>
          <cell r="C7287">
            <v>0</v>
          </cell>
          <cell r="D7287">
            <v>0</v>
          </cell>
          <cell r="E7287" t="str">
            <v>Seitenteil rechts</v>
          </cell>
        </row>
        <row r="7288">
          <cell r="A7288" t="str">
            <v>0140.7070.150</v>
          </cell>
          <cell r="B7288" t="str">
            <v/>
          </cell>
          <cell r="C7288">
            <v>0</v>
          </cell>
          <cell r="D7288">
            <v>0</v>
          </cell>
          <cell r="E7288" t="str">
            <v>Aufkleber</v>
          </cell>
        </row>
        <row r="7289">
          <cell r="A7289" t="str">
            <v>0140.7070.151</v>
          </cell>
          <cell r="B7289" t="str">
            <v/>
          </cell>
          <cell r="C7289">
            <v>0</v>
          </cell>
          <cell r="D7289">
            <v>0</v>
          </cell>
          <cell r="E7289" t="str">
            <v>Aufkleber LU Kugelhals</v>
          </cell>
        </row>
        <row r="7290">
          <cell r="A7290" t="str">
            <v>0140.7070.300</v>
          </cell>
          <cell r="B7290" t="str">
            <v/>
          </cell>
          <cell r="C7290">
            <v>0</v>
          </cell>
          <cell r="D7290">
            <v>0</v>
          </cell>
          <cell r="E7290" t="str">
            <v>ZB KUPPLUNGSKUGEL vollst.</v>
          </cell>
        </row>
        <row r="7291">
          <cell r="A7291" t="str">
            <v>0140.7070.419</v>
          </cell>
          <cell r="B7291" t="str">
            <v/>
          </cell>
          <cell r="C7291">
            <v>0</v>
          </cell>
          <cell r="D7291">
            <v>0</v>
          </cell>
          <cell r="E7291" t="str">
            <v>ZB Gehäuse</v>
          </cell>
        </row>
        <row r="7292">
          <cell r="A7292" t="str">
            <v>0140.7070.590</v>
          </cell>
          <cell r="B7292" t="str">
            <v/>
          </cell>
          <cell r="C7292">
            <v>0</v>
          </cell>
          <cell r="D7292">
            <v>0</v>
          </cell>
          <cell r="E7292" t="str">
            <v>Anbauanleitung  E416 MAZDA PREMACY</v>
          </cell>
        </row>
        <row r="7293">
          <cell r="A7293" t="str">
            <v>0140.7070.591</v>
          </cell>
          <cell r="B7293" t="str">
            <v/>
          </cell>
          <cell r="C7293">
            <v>0</v>
          </cell>
          <cell r="D7293">
            <v>0</v>
          </cell>
          <cell r="E7293" t="str">
            <v>EINLEGEBLATT E416</v>
          </cell>
        </row>
        <row r="7294">
          <cell r="A7294" t="str">
            <v>0140.7070.712</v>
          </cell>
          <cell r="B7294" t="str">
            <v/>
          </cell>
          <cell r="C7294">
            <v>0</v>
          </cell>
          <cell r="D7294">
            <v>0</v>
          </cell>
          <cell r="E7294" t="str">
            <v>Aufkleber</v>
          </cell>
        </row>
        <row r="7295">
          <cell r="A7295" t="str">
            <v>0140.7070.900</v>
          </cell>
          <cell r="B7295" t="str">
            <v/>
          </cell>
          <cell r="C7295">
            <v>0</v>
          </cell>
          <cell r="D7295">
            <v>0</v>
          </cell>
          <cell r="E7295" t="str">
            <v>ZB BEFEST.-U.INFOMATERIAL</v>
          </cell>
        </row>
        <row r="7296">
          <cell r="A7296" t="str">
            <v>0140.7070M020</v>
          </cell>
          <cell r="B7296" t="str">
            <v/>
          </cell>
          <cell r="C7296">
            <v>10.3</v>
          </cell>
          <cell r="D7296">
            <v>10.3</v>
          </cell>
          <cell r="E7296" t="str">
            <v>ZB Quertr.,Mittelbereich AK 11, unlackie</v>
          </cell>
        </row>
        <row r="7297">
          <cell r="A7297" t="str">
            <v>0140.7071.000</v>
          </cell>
          <cell r="B7297" t="str">
            <v/>
          </cell>
          <cell r="C7297">
            <v>20.399999999999999</v>
          </cell>
          <cell r="D7297">
            <v>20.399999999999999</v>
          </cell>
          <cell r="E7297" t="str">
            <v>LU AHV Mazda 5 AK11</v>
          </cell>
        </row>
        <row r="7298">
          <cell r="A7298" t="str">
            <v>0140.7071.100</v>
          </cell>
          <cell r="B7298" t="str">
            <v/>
          </cell>
          <cell r="C7298">
            <v>0.9</v>
          </cell>
          <cell r="D7298">
            <v>0.9</v>
          </cell>
          <cell r="E7298" t="str">
            <v>LU Einfassung im Karton850x170x80Mazda5</v>
          </cell>
        </row>
        <row r="7299">
          <cell r="A7299" t="str">
            <v>0140.7071.930</v>
          </cell>
          <cell r="B7299" t="str">
            <v/>
          </cell>
          <cell r="C7299">
            <v>5</v>
          </cell>
          <cell r="D7299">
            <v>5</v>
          </cell>
          <cell r="E7299" t="str">
            <v>LU Kugelhals  Ersatzteil CC30-V3-926</v>
          </cell>
        </row>
        <row r="7300">
          <cell r="A7300" t="str">
            <v>0140.7080.013</v>
          </cell>
          <cell r="B7300" t="str">
            <v/>
          </cell>
          <cell r="C7300">
            <v>0</v>
          </cell>
          <cell r="D7300">
            <v>0</v>
          </cell>
          <cell r="E7300" t="str">
            <v>CO TYPE PLATE</v>
          </cell>
        </row>
        <row r="7301">
          <cell r="A7301" t="str">
            <v>0140.7080.020</v>
          </cell>
          <cell r="B7301" t="str">
            <v/>
          </cell>
          <cell r="C7301">
            <v>15.5</v>
          </cell>
          <cell r="D7301">
            <v>15.5</v>
          </cell>
          <cell r="E7301" t="str">
            <v>ZB Querträger Schweißteil starr</v>
          </cell>
        </row>
        <row r="7302">
          <cell r="A7302" t="str">
            <v>0140.7080.035</v>
          </cell>
          <cell r="B7302" t="str">
            <v/>
          </cell>
          <cell r="C7302">
            <v>0</v>
          </cell>
          <cell r="D7302">
            <v>0</v>
          </cell>
          <cell r="E7302" t="str">
            <v>ZB Steckerblech</v>
          </cell>
        </row>
        <row r="7303">
          <cell r="A7303" t="str">
            <v>0140.7080.332</v>
          </cell>
          <cell r="B7303" t="str">
            <v/>
          </cell>
          <cell r="C7303">
            <v>0</v>
          </cell>
          <cell r="D7303">
            <v>0</v>
          </cell>
          <cell r="E7303" t="str">
            <v>Kupplungskugel S355J2G3 (1.0570)</v>
          </cell>
        </row>
        <row r="7304">
          <cell r="A7304" t="str">
            <v>0140.7080.590</v>
          </cell>
          <cell r="B7304" t="str">
            <v/>
          </cell>
          <cell r="C7304">
            <v>0</v>
          </cell>
          <cell r="D7304">
            <v>0</v>
          </cell>
          <cell r="E7304" t="str">
            <v>Anbauanleitung MAZDA PREMACY starr</v>
          </cell>
        </row>
        <row r="7305">
          <cell r="A7305" t="str">
            <v>0140.7080.900</v>
          </cell>
          <cell r="B7305" t="str">
            <v/>
          </cell>
          <cell r="C7305">
            <v>0</v>
          </cell>
          <cell r="D7305">
            <v>0</v>
          </cell>
          <cell r="E7305" t="str">
            <v>ZB BEFEST.-U.INFOMATERIAL</v>
          </cell>
        </row>
        <row r="7306">
          <cell r="A7306" t="str">
            <v>0140.7081.000</v>
          </cell>
          <cell r="B7306" t="str">
            <v/>
          </cell>
          <cell r="C7306">
            <v>0.05</v>
          </cell>
          <cell r="D7306">
            <v>0.05</v>
          </cell>
          <cell r="E7306" t="str">
            <v>LU Abdeckung BP4K-V3-925</v>
          </cell>
        </row>
        <row r="7307">
          <cell r="A7307" t="str">
            <v>0140.7250.013</v>
          </cell>
          <cell r="B7307" t="str">
            <v/>
          </cell>
          <cell r="C7307">
            <v>0</v>
          </cell>
          <cell r="D7307">
            <v>0</v>
          </cell>
          <cell r="E7307" t="str">
            <v>CO TYPE PLATE</v>
          </cell>
        </row>
        <row r="7308">
          <cell r="A7308" t="str">
            <v>0140.7250.030</v>
          </cell>
          <cell r="B7308" t="str">
            <v/>
          </cell>
          <cell r="C7308">
            <v>0</v>
          </cell>
          <cell r="D7308">
            <v>0</v>
          </cell>
          <cell r="E7308" t="str">
            <v>ZB Querträger Schweißteil AV-starr</v>
          </cell>
        </row>
        <row r="7309">
          <cell r="A7309" t="str">
            <v>0140.7250.033</v>
          </cell>
          <cell r="B7309" t="str">
            <v/>
          </cell>
          <cell r="C7309">
            <v>0</v>
          </cell>
          <cell r="D7309">
            <v>0</v>
          </cell>
          <cell r="E7309" t="str">
            <v>ZB Seitenteil Li</v>
          </cell>
        </row>
        <row r="7310">
          <cell r="A7310" t="str">
            <v>0140.7250.034</v>
          </cell>
          <cell r="B7310" t="str">
            <v/>
          </cell>
          <cell r="C7310">
            <v>0</v>
          </cell>
          <cell r="D7310">
            <v>0</v>
          </cell>
          <cell r="E7310" t="str">
            <v>ZB Seitenteil Re</v>
          </cell>
        </row>
        <row r="7311">
          <cell r="A7311" t="str">
            <v>0140.7250.040</v>
          </cell>
          <cell r="B7311" t="str">
            <v/>
          </cell>
          <cell r="C7311">
            <v>0</v>
          </cell>
          <cell r="D7311">
            <v>0</v>
          </cell>
          <cell r="E7311" t="str">
            <v>QUERROHR AV-starr</v>
          </cell>
        </row>
        <row r="7312">
          <cell r="A7312" t="str">
            <v>0140.7250.060</v>
          </cell>
          <cell r="B7312" t="str">
            <v/>
          </cell>
          <cell r="C7312">
            <v>0</v>
          </cell>
          <cell r="D7312">
            <v>0</v>
          </cell>
          <cell r="E7312" t="str">
            <v>ZB-QUERTRAEGER  VOLLSTDG. AV-starr</v>
          </cell>
        </row>
        <row r="7313">
          <cell r="A7313" t="str">
            <v>0140.7250.071</v>
          </cell>
          <cell r="B7313" t="str">
            <v/>
          </cell>
          <cell r="C7313">
            <v>0</v>
          </cell>
          <cell r="D7313">
            <v>0</v>
          </cell>
          <cell r="E7313" t="str">
            <v>Seitenteil Li</v>
          </cell>
        </row>
        <row r="7314">
          <cell r="A7314" t="str">
            <v>0140.7250.072</v>
          </cell>
          <cell r="B7314" t="str">
            <v/>
          </cell>
          <cell r="C7314">
            <v>0</v>
          </cell>
          <cell r="D7314">
            <v>0</v>
          </cell>
          <cell r="E7314" t="str">
            <v>Seitenteil Re</v>
          </cell>
        </row>
        <row r="7315">
          <cell r="A7315" t="str">
            <v>0140.7250.073</v>
          </cell>
          <cell r="B7315" t="str">
            <v/>
          </cell>
          <cell r="C7315">
            <v>0.47199999999999998</v>
          </cell>
          <cell r="D7315">
            <v>0.47199999999999998</v>
          </cell>
          <cell r="E7315" t="str">
            <v>PLATTE Seitenteil Verlaengerung</v>
          </cell>
        </row>
        <row r="7316">
          <cell r="A7316" t="str">
            <v>0140.7250.335</v>
          </cell>
          <cell r="B7316" t="str">
            <v/>
          </cell>
          <cell r="C7316">
            <v>0</v>
          </cell>
          <cell r="D7316">
            <v>0</v>
          </cell>
          <cell r="E7316" t="str">
            <v>KUPPLUNGSKUGEL AV-starr</v>
          </cell>
        </row>
        <row r="7317">
          <cell r="A7317" t="str">
            <v>0140.7250.401</v>
          </cell>
          <cell r="B7317" t="str">
            <v/>
          </cell>
          <cell r="C7317">
            <v>0</v>
          </cell>
          <cell r="D7317">
            <v>0</v>
          </cell>
          <cell r="E7317" t="str">
            <v>LOCHPLATTE LI AV-starr/AK 11</v>
          </cell>
        </row>
        <row r="7318">
          <cell r="A7318" t="str">
            <v>0140.7250.402</v>
          </cell>
          <cell r="B7318" t="str">
            <v/>
          </cell>
          <cell r="C7318">
            <v>0</v>
          </cell>
          <cell r="D7318">
            <v>0</v>
          </cell>
          <cell r="E7318" t="str">
            <v>PLATTE AV-starr</v>
          </cell>
        </row>
        <row r="7319">
          <cell r="A7319" t="str">
            <v>0140.7250.403</v>
          </cell>
          <cell r="B7319" t="str">
            <v/>
          </cell>
          <cell r="C7319">
            <v>0</v>
          </cell>
          <cell r="D7319">
            <v>0</v>
          </cell>
          <cell r="E7319" t="str">
            <v>STUETZBLECH</v>
          </cell>
        </row>
        <row r="7320">
          <cell r="A7320" t="str">
            <v>0140.7250.411</v>
          </cell>
          <cell r="B7320" t="str">
            <v/>
          </cell>
          <cell r="C7320">
            <v>0</v>
          </cell>
          <cell r="D7320">
            <v>0</v>
          </cell>
          <cell r="E7320" t="str">
            <v>LOCHPLATTE RE AV starr/AK 11</v>
          </cell>
        </row>
        <row r="7321">
          <cell r="A7321" t="str">
            <v>0140.7250.900</v>
          </cell>
          <cell r="B7321" t="str">
            <v/>
          </cell>
          <cell r="C7321">
            <v>0</v>
          </cell>
          <cell r="D7321">
            <v>0</v>
          </cell>
          <cell r="E7321" t="str">
            <v>ZB-BEFESTIG.-INFO-MATERIAL</v>
          </cell>
        </row>
        <row r="7322">
          <cell r="A7322" t="str">
            <v>0140.7250.990</v>
          </cell>
          <cell r="B7322" t="str">
            <v/>
          </cell>
          <cell r="C7322">
            <v>4.3999999999999997E-2</v>
          </cell>
          <cell r="D7322">
            <v>4.3999999999999997E-2</v>
          </cell>
          <cell r="E7322" t="str">
            <v>Sechskantschraube M10x45 10.9 - S439</v>
          </cell>
        </row>
        <row r="7323">
          <cell r="A7323" t="str">
            <v>0140.7250L401</v>
          </cell>
          <cell r="B7323" t="str">
            <v/>
          </cell>
          <cell r="C7323">
            <v>0</v>
          </cell>
          <cell r="D7323">
            <v>0</v>
          </cell>
          <cell r="E7323" t="str">
            <v>ZB Lochplatte links AV-starr/AK11</v>
          </cell>
        </row>
        <row r="7324">
          <cell r="A7324" t="str">
            <v>0140.7250R401</v>
          </cell>
          <cell r="B7324" t="str">
            <v/>
          </cell>
          <cell r="C7324">
            <v>0</v>
          </cell>
          <cell r="D7324">
            <v>0</v>
          </cell>
          <cell r="E7324" t="str">
            <v>ZB Lochplatte rechts AV-starr/AK11</v>
          </cell>
        </row>
        <row r="7325">
          <cell r="A7325" t="str">
            <v>0140.7260.013</v>
          </cell>
          <cell r="B7325" t="str">
            <v/>
          </cell>
          <cell r="C7325">
            <v>0</v>
          </cell>
          <cell r="D7325">
            <v>0</v>
          </cell>
          <cell r="E7325" t="str">
            <v>CO TYPE PLATE</v>
          </cell>
        </row>
        <row r="7326">
          <cell r="A7326" t="str">
            <v>0140.7260.030</v>
          </cell>
          <cell r="B7326" t="str">
            <v/>
          </cell>
          <cell r="C7326">
            <v>0</v>
          </cell>
          <cell r="D7326">
            <v>0</v>
          </cell>
          <cell r="E7326" t="str">
            <v>ZB Querträger Schweißteil AV-AK11</v>
          </cell>
        </row>
        <row r="7327">
          <cell r="A7327" t="str">
            <v>0140.7260.040</v>
          </cell>
          <cell r="B7327" t="str">
            <v/>
          </cell>
          <cell r="C7327">
            <v>8</v>
          </cell>
          <cell r="D7327">
            <v>8</v>
          </cell>
          <cell r="E7327" t="str">
            <v>QUERROHR AV-AK11</v>
          </cell>
        </row>
        <row r="7328">
          <cell r="A7328" t="str">
            <v>0140.7260.060</v>
          </cell>
          <cell r="B7328" t="str">
            <v/>
          </cell>
          <cell r="C7328">
            <v>0</v>
          </cell>
          <cell r="D7328">
            <v>0</v>
          </cell>
          <cell r="E7328" t="str">
            <v>ZB-QUERTRAEGER  VOLLSTDG. AV-AK11</v>
          </cell>
        </row>
        <row r="7329">
          <cell r="A7329" t="str">
            <v>0140.7260.241</v>
          </cell>
          <cell r="B7329" t="str">
            <v/>
          </cell>
          <cell r="C7329">
            <v>1.776</v>
          </cell>
          <cell r="D7329">
            <v>1.776</v>
          </cell>
          <cell r="E7329" t="str">
            <v>ZB-GEHAEUSE AK11 schraeggebohrt</v>
          </cell>
        </row>
        <row r="7330">
          <cell r="A7330" t="str">
            <v>0140.7260R040</v>
          </cell>
          <cell r="B7330" t="str">
            <v/>
          </cell>
          <cell r="C7330">
            <v>0</v>
          </cell>
          <cell r="D7330">
            <v>0</v>
          </cell>
          <cell r="E7330" t="str">
            <v>QUERROHR l=1010,0 +/- 0,3 2x 36° +/- 30'</v>
          </cell>
        </row>
        <row r="7331">
          <cell r="A7331" t="str">
            <v>0140.7261.151</v>
          </cell>
          <cell r="B7331" t="str">
            <v/>
          </cell>
          <cell r="C7331">
            <v>0</v>
          </cell>
          <cell r="D7331">
            <v>0</v>
          </cell>
          <cell r="E7331" t="str">
            <v>AUFKLEBER KUNDE GS1D-V3-928</v>
          </cell>
        </row>
        <row r="7332">
          <cell r="A7332" t="str">
            <v>0140.7261.930</v>
          </cell>
          <cell r="B7332" t="str">
            <v/>
          </cell>
          <cell r="C7332">
            <v>5</v>
          </cell>
          <cell r="D7332">
            <v>5</v>
          </cell>
          <cell r="E7332" t="str">
            <v>LU KUGELHALS ERSATZTEIL GS1D-V3-928</v>
          </cell>
        </row>
        <row r="7333">
          <cell r="A7333" t="str">
            <v>0140.7270.590</v>
          </cell>
          <cell r="B7333" t="str">
            <v/>
          </cell>
          <cell r="C7333">
            <v>0</v>
          </cell>
          <cell r="D7333">
            <v>0</v>
          </cell>
          <cell r="E7333" t="str">
            <v>ANBAUANWEISUNG AV-starr GS2A-V3-920A</v>
          </cell>
        </row>
        <row r="7334">
          <cell r="A7334" t="str">
            <v>0140.7271.000</v>
          </cell>
          <cell r="B7334" t="str">
            <v/>
          </cell>
          <cell r="C7334">
            <v>19.8</v>
          </cell>
          <cell r="D7334">
            <v>19.8</v>
          </cell>
          <cell r="E7334" t="str">
            <v>LU AHV Mazda 6 starr GS2A-V3-920A</v>
          </cell>
        </row>
        <row r="7335">
          <cell r="A7335" t="str">
            <v>0140.7271.150</v>
          </cell>
          <cell r="B7335" t="str">
            <v/>
          </cell>
          <cell r="C7335">
            <v>0</v>
          </cell>
          <cell r="D7335">
            <v>0</v>
          </cell>
          <cell r="E7335" t="str">
            <v>AUFKLEBER KUNDE AV-starr  GS2A-V3-920A</v>
          </cell>
        </row>
        <row r="7336">
          <cell r="A7336" t="str">
            <v>0140.7280.590</v>
          </cell>
          <cell r="B7336" t="str">
            <v/>
          </cell>
          <cell r="C7336">
            <v>0</v>
          </cell>
          <cell r="D7336">
            <v>0</v>
          </cell>
          <cell r="E7336" t="str">
            <v>ANBAUANWEISUNG AV-AK11 GS1D-V3-920A</v>
          </cell>
        </row>
        <row r="7337">
          <cell r="A7337" t="str">
            <v>0140.7281.000</v>
          </cell>
          <cell r="B7337" t="str">
            <v/>
          </cell>
          <cell r="C7337">
            <v>22.5</v>
          </cell>
          <cell r="D7337">
            <v>22.5</v>
          </cell>
          <cell r="E7337" t="str">
            <v>LU AHV Mazda 6 AK11 GS1D-V3-920A</v>
          </cell>
        </row>
        <row r="7338">
          <cell r="A7338" t="str">
            <v>0140.7281.150</v>
          </cell>
          <cell r="B7338" t="str">
            <v/>
          </cell>
          <cell r="C7338">
            <v>0</v>
          </cell>
          <cell r="D7338">
            <v>0</v>
          </cell>
          <cell r="E7338" t="str">
            <v>AUFKLEBER KUNDE AV-AK11  GS1D-V3-920A</v>
          </cell>
        </row>
        <row r="7339">
          <cell r="A7339" t="str">
            <v>0140.7320.032</v>
          </cell>
          <cell r="B7339" t="str">
            <v/>
          </cell>
          <cell r="C7339">
            <v>0.1</v>
          </cell>
          <cell r="D7339">
            <v>0.1</v>
          </cell>
          <cell r="E7339" t="str">
            <v>ZB Kupplungskugel vollst. Mazda J53C</v>
          </cell>
        </row>
        <row r="7340">
          <cell r="A7340" t="str">
            <v>0140.7320.040</v>
          </cell>
          <cell r="B7340" t="str">
            <v/>
          </cell>
          <cell r="C7340">
            <v>0</v>
          </cell>
          <cell r="D7340">
            <v>0</v>
          </cell>
          <cell r="E7340" t="str">
            <v>Zártszelvény visszavágva 70x50x5 E235 10</v>
          </cell>
        </row>
        <row r="7341">
          <cell r="A7341" t="str">
            <v>0140.7320.071</v>
          </cell>
          <cell r="B7341" t="str">
            <v/>
          </cell>
          <cell r="C7341">
            <v>4.5</v>
          </cell>
          <cell r="D7341">
            <v>4.5</v>
          </cell>
          <cell r="E7341" t="str">
            <v>Seitenteil li beschichtet</v>
          </cell>
        </row>
        <row r="7342">
          <cell r="A7342" t="str">
            <v>0140.7320.072</v>
          </cell>
          <cell r="B7342" t="str">
            <v/>
          </cell>
          <cell r="C7342">
            <v>4.5</v>
          </cell>
          <cell r="D7342">
            <v>4.5</v>
          </cell>
          <cell r="E7342" t="str">
            <v>Seitenteil re beschichtet</v>
          </cell>
        </row>
        <row r="7343">
          <cell r="A7343" t="str">
            <v>0140.7320.400</v>
          </cell>
          <cell r="B7343" t="str">
            <v/>
          </cell>
          <cell r="C7343">
            <v>0</v>
          </cell>
          <cell r="D7343">
            <v>0</v>
          </cell>
          <cell r="E7343" t="str">
            <v>Hegesztett rögzít? lemez Mazda CX5</v>
          </cell>
        </row>
        <row r="7344">
          <cell r="A7344" t="str">
            <v>0140.7320.401</v>
          </cell>
          <cell r="B7344" t="str">
            <v/>
          </cell>
          <cell r="C7344">
            <v>0</v>
          </cell>
          <cell r="D7344">
            <v>0</v>
          </cell>
          <cell r="E7344" t="str">
            <v>Gabelaufnahme li</v>
          </cell>
        </row>
        <row r="7345">
          <cell r="A7345" t="str">
            <v>0140.7320.575</v>
          </cell>
          <cell r="B7345" t="str">
            <v/>
          </cell>
          <cell r="C7345">
            <v>0</v>
          </cell>
          <cell r="D7345">
            <v>0</v>
          </cell>
          <cell r="E7345" t="str">
            <v>Aufkleber Mazda CX-5 62x29 3M 7380</v>
          </cell>
        </row>
        <row r="7346">
          <cell r="A7346" t="str">
            <v>0140.7320R040</v>
          </cell>
          <cell r="B7346" t="str">
            <v/>
          </cell>
          <cell r="C7346">
            <v>0</v>
          </cell>
          <cell r="D7346">
            <v>0</v>
          </cell>
          <cell r="E7346" t="str">
            <v>QUERROHR 70x40x5 1051,6 mm; 2x60°</v>
          </cell>
        </row>
        <row r="7347">
          <cell r="A7347" t="str">
            <v>0140.7321.931</v>
          </cell>
          <cell r="B7347" t="str">
            <v/>
          </cell>
          <cell r="C7347">
            <v>7.9</v>
          </cell>
          <cell r="D7347">
            <v>7.9</v>
          </cell>
          <cell r="E7347" t="str">
            <v>LU-KUPPLUNGSKUGEL Mazda-Nr.KD45-V3-928A</v>
          </cell>
        </row>
        <row r="7348">
          <cell r="A7348" t="str">
            <v>0140.7321.934</v>
          </cell>
          <cell r="B7348" t="str">
            <v/>
          </cell>
          <cell r="C7348">
            <v>5</v>
          </cell>
          <cell r="D7348">
            <v>5</v>
          </cell>
          <cell r="E7348" t="str">
            <v>ZB-SCHRAUBENSATZ Mazda-Nr. KD49-V4-718</v>
          </cell>
        </row>
        <row r="7349">
          <cell r="A7349" t="str">
            <v>0140.7340.423</v>
          </cell>
          <cell r="B7349" t="str">
            <v/>
          </cell>
          <cell r="C7349">
            <v>0.8</v>
          </cell>
          <cell r="D7349">
            <v>0.8</v>
          </cell>
          <cell r="E7349" t="str">
            <v>AK11 ház .</v>
          </cell>
        </row>
        <row r="7350">
          <cell r="A7350" t="str">
            <v>0140.7360.032</v>
          </cell>
          <cell r="B7350" t="str">
            <v/>
          </cell>
          <cell r="C7350">
            <v>0</v>
          </cell>
          <cell r="D7350">
            <v>0</v>
          </cell>
          <cell r="E7350" t="str">
            <v>Vonógömb egységcsomag-AK11 fejben: 209 M</v>
          </cell>
        </row>
        <row r="7351">
          <cell r="A7351" t="str">
            <v>0140.7360.033</v>
          </cell>
          <cell r="B7351" t="str">
            <v/>
          </cell>
          <cell r="C7351">
            <v>0</v>
          </cell>
          <cell r="D7351">
            <v>0</v>
          </cell>
          <cell r="E7351" t="str">
            <v>Festett oldallemez bal SEITENTEIL</v>
          </cell>
        </row>
        <row r="7352">
          <cell r="A7352" t="str">
            <v>0140.7360.034</v>
          </cell>
          <cell r="B7352" t="str">
            <v/>
          </cell>
          <cell r="C7352">
            <v>0</v>
          </cell>
          <cell r="D7352">
            <v>0</v>
          </cell>
          <cell r="E7352" t="str">
            <v>Festett oldallemez jobb SEITENTEIL</v>
          </cell>
        </row>
        <row r="7353">
          <cell r="A7353" t="str">
            <v>0140.7360.401</v>
          </cell>
          <cell r="B7353" t="str">
            <v/>
          </cell>
          <cell r="C7353">
            <v>0</v>
          </cell>
          <cell r="D7353">
            <v>0</v>
          </cell>
          <cell r="E7353" t="str">
            <v>Mazda 6 J71E-Talplemez Bal GABELAUFNAHME</v>
          </cell>
        </row>
        <row r="7354">
          <cell r="A7354" t="str">
            <v>0140.7360.403</v>
          </cell>
          <cell r="B7354" t="str">
            <v/>
          </cell>
          <cell r="C7354">
            <v>0</v>
          </cell>
          <cell r="D7354">
            <v>0</v>
          </cell>
          <cell r="E7354" t="str">
            <v>Mazda 6 J71E-Talplemez Job GABELAUFNAHME</v>
          </cell>
        </row>
        <row r="7355">
          <cell r="A7355" t="str">
            <v>0140.7360.409</v>
          </cell>
          <cell r="B7355" t="str">
            <v/>
          </cell>
          <cell r="C7355">
            <v>0</v>
          </cell>
          <cell r="D7355">
            <v>0</v>
          </cell>
          <cell r="E7355" t="str">
            <v>Kivehet? vonószem tartozék</v>
          </cell>
        </row>
        <row r="7356">
          <cell r="A7356" t="str">
            <v>0140.7360.440</v>
          </cell>
          <cell r="B7356" t="str">
            <v/>
          </cell>
          <cell r="C7356">
            <v>0.95599999999999996</v>
          </cell>
          <cell r="D7356">
            <v>0.95599999999999996</v>
          </cell>
          <cell r="E7356" t="str">
            <v>AK11 ház GEHAEUSE</v>
          </cell>
        </row>
        <row r="7357">
          <cell r="A7357" t="str">
            <v>0140.7360.575</v>
          </cell>
          <cell r="B7357" t="str">
            <v/>
          </cell>
          <cell r="C7357">
            <v>0</v>
          </cell>
          <cell r="D7357">
            <v>0</v>
          </cell>
          <cell r="E7357" t="str">
            <v>Címke 62x29 típustábla Mazda</v>
          </cell>
        </row>
        <row r="7358">
          <cell r="A7358" t="str">
            <v>0140.7360V040</v>
          </cell>
          <cell r="B7358" t="str">
            <v/>
          </cell>
          <cell r="C7358">
            <v>0</v>
          </cell>
          <cell r="D7358">
            <v>0</v>
          </cell>
          <cell r="E7358" t="str">
            <v>70x40x5 1026+2 S275JOH Szeralk</v>
          </cell>
        </row>
        <row r="7359">
          <cell r="A7359" t="str">
            <v>0140.7360W033</v>
          </cell>
          <cell r="B7359" t="str">
            <v/>
          </cell>
          <cell r="C7359">
            <v>0</v>
          </cell>
          <cell r="D7359">
            <v>0</v>
          </cell>
          <cell r="E7359" t="str">
            <v>Hegesztett oldallemez bal SEITENTEIL</v>
          </cell>
        </row>
        <row r="7360">
          <cell r="A7360" t="str">
            <v>0140.7360W034</v>
          </cell>
          <cell r="B7360" t="str">
            <v/>
          </cell>
          <cell r="C7360">
            <v>0</v>
          </cell>
          <cell r="D7360">
            <v>0</v>
          </cell>
          <cell r="E7360" t="str">
            <v>Hegesztett oldallemez jobb SEITENTEIL</v>
          </cell>
        </row>
        <row r="7361">
          <cell r="A7361" t="str">
            <v>0140.7361.000</v>
          </cell>
          <cell r="B7361" t="str">
            <v/>
          </cell>
          <cell r="C7361">
            <v>0.01</v>
          </cell>
          <cell r="D7361">
            <v>0.01</v>
          </cell>
          <cell r="E7361" t="str">
            <v>Mazda 6 (J71E) 01425A /OES Mazda nr.: GH</v>
          </cell>
        </row>
        <row r="7362">
          <cell r="A7362" t="str">
            <v>0140.7361.000/H</v>
          </cell>
          <cell r="B7362" t="str">
            <v/>
          </cell>
          <cell r="C7362">
            <v>0.1</v>
          </cell>
          <cell r="D7362">
            <v>0.1</v>
          </cell>
          <cell r="E7362" t="str">
            <v>H Mazda 6 (J71E) .</v>
          </cell>
        </row>
        <row r="7363">
          <cell r="A7363" t="str">
            <v>0140.7361.000/K</v>
          </cell>
          <cell r="B7363" t="str">
            <v/>
          </cell>
          <cell r="C7363">
            <v>0.1</v>
          </cell>
          <cell r="D7363">
            <v>0.1</v>
          </cell>
          <cell r="E7363" t="str">
            <v>K Mazda 6 (J71E) .</v>
          </cell>
        </row>
        <row r="7364">
          <cell r="A7364" t="str">
            <v>0140.7361.000/L</v>
          </cell>
          <cell r="B7364" t="str">
            <v/>
          </cell>
          <cell r="C7364">
            <v>1</v>
          </cell>
          <cell r="D7364">
            <v>1</v>
          </cell>
          <cell r="E7364" t="str">
            <v>Mazda 6 (J71E) lemezek</v>
          </cell>
        </row>
        <row r="7365">
          <cell r="A7365" t="str">
            <v>0140.7361.540</v>
          </cell>
          <cell r="B7365" t="str">
            <v/>
          </cell>
          <cell r="C7365">
            <v>0</v>
          </cell>
          <cell r="D7365">
            <v>0</v>
          </cell>
          <cell r="E7365" t="str">
            <v>AUFKLEBER KUNDE</v>
          </cell>
        </row>
        <row r="7366">
          <cell r="A7366" t="str">
            <v>0140.7361.931</v>
          </cell>
          <cell r="B7366" t="str">
            <v/>
          </cell>
          <cell r="C7366">
            <v>3</v>
          </cell>
          <cell r="D7366">
            <v>3</v>
          </cell>
          <cell r="E7366" t="str">
            <v>AK11 Gömbcsom Mazda /SP GHP9-V3-928</v>
          </cell>
        </row>
        <row r="7367">
          <cell r="A7367" t="str">
            <v>0140.7371.000</v>
          </cell>
          <cell r="B7367" t="str">
            <v/>
          </cell>
          <cell r="C7367">
            <v>22.75</v>
          </cell>
          <cell r="D7367">
            <v>22.75</v>
          </cell>
          <cell r="E7367" t="str">
            <v>Mazda CX-5 J53C /OES Customer ref.:KD45-</v>
          </cell>
        </row>
        <row r="7368">
          <cell r="A7368" t="str">
            <v>0140.7371.000/H</v>
          </cell>
          <cell r="B7368" t="str">
            <v/>
          </cell>
          <cell r="C7368">
            <v>0.1</v>
          </cell>
          <cell r="D7368">
            <v>0.1</v>
          </cell>
          <cell r="E7368" t="str">
            <v>H Mazda CX-5 J53C .</v>
          </cell>
        </row>
        <row r="7369">
          <cell r="A7369" t="str">
            <v>0140.7371.000/K</v>
          </cell>
          <cell r="B7369" t="str">
            <v/>
          </cell>
          <cell r="C7369">
            <v>0.1</v>
          </cell>
          <cell r="D7369">
            <v>0.1</v>
          </cell>
          <cell r="E7369" t="str">
            <v>K Mazda CX-5 J53C .</v>
          </cell>
        </row>
        <row r="7370">
          <cell r="A7370" t="str">
            <v>0140.7371.000/L</v>
          </cell>
          <cell r="B7370" t="str">
            <v/>
          </cell>
          <cell r="C7370">
            <v>0</v>
          </cell>
          <cell r="D7370">
            <v>0</v>
          </cell>
          <cell r="E7370" t="str">
            <v>Mazda CX-5 J53C  - Lézervágott lemezk</v>
          </cell>
        </row>
        <row r="7371">
          <cell r="A7371" t="str">
            <v>014009</v>
          </cell>
          <cell r="B7371" t="str">
            <v/>
          </cell>
          <cell r="C7371">
            <v>0.5</v>
          </cell>
          <cell r="D7371">
            <v>0.5</v>
          </cell>
          <cell r="E7371" t="str">
            <v>E-SATZ FIAT PUNTO</v>
          </cell>
        </row>
        <row r="7372">
          <cell r="A7372" t="str">
            <v>014049</v>
          </cell>
          <cell r="B7372" t="str">
            <v/>
          </cell>
          <cell r="C7372">
            <v>0.2</v>
          </cell>
          <cell r="D7372">
            <v>0.2</v>
          </cell>
          <cell r="E7372" t="str">
            <v>RELAIS 5C006=5C021-V1=5C037</v>
          </cell>
        </row>
        <row r="7373">
          <cell r="A7373" t="str">
            <v>014119</v>
          </cell>
          <cell r="B7373" t="str">
            <v/>
          </cell>
          <cell r="C7373">
            <v>0.5</v>
          </cell>
          <cell r="D7373">
            <v>0.5</v>
          </cell>
          <cell r="E7373" t="str">
            <v>E-SATZ RENA MEGANE SCENIC</v>
          </cell>
        </row>
        <row r="7374">
          <cell r="A7374" t="str">
            <v>014129</v>
          </cell>
          <cell r="B7374" t="str">
            <v/>
          </cell>
          <cell r="C7374">
            <v>0.84</v>
          </cell>
          <cell r="D7374">
            <v>0.84</v>
          </cell>
          <cell r="E7374" t="str">
            <v>E-SATZ SEAT CORDOBA</v>
          </cell>
        </row>
        <row r="7375">
          <cell r="A7375" t="str">
            <v>014139</v>
          </cell>
          <cell r="B7375" t="str">
            <v/>
          </cell>
          <cell r="C7375">
            <v>0.5</v>
          </cell>
          <cell r="D7375">
            <v>0.5</v>
          </cell>
          <cell r="E7375" t="str">
            <v>E-SATZ SEAT CORDOBA</v>
          </cell>
        </row>
        <row r="7376">
          <cell r="A7376" t="str">
            <v>014169</v>
          </cell>
          <cell r="B7376" t="str">
            <v/>
          </cell>
          <cell r="C7376">
            <v>1</v>
          </cell>
          <cell r="D7376">
            <v>1</v>
          </cell>
          <cell r="E7376" t="str">
            <v>ERG SATZ DAUERPLUS/LADELEITUNG</v>
          </cell>
        </row>
        <row r="7377">
          <cell r="A7377" t="str">
            <v>014179</v>
          </cell>
          <cell r="B7377" t="str">
            <v/>
          </cell>
          <cell r="C7377">
            <v>0.49</v>
          </cell>
          <cell r="D7377">
            <v>0.49</v>
          </cell>
          <cell r="E7377" t="str">
            <v>E-SATZ VW GOLF III</v>
          </cell>
        </row>
        <row r="7378">
          <cell r="A7378" t="str">
            <v>014189</v>
          </cell>
          <cell r="B7378" t="str">
            <v/>
          </cell>
          <cell r="C7378">
            <v>0.5</v>
          </cell>
          <cell r="D7378">
            <v>0.5</v>
          </cell>
          <cell r="E7378" t="str">
            <v>ERW SATZ BMW/OPEL CHECKCONTROL auslaufen</v>
          </cell>
        </row>
        <row r="7379">
          <cell r="A7379" t="str">
            <v>014199</v>
          </cell>
          <cell r="B7379" t="str">
            <v/>
          </cell>
          <cell r="C7379">
            <v>0.5</v>
          </cell>
          <cell r="D7379">
            <v>0.5</v>
          </cell>
          <cell r="E7379" t="str">
            <v>ERW SATZ AUDI CHECKCONTROL</v>
          </cell>
        </row>
        <row r="7380">
          <cell r="A7380" t="str">
            <v>014209</v>
          </cell>
          <cell r="B7380" t="str">
            <v/>
          </cell>
          <cell r="C7380">
            <v>0.2</v>
          </cell>
          <cell r="D7380">
            <v>0.2</v>
          </cell>
          <cell r="E7380" t="str">
            <v>RELAIS</v>
          </cell>
        </row>
        <row r="7381">
          <cell r="A7381" t="str">
            <v>014219</v>
          </cell>
          <cell r="B7381" t="str">
            <v/>
          </cell>
          <cell r="C7381">
            <v>0.2</v>
          </cell>
          <cell r="D7381">
            <v>0.2</v>
          </cell>
          <cell r="E7381" t="str">
            <v>RELAIS</v>
          </cell>
        </row>
        <row r="7382">
          <cell r="A7382" t="str">
            <v>014229</v>
          </cell>
          <cell r="B7382" t="str">
            <v/>
          </cell>
          <cell r="C7382">
            <v>0.25</v>
          </cell>
          <cell r="D7382">
            <v>0.25</v>
          </cell>
          <cell r="E7382" t="str">
            <v>RELAIS</v>
          </cell>
        </row>
        <row r="7383">
          <cell r="A7383" t="str">
            <v>014239</v>
          </cell>
          <cell r="B7383" t="str">
            <v/>
          </cell>
          <cell r="C7383">
            <v>0.25</v>
          </cell>
          <cell r="D7383">
            <v>0.25</v>
          </cell>
          <cell r="E7383" t="str">
            <v>RELAIS</v>
          </cell>
        </row>
        <row r="7384">
          <cell r="A7384" t="str">
            <v>014269</v>
          </cell>
          <cell r="B7384" t="str">
            <v/>
          </cell>
          <cell r="C7384">
            <v>0.5</v>
          </cell>
          <cell r="D7384">
            <v>0.5</v>
          </cell>
          <cell r="E7384" t="str">
            <v>E-SATZ SEAT TOLEDO</v>
          </cell>
        </row>
        <row r="7385">
          <cell r="A7385" t="str">
            <v>014279</v>
          </cell>
          <cell r="B7385" t="str">
            <v/>
          </cell>
          <cell r="C7385">
            <v>0.49</v>
          </cell>
          <cell r="D7385">
            <v>0.49</v>
          </cell>
          <cell r="E7385" t="str">
            <v>E-SATZ HONDA CIVIC</v>
          </cell>
        </row>
        <row r="7386">
          <cell r="A7386" t="str">
            <v>014289</v>
          </cell>
          <cell r="B7386" t="str">
            <v/>
          </cell>
          <cell r="C7386">
            <v>0.75</v>
          </cell>
          <cell r="D7386">
            <v>0.75</v>
          </cell>
          <cell r="E7386" t="str">
            <v>E-SATZ OPEL VECTRA B</v>
          </cell>
        </row>
        <row r="7387">
          <cell r="A7387" t="str">
            <v>014292</v>
          </cell>
          <cell r="B7387" t="str">
            <v/>
          </cell>
          <cell r="C7387">
            <v>25.5</v>
          </cell>
          <cell r="D7387">
            <v>25.5</v>
          </cell>
          <cell r="E7387" t="str">
            <v>AHV MERCEDES S124</v>
          </cell>
        </row>
        <row r="7388">
          <cell r="A7388" t="str">
            <v>014308</v>
          </cell>
          <cell r="B7388" t="str">
            <v/>
          </cell>
          <cell r="C7388">
            <v>0.93</v>
          </cell>
          <cell r="D7388">
            <v>0.93</v>
          </cell>
          <cell r="E7388" t="str">
            <v>E-SATZ VOLVO S80 LIM NICHT D</v>
          </cell>
        </row>
        <row r="7389">
          <cell r="A7389" t="str">
            <v>014309</v>
          </cell>
          <cell r="B7389" t="str">
            <v/>
          </cell>
          <cell r="C7389">
            <v>0.5</v>
          </cell>
          <cell r="D7389">
            <v>0.5</v>
          </cell>
          <cell r="E7389" t="str">
            <v>E-SATZ OPEL OMEGA A LIM.</v>
          </cell>
        </row>
        <row r="7390">
          <cell r="A7390" t="str">
            <v>014318</v>
          </cell>
          <cell r="B7390" t="str">
            <v/>
          </cell>
          <cell r="C7390">
            <v>0.84</v>
          </cell>
          <cell r="D7390">
            <v>0.84</v>
          </cell>
          <cell r="E7390" t="str">
            <v>E-SATZ OPEL VECTRA B NICHT D</v>
          </cell>
        </row>
        <row r="7391">
          <cell r="A7391" t="str">
            <v>014319</v>
          </cell>
          <cell r="B7391" t="str">
            <v/>
          </cell>
          <cell r="C7391">
            <v>0.55000000000000004</v>
          </cell>
          <cell r="D7391">
            <v>0.55000000000000004</v>
          </cell>
          <cell r="E7391" t="str">
            <v>E-SATZ AUDI 80 LIM</v>
          </cell>
        </row>
        <row r="7392">
          <cell r="A7392" t="str">
            <v>014329</v>
          </cell>
          <cell r="B7392" t="str">
            <v/>
          </cell>
          <cell r="C7392">
            <v>0.72</v>
          </cell>
          <cell r="D7392">
            <v>0.72</v>
          </cell>
          <cell r="E7392" t="str">
            <v>E-SATZ OPEL ASTRA F KOMBI</v>
          </cell>
        </row>
        <row r="7393">
          <cell r="A7393" t="str">
            <v>014339</v>
          </cell>
          <cell r="B7393" t="str">
            <v/>
          </cell>
          <cell r="C7393">
            <v>0.73</v>
          </cell>
          <cell r="D7393">
            <v>0.73</v>
          </cell>
          <cell r="E7393" t="str">
            <v>E-SATZ OPEL ASTRA F FLH</v>
          </cell>
        </row>
        <row r="7394">
          <cell r="A7394" t="str">
            <v>014349</v>
          </cell>
          <cell r="B7394" t="str">
            <v/>
          </cell>
          <cell r="C7394">
            <v>0.62</v>
          </cell>
          <cell r="D7394">
            <v>0.62</v>
          </cell>
          <cell r="E7394" t="str">
            <v>E-SATZ AUDI 100/A6</v>
          </cell>
        </row>
        <row r="7395">
          <cell r="A7395" t="str">
            <v>014359</v>
          </cell>
          <cell r="B7395" t="str">
            <v/>
          </cell>
          <cell r="C7395">
            <v>0.94</v>
          </cell>
          <cell r="D7395">
            <v>0.94</v>
          </cell>
          <cell r="E7395" t="str">
            <v>E-SATZ AUDI A4 KOMBI</v>
          </cell>
        </row>
        <row r="7396">
          <cell r="A7396" t="str">
            <v>014369</v>
          </cell>
          <cell r="B7396" t="str">
            <v/>
          </cell>
          <cell r="C7396">
            <v>0.87</v>
          </cell>
          <cell r="D7396">
            <v>0.87</v>
          </cell>
          <cell r="E7396" t="str">
            <v>E-SATZ AUDI A4 LIM</v>
          </cell>
        </row>
        <row r="7397">
          <cell r="A7397" t="str">
            <v>014379</v>
          </cell>
          <cell r="B7397" t="str">
            <v/>
          </cell>
          <cell r="C7397">
            <v>0.93</v>
          </cell>
          <cell r="D7397">
            <v>0.93</v>
          </cell>
          <cell r="E7397" t="str">
            <v>E-SATZ AUDI A4 LIM</v>
          </cell>
        </row>
        <row r="7398">
          <cell r="A7398" t="str">
            <v>014399</v>
          </cell>
          <cell r="B7398" t="str">
            <v/>
          </cell>
          <cell r="C7398">
            <v>0.92</v>
          </cell>
          <cell r="D7398">
            <v>0.92</v>
          </cell>
          <cell r="E7398" t="str">
            <v>E-SATZ AUDI A6</v>
          </cell>
        </row>
        <row r="7399">
          <cell r="A7399" t="str">
            <v>014409</v>
          </cell>
          <cell r="B7399" t="str">
            <v/>
          </cell>
          <cell r="C7399">
            <v>0.83</v>
          </cell>
          <cell r="D7399">
            <v>0.83</v>
          </cell>
          <cell r="E7399" t="str">
            <v>E-SATZ AUDI A6</v>
          </cell>
        </row>
        <row r="7400">
          <cell r="A7400" t="str">
            <v>014419</v>
          </cell>
          <cell r="B7400" t="str">
            <v/>
          </cell>
          <cell r="C7400">
            <v>1.1200000000000001</v>
          </cell>
          <cell r="D7400">
            <v>1.1200000000000001</v>
          </cell>
          <cell r="E7400" t="str">
            <v>E-SATZ BMW 3ER LIM/KOMBI auslaufen!</v>
          </cell>
        </row>
        <row r="7401">
          <cell r="A7401" t="str">
            <v>014429</v>
          </cell>
          <cell r="B7401" t="str">
            <v/>
          </cell>
          <cell r="C7401">
            <v>1.1599999999999999</v>
          </cell>
          <cell r="D7401">
            <v>1.1599999999999999</v>
          </cell>
          <cell r="E7401" t="str">
            <v>E-SATZ BMW 5ER E34 LIM</v>
          </cell>
        </row>
        <row r="7402">
          <cell r="A7402" t="str">
            <v>014448</v>
          </cell>
          <cell r="B7402" t="str">
            <v/>
          </cell>
          <cell r="C7402">
            <v>0.85</v>
          </cell>
          <cell r="D7402">
            <v>0.85</v>
          </cell>
          <cell r="E7402" t="str">
            <v>E-SATZ VOLVO S40/V40 NICHT D auslaufen!</v>
          </cell>
        </row>
        <row r="7403">
          <cell r="A7403" t="str">
            <v>014449</v>
          </cell>
          <cell r="B7403" t="str">
            <v>L=218MM/H=99MM/T=142MM</v>
          </cell>
          <cell r="C7403">
            <v>0.41</v>
          </cell>
          <cell r="D7403">
            <v>0.41</v>
          </cell>
          <cell r="E7403" t="str">
            <v>ERG SATZ UNIV +30</v>
          </cell>
        </row>
        <row r="7404">
          <cell r="A7404" t="str">
            <v>014459</v>
          </cell>
          <cell r="B7404" t="str">
            <v>L=218MM/H=99MM/T=142MM</v>
          </cell>
          <cell r="C7404">
            <v>0.54</v>
          </cell>
          <cell r="D7404">
            <v>0.54</v>
          </cell>
          <cell r="E7404" t="str">
            <v>ERG SATZ UNIV +15</v>
          </cell>
        </row>
        <row r="7405">
          <cell r="A7405" t="str">
            <v>014469</v>
          </cell>
          <cell r="B7405" t="str">
            <v>L=218MM/H=99MM/T=142MM</v>
          </cell>
          <cell r="C7405">
            <v>0.77</v>
          </cell>
          <cell r="D7405">
            <v>0.77</v>
          </cell>
          <cell r="E7405" t="str">
            <v>ERG SATZ UNIV +15/+30</v>
          </cell>
        </row>
        <row r="7406">
          <cell r="A7406" t="str">
            <v>014479</v>
          </cell>
          <cell r="B7406" t="str">
            <v/>
          </cell>
          <cell r="C7406">
            <v>0.45</v>
          </cell>
          <cell r="D7406">
            <v>0.45</v>
          </cell>
          <cell r="E7406" t="str">
            <v>E-SATZ FORD/SEAT/VW auslaufen!</v>
          </cell>
        </row>
        <row r="7407">
          <cell r="A7407" t="str">
            <v>0145.0030.030</v>
          </cell>
          <cell r="B7407" t="str">
            <v/>
          </cell>
          <cell r="C7407">
            <v>0</v>
          </cell>
          <cell r="D7407">
            <v>0</v>
          </cell>
          <cell r="E7407" t="str">
            <v>H Honda CRV YM12 Setwagen Hegesztett ho</v>
          </cell>
        </row>
        <row r="7408">
          <cell r="A7408" t="str">
            <v>0145.0030.040</v>
          </cell>
          <cell r="B7408" t="str">
            <v/>
          </cell>
          <cell r="C7408">
            <v>7.32</v>
          </cell>
          <cell r="D7408">
            <v>7.32</v>
          </cell>
          <cell r="E7408" t="str">
            <v>QUERROHR</v>
          </cell>
        </row>
        <row r="7409">
          <cell r="A7409" t="str">
            <v>0145.0030.047</v>
          </cell>
          <cell r="B7409" t="str">
            <v/>
          </cell>
          <cell r="C7409">
            <v>0</v>
          </cell>
          <cell r="D7409">
            <v>0</v>
          </cell>
          <cell r="E7409" t="str">
            <v>Festett gömb HONDA CR-V Ball BDES-Am</v>
          </cell>
        </row>
        <row r="7410">
          <cell r="A7410" t="str">
            <v>0145.0030.048</v>
          </cell>
          <cell r="B7410" t="str">
            <v/>
          </cell>
          <cell r="C7410">
            <v>0</v>
          </cell>
          <cell r="D7410">
            <v>0</v>
          </cell>
          <cell r="E7410" t="str">
            <v>Distance sleeve</v>
          </cell>
        </row>
        <row r="7411">
          <cell r="A7411" t="str">
            <v>0145.0030.073</v>
          </cell>
          <cell r="B7411" t="str">
            <v/>
          </cell>
          <cell r="C7411">
            <v>0</v>
          </cell>
          <cell r="D7411">
            <v>0</v>
          </cell>
          <cell r="E7411" t="str">
            <v>Bal oldallemez Honda CR-V SIDEPLATE LEFT</v>
          </cell>
        </row>
        <row r="7412">
          <cell r="A7412" t="str">
            <v>0145.0030.074</v>
          </cell>
          <cell r="B7412" t="str">
            <v/>
          </cell>
          <cell r="C7412">
            <v>0</v>
          </cell>
          <cell r="D7412">
            <v>0</v>
          </cell>
          <cell r="E7412" t="str">
            <v>Jobb oldallemez Honda CR-V SIDEPLATE RIG</v>
          </cell>
        </row>
        <row r="7413">
          <cell r="A7413" t="str">
            <v>0145.0030.075</v>
          </cell>
          <cell r="B7413" t="str">
            <v/>
          </cell>
          <cell r="C7413">
            <v>0</v>
          </cell>
          <cell r="D7413">
            <v>0</v>
          </cell>
          <cell r="E7413" t="str">
            <v>HONDA CRV - Fels? merevít? lemez (Xpert)</v>
          </cell>
        </row>
        <row r="7414">
          <cell r="A7414" t="str">
            <v>0145.0030.076</v>
          </cell>
          <cell r="B7414" t="str">
            <v/>
          </cell>
          <cell r="C7414">
            <v>0</v>
          </cell>
          <cell r="D7414">
            <v>0</v>
          </cell>
          <cell r="E7414" t="str">
            <v>HONDA CRV - Alsó merevít? lemez (Xpert)</v>
          </cell>
        </row>
        <row r="7415">
          <cell r="A7415" t="str">
            <v>0145.0030.110</v>
          </cell>
          <cell r="B7415" t="str">
            <v/>
          </cell>
          <cell r="C7415">
            <v>0</v>
          </cell>
          <cell r="D7415">
            <v>0</v>
          </cell>
          <cell r="E7415" t="str">
            <v>Hegesztett merevít? els? ZB-VERSTAERKUNG</v>
          </cell>
        </row>
        <row r="7416">
          <cell r="A7416" t="str">
            <v>0145.0030.113</v>
          </cell>
          <cell r="B7416" t="str">
            <v/>
          </cell>
          <cell r="C7416">
            <v>0</v>
          </cell>
          <cell r="D7416">
            <v>0</v>
          </cell>
          <cell r="E7416" t="str">
            <v>Mervítö elsö felsö VERSTAERKUNG-VOB</v>
          </cell>
        </row>
        <row r="7417">
          <cell r="A7417" t="str">
            <v>0145.0030.114</v>
          </cell>
          <cell r="B7417" t="str">
            <v/>
          </cell>
          <cell r="C7417">
            <v>1.516</v>
          </cell>
          <cell r="D7417">
            <v>1.516</v>
          </cell>
          <cell r="E7417" t="str">
            <v>VERSTAERKUNG-VO</v>
          </cell>
        </row>
        <row r="7418">
          <cell r="A7418" t="str">
            <v>0145.0030.115</v>
          </cell>
          <cell r="B7418" t="str">
            <v/>
          </cell>
          <cell r="C7418">
            <v>1.946</v>
          </cell>
          <cell r="D7418">
            <v>1.946</v>
          </cell>
          <cell r="E7418" t="str">
            <v>FLANSCHPLATTE</v>
          </cell>
        </row>
        <row r="7419">
          <cell r="A7419" t="str">
            <v>0145.0030.116</v>
          </cell>
          <cell r="B7419" t="str">
            <v/>
          </cell>
          <cell r="C7419">
            <v>1.946</v>
          </cell>
          <cell r="D7419">
            <v>1.946</v>
          </cell>
          <cell r="E7419" t="str">
            <v>VERSTAERKUNG-HI</v>
          </cell>
        </row>
        <row r="7420">
          <cell r="A7420" t="str">
            <v>0145.0030.117</v>
          </cell>
          <cell r="B7420" t="str">
            <v/>
          </cell>
          <cell r="C7420">
            <v>0</v>
          </cell>
          <cell r="D7420">
            <v>0</v>
          </cell>
          <cell r="E7420" t="str">
            <v>HONDA CRV - Rögzít? lemez (Xpert)</v>
          </cell>
        </row>
        <row r="7421">
          <cell r="A7421" t="str">
            <v>0145.0030.118</v>
          </cell>
          <cell r="B7421" t="str">
            <v/>
          </cell>
          <cell r="C7421">
            <v>0.92</v>
          </cell>
          <cell r="D7421">
            <v>0.92</v>
          </cell>
          <cell r="E7421" t="str">
            <v>HONDA CRV - Felfogató lemez (Xpert)</v>
          </cell>
        </row>
        <row r="7422">
          <cell r="A7422" t="str">
            <v>0145.0030.118F</v>
          </cell>
          <cell r="B7422" t="str">
            <v/>
          </cell>
          <cell r="C7422">
            <v>0</v>
          </cell>
          <cell r="D7422">
            <v>0</v>
          </cell>
          <cell r="E7422" t="str">
            <v>Felfogató lemez festett Honda CR-V OES</v>
          </cell>
        </row>
        <row r="7423">
          <cell r="A7423" t="str">
            <v>0145.0030.118H</v>
          </cell>
          <cell r="B7423" t="str">
            <v/>
          </cell>
          <cell r="C7423">
            <v>0</v>
          </cell>
          <cell r="D7423">
            <v>0</v>
          </cell>
          <cell r="E7423" t="str">
            <v>Felfogató lemez hajlított</v>
          </cell>
        </row>
        <row r="7424">
          <cell r="A7424" t="str">
            <v>0145.0030.119</v>
          </cell>
          <cell r="B7424" t="str">
            <v/>
          </cell>
          <cell r="C7424">
            <v>0</v>
          </cell>
          <cell r="D7424">
            <v>0</v>
          </cell>
          <cell r="E7424" t="str">
            <v>Rögzítö keret HALTEWINKEL</v>
          </cell>
        </row>
        <row r="7425">
          <cell r="A7425" t="str">
            <v>0145.0030.119F</v>
          </cell>
          <cell r="B7425" t="str">
            <v/>
          </cell>
          <cell r="C7425">
            <v>0</v>
          </cell>
          <cell r="D7425">
            <v>0</v>
          </cell>
          <cell r="E7425" t="str">
            <v>Rögzítö keret Festett HALTEWINKEL</v>
          </cell>
        </row>
        <row r="7426">
          <cell r="A7426" t="str">
            <v>0145.0030.120</v>
          </cell>
          <cell r="B7426" t="str">
            <v/>
          </cell>
          <cell r="C7426">
            <v>0</v>
          </cell>
          <cell r="D7426">
            <v>0</v>
          </cell>
          <cell r="E7426" t="str">
            <v>HONDA CRV - Motor tartó (Xpert)</v>
          </cell>
        </row>
        <row r="7427">
          <cell r="A7427" t="str">
            <v>0145.0030.121</v>
          </cell>
          <cell r="B7427" t="str">
            <v/>
          </cell>
          <cell r="C7427">
            <v>0</v>
          </cell>
          <cell r="D7427">
            <v>0</v>
          </cell>
          <cell r="E7427" t="str">
            <v>HONDA CRV - Tartó lemez (Xpert)</v>
          </cell>
        </row>
        <row r="7428">
          <cell r="A7428" t="str">
            <v>0145.0030.270</v>
          </cell>
          <cell r="B7428" t="str">
            <v/>
          </cell>
          <cell r="C7428">
            <v>0</v>
          </cell>
          <cell r="D7428">
            <v>0</v>
          </cell>
          <cell r="E7428" t="str">
            <v>M?ködtet? egység ZB-BEDIENEINHEIT</v>
          </cell>
        </row>
        <row r="7429">
          <cell r="A7429" t="str">
            <v>0145.0030.300</v>
          </cell>
          <cell r="B7429" t="str">
            <v/>
          </cell>
          <cell r="C7429">
            <v>0</v>
          </cell>
          <cell r="D7429">
            <v>0</v>
          </cell>
          <cell r="E7429" t="str">
            <v>ZB Seilzug Honda CR-V(KUP)</v>
          </cell>
        </row>
        <row r="7430">
          <cell r="A7430" t="str">
            <v>0145.0030.310</v>
          </cell>
          <cell r="B7430" t="str">
            <v/>
          </cell>
          <cell r="C7430">
            <v>0</v>
          </cell>
          <cell r="D7430">
            <v>0</v>
          </cell>
          <cell r="E7430" t="str">
            <v>ZB-SEILZUG Honda CR-V (KUP)</v>
          </cell>
        </row>
        <row r="7431">
          <cell r="A7431" t="str">
            <v>0145.0030.320</v>
          </cell>
          <cell r="B7431" t="str">
            <v/>
          </cell>
          <cell r="C7431">
            <v>0.3</v>
          </cell>
          <cell r="D7431">
            <v>0.3</v>
          </cell>
          <cell r="E7431" t="str">
            <v>AS GEAR</v>
          </cell>
        </row>
        <row r="7432">
          <cell r="A7432" t="str">
            <v>0145.0030.350</v>
          </cell>
          <cell r="B7432" t="str">
            <v/>
          </cell>
          <cell r="C7432">
            <v>0</v>
          </cell>
          <cell r="D7432">
            <v>0</v>
          </cell>
          <cell r="E7432" t="str">
            <v>BUZZER ZB-SUMMER</v>
          </cell>
        </row>
        <row r="7433">
          <cell r="A7433" t="str">
            <v>0145.0030.352</v>
          </cell>
          <cell r="B7433" t="str">
            <v/>
          </cell>
          <cell r="C7433">
            <v>0</v>
          </cell>
          <cell r="D7433">
            <v>0</v>
          </cell>
          <cell r="E7433" t="str">
            <v>Mikrokapcsoló CONSI SCHALTER / 22-8290 /</v>
          </cell>
        </row>
        <row r="7434">
          <cell r="A7434" t="str">
            <v>0145.0030.401</v>
          </cell>
          <cell r="B7434" t="str">
            <v/>
          </cell>
          <cell r="C7434">
            <v>0</v>
          </cell>
          <cell r="D7434">
            <v>0</v>
          </cell>
          <cell r="E7434" t="str">
            <v>Honda Abdekappe</v>
          </cell>
        </row>
        <row r="7435">
          <cell r="A7435" t="str">
            <v>0145.0030.405</v>
          </cell>
          <cell r="B7435" t="str">
            <v/>
          </cell>
          <cell r="C7435">
            <v>0.4</v>
          </cell>
          <cell r="D7435">
            <v>0.4</v>
          </cell>
          <cell r="E7435" t="str">
            <v>Karton doboz 1200x320x200 2.40 BC, BRAUN</v>
          </cell>
        </row>
        <row r="7436">
          <cell r="A7436" t="str">
            <v>0145.0030.405-01</v>
          </cell>
          <cell r="B7436" t="str">
            <v/>
          </cell>
          <cell r="C7436">
            <v>3193</v>
          </cell>
          <cell r="D7436">
            <v>3193</v>
          </cell>
          <cell r="E7436" t="str">
            <v>folding box .</v>
          </cell>
        </row>
        <row r="7437">
          <cell r="A7437" t="str">
            <v>0145.0030.410</v>
          </cell>
          <cell r="B7437" t="str">
            <v/>
          </cell>
          <cell r="C7437">
            <v>0.05</v>
          </cell>
          <cell r="D7437">
            <v>0.05</v>
          </cell>
          <cell r="E7437" t="str">
            <v>Dugaljtartó lemez ZB-STECKERBLECH</v>
          </cell>
        </row>
        <row r="7438">
          <cell r="A7438" t="str">
            <v>0145.0030.571</v>
          </cell>
          <cell r="B7438" t="str">
            <v/>
          </cell>
          <cell r="C7438">
            <v>0.51500000000000001</v>
          </cell>
          <cell r="D7438">
            <v>0.51500000000000001</v>
          </cell>
          <cell r="E7438" t="str">
            <v>Vevöi azonosító cimke AUFKLEBER KUNDE</v>
          </cell>
        </row>
        <row r="7439">
          <cell r="A7439" t="str">
            <v>0145.0030.572</v>
          </cell>
          <cell r="B7439" t="str">
            <v/>
          </cell>
          <cell r="C7439">
            <v>0.51500000000000001</v>
          </cell>
          <cell r="D7439">
            <v>0.51500000000000001</v>
          </cell>
          <cell r="E7439" t="str">
            <v>Termékazonosító cimke AUFKLEBER Teileken</v>
          </cell>
        </row>
        <row r="7440">
          <cell r="A7440" t="str">
            <v>0145.0030.573</v>
          </cell>
          <cell r="B7440" t="str">
            <v/>
          </cell>
          <cell r="C7440">
            <v>0</v>
          </cell>
          <cell r="D7440">
            <v>0</v>
          </cell>
          <cell r="E7440" t="str">
            <v>AUFKLEBER Kunde Honda Rohling</v>
          </cell>
        </row>
        <row r="7441">
          <cell r="A7441" t="str">
            <v>0145.0030.575</v>
          </cell>
          <cell r="B7441" t="str">
            <v/>
          </cell>
          <cell r="C7441">
            <v>0</v>
          </cell>
          <cell r="D7441">
            <v>0</v>
          </cell>
          <cell r="E7441" t="str">
            <v>CO TYPE PLATE</v>
          </cell>
        </row>
        <row r="7442">
          <cell r="A7442" t="str">
            <v>0145.0030.575-03</v>
          </cell>
          <cell r="B7442" t="str">
            <v/>
          </cell>
          <cell r="C7442">
            <v>0</v>
          </cell>
          <cell r="D7442">
            <v>0</v>
          </cell>
          <cell r="E7442" t="str">
            <v>TYPSCHILD Honda CR-V IV 3M 7380 62x29mm</v>
          </cell>
        </row>
        <row r="7443">
          <cell r="A7443" t="str">
            <v>0145.0030.900</v>
          </cell>
          <cell r="B7443" t="str">
            <v/>
          </cell>
          <cell r="C7443">
            <v>0</v>
          </cell>
          <cell r="D7443">
            <v>0</v>
          </cell>
          <cell r="E7443" t="str">
            <v>TG-TEILESATZ-KPL .</v>
          </cell>
        </row>
        <row r="7444">
          <cell r="A7444" t="str">
            <v>0145.0030P073</v>
          </cell>
          <cell r="B7444" t="str">
            <v/>
          </cell>
          <cell r="C7444">
            <v>0</v>
          </cell>
          <cell r="D7444">
            <v>0</v>
          </cell>
          <cell r="E7444" t="str">
            <v>HONDA CRV - Oldallemez bal (Xpert)</v>
          </cell>
        </row>
        <row r="7445">
          <cell r="A7445" t="str">
            <v>0145.0030P074</v>
          </cell>
          <cell r="B7445" t="str">
            <v/>
          </cell>
          <cell r="C7445">
            <v>0</v>
          </cell>
          <cell r="D7445">
            <v>0</v>
          </cell>
          <cell r="E7445" t="str">
            <v>HONDA CRV - Oldallemez jobb (Xpert)</v>
          </cell>
        </row>
        <row r="7446">
          <cell r="A7446" t="str">
            <v>0145.0030P113</v>
          </cell>
          <cell r="B7446" t="str">
            <v/>
          </cell>
          <cell r="C7446">
            <v>0</v>
          </cell>
          <cell r="D7446">
            <v>0</v>
          </cell>
          <cell r="E7446" t="str">
            <v>HONDA CRV - Mervít? els? fels?(Xpert)</v>
          </cell>
        </row>
        <row r="7447">
          <cell r="A7447" t="str">
            <v>0145.0030P115</v>
          </cell>
          <cell r="B7447" t="str">
            <v/>
          </cell>
          <cell r="C7447">
            <v>0</v>
          </cell>
          <cell r="D7447">
            <v>0</v>
          </cell>
          <cell r="E7447" t="str">
            <v>HONDA CRV - Gömb tartó (Xpert)</v>
          </cell>
        </row>
        <row r="7448">
          <cell r="A7448" t="str">
            <v>0145.0030P119</v>
          </cell>
          <cell r="B7448" t="str">
            <v/>
          </cell>
          <cell r="C7448">
            <v>0</v>
          </cell>
          <cell r="D7448">
            <v>0</v>
          </cell>
          <cell r="E7448" t="str">
            <v>HONDA CRV - Rögzít? keret (Xpert)</v>
          </cell>
        </row>
        <row r="7449">
          <cell r="A7449" t="str">
            <v>0145.0030R040</v>
          </cell>
          <cell r="B7449" t="str">
            <v/>
          </cell>
          <cell r="C7449">
            <v>0</v>
          </cell>
          <cell r="D7449">
            <v>0</v>
          </cell>
          <cell r="E7449" t="str">
            <v>QUERROHR gesägt 920 mm</v>
          </cell>
        </row>
        <row r="7450">
          <cell r="A7450" t="str">
            <v>0145.0030R045</v>
          </cell>
          <cell r="B7450" t="str">
            <v/>
          </cell>
          <cell r="C7450">
            <v>6.7</v>
          </cell>
          <cell r="D7450">
            <v>6.7</v>
          </cell>
          <cell r="E7450" t="str">
            <v>Forged Ball Honda CR-V IV M5 SYST  RM  O</v>
          </cell>
        </row>
        <row r="7451">
          <cell r="A7451" t="str">
            <v>0145.0030S115</v>
          </cell>
          <cell r="B7451" t="str">
            <v/>
          </cell>
          <cell r="C7451">
            <v>0</v>
          </cell>
          <cell r="D7451">
            <v>0</v>
          </cell>
          <cell r="E7451" t="str">
            <v>Gömb tartó honda crv, bérmunkázott</v>
          </cell>
        </row>
        <row r="7452">
          <cell r="A7452" t="str">
            <v>0145.0030S280</v>
          </cell>
          <cell r="B7452" t="str">
            <v/>
          </cell>
          <cell r="C7452">
            <v>0</v>
          </cell>
          <cell r="D7452">
            <v>0</v>
          </cell>
          <cell r="E7452" t="str">
            <v>Szerelt gömbHONDA CR-V OEM SWIVELLING SY</v>
          </cell>
        </row>
        <row r="7453">
          <cell r="A7453" t="str">
            <v>0145.0030U047</v>
          </cell>
          <cell r="B7453" t="str">
            <v/>
          </cell>
          <cell r="C7453">
            <v>0</v>
          </cell>
          <cell r="D7453">
            <v>0</v>
          </cell>
          <cell r="E7453" t="str">
            <v>Megmunk. gömb HONDA CR-V KTL festésre</v>
          </cell>
        </row>
        <row r="7454">
          <cell r="A7454" t="str">
            <v>0145.0032.000</v>
          </cell>
          <cell r="B7454" t="str">
            <v/>
          </cell>
          <cell r="C7454">
            <v>35</v>
          </cell>
          <cell r="D7454">
            <v>35</v>
          </cell>
          <cell r="E7454" t="str">
            <v>Honda CR-V YM12 TB /OES 08L92-T1G-600-D</v>
          </cell>
        </row>
        <row r="7455">
          <cell r="A7455" t="str">
            <v>0145.0032.000/K</v>
          </cell>
          <cell r="B7455" t="str">
            <v/>
          </cell>
          <cell r="C7455">
            <v>0</v>
          </cell>
          <cell r="D7455">
            <v>0</v>
          </cell>
          <cell r="E7455" t="str">
            <v>Oldallemez és köt?elem KIT HONDA</v>
          </cell>
        </row>
        <row r="7456">
          <cell r="A7456" t="str">
            <v>0145.6100.030</v>
          </cell>
          <cell r="B7456" t="str">
            <v/>
          </cell>
          <cell r="C7456">
            <v>0</v>
          </cell>
          <cell r="D7456">
            <v>0</v>
          </cell>
          <cell r="E7456" t="str">
            <v>H Honda CRV YM15 Setwagen Hegesztett ho</v>
          </cell>
        </row>
        <row r="7457">
          <cell r="A7457" t="str">
            <v>0145.6100.040</v>
          </cell>
          <cell r="B7457" t="str">
            <v/>
          </cell>
          <cell r="C7457">
            <v>0</v>
          </cell>
          <cell r="D7457">
            <v>0</v>
          </cell>
          <cell r="E7457" t="str">
            <v>Zártszelvény 70x40x5 S235 L=732.5     +</v>
          </cell>
        </row>
        <row r="7458">
          <cell r="A7458" t="str">
            <v>0145.6100.073</v>
          </cell>
          <cell r="B7458" t="str">
            <v/>
          </cell>
          <cell r="C7458">
            <v>0</v>
          </cell>
          <cell r="D7458">
            <v>0</v>
          </cell>
          <cell r="E7458" t="str">
            <v>Oldallemez Bal WINKEL-LI</v>
          </cell>
        </row>
        <row r="7459">
          <cell r="A7459" t="str">
            <v>0145.6100.074</v>
          </cell>
          <cell r="B7459" t="str">
            <v/>
          </cell>
          <cell r="C7459">
            <v>0</v>
          </cell>
          <cell r="D7459">
            <v>0</v>
          </cell>
          <cell r="E7459" t="str">
            <v>Oldallemez Jobb WINKEL-RE</v>
          </cell>
        </row>
        <row r="7460">
          <cell r="A7460" t="str">
            <v>0145.6100.075</v>
          </cell>
          <cell r="B7460" t="str">
            <v/>
          </cell>
          <cell r="C7460">
            <v>0</v>
          </cell>
          <cell r="D7460">
            <v>0</v>
          </cell>
          <cell r="E7460" t="str">
            <v>HONDA CRV - Merevít? lemez fels? (Xpert)</v>
          </cell>
        </row>
        <row r="7461">
          <cell r="A7461" t="str">
            <v>0145.6100.076</v>
          </cell>
          <cell r="B7461" t="str">
            <v/>
          </cell>
          <cell r="C7461">
            <v>0</v>
          </cell>
          <cell r="D7461">
            <v>0</v>
          </cell>
          <cell r="E7461" t="str">
            <v>HONDA CRV - Merevít? lemez alsó (Xpert)</v>
          </cell>
        </row>
        <row r="7462">
          <cell r="A7462" t="str">
            <v>0145.6100.110</v>
          </cell>
          <cell r="B7462" t="str">
            <v/>
          </cell>
          <cell r="C7462">
            <v>0</v>
          </cell>
          <cell r="D7462">
            <v>0</v>
          </cell>
          <cell r="E7462" t="str">
            <v>Hegesztett merevít? elüls? ZB-KLAMMER</v>
          </cell>
        </row>
        <row r="7463">
          <cell r="A7463" t="str">
            <v>0145.6100.114</v>
          </cell>
          <cell r="B7463" t="str">
            <v/>
          </cell>
          <cell r="C7463">
            <v>0.85</v>
          </cell>
          <cell r="D7463">
            <v>0.85</v>
          </cell>
          <cell r="E7463" t="str">
            <v>KLAMMER</v>
          </cell>
        </row>
        <row r="7464">
          <cell r="A7464" t="str">
            <v>0145.6100.410</v>
          </cell>
          <cell r="B7464" t="str">
            <v/>
          </cell>
          <cell r="C7464">
            <v>0</v>
          </cell>
          <cell r="D7464">
            <v>0</v>
          </cell>
          <cell r="E7464" t="str">
            <v>STECKERBLECH</v>
          </cell>
        </row>
        <row r="7465">
          <cell r="A7465" t="str">
            <v>0145.6100.571</v>
          </cell>
          <cell r="B7465" t="str">
            <v/>
          </cell>
          <cell r="C7465">
            <v>0</v>
          </cell>
          <cell r="D7465">
            <v>0</v>
          </cell>
          <cell r="E7465" t="str">
            <v>Vev? azonosító cimke AUFKLEBER KUNDE</v>
          </cell>
        </row>
        <row r="7466">
          <cell r="A7466" t="str">
            <v>0145.6100.572</v>
          </cell>
          <cell r="B7466" t="str">
            <v/>
          </cell>
          <cell r="C7466">
            <v>0</v>
          </cell>
          <cell r="D7466">
            <v>0</v>
          </cell>
          <cell r="E7466" t="str">
            <v>Termékazonosító cimke AUFKLEBER Teileken</v>
          </cell>
        </row>
        <row r="7467">
          <cell r="A7467" t="str">
            <v>0145.6100.575</v>
          </cell>
          <cell r="B7467" t="str">
            <v/>
          </cell>
          <cell r="C7467">
            <v>0</v>
          </cell>
          <cell r="D7467">
            <v>0</v>
          </cell>
          <cell r="E7467" t="str">
            <v>CO TYPE PLATE</v>
          </cell>
        </row>
        <row r="7468">
          <cell r="A7468" t="str">
            <v>0145.6100.575-03</v>
          </cell>
          <cell r="B7468" t="str">
            <v/>
          </cell>
          <cell r="C7468">
            <v>0</v>
          </cell>
          <cell r="D7468">
            <v>0</v>
          </cell>
          <cell r="E7468" t="str">
            <v>TYPSCHILD Honda CR-V IV 3M 7380 62x29mm</v>
          </cell>
        </row>
        <row r="7469">
          <cell r="A7469" t="str">
            <v>0145.6100P073</v>
          </cell>
          <cell r="B7469" t="str">
            <v/>
          </cell>
          <cell r="C7469">
            <v>0</v>
          </cell>
          <cell r="D7469">
            <v>0</v>
          </cell>
          <cell r="E7469" t="str">
            <v>HONDA CRV - Oldallemez bal (Xpert)</v>
          </cell>
        </row>
        <row r="7470">
          <cell r="A7470" t="str">
            <v>0145.6102.000</v>
          </cell>
          <cell r="B7470" t="str">
            <v/>
          </cell>
          <cell r="C7470">
            <v>35</v>
          </cell>
          <cell r="D7470">
            <v>35</v>
          </cell>
          <cell r="E7470" t="str">
            <v>Honda CR-V YM15 TB /OES Honda nr.: 08L92</v>
          </cell>
        </row>
        <row r="7471">
          <cell r="A7471" t="str">
            <v>0145.6102.000/K</v>
          </cell>
          <cell r="B7471" t="str">
            <v/>
          </cell>
          <cell r="C7471">
            <v>0</v>
          </cell>
          <cell r="D7471">
            <v>0</v>
          </cell>
          <cell r="E7471" t="str">
            <v>Oldallemez és köt?elem KIT HONDA</v>
          </cell>
        </row>
        <row r="7472">
          <cell r="A7472" t="str">
            <v>014508</v>
          </cell>
          <cell r="B7472" t="str">
            <v/>
          </cell>
          <cell r="C7472">
            <v>1.28</v>
          </cell>
          <cell r="D7472">
            <v>1.28</v>
          </cell>
          <cell r="E7472" t="str">
            <v>E-SATZ XSARA PICASSO NICHT D auslaufen!</v>
          </cell>
        </row>
        <row r="7473">
          <cell r="A7473" t="str">
            <v>014509</v>
          </cell>
          <cell r="B7473" t="str">
            <v/>
          </cell>
          <cell r="C7473">
            <v>1.32</v>
          </cell>
          <cell r="D7473">
            <v>1.32</v>
          </cell>
          <cell r="E7473" t="str">
            <v>E-SATZ MERC SPRINTER/VW LT</v>
          </cell>
        </row>
        <row r="7474">
          <cell r="A7474" t="str">
            <v>014531</v>
          </cell>
          <cell r="B7474" t="str">
            <v/>
          </cell>
          <cell r="C7474">
            <v>16.829999999999998</v>
          </cell>
          <cell r="D7474">
            <v>16.829999999999998</v>
          </cell>
          <cell r="E7474" t="str">
            <v>AHV VOLVO 240-265</v>
          </cell>
        </row>
        <row r="7475">
          <cell r="A7475" t="str">
            <v>014569</v>
          </cell>
          <cell r="B7475" t="str">
            <v/>
          </cell>
          <cell r="C7475">
            <v>0.65</v>
          </cell>
          <cell r="D7475">
            <v>0.65</v>
          </cell>
          <cell r="E7475" t="str">
            <v>E-SATZ OPEL VECTRA B</v>
          </cell>
        </row>
        <row r="7476">
          <cell r="A7476" t="str">
            <v>0146.0060.062</v>
          </cell>
          <cell r="B7476" t="str">
            <v/>
          </cell>
          <cell r="C7476">
            <v>0</v>
          </cell>
          <cell r="D7476">
            <v>0</v>
          </cell>
          <cell r="E7476" t="str">
            <v>Verstärkungsblech RQSt 37-2</v>
          </cell>
        </row>
        <row r="7477">
          <cell r="A7477" t="str">
            <v>0146.0060R115</v>
          </cell>
          <cell r="B7477" t="str">
            <v/>
          </cell>
          <cell r="C7477">
            <v>3.3</v>
          </cell>
          <cell r="D7477">
            <v>3.3</v>
          </cell>
          <cell r="E7477" t="str">
            <v>Gehäuse Rohteil Index 4</v>
          </cell>
        </row>
        <row r="7478">
          <cell r="A7478" t="str">
            <v>0146.0090.011</v>
          </cell>
          <cell r="B7478" t="str">
            <v/>
          </cell>
          <cell r="C7478">
            <v>0</v>
          </cell>
          <cell r="D7478">
            <v>0</v>
          </cell>
          <cell r="E7478" t="str">
            <v>Typschild</v>
          </cell>
        </row>
        <row r="7479">
          <cell r="A7479" t="str">
            <v>0146.0090.015-01</v>
          </cell>
          <cell r="B7479" t="str">
            <v/>
          </cell>
          <cell r="C7479">
            <v>6.05</v>
          </cell>
          <cell r="D7479">
            <v>6.05</v>
          </cell>
          <cell r="E7479" t="str">
            <v>ZB KUGELTRAEGER vollst.</v>
          </cell>
        </row>
        <row r="7480">
          <cell r="A7480" t="str">
            <v>0146.0090.015-02</v>
          </cell>
          <cell r="B7480" t="str">
            <v/>
          </cell>
          <cell r="C7480">
            <v>0</v>
          </cell>
          <cell r="D7480">
            <v>0</v>
          </cell>
          <cell r="E7480" t="str">
            <v>ZB KUGELTRAEGER vollst. .</v>
          </cell>
        </row>
        <row r="7481">
          <cell r="A7481" t="str">
            <v>0146.0090.021</v>
          </cell>
          <cell r="B7481" t="str">
            <v/>
          </cell>
          <cell r="C7481">
            <v>3.5</v>
          </cell>
          <cell r="D7481">
            <v>3.5</v>
          </cell>
          <cell r="E7481" t="str">
            <v>Kugelhals M 4571 ST 52-3N</v>
          </cell>
        </row>
        <row r="7482">
          <cell r="A7482" t="str">
            <v>0146.0090.025</v>
          </cell>
          <cell r="B7482" t="str">
            <v/>
          </cell>
          <cell r="C7482">
            <v>6.05</v>
          </cell>
          <cell r="D7482">
            <v>6.05</v>
          </cell>
          <cell r="E7482" t="str">
            <v>ZB KUGELTRAEGER Schweißteil neu</v>
          </cell>
        </row>
        <row r="7483">
          <cell r="A7483" t="str">
            <v>0146.0090.025-01</v>
          </cell>
          <cell r="B7483" t="str">
            <v/>
          </cell>
          <cell r="C7483">
            <v>6.05</v>
          </cell>
          <cell r="D7483">
            <v>6.05</v>
          </cell>
          <cell r="E7483" t="str">
            <v>ZB KUGELTRAEGER Schweißteil neu</v>
          </cell>
        </row>
        <row r="7484">
          <cell r="A7484" t="str">
            <v>0146.0090.025-02</v>
          </cell>
          <cell r="B7484" t="str">
            <v/>
          </cell>
          <cell r="C7484">
            <v>6.05</v>
          </cell>
          <cell r="D7484">
            <v>6.05</v>
          </cell>
          <cell r="E7484" t="str">
            <v>ZB KUGELTRAEGER G-Mod.</v>
          </cell>
        </row>
        <row r="7485">
          <cell r="A7485" t="str">
            <v>0146.0090.030</v>
          </cell>
          <cell r="B7485" t="str">
            <v/>
          </cell>
          <cell r="C7485">
            <v>0</v>
          </cell>
          <cell r="D7485">
            <v>0</v>
          </cell>
          <cell r="E7485" t="str">
            <v>GENEHMIGUNGS-UND ANHÄNGE- LAST-AUFKLEBER</v>
          </cell>
        </row>
        <row r="7486">
          <cell r="A7486" t="str">
            <v>0146.0090.062</v>
          </cell>
          <cell r="B7486" t="str">
            <v/>
          </cell>
          <cell r="C7486">
            <v>7.1999999999999995E-2</v>
          </cell>
          <cell r="D7486">
            <v>7.1999999999999995E-2</v>
          </cell>
          <cell r="E7486" t="str">
            <v>VERSTEIFUNGSBLECH</v>
          </cell>
        </row>
        <row r="7487">
          <cell r="A7487" t="str">
            <v>0146.0090.115</v>
          </cell>
          <cell r="B7487" t="str">
            <v/>
          </cell>
          <cell r="C7487">
            <v>2.27</v>
          </cell>
          <cell r="D7487">
            <v>2.27</v>
          </cell>
          <cell r="E7487" t="str">
            <v>Gehäuse St 52-3 N</v>
          </cell>
        </row>
        <row r="7488">
          <cell r="A7488" t="str">
            <v>0146.0090.115-00</v>
          </cell>
          <cell r="B7488" t="str">
            <v/>
          </cell>
          <cell r="C7488">
            <v>0</v>
          </cell>
          <cell r="D7488">
            <v>0</v>
          </cell>
          <cell r="E7488" t="str">
            <v>Gehäuse Schmiedekennz.: 0 0 0 1 8</v>
          </cell>
        </row>
        <row r="7489">
          <cell r="A7489" t="str">
            <v>0146.0090.511</v>
          </cell>
          <cell r="B7489" t="str">
            <v/>
          </cell>
          <cell r="C7489">
            <v>0</v>
          </cell>
          <cell r="D7489">
            <v>0</v>
          </cell>
          <cell r="E7489" t="str">
            <v>AUFKLEBER</v>
          </cell>
        </row>
        <row r="7490">
          <cell r="A7490" t="str">
            <v>0146.0090.511-01</v>
          </cell>
          <cell r="B7490" t="str">
            <v/>
          </cell>
          <cell r="C7490">
            <v>0</v>
          </cell>
          <cell r="D7490">
            <v>0</v>
          </cell>
          <cell r="E7490" t="str">
            <v>AUFKLEBER .</v>
          </cell>
        </row>
        <row r="7491">
          <cell r="A7491" t="str">
            <v>0146.0090.571</v>
          </cell>
          <cell r="B7491" t="str">
            <v/>
          </cell>
          <cell r="C7491">
            <v>0</v>
          </cell>
          <cell r="D7491">
            <v>0</v>
          </cell>
          <cell r="E7491" t="str">
            <v>CO TYPE PLATE</v>
          </cell>
        </row>
        <row r="7492">
          <cell r="A7492" t="str">
            <v>0146.0090.576</v>
          </cell>
          <cell r="B7492" t="str">
            <v/>
          </cell>
          <cell r="C7492">
            <v>0</v>
          </cell>
          <cell r="D7492">
            <v>0</v>
          </cell>
          <cell r="E7492" t="str">
            <v>CO TYPE PLATE</v>
          </cell>
        </row>
        <row r="7493">
          <cell r="A7493" t="str">
            <v>0146.0090.590</v>
          </cell>
          <cell r="B7493" t="str">
            <v/>
          </cell>
          <cell r="C7493">
            <v>0</v>
          </cell>
          <cell r="D7493">
            <v>0</v>
          </cell>
          <cell r="E7493" t="str">
            <v>Anbauanweisung D 96/4</v>
          </cell>
        </row>
        <row r="7494">
          <cell r="A7494" t="str">
            <v>0146.0090.591</v>
          </cell>
          <cell r="B7494" t="str">
            <v/>
          </cell>
          <cell r="C7494">
            <v>0</v>
          </cell>
          <cell r="D7494">
            <v>0</v>
          </cell>
          <cell r="E7494" t="str">
            <v>Abnahmebestätigung D 96/4</v>
          </cell>
        </row>
        <row r="7495">
          <cell r="A7495" t="str">
            <v>0146.0090.900</v>
          </cell>
          <cell r="B7495" t="str">
            <v/>
          </cell>
          <cell r="C7495">
            <v>0</v>
          </cell>
          <cell r="D7495">
            <v>0</v>
          </cell>
          <cell r="E7495" t="str">
            <v>ZB Befest.-u.Infomaterial</v>
          </cell>
        </row>
        <row r="7496">
          <cell r="A7496" t="str">
            <v>0146.0090.915</v>
          </cell>
          <cell r="B7496" t="str">
            <v/>
          </cell>
          <cell r="C7496">
            <v>0</v>
          </cell>
          <cell r="D7496">
            <v>0</v>
          </cell>
          <cell r="E7496" t="str">
            <v>ZB Schraubensatz</v>
          </cell>
        </row>
        <row r="7497">
          <cell r="A7497" t="str">
            <v>0146.0090E000</v>
          </cell>
          <cell r="B7497" t="str">
            <v/>
          </cell>
          <cell r="C7497">
            <v>0</v>
          </cell>
          <cell r="D7497">
            <v>0</v>
          </cell>
          <cell r="E7497" t="str">
            <v>AHV G Modell ECEENTWICKLUNGSKOSTEN</v>
          </cell>
        </row>
        <row r="7498">
          <cell r="A7498" t="str">
            <v>0146.0090M000</v>
          </cell>
          <cell r="B7498" t="str">
            <v/>
          </cell>
          <cell r="C7498">
            <v>0.01</v>
          </cell>
          <cell r="D7498">
            <v>0.01</v>
          </cell>
          <cell r="E7498" t="str">
            <v>G MODELL ECE AHVMUSTERKOSTEN</v>
          </cell>
        </row>
        <row r="7499">
          <cell r="A7499" t="str">
            <v>0146.0091.000</v>
          </cell>
          <cell r="B7499" t="str">
            <v/>
          </cell>
          <cell r="C7499">
            <v>7</v>
          </cell>
          <cell r="D7499">
            <v>7</v>
          </cell>
          <cell r="E7499" t="str">
            <v>LU AHV MB G-Modell NR A 003 315 25 99</v>
          </cell>
        </row>
        <row r="7500">
          <cell r="A7500" t="str">
            <v>0146.0091.003</v>
          </cell>
          <cell r="B7500" t="str">
            <v/>
          </cell>
          <cell r="C7500">
            <v>0</v>
          </cell>
          <cell r="D7500">
            <v>0</v>
          </cell>
          <cell r="E7500" t="str">
            <v>Aufkleber mit MB-Nr. A 003 315 25 99</v>
          </cell>
        </row>
        <row r="7501">
          <cell r="A7501" t="str">
            <v>0146.0091.500</v>
          </cell>
          <cell r="B7501" t="str">
            <v/>
          </cell>
          <cell r="C7501">
            <v>0</v>
          </cell>
          <cell r="D7501">
            <v>0</v>
          </cell>
          <cell r="E7501" t="str">
            <v>Aufkleber mit MB-Nr. A 463 310 00 81 auf</v>
          </cell>
        </row>
        <row r="7502">
          <cell r="A7502" t="str">
            <v>0146.0091.600</v>
          </cell>
          <cell r="B7502" t="str">
            <v/>
          </cell>
          <cell r="C7502">
            <v>0.4</v>
          </cell>
          <cell r="D7502">
            <v>0.4</v>
          </cell>
          <cell r="E7502" t="str">
            <v>Umrüstsatz D96/4 D-Wert 16 A 463 310 00</v>
          </cell>
        </row>
        <row r="7503">
          <cell r="A7503" t="str">
            <v>0146.0091.690</v>
          </cell>
          <cell r="B7503" t="str">
            <v/>
          </cell>
          <cell r="C7503">
            <v>0</v>
          </cell>
          <cell r="D7503">
            <v>0</v>
          </cell>
          <cell r="E7503" t="str">
            <v>MONTAGEANLEITUNG .</v>
          </cell>
        </row>
        <row r="7504">
          <cell r="A7504" t="str">
            <v>0146.0092.000-11</v>
          </cell>
          <cell r="B7504" t="str">
            <v/>
          </cell>
          <cell r="C7504">
            <v>7</v>
          </cell>
          <cell r="D7504">
            <v>7</v>
          </cell>
          <cell r="E7504" t="str">
            <v>LU AHV MB G-Modell A 003 315 24 99</v>
          </cell>
        </row>
        <row r="7505">
          <cell r="A7505" t="str">
            <v>0146.0092.000-12</v>
          </cell>
          <cell r="B7505" t="str">
            <v/>
          </cell>
          <cell r="C7505">
            <v>7</v>
          </cell>
          <cell r="D7505">
            <v>7</v>
          </cell>
          <cell r="E7505" t="str">
            <v>LU AHV MB G-Modell A 003 315 24 99</v>
          </cell>
        </row>
        <row r="7506">
          <cell r="A7506" t="str">
            <v>0146.0105.055</v>
          </cell>
          <cell r="B7506" t="str">
            <v/>
          </cell>
          <cell r="C7506">
            <v>0</v>
          </cell>
          <cell r="D7506">
            <v>0</v>
          </cell>
          <cell r="E7506" t="str">
            <v>Steckdosenhalter OL40.02</v>
          </cell>
        </row>
        <row r="7507">
          <cell r="A7507" t="str">
            <v>0146.0105.540</v>
          </cell>
          <cell r="B7507" t="str">
            <v/>
          </cell>
          <cell r="C7507">
            <v>0</v>
          </cell>
          <cell r="D7507">
            <v>0</v>
          </cell>
          <cell r="E7507" t="str">
            <v>Aufkleber</v>
          </cell>
        </row>
        <row r="7508">
          <cell r="A7508" t="str">
            <v>0146.0105.542</v>
          </cell>
          <cell r="B7508" t="str">
            <v/>
          </cell>
          <cell r="C7508">
            <v>0</v>
          </cell>
          <cell r="D7508">
            <v>0</v>
          </cell>
          <cell r="E7508" t="str">
            <v>Aufkleber bedruckt Aufdruck siehe Zusatz</v>
          </cell>
        </row>
        <row r="7509">
          <cell r="A7509" t="str">
            <v>0146.0105.543</v>
          </cell>
          <cell r="B7509" t="str">
            <v/>
          </cell>
          <cell r="C7509">
            <v>0</v>
          </cell>
          <cell r="D7509">
            <v>0</v>
          </cell>
          <cell r="E7509" t="str">
            <v>Aufkleber bedruckt Aufdruck siehe Zusatz</v>
          </cell>
        </row>
        <row r="7510">
          <cell r="A7510" t="str">
            <v>0146.0105.590</v>
          </cell>
          <cell r="B7510" t="str">
            <v/>
          </cell>
          <cell r="C7510">
            <v>0</v>
          </cell>
          <cell r="D7510">
            <v>0</v>
          </cell>
          <cell r="E7510" t="str">
            <v>Montageanleitung Ind.04 (Ind.03 ist aufz</v>
          </cell>
        </row>
        <row r="7511">
          <cell r="A7511" t="str">
            <v>0146.0105.592</v>
          </cell>
          <cell r="B7511" t="str">
            <v/>
          </cell>
          <cell r="C7511">
            <v>0</v>
          </cell>
          <cell r="D7511">
            <v>0</v>
          </cell>
          <cell r="E7511" t="str">
            <v>Bedienungsanleitung Ind.02</v>
          </cell>
        </row>
        <row r="7512">
          <cell r="A7512" t="str">
            <v>0146.0105.900</v>
          </cell>
          <cell r="B7512" t="str">
            <v/>
          </cell>
          <cell r="C7512">
            <v>0</v>
          </cell>
          <cell r="D7512">
            <v>0</v>
          </cell>
          <cell r="E7512" t="str">
            <v>ZB Befest.-u.Infomaterial</v>
          </cell>
        </row>
        <row r="7513">
          <cell r="A7513" t="str">
            <v>0146.0105.915</v>
          </cell>
          <cell r="B7513" t="str">
            <v/>
          </cell>
          <cell r="C7513">
            <v>0</v>
          </cell>
          <cell r="D7513">
            <v>0</v>
          </cell>
          <cell r="E7513" t="str">
            <v>ZB Befestigungsmaterial</v>
          </cell>
        </row>
        <row r="7514">
          <cell r="A7514" t="str">
            <v>0146.0105.920</v>
          </cell>
          <cell r="B7514" t="str">
            <v/>
          </cell>
          <cell r="C7514">
            <v>0</v>
          </cell>
          <cell r="D7514">
            <v>0</v>
          </cell>
          <cell r="E7514" t="str">
            <v>ZB Informationsmaterial</v>
          </cell>
        </row>
        <row r="7515">
          <cell r="A7515" t="str">
            <v>0146.0105R055</v>
          </cell>
          <cell r="B7515" t="str">
            <v/>
          </cell>
          <cell r="C7515">
            <v>0</v>
          </cell>
          <cell r="D7515">
            <v>0</v>
          </cell>
          <cell r="E7515" t="str">
            <v>Steckdosenhalter Rohteil OL10.01</v>
          </cell>
        </row>
        <row r="7516">
          <cell r="A7516" t="str">
            <v>0146.0200.020</v>
          </cell>
          <cell r="B7516" t="str">
            <v/>
          </cell>
          <cell r="C7516">
            <v>10.210000000000001</v>
          </cell>
          <cell r="D7516">
            <v>10.210000000000001</v>
          </cell>
          <cell r="E7516" t="str">
            <v>ZB-ANHAENGEKUPPLUNG SCHW. ANHAENGEKUPPLU</v>
          </cell>
        </row>
        <row r="7517">
          <cell r="A7517" t="str">
            <v>0146.0200.021</v>
          </cell>
          <cell r="B7517" t="str">
            <v/>
          </cell>
          <cell r="C7517">
            <v>15</v>
          </cell>
          <cell r="D7517">
            <v>15</v>
          </cell>
          <cell r="E7517" t="str">
            <v>ZB-SCHUTZBLECH SCHWEISSTEI .</v>
          </cell>
        </row>
        <row r="7518">
          <cell r="A7518" t="str">
            <v>0146.0200.050</v>
          </cell>
          <cell r="B7518" t="str">
            <v/>
          </cell>
          <cell r="C7518">
            <v>0.15</v>
          </cell>
          <cell r="D7518">
            <v>0.15</v>
          </cell>
          <cell r="E7518" t="str">
            <v>ZB-HALTER .</v>
          </cell>
        </row>
        <row r="7519">
          <cell r="A7519" t="str">
            <v>0146.0200.051</v>
          </cell>
          <cell r="B7519" t="str">
            <v/>
          </cell>
          <cell r="C7519">
            <v>0.127</v>
          </cell>
          <cell r="D7519">
            <v>0.127</v>
          </cell>
          <cell r="E7519" t="str">
            <v>HALTER .</v>
          </cell>
        </row>
        <row r="7520">
          <cell r="A7520" t="str">
            <v>0146.0200.052</v>
          </cell>
          <cell r="B7520" t="str">
            <v/>
          </cell>
          <cell r="C7520">
            <v>8.5999999999999993E-2</v>
          </cell>
          <cell r="D7520">
            <v>8.5999999999999993E-2</v>
          </cell>
          <cell r="E7520" t="str">
            <v>ZB-HALTER rechts .</v>
          </cell>
        </row>
        <row r="7521">
          <cell r="A7521" t="str">
            <v>0146.0200.053</v>
          </cell>
          <cell r="B7521" t="str">
            <v/>
          </cell>
          <cell r="C7521">
            <v>14.599</v>
          </cell>
          <cell r="D7521">
            <v>14.599</v>
          </cell>
          <cell r="E7521" t="str">
            <v>SCHUTZBLECH</v>
          </cell>
        </row>
        <row r="7522">
          <cell r="A7522" t="str">
            <v>0146.0200.056</v>
          </cell>
          <cell r="B7522" t="str">
            <v/>
          </cell>
          <cell r="C7522">
            <v>0.121</v>
          </cell>
          <cell r="D7522">
            <v>0.121</v>
          </cell>
          <cell r="E7522" t="str">
            <v>STECKERBLECH</v>
          </cell>
        </row>
        <row r="7523">
          <cell r="A7523" t="str">
            <v>0146.0200.061</v>
          </cell>
          <cell r="B7523" t="str">
            <v/>
          </cell>
          <cell r="C7523">
            <v>1.3140000000000001</v>
          </cell>
          <cell r="D7523">
            <v>1.3140000000000001</v>
          </cell>
          <cell r="E7523" t="str">
            <v>BEFESTIGUNGSPLATTE-LI .</v>
          </cell>
        </row>
        <row r="7524">
          <cell r="A7524" t="str">
            <v>0146.0200.062</v>
          </cell>
          <cell r="B7524" t="str">
            <v/>
          </cell>
          <cell r="C7524">
            <v>0</v>
          </cell>
          <cell r="D7524">
            <v>0</v>
          </cell>
          <cell r="E7524" t="str">
            <v>RECEIVERROHR STECKERBLECH</v>
          </cell>
        </row>
        <row r="7525">
          <cell r="A7525" t="str">
            <v>0146.0200.064</v>
          </cell>
          <cell r="B7525" t="str">
            <v/>
          </cell>
          <cell r="C7525">
            <v>1.198</v>
          </cell>
          <cell r="D7525">
            <v>1.198</v>
          </cell>
          <cell r="E7525" t="str">
            <v>SEITENPLATTE</v>
          </cell>
        </row>
        <row r="7526">
          <cell r="A7526" t="str">
            <v>0146.0200.065</v>
          </cell>
          <cell r="B7526" t="str">
            <v/>
          </cell>
          <cell r="C7526">
            <v>1.026</v>
          </cell>
          <cell r="D7526">
            <v>1.026</v>
          </cell>
          <cell r="E7526" t="str">
            <v>KNOTENBLECH</v>
          </cell>
        </row>
        <row r="7527">
          <cell r="A7527" t="str">
            <v>0146.0200.067</v>
          </cell>
          <cell r="B7527" t="str">
            <v/>
          </cell>
          <cell r="C7527">
            <v>2.4</v>
          </cell>
          <cell r="D7527">
            <v>2.4</v>
          </cell>
          <cell r="E7527" t="str">
            <v>BEFESTIGUNGSKONSOLE</v>
          </cell>
        </row>
        <row r="7528">
          <cell r="A7528" t="str">
            <v>0146.0200.068</v>
          </cell>
          <cell r="B7528" t="str">
            <v/>
          </cell>
          <cell r="C7528">
            <v>1.7999999999999999E-2</v>
          </cell>
          <cell r="D7528">
            <v>1.7999999999999999E-2</v>
          </cell>
          <cell r="E7528" t="str">
            <v>GEWINDEBOLZEN M14x1,5-LH (DBL 8451.76)</v>
          </cell>
        </row>
        <row r="7529">
          <cell r="A7529" t="str">
            <v>0146.0200.069</v>
          </cell>
          <cell r="B7529" t="str">
            <v/>
          </cell>
          <cell r="C7529">
            <v>0.35599999999999998</v>
          </cell>
          <cell r="D7529">
            <v>0.35599999999999998</v>
          </cell>
          <cell r="E7529" t="str">
            <v>VERSTAERKUNGSPLATTE</v>
          </cell>
        </row>
        <row r="7530">
          <cell r="A7530" t="str">
            <v>0146.0200.161</v>
          </cell>
          <cell r="B7530" t="str">
            <v/>
          </cell>
          <cell r="C7530">
            <v>1.3140000000000001</v>
          </cell>
          <cell r="D7530">
            <v>1.3140000000000001</v>
          </cell>
          <cell r="E7530" t="str">
            <v>BEFESTIGUNGSPLATTE RE</v>
          </cell>
        </row>
        <row r="7531">
          <cell r="A7531" t="str">
            <v>0146.0200.301</v>
          </cell>
          <cell r="B7531" t="str">
            <v/>
          </cell>
          <cell r="C7531">
            <v>0.439</v>
          </cell>
          <cell r="D7531">
            <v>0.439</v>
          </cell>
          <cell r="E7531" t="str">
            <v>Sicherungsblech G-Mod. NAFTA</v>
          </cell>
        </row>
        <row r="7532">
          <cell r="A7532" t="str">
            <v>0146.0200.511</v>
          </cell>
          <cell r="B7532" t="str">
            <v/>
          </cell>
          <cell r="C7532">
            <v>0</v>
          </cell>
          <cell r="D7532">
            <v>0</v>
          </cell>
          <cell r="E7532" t="str">
            <v>AUFKLEBER KUNDE A 463 310 01 04</v>
          </cell>
        </row>
        <row r="7533">
          <cell r="A7533" t="str">
            <v>0146.0200.512</v>
          </cell>
          <cell r="B7533" t="str">
            <v/>
          </cell>
          <cell r="C7533">
            <v>0</v>
          </cell>
          <cell r="D7533">
            <v>0</v>
          </cell>
          <cell r="E7533" t="str">
            <v>AUFKLEBER KUNDE A 463 470 07 47</v>
          </cell>
        </row>
        <row r="7534">
          <cell r="A7534" t="str">
            <v>0146.0200.513</v>
          </cell>
          <cell r="B7534" t="str">
            <v/>
          </cell>
          <cell r="C7534">
            <v>0</v>
          </cell>
          <cell r="D7534">
            <v>0</v>
          </cell>
          <cell r="E7534" t="str">
            <v>AUFKLEBER KUNDE A 463 315 01 57</v>
          </cell>
        </row>
        <row r="7535">
          <cell r="A7535" t="str">
            <v>0146.0200.514</v>
          </cell>
          <cell r="B7535" t="str">
            <v/>
          </cell>
          <cell r="C7535">
            <v>0</v>
          </cell>
          <cell r="D7535">
            <v>0</v>
          </cell>
          <cell r="E7535" t="str">
            <v>AUFKLEBER KUNDE A 463 315 02 57</v>
          </cell>
        </row>
        <row r="7536">
          <cell r="A7536" t="str">
            <v>0146.0200.575</v>
          </cell>
          <cell r="B7536" t="str">
            <v/>
          </cell>
          <cell r="C7536">
            <v>0</v>
          </cell>
          <cell r="D7536">
            <v>0</v>
          </cell>
          <cell r="E7536" t="str">
            <v>CO TYPE PLATE</v>
          </cell>
        </row>
        <row r="7537">
          <cell r="A7537" t="str">
            <v>0146.0204.001</v>
          </cell>
          <cell r="B7537" t="str">
            <v/>
          </cell>
          <cell r="C7537">
            <v>10.35</v>
          </cell>
          <cell r="D7537">
            <v>10.35</v>
          </cell>
          <cell r="E7537" t="str">
            <v>LU AHV MB G-Modell NAFTA A 463 310 01 04</v>
          </cell>
        </row>
        <row r="7538">
          <cell r="A7538" t="str">
            <v>0146.0204.002</v>
          </cell>
          <cell r="B7538" t="str">
            <v/>
          </cell>
          <cell r="C7538">
            <v>15</v>
          </cell>
          <cell r="D7538">
            <v>15</v>
          </cell>
          <cell r="E7538" t="str">
            <v>LU-SCHUTZBLECH A 463 470 07 47</v>
          </cell>
        </row>
        <row r="7539">
          <cell r="A7539" t="str">
            <v>0146.0204.003</v>
          </cell>
          <cell r="B7539" t="str">
            <v/>
          </cell>
          <cell r="C7539">
            <v>1.32</v>
          </cell>
          <cell r="D7539">
            <v>1.32</v>
          </cell>
          <cell r="E7539" t="str">
            <v>LU-BEFESTIGUNGSPLATTE-LI A 463 315 01 57</v>
          </cell>
        </row>
        <row r="7540">
          <cell r="A7540" t="str">
            <v>0146.0204.004</v>
          </cell>
          <cell r="B7540" t="str">
            <v/>
          </cell>
          <cell r="C7540">
            <v>1.32</v>
          </cell>
          <cell r="D7540">
            <v>1.32</v>
          </cell>
          <cell r="E7540" t="str">
            <v>LU-BEFESTIGUNGSPLATTE-RE A 463 315 02 57</v>
          </cell>
        </row>
        <row r="7541">
          <cell r="A7541" t="str">
            <v>0146.0204E000</v>
          </cell>
          <cell r="B7541" t="str">
            <v/>
          </cell>
          <cell r="C7541">
            <v>0</v>
          </cell>
          <cell r="D7541">
            <v>0</v>
          </cell>
          <cell r="E7541" t="str">
            <v>AHV G Modell NaftaENTWICKLUNGSKOSTEN</v>
          </cell>
        </row>
        <row r="7542">
          <cell r="A7542" t="str">
            <v>0146.0204M000</v>
          </cell>
          <cell r="B7542" t="str">
            <v/>
          </cell>
          <cell r="C7542">
            <v>0.01</v>
          </cell>
          <cell r="D7542">
            <v>0.01</v>
          </cell>
          <cell r="E7542" t="str">
            <v>AHV G Modell NaftaMusterkosten</v>
          </cell>
        </row>
        <row r="7543">
          <cell r="A7543" t="str">
            <v>014608</v>
          </cell>
          <cell r="B7543" t="str">
            <v/>
          </cell>
          <cell r="C7543">
            <v>1.32</v>
          </cell>
          <cell r="D7543">
            <v>1.32</v>
          </cell>
          <cell r="E7543" t="str">
            <v>E-SATZ SEAT LEON NICHT D auslaufen!</v>
          </cell>
        </row>
        <row r="7544">
          <cell r="A7544" t="str">
            <v>014619</v>
          </cell>
          <cell r="B7544" t="str">
            <v/>
          </cell>
          <cell r="C7544">
            <v>0.88</v>
          </cell>
          <cell r="D7544">
            <v>0.88</v>
          </cell>
          <cell r="E7544" t="str">
            <v>E-SATZ SKODA OCTAVIA</v>
          </cell>
        </row>
        <row r="7545">
          <cell r="A7545" t="str">
            <v>014628</v>
          </cell>
          <cell r="B7545" t="str">
            <v/>
          </cell>
          <cell r="C7545">
            <v>1.35</v>
          </cell>
          <cell r="D7545">
            <v>1.35</v>
          </cell>
          <cell r="E7545" t="str">
            <v>E-SATZ NISSAN ALMERA auslaufen!</v>
          </cell>
        </row>
        <row r="7546">
          <cell r="A7546" t="str">
            <v>014648</v>
          </cell>
          <cell r="B7546" t="str">
            <v/>
          </cell>
          <cell r="C7546">
            <v>1.1499999999999999</v>
          </cell>
          <cell r="D7546">
            <v>1.1499999999999999</v>
          </cell>
          <cell r="E7546" t="str">
            <v>E-SATZ VW PASSAT KOM NICHT D</v>
          </cell>
        </row>
        <row r="7547">
          <cell r="A7547" t="str">
            <v>014668</v>
          </cell>
          <cell r="B7547" t="str">
            <v/>
          </cell>
          <cell r="C7547">
            <v>1.0900000000000001</v>
          </cell>
          <cell r="D7547">
            <v>1.0900000000000001</v>
          </cell>
          <cell r="E7547" t="str">
            <v>E-SATZ RENAULT LAGUNA NICHT D</v>
          </cell>
        </row>
        <row r="7548">
          <cell r="A7548" t="str">
            <v>014688</v>
          </cell>
          <cell r="B7548" t="str">
            <v/>
          </cell>
          <cell r="C7548">
            <v>2.08</v>
          </cell>
          <cell r="D7548">
            <v>2.08</v>
          </cell>
          <cell r="E7548" t="str">
            <v>E-SATZ FORD MONDEO III NICHT D</v>
          </cell>
        </row>
        <row r="7549">
          <cell r="A7549" t="str">
            <v>014698</v>
          </cell>
          <cell r="B7549" t="str">
            <v/>
          </cell>
          <cell r="C7549">
            <v>0.5</v>
          </cell>
          <cell r="D7549">
            <v>0.5</v>
          </cell>
          <cell r="E7549" t="str">
            <v>E-SATZ FORD MONDEO III NICHT D</v>
          </cell>
        </row>
        <row r="7550">
          <cell r="A7550" t="str">
            <v>014708</v>
          </cell>
          <cell r="B7550" t="str">
            <v/>
          </cell>
          <cell r="C7550">
            <v>1.86</v>
          </cell>
          <cell r="D7550">
            <v>1.86</v>
          </cell>
          <cell r="E7550" t="str">
            <v>E-SATZ AUDI A4 SALOON NICHT D</v>
          </cell>
        </row>
        <row r="7551">
          <cell r="A7551" t="str">
            <v>0148.0010.590</v>
          </cell>
          <cell r="B7551" t="str">
            <v/>
          </cell>
          <cell r="C7551">
            <v>0</v>
          </cell>
          <cell r="D7551">
            <v>0</v>
          </cell>
          <cell r="E7551" t="str">
            <v>MONTAGEANLEITUNG .</v>
          </cell>
        </row>
        <row r="7552">
          <cell r="A7552" t="str">
            <v>0148.0011.575</v>
          </cell>
          <cell r="B7552" t="str">
            <v/>
          </cell>
          <cell r="C7552">
            <v>0</v>
          </cell>
          <cell r="D7552">
            <v>0</v>
          </cell>
          <cell r="E7552" t="str">
            <v>CO TYPE PLATE</v>
          </cell>
        </row>
        <row r="7553">
          <cell r="A7553" t="str">
            <v>0148.0020.590</v>
          </cell>
          <cell r="B7553" t="str">
            <v/>
          </cell>
          <cell r="C7553">
            <v>0</v>
          </cell>
          <cell r="D7553">
            <v>0</v>
          </cell>
          <cell r="E7553" t="str">
            <v>MONTAGEANLEITUNG .</v>
          </cell>
        </row>
        <row r="7554">
          <cell r="A7554" t="str">
            <v>0148.0021.575</v>
          </cell>
          <cell r="B7554" t="str">
            <v/>
          </cell>
          <cell r="C7554">
            <v>0</v>
          </cell>
          <cell r="D7554">
            <v>0</v>
          </cell>
          <cell r="E7554" t="str">
            <v>CO TYPE PLATE</v>
          </cell>
        </row>
        <row r="7555">
          <cell r="A7555" t="str">
            <v>014818</v>
          </cell>
          <cell r="B7555" t="str">
            <v/>
          </cell>
          <cell r="C7555">
            <v>1.1100000000000001</v>
          </cell>
          <cell r="D7555">
            <v>1.1100000000000001</v>
          </cell>
          <cell r="E7555" t="str">
            <v>E-SATZ PEUGEOT HB NICHT D</v>
          </cell>
        </row>
        <row r="7556">
          <cell r="A7556" t="str">
            <v>014838</v>
          </cell>
          <cell r="B7556" t="str">
            <v/>
          </cell>
          <cell r="C7556">
            <v>1.1599999999999999</v>
          </cell>
          <cell r="D7556">
            <v>1.1599999999999999</v>
          </cell>
          <cell r="E7556" t="str">
            <v>E-SATZ CITROEN HB NICHT D</v>
          </cell>
        </row>
        <row r="7557">
          <cell r="A7557" t="str">
            <v>014878</v>
          </cell>
          <cell r="B7557" t="str">
            <v/>
          </cell>
          <cell r="C7557">
            <v>0.54</v>
          </cell>
          <cell r="D7557">
            <v>0.54</v>
          </cell>
          <cell r="E7557" t="str">
            <v>E-SATZ BMW X5</v>
          </cell>
        </row>
        <row r="7558">
          <cell r="A7558" t="str">
            <v>014898</v>
          </cell>
          <cell r="B7558" t="str">
            <v/>
          </cell>
          <cell r="C7558">
            <v>0.79</v>
          </cell>
          <cell r="D7558">
            <v>0.79</v>
          </cell>
          <cell r="E7558" t="str">
            <v>E-SATZ CITROEN C5 NICHT D</v>
          </cell>
        </row>
        <row r="7559">
          <cell r="A7559" t="str">
            <v>014918</v>
          </cell>
          <cell r="B7559" t="str">
            <v/>
          </cell>
          <cell r="C7559">
            <v>1.1399999999999999</v>
          </cell>
          <cell r="D7559">
            <v>1.1399999999999999</v>
          </cell>
          <cell r="E7559" t="str">
            <v>E-SATZ FIAT STILO NICHT D</v>
          </cell>
        </row>
        <row r="7560">
          <cell r="A7560" t="str">
            <v>014922</v>
          </cell>
          <cell r="B7560" t="str">
            <v/>
          </cell>
          <cell r="C7560">
            <v>12.5</v>
          </cell>
          <cell r="D7560">
            <v>12.5</v>
          </cell>
          <cell r="E7560" t="str">
            <v>AHV AUDI 80/90</v>
          </cell>
        </row>
        <row r="7561">
          <cell r="A7561" t="str">
            <v>014922/H</v>
          </cell>
          <cell r="B7561" t="str">
            <v/>
          </cell>
          <cell r="C7561">
            <v>0</v>
          </cell>
          <cell r="D7561">
            <v>0</v>
          </cell>
          <cell r="E7561" t="str">
            <v>AUDI 80 Lim.</v>
          </cell>
        </row>
        <row r="7562">
          <cell r="A7562" t="str">
            <v>014922/K</v>
          </cell>
          <cell r="B7562" t="str">
            <v/>
          </cell>
          <cell r="C7562">
            <v>0</v>
          </cell>
          <cell r="D7562">
            <v>0</v>
          </cell>
          <cell r="E7562" t="str">
            <v>AUDI 80 Lim.</v>
          </cell>
        </row>
        <row r="7563">
          <cell r="A7563" t="str">
            <v>014922_D</v>
          </cell>
          <cell r="B7563" t="str">
            <v/>
          </cell>
          <cell r="C7563">
            <v>0</v>
          </cell>
          <cell r="D7563">
            <v>0</v>
          </cell>
          <cell r="E7563" t="str">
            <v>Dummy AUDI 80 Lim.</v>
          </cell>
        </row>
        <row r="7564">
          <cell r="A7564" t="str">
            <v>014928</v>
          </cell>
          <cell r="B7564" t="str">
            <v/>
          </cell>
          <cell r="C7564">
            <v>0.59</v>
          </cell>
          <cell r="D7564">
            <v>0.59</v>
          </cell>
          <cell r="E7564" t="str">
            <v>E-SATZ FORD FIESTA NICHT D</v>
          </cell>
        </row>
        <row r="7565">
          <cell r="A7565" t="str">
            <v>014948</v>
          </cell>
          <cell r="B7565" t="str">
            <v/>
          </cell>
          <cell r="C7565">
            <v>0.66</v>
          </cell>
          <cell r="D7565">
            <v>0.66</v>
          </cell>
          <cell r="E7565" t="str">
            <v>E-SATZ PEUGEOT BOXER NICHT D</v>
          </cell>
        </row>
        <row r="7566">
          <cell r="A7566" t="str">
            <v>014988</v>
          </cell>
          <cell r="B7566" t="str">
            <v/>
          </cell>
          <cell r="C7566">
            <v>0.6</v>
          </cell>
          <cell r="D7566">
            <v>0.6</v>
          </cell>
          <cell r="E7566" t="str">
            <v>E-SATZ NISSAN X-TRAIL NICHT D</v>
          </cell>
        </row>
        <row r="7567">
          <cell r="A7567" t="str">
            <v>014998</v>
          </cell>
          <cell r="B7567" t="str">
            <v/>
          </cell>
          <cell r="C7567">
            <v>0.63</v>
          </cell>
          <cell r="D7567">
            <v>0.63</v>
          </cell>
          <cell r="E7567" t="str">
            <v>E-SATZ OPEL CORSA COMBO</v>
          </cell>
        </row>
        <row r="7568">
          <cell r="A7568" t="str">
            <v>015008</v>
          </cell>
          <cell r="B7568" t="str">
            <v/>
          </cell>
          <cell r="C7568">
            <v>0.65100000000000002</v>
          </cell>
          <cell r="D7568">
            <v>0.65100000000000002</v>
          </cell>
          <cell r="E7568" t="str">
            <v>E-set 7p DAEWOO Tacuma 00-04</v>
          </cell>
        </row>
        <row r="7569">
          <cell r="A7569" t="str">
            <v>015009</v>
          </cell>
          <cell r="B7569" t="str">
            <v/>
          </cell>
          <cell r="C7569">
            <v>0.5</v>
          </cell>
          <cell r="D7569">
            <v>0.5</v>
          </cell>
          <cell r="E7569" t="str">
            <v>E-SATZ SEAT CORDOBA</v>
          </cell>
        </row>
        <row r="7570">
          <cell r="A7570" t="str">
            <v>015018</v>
          </cell>
          <cell r="B7570" t="str">
            <v/>
          </cell>
          <cell r="C7570">
            <v>0.68</v>
          </cell>
          <cell r="D7570">
            <v>0.68</v>
          </cell>
          <cell r="E7570" t="str">
            <v>E-SATZ HYUNDAI H200 NICHT D</v>
          </cell>
        </row>
        <row r="7571">
          <cell r="A7571" t="str">
            <v>015028</v>
          </cell>
          <cell r="B7571" t="str">
            <v/>
          </cell>
          <cell r="C7571">
            <v>0.59</v>
          </cell>
          <cell r="D7571">
            <v>0.59</v>
          </cell>
          <cell r="E7571" t="str">
            <v>E-SATZ TOYOTA RAV4 NICHT D</v>
          </cell>
        </row>
        <row r="7572">
          <cell r="A7572" t="str">
            <v>015058</v>
          </cell>
          <cell r="B7572" t="str">
            <v/>
          </cell>
          <cell r="C7572">
            <v>0.68</v>
          </cell>
          <cell r="D7572">
            <v>0.68</v>
          </cell>
          <cell r="E7572" t="str">
            <v>E-SATZ SEAT LEON NICHT D auslaufen!</v>
          </cell>
        </row>
        <row r="7573">
          <cell r="A7573" t="str">
            <v>015068</v>
          </cell>
          <cell r="B7573" t="str">
            <v/>
          </cell>
          <cell r="C7573">
            <v>0.9</v>
          </cell>
          <cell r="D7573">
            <v>0.9</v>
          </cell>
          <cell r="E7573" t="str">
            <v>E-SATZ FORD TRANSIT NICHT D</v>
          </cell>
        </row>
        <row r="7574">
          <cell r="A7574" t="str">
            <v>015069</v>
          </cell>
          <cell r="B7574" t="str">
            <v/>
          </cell>
          <cell r="C7574">
            <v>1</v>
          </cell>
          <cell r="D7574">
            <v>1</v>
          </cell>
          <cell r="E7574" t="str">
            <v>ERG.SATZ DAUERPLUS/LADELEITUNG</v>
          </cell>
        </row>
        <row r="7575">
          <cell r="A7575" t="str">
            <v>015078</v>
          </cell>
          <cell r="B7575" t="str">
            <v/>
          </cell>
          <cell r="C7575">
            <v>0.64</v>
          </cell>
          <cell r="D7575">
            <v>0.64</v>
          </cell>
          <cell r="E7575" t="str">
            <v>E-SATZ NISS ALMERA auslaufen!</v>
          </cell>
        </row>
        <row r="7576">
          <cell r="A7576" t="str">
            <v>015079</v>
          </cell>
          <cell r="B7576" t="str">
            <v/>
          </cell>
          <cell r="C7576">
            <v>0.74</v>
          </cell>
          <cell r="D7576">
            <v>0.74</v>
          </cell>
          <cell r="E7576" t="str">
            <v>E-SATZ VW GOLF III</v>
          </cell>
        </row>
        <row r="7577">
          <cell r="A7577" t="str">
            <v>015088</v>
          </cell>
          <cell r="B7577" t="str">
            <v/>
          </cell>
          <cell r="C7577">
            <v>0.8</v>
          </cell>
          <cell r="D7577">
            <v>0.8</v>
          </cell>
          <cell r="E7577" t="str">
            <v>E-SATZ VW PASSAT LIM NICHT D</v>
          </cell>
        </row>
        <row r="7578">
          <cell r="A7578" t="str">
            <v>015099</v>
          </cell>
          <cell r="B7578" t="str">
            <v/>
          </cell>
          <cell r="C7578">
            <v>0.5</v>
          </cell>
          <cell r="D7578">
            <v>0.5</v>
          </cell>
          <cell r="E7578" t="str">
            <v>E-SATZ AUDI A4 LIM</v>
          </cell>
        </row>
        <row r="7579">
          <cell r="A7579" t="str">
            <v>015108</v>
          </cell>
          <cell r="B7579" t="str">
            <v/>
          </cell>
          <cell r="C7579">
            <v>1</v>
          </cell>
          <cell r="D7579">
            <v>1</v>
          </cell>
          <cell r="E7579" t="str">
            <v>E-SATZ VW PASSAT KOM NICHT D</v>
          </cell>
        </row>
        <row r="7580">
          <cell r="A7580" t="str">
            <v>015109</v>
          </cell>
          <cell r="B7580" t="str">
            <v/>
          </cell>
          <cell r="C7580">
            <v>0.5</v>
          </cell>
          <cell r="D7580">
            <v>0.5</v>
          </cell>
          <cell r="E7580" t="str">
            <v>E-SATZ AUDI A4 LIM</v>
          </cell>
        </row>
        <row r="7581">
          <cell r="A7581" t="str">
            <v>015118</v>
          </cell>
          <cell r="B7581" t="str">
            <v/>
          </cell>
          <cell r="C7581">
            <v>0.72</v>
          </cell>
          <cell r="D7581">
            <v>0.72</v>
          </cell>
          <cell r="E7581" t="str">
            <v>E-SATZ OPEL CORSA C NICHT D auslaufen!</v>
          </cell>
        </row>
        <row r="7582">
          <cell r="A7582" t="str">
            <v>015119</v>
          </cell>
          <cell r="B7582" t="str">
            <v/>
          </cell>
          <cell r="C7582">
            <v>0.5</v>
          </cell>
          <cell r="D7582">
            <v>0.5</v>
          </cell>
          <cell r="E7582" t="str">
            <v>E-SATZ SEAT TOLEDO</v>
          </cell>
        </row>
        <row r="7583">
          <cell r="A7583" t="str">
            <v>015138</v>
          </cell>
          <cell r="B7583" t="str">
            <v/>
          </cell>
          <cell r="C7583">
            <v>0.75</v>
          </cell>
          <cell r="D7583">
            <v>0.75</v>
          </cell>
          <cell r="E7583" t="str">
            <v>E-SATZ RENA LAGUNA EST NICHT D</v>
          </cell>
        </row>
        <row r="7584">
          <cell r="A7584" t="str">
            <v>015139</v>
          </cell>
          <cell r="B7584" t="str">
            <v/>
          </cell>
          <cell r="C7584">
            <v>1.01</v>
          </cell>
          <cell r="D7584">
            <v>1.01</v>
          </cell>
          <cell r="E7584" t="str">
            <v>E-SATZ OPEL VECTRA B</v>
          </cell>
        </row>
        <row r="7585">
          <cell r="A7585" t="str">
            <v>015148</v>
          </cell>
          <cell r="B7585" t="str">
            <v/>
          </cell>
          <cell r="C7585">
            <v>1.57</v>
          </cell>
          <cell r="D7585">
            <v>1.57</v>
          </cell>
          <cell r="E7585" t="str">
            <v>E-SATZ ALFA ROMEO 147</v>
          </cell>
        </row>
        <row r="7586">
          <cell r="A7586" t="str">
            <v>015149</v>
          </cell>
          <cell r="B7586" t="str">
            <v/>
          </cell>
          <cell r="C7586">
            <v>0.78</v>
          </cell>
          <cell r="D7586">
            <v>0.78</v>
          </cell>
          <cell r="E7586" t="str">
            <v>E-SATZ AUDI 80 LIM</v>
          </cell>
        </row>
        <row r="7587">
          <cell r="A7587" t="str">
            <v>015158</v>
          </cell>
          <cell r="B7587" t="str">
            <v/>
          </cell>
          <cell r="C7587">
            <v>1.19</v>
          </cell>
          <cell r="D7587">
            <v>1.19</v>
          </cell>
          <cell r="E7587" t="str">
            <v>E-SATZ FORD MONDEO III NICHT D</v>
          </cell>
        </row>
        <row r="7588">
          <cell r="A7588" t="str">
            <v>015168</v>
          </cell>
          <cell r="B7588" t="str">
            <v/>
          </cell>
          <cell r="C7588">
            <v>1.02</v>
          </cell>
          <cell r="D7588">
            <v>1.02</v>
          </cell>
          <cell r="E7588" t="str">
            <v>E-SATZ FORD MONDEO III NICHT D</v>
          </cell>
        </row>
        <row r="7589">
          <cell r="A7589" t="str">
            <v>015179</v>
          </cell>
          <cell r="B7589" t="str">
            <v/>
          </cell>
          <cell r="C7589">
            <v>0.5</v>
          </cell>
          <cell r="D7589">
            <v>0.5</v>
          </cell>
          <cell r="E7589" t="str">
            <v>E-set OPEL Omega A 86-94</v>
          </cell>
        </row>
        <row r="7590">
          <cell r="A7590" t="str">
            <v>015182</v>
          </cell>
          <cell r="B7590" t="str">
            <v/>
          </cell>
          <cell r="C7590">
            <v>16</v>
          </cell>
          <cell r="D7590">
            <v>16</v>
          </cell>
          <cell r="E7590" t="str">
            <v>AHV FORD SIERRA TUR.</v>
          </cell>
        </row>
        <row r="7591">
          <cell r="A7591" t="str">
            <v>015188</v>
          </cell>
          <cell r="B7591" t="str">
            <v/>
          </cell>
          <cell r="C7591">
            <v>0.70299999999999996</v>
          </cell>
          <cell r="D7591">
            <v>0.70299999999999996</v>
          </cell>
          <cell r="E7591" t="str">
            <v>E-set 7p NISSAN Almera 00-</v>
          </cell>
        </row>
        <row r="7592">
          <cell r="A7592" t="str">
            <v>015189</v>
          </cell>
          <cell r="B7592" t="str">
            <v/>
          </cell>
          <cell r="C7592">
            <v>0.5</v>
          </cell>
          <cell r="D7592">
            <v>0.5</v>
          </cell>
          <cell r="E7592" t="str">
            <v>E-SATZ OPEL OMEGA A LIM.</v>
          </cell>
        </row>
        <row r="7593">
          <cell r="A7593" t="str">
            <v>015198</v>
          </cell>
          <cell r="B7593" t="str">
            <v/>
          </cell>
          <cell r="C7593">
            <v>0.5</v>
          </cell>
          <cell r="D7593">
            <v>0.5</v>
          </cell>
          <cell r="E7593" t="str">
            <v>E-SATZ TOYO YARIS NICHT D</v>
          </cell>
        </row>
        <row r="7594">
          <cell r="A7594" t="str">
            <v>015208</v>
          </cell>
          <cell r="B7594" t="str">
            <v/>
          </cell>
          <cell r="C7594">
            <v>0.67</v>
          </cell>
          <cell r="D7594">
            <v>0.67</v>
          </cell>
          <cell r="E7594" t="str">
            <v>E-SATZ FIAT DOBLO MPV NICHT D</v>
          </cell>
        </row>
        <row r="7595">
          <cell r="A7595" t="str">
            <v>015209</v>
          </cell>
          <cell r="B7595" t="str">
            <v/>
          </cell>
          <cell r="C7595">
            <v>1.17</v>
          </cell>
          <cell r="D7595">
            <v>1.17</v>
          </cell>
          <cell r="E7595" t="str">
            <v>E-SATZ AUDI A4 KOMBI</v>
          </cell>
        </row>
        <row r="7596">
          <cell r="A7596" t="str">
            <v>015219</v>
          </cell>
          <cell r="B7596" t="str">
            <v/>
          </cell>
          <cell r="C7596">
            <v>1.1299999999999999</v>
          </cell>
          <cell r="D7596">
            <v>1.1299999999999999</v>
          </cell>
          <cell r="E7596" t="str">
            <v>E-SATZ AUDI A4 LIM</v>
          </cell>
        </row>
        <row r="7597">
          <cell r="A7597" t="str">
            <v>015229</v>
          </cell>
          <cell r="B7597" t="str">
            <v/>
          </cell>
          <cell r="C7597">
            <v>1.1399999999999999</v>
          </cell>
          <cell r="D7597">
            <v>1.1399999999999999</v>
          </cell>
          <cell r="E7597" t="str">
            <v>E-SATZ AUDI A4 LIM.</v>
          </cell>
        </row>
        <row r="7598">
          <cell r="A7598" t="str">
            <v>015238</v>
          </cell>
          <cell r="B7598" t="str">
            <v/>
          </cell>
          <cell r="C7598">
            <v>0.71</v>
          </cell>
          <cell r="D7598">
            <v>0.71</v>
          </cell>
          <cell r="E7598" t="str">
            <v>E-SATZ CITROEN C5 NICHT D</v>
          </cell>
        </row>
        <row r="7599">
          <cell r="A7599" t="str">
            <v>015239</v>
          </cell>
          <cell r="B7599" t="str">
            <v/>
          </cell>
          <cell r="C7599">
            <v>1.06</v>
          </cell>
          <cell r="D7599">
            <v>1.06</v>
          </cell>
          <cell r="E7599" t="str">
            <v>E-SATZ AUDI A3</v>
          </cell>
        </row>
        <row r="7600">
          <cell r="A7600" t="str">
            <v>015248</v>
          </cell>
          <cell r="B7600" t="str">
            <v/>
          </cell>
          <cell r="C7600">
            <v>0.56000000000000005</v>
          </cell>
          <cell r="D7600">
            <v>0.56000000000000005</v>
          </cell>
          <cell r="E7600" t="str">
            <v>E-SATZ SUZUKI LIANA NICHT D</v>
          </cell>
        </row>
        <row r="7601">
          <cell r="A7601" t="str">
            <v>015249</v>
          </cell>
          <cell r="B7601" t="str">
            <v/>
          </cell>
          <cell r="C7601">
            <v>1.1000000000000001</v>
          </cell>
          <cell r="D7601">
            <v>1.1000000000000001</v>
          </cell>
          <cell r="E7601" t="str">
            <v>E-SATZ AUDI A6</v>
          </cell>
        </row>
        <row r="7602">
          <cell r="A7602" t="str">
            <v>015258</v>
          </cell>
          <cell r="B7602" t="str">
            <v/>
          </cell>
          <cell r="C7602">
            <v>0.51</v>
          </cell>
          <cell r="D7602">
            <v>0.51</v>
          </cell>
          <cell r="E7602" t="str">
            <v>E-SATZ HYUNDAI MATRIX NICHT D</v>
          </cell>
        </row>
        <row r="7603">
          <cell r="A7603" t="str">
            <v>015259</v>
          </cell>
          <cell r="B7603" t="str">
            <v/>
          </cell>
          <cell r="C7603">
            <v>1.0900000000000001</v>
          </cell>
          <cell r="D7603">
            <v>1.0900000000000001</v>
          </cell>
          <cell r="E7603" t="str">
            <v>E-SATZ AUDI A6 auslaufen!</v>
          </cell>
        </row>
        <row r="7604">
          <cell r="A7604" t="str">
            <v>015278</v>
          </cell>
          <cell r="B7604" t="str">
            <v/>
          </cell>
          <cell r="C7604">
            <v>0.71</v>
          </cell>
          <cell r="D7604">
            <v>0.71</v>
          </cell>
          <cell r="E7604" t="str">
            <v>E-SATZ FORD FOCUS NICHT D auslaufen!</v>
          </cell>
        </row>
        <row r="7605">
          <cell r="A7605" t="str">
            <v>015289</v>
          </cell>
          <cell r="B7605" t="str">
            <v/>
          </cell>
          <cell r="C7605">
            <v>0.5</v>
          </cell>
          <cell r="D7605">
            <v>0.5</v>
          </cell>
          <cell r="E7605" t="str">
            <v>E-SATZ BMW 5ER E34 KOMBI</v>
          </cell>
        </row>
        <row r="7606">
          <cell r="A7606" t="str">
            <v>015298</v>
          </cell>
          <cell r="B7606" t="str">
            <v/>
          </cell>
          <cell r="C7606">
            <v>1.4</v>
          </cell>
          <cell r="D7606">
            <v>1.4</v>
          </cell>
          <cell r="E7606" t="str">
            <v>E-SATZ PEUGEOT HB NICHT D</v>
          </cell>
        </row>
        <row r="7607">
          <cell r="A7607" t="str">
            <v>0153.0200.540</v>
          </cell>
          <cell r="B7607" t="str">
            <v/>
          </cell>
          <cell r="C7607">
            <v>0</v>
          </cell>
          <cell r="D7607">
            <v>0</v>
          </cell>
          <cell r="E7607" t="str">
            <v>AUFKLEBER</v>
          </cell>
        </row>
        <row r="7608">
          <cell r="A7608" t="str">
            <v>0153.0200.541</v>
          </cell>
          <cell r="B7608" t="str">
            <v/>
          </cell>
          <cell r="C7608">
            <v>0</v>
          </cell>
          <cell r="D7608">
            <v>0</v>
          </cell>
          <cell r="E7608" t="str">
            <v>AUFKLEBER</v>
          </cell>
        </row>
        <row r="7609">
          <cell r="A7609" t="str">
            <v>0153.0200.542</v>
          </cell>
          <cell r="B7609" t="str">
            <v/>
          </cell>
          <cell r="C7609">
            <v>0</v>
          </cell>
          <cell r="D7609">
            <v>0</v>
          </cell>
          <cell r="E7609" t="str">
            <v>AUFKLEBER AUFKLEBER Info</v>
          </cell>
        </row>
        <row r="7610">
          <cell r="A7610" t="str">
            <v>0153.0201.000</v>
          </cell>
          <cell r="B7610" t="str">
            <v/>
          </cell>
          <cell r="C7610">
            <v>20.5</v>
          </cell>
          <cell r="D7610">
            <v>20.5</v>
          </cell>
          <cell r="E7610" t="str">
            <v>LU AHV Seat Alhambra starr 7N5.092.101</v>
          </cell>
        </row>
        <row r="7611">
          <cell r="A7611" t="str">
            <v>0153.0201.001</v>
          </cell>
          <cell r="B7611" t="str">
            <v/>
          </cell>
          <cell r="C7611">
            <v>0</v>
          </cell>
          <cell r="D7611">
            <v>0</v>
          </cell>
          <cell r="E7611" t="str">
            <v>LU-ANHAENGEKUPPLUNG ANHAENGEKUPPLUNG</v>
          </cell>
        </row>
        <row r="7612">
          <cell r="A7612" t="str">
            <v>0153.0201.590</v>
          </cell>
          <cell r="B7612" t="str">
            <v/>
          </cell>
          <cell r="C7612">
            <v>0</v>
          </cell>
          <cell r="D7612">
            <v>0</v>
          </cell>
          <cell r="E7612" t="str">
            <v>MONTAGEANLEITUNG .</v>
          </cell>
        </row>
        <row r="7613">
          <cell r="A7613" t="str">
            <v>0153.0201.900</v>
          </cell>
          <cell r="B7613" t="str">
            <v/>
          </cell>
          <cell r="C7613">
            <v>0</v>
          </cell>
          <cell r="D7613">
            <v>0</v>
          </cell>
          <cell r="E7613" t="str">
            <v>ZB BEFEST.-U.INFOMATERIAL</v>
          </cell>
        </row>
        <row r="7614">
          <cell r="A7614" t="str">
            <v>0153.0210.540</v>
          </cell>
          <cell r="B7614" t="str">
            <v/>
          </cell>
          <cell r="C7614">
            <v>0</v>
          </cell>
          <cell r="D7614">
            <v>0</v>
          </cell>
          <cell r="E7614" t="str">
            <v>AUFKLEBER</v>
          </cell>
        </row>
        <row r="7615">
          <cell r="A7615" t="str">
            <v>0153.0210.541</v>
          </cell>
          <cell r="B7615" t="str">
            <v/>
          </cell>
          <cell r="C7615">
            <v>0</v>
          </cell>
          <cell r="D7615">
            <v>0</v>
          </cell>
          <cell r="E7615" t="str">
            <v>AUFKLEBER Votex</v>
          </cell>
        </row>
        <row r="7616">
          <cell r="A7616" t="str">
            <v>0153.0210.542</v>
          </cell>
          <cell r="B7616" t="str">
            <v/>
          </cell>
          <cell r="C7616">
            <v>0</v>
          </cell>
          <cell r="D7616">
            <v>0</v>
          </cell>
          <cell r="E7616" t="str">
            <v>AUFKLEBER AUFKLEBER Info</v>
          </cell>
        </row>
        <row r="7617">
          <cell r="A7617" t="str">
            <v>0153.0211.000</v>
          </cell>
          <cell r="B7617" t="str">
            <v/>
          </cell>
          <cell r="C7617">
            <v>24.7</v>
          </cell>
          <cell r="D7617">
            <v>24.7</v>
          </cell>
          <cell r="E7617" t="str">
            <v>LU AHV Seat Alhambra 7N5.092.101.A</v>
          </cell>
        </row>
        <row r="7618">
          <cell r="A7618" t="str">
            <v>0153.0211.001</v>
          </cell>
          <cell r="B7618" t="str">
            <v/>
          </cell>
          <cell r="C7618">
            <v>0</v>
          </cell>
          <cell r="D7618">
            <v>0</v>
          </cell>
          <cell r="E7618" t="str">
            <v>ZB-ANHAENGEVORRICHTUNG AHV Alhambra abne</v>
          </cell>
        </row>
        <row r="7619">
          <cell r="A7619" t="str">
            <v>0153.0211.900</v>
          </cell>
          <cell r="B7619" t="str">
            <v/>
          </cell>
          <cell r="C7619">
            <v>0</v>
          </cell>
          <cell r="D7619">
            <v>0</v>
          </cell>
          <cell r="E7619" t="str">
            <v>ZB-BEFESTIG.U INFO-MATERIA</v>
          </cell>
        </row>
        <row r="7620">
          <cell r="A7620" t="str">
            <v>0153.0240.020</v>
          </cell>
          <cell r="B7620" t="str">
            <v/>
          </cell>
          <cell r="C7620">
            <v>0</v>
          </cell>
          <cell r="D7620">
            <v>0</v>
          </cell>
          <cell r="E7620" t="str">
            <v>H Seat Ateca Setwagen Hegesztett horogt</v>
          </cell>
        </row>
        <row r="7621">
          <cell r="A7621" t="str">
            <v>0153.0240.040</v>
          </cell>
          <cell r="B7621" t="str">
            <v/>
          </cell>
          <cell r="C7621">
            <v>0</v>
          </cell>
          <cell r="D7621">
            <v>0</v>
          </cell>
          <cell r="E7621" t="str">
            <v>cross tube QUERROHR</v>
          </cell>
        </row>
        <row r="7622">
          <cell r="A7622" t="str">
            <v>0153.0240.047</v>
          </cell>
          <cell r="B7622" t="str">
            <v/>
          </cell>
          <cell r="C7622">
            <v>0</v>
          </cell>
          <cell r="D7622">
            <v>0</v>
          </cell>
          <cell r="E7622" t="str">
            <v>Megmunkált gömb TribuAteca KTL festésre</v>
          </cell>
        </row>
        <row r="7623">
          <cell r="A7623" t="str">
            <v>0153.0240.070</v>
          </cell>
          <cell r="B7623" t="str">
            <v/>
          </cell>
          <cell r="C7623">
            <v>0</v>
          </cell>
          <cell r="D7623">
            <v>0</v>
          </cell>
          <cell r="E7623" t="str">
            <v>SEITENTEIL-LI CONSI .</v>
          </cell>
        </row>
        <row r="7624">
          <cell r="A7624" t="str">
            <v>0153.0240.080</v>
          </cell>
          <cell r="B7624" t="str">
            <v/>
          </cell>
          <cell r="C7624">
            <v>0</v>
          </cell>
          <cell r="D7624">
            <v>0</v>
          </cell>
          <cell r="E7624" t="str">
            <v>SEITENTEIL-RE CONSI Seat Ateca, Tribu OE</v>
          </cell>
        </row>
        <row r="7625">
          <cell r="A7625" t="str">
            <v>0153.0240.113</v>
          </cell>
          <cell r="B7625" t="str">
            <v/>
          </cell>
          <cell r="C7625">
            <v>0</v>
          </cell>
          <cell r="D7625">
            <v>0</v>
          </cell>
          <cell r="E7625" t="str">
            <v>Gömb tartó, Seat, Skoda Tribu, Ateca, Ye</v>
          </cell>
        </row>
        <row r="7626">
          <cell r="A7626" t="str">
            <v>0153.0240.117</v>
          </cell>
          <cell r="B7626" t="str">
            <v/>
          </cell>
          <cell r="C7626">
            <v>0</v>
          </cell>
          <cell r="D7626">
            <v>0</v>
          </cell>
          <cell r="E7626" t="str">
            <v>felsö lemez hajtott Ateca, Tribu, Yeti,</v>
          </cell>
        </row>
        <row r="7627">
          <cell r="A7627" t="str">
            <v>0153.0240.119</v>
          </cell>
          <cell r="B7627" t="str">
            <v/>
          </cell>
          <cell r="C7627">
            <v>0</v>
          </cell>
          <cell r="D7627">
            <v>0</v>
          </cell>
          <cell r="E7627" t="str">
            <v>Merevítö lemez jobb Tribu, Yeti, Ateca,</v>
          </cell>
        </row>
        <row r="7628">
          <cell r="A7628" t="str">
            <v>0153.0240.571</v>
          </cell>
          <cell r="B7628" t="str">
            <v/>
          </cell>
          <cell r="C7628">
            <v>0</v>
          </cell>
          <cell r="D7628">
            <v>0</v>
          </cell>
          <cell r="E7628" t="str">
            <v>Label customer self adh</v>
          </cell>
        </row>
        <row r="7629">
          <cell r="A7629" t="str">
            <v>0153.0240.572</v>
          </cell>
          <cell r="B7629" t="str">
            <v/>
          </cell>
          <cell r="C7629">
            <v>0</v>
          </cell>
          <cell r="D7629">
            <v>0</v>
          </cell>
          <cell r="E7629" t="str">
            <v>Termék azonosító címke öntapadó</v>
          </cell>
        </row>
        <row r="7630">
          <cell r="A7630" t="str">
            <v>0153.0240M080</v>
          </cell>
          <cell r="B7630" t="str">
            <v/>
          </cell>
          <cell r="C7630">
            <v>0</v>
          </cell>
          <cell r="D7630">
            <v>0</v>
          </cell>
          <cell r="E7630" t="str">
            <v>Oldallemez jobb DMC Seat Ateca</v>
          </cell>
        </row>
        <row r="7631">
          <cell r="A7631" t="str">
            <v>0153.0240M119</v>
          </cell>
          <cell r="B7631" t="str">
            <v/>
          </cell>
          <cell r="C7631">
            <v>0</v>
          </cell>
          <cell r="D7631">
            <v>0</v>
          </cell>
          <cell r="E7631" t="str">
            <v>Merevítö lemez jobb DMC Tribu, Yeti, Ate</v>
          </cell>
        </row>
        <row r="7632">
          <cell r="A7632" t="str">
            <v>0153.0240P113</v>
          </cell>
          <cell r="B7632" t="str">
            <v/>
          </cell>
          <cell r="C7632">
            <v>0</v>
          </cell>
          <cell r="D7632">
            <v>0</v>
          </cell>
          <cell r="E7632" t="str">
            <v>SEAT Ateca - Gömb tartó (Xpert)</v>
          </cell>
        </row>
        <row r="7633">
          <cell r="A7633" t="str">
            <v>0153.0240P117</v>
          </cell>
          <cell r="B7633" t="str">
            <v/>
          </cell>
          <cell r="C7633">
            <v>0</v>
          </cell>
          <cell r="D7633">
            <v>0</v>
          </cell>
          <cell r="E7633" t="str">
            <v>SEAT Ateca - Fels? lemez (Xpert)</v>
          </cell>
        </row>
        <row r="7634">
          <cell r="A7634" t="str">
            <v>0153.0240P119</v>
          </cell>
          <cell r="B7634" t="str">
            <v/>
          </cell>
          <cell r="C7634">
            <v>0</v>
          </cell>
          <cell r="D7634">
            <v>0</v>
          </cell>
          <cell r="E7634" t="str">
            <v>SEAT Ateca - Merevít? lemez jobb (Xpert)</v>
          </cell>
        </row>
        <row r="7635">
          <cell r="A7635" t="str">
            <v>0153.0240R045</v>
          </cell>
          <cell r="B7635" t="str">
            <v/>
          </cell>
          <cell r="C7635">
            <v>7.3</v>
          </cell>
          <cell r="D7635">
            <v>7.3</v>
          </cell>
          <cell r="E7635" t="str">
            <v>Kugelhalsl Seat Tribu Ateca M5 OES RM</v>
          </cell>
        </row>
        <row r="7636">
          <cell r="A7636" t="str">
            <v>0153.0240S113</v>
          </cell>
          <cell r="B7636" t="str">
            <v/>
          </cell>
          <cell r="C7636">
            <v>0</v>
          </cell>
          <cell r="D7636">
            <v>0</v>
          </cell>
          <cell r="E7636" t="str">
            <v>Gombtarto , Seat, Skoda Mart, bérmunkázo</v>
          </cell>
        </row>
        <row r="7637">
          <cell r="A7637" t="str">
            <v>0153.0240S119</v>
          </cell>
          <cell r="B7637" t="str">
            <v/>
          </cell>
          <cell r="C7637">
            <v>0</v>
          </cell>
          <cell r="D7637">
            <v>0</v>
          </cell>
          <cell r="E7637" t="str">
            <v>Oldalso merevito Skoda Mart, bérmunkázot</v>
          </cell>
        </row>
        <row r="7638">
          <cell r="A7638" t="str">
            <v>0153.0242.280</v>
          </cell>
          <cell r="B7638" t="str">
            <v/>
          </cell>
          <cell r="C7638">
            <v>0</v>
          </cell>
          <cell r="D7638">
            <v>0</v>
          </cell>
          <cell r="E7638" t="str">
            <v>Szerelt Gömb Ateca</v>
          </cell>
        </row>
        <row r="7639">
          <cell r="A7639" t="str">
            <v>0153.8141.000</v>
          </cell>
          <cell r="B7639" t="str">
            <v/>
          </cell>
          <cell r="C7639">
            <v>15</v>
          </cell>
          <cell r="D7639">
            <v>15</v>
          </cell>
          <cell r="E7639" t="str">
            <v>Seat Toledo TB /OES Seat-Version</v>
          </cell>
        </row>
        <row r="7640">
          <cell r="A7640" t="str">
            <v>0153.8141.000/K</v>
          </cell>
          <cell r="B7640" t="str">
            <v/>
          </cell>
          <cell r="C7640">
            <v>0.1</v>
          </cell>
          <cell r="D7640">
            <v>0.1</v>
          </cell>
          <cell r="E7640" t="str">
            <v>K Seat Toledo .</v>
          </cell>
        </row>
        <row r="7641">
          <cell r="A7641" t="str">
            <v>015302</v>
          </cell>
          <cell r="B7641" t="str">
            <v/>
          </cell>
          <cell r="C7641">
            <v>15.48</v>
          </cell>
          <cell r="D7641">
            <v>15.48</v>
          </cell>
          <cell r="E7641" t="str">
            <v>AHV SUZUKI SJ 410/413</v>
          </cell>
        </row>
        <row r="7642">
          <cell r="A7642" t="str">
            <v>015319</v>
          </cell>
          <cell r="B7642" t="str">
            <v/>
          </cell>
          <cell r="C7642">
            <v>0.5</v>
          </cell>
          <cell r="D7642">
            <v>0.5</v>
          </cell>
          <cell r="E7642" t="str">
            <v>E-SATZ AUDI A4 KOMBI</v>
          </cell>
        </row>
        <row r="7643">
          <cell r="A7643" t="str">
            <v>015329</v>
          </cell>
          <cell r="B7643" t="str">
            <v/>
          </cell>
          <cell r="C7643">
            <v>0.61</v>
          </cell>
          <cell r="D7643">
            <v>0.61</v>
          </cell>
          <cell r="E7643" t="str">
            <v>E-SATZ FORD/SEAT/VW</v>
          </cell>
        </row>
        <row r="7644">
          <cell r="A7644" t="str">
            <v>015338</v>
          </cell>
          <cell r="B7644" t="str">
            <v/>
          </cell>
          <cell r="C7644">
            <v>0.61</v>
          </cell>
          <cell r="D7644">
            <v>0.61</v>
          </cell>
          <cell r="E7644" t="str">
            <v>E-SATZ RENAULT TRAFIC NICHT D</v>
          </cell>
        </row>
        <row r="7645">
          <cell r="A7645" t="str">
            <v>015339</v>
          </cell>
          <cell r="B7645" t="str">
            <v/>
          </cell>
          <cell r="C7645">
            <v>0.5</v>
          </cell>
          <cell r="D7645">
            <v>0.5</v>
          </cell>
          <cell r="E7645" t="str">
            <v>E-SATZ AUDI A4 KOMBI</v>
          </cell>
        </row>
        <row r="7646">
          <cell r="A7646" t="str">
            <v>015348</v>
          </cell>
          <cell r="B7646" t="str">
            <v/>
          </cell>
          <cell r="C7646">
            <v>0.56999999999999995</v>
          </cell>
          <cell r="D7646">
            <v>0.56999999999999995</v>
          </cell>
          <cell r="E7646" t="str">
            <v>E-SATZ PEUGEOT 607 NICHT D</v>
          </cell>
        </row>
        <row r="7647">
          <cell r="A7647" t="str">
            <v>015349</v>
          </cell>
          <cell r="B7647" t="str">
            <v/>
          </cell>
          <cell r="C7647">
            <v>1.02</v>
          </cell>
          <cell r="D7647">
            <v>1.02</v>
          </cell>
          <cell r="E7647" t="str">
            <v>E-SATZ BMW 5ER E39</v>
          </cell>
        </row>
        <row r="7648">
          <cell r="A7648" t="str">
            <v>015359</v>
          </cell>
          <cell r="B7648" t="str">
            <v/>
          </cell>
          <cell r="C7648">
            <v>2.12</v>
          </cell>
          <cell r="D7648">
            <v>2.12</v>
          </cell>
          <cell r="E7648" t="str">
            <v>E-SATZ V-KLASSE/SPRINTER/LT auslaufen!</v>
          </cell>
        </row>
        <row r="7649">
          <cell r="A7649" t="str">
            <v>015368</v>
          </cell>
          <cell r="B7649" t="str">
            <v/>
          </cell>
          <cell r="C7649">
            <v>0.62</v>
          </cell>
          <cell r="D7649">
            <v>0.62</v>
          </cell>
          <cell r="E7649" t="str">
            <v>E-SATZ RENA CLIO II NICHT D</v>
          </cell>
        </row>
        <row r="7650">
          <cell r="A7650" t="str">
            <v>015369</v>
          </cell>
          <cell r="B7650" t="str">
            <v/>
          </cell>
          <cell r="C7650">
            <v>1.3</v>
          </cell>
          <cell r="D7650">
            <v>1.3</v>
          </cell>
          <cell r="E7650" t="str">
            <v>E-SATZ BMW 5ER E39</v>
          </cell>
        </row>
        <row r="7651">
          <cell r="A7651" t="str">
            <v>015448</v>
          </cell>
          <cell r="B7651" t="str">
            <v/>
          </cell>
          <cell r="C7651">
            <v>0.66</v>
          </cell>
          <cell r="D7651">
            <v>0.66</v>
          </cell>
          <cell r="E7651" t="str">
            <v>E-SATZ TOYO CORO VERSO NICHT D auslaufen</v>
          </cell>
        </row>
        <row r="7652">
          <cell r="A7652" t="str">
            <v>015458</v>
          </cell>
          <cell r="B7652" t="str">
            <v/>
          </cell>
          <cell r="C7652">
            <v>0.64</v>
          </cell>
          <cell r="D7652">
            <v>0.64</v>
          </cell>
          <cell r="E7652" t="str">
            <v>E-SATZ TOYO COROLLA NICHT D</v>
          </cell>
        </row>
        <row r="7653">
          <cell r="A7653" t="str">
            <v>015468</v>
          </cell>
          <cell r="B7653" t="str">
            <v/>
          </cell>
          <cell r="C7653">
            <v>0.57799999999999996</v>
          </cell>
          <cell r="D7653">
            <v>0.57799999999999996</v>
          </cell>
          <cell r="E7653" t="str">
            <v>E-set 7p TOYOTA Corolla 02-07</v>
          </cell>
        </row>
        <row r="7654">
          <cell r="A7654" t="str">
            <v>015469</v>
          </cell>
          <cell r="B7654" t="str">
            <v/>
          </cell>
          <cell r="C7654">
            <v>1.04</v>
          </cell>
          <cell r="D7654">
            <v>1.04</v>
          </cell>
          <cell r="E7654" t="str">
            <v>E-SATZ SKODA OCTAVIA</v>
          </cell>
        </row>
        <row r="7655">
          <cell r="A7655" t="str">
            <v>015478</v>
          </cell>
          <cell r="B7655" t="str">
            <v/>
          </cell>
          <cell r="C7655">
            <v>0.52</v>
          </cell>
          <cell r="D7655">
            <v>0.52</v>
          </cell>
          <cell r="E7655" t="str">
            <v>E-SATZ TOYO COROLLA NICHT D</v>
          </cell>
        </row>
        <row r="7656">
          <cell r="A7656" t="str">
            <v>015488</v>
          </cell>
          <cell r="B7656" t="str">
            <v/>
          </cell>
          <cell r="C7656">
            <v>0.57999999999999996</v>
          </cell>
          <cell r="D7656">
            <v>0.57999999999999996</v>
          </cell>
          <cell r="E7656" t="str">
            <v>E-SATZ VW POLO NICHT D</v>
          </cell>
        </row>
        <row r="7657">
          <cell r="A7657" t="str">
            <v>015498</v>
          </cell>
          <cell r="B7657" t="str">
            <v/>
          </cell>
          <cell r="C7657">
            <v>0.55000000000000004</v>
          </cell>
          <cell r="D7657">
            <v>0.55000000000000004</v>
          </cell>
          <cell r="E7657" t="str">
            <v>E-SATZ TOYO CORO VERSO NICHT D</v>
          </cell>
        </row>
        <row r="7658">
          <cell r="A7658" t="str">
            <v>015518</v>
          </cell>
          <cell r="B7658" t="str">
            <v/>
          </cell>
          <cell r="C7658">
            <v>0.99</v>
          </cell>
          <cell r="D7658">
            <v>0.99</v>
          </cell>
          <cell r="E7658" t="str">
            <v>E-SATZ RENAUL LAGUNA II</v>
          </cell>
        </row>
        <row r="7659">
          <cell r="A7659" t="str">
            <v>015521</v>
          </cell>
          <cell r="B7659" t="str">
            <v/>
          </cell>
          <cell r="C7659">
            <v>17.5</v>
          </cell>
          <cell r="D7659">
            <v>17.5</v>
          </cell>
          <cell r="E7659" t="str">
            <v>AHV TOYOTA COROLLA VERSO</v>
          </cell>
        </row>
        <row r="7660">
          <cell r="A7660" t="str">
            <v>015521/H</v>
          </cell>
          <cell r="B7660" t="str">
            <v/>
          </cell>
          <cell r="C7660">
            <v>0</v>
          </cell>
          <cell r="D7660">
            <v>0</v>
          </cell>
          <cell r="E7660" t="str">
            <v>Toyota Corolla Verso</v>
          </cell>
        </row>
        <row r="7661">
          <cell r="A7661" t="str">
            <v>015521/K</v>
          </cell>
          <cell r="B7661" t="str">
            <v/>
          </cell>
          <cell r="C7661">
            <v>0</v>
          </cell>
          <cell r="D7661">
            <v>0</v>
          </cell>
          <cell r="E7661" t="str">
            <v>Toyota Corolla Verso</v>
          </cell>
        </row>
        <row r="7662">
          <cell r="A7662" t="str">
            <v>015521_D</v>
          </cell>
          <cell r="B7662" t="str">
            <v/>
          </cell>
          <cell r="C7662">
            <v>0</v>
          </cell>
          <cell r="D7662">
            <v>0</v>
          </cell>
          <cell r="E7662" t="str">
            <v>Dummy Toyota Corolla Verso</v>
          </cell>
        </row>
        <row r="7663">
          <cell r="A7663" t="str">
            <v>015528</v>
          </cell>
          <cell r="B7663" t="str">
            <v/>
          </cell>
          <cell r="C7663">
            <v>1.37</v>
          </cell>
          <cell r="D7663">
            <v>1.37</v>
          </cell>
          <cell r="E7663" t="str">
            <v>E-SATZ RENA LAGUNA II NICHT D</v>
          </cell>
        </row>
        <row r="7664">
          <cell r="A7664" t="str">
            <v>015538</v>
          </cell>
          <cell r="B7664" t="str">
            <v/>
          </cell>
          <cell r="C7664">
            <v>0.83</v>
          </cell>
          <cell r="D7664">
            <v>0.83</v>
          </cell>
          <cell r="E7664" t="str">
            <v>E-SATZ VW SHARAN NICHT D</v>
          </cell>
        </row>
        <row r="7665">
          <cell r="A7665" t="str">
            <v>015548</v>
          </cell>
          <cell r="B7665" t="str">
            <v/>
          </cell>
          <cell r="C7665">
            <v>1.04</v>
          </cell>
          <cell r="D7665">
            <v>1.04</v>
          </cell>
          <cell r="E7665" t="str">
            <v>E-SATZ VW SHARAN NICHT D</v>
          </cell>
        </row>
        <row r="7666">
          <cell r="A7666" t="str">
            <v>015598</v>
          </cell>
          <cell r="B7666" t="str">
            <v/>
          </cell>
          <cell r="C7666">
            <v>0.89</v>
          </cell>
          <cell r="D7666">
            <v>0.89</v>
          </cell>
          <cell r="E7666" t="str">
            <v>E-SATZ OPEL VIVARO NICHT D auslaufen!</v>
          </cell>
        </row>
        <row r="7667">
          <cell r="A7667" t="str">
            <v>015632</v>
          </cell>
          <cell r="B7667" t="str">
            <v/>
          </cell>
          <cell r="C7667">
            <v>16.5</v>
          </cell>
          <cell r="D7667">
            <v>16.5</v>
          </cell>
          <cell r="E7667" t="str">
            <v>AHV BMW 3ER 87-12.90</v>
          </cell>
        </row>
        <row r="7668">
          <cell r="A7668" t="str">
            <v>015668</v>
          </cell>
          <cell r="B7668" t="str">
            <v/>
          </cell>
          <cell r="C7668">
            <v>0.5</v>
          </cell>
          <cell r="D7668">
            <v>0.5</v>
          </cell>
          <cell r="E7668" t="str">
            <v>E-SATZ OPEL ZAFIRA</v>
          </cell>
        </row>
        <row r="7669">
          <cell r="A7669" t="str">
            <v>015708</v>
          </cell>
          <cell r="B7669" t="str">
            <v/>
          </cell>
          <cell r="C7669">
            <v>0.63</v>
          </cell>
          <cell r="D7669">
            <v>0.63</v>
          </cell>
          <cell r="E7669" t="str">
            <v>E-SATZ HYUN SANTA FE NICHT D</v>
          </cell>
        </row>
        <row r="7670">
          <cell r="A7670" t="str">
            <v>015732</v>
          </cell>
          <cell r="B7670" t="str">
            <v/>
          </cell>
          <cell r="C7670">
            <v>23.42</v>
          </cell>
          <cell r="D7670">
            <v>23.42</v>
          </cell>
          <cell r="E7670" t="str">
            <v>AHV BMW 5ER E34</v>
          </cell>
        </row>
        <row r="7671">
          <cell r="A7671" t="str">
            <v>015768</v>
          </cell>
          <cell r="B7671" t="str">
            <v/>
          </cell>
          <cell r="C7671">
            <v>0.59</v>
          </cell>
          <cell r="D7671">
            <v>0.59</v>
          </cell>
          <cell r="E7671" t="str">
            <v>E-SATZ HYUNDAI GETZ NICHT D</v>
          </cell>
        </row>
        <row r="7672">
          <cell r="A7672" t="str">
            <v>015792</v>
          </cell>
          <cell r="B7672" t="str">
            <v/>
          </cell>
          <cell r="C7672">
            <v>18.34</v>
          </cell>
          <cell r="D7672">
            <v>18.34</v>
          </cell>
          <cell r="E7672" t="str">
            <v>AHV VW PASSAT</v>
          </cell>
        </row>
        <row r="7673">
          <cell r="A7673" t="str">
            <v>015798</v>
          </cell>
          <cell r="B7673" t="str">
            <v/>
          </cell>
          <cell r="C7673">
            <v>0.88</v>
          </cell>
          <cell r="D7673">
            <v>0.88</v>
          </cell>
          <cell r="E7673" t="str">
            <v>E-SATZ CITR/FIAT/LANC/PEUG</v>
          </cell>
        </row>
        <row r="7674">
          <cell r="A7674" t="str">
            <v>015828</v>
          </cell>
          <cell r="B7674" t="str">
            <v/>
          </cell>
          <cell r="C7674">
            <v>1.01</v>
          </cell>
          <cell r="D7674">
            <v>1.01</v>
          </cell>
          <cell r="E7674" t="str">
            <v>E-SATZ HONDA CR-V NICHT D</v>
          </cell>
        </row>
        <row r="7675">
          <cell r="A7675" t="str">
            <v>015848</v>
          </cell>
          <cell r="B7675" t="str">
            <v/>
          </cell>
          <cell r="C7675">
            <v>0.56000000000000005</v>
          </cell>
          <cell r="D7675">
            <v>0.56000000000000005</v>
          </cell>
          <cell r="E7675" t="str">
            <v>E-SATZ NISSAN PRIMERA LIM</v>
          </cell>
        </row>
        <row r="7676">
          <cell r="A7676" t="str">
            <v>015868</v>
          </cell>
          <cell r="B7676" t="str">
            <v/>
          </cell>
          <cell r="C7676">
            <v>0.72</v>
          </cell>
          <cell r="D7676">
            <v>0.72</v>
          </cell>
          <cell r="E7676" t="str">
            <v>E-SATZ NISSAN PRIMERA KOMBI</v>
          </cell>
        </row>
        <row r="7677">
          <cell r="A7677" t="str">
            <v>015918</v>
          </cell>
          <cell r="B7677" t="str">
            <v/>
          </cell>
          <cell r="C7677">
            <v>20</v>
          </cell>
          <cell r="D7677">
            <v>20</v>
          </cell>
          <cell r="E7677" t="str">
            <v>Skoda Oktavia III. bicycle carrier</v>
          </cell>
        </row>
        <row r="7678">
          <cell r="A7678" t="str">
            <v>015918/H</v>
          </cell>
          <cell r="B7678" t="str">
            <v/>
          </cell>
          <cell r="C7678">
            <v>0</v>
          </cell>
          <cell r="D7678">
            <v>0</v>
          </cell>
          <cell r="E7678" t="str">
            <v>Skoda Octavia III. Bicycle carrier</v>
          </cell>
        </row>
        <row r="7679">
          <cell r="A7679" t="str">
            <v>015918/K</v>
          </cell>
          <cell r="B7679" t="str">
            <v/>
          </cell>
          <cell r="C7679">
            <v>0</v>
          </cell>
          <cell r="D7679">
            <v>0</v>
          </cell>
          <cell r="E7679" t="str">
            <v>Skoda Octavia III. Bicycle carrier</v>
          </cell>
        </row>
        <row r="7680">
          <cell r="A7680" t="str">
            <v>015918_D</v>
          </cell>
          <cell r="B7680" t="str">
            <v/>
          </cell>
          <cell r="C7680">
            <v>0</v>
          </cell>
          <cell r="D7680">
            <v>0</v>
          </cell>
          <cell r="E7680" t="str">
            <v>Dummy Skoda Oktavia III. bicycle carrier</v>
          </cell>
        </row>
        <row r="7681">
          <cell r="A7681" t="str">
            <v>015968</v>
          </cell>
          <cell r="B7681" t="str">
            <v/>
          </cell>
          <cell r="C7681">
            <v>1</v>
          </cell>
          <cell r="D7681">
            <v>1</v>
          </cell>
          <cell r="E7681" t="str">
            <v>E-SATZ PEUG 206+</v>
          </cell>
        </row>
        <row r="7682">
          <cell r="A7682" t="str">
            <v>015978</v>
          </cell>
          <cell r="B7682" t="str">
            <v/>
          </cell>
          <cell r="C7682">
            <v>1</v>
          </cell>
          <cell r="D7682">
            <v>1</v>
          </cell>
          <cell r="E7682" t="str">
            <v>E-SATZ PEUG 206+ NICHT D</v>
          </cell>
        </row>
        <row r="7683">
          <cell r="A7683" t="str">
            <v>016028</v>
          </cell>
          <cell r="B7683" t="str">
            <v/>
          </cell>
          <cell r="C7683">
            <v>0.65</v>
          </cell>
          <cell r="D7683">
            <v>0.65</v>
          </cell>
          <cell r="E7683" t="str">
            <v>E-SATZ SEAT IBIZA NICHT D</v>
          </cell>
        </row>
        <row r="7684">
          <cell r="A7684" t="str">
            <v>016029</v>
          </cell>
          <cell r="B7684" t="str">
            <v/>
          </cell>
          <cell r="C7684">
            <v>1.1299999999999999</v>
          </cell>
          <cell r="D7684">
            <v>1.1299999999999999</v>
          </cell>
          <cell r="E7684" t="str">
            <v>E-SATZ MERC V-KL.</v>
          </cell>
        </row>
        <row r="7685">
          <cell r="A7685" t="str">
            <v>016039</v>
          </cell>
          <cell r="B7685" t="str">
            <v/>
          </cell>
          <cell r="C7685">
            <v>1.3819999999999999</v>
          </cell>
          <cell r="D7685">
            <v>1.3819999999999999</v>
          </cell>
          <cell r="E7685" t="str">
            <v>E-set 13p MERCEDES V Klasse</v>
          </cell>
        </row>
        <row r="7686">
          <cell r="A7686" t="str">
            <v>016048</v>
          </cell>
          <cell r="B7686" t="str">
            <v/>
          </cell>
          <cell r="C7686">
            <v>0.78600000000000003</v>
          </cell>
          <cell r="D7686">
            <v>0.78600000000000003</v>
          </cell>
          <cell r="E7686" t="str">
            <v>E-set 7p SKODA Superb 02-08</v>
          </cell>
        </row>
        <row r="7687">
          <cell r="A7687" t="str">
            <v>016058</v>
          </cell>
          <cell r="B7687" t="str">
            <v/>
          </cell>
          <cell r="C7687">
            <v>0.77</v>
          </cell>
          <cell r="D7687">
            <v>0.77</v>
          </cell>
          <cell r="E7687" t="str">
            <v>E-SATZ PEUGEOT 307 NICHT D</v>
          </cell>
        </row>
        <row r="7688">
          <cell r="A7688" t="str">
            <v>016059</v>
          </cell>
          <cell r="B7688" t="str">
            <v/>
          </cell>
          <cell r="C7688">
            <v>0.9</v>
          </cell>
          <cell r="D7688">
            <v>0.9</v>
          </cell>
          <cell r="E7688" t="str">
            <v>E-SATZ NISSAN MICRA</v>
          </cell>
        </row>
        <row r="7689">
          <cell r="A7689" t="str">
            <v>016078</v>
          </cell>
          <cell r="B7689" t="str">
            <v/>
          </cell>
          <cell r="C7689">
            <v>0.64</v>
          </cell>
          <cell r="D7689">
            <v>0.64</v>
          </cell>
          <cell r="E7689" t="str">
            <v>E-SATZ NISSAN PRIMERA NICHT D</v>
          </cell>
        </row>
        <row r="7690">
          <cell r="A7690" t="str">
            <v>016088</v>
          </cell>
          <cell r="B7690" t="str">
            <v/>
          </cell>
          <cell r="C7690">
            <v>0.6</v>
          </cell>
          <cell r="D7690">
            <v>0.6</v>
          </cell>
          <cell r="E7690" t="str">
            <v>E-SATZ PEUGEOT 206 NICHT D</v>
          </cell>
        </row>
        <row r="7691">
          <cell r="A7691" t="str">
            <v>016098</v>
          </cell>
          <cell r="B7691" t="str">
            <v/>
          </cell>
          <cell r="C7691">
            <v>0.49</v>
          </cell>
          <cell r="D7691">
            <v>0.49</v>
          </cell>
          <cell r="E7691" t="str">
            <v>E-SATZ FIAT PANDA NICHT D</v>
          </cell>
        </row>
        <row r="7692">
          <cell r="A7692" t="str">
            <v>016118</v>
          </cell>
          <cell r="B7692" t="str">
            <v/>
          </cell>
          <cell r="C7692">
            <v>1</v>
          </cell>
          <cell r="D7692">
            <v>1</v>
          </cell>
          <cell r="E7692" t="str">
            <v>E-set 7p FORD Focus C-Max 03-08</v>
          </cell>
        </row>
        <row r="7693">
          <cell r="A7693" t="str">
            <v>016122</v>
          </cell>
          <cell r="B7693" t="str">
            <v/>
          </cell>
          <cell r="C7693">
            <v>19.25</v>
          </cell>
          <cell r="D7693">
            <v>19.25</v>
          </cell>
          <cell r="E7693" t="str">
            <v>AHV MERCEDES W201</v>
          </cell>
        </row>
        <row r="7694">
          <cell r="A7694" t="str">
            <v>016138</v>
          </cell>
          <cell r="B7694" t="str">
            <v/>
          </cell>
          <cell r="C7694">
            <v>0.54</v>
          </cell>
          <cell r="D7694">
            <v>0.54</v>
          </cell>
          <cell r="E7694" t="str">
            <v>E-SATZ MITS OUTLANDER NICHT D</v>
          </cell>
        </row>
        <row r="7695">
          <cell r="A7695" t="str">
            <v>016148</v>
          </cell>
          <cell r="B7695" t="str">
            <v/>
          </cell>
          <cell r="C7695">
            <v>0.61</v>
          </cell>
          <cell r="D7695">
            <v>0.61</v>
          </cell>
          <cell r="E7695" t="str">
            <v>E-SATZ KIA RIO</v>
          </cell>
        </row>
        <row r="7696">
          <cell r="A7696" t="str">
            <v>016158</v>
          </cell>
          <cell r="B7696" t="str">
            <v/>
          </cell>
          <cell r="C7696">
            <v>0.47</v>
          </cell>
          <cell r="D7696">
            <v>0.47</v>
          </cell>
          <cell r="E7696" t="str">
            <v>E-SATZ OPEL AGILA/SUZU WAGON R</v>
          </cell>
        </row>
        <row r="7697">
          <cell r="A7697" t="str">
            <v>016168</v>
          </cell>
          <cell r="B7697" t="str">
            <v/>
          </cell>
          <cell r="C7697">
            <v>0.63</v>
          </cell>
          <cell r="D7697">
            <v>0.63</v>
          </cell>
          <cell r="E7697" t="str">
            <v>E-SATZ TOYO AVENSIS NICHT D</v>
          </cell>
        </row>
        <row r="7698">
          <cell r="A7698" t="str">
            <v>016169</v>
          </cell>
          <cell r="B7698" t="str">
            <v/>
          </cell>
          <cell r="C7698">
            <v>0.81</v>
          </cell>
          <cell r="D7698">
            <v>0.81</v>
          </cell>
          <cell r="E7698" t="str">
            <v>E-SATZ VW POLO</v>
          </cell>
        </row>
        <row r="7699">
          <cell r="A7699" t="str">
            <v>016172</v>
          </cell>
          <cell r="B7699" t="str">
            <v/>
          </cell>
          <cell r="C7699">
            <v>10</v>
          </cell>
          <cell r="D7699">
            <v>10</v>
          </cell>
          <cell r="E7699" t="str">
            <v>AHV SUZUKI VITARA</v>
          </cell>
        </row>
        <row r="7700">
          <cell r="A7700" t="str">
            <v>016172/H</v>
          </cell>
          <cell r="B7700" t="str">
            <v/>
          </cell>
          <cell r="C7700">
            <v>0</v>
          </cell>
          <cell r="D7700">
            <v>0</v>
          </cell>
          <cell r="E7700" t="str">
            <v>Suzuki Vitara</v>
          </cell>
        </row>
        <row r="7701">
          <cell r="A7701" t="str">
            <v>016172/K</v>
          </cell>
          <cell r="B7701" t="str">
            <v/>
          </cell>
          <cell r="C7701">
            <v>0</v>
          </cell>
          <cell r="D7701">
            <v>0</v>
          </cell>
          <cell r="E7701" t="str">
            <v>Suzuki Vitara</v>
          </cell>
        </row>
        <row r="7702">
          <cell r="A7702" t="str">
            <v>016172_D</v>
          </cell>
          <cell r="B7702" t="str">
            <v/>
          </cell>
          <cell r="C7702">
            <v>0</v>
          </cell>
          <cell r="D7702">
            <v>0</v>
          </cell>
          <cell r="E7702" t="str">
            <v>Dummy Suzuki Vitara</v>
          </cell>
        </row>
        <row r="7703">
          <cell r="A7703" t="str">
            <v>016178</v>
          </cell>
          <cell r="B7703" t="str">
            <v/>
          </cell>
          <cell r="C7703">
            <v>0.46</v>
          </cell>
          <cell r="D7703">
            <v>0.46</v>
          </cell>
          <cell r="E7703" t="str">
            <v>E-SATZ DAEWOO KALOS NICHT D</v>
          </cell>
        </row>
        <row r="7704">
          <cell r="A7704" t="str">
            <v>016179</v>
          </cell>
          <cell r="B7704" t="str">
            <v/>
          </cell>
          <cell r="C7704">
            <v>0.59</v>
          </cell>
          <cell r="D7704">
            <v>0.59</v>
          </cell>
          <cell r="E7704" t="str">
            <v>E-SATZ VOLVO S40/V40</v>
          </cell>
        </row>
        <row r="7705">
          <cell r="A7705" t="str">
            <v>016208</v>
          </cell>
          <cell r="B7705" t="str">
            <v/>
          </cell>
          <cell r="C7705">
            <v>0.6</v>
          </cell>
          <cell r="D7705">
            <v>0.6</v>
          </cell>
          <cell r="E7705" t="str">
            <v>E-SATZ TOYO LANDCRUIS NICHT D</v>
          </cell>
        </row>
        <row r="7706">
          <cell r="A7706" t="str">
            <v>016238</v>
          </cell>
          <cell r="B7706" t="str">
            <v/>
          </cell>
          <cell r="C7706">
            <v>1.05</v>
          </cell>
          <cell r="D7706">
            <v>1.05</v>
          </cell>
          <cell r="E7706" t="str">
            <v>E-SATZ FIAT STILO NICHT D auslaufen!</v>
          </cell>
        </row>
        <row r="7707">
          <cell r="A7707" t="str">
            <v>016248</v>
          </cell>
          <cell r="B7707" t="str">
            <v/>
          </cell>
          <cell r="C7707">
            <v>0.9</v>
          </cell>
          <cell r="D7707">
            <v>0.9</v>
          </cell>
          <cell r="E7707" t="str">
            <v>E-SATZ HONDA ACCORD NICHT D auslaufen!</v>
          </cell>
        </row>
        <row r="7708">
          <cell r="A7708" t="str">
            <v>016258</v>
          </cell>
          <cell r="B7708" t="str">
            <v/>
          </cell>
          <cell r="C7708">
            <v>0.73</v>
          </cell>
          <cell r="D7708">
            <v>0.73</v>
          </cell>
          <cell r="E7708" t="str">
            <v>E-SATZ RENA MEGANE II NICHT D</v>
          </cell>
        </row>
        <row r="7709">
          <cell r="A7709" t="str">
            <v>016268</v>
          </cell>
          <cell r="B7709" t="str">
            <v/>
          </cell>
          <cell r="C7709">
            <v>0.77</v>
          </cell>
          <cell r="D7709">
            <v>0.77</v>
          </cell>
          <cell r="E7709" t="str">
            <v>E-SATZ OPEL SIGNUM</v>
          </cell>
        </row>
        <row r="7710">
          <cell r="A7710" t="str">
            <v>016278</v>
          </cell>
          <cell r="B7710" t="str">
            <v/>
          </cell>
          <cell r="C7710">
            <v>1.0009999999999999</v>
          </cell>
          <cell r="D7710">
            <v>1.0009999999999999</v>
          </cell>
          <cell r="E7710" t="str">
            <v>E-set V.W. Touran</v>
          </cell>
        </row>
        <row r="7711">
          <cell r="A7711" t="str">
            <v>016279</v>
          </cell>
          <cell r="B7711" t="str">
            <v/>
          </cell>
          <cell r="C7711">
            <v>0.5</v>
          </cell>
          <cell r="D7711">
            <v>0.5</v>
          </cell>
          <cell r="E7711" t="str">
            <v>E-SATZ CITR XSARA PICASSO</v>
          </cell>
        </row>
        <row r="7712">
          <cell r="A7712" t="str">
            <v>016298</v>
          </cell>
          <cell r="B7712" t="str">
            <v>L=294MM/H=95MM/T=215MM</v>
          </cell>
          <cell r="C7712">
            <v>1.45</v>
          </cell>
          <cell r="D7712">
            <v>1.45</v>
          </cell>
          <cell r="E7712" t="str">
            <v>E-SATZ FORD TRANSIT/TOURNEO CONNECT</v>
          </cell>
        </row>
        <row r="7713">
          <cell r="A7713" t="str">
            <v>016308</v>
          </cell>
          <cell r="B7713" t="str">
            <v/>
          </cell>
          <cell r="C7713">
            <v>0.85</v>
          </cell>
          <cell r="D7713">
            <v>0.85</v>
          </cell>
          <cell r="E7713" t="str">
            <v>E-SATZ RENA ESPACE NICHT D</v>
          </cell>
        </row>
        <row r="7714">
          <cell r="A7714" t="str">
            <v>016318</v>
          </cell>
          <cell r="B7714" t="str">
            <v/>
          </cell>
          <cell r="C7714">
            <v>0.55000000000000004</v>
          </cell>
          <cell r="D7714">
            <v>0.55000000000000004</v>
          </cell>
          <cell r="E7714" t="str">
            <v>E-SATZ OPEL VECTRA C/SIGNUM</v>
          </cell>
        </row>
        <row r="7715">
          <cell r="A7715" t="str">
            <v>016328</v>
          </cell>
          <cell r="B7715" t="str">
            <v/>
          </cell>
          <cell r="C7715">
            <v>0.61</v>
          </cell>
          <cell r="D7715">
            <v>0.61</v>
          </cell>
          <cell r="E7715" t="str">
            <v>E-SATZ RENA ESPACE NICHT D</v>
          </cell>
        </row>
        <row r="7716">
          <cell r="A7716" t="str">
            <v>016338</v>
          </cell>
          <cell r="B7716" t="str">
            <v/>
          </cell>
          <cell r="C7716">
            <v>0.56999999999999995</v>
          </cell>
          <cell r="D7716">
            <v>0.56999999999999995</v>
          </cell>
          <cell r="E7716" t="str">
            <v>E-SATZ KIA RIO NICHT D</v>
          </cell>
        </row>
        <row r="7717">
          <cell r="A7717" t="str">
            <v>016339</v>
          </cell>
          <cell r="B7717" t="str">
            <v/>
          </cell>
          <cell r="C7717">
            <v>0.5</v>
          </cell>
          <cell r="D7717">
            <v>0.5</v>
          </cell>
          <cell r="E7717" t="str">
            <v>E-SATZ OPEL AGILA/SUZUKI WAGON</v>
          </cell>
        </row>
        <row r="7718">
          <cell r="A7718" t="str">
            <v>016352</v>
          </cell>
          <cell r="B7718" t="str">
            <v/>
          </cell>
          <cell r="C7718">
            <v>10.5</v>
          </cell>
          <cell r="D7718">
            <v>10.5</v>
          </cell>
          <cell r="E7718" t="str">
            <v>AHV FORD FIESTA  89- auslaufen!</v>
          </cell>
        </row>
        <row r="7719">
          <cell r="A7719" t="str">
            <v>016352/H</v>
          </cell>
          <cell r="B7719" t="str">
            <v/>
          </cell>
          <cell r="C7719">
            <v>0</v>
          </cell>
          <cell r="D7719">
            <v>0</v>
          </cell>
          <cell r="E7719" t="str">
            <v>Ford Fiesta</v>
          </cell>
        </row>
        <row r="7720">
          <cell r="A7720" t="str">
            <v>016352/K</v>
          </cell>
          <cell r="B7720" t="str">
            <v/>
          </cell>
          <cell r="C7720">
            <v>0</v>
          </cell>
          <cell r="D7720">
            <v>0</v>
          </cell>
          <cell r="E7720" t="str">
            <v>Ford Fiesta</v>
          </cell>
        </row>
        <row r="7721">
          <cell r="A7721" t="str">
            <v>016352_D</v>
          </cell>
          <cell r="B7721" t="str">
            <v/>
          </cell>
          <cell r="C7721">
            <v>0</v>
          </cell>
          <cell r="D7721">
            <v>0</v>
          </cell>
          <cell r="E7721" t="str">
            <v>Dummy Ford Fiesta</v>
          </cell>
        </row>
        <row r="7722">
          <cell r="A7722" t="str">
            <v>016359</v>
          </cell>
          <cell r="B7722" t="str">
            <v/>
          </cell>
          <cell r="C7722">
            <v>0.5</v>
          </cell>
          <cell r="D7722">
            <v>0.5</v>
          </cell>
          <cell r="E7722" t="str">
            <v>E-SATZ SKODA FABIA</v>
          </cell>
        </row>
        <row r="7723">
          <cell r="A7723" t="str">
            <v>016408</v>
          </cell>
          <cell r="B7723" t="str">
            <v/>
          </cell>
          <cell r="C7723">
            <v>0.62</v>
          </cell>
          <cell r="D7723">
            <v>0.62</v>
          </cell>
          <cell r="E7723" t="str">
            <v>E-SATZ TOYO AVENSIS NICHT D</v>
          </cell>
        </row>
        <row r="7724">
          <cell r="A7724" t="str">
            <v>016439</v>
          </cell>
          <cell r="B7724" t="str">
            <v/>
          </cell>
          <cell r="C7724">
            <v>0.5</v>
          </cell>
          <cell r="D7724">
            <v>0.5</v>
          </cell>
          <cell r="E7724" t="str">
            <v>E-SATZ RENA MEGANE</v>
          </cell>
        </row>
        <row r="7725">
          <cell r="A7725" t="str">
            <v>016448</v>
          </cell>
          <cell r="B7725" t="str">
            <v/>
          </cell>
          <cell r="C7725">
            <v>0.5</v>
          </cell>
          <cell r="D7725">
            <v>0.5</v>
          </cell>
          <cell r="E7725" t="str">
            <v>E-SATZ BMW X3 auslaufen!</v>
          </cell>
        </row>
        <row r="7726">
          <cell r="A7726" t="str">
            <v>016488</v>
          </cell>
          <cell r="B7726" t="str">
            <v/>
          </cell>
          <cell r="C7726">
            <v>0.8</v>
          </cell>
          <cell r="D7726">
            <v>0.8</v>
          </cell>
          <cell r="E7726" t="str">
            <v>E-set CITR C4 04-</v>
          </cell>
        </row>
        <row r="7727">
          <cell r="A7727" t="str">
            <v>016489</v>
          </cell>
          <cell r="B7727" t="str">
            <v/>
          </cell>
          <cell r="C7727">
            <v>0.71</v>
          </cell>
          <cell r="D7727">
            <v>0.71</v>
          </cell>
          <cell r="E7727" t="str">
            <v>E-SATZ TOYOTA RAV4</v>
          </cell>
        </row>
        <row r="7728">
          <cell r="A7728" t="str">
            <v>016509</v>
          </cell>
          <cell r="B7728" t="str">
            <v/>
          </cell>
          <cell r="C7728">
            <v>0.98</v>
          </cell>
          <cell r="D7728">
            <v>0.98</v>
          </cell>
          <cell r="E7728" t="str">
            <v>E-SATZ VW PASSAT LIM</v>
          </cell>
        </row>
        <row r="7729">
          <cell r="A7729" t="str">
            <v>016519</v>
          </cell>
          <cell r="B7729" t="str">
            <v/>
          </cell>
          <cell r="C7729">
            <v>0.97</v>
          </cell>
          <cell r="D7729">
            <v>0.97</v>
          </cell>
          <cell r="E7729" t="str">
            <v>E-SATZ VW PASSAT KOMBI auslaufen!</v>
          </cell>
        </row>
        <row r="7730">
          <cell r="A7730" t="str">
            <v>016549</v>
          </cell>
          <cell r="B7730" t="str">
            <v/>
          </cell>
          <cell r="C7730">
            <v>1.22</v>
          </cell>
          <cell r="D7730">
            <v>1.22</v>
          </cell>
          <cell r="E7730" t="str">
            <v>E-SATZ BMW 3ER-SERIE (E46) auslaufen!</v>
          </cell>
        </row>
        <row r="7731">
          <cell r="A7731" t="str">
            <v>016588</v>
          </cell>
          <cell r="B7731" t="str">
            <v/>
          </cell>
          <cell r="C7731">
            <v>1.1100000000000001</v>
          </cell>
          <cell r="D7731">
            <v>1.1100000000000001</v>
          </cell>
          <cell r="E7731" t="str">
            <v>E-SATZ FIAT IDEA NICHT D</v>
          </cell>
        </row>
        <row r="7732">
          <cell r="A7732" t="str">
            <v>016589</v>
          </cell>
          <cell r="B7732" t="str">
            <v/>
          </cell>
          <cell r="C7732">
            <v>1.28</v>
          </cell>
          <cell r="D7732">
            <v>1.28</v>
          </cell>
          <cell r="E7732" t="str">
            <v>E-SATZ MB SPRINTER</v>
          </cell>
        </row>
        <row r="7733">
          <cell r="A7733" t="str">
            <v>016598</v>
          </cell>
          <cell r="B7733" t="str">
            <v/>
          </cell>
          <cell r="C7733">
            <v>0.54</v>
          </cell>
          <cell r="D7733">
            <v>0.54</v>
          </cell>
          <cell r="E7733" t="str">
            <v>E-SATZ DAEWOO LACETTI NICHT D</v>
          </cell>
        </row>
        <row r="7734">
          <cell r="A7734" t="str">
            <v>016608</v>
          </cell>
          <cell r="B7734" t="str">
            <v/>
          </cell>
          <cell r="C7734">
            <v>0.96</v>
          </cell>
          <cell r="D7734">
            <v>0.96</v>
          </cell>
          <cell r="E7734" t="str">
            <v>E-SATZ FORD FOCUS NICHT D</v>
          </cell>
        </row>
        <row r="7735">
          <cell r="A7735" t="str">
            <v>016622</v>
          </cell>
          <cell r="B7735" t="str">
            <v/>
          </cell>
          <cell r="C7735">
            <v>17</v>
          </cell>
          <cell r="D7735">
            <v>17</v>
          </cell>
          <cell r="E7735" t="str">
            <v>Renault 21 Nevada (kombi)</v>
          </cell>
        </row>
        <row r="7736">
          <cell r="A7736" t="str">
            <v>016622/H</v>
          </cell>
          <cell r="B7736" t="str">
            <v/>
          </cell>
          <cell r="C7736">
            <v>0</v>
          </cell>
          <cell r="D7736">
            <v>0</v>
          </cell>
          <cell r="E7736" t="str">
            <v>Renault 21 Nevada (kombi)</v>
          </cell>
        </row>
        <row r="7737">
          <cell r="A7737" t="str">
            <v>016622/K</v>
          </cell>
          <cell r="B7737" t="str">
            <v/>
          </cell>
          <cell r="C7737">
            <v>0</v>
          </cell>
          <cell r="D7737">
            <v>0</v>
          </cell>
          <cell r="E7737" t="str">
            <v>Renault 21 Nevada (kombi)</v>
          </cell>
        </row>
        <row r="7738">
          <cell r="A7738" t="str">
            <v>016622_D</v>
          </cell>
          <cell r="B7738" t="str">
            <v/>
          </cell>
          <cell r="C7738">
            <v>0</v>
          </cell>
          <cell r="D7738">
            <v>0</v>
          </cell>
          <cell r="E7738" t="str">
            <v>Dummy Renault 21 Nevada (kombi)</v>
          </cell>
        </row>
        <row r="7739">
          <cell r="A7739" t="str">
            <v>016638</v>
          </cell>
          <cell r="B7739" t="str">
            <v/>
          </cell>
          <cell r="C7739">
            <v>0.64</v>
          </cell>
          <cell r="D7739">
            <v>0.64</v>
          </cell>
          <cell r="E7739" t="str">
            <v>E-SATZ KIA CERATO NICHT D auslaufen!</v>
          </cell>
        </row>
        <row r="7740">
          <cell r="A7740" t="str">
            <v>016648</v>
          </cell>
          <cell r="B7740" t="str">
            <v/>
          </cell>
          <cell r="C7740">
            <v>0.42</v>
          </cell>
          <cell r="D7740">
            <v>0.42</v>
          </cell>
          <cell r="E7740" t="str">
            <v>E-SATZ KIA PICANTO NICHT D</v>
          </cell>
        </row>
        <row r="7741">
          <cell r="A7741" t="str">
            <v>016658</v>
          </cell>
          <cell r="B7741" t="str">
            <v/>
          </cell>
          <cell r="C7741">
            <v>0.5</v>
          </cell>
          <cell r="D7741">
            <v>0.5</v>
          </cell>
          <cell r="E7741" t="str">
            <v>E-SATZ LANCIA MUSA</v>
          </cell>
        </row>
        <row r="7742">
          <cell r="A7742" t="str">
            <v>016669</v>
          </cell>
          <cell r="B7742" t="str">
            <v/>
          </cell>
          <cell r="C7742">
            <v>1.22</v>
          </cell>
          <cell r="D7742">
            <v>1.22</v>
          </cell>
          <cell r="E7742" t="str">
            <v>E-SATZ ALFA 147 HATCHBACK</v>
          </cell>
        </row>
        <row r="7743">
          <cell r="A7743" t="str">
            <v>016678</v>
          </cell>
          <cell r="B7743" t="str">
            <v/>
          </cell>
          <cell r="C7743">
            <v>0.5</v>
          </cell>
          <cell r="D7743">
            <v>0.5</v>
          </cell>
          <cell r="E7743" t="str">
            <v>E-SATZ MERCEDES A+B KLASSE</v>
          </cell>
        </row>
        <row r="7744">
          <cell r="A7744" t="str">
            <v>016679</v>
          </cell>
          <cell r="B7744" t="str">
            <v/>
          </cell>
          <cell r="C7744">
            <v>0.5</v>
          </cell>
          <cell r="D7744">
            <v>0.5</v>
          </cell>
          <cell r="E7744" t="str">
            <v>E-SATZ FORD MONDEO</v>
          </cell>
        </row>
        <row r="7745">
          <cell r="A7745" t="str">
            <v>016688</v>
          </cell>
          <cell r="B7745" t="str">
            <v/>
          </cell>
          <cell r="C7745">
            <v>0.92</v>
          </cell>
          <cell r="D7745">
            <v>0.92</v>
          </cell>
          <cell r="E7745" t="str">
            <v>E-SATZ MITS GRANDIS NICHT D</v>
          </cell>
        </row>
        <row r="7746">
          <cell r="A7746" t="str">
            <v>016698</v>
          </cell>
          <cell r="B7746" t="str">
            <v/>
          </cell>
          <cell r="C7746">
            <v>0.5</v>
          </cell>
          <cell r="D7746">
            <v>0.5</v>
          </cell>
          <cell r="E7746" t="str">
            <v>E-SATZ OPEL ASTRA / ZAFIRA</v>
          </cell>
        </row>
        <row r="7747">
          <cell r="A7747" t="str">
            <v>016739</v>
          </cell>
          <cell r="B7747" t="str">
            <v/>
          </cell>
          <cell r="C7747">
            <v>0.86</v>
          </cell>
          <cell r="D7747">
            <v>0.86</v>
          </cell>
          <cell r="E7747" t="str">
            <v>E-SATZ REN LAGUNA</v>
          </cell>
        </row>
        <row r="7748">
          <cell r="A7748" t="str">
            <v>016749</v>
          </cell>
          <cell r="B7748" t="str">
            <v/>
          </cell>
          <cell r="C7748">
            <v>0.5</v>
          </cell>
          <cell r="D7748">
            <v>0.5</v>
          </cell>
          <cell r="E7748" t="str">
            <v>E-SATZ FORD MONDEO auslaufen!</v>
          </cell>
        </row>
        <row r="7749">
          <cell r="A7749" t="str">
            <v>016759</v>
          </cell>
          <cell r="B7749" t="str">
            <v/>
          </cell>
          <cell r="C7749">
            <v>0.87</v>
          </cell>
          <cell r="D7749">
            <v>0.87</v>
          </cell>
          <cell r="E7749" t="str">
            <v>E-SATZ OPEL CORSA C auslaufen!</v>
          </cell>
        </row>
        <row r="7750">
          <cell r="A7750" t="str">
            <v>016769</v>
          </cell>
          <cell r="B7750" t="str">
            <v/>
          </cell>
          <cell r="C7750">
            <v>0.85</v>
          </cell>
          <cell r="D7750">
            <v>0.85</v>
          </cell>
          <cell r="E7750" t="str">
            <v>E-SATZ AUDI A3</v>
          </cell>
        </row>
        <row r="7751">
          <cell r="A7751" t="str">
            <v>016779</v>
          </cell>
          <cell r="B7751" t="str">
            <v/>
          </cell>
          <cell r="C7751">
            <v>0.5</v>
          </cell>
          <cell r="D7751">
            <v>0.5</v>
          </cell>
          <cell r="E7751" t="str">
            <v>E-SATZ OPEL AGILA/SUZUKI WAGON</v>
          </cell>
        </row>
        <row r="7752">
          <cell r="A7752" t="str">
            <v>016809</v>
          </cell>
          <cell r="B7752" t="str">
            <v/>
          </cell>
          <cell r="C7752">
            <v>0.5</v>
          </cell>
          <cell r="D7752">
            <v>0.5</v>
          </cell>
          <cell r="E7752" t="str">
            <v>E-SATZ FIAT DOBLO</v>
          </cell>
        </row>
        <row r="7753">
          <cell r="A7753" t="str">
            <v>016822</v>
          </cell>
          <cell r="B7753" t="str">
            <v/>
          </cell>
          <cell r="C7753">
            <v>16</v>
          </cell>
          <cell r="D7753">
            <v>16</v>
          </cell>
          <cell r="E7753" t="str">
            <v>AHV VW GOLF II</v>
          </cell>
        </row>
        <row r="7754">
          <cell r="A7754" t="str">
            <v>016868</v>
          </cell>
          <cell r="B7754" t="str">
            <v/>
          </cell>
          <cell r="C7754">
            <v>0.5</v>
          </cell>
          <cell r="D7754">
            <v>0.5</v>
          </cell>
          <cell r="E7754" t="str">
            <v>E-SATZ VW T5 (PRITSCHE)</v>
          </cell>
        </row>
        <row r="7755">
          <cell r="A7755" t="str">
            <v>016869</v>
          </cell>
          <cell r="B7755" t="str">
            <v/>
          </cell>
          <cell r="C7755">
            <v>0.4</v>
          </cell>
          <cell r="D7755">
            <v>0.4</v>
          </cell>
          <cell r="E7755" t="str">
            <v>BLINKÜBERWACHUNGSMODUL</v>
          </cell>
        </row>
        <row r="7756">
          <cell r="A7756" t="str">
            <v>016899</v>
          </cell>
          <cell r="B7756" t="str">
            <v/>
          </cell>
          <cell r="C7756">
            <v>0.5</v>
          </cell>
          <cell r="D7756">
            <v>0.5</v>
          </cell>
          <cell r="E7756" t="str">
            <v>E-SATZ FIAT DOBLO</v>
          </cell>
        </row>
        <row r="7757">
          <cell r="A7757" t="str">
            <v>016968</v>
          </cell>
          <cell r="B7757" t="str">
            <v/>
          </cell>
          <cell r="C7757">
            <v>0.5</v>
          </cell>
          <cell r="D7757">
            <v>0.5</v>
          </cell>
          <cell r="E7757" t="str">
            <v>E-SATZ AUDI A6 LIM/KOMBI</v>
          </cell>
        </row>
        <row r="7758">
          <cell r="A7758" t="str">
            <v>016978</v>
          </cell>
          <cell r="B7758" t="str">
            <v/>
          </cell>
          <cell r="C7758">
            <v>0.5</v>
          </cell>
          <cell r="D7758">
            <v>0.5</v>
          </cell>
          <cell r="E7758" t="str">
            <v>E-SATZ AUDI A6 LIM/KOMBI</v>
          </cell>
        </row>
        <row r="7759">
          <cell r="A7759" t="str">
            <v>017002</v>
          </cell>
          <cell r="B7759" t="str">
            <v/>
          </cell>
          <cell r="C7759">
            <v>19.38</v>
          </cell>
          <cell r="D7759">
            <v>19.38</v>
          </cell>
          <cell r="E7759" t="str">
            <v>AHV BMW 3ER E36</v>
          </cell>
        </row>
        <row r="7760">
          <cell r="A7760" t="str">
            <v>017002/H</v>
          </cell>
          <cell r="B7760" t="str">
            <v/>
          </cell>
          <cell r="C7760">
            <v>0</v>
          </cell>
          <cell r="D7760">
            <v>0</v>
          </cell>
          <cell r="E7760" t="str">
            <v>BMW 3 Serias Lim.,Kombi</v>
          </cell>
        </row>
        <row r="7761">
          <cell r="A7761" t="str">
            <v>017002/K</v>
          </cell>
          <cell r="B7761" t="str">
            <v/>
          </cell>
          <cell r="C7761">
            <v>0</v>
          </cell>
          <cell r="D7761">
            <v>0</v>
          </cell>
          <cell r="E7761" t="str">
            <v>BMW 3 Serias Lim.,Kombi</v>
          </cell>
        </row>
        <row r="7762">
          <cell r="A7762" t="str">
            <v>017002_D</v>
          </cell>
          <cell r="B7762" t="str">
            <v/>
          </cell>
          <cell r="C7762">
            <v>0</v>
          </cell>
          <cell r="D7762">
            <v>0</v>
          </cell>
          <cell r="E7762" t="str">
            <v>Dummy BMW 3 Serias Lim.,Kombi</v>
          </cell>
        </row>
        <row r="7763">
          <cell r="A7763" t="str">
            <v>017003</v>
          </cell>
          <cell r="B7763" t="str">
            <v/>
          </cell>
          <cell r="C7763">
            <v>24.9</v>
          </cell>
          <cell r="D7763">
            <v>24.9</v>
          </cell>
          <cell r="E7763" t="str">
            <v>AHV BMW 3ER E36</v>
          </cell>
        </row>
        <row r="7764">
          <cell r="A7764" t="str">
            <v>017028</v>
          </cell>
          <cell r="B7764" t="str">
            <v/>
          </cell>
          <cell r="C7764">
            <v>0.56999999999999995</v>
          </cell>
          <cell r="D7764">
            <v>0.56999999999999995</v>
          </cell>
          <cell r="E7764" t="str">
            <v>E-SATZ CITROEN C2</v>
          </cell>
        </row>
        <row r="7765">
          <cell r="A7765" t="str">
            <v>017038</v>
          </cell>
          <cell r="B7765" t="str">
            <v/>
          </cell>
          <cell r="C7765">
            <v>0.55000000000000004</v>
          </cell>
          <cell r="D7765">
            <v>0.55000000000000004</v>
          </cell>
          <cell r="E7765" t="str">
            <v>E-SATZ HYUNDAI TRAJET NICHT D</v>
          </cell>
        </row>
        <row r="7766">
          <cell r="A7766" t="str">
            <v>017041</v>
          </cell>
          <cell r="B7766" t="str">
            <v/>
          </cell>
          <cell r="C7766">
            <v>14.5</v>
          </cell>
          <cell r="D7766">
            <v>14.5</v>
          </cell>
          <cell r="E7766" t="str">
            <v>AHV KIA CARNIVAL</v>
          </cell>
        </row>
        <row r="7767">
          <cell r="A7767" t="str">
            <v>017041/H</v>
          </cell>
          <cell r="B7767" t="str">
            <v/>
          </cell>
          <cell r="C7767">
            <v>0</v>
          </cell>
          <cell r="D7767">
            <v>0</v>
          </cell>
          <cell r="E7767" t="str">
            <v>KIA Carnival</v>
          </cell>
        </row>
        <row r="7768">
          <cell r="A7768" t="str">
            <v>017041/K</v>
          </cell>
          <cell r="B7768" t="str">
            <v/>
          </cell>
          <cell r="C7768">
            <v>0</v>
          </cell>
          <cell r="D7768">
            <v>0</v>
          </cell>
          <cell r="E7768" t="str">
            <v>KIA Carnival</v>
          </cell>
        </row>
        <row r="7769">
          <cell r="A7769" t="str">
            <v>017041_D</v>
          </cell>
          <cell r="B7769" t="str">
            <v/>
          </cell>
          <cell r="C7769">
            <v>0</v>
          </cell>
          <cell r="D7769">
            <v>0</v>
          </cell>
          <cell r="E7769" t="str">
            <v>Dummy KIA Carnival</v>
          </cell>
        </row>
        <row r="7770">
          <cell r="A7770" t="str">
            <v>017058</v>
          </cell>
          <cell r="B7770" t="str">
            <v/>
          </cell>
          <cell r="C7770">
            <v>0.69</v>
          </cell>
          <cell r="D7770">
            <v>0.69</v>
          </cell>
          <cell r="E7770" t="str">
            <v>E-SATZ DAEWOO NUBIRA NICHT D</v>
          </cell>
        </row>
        <row r="7771">
          <cell r="A7771" t="str">
            <v>017068</v>
          </cell>
          <cell r="B7771" t="str">
            <v/>
          </cell>
          <cell r="C7771">
            <v>0.79</v>
          </cell>
          <cell r="D7771">
            <v>0.79</v>
          </cell>
          <cell r="E7771" t="str">
            <v>E-SATZ DAEWOO NUBIRA NICHT D</v>
          </cell>
        </row>
        <row r="7772">
          <cell r="A7772" t="str">
            <v>017072</v>
          </cell>
          <cell r="B7772" t="str">
            <v/>
          </cell>
          <cell r="C7772">
            <v>10</v>
          </cell>
          <cell r="D7772">
            <v>10</v>
          </cell>
          <cell r="E7772" t="str">
            <v>AHV NISSAN PATHFINDER</v>
          </cell>
        </row>
        <row r="7773">
          <cell r="A7773" t="str">
            <v>017072/H</v>
          </cell>
          <cell r="B7773" t="str">
            <v/>
          </cell>
          <cell r="C7773">
            <v>0</v>
          </cell>
          <cell r="D7773">
            <v>0</v>
          </cell>
          <cell r="E7773" t="str">
            <v>Nissan Pathfinder</v>
          </cell>
        </row>
        <row r="7774">
          <cell r="A7774" t="str">
            <v>017072/K</v>
          </cell>
          <cell r="B7774" t="str">
            <v/>
          </cell>
          <cell r="C7774">
            <v>0</v>
          </cell>
          <cell r="D7774">
            <v>0</v>
          </cell>
          <cell r="E7774" t="str">
            <v>Nissan Pathfinder</v>
          </cell>
        </row>
        <row r="7775">
          <cell r="A7775" t="str">
            <v>017072_D</v>
          </cell>
          <cell r="B7775" t="str">
            <v/>
          </cell>
          <cell r="C7775">
            <v>0</v>
          </cell>
          <cell r="D7775">
            <v>0</v>
          </cell>
          <cell r="E7775" t="str">
            <v>Dummy Nissan Pathfinder</v>
          </cell>
        </row>
        <row r="7776">
          <cell r="A7776" t="str">
            <v>017078</v>
          </cell>
          <cell r="B7776" t="str">
            <v/>
          </cell>
          <cell r="C7776">
            <v>0.57999999999999996</v>
          </cell>
          <cell r="D7776">
            <v>0.57999999999999996</v>
          </cell>
          <cell r="E7776" t="str">
            <v>E-SATZ KIA SORENTO NICHT D</v>
          </cell>
        </row>
        <row r="7777">
          <cell r="A7777" t="str">
            <v>017088</v>
          </cell>
          <cell r="B7777" t="str">
            <v/>
          </cell>
          <cell r="C7777">
            <v>0.5</v>
          </cell>
          <cell r="D7777">
            <v>0.5</v>
          </cell>
          <cell r="E7777" t="str">
            <v>E-SATZ MAZDA MPV</v>
          </cell>
        </row>
        <row r="7778">
          <cell r="A7778" t="str">
            <v>017089</v>
          </cell>
          <cell r="B7778" t="str">
            <v/>
          </cell>
          <cell r="C7778">
            <v>0.5</v>
          </cell>
          <cell r="D7778">
            <v>0.5</v>
          </cell>
          <cell r="E7778" t="str">
            <v>E-SATZ VOLVO S40/V40</v>
          </cell>
        </row>
        <row r="7779">
          <cell r="A7779" t="str">
            <v>017098</v>
          </cell>
          <cell r="B7779" t="str">
            <v/>
          </cell>
          <cell r="C7779">
            <v>0.56999999999999995</v>
          </cell>
          <cell r="D7779">
            <v>0.56999999999999995</v>
          </cell>
          <cell r="E7779" t="str">
            <v>E-SATZ MAZDA 2 NICHT D</v>
          </cell>
        </row>
        <row r="7780">
          <cell r="A7780" t="str">
            <v>017112</v>
          </cell>
          <cell r="B7780" t="str">
            <v/>
          </cell>
          <cell r="C7780">
            <v>15</v>
          </cell>
          <cell r="D7780">
            <v>15</v>
          </cell>
          <cell r="E7780" t="str">
            <v>AHV ROVER DISCOVERY</v>
          </cell>
        </row>
        <row r="7781">
          <cell r="A7781" t="str">
            <v>017112/H</v>
          </cell>
          <cell r="B7781" t="str">
            <v/>
          </cell>
          <cell r="C7781">
            <v>0</v>
          </cell>
          <cell r="D7781">
            <v>0</v>
          </cell>
          <cell r="E7781" t="str">
            <v>L. Rov. Disc. I.,R.Rov</v>
          </cell>
        </row>
        <row r="7782">
          <cell r="A7782" t="str">
            <v>017112/K</v>
          </cell>
          <cell r="B7782" t="str">
            <v/>
          </cell>
          <cell r="C7782">
            <v>0</v>
          </cell>
          <cell r="D7782">
            <v>0</v>
          </cell>
          <cell r="E7782" t="str">
            <v>L. Rov. Disc. I.,R.Rov</v>
          </cell>
        </row>
        <row r="7783">
          <cell r="A7783" t="str">
            <v>017112_D</v>
          </cell>
          <cell r="B7783" t="str">
            <v/>
          </cell>
          <cell r="C7783">
            <v>0</v>
          </cell>
          <cell r="D7783">
            <v>0</v>
          </cell>
          <cell r="E7783" t="str">
            <v>Dummy L. Rov. Disc. I.,R.Rov</v>
          </cell>
        </row>
        <row r="7784">
          <cell r="A7784" t="str">
            <v>017128</v>
          </cell>
          <cell r="B7784" t="str">
            <v/>
          </cell>
          <cell r="C7784">
            <v>0.5</v>
          </cell>
          <cell r="D7784">
            <v>0.5</v>
          </cell>
          <cell r="E7784" t="str">
            <v>E-SATZ MERC E-KLASSE</v>
          </cell>
        </row>
        <row r="7785">
          <cell r="A7785" t="str">
            <v>017129</v>
          </cell>
          <cell r="B7785" t="str">
            <v/>
          </cell>
          <cell r="C7785">
            <v>0.5</v>
          </cell>
          <cell r="D7785">
            <v>0.5</v>
          </cell>
          <cell r="E7785" t="str">
            <v>E-SATZ CITR XSARA PICASSO</v>
          </cell>
        </row>
        <row r="7786">
          <cell r="A7786" t="str">
            <v>017138</v>
          </cell>
          <cell r="B7786" t="str">
            <v/>
          </cell>
          <cell r="C7786">
            <v>0.5</v>
          </cell>
          <cell r="D7786">
            <v>0.5</v>
          </cell>
          <cell r="E7786" t="str">
            <v>E-SATZ MERCEDES E-KLASSE auslaufen!</v>
          </cell>
        </row>
        <row r="7787">
          <cell r="A7787" t="str">
            <v>017139</v>
          </cell>
          <cell r="B7787" t="str">
            <v/>
          </cell>
          <cell r="C7787">
            <v>0.5</v>
          </cell>
          <cell r="D7787">
            <v>0.5</v>
          </cell>
          <cell r="E7787" t="str">
            <v>E-SATZ TOYOTA COROLLA</v>
          </cell>
        </row>
        <row r="7788">
          <cell r="A7788" t="str">
            <v>017148</v>
          </cell>
          <cell r="B7788" t="str">
            <v/>
          </cell>
          <cell r="C7788">
            <v>1.2</v>
          </cell>
          <cell r="D7788">
            <v>1.2</v>
          </cell>
          <cell r="E7788" t="str">
            <v>E-SATZ MITSUBISHI COLT NICHT D</v>
          </cell>
        </row>
        <row r="7789">
          <cell r="A7789" t="str">
            <v>017164</v>
          </cell>
          <cell r="B7789" t="str">
            <v/>
          </cell>
          <cell r="C7789">
            <v>15.5</v>
          </cell>
          <cell r="D7789">
            <v>15.5</v>
          </cell>
          <cell r="E7789" t="str">
            <v>Suzuki Swift HB</v>
          </cell>
        </row>
        <row r="7790">
          <cell r="A7790" t="str">
            <v>017164/H</v>
          </cell>
          <cell r="B7790" t="str">
            <v/>
          </cell>
          <cell r="C7790">
            <v>0</v>
          </cell>
          <cell r="D7790">
            <v>0</v>
          </cell>
          <cell r="E7790" t="str">
            <v>Suzuki Swift  HB</v>
          </cell>
        </row>
        <row r="7791">
          <cell r="A7791" t="str">
            <v>017164/K</v>
          </cell>
          <cell r="B7791" t="str">
            <v/>
          </cell>
          <cell r="C7791">
            <v>0</v>
          </cell>
          <cell r="D7791">
            <v>0</v>
          </cell>
          <cell r="E7791" t="str">
            <v>Suzuki Swift  HB</v>
          </cell>
        </row>
        <row r="7792">
          <cell r="A7792" t="str">
            <v>017164_D</v>
          </cell>
          <cell r="B7792" t="str">
            <v/>
          </cell>
          <cell r="C7792">
            <v>0</v>
          </cell>
          <cell r="D7792">
            <v>0</v>
          </cell>
          <cell r="E7792" t="str">
            <v>Dummy Suzuki Swift HB</v>
          </cell>
        </row>
        <row r="7793">
          <cell r="A7793" t="str">
            <v>017189</v>
          </cell>
          <cell r="B7793" t="str">
            <v/>
          </cell>
          <cell r="C7793">
            <v>0.5</v>
          </cell>
          <cell r="D7793">
            <v>0.5</v>
          </cell>
          <cell r="E7793" t="str">
            <v>E-SATZ SKODA FABIA</v>
          </cell>
        </row>
        <row r="7794">
          <cell r="A7794" t="str">
            <v>017228</v>
          </cell>
          <cell r="B7794" t="str">
            <v/>
          </cell>
          <cell r="C7794">
            <v>1.37</v>
          </cell>
          <cell r="D7794">
            <v>1.37</v>
          </cell>
          <cell r="E7794" t="str">
            <v>E-SATZ PEGUEOT 307CC NICHT D</v>
          </cell>
        </row>
        <row r="7795">
          <cell r="A7795" t="str">
            <v>017232</v>
          </cell>
          <cell r="B7795" t="str">
            <v/>
          </cell>
          <cell r="C7795">
            <v>31.6</v>
          </cell>
          <cell r="D7795">
            <v>31.6</v>
          </cell>
          <cell r="E7795" t="str">
            <v>AHV MITSUBISHI PAJERO</v>
          </cell>
        </row>
        <row r="7796">
          <cell r="A7796" t="str">
            <v>017232/H</v>
          </cell>
          <cell r="B7796" t="str">
            <v/>
          </cell>
          <cell r="C7796">
            <v>0</v>
          </cell>
          <cell r="D7796">
            <v>0</v>
          </cell>
          <cell r="E7796" t="str">
            <v>Mitsubishi Pajero SWB (V60)</v>
          </cell>
        </row>
        <row r="7797">
          <cell r="A7797" t="str">
            <v>017232/K</v>
          </cell>
          <cell r="B7797" t="str">
            <v/>
          </cell>
          <cell r="C7797">
            <v>0</v>
          </cell>
          <cell r="D7797">
            <v>0</v>
          </cell>
          <cell r="E7797" t="str">
            <v>Mitsubishi Pajero SWB (V60)</v>
          </cell>
        </row>
        <row r="7798">
          <cell r="A7798" t="str">
            <v>017232_D</v>
          </cell>
          <cell r="B7798" t="str">
            <v/>
          </cell>
          <cell r="C7798">
            <v>0</v>
          </cell>
          <cell r="D7798">
            <v>0</v>
          </cell>
          <cell r="E7798" t="str">
            <v>Dummy Mitsubishi Pajero SWB (V60)</v>
          </cell>
        </row>
        <row r="7799">
          <cell r="A7799" t="str">
            <v>017238</v>
          </cell>
          <cell r="B7799" t="str">
            <v/>
          </cell>
          <cell r="C7799">
            <v>0.9</v>
          </cell>
          <cell r="D7799">
            <v>0.9</v>
          </cell>
          <cell r="E7799" t="str">
            <v>E-SATZ RENAULT CLIO III</v>
          </cell>
        </row>
        <row r="7800">
          <cell r="A7800" t="str">
            <v>017248</v>
          </cell>
          <cell r="B7800" t="str">
            <v/>
          </cell>
          <cell r="C7800">
            <v>0.5</v>
          </cell>
          <cell r="D7800">
            <v>0.5</v>
          </cell>
          <cell r="E7800" t="str">
            <v>E-SATZ RENA MEGANE CC NICHT D</v>
          </cell>
        </row>
        <row r="7801">
          <cell r="A7801" t="str">
            <v>017259</v>
          </cell>
          <cell r="B7801" t="str">
            <v/>
          </cell>
          <cell r="C7801">
            <v>0.88</v>
          </cell>
          <cell r="D7801">
            <v>0.88</v>
          </cell>
          <cell r="E7801" t="str">
            <v>E-SATZ SEAT LEON</v>
          </cell>
        </row>
        <row r="7802">
          <cell r="A7802" t="str">
            <v>017309</v>
          </cell>
          <cell r="B7802" t="str">
            <v/>
          </cell>
          <cell r="C7802">
            <v>1.08</v>
          </cell>
          <cell r="D7802">
            <v>1.08</v>
          </cell>
          <cell r="E7802" t="str">
            <v>E-SATZ VW PASSAT LIM</v>
          </cell>
        </row>
        <row r="7803">
          <cell r="A7803" t="str">
            <v>017319</v>
          </cell>
          <cell r="B7803" t="str">
            <v/>
          </cell>
          <cell r="C7803">
            <v>1.1200000000000001</v>
          </cell>
          <cell r="D7803">
            <v>1.1200000000000001</v>
          </cell>
          <cell r="E7803" t="str">
            <v>E-SATZ VW PASSAT KOMBI</v>
          </cell>
        </row>
        <row r="7804">
          <cell r="A7804" t="str">
            <v>017328</v>
          </cell>
          <cell r="B7804" t="str">
            <v/>
          </cell>
          <cell r="C7804">
            <v>0.5</v>
          </cell>
          <cell r="D7804">
            <v>0.5</v>
          </cell>
          <cell r="E7804" t="str">
            <v>E-SATZ RENAULT MEGANE CLASS</v>
          </cell>
        </row>
        <row r="7805">
          <cell r="A7805" t="str">
            <v>017338</v>
          </cell>
          <cell r="B7805" t="str">
            <v/>
          </cell>
          <cell r="C7805">
            <v>0.8</v>
          </cell>
          <cell r="D7805">
            <v>0.8</v>
          </cell>
          <cell r="E7805" t="str">
            <v>E-SATZ RENAULT SCENIC II</v>
          </cell>
        </row>
        <row r="7806">
          <cell r="A7806" t="str">
            <v>017358</v>
          </cell>
          <cell r="B7806" t="str">
            <v/>
          </cell>
          <cell r="C7806">
            <v>0.5</v>
          </cell>
          <cell r="D7806">
            <v>0.5</v>
          </cell>
          <cell r="E7806" t="str">
            <v>E-SATZ SUBARU JUSTY NICHT D</v>
          </cell>
        </row>
        <row r="7807">
          <cell r="A7807" t="str">
            <v>017362</v>
          </cell>
          <cell r="B7807" t="str">
            <v/>
          </cell>
          <cell r="C7807">
            <v>16</v>
          </cell>
          <cell r="D7807">
            <v>16</v>
          </cell>
          <cell r="E7807" t="str">
            <v>AHV NISSAN PRIMERA</v>
          </cell>
        </row>
        <row r="7808">
          <cell r="A7808" t="str">
            <v>017368</v>
          </cell>
          <cell r="B7808" t="str">
            <v/>
          </cell>
          <cell r="C7808">
            <v>0.63</v>
          </cell>
          <cell r="D7808">
            <v>0.63</v>
          </cell>
          <cell r="E7808" t="str">
            <v>E-SATZ TOYO AVENSIS NICHT D</v>
          </cell>
        </row>
        <row r="7809">
          <cell r="A7809" t="str">
            <v>017379</v>
          </cell>
          <cell r="B7809" t="str">
            <v/>
          </cell>
          <cell r="C7809">
            <v>1.6</v>
          </cell>
          <cell r="D7809">
            <v>1.6</v>
          </cell>
          <cell r="E7809" t="str">
            <v>E-SATZ MERC SPRINTER</v>
          </cell>
        </row>
        <row r="7810">
          <cell r="A7810" t="str">
            <v>017404</v>
          </cell>
          <cell r="B7810" t="str">
            <v/>
          </cell>
          <cell r="C7810">
            <v>0.3</v>
          </cell>
          <cell r="D7810">
            <v>0.3</v>
          </cell>
          <cell r="E7810" t="str">
            <v>STECKDOSE HP RECHTS OBEN</v>
          </cell>
        </row>
        <row r="7811">
          <cell r="A7811" t="str">
            <v>017404F</v>
          </cell>
          <cell r="B7811" t="str">
            <v/>
          </cell>
          <cell r="C7811">
            <v>0</v>
          </cell>
          <cell r="D7811">
            <v>0</v>
          </cell>
          <cell r="E7811" t="str">
            <v>Festett dugaljlemez</v>
          </cell>
        </row>
        <row r="7812">
          <cell r="A7812" t="str">
            <v>017404SH</v>
          </cell>
          <cell r="B7812" t="str">
            <v/>
          </cell>
          <cell r="C7812">
            <v>0</v>
          </cell>
          <cell r="D7812">
            <v>0</v>
          </cell>
          <cell r="E7812" t="str">
            <v>Hajlított dugaljlemez</v>
          </cell>
        </row>
        <row r="7813">
          <cell r="A7813" t="str">
            <v>017408</v>
          </cell>
          <cell r="B7813" t="str">
            <v/>
          </cell>
          <cell r="C7813">
            <v>0.62</v>
          </cell>
          <cell r="D7813">
            <v>0.62</v>
          </cell>
          <cell r="E7813" t="str">
            <v>E-SATZ KIA CARNIVAL NICHT D</v>
          </cell>
        </row>
        <row r="7814">
          <cell r="A7814" t="str">
            <v>017414</v>
          </cell>
          <cell r="B7814" t="str">
            <v/>
          </cell>
          <cell r="C7814">
            <v>0.3</v>
          </cell>
          <cell r="D7814">
            <v>0.3</v>
          </cell>
          <cell r="E7814" t="str">
            <v>STECKDOSE HP RECHTS MITTE</v>
          </cell>
        </row>
        <row r="7815">
          <cell r="A7815" t="str">
            <v>017418</v>
          </cell>
          <cell r="B7815" t="str">
            <v/>
          </cell>
          <cell r="C7815">
            <v>1</v>
          </cell>
          <cell r="D7815">
            <v>1</v>
          </cell>
          <cell r="E7815" t="str">
            <v>E-SATZ CITR C4 5-TÜRIG</v>
          </cell>
        </row>
        <row r="7816">
          <cell r="A7816" t="str">
            <v>017424</v>
          </cell>
          <cell r="B7816" t="str">
            <v/>
          </cell>
          <cell r="C7816">
            <v>0.3</v>
          </cell>
          <cell r="D7816">
            <v>0.3</v>
          </cell>
          <cell r="E7816" t="str">
            <v>STECKDOSE HP RECHTS UNTEN</v>
          </cell>
        </row>
        <row r="7817">
          <cell r="A7817" t="str">
            <v>017442</v>
          </cell>
          <cell r="B7817" t="str">
            <v/>
          </cell>
          <cell r="C7817">
            <v>13.75</v>
          </cell>
          <cell r="D7817">
            <v>13.75</v>
          </cell>
          <cell r="E7817" t="str">
            <v>Nissan Primera Wagon</v>
          </cell>
        </row>
        <row r="7818">
          <cell r="A7818" t="str">
            <v>017449</v>
          </cell>
          <cell r="B7818" t="str">
            <v/>
          </cell>
          <cell r="C7818">
            <v>0.5</v>
          </cell>
          <cell r="D7818">
            <v>0.5</v>
          </cell>
          <cell r="E7818" t="str">
            <v>E-SATZ FORD MONDEO</v>
          </cell>
        </row>
        <row r="7819">
          <cell r="A7819" t="str">
            <v>017488</v>
          </cell>
          <cell r="B7819" t="str">
            <v/>
          </cell>
          <cell r="C7819">
            <v>0.5</v>
          </cell>
          <cell r="D7819">
            <v>0.5</v>
          </cell>
          <cell r="E7819" t="str">
            <v>E-SATZ PEUGEOT 407 LIM</v>
          </cell>
        </row>
        <row r="7820">
          <cell r="A7820" t="str">
            <v>017489</v>
          </cell>
          <cell r="B7820" t="str">
            <v/>
          </cell>
          <cell r="C7820">
            <v>0.5</v>
          </cell>
          <cell r="D7820">
            <v>0.5</v>
          </cell>
          <cell r="E7820" t="str">
            <v>E-SATZ REN LAGUNA</v>
          </cell>
        </row>
        <row r="7821">
          <cell r="A7821" t="str">
            <v>017508</v>
          </cell>
          <cell r="B7821" t="str">
            <v/>
          </cell>
          <cell r="C7821">
            <v>1</v>
          </cell>
          <cell r="D7821">
            <v>1</v>
          </cell>
          <cell r="E7821" t="str">
            <v>E-SATZ RENA MEGANE II NICHT D</v>
          </cell>
        </row>
        <row r="7822">
          <cell r="A7822" t="str">
            <v>017529</v>
          </cell>
          <cell r="B7822" t="str">
            <v/>
          </cell>
          <cell r="C7822">
            <v>1.1100000000000001</v>
          </cell>
          <cell r="D7822">
            <v>1.1100000000000001</v>
          </cell>
          <cell r="E7822" t="str">
            <v>E-SATZ OPEL CORSA C</v>
          </cell>
        </row>
        <row r="7823">
          <cell r="A7823" t="str">
            <v>017579</v>
          </cell>
          <cell r="B7823" t="str">
            <v/>
          </cell>
          <cell r="C7823">
            <v>0.41</v>
          </cell>
          <cell r="D7823">
            <v>0.41</v>
          </cell>
          <cell r="E7823" t="str">
            <v>ERG SATZ DAUERPLUS/LADELEITUNG</v>
          </cell>
        </row>
        <row r="7824">
          <cell r="A7824" t="str">
            <v>017629</v>
          </cell>
          <cell r="B7824" t="str">
            <v/>
          </cell>
          <cell r="C7824">
            <v>0.5</v>
          </cell>
          <cell r="D7824">
            <v>0.5</v>
          </cell>
          <cell r="E7824" t="str">
            <v>E-SATZ VOLVO S60/V70/S80</v>
          </cell>
        </row>
        <row r="7825">
          <cell r="A7825" t="str">
            <v>017638</v>
          </cell>
          <cell r="B7825" t="str">
            <v/>
          </cell>
          <cell r="C7825">
            <v>0.5</v>
          </cell>
          <cell r="D7825">
            <v>0.5</v>
          </cell>
          <cell r="E7825" t="str">
            <v>E-SATZ BMW X3 auslaufen!</v>
          </cell>
        </row>
        <row r="7826">
          <cell r="A7826" t="str">
            <v>017639</v>
          </cell>
          <cell r="B7826" t="str">
            <v/>
          </cell>
          <cell r="C7826">
            <v>0.5</v>
          </cell>
          <cell r="D7826">
            <v>0.5</v>
          </cell>
          <cell r="E7826" t="str">
            <v>E-SATZ VOLVO S60/V70/S80</v>
          </cell>
        </row>
        <row r="7827">
          <cell r="A7827" t="str">
            <v>017648</v>
          </cell>
          <cell r="B7827" t="str">
            <v/>
          </cell>
          <cell r="C7827">
            <v>0.6</v>
          </cell>
          <cell r="D7827">
            <v>0.6</v>
          </cell>
          <cell r="E7827" t="str">
            <v>E-SATZ NISSAN PARTOL</v>
          </cell>
        </row>
        <row r="7828">
          <cell r="A7828" t="str">
            <v>017652</v>
          </cell>
          <cell r="B7828" t="str">
            <v/>
          </cell>
          <cell r="C7828">
            <v>23.9</v>
          </cell>
          <cell r="D7828">
            <v>23.9</v>
          </cell>
          <cell r="E7828" t="str">
            <v>AHV AUDI 100 / A6</v>
          </cell>
        </row>
        <row r="7829">
          <cell r="A7829" t="str">
            <v>017652/H</v>
          </cell>
          <cell r="B7829" t="str">
            <v/>
          </cell>
          <cell r="C7829">
            <v>0</v>
          </cell>
          <cell r="D7829">
            <v>0</v>
          </cell>
          <cell r="E7829" t="str">
            <v>AUDI 100 A6 Lim,Avanti</v>
          </cell>
        </row>
        <row r="7830">
          <cell r="A7830" t="str">
            <v>017652/K</v>
          </cell>
          <cell r="B7830" t="str">
            <v/>
          </cell>
          <cell r="C7830">
            <v>0</v>
          </cell>
          <cell r="D7830">
            <v>0</v>
          </cell>
          <cell r="E7830" t="str">
            <v>AUDI 100 A6 Lim,Avanti</v>
          </cell>
        </row>
        <row r="7831">
          <cell r="A7831" t="str">
            <v>017652_D</v>
          </cell>
          <cell r="B7831" t="str">
            <v/>
          </cell>
          <cell r="C7831">
            <v>0</v>
          </cell>
          <cell r="D7831">
            <v>0</v>
          </cell>
          <cell r="E7831" t="str">
            <v>Dummy AUDI 100 A6 Lim,Avanti</v>
          </cell>
        </row>
        <row r="7832">
          <cell r="A7832" t="str">
            <v>017671</v>
          </cell>
          <cell r="B7832" t="str">
            <v/>
          </cell>
          <cell r="C7832">
            <v>19.7</v>
          </cell>
          <cell r="D7832">
            <v>19.7</v>
          </cell>
          <cell r="E7832" t="str">
            <v>AHV MITSUBISHI PAJERO SPORT</v>
          </cell>
        </row>
        <row r="7833">
          <cell r="A7833" t="str">
            <v>017671/H</v>
          </cell>
          <cell r="B7833" t="str">
            <v/>
          </cell>
          <cell r="C7833">
            <v>0</v>
          </cell>
          <cell r="D7833">
            <v>0</v>
          </cell>
          <cell r="E7833" t="str">
            <v>Mitsubishi Pajero Sport</v>
          </cell>
        </row>
        <row r="7834">
          <cell r="A7834" t="str">
            <v>017671/K</v>
          </cell>
          <cell r="B7834" t="str">
            <v/>
          </cell>
          <cell r="C7834">
            <v>0</v>
          </cell>
          <cell r="D7834">
            <v>0</v>
          </cell>
          <cell r="E7834" t="str">
            <v>Mitsubishi Pajero Sport</v>
          </cell>
        </row>
        <row r="7835">
          <cell r="A7835" t="str">
            <v>017671_D</v>
          </cell>
          <cell r="B7835" t="str">
            <v/>
          </cell>
          <cell r="C7835">
            <v>0</v>
          </cell>
          <cell r="D7835">
            <v>0</v>
          </cell>
          <cell r="E7835" t="str">
            <v>Dummy Mitsubishi Pajero Sport</v>
          </cell>
        </row>
        <row r="7836">
          <cell r="A7836" t="str">
            <v>017682</v>
          </cell>
          <cell r="B7836" t="str">
            <v/>
          </cell>
          <cell r="C7836">
            <v>20.5</v>
          </cell>
          <cell r="D7836">
            <v>20.5</v>
          </cell>
          <cell r="E7836" t="str">
            <v>AHV FORD MONDEO KOMBI</v>
          </cell>
        </row>
        <row r="7837">
          <cell r="A7837" t="str">
            <v>017682/H</v>
          </cell>
          <cell r="B7837" t="str">
            <v/>
          </cell>
          <cell r="C7837">
            <v>0</v>
          </cell>
          <cell r="D7837">
            <v>0</v>
          </cell>
          <cell r="E7837" t="str">
            <v>Ford Mondeo Tournier</v>
          </cell>
        </row>
        <row r="7838">
          <cell r="A7838" t="str">
            <v>017682/K</v>
          </cell>
          <cell r="B7838" t="str">
            <v/>
          </cell>
          <cell r="C7838">
            <v>0</v>
          </cell>
          <cell r="D7838">
            <v>0</v>
          </cell>
          <cell r="E7838" t="str">
            <v>Ford Mondeo Tournier</v>
          </cell>
        </row>
        <row r="7839">
          <cell r="A7839" t="str">
            <v>017682_D</v>
          </cell>
          <cell r="B7839" t="str">
            <v/>
          </cell>
          <cell r="C7839">
            <v>0</v>
          </cell>
          <cell r="D7839">
            <v>0</v>
          </cell>
          <cell r="E7839" t="str">
            <v>Dummy Ford Mondeo Tournier</v>
          </cell>
        </row>
        <row r="7840">
          <cell r="A7840" t="str">
            <v>017688</v>
          </cell>
          <cell r="B7840" t="str">
            <v/>
          </cell>
          <cell r="C7840">
            <v>0.71</v>
          </cell>
          <cell r="D7840">
            <v>0.71</v>
          </cell>
          <cell r="E7840" t="str">
            <v>E-SATZ VW T5 NICHT D</v>
          </cell>
        </row>
        <row r="7841">
          <cell r="A7841" t="str">
            <v>017701</v>
          </cell>
          <cell r="B7841" t="str">
            <v/>
          </cell>
          <cell r="C7841">
            <v>18.8</v>
          </cell>
          <cell r="D7841">
            <v>18.8</v>
          </cell>
          <cell r="E7841" t="str">
            <v>AHV CITROEN XSARA</v>
          </cell>
        </row>
        <row r="7842">
          <cell r="A7842" t="str">
            <v>017711</v>
          </cell>
          <cell r="B7842" t="str">
            <v/>
          </cell>
          <cell r="C7842">
            <v>14.1</v>
          </cell>
          <cell r="D7842">
            <v>14.1</v>
          </cell>
          <cell r="E7842" t="str">
            <v>AHV TOYOTA AVENSIS auslaufen!</v>
          </cell>
        </row>
        <row r="7843">
          <cell r="A7843" t="str">
            <v>017711/H</v>
          </cell>
          <cell r="B7843" t="str">
            <v/>
          </cell>
          <cell r="C7843">
            <v>0</v>
          </cell>
          <cell r="D7843">
            <v>0</v>
          </cell>
          <cell r="E7843" t="str">
            <v>Toyota Avensis Lim.</v>
          </cell>
        </row>
        <row r="7844">
          <cell r="A7844" t="str">
            <v>017711/K</v>
          </cell>
          <cell r="B7844" t="str">
            <v/>
          </cell>
          <cell r="C7844">
            <v>0</v>
          </cell>
          <cell r="D7844">
            <v>0</v>
          </cell>
          <cell r="E7844" t="str">
            <v>Toyota Avensis Lim.</v>
          </cell>
        </row>
        <row r="7845">
          <cell r="A7845" t="str">
            <v>017711_D</v>
          </cell>
          <cell r="B7845" t="str">
            <v/>
          </cell>
          <cell r="C7845">
            <v>0</v>
          </cell>
          <cell r="D7845">
            <v>0</v>
          </cell>
          <cell r="E7845" t="str">
            <v>Dummy Toyota Avensis Lim.</v>
          </cell>
        </row>
        <row r="7846">
          <cell r="A7846" t="str">
            <v>017718</v>
          </cell>
          <cell r="B7846" t="str">
            <v/>
          </cell>
          <cell r="C7846">
            <v>0.5</v>
          </cell>
          <cell r="D7846">
            <v>0.5</v>
          </cell>
          <cell r="E7846" t="str">
            <v>E-SATZ PEUGEOT 307 FLH</v>
          </cell>
        </row>
        <row r="7847">
          <cell r="A7847" t="str">
            <v>017728</v>
          </cell>
          <cell r="B7847" t="str">
            <v/>
          </cell>
          <cell r="C7847">
            <v>1.1399999999999999</v>
          </cell>
          <cell r="D7847">
            <v>1.1399999999999999</v>
          </cell>
          <cell r="E7847" t="str">
            <v>E-SATZ ALFA 147 NICHT D</v>
          </cell>
        </row>
        <row r="7848">
          <cell r="A7848" t="str">
            <v>017738</v>
          </cell>
          <cell r="B7848" t="str">
            <v/>
          </cell>
          <cell r="C7848">
            <v>0.51</v>
          </cell>
          <cell r="D7848">
            <v>0.51</v>
          </cell>
          <cell r="E7848" t="str">
            <v>E-SATZ SAAB 9-3/CADILLAC BLS aus 026354</v>
          </cell>
        </row>
        <row r="7849">
          <cell r="A7849" t="str">
            <v>017739</v>
          </cell>
          <cell r="B7849" t="str">
            <v/>
          </cell>
          <cell r="C7849">
            <v>1.04</v>
          </cell>
          <cell r="D7849">
            <v>1.04</v>
          </cell>
          <cell r="E7849" t="str">
            <v>E-SATZ HYUNDAI TUCSON</v>
          </cell>
        </row>
        <row r="7850">
          <cell r="A7850" t="str">
            <v>017748</v>
          </cell>
          <cell r="B7850" t="str">
            <v/>
          </cell>
          <cell r="C7850">
            <v>0.4</v>
          </cell>
          <cell r="D7850">
            <v>0.4</v>
          </cell>
          <cell r="E7850" t="str">
            <v>E-SATZ SAAB 9-5 NICHT D</v>
          </cell>
        </row>
        <row r="7851">
          <cell r="A7851" t="str">
            <v>017749</v>
          </cell>
          <cell r="B7851" t="str">
            <v/>
          </cell>
          <cell r="C7851">
            <v>1.45</v>
          </cell>
          <cell r="D7851">
            <v>1.45</v>
          </cell>
          <cell r="E7851" t="str">
            <v>E-SATZ HYUNDAI TUCSON</v>
          </cell>
        </row>
        <row r="7852">
          <cell r="A7852" t="str">
            <v>017758</v>
          </cell>
          <cell r="B7852" t="str">
            <v/>
          </cell>
          <cell r="C7852">
            <v>0.71</v>
          </cell>
          <cell r="D7852">
            <v>0.71</v>
          </cell>
          <cell r="E7852" t="str">
            <v>E-SATZ PEUGEOT 307SW NICHT D auslaufen!</v>
          </cell>
        </row>
        <row r="7853">
          <cell r="A7853" t="str">
            <v>01775A</v>
          </cell>
          <cell r="B7853" t="str">
            <v/>
          </cell>
          <cell r="C7853">
            <v>22.78</v>
          </cell>
          <cell r="D7853">
            <v>22.78</v>
          </cell>
          <cell r="E7853" t="str">
            <v>Opel Insignia E2J0 ASP</v>
          </cell>
        </row>
        <row r="7854">
          <cell r="A7854" t="str">
            <v>01775A/H</v>
          </cell>
          <cell r="B7854" t="str">
            <v/>
          </cell>
          <cell r="C7854">
            <v>0</v>
          </cell>
          <cell r="D7854">
            <v>0</v>
          </cell>
          <cell r="E7854" t="str">
            <v>Opel Insignia E2J0 ASP</v>
          </cell>
        </row>
        <row r="7855">
          <cell r="A7855" t="str">
            <v>01775A/K</v>
          </cell>
          <cell r="B7855" t="str">
            <v/>
          </cell>
          <cell r="C7855">
            <v>0</v>
          </cell>
          <cell r="D7855">
            <v>0</v>
          </cell>
          <cell r="E7855" t="str">
            <v>Opel Insignia E2J0 ASP</v>
          </cell>
        </row>
        <row r="7856">
          <cell r="A7856" t="str">
            <v>01775A_D</v>
          </cell>
          <cell r="B7856" t="str">
            <v/>
          </cell>
          <cell r="C7856">
            <v>0</v>
          </cell>
          <cell r="D7856">
            <v>0</v>
          </cell>
          <cell r="E7856" t="str">
            <v>Dummy Opel Insignia E2J0 ASP</v>
          </cell>
        </row>
        <row r="7857">
          <cell r="A7857" t="str">
            <v>017761</v>
          </cell>
          <cell r="B7857" t="str">
            <v/>
          </cell>
          <cell r="C7857">
            <v>16.100000000000001</v>
          </cell>
          <cell r="D7857">
            <v>16.100000000000001</v>
          </cell>
          <cell r="E7857" t="str">
            <v>AHV SEAT CORDOBA/VW POLO</v>
          </cell>
        </row>
        <row r="7858">
          <cell r="A7858" t="str">
            <v>017761/H</v>
          </cell>
          <cell r="B7858" t="str">
            <v/>
          </cell>
          <cell r="C7858">
            <v>0</v>
          </cell>
          <cell r="D7858">
            <v>0</v>
          </cell>
          <cell r="E7858" t="str">
            <v>Se.Cord,Cord Var.,Volkswagen P.C.,P.</v>
          </cell>
        </row>
        <row r="7859">
          <cell r="A7859" t="str">
            <v>017761/K</v>
          </cell>
          <cell r="B7859" t="str">
            <v/>
          </cell>
          <cell r="C7859">
            <v>0</v>
          </cell>
          <cell r="D7859">
            <v>0</v>
          </cell>
          <cell r="E7859" t="str">
            <v>Se.Cord,Cord Var.,Volkswagen P.C.,P.</v>
          </cell>
        </row>
        <row r="7860">
          <cell r="A7860" t="str">
            <v>017761_D</v>
          </cell>
          <cell r="B7860" t="str">
            <v/>
          </cell>
          <cell r="C7860">
            <v>0</v>
          </cell>
          <cell r="D7860">
            <v>0</v>
          </cell>
          <cell r="E7860" t="str">
            <v>Dummy Seat Cord, Cord Var.,VW Polo</v>
          </cell>
        </row>
        <row r="7861">
          <cell r="A7861" t="str">
            <v>017768</v>
          </cell>
          <cell r="B7861" t="str">
            <v/>
          </cell>
          <cell r="C7861">
            <v>1.1399999999999999</v>
          </cell>
          <cell r="D7861">
            <v>1.1399999999999999</v>
          </cell>
          <cell r="E7861" t="str">
            <v>E-SATZ ALFA 157</v>
          </cell>
        </row>
        <row r="7862">
          <cell r="A7862" t="str">
            <v>017769</v>
          </cell>
          <cell r="B7862" t="str">
            <v/>
          </cell>
          <cell r="C7862">
            <v>1.1100000000000001</v>
          </cell>
          <cell r="D7862">
            <v>1.1100000000000001</v>
          </cell>
          <cell r="E7862" t="str">
            <v>E-SATZ KIA SPORTAGE</v>
          </cell>
        </row>
        <row r="7863">
          <cell r="A7863" t="str">
            <v>017813</v>
          </cell>
          <cell r="B7863" t="str">
            <v/>
          </cell>
          <cell r="C7863">
            <v>24</v>
          </cell>
          <cell r="D7863">
            <v>24</v>
          </cell>
          <cell r="E7863" t="str">
            <v>AHV MERC S-KLASSE W140</v>
          </cell>
        </row>
        <row r="7864">
          <cell r="A7864" t="str">
            <v>017821</v>
          </cell>
          <cell r="B7864" t="str">
            <v/>
          </cell>
          <cell r="C7864">
            <v>13</v>
          </cell>
          <cell r="D7864">
            <v>13</v>
          </cell>
          <cell r="E7864" t="str">
            <v>AHV SEAT TOLEDO auslaufen!</v>
          </cell>
        </row>
        <row r="7865">
          <cell r="A7865" t="str">
            <v>017821/H</v>
          </cell>
          <cell r="B7865" t="str">
            <v/>
          </cell>
          <cell r="C7865">
            <v>0</v>
          </cell>
          <cell r="D7865">
            <v>0</v>
          </cell>
          <cell r="E7865" t="str">
            <v>Seat Toledo II (1M)</v>
          </cell>
        </row>
        <row r="7866">
          <cell r="A7866" t="str">
            <v>017821/K</v>
          </cell>
          <cell r="B7866" t="str">
            <v/>
          </cell>
          <cell r="C7866">
            <v>0</v>
          </cell>
          <cell r="D7866">
            <v>0</v>
          </cell>
          <cell r="E7866" t="str">
            <v>Seat Toledo II (1M)</v>
          </cell>
        </row>
        <row r="7867">
          <cell r="A7867" t="str">
            <v>017821_D</v>
          </cell>
          <cell r="B7867" t="str">
            <v/>
          </cell>
          <cell r="C7867">
            <v>0</v>
          </cell>
          <cell r="D7867">
            <v>0</v>
          </cell>
          <cell r="E7867" t="str">
            <v>Dummy Seat Toledo II (1M)</v>
          </cell>
        </row>
        <row r="7868">
          <cell r="A7868" t="str">
            <v>017828</v>
          </cell>
          <cell r="B7868" t="str">
            <v/>
          </cell>
          <cell r="C7868">
            <v>0.61</v>
          </cell>
          <cell r="D7868">
            <v>0.61</v>
          </cell>
          <cell r="E7868" t="str">
            <v>E-SATZ VW POLO NICHT D</v>
          </cell>
        </row>
        <row r="7869">
          <cell r="A7869" t="str">
            <v>017832</v>
          </cell>
          <cell r="B7869" t="str">
            <v/>
          </cell>
          <cell r="C7869">
            <v>10</v>
          </cell>
          <cell r="D7869">
            <v>10</v>
          </cell>
          <cell r="E7869" t="str">
            <v>AHV MITSUBISHI PAJERO auslaufen!</v>
          </cell>
        </row>
        <row r="7870">
          <cell r="A7870" t="str">
            <v>017832/H</v>
          </cell>
          <cell r="B7870" t="str">
            <v/>
          </cell>
          <cell r="C7870">
            <v>0</v>
          </cell>
          <cell r="D7870">
            <v>0</v>
          </cell>
          <cell r="E7870" t="str">
            <v>Mitsubishi Pajero</v>
          </cell>
        </row>
        <row r="7871">
          <cell r="A7871" t="str">
            <v>017832/K</v>
          </cell>
          <cell r="B7871" t="str">
            <v/>
          </cell>
          <cell r="C7871">
            <v>0</v>
          </cell>
          <cell r="D7871">
            <v>0</v>
          </cell>
          <cell r="E7871" t="str">
            <v>Mitsubishi Pajero</v>
          </cell>
        </row>
        <row r="7872">
          <cell r="A7872" t="str">
            <v>017832_D</v>
          </cell>
          <cell r="B7872" t="str">
            <v/>
          </cell>
          <cell r="C7872">
            <v>0</v>
          </cell>
          <cell r="D7872">
            <v>0</v>
          </cell>
          <cell r="E7872" t="str">
            <v>Dummy Mitsubishi Pajero</v>
          </cell>
        </row>
        <row r="7873">
          <cell r="A7873" t="str">
            <v>017839</v>
          </cell>
          <cell r="B7873" t="str">
            <v/>
          </cell>
          <cell r="C7873">
            <v>0.5</v>
          </cell>
          <cell r="D7873">
            <v>0.5</v>
          </cell>
          <cell r="E7873" t="str">
            <v>E-SATZ MERC C-KL W203/S203 auslaufen!</v>
          </cell>
        </row>
        <row r="7874">
          <cell r="A7874" t="str">
            <v>017849</v>
          </cell>
          <cell r="B7874" t="str">
            <v/>
          </cell>
          <cell r="C7874">
            <v>0.5</v>
          </cell>
          <cell r="D7874">
            <v>0.5</v>
          </cell>
          <cell r="E7874" t="str">
            <v>E-SATZ MERC C-KL W203/S203</v>
          </cell>
        </row>
        <row r="7875">
          <cell r="A7875" t="str">
            <v>017852</v>
          </cell>
          <cell r="B7875" t="str">
            <v/>
          </cell>
          <cell r="C7875">
            <v>18.25</v>
          </cell>
          <cell r="D7875">
            <v>18.25</v>
          </cell>
          <cell r="E7875" t="str">
            <v>AHV OPEL ASTRA F FLH</v>
          </cell>
        </row>
        <row r="7876">
          <cell r="A7876" t="str">
            <v>017852/H</v>
          </cell>
          <cell r="B7876" t="str">
            <v/>
          </cell>
          <cell r="C7876">
            <v>0</v>
          </cell>
          <cell r="D7876">
            <v>0</v>
          </cell>
          <cell r="E7876" t="str">
            <v>Opel Astra F HB</v>
          </cell>
        </row>
        <row r="7877">
          <cell r="A7877" t="str">
            <v>017852/K</v>
          </cell>
          <cell r="B7877" t="str">
            <v/>
          </cell>
          <cell r="C7877">
            <v>0</v>
          </cell>
          <cell r="D7877">
            <v>0</v>
          </cell>
          <cell r="E7877" t="str">
            <v>Opel Astra F HB</v>
          </cell>
        </row>
        <row r="7878">
          <cell r="A7878" t="str">
            <v>017852_D</v>
          </cell>
          <cell r="B7878" t="str">
            <v/>
          </cell>
          <cell r="C7878">
            <v>0</v>
          </cell>
          <cell r="D7878">
            <v>0</v>
          </cell>
          <cell r="E7878" t="str">
            <v>Dummy Opel Astra F HB</v>
          </cell>
        </row>
        <row r="7879">
          <cell r="A7879" t="str">
            <v>017859</v>
          </cell>
          <cell r="B7879" t="str">
            <v/>
          </cell>
          <cell r="C7879">
            <v>0.5</v>
          </cell>
          <cell r="D7879">
            <v>0.5</v>
          </cell>
          <cell r="E7879" t="str">
            <v>ERG SATZ FORD FOCUS</v>
          </cell>
        </row>
        <row r="7880">
          <cell r="A7880" t="str">
            <v>017879</v>
          </cell>
          <cell r="B7880" t="str">
            <v/>
          </cell>
          <cell r="C7880">
            <v>0.5</v>
          </cell>
          <cell r="D7880">
            <v>0.5</v>
          </cell>
          <cell r="E7880" t="str">
            <v>E-SATZ VW POLO FLH auslaufen!</v>
          </cell>
        </row>
        <row r="7881">
          <cell r="A7881" t="str">
            <v>017899</v>
          </cell>
          <cell r="B7881" t="str">
            <v/>
          </cell>
          <cell r="C7881">
            <v>0.5</v>
          </cell>
          <cell r="D7881">
            <v>0.5</v>
          </cell>
          <cell r="E7881" t="str">
            <v>E-SATZ VW POLO FLH auslaufen!</v>
          </cell>
        </row>
        <row r="7882">
          <cell r="A7882" t="str">
            <v>017902</v>
          </cell>
          <cell r="B7882" t="str">
            <v/>
          </cell>
          <cell r="C7882">
            <v>19.329999999999998</v>
          </cell>
          <cell r="D7882">
            <v>19.329999999999998</v>
          </cell>
          <cell r="E7882" t="str">
            <v>AHV OPEL ASTRA F LIM/CABRIO</v>
          </cell>
        </row>
        <row r="7883">
          <cell r="A7883" t="str">
            <v>017902/H</v>
          </cell>
          <cell r="B7883" t="str">
            <v/>
          </cell>
          <cell r="C7883">
            <v>0</v>
          </cell>
          <cell r="D7883">
            <v>0</v>
          </cell>
          <cell r="E7883" t="str">
            <v>Opel Astra F</v>
          </cell>
        </row>
        <row r="7884">
          <cell r="A7884" t="str">
            <v>017902/K</v>
          </cell>
          <cell r="B7884" t="str">
            <v/>
          </cell>
          <cell r="C7884">
            <v>0</v>
          </cell>
          <cell r="D7884">
            <v>0</v>
          </cell>
          <cell r="E7884" t="str">
            <v>Opel Astra F</v>
          </cell>
        </row>
        <row r="7885">
          <cell r="A7885" t="str">
            <v>017928</v>
          </cell>
          <cell r="B7885" t="str">
            <v/>
          </cell>
          <cell r="C7885">
            <v>1.01</v>
          </cell>
          <cell r="D7885">
            <v>1.01</v>
          </cell>
          <cell r="E7885" t="str">
            <v>E-SATZ FORD FIESTA NICHT D</v>
          </cell>
        </row>
        <row r="7886">
          <cell r="A7886" t="str">
            <v>017938</v>
          </cell>
          <cell r="B7886" t="str">
            <v/>
          </cell>
          <cell r="C7886">
            <v>1.55</v>
          </cell>
          <cell r="D7886">
            <v>1.55</v>
          </cell>
          <cell r="E7886" t="str">
            <v>E-SATZ FORD FIESTA NICHT D</v>
          </cell>
        </row>
        <row r="7887">
          <cell r="A7887" t="str">
            <v>017952</v>
          </cell>
          <cell r="B7887" t="str">
            <v/>
          </cell>
          <cell r="C7887">
            <v>12.38</v>
          </cell>
          <cell r="D7887">
            <v>12.38</v>
          </cell>
          <cell r="E7887" t="str">
            <v>AHV OPEL ASTRA F KOMBI</v>
          </cell>
        </row>
        <row r="7888">
          <cell r="A7888" t="str">
            <v>017952/H</v>
          </cell>
          <cell r="B7888" t="str">
            <v/>
          </cell>
          <cell r="C7888">
            <v>0</v>
          </cell>
          <cell r="D7888">
            <v>0</v>
          </cell>
          <cell r="E7888" t="str">
            <v>Opel Astra F Combi</v>
          </cell>
        </row>
        <row r="7889">
          <cell r="A7889" t="str">
            <v>017952/K</v>
          </cell>
          <cell r="B7889" t="str">
            <v/>
          </cell>
          <cell r="C7889">
            <v>0</v>
          </cell>
          <cell r="D7889">
            <v>0</v>
          </cell>
          <cell r="E7889" t="str">
            <v>Opel Astra F Combi</v>
          </cell>
        </row>
        <row r="7890">
          <cell r="A7890" t="str">
            <v>017952_D</v>
          </cell>
          <cell r="B7890" t="str">
            <v/>
          </cell>
          <cell r="C7890">
            <v>0</v>
          </cell>
          <cell r="D7890">
            <v>0</v>
          </cell>
          <cell r="E7890" t="str">
            <v>Dummy Opel Astra F Combi</v>
          </cell>
        </row>
        <row r="7891">
          <cell r="A7891" t="str">
            <v>017989</v>
          </cell>
          <cell r="B7891" t="str">
            <v/>
          </cell>
          <cell r="C7891">
            <v>0.5</v>
          </cell>
          <cell r="D7891">
            <v>0.5</v>
          </cell>
          <cell r="E7891" t="str">
            <v>E-SATZ UNIMAX 7-POLIG</v>
          </cell>
        </row>
        <row r="7892">
          <cell r="A7892" t="str">
            <v>017999</v>
          </cell>
          <cell r="B7892" t="str">
            <v/>
          </cell>
          <cell r="C7892">
            <v>0.5</v>
          </cell>
          <cell r="D7892">
            <v>0.5</v>
          </cell>
          <cell r="E7892" t="str">
            <v>E-sazt UNIMAX 13-P KIT run ou to 025058</v>
          </cell>
        </row>
        <row r="7893">
          <cell r="A7893" t="str">
            <v>018029</v>
          </cell>
          <cell r="B7893" t="str">
            <v/>
          </cell>
          <cell r="C7893">
            <v>1.03</v>
          </cell>
          <cell r="D7893">
            <v>1.03</v>
          </cell>
          <cell r="E7893" t="str">
            <v>E-SATZ CITR C3</v>
          </cell>
        </row>
        <row r="7894">
          <cell r="A7894" t="str">
            <v>018039</v>
          </cell>
          <cell r="B7894" t="str">
            <v/>
          </cell>
          <cell r="C7894">
            <v>1.1000000000000001</v>
          </cell>
          <cell r="D7894">
            <v>1.1000000000000001</v>
          </cell>
          <cell r="E7894" t="str">
            <v>E-SATZ CITR/PEUG/FIAT</v>
          </cell>
        </row>
        <row r="7895">
          <cell r="A7895" t="str">
            <v>018051</v>
          </cell>
          <cell r="B7895" t="str">
            <v/>
          </cell>
          <cell r="C7895">
            <v>18.850000000000001</v>
          </cell>
          <cell r="D7895">
            <v>18.850000000000001</v>
          </cell>
          <cell r="E7895" t="str">
            <v>AHV VOLVO 850 LIM</v>
          </cell>
        </row>
        <row r="7896">
          <cell r="A7896" t="str">
            <v>018119</v>
          </cell>
          <cell r="B7896" t="str">
            <v/>
          </cell>
          <cell r="C7896">
            <v>1.01</v>
          </cell>
          <cell r="D7896">
            <v>1.01</v>
          </cell>
          <cell r="E7896" t="str">
            <v>E-SATZ KUBISTAR/KANGOO</v>
          </cell>
        </row>
        <row r="7897">
          <cell r="A7897" t="str">
            <v>018129</v>
          </cell>
          <cell r="B7897" t="str">
            <v/>
          </cell>
          <cell r="C7897">
            <v>1.2</v>
          </cell>
          <cell r="D7897">
            <v>1.2</v>
          </cell>
          <cell r="E7897" t="str">
            <v>E-SATZ KANGOO/KUBISTAR</v>
          </cell>
        </row>
        <row r="7898">
          <cell r="A7898" t="str">
            <v>018132</v>
          </cell>
          <cell r="B7898" t="str">
            <v/>
          </cell>
          <cell r="C7898">
            <v>16</v>
          </cell>
          <cell r="D7898">
            <v>16</v>
          </cell>
          <cell r="E7898" t="str">
            <v>AHV OPEL FRONTERA</v>
          </cell>
        </row>
        <row r="7899">
          <cell r="A7899" t="str">
            <v>018169</v>
          </cell>
          <cell r="B7899" t="str">
            <v/>
          </cell>
          <cell r="C7899">
            <v>0.89</v>
          </cell>
          <cell r="D7899">
            <v>0.89</v>
          </cell>
          <cell r="E7899" t="str">
            <v>E-SATZ OPEL/RENAULT/NISSAN</v>
          </cell>
        </row>
        <row r="7900">
          <cell r="A7900" t="str">
            <v>018177</v>
          </cell>
          <cell r="B7900" t="str">
            <v/>
          </cell>
          <cell r="C7900">
            <v>6</v>
          </cell>
          <cell r="D7900">
            <v>6</v>
          </cell>
          <cell r="E7900" t="str">
            <v>Vonógömb csomag AK4 A94</v>
          </cell>
        </row>
        <row r="7901">
          <cell r="A7901" t="str">
            <v>018177/K</v>
          </cell>
          <cell r="B7901" t="str">
            <v/>
          </cell>
          <cell r="C7901">
            <v>0</v>
          </cell>
          <cell r="D7901">
            <v>0</v>
          </cell>
          <cell r="E7901" t="str">
            <v>Vonógömb csomag AK4 A94</v>
          </cell>
        </row>
        <row r="7902">
          <cell r="A7902" t="str">
            <v>018187</v>
          </cell>
          <cell r="B7902" t="str">
            <v/>
          </cell>
          <cell r="C7902">
            <v>4</v>
          </cell>
          <cell r="D7902">
            <v>4</v>
          </cell>
          <cell r="E7902" t="str">
            <v>Vonógömb csomag ASP A94</v>
          </cell>
        </row>
        <row r="7903">
          <cell r="A7903" t="str">
            <v>018187/K</v>
          </cell>
          <cell r="B7903" t="str">
            <v/>
          </cell>
          <cell r="C7903">
            <v>0</v>
          </cell>
          <cell r="D7903">
            <v>0</v>
          </cell>
          <cell r="E7903" t="str">
            <v>Vonógömb csomag ASP A94</v>
          </cell>
        </row>
        <row r="7904">
          <cell r="A7904" t="str">
            <v>018209</v>
          </cell>
          <cell r="B7904" t="str">
            <v/>
          </cell>
          <cell r="C7904">
            <v>0.7</v>
          </cell>
          <cell r="D7904">
            <v>0.7</v>
          </cell>
          <cell r="E7904" t="str">
            <v>E-SATZ NIS PRIMERA</v>
          </cell>
        </row>
        <row r="7905">
          <cell r="A7905" t="str">
            <v>018212</v>
          </cell>
          <cell r="B7905" t="str">
            <v/>
          </cell>
          <cell r="C7905">
            <v>16.7</v>
          </cell>
          <cell r="D7905">
            <v>16.7</v>
          </cell>
          <cell r="E7905" t="str">
            <v>AHV VW POLO   90-</v>
          </cell>
        </row>
        <row r="7906">
          <cell r="A7906" t="str">
            <v>018212/H</v>
          </cell>
          <cell r="B7906" t="str">
            <v/>
          </cell>
          <cell r="C7906">
            <v>0</v>
          </cell>
          <cell r="D7906">
            <v>0</v>
          </cell>
          <cell r="E7906" t="str">
            <v>Volkswagen Polo HB, Coupe</v>
          </cell>
        </row>
        <row r="7907">
          <cell r="A7907" t="str">
            <v>018212/K</v>
          </cell>
          <cell r="B7907" t="str">
            <v/>
          </cell>
          <cell r="C7907">
            <v>0</v>
          </cell>
          <cell r="D7907">
            <v>0</v>
          </cell>
          <cell r="E7907" t="str">
            <v>Volkswagen Polo HB, Coupe</v>
          </cell>
        </row>
        <row r="7908">
          <cell r="A7908" t="str">
            <v>018212_D</v>
          </cell>
          <cell r="B7908" t="str">
            <v/>
          </cell>
          <cell r="C7908">
            <v>0</v>
          </cell>
          <cell r="D7908">
            <v>0</v>
          </cell>
          <cell r="E7908" t="str">
            <v>Dummy Volkswagen Polo HB, Coupe</v>
          </cell>
        </row>
        <row r="7909">
          <cell r="A7909" t="str">
            <v>018239</v>
          </cell>
          <cell r="B7909" t="str">
            <v/>
          </cell>
          <cell r="C7909">
            <v>0.77</v>
          </cell>
          <cell r="D7909">
            <v>0.77</v>
          </cell>
          <cell r="E7909" t="str">
            <v>E-SATZ TOYO COROLLA FLH</v>
          </cell>
        </row>
        <row r="7910">
          <cell r="A7910" t="str">
            <v>018269</v>
          </cell>
          <cell r="B7910" t="str">
            <v/>
          </cell>
          <cell r="C7910">
            <v>0.74</v>
          </cell>
          <cell r="D7910">
            <v>0.74</v>
          </cell>
          <cell r="E7910" t="str">
            <v>E-SATZ PEUG 307 BREAK</v>
          </cell>
        </row>
        <row r="7911">
          <cell r="A7911" t="str">
            <v>018279</v>
          </cell>
          <cell r="B7911" t="str">
            <v/>
          </cell>
          <cell r="C7911">
            <v>1.21</v>
          </cell>
          <cell r="D7911">
            <v>1.21</v>
          </cell>
          <cell r="E7911" t="str">
            <v>E-SATZ PEUG 307 BREAK</v>
          </cell>
        </row>
        <row r="7912">
          <cell r="A7912" t="str">
            <v>018332</v>
          </cell>
          <cell r="B7912" t="str">
            <v/>
          </cell>
          <cell r="C7912">
            <v>15.2</v>
          </cell>
          <cell r="D7912">
            <v>15.2</v>
          </cell>
          <cell r="E7912" t="str">
            <v>AHV TOYOTA COROLLA</v>
          </cell>
        </row>
        <row r="7913">
          <cell r="A7913" t="str">
            <v>018359</v>
          </cell>
          <cell r="B7913" t="str">
            <v/>
          </cell>
          <cell r="C7913">
            <v>1.41</v>
          </cell>
          <cell r="D7913">
            <v>1.41</v>
          </cell>
          <cell r="E7913" t="str">
            <v>E-SATZ SEAT IBIZA</v>
          </cell>
        </row>
        <row r="7914">
          <cell r="A7914" t="str">
            <v>018379</v>
          </cell>
          <cell r="B7914" t="str">
            <v/>
          </cell>
          <cell r="C7914">
            <v>0.5</v>
          </cell>
          <cell r="D7914">
            <v>0.5</v>
          </cell>
          <cell r="E7914" t="str">
            <v>E-SATZ FORD FIESTA/FUSION</v>
          </cell>
        </row>
        <row r="7915">
          <cell r="A7915" t="str">
            <v>018389</v>
          </cell>
          <cell r="B7915" t="str">
            <v/>
          </cell>
          <cell r="C7915">
            <v>0.5</v>
          </cell>
          <cell r="D7915">
            <v>0.5</v>
          </cell>
          <cell r="E7915" t="str">
            <v>E-SATZ FORD FIESTA/FUSION auslaufen!</v>
          </cell>
        </row>
        <row r="7916">
          <cell r="A7916" t="str">
            <v>018422</v>
          </cell>
          <cell r="B7916" t="str">
            <v/>
          </cell>
          <cell r="C7916">
            <v>12</v>
          </cell>
          <cell r="D7916">
            <v>12</v>
          </cell>
          <cell r="E7916" t="str">
            <v>AHV MAZDA 626</v>
          </cell>
        </row>
        <row r="7917">
          <cell r="A7917" t="str">
            <v>018432</v>
          </cell>
          <cell r="B7917" t="str">
            <v/>
          </cell>
          <cell r="C7917">
            <v>17</v>
          </cell>
          <cell r="D7917">
            <v>17</v>
          </cell>
          <cell r="E7917" t="str">
            <v>AHV TOYOTA CARINA E auslaufen!</v>
          </cell>
        </row>
        <row r="7918">
          <cell r="A7918" t="str">
            <v>018432/H</v>
          </cell>
          <cell r="B7918" t="str">
            <v/>
          </cell>
          <cell r="C7918">
            <v>0</v>
          </cell>
          <cell r="D7918">
            <v>0</v>
          </cell>
          <cell r="E7918" t="str">
            <v>Toyota Carina E Sedan</v>
          </cell>
        </row>
        <row r="7919">
          <cell r="A7919" t="str">
            <v>018432/K</v>
          </cell>
          <cell r="B7919" t="str">
            <v/>
          </cell>
          <cell r="C7919">
            <v>0</v>
          </cell>
          <cell r="D7919">
            <v>0</v>
          </cell>
          <cell r="E7919" t="str">
            <v>Toyota Carina E Sedan</v>
          </cell>
        </row>
        <row r="7920">
          <cell r="A7920" t="str">
            <v>018432_D</v>
          </cell>
          <cell r="B7920" t="str">
            <v/>
          </cell>
          <cell r="C7920">
            <v>0</v>
          </cell>
          <cell r="D7920">
            <v>0</v>
          </cell>
          <cell r="E7920" t="str">
            <v>Dummy Toyota Carina E Sedan, HB</v>
          </cell>
        </row>
        <row r="7921">
          <cell r="A7921" t="str">
            <v>018433</v>
          </cell>
          <cell r="B7921" t="str">
            <v/>
          </cell>
          <cell r="C7921">
            <v>18.25</v>
          </cell>
          <cell r="D7921">
            <v>18.25</v>
          </cell>
          <cell r="E7921" t="str">
            <v>AHV TOYOTA CARINA</v>
          </cell>
        </row>
        <row r="7922">
          <cell r="A7922" t="str">
            <v>018442</v>
          </cell>
          <cell r="B7922" t="str">
            <v/>
          </cell>
          <cell r="C7922">
            <v>20.350000000000001</v>
          </cell>
          <cell r="D7922">
            <v>20.350000000000001</v>
          </cell>
          <cell r="E7922" t="str">
            <v>AHV HYUN SANTAMO/MITS SPACEWAG</v>
          </cell>
        </row>
        <row r="7923">
          <cell r="A7923" t="str">
            <v>018442/H</v>
          </cell>
          <cell r="B7923" t="str">
            <v/>
          </cell>
          <cell r="C7923">
            <v>0</v>
          </cell>
          <cell r="D7923">
            <v>0</v>
          </cell>
          <cell r="E7923" t="str">
            <v>Mitsubishi Space Wagon</v>
          </cell>
        </row>
        <row r="7924">
          <cell r="A7924" t="str">
            <v>018442/K</v>
          </cell>
          <cell r="B7924" t="str">
            <v/>
          </cell>
          <cell r="C7924">
            <v>0</v>
          </cell>
          <cell r="D7924">
            <v>0</v>
          </cell>
          <cell r="E7924" t="str">
            <v>Mitsubishi Space Wagon</v>
          </cell>
        </row>
        <row r="7925">
          <cell r="A7925" t="str">
            <v>018442_D</v>
          </cell>
          <cell r="B7925" t="str">
            <v/>
          </cell>
          <cell r="C7925">
            <v>0</v>
          </cell>
          <cell r="D7925">
            <v>0</v>
          </cell>
          <cell r="E7925" t="str">
            <v>Dummy Mitsubishi Space Wagon</v>
          </cell>
        </row>
        <row r="7926">
          <cell r="A7926" t="str">
            <v>018449</v>
          </cell>
          <cell r="B7926" t="str">
            <v/>
          </cell>
          <cell r="C7926">
            <v>0.56999999999999995</v>
          </cell>
          <cell r="D7926">
            <v>0.56999999999999995</v>
          </cell>
          <cell r="E7926" t="str">
            <v>E-SATZ OPEL MERIVA</v>
          </cell>
        </row>
        <row r="7927">
          <cell r="A7927" t="str">
            <v>018459</v>
          </cell>
          <cell r="B7927" t="str">
            <v/>
          </cell>
          <cell r="C7927">
            <v>0.69</v>
          </cell>
          <cell r="D7927">
            <v>0.69</v>
          </cell>
          <cell r="E7927" t="str">
            <v>E-SATZ OPEL MERIVA</v>
          </cell>
        </row>
        <row r="7928">
          <cell r="A7928" t="str">
            <v>018479</v>
          </cell>
          <cell r="B7928" t="str">
            <v/>
          </cell>
          <cell r="C7928">
            <v>0.5</v>
          </cell>
          <cell r="D7928">
            <v>0.5</v>
          </cell>
          <cell r="E7928" t="str">
            <v>E-SATZ OPEL VECTRA C/SIGNUM</v>
          </cell>
        </row>
        <row r="7929">
          <cell r="A7929" t="str">
            <v>018482</v>
          </cell>
          <cell r="B7929" t="str">
            <v/>
          </cell>
          <cell r="C7929">
            <v>14.77</v>
          </cell>
          <cell r="D7929">
            <v>14.77</v>
          </cell>
          <cell r="E7929" t="str">
            <v>AHV VW GOLF III/VENTO</v>
          </cell>
        </row>
        <row r="7930">
          <cell r="A7930" t="str">
            <v>018482/H</v>
          </cell>
          <cell r="B7930" t="str">
            <v/>
          </cell>
          <cell r="C7930">
            <v>0</v>
          </cell>
          <cell r="D7930">
            <v>0</v>
          </cell>
          <cell r="E7930" t="str">
            <v>Volkswagen Golf III., Vento</v>
          </cell>
        </row>
        <row r="7931">
          <cell r="A7931" t="str">
            <v>018482/K</v>
          </cell>
          <cell r="B7931" t="str">
            <v/>
          </cell>
          <cell r="C7931">
            <v>0</v>
          </cell>
          <cell r="D7931">
            <v>0</v>
          </cell>
          <cell r="E7931" t="str">
            <v>Volkswagen Golf III., Vento</v>
          </cell>
        </row>
        <row r="7932">
          <cell r="A7932" t="str">
            <v>018482_D</v>
          </cell>
          <cell r="B7932" t="str">
            <v/>
          </cell>
          <cell r="C7932">
            <v>0</v>
          </cell>
          <cell r="D7932">
            <v>0</v>
          </cell>
          <cell r="E7932" t="str">
            <v>Dummy Volkswagen Golf III., Vento</v>
          </cell>
        </row>
        <row r="7933">
          <cell r="A7933" t="str">
            <v>018519</v>
          </cell>
          <cell r="B7933" t="str">
            <v/>
          </cell>
          <cell r="C7933">
            <v>1.55</v>
          </cell>
          <cell r="D7933">
            <v>1.55</v>
          </cell>
          <cell r="E7933" t="str">
            <v>E-SATZ AUDI A3</v>
          </cell>
        </row>
        <row r="7934">
          <cell r="A7934" t="str">
            <v>018522</v>
          </cell>
          <cell r="B7934" t="str">
            <v/>
          </cell>
          <cell r="C7934">
            <v>14.61</v>
          </cell>
          <cell r="D7934">
            <v>14.61</v>
          </cell>
          <cell r="E7934" t="str">
            <v>AHV OPEL CORSA B</v>
          </cell>
        </row>
        <row r="7935">
          <cell r="A7935" t="str">
            <v>018522/H</v>
          </cell>
          <cell r="B7935" t="str">
            <v/>
          </cell>
          <cell r="C7935">
            <v>0</v>
          </cell>
          <cell r="D7935">
            <v>0</v>
          </cell>
          <cell r="E7935" t="str">
            <v>Opel Corsa B</v>
          </cell>
        </row>
        <row r="7936">
          <cell r="A7936" t="str">
            <v>018522/K</v>
          </cell>
          <cell r="B7936" t="str">
            <v/>
          </cell>
          <cell r="C7936">
            <v>0</v>
          </cell>
          <cell r="D7936">
            <v>0</v>
          </cell>
          <cell r="E7936" t="str">
            <v>Opel Corsa B</v>
          </cell>
        </row>
        <row r="7937">
          <cell r="A7937" t="str">
            <v>018522_D</v>
          </cell>
          <cell r="B7937" t="str">
            <v/>
          </cell>
          <cell r="C7937">
            <v>0</v>
          </cell>
          <cell r="D7937">
            <v>0</v>
          </cell>
          <cell r="E7937" t="str">
            <v>Dummy Opel Corsa B</v>
          </cell>
        </row>
        <row r="7938">
          <cell r="A7938" t="str">
            <v>018529</v>
          </cell>
          <cell r="B7938" t="str">
            <v/>
          </cell>
          <cell r="C7938">
            <v>0.15</v>
          </cell>
          <cell r="D7938">
            <v>0.15</v>
          </cell>
          <cell r="E7938" t="str">
            <v>ABSCHALTSATZ FÜR PARKTRONIC</v>
          </cell>
        </row>
        <row r="7939">
          <cell r="A7939" t="str">
            <v>018541</v>
          </cell>
          <cell r="B7939" t="str">
            <v/>
          </cell>
          <cell r="C7939">
            <v>21.9</v>
          </cell>
          <cell r="D7939">
            <v>21.9</v>
          </cell>
          <cell r="E7939" t="str">
            <v>AHV MAZDA 626 auslaufen!</v>
          </cell>
        </row>
        <row r="7940">
          <cell r="A7940" t="str">
            <v>018541/H</v>
          </cell>
          <cell r="B7940" t="str">
            <v/>
          </cell>
          <cell r="C7940">
            <v>0</v>
          </cell>
          <cell r="D7940">
            <v>0</v>
          </cell>
          <cell r="E7940" t="str">
            <v>Mazda 626  4,5 a.</v>
          </cell>
        </row>
        <row r="7941">
          <cell r="A7941" t="str">
            <v>018541/K</v>
          </cell>
          <cell r="B7941" t="str">
            <v/>
          </cell>
          <cell r="C7941">
            <v>0</v>
          </cell>
          <cell r="D7941">
            <v>0</v>
          </cell>
          <cell r="E7941" t="str">
            <v>Mazda 626  4,5 a.</v>
          </cell>
        </row>
        <row r="7942">
          <cell r="A7942" t="str">
            <v>018541_D</v>
          </cell>
          <cell r="B7942" t="str">
            <v/>
          </cell>
          <cell r="C7942">
            <v>0</v>
          </cell>
          <cell r="D7942">
            <v>0</v>
          </cell>
          <cell r="E7942" t="str">
            <v>Dummy Mazda 626  4,5 a.</v>
          </cell>
        </row>
        <row r="7943">
          <cell r="A7943" t="str">
            <v>018548</v>
          </cell>
          <cell r="B7943" t="str">
            <v/>
          </cell>
          <cell r="C7943">
            <v>1</v>
          </cell>
          <cell r="D7943">
            <v>1</v>
          </cell>
          <cell r="E7943" t="str">
            <v>E-SATZ CHRYSLER PT-CRUISER</v>
          </cell>
        </row>
        <row r="7944">
          <cell r="A7944" t="str">
            <v>018549</v>
          </cell>
          <cell r="B7944" t="str">
            <v/>
          </cell>
          <cell r="C7944">
            <v>1</v>
          </cell>
          <cell r="D7944">
            <v>1</v>
          </cell>
          <cell r="E7944" t="str">
            <v>E-SATZ VW T5</v>
          </cell>
        </row>
        <row r="7945">
          <cell r="A7945" t="str">
            <v>018559</v>
          </cell>
          <cell r="B7945" t="str">
            <v/>
          </cell>
          <cell r="C7945">
            <v>0.5</v>
          </cell>
          <cell r="D7945">
            <v>0.5</v>
          </cell>
          <cell r="E7945" t="str">
            <v>E-SATZ VW T5</v>
          </cell>
        </row>
        <row r="7946">
          <cell r="A7946" t="str">
            <v>018569</v>
          </cell>
          <cell r="B7946" t="str">
            <v/>
          </cell>
          <cell r="C7946">
            <v>0.5</v>
          </cell>
          <cell r="D7946">
            <v>0.5</v>
          </cell>
          <cell r="E7946" t="str">
            <v>E-SATZ HONDA JAZZ auslaufen!</v>
          </cell>
        </row>
        <row r="7947">
          <cell r="A7947" t="str">
            <v>018589</v>
          </cell>
          <cell r="B7947" t="str">
            <v/>
          </cell>
          <cell r="C7947">
            <v>1.32</v>
          </cell>
          <cell r="D7947">
            <v>1.32</v>
          </cell>
          <cell r="E7947" t="str">
            <v>E-SATZ OPEL ASTRA H FLH+COUPE</v>
          </cell>
        </row>
        <row r="7948">
          <cell r="A7948" t="str">
            <v>018599</v>
          </cell>
          <cell r="B7948" t="str">
            <v/>
          </cell>
          <cell r="C7948">
            <v>1.81</v>
          </cell>
          <cell r="D7948">
            <v>1.81</v>
          </cell>
          <cell r="E7948" t="str">
            <v>E-SATZ OPEL ASTRA H FLH+COUPE</v>
          </cell>
        </row>
        <row r="7949">
          <cell r="A7949" t="str">
            <v>018601</v>
          </cell>
          <cell r="B7949" t="str">
            <v/>
          </cell>
          <cell r="C7949">
            <v>19.3</v>
          </cell>
          <cell r="D7949">
            <v>19.3</v>
          </cell>
          <cell r="E7949" t="str">
            <v>AHV MERCEDES VIANO/VITO</v>
          </cell>
        </row>
        <row r="7950">
          <cell r="A7950" t="str">
            <v>018601/H</v>
          </cell>
          <cell r="B7950" t="str">
            <v/>
          </cell>
          <cell r="C7950">
            <v>0</v>
          </cell>
          <cell r="D7950">
            <v>0</v>
          </cell>
          <cell r="E7950" t="str">
            <v>Mercedes Vito</v>
          </cell>
        </row>
        <row r="7951">
          <cell r="A7951" t="str">
            <v>018601/K</v>
          </cell>
          <cell r="B7951" t="str">
            <v/>
          </cell>
          <cell r="C7951">
            <v>0</v>
          </cell>
          <cell r="D7951">
            <v>0</v>
          </cell>
          <cell r="E7951" t="str">
            <v>Mercedes Vito</v>
          </cell>
        </row>
        <row r="7952">
          <cell r="A7952" t="str">
            <v>018601_D</v>
          </cell>
          <cell r="B7952" t="str">
            <v/>
          </cell>
          <cell r="C7952">
            <v>0</v>
          </cell>
          <cell r="D7952">
            <v>0</v>
          </cell>
          <cell r="E7952" t="str">
            <v>Dummy Mercedes Vito</v>
          </cell>
        </row>
        <row r="7953">
          <cell r="A7953" t="str">
            <v>018608</v>
          </cell>
          <cell r="B7953" t="str">
            <v/>
          </cell>
          <cell r="C7953">
            <v>1.08</v>
          </cell>
          <cell r="D7953">
            <v>1.08</v>
          </cell>
          <cell r="E7953" t="str">
            <v>E-SATZ FIAT PUNTO III NICHT D</v>
          </cell>
        </row>
        <row r="7954">
          <cell r="A7954" t="str">
            <v>018609</v>
          </cell>
          <cell r="B7954" t="str">
            <v/>
          </cell>
          <cell r="C7954">
            <v>1.1499999999999999</v>
          </cell>
          <cell r="D7954">
            <v>1.1499999999999999</v>
          </cell>
          <cell r="E7954" t="str">
            <v>E-SATZ OPEL ASTRA KOMBI</v>
          </cell>
        </row>
        <row r="7955">
          <cell r="A7955" t="str">
            <v>018631</v>
          </cell>
          <cell r="B7955" t="str">
            <v/>
          </cell>
          <cell r="C7955">
            <v>11.5</v>
          </cell>
          <cell r="D7955">
            <v>11.5</v>
          </cell>
          <cell r="E7955" t="str">
            <v>AHV RENAULT R19 NICHT D</v>
          </cell>
        </row>
        <row r="7956">
          <cell r="A7956" t="str">
            <v>018631/H</v>
          </cell>
          <cell r="B7956" t="str">
            <v/>
          </cell>
          <cell r="C7956">
            <v>0</v>
          </cell>
          <cell r="D7956">
            <v>0</v>
          </cell>
          <cell r="E7956" t="str">
            <v>Renault R19</v>
          </cell>
        </row>
        <row r="7957">
          <cell r="A7957" t="str">
            <v>018631/K</v>
          </cell>
          <cell r="B7957" t="str">
            <v/>
          </cell>
          <cell r="C7957">
            <v>0</v>
          </cell>
          <cell r="D7957">
            <v>0</v>
          </cell>
          <cell r="E7957" t="str">
            <v>Renault R19</v>
          </cell>
        </row>
        <row r="7958">
          <cell r="A7958" t="str">
            <v>018631_D</v>
          </cell>
          <cell r="B7958" t="str">
            <v/>
          </cell>
          <cell r="C7958">
            <v>0</v>
          </cell>
          <cell r="D7958">
            <v>0</v>
          </cell>
          <cell r="E7958" t="str">
            <v>Dummy Renault R19</v>
          </cell>
        </row>
        <row r="7959">
          <cell r="A7959" t="str">
            <v>018648</v>
          </cell>
          <cell r="B7959" t="str">
            <v/>
          </cell>
          <cell r="C7959">
            <v>0.59</v>
          </cell>
          <cell r="D7959">
            <v>0.59</v>
          </cell>
          <cell r="E7959" t="str">
            <v>E-SATZ HONDA FR-V NICHT D</v>
          </cell>
        </row>
        <row r="7960">
          <cell r="A7960" t="str">
            <v>018668</v>
          </cell>
          <cell r="B7960" t="str">
            <v/>
          </cell>
          <cell r="C7960">
            <v>0.57999999999999996</v>
          </cell>
          <cell r="D7960">
            <v>0.57999999999999996</v>
          </cell>
          <cell r="E7960" t="str">
            <v>E-SATZ MAZDA 5 NICHT D</v>
          </cell>
        </row>
        <row r="7961">
          <cell r="A7961" t="str">
            <v>018699</v>
          </cell>
          <cell r="B7961" t="str">
            <v/>
          </cell>
          <cell r="C7961">
            <v>0.66</v>
          </cell>
          <cell r="D7961">
            <v>0.66</v>
          </cell>
          <cell r="E7961" t="str">
            <v>E-SATZ MERCEDES M-KLASSE</v>
          </cell>
        </row>
        <row r="7962">
          <cell r="A7962" t="str">
            <v>018708</v>
          </cell>
          <cell r="B7962" t="str">
            <v/>
          </cell>
          <cell r="C7962">
            <v>1.17</v>
          </cell>
          <cell r="D7962">
            <v>1.17</v>
          </cell>
          <cell r="E7962" t="str">
            <v>E-SATZ OPEL ZAFIRA NICHT D</v>
          </cell>
        </row>
        <row r="7963">
          <cell r="A7963" t="str">
            <v>018709</v>
          </cell>
          <cell r="B7963" t="str">
            <v/>
          </cell>
          <cell r="C7963">
            <v>0.93</v>
          </cell>
          <cell r="D7963">
            <v>0.93</v>
          </cell>
          <cell r="E7963" t="str">
            <v>E-SATZ MERCEDES M-KLASSE</v>
          </cell>
        </row>
        <row r="7964">
          <cell r="A7964" t="str">
            <v>018719</v>
          </cell>
          <cell r="B7964" t="str">
            <v/>
          </cell>
          <cell r="C7964">
            <v>1.69</v>
          </cell>
          <cell r="D7964">
            <v>1.69</v>
          </cell>
          <cell r="E7964" t="str">
            <v>E-SATZ OPEL ZAFIRA</v>
          </cell>
        </row>
        <row r="7965">
          <cell r="A7965" t="str">
            <v>018742</v>
          </cell>
          <cell r="B7965" t="str">
            <v/>
          </cell>
          <cell r="C7965">
            <v>13.65</v>
          </cell>
          <cell r="D7965">
            <v>13.65</v>
          </cell>
          <cell r="E7965" t="str">
            <v>AHV NISSAN MICRA 93-</v>
          </cell>
        </row>
        <row r="7966">
          <cell r="A7966" t="str">
            <v>018758</v>
          </cell>
          <cell r="B7966" t="str">
            <v/>
          </cell>
          <cell r="C7966">
            <v>0.49</v>
          </cell>
          <cell r="D7966">
            <v>0.49</v>
          </cell>
          <cell r="E7966" t="str">
            <v>E-SATZ PEUGEOT 1007 NICHT D auslaufen!</v>
          </cell>
        </row>
        <row r="7967">
          <cell r="A7967" t="str">
            <v>018799</v>
          </cell>
          <cell r="B7967" t="str">
            <v/>
          </cell>
          <cell r="C7967">
            <v>0.5</v>
          </cell>
          <cell r="D7967">
            <v>0.5</v>
          </cell>
          <cell r="E7967" t="str">
            <v>E-SATZ SEAT ALTEA/LEON/TOLEDO</v>
          </cell>
        </row>
        <row r="7968">
          <cell r="A7968" t="str">
            <v>018809</v>
          </cell>
          <cell r="B7968" t="str">
            <v/>
          </cell>
          <cell r="C7968">
            <v>1</v>
          </cell>
          <cell r="D7968">
            <v>1</v>
          </cell>
          <cell r="E7968" t="str">
            <v>E-SATZ SEAT ALTEA/LEON/TOLEDO</v>
          </cell>
        </row>
        <row r="7969">
          <cell r="A7969" t="str">
            <v>018812</v>
          </cell>
          <cell r="B7969" t="str">
            <v/>
          </cell>
          <cell r="C7969">
            <v>17.29</v>
          </cell>
          <cell r="D7969">
            <v>17.29</v>
          </cell>
          <cell r="E7969" t="str">
            <v>AHV HYUNDAI LANTRA</v>
          </cell>
        </row>
        <row r="7970">
          <cell r="A7970" t="str">
            <v>018812/H</v>
          </cell>
          <cell r="B7970" t="str">
            <v/>
          </cell>
          <cell r="C7970">
            <v>0</v>
          </cell>
          <cell r="D7970">
            <v>0</v>
          </cell>
          <cell r="E7970" t="str">
            <v>Hyundai Lantra Sedan (J-1)</v>
          </cell>
        </row>
        <row r="7971">
          <cell r="A7971" t="str">
            <v>018812/K</v>
          </cell>
          <cell r="B7971" t="str">
            <v/>
          </cell>
          <cell r="C7971">
            <v>0</v>
          </cell>
          <cell r="D7971">
            <v>0</v>
          </cell>
          <cell r="E7971" t="str">
            <v>Hyundai Lantra Sedan (J-1)</v>
          </cell>
        </row>
        <row r="7972">
          <cell r="A7972" t="str">
            <v>018812_D</v>
          </cell>
          <cell r="B7972" t="str">
            <v/>
          </cell>
          <cell r="C7972">
            <v>0</v>
          </cell>
          <cell r="D7972">
            <v>0</v>
          </cell>
          <cell r="E7972" t="str">
            <v>Dummy Hyundai Lantra Sedan (J-1)</v>
          </cell>
        </row>
        <row r="7973">
          <cell r="A7973" t="str">
            <v>018838</v>
          </cell>
          <cell r="B7973" t="str">
            <v/>
          </cell>
          <cell r="C7973">
            <v>0.68</v>
          </cell>
          <cell r="D7973">
            <v>0.68</v>
          </cell>
          <cell r="E7973" t="str">
            <v>E-SATZ SUZUKI VITARA NICHT D auslaufen!</v>
          </cell>
        </row>
        <row r="7974">
          <cell r="A7974" t="str">
            <v>018858</v>
          </cell>
          <cell r="B7974" t="str">
            <v/>
          </cell>
          <cell r="C7974">
            <v>1.1399999999999999</v>
          </cell>
          <cell r="D7974">
            <v>1.1399999999999999</v>
          </cell>
          <cell r="E7974" t="str">
            <v>E-SATZ JEEP GRAND CHEROKEE</v>
          </cell>
        </row>
        <row r="7975">
          <cell r="A7975" t="str">
            <v>018888</v>
          </cell>
          <cell r="B7975" t="str">
            <v/>
          </cell>
          <cell r="C7975">
            <v>1.87</v>
          </cell>
          <cell r="D7975">
            <v>1.87</v>
          </cell>
          <cell r="E7975" t="str">
            <v>E-SATZ LEXUS RX 300/350/400H</v>
          </cell>
        </row>
        <row r="7976">
          <cell r="A7976" t="str">
            <v>018889</v>
          </cell>
          <cell r="B7976" t="str">
            <v/>
          </cell>
          <cell r="C7976">
            <v>0.56999999999999995</v>
          </cell>
          <cell r="D7976">
            <v>0.56999999999999995</v>
          </cell>
          <cell r="E7976" t="str">
            <v>E-SATZ VW FOX</v>
          </cell>
        </row>
        <row r="7977">
          <cell r="A7977" t="str">
            <v>018898</v>
          </cell>
          <cell r="B7977" t="str">
            <v/>
          </cell>
          <cell r="C7977">
            <v>1</v>
          </cell>
          <cell r="D7977">
            <v>1</v>
          </cell>
          <cell r="E7977" t="str">
            <v>E-SATZ RENAULT CLIO III</v>
          </cell>
        </row>
        <row r="7978">
          <cell r="A7978" t="str">
            <v>019008</v>
          </cell>
          <cell r="B7978" t="str">
            <v/>
          </cell>
          <cell r="C7978">
            <v>0.65</v>
          </cell>
          <cell r="D7978">
            <v>0.65</v>
          </cell>
          <cell r="E7978" t="str">
            <v>E-SATZ KIA SPORTAGE NICHT D</v>
          </cell>
        </row>
        <row r="7979">
          <cell r="A7979" t="str">
            <v>019032</v>
          </cell>
          <cell r="B7979" t="str">
            <v/>
          </cell>
          <cell r="C7979">
            <v>16</v>
          </cell>
          <cell r="D7979">
            <v>16</v>
          </cell>
          <cell r="E7979" t="str">
            <v>AHV OPEL VECTRA A</v>
          </cell>
        </row>
        <row r="7980">
          <cell r="A7980" t="str">
            <v>019048</v>
          </cell>
          <cell r="B7980" t="str">
            <v/>
          </cell>
          <cell r="C7980">
            <v>0.64</v>
          </cell>
          <cell r="D7980">
            <v>0.64</v>
          </cell>
          <cell r="E7980" t="str">
            <v>E-SATZ HYUNDAI TUCSON NICHT D</v>
          </cell>
        </row>
        <row r="7981">
          <cell r="A7981" t="str">
            <v>019058</v>
          </cell>
          <cell r="B7981" t="str">
            <v/>
          </cell>
          <cell r="C7981">
            <v>1.01</v>
          </cell>
          <cell r="D7981">
            <v>1.01</v>
          </cell>
          <cell r="E7981" t="str">
            <v>E-SATZ JAGUAR X-TYPE</v>
          </cell>
        </row>
        <row r="7982">
          <cell r="A7982" t="str">
            <v>019068</v>
          </cell>
          <cell r="B7982" t="str">
            <v/>
          </cell>
          <cell r="C7982">
            <v>1.1299999999999999</v>
          </cell>
          <cell r="D7982">
            <v>1.1299999999999999</v>
          </cell>
          <cell r="E7982" t="str">
            <v>E-SATZ FIAT PANDA NICHT D</v>
          </cell>
        </row>
        <row r="7983">
          <cell r="A7983" t="str">
            <v>019078</v>
          </cell>
          <cell r="B7983" t="str">
            <v/>
          </cell>
          <cell r="C7983">
            <v>0.47</v>
          </cell>
          <cell r="D7983">
            <v>0.47</v>
          </cell>
          <cell r="E7983" t="str">
            <v>E-SATZ HYUNDAI ATOS NICHT D</v>
          </cell>
        </row>
        <row r="7984">
          <cell r="A7984" t="str">
            <v>019108</v>
          </cell>
          <cell r="B7984" t="str">
            <v/>
          </cell>
          <cell r="C7984">
            <v>0.84</v>
          </cell>
          <cell r="D7984">
            <v>0.84</v>
          </cell>
          <cell r="E7984" t="str">
            <v>E-SATZ SUZUKI VITARA NICHT D auslaufen!</v>
          </cell>
        </row>
        <row r="7985">
          <cell r="A7985" t="str">
            <v>019118</v>
          </cell>
          <cell r="B7985" t="str">
            <v/>
          </cell>
          <cell r="C7985">
            <v>0.97</v>
          </cell>
          <cell r="D7985">
            <v>0.97</v>
          </cell>
          <cell r="E7985" t="str">
            <v>E-SATZ JAGUAR X-TYPE</v>
          </cell>
        </row>
        <row r="7986">
          <cell r="A7986" t="str">
            <v>019129</v>
          </cell>
          <cell r="B7986" t="str">
            <v/>
          </cell>
          <cell r="C7986">
            <v>0.5</v>
          </cell>
          <cell r="D7986">
            <v>0.5</v>
          </cell>
          <cell r="E7986" t="str">
            <v>E-SATZ RENAULT MEGANE KOMBI</v>
          </cell>
        </row>
        <row r="7987">
          <cell r="A7987" t="str">
            <v>019159</v>
          </cell>
          <cell r="B7987" t="str">
            <v/>
          </cell>
          <cell r="C7987">
            <v>0.5</v>
          </cell>
          <cell r="D7987">
            <v>0.5</v>
          </cell>
          <cell r="E7987" t="str">
            <v>E-SATZ RENAULT MEGANE KOMBI</v>
          </cell>
        </row>
        <row r="7988">
          <cell r="A7988" t="str">
            <v>019239</v>
          </cell>
          <cell r="B7988" t="str">
            <v/>
          </cell>
          <cell r="C7988">
            <v>0.5</v>
          </cell>
          <cell r="D7988">
            <v>0.5</v>
          </cell>
          <cell r="E7988" t="str">
            <v>E-SATZ MERC W202/S202</v>
          </cell>
        </row>
        <row r="7989">
          <cell r="A7989" t="str">
            <v>019309</v>
          </cell>
          <cell r="B7989" t="str">
            <v/>
          </cell>
          <cell r="C7989">
            <v>0.5</v>
          </cell>
          <cell r="D7989">
            <v>0.5</v>
          </cell>
          <cell r="E7989" t="str">
            <v>E-SATZ MERC W202/S202</v>
          </cell>
        </row>
        <row r="7990">
          <cell r="A7990" t="str">
            <v>019461</v>
          </cell>
          <cell r="B7990" t="str">
            <v/>
          </cell>
          <cell r="C7990">
            <v>15.9</v>
          </cell>
          <cell r="D7990">
            <v>15.9</v>
          </cell>
          <cell r="E7990" t="str">
            <v>Seat Ibiza</v>
          </cell>
        </row>
        <row r="7991">
          <cell r="A7991" t="str">
            <v>019461/H</v>
          </cell>
          <cell r="B7991" t="str">
            <v/>
          </cell>
          <cell r="C7991">
            <v>0</v>
          </cell>
          <cell r="D7991">
            <v>0</v>
          </cell>
          <cell r="E7991" t="str">
            <v>Seat Ibiza</v>
          </cell>
        </row>
        <row r="7992">
          <cell r="A7992" t="str">
            <v>019461/K</v>
          </cell>
          <cell r="B7992" t="str">
            <v/>
          </cell>
          <cell r="C7992">
            <v>0</v>
          </cell>
          <cell r="D7992">
            <v>0</v>
          </cell>
          <cell r="E7992" t="str">
            <v>Seat Ibiza</v>
          </cell>
        </row>
        <row r="7993">
          <cell r="A7993" t="str">
            <v>019461_D</v>
          </cell>
          <cell r="B7993" t="str">
            <v/>
          </cell>
          <cell r="C7993">
            <v>0</v>
          </cell>
          <cell r="D7993">
            <v>0</v>
          </cell>
          <cell r="E7993" t="str">
            <v>Dummy Seat Ibiza</v>
          </cell>
        </row>
        <row r="7994">
          <cell r="A7994" t="str">
            <v>019472</v>
          </cell>
          <cell r="B7994" t="str">
            <v/>
          </cell>
          <cell r="C7994">
            <v>16.71</v>
          </cell>
          <cell r="D7994">
            <v>16.71</v>
          </cell>
          <cell r="E7994" t="str">
            <v>AHV VW GOLF III VARIANT auslaufen!</v>
          </cell>
        </row>
        <row r="7995">
          <cell r="A7995" t="str">
            <v>019472/H</v>
          </cell>
          <cell r="B7995" t="str">
            <v/>
          </cell>
          <cell r="C7995">
            <v>0</v>
          </cell>
          <cell r="D7995">
            <v>0</v>
          </cell>
          <cell r="E7995" t="str">
            <v>Volkswagen Golf III. Variant</v>
          </cell>
        </row>
        <row r="7996">
          <cell r="A7996" t="str">
            <v>019472/K</v>
          </cell>
          <cell r="B7996" t="str">
            <v/>
          </cell>
          <cell r="C7996">
            <v>0</v>
          </cell>
          <cell r="D7996">
            <v>0</v>
          </cell>
          <cell r="E7996" t="str">
            <v>Volkswagen Golf III. Variant</v>
          </cell>
        </row>
        <row r="7997">
          <cell r="A7997" t="str">
            <v>019472_D</v>
          </cell>
          <cell r="B7997" t="str">
            <v/>
          </cell>
          <cell r="C7997">
            <v>0</v>
          </cell>
          <cell r="D7997">
            <v>0</v>
          </cell>
          <cell r="E7997" t="str">
            <v>Dummy Volkswagen Golf III. Variant</v>
          </cell>
        </row>
        <row r="7998">
          <cell r="A7998" t="str">
            <v>019502</v>
          </cell>
          <cell r="B7998" t="str">
            <v/>
          </cell>
          <cell r="C7998">
            <v>17.72</v>
          </cell>
          <cell r="D7998">
            <v>17.72</v>
          </cell>
          <cell r="E7998" t="str">
            <v>AHV VW PASSAT</v>
          </cell>
        </row>
        <row r="7999">
          <cell r="A7999" t="str">
            <v>019503</v>
          </cell>
          <cell r="B7999" t="str">
            <v/>
          </cell>
          <cell r="C7999">
            <v>10</v>
          </cell>
          <cell r="D7999">
            <v>10</v>
          </cell>
          <cell r="E7999" t="str">
            <v>AHV VW PASSAT 94-</v>
          </cell>
        </row>
        <row r="8000">
          <cell r="A8000" t="str">
            <v>019521</v>
          </cell>
          <cell r="B8000" t="str">
            <v/>
          </cell>
          <cell r="C8000">
            <v>19.45</v>
          </cell>
          <cell r="D8000">
            <v>19.45</v>
          </cell>
          <cell r="E8000" t="str">
            <v>AHV VOLVO S70/V70/850 KOMBI</v>
          </cell>
        </row>
        <row r="8001">
          <cell r="A8001" t="str">
            <v>019521/H</v>
          </cell>
          <cell r="B8001" t="str">
            <v/>
          </cell>
          <cell r="C8001">
            <v>0</v>
          </cell>
          <cell r="D8001">
            <v>0</v>
          </cell>
          <cell r="E8001" t="str">
            <v>Volvo S70, V70,850 Wagon</v>
          </cell>
        </row>
        <row r="8002">
          <cell r="A8002" t="str">
            <v>019521/K</v>
          </cell>
          <cell r="B8002" t="str">
            <v/>
          </cell>
          <cell r="C8002">
            <v>0</v>
          </cell>
          <cell r="D8002">
            <v>0</v>
          </cell>
          <cell r="E8002" t="str">
            <v>Volvo S70, V70,850 Wagon</v>
          </cell>
        </row>
        <row r="8003">
          <cell r="A8003" t="str">
            <v>019521_D</v>
          </cell>
          <cell r="B8003" t="str">
            <v/>
          </cell>
          <cell r="C8003">
            <v>0</v>
          </cell>
          <cell r="D8003">
            <v>0</v>
          </cell>
          <cell r="E8003" t="str">
            <v>Dummy Volvo S70, V70,850 Wagon</v>
          </cell>
        </row>
        <row r="8004">
          <cell r="A8004" t="str">
            <v>019554</v>
          </cell>
          <cell r="B8004" t="str">
            <v/>
          </cell>
          <cell r="C8004">
            <v>0.76</v>
          </cell>
          <cell r="D8004">
            <v>0.76</v>
          </cell>
          <cell r="E8004" t="str">
            <v>ADAPTERPLATTE</v>
          </cell>
        </row>
        <row r="8005">
          <cell r="A8005" t="str">
            <v>019571</v>
          </cell>
          <cell r="B8005" t="str">
            <v/>
          </cell>
          <cell r="C8005">
            <v>12</v>
          </cell>
          <cell r="D8005">
            <v>12</v>
          </cell>
          <cell r="E8005" t="str">
            <v>AHV SUBARU IMPREZA NICHT D</v>
          </cell>
        </row>
        <row r="8006">
          <cell r="A8006" t="str">
            <v>019602</v>
          </cell>
          <cell r="B8006" t="str">
            <v/>
          </cell>
          <cell r="C8006">
            <v>19.8</v>
          </cell>
          <cell r="D8006">
            <v>19.8</v>
          </cell>
          <cell r="E8006" t="str">
            <v>AHV AUDI 80 LIM/KOMBI</v>
          </cell>
        </row>
        <row r="8007">
          <cell r="A8007" t="str">
            <v>019602/H</v>
          </cell>
          <cell r="B8007" t="str">
            <v/>
          </cell>
          <cell r="C8007">
            <v>0</v>
          </cell>
          <cell r="D8007">
            <v>0</v>
          </cell>
          <cell r="E8007" t="str">
            <v>AUDI 80 Lim.,Quattro</v>
          </cell>
        </row>
        <row r="8008">
          <cell r="A8008" t="str">
            <v>019602/K</v>
          </cell>
          <cell r="B8008" t="str">
            <v/>
          </cell>
          <cell r="C8008">
            <v>0</v>
          </cell>
          <cell r="D8008">
            <v>0</v>
          </cell>
          <cell r="E8008" t="str">
            <v>AUDI 80 Lim.,Quattro</v>
          </cell>
        </row>
        <row r="8009">
          <cell r="A8009" t="str">
            <v>019602_D</v>
          </cell>
          <cell r="B8009" t="str">
            <v/>
          </cell>
          <cell r="C8009">
            <v>0</v>
          </cell>
          <cell r="D8009">
            <v>0</v>
          </cell>
          <cell r="E8009" t="str">
            <v>Dummy AUDI 80 Lim.,Quattro</v>
          </cell>
        </row>
        <row r="8010">
          <cell r="A8010" t="str">
            <v>019619</v>
          </cell>
          <cell r="B8010" t="str">
            <v/>
          </cell>
          <cell r="C8010">
            <v>1.04</v>
          </cell>
          <cell r="D8010">
            <v>1.04</v>
          </cell>
          <cell r="E8010" t="str">
            <v>E-SATZ PEUGEOT/CITROEN</v>
          </cell>
        </row>
        <row r="8011">
          <cell r="A8011" t="str">
            <v>019629</v>
          </cell>
          <cell r="B8011" t="str">
            <v/>
          </cell>
          <cell r="C8011">
            <v>1.38</v>
          </cell>
          <cell r="D8011">
            <v>1.38</v>
          </cell>
          <cell r="E8011" t="str">
            <v>E-SATZ CITR/PEUG</v>
          </cell>
        </row>
        <row r="8012">
          <cell r="A8012" t="str">
            <v>019642</v>
          </cell>
          <cell r="B8012" t="str">
            <v/>
          </cell>
          <cell r="C8012">
            <v>14</v>
          </cell>
          <cell r="D8012">
            <v>14</v>
          </cell>
          <cell r="E8012" t="str">
            <v>AHV VOLVO 440/460</v>
          </cell>
        </row>
        <row r="8013">
          <cell r="A8013" t="str">
            <v>019652</v>
          </cell>
          <cell r="B8013" t="str">
            <v/>
          </cell>
          <cell r="C8013">
            <v>19</v>
          </cell>
          <cell r="D8013">
            <v>19</v>
          </cell>
          <cell r="E8013" t="str">
            <v>AHV VW T4</v>
          </cell>
        </row>
        <row r="8014">
          <cell r="A8014" t="str">
            <v>019652/H</v>
          </cell>
          <cell r="B8014" t="str">
            <v/>
          </cell>
          <cell r="C8014">
            <v>0</v>
          </cell>
          <cell r="D8014">
            <v>0</v>
          </cell>
          <cell r="E8014" t="str">
            <v>Volkswagen Transporter</v>
          </cell>
        </row>
        <row r="8015">
          <cell r="A8015" t="str">
            <v>019652/K</v>
          </cell>
          <cell r="B8015" t="str">
            <v/>
          </cell>
          <cell r="C8015">
            <v>0</v>
          </cell>
          <cell r="D8015">
            <v>0</v>
          </cell>
          <cell r="E8015" t="str">
            <v>Volkswagen Transporter</v>
          </cell>
        </row>
        <row r="8016">
          <cell r="A8016" t="str">
            <v>019652_D</v>
          </cell>
          <cell r="B8016" t="str">
            <v/>
          </cell>
          <cell r="C8016">
            <v>0</v>
          </cell>
          <cell r="D8016">
            <v>0</v>
          </cell>
          <cell r="E8016" t="str">
            <v>Dummy Volkswagen Transporter</v>
          </cell>
        </row>
        <row r="8017">
          <cell r="A8017" t="str">
            <v>019689</v>
          </cell>
          <cell r="B8017" t="str">
            <v/>
          </cell>
          <cell r="C8017">
            <v>0.72</v>
          </cell>
          <cell r="D8017">
            <v>0.72</v>
          </cell>
          <cell r="E8017" t="str">
            <v>E-SATZ FIAT MULTIPLA</v>
          </cell>
        </row>
        <row r="8018">
          <cell r="A8018" t="str">
            <v>019692</v>
          </cell>
          <cell r="B8018" t="str">
            <v/>
          </cell>
          <cell r="C8018">
            <v>14.48</v>
          </cell>
          <cell r="D8018">
            <v>14.48</v>
          </cell>
          <cell r="E8018" t="str">
            <v>AHV FIAT PUNTO 94-</v>
          </cell>
        </row>
        <row r="8019">
          <cell r="A8019" t="str">
            <v>019709</v>
          </cell>
          <cell r="B8019" t="str">
            <v/>
          </cell>
          <cell r="C8019">
            <v>1.1299999999999999</v>
          </cell>
          <cell r="D8019">
            <v>1.1299999999999999</v>
          </cell>
          <cell r="E8019" t="str">
            <v>E-SATZ FIAT PANDA II</v>
          </cell>
        </row>
        <row r="8020">
          <cell r="A8020" t="str">
            <v>019729</v>
          </cell>
          <cell r="B8020" t="str">
            <v/>
          </cell>
          <cell r="C8020">
            <v>0.5</v>
          </cell>
          <cell r="D8020">
            <v>0.5</v>
          </cell>
          <cell r="E8020" t="str">
            <v>E-SATZ FIAT STILO FL.H.</v>
          </cell>
        </row>
        <row r="8021">
          <cell r="A8021" t="str">
            <v>019749</v>
          </cell>
          <cell r="B8021" t="str">
            <v/>
          </cell>
          <cell r="C8021">
            <v>0.5</v>
          </cell>
          <cell r="D8021">
            <v>0.5</v>
          </cell>
          <cell r="E8021" t="str">
            <v>E-SATZ FIAT STILO KOMBI</v>
          </cell>
        </row>
        <row r="8022">
          <cell r="A8022" t="str">
            <v>019789</v>
          </cell>
          <cell r="B8022" t="str">
            <v/>
          </cell>
          <cell r="C8022">
            <v>0.5</v>
          </cell>
          <cell r="D8022">
            <v>0.5</v>
          </cell>
          <cell r="E8022" t="str">
            <v>E-SATZ FORD FOCUS I</v>
          </cell>
        </row>
        <row r="8023">
          <cell r="A8023" t="str">
            <v>019799</v>
          </cell>
          <cell r="B8023" t="str">
            <v/>
          </cell>
          <cell r="C8023">
            <v>0.5</v>
          </cell>
          <cell r="D8023">
            <v>0.5</v>
          </cell>
          <cell r="E8023" t="str">
            <v>E-SATZ FORD FOCUS I</v>
          </cell>
        </row>
        <row r="8024">
          <cell r="A8024" t="str">
            <v>019809</v>
          </cell>
          <cell r="B8024" t="str">
            <v/>
          </cell>
          <cell r="C8024">
            <v>0.5</v>
          </cell>
          <cell r="D8024">
            <v>0.5</v>
          </cell>
          <cell r="E8024" t="str">
            <v>E-SATZ FORD FOCUS C-MAX</v>
          </cell>
        </row>
        <row r="8025">
          <cell r="A8025" t="str">
            <v>019819</v>
          </cell>
          <cell r="B8025" t="str">
            <v/>
          </cell>
          <cell r="C8025">
            <v>0.5</v>
          </cell>
          <cell r="D8025">
            <v>0.5</v>
          </cell>
          <cell r="E8025" t="str">
            <v>E-SATZ FORD FOCUS C-MAX auslaufen!</v>
          </cell>
        </row>
        <row r="8026">
          <cell r="A8026" t="str">
            <v>019829</v>
          </cell>
          <cell r="B8026" t="str">
            <v/>
          </cell>
          <cell r="C8026">
            <v>1.86</v>
          </cell>
          <cell r="D8026">
            <v>1.86</v>
          </cell>
          <cell r="E8026" t="str">
            <v>E-SATZ FORD TRANSIT PRITSCHE</v>
          </cell>
        </row>
        <row r="8027">
          <cell r="A8027" t="str">
            <v>019849</v>
          </cell>
          <cell r="B8027" t="str">
            <v/>
          </cell>
          <cell r="C8027">
            <v>1.18</v>
          </cell>
          <cell r="D8027">
            <v>1.18</v>
          </cell>
          <cell r="E8027" t="str">
            <v>E-SATZ TRANSIT/TOURNEO CONNECT</v>
          </cell>
        </row>
        <row r="8028">
          <cell r="A8028" t="str">
            <v>019859</v>
          </cell>
          <cell r="B8028" t="str">
            <v/>
          </cell>
          <cell r="C8028">
            <v>1.4</v>
          </cell>
          <cell r="D8028">
            <v>1.4</v>
          </cell>
          <cell r="E8028" t="str">
            <v>E-SATZ FORD TRAN./TOUR. CON.</v>
          </cell>
        </row>
        <row r="8029">
          <cell r="A8029" t="str">
            <v>019869</v>
          </cell>
          <cell r="B8029" t="str">
            <v/>
          </cell>
          <cell r="C8029">
            <v>0.61</v>
          </cell>
          <cell r="D8029">
            <v>0.61</v>
          </cell>
          <cell r="E8029" t="str">
            <v>E-SATZ HYUNDAI SANTA FE</v>
          </cell>
        </row>
        <row r="8030">
          <cell r="A8030" t="str">
            <v>019879</v>
          </cell>
          <cell r="B8030" t="str">
            <v/>
          </cell>
          <cell r="C8030">
            <v>0.82</v>
          </cell>
          <cell r="D8030">
            <v>0.82</v>
          </cell>
          <cell r="E8030" t="str">
            <v>E-SATZ HYUNDAI SANTA FE</v>
          </cell>
        </row>
        <row r="8031">
          <cell r="A8031" t="str">
            <v>019882</v>
          </cell>
          <cell r="B8031" t="str">
            <v/>
          </cell>
          <cell r="C8031">
            <v>26.05</v>
          </cell>
          <cell r="D8031">
            <v>26.05</v>
          </cell>
          <cell r="E8031" t="str">
            <v>AHV OPEL OMEGA B KOMBI</v>
          </cell>
        </row>
        <row r="8032">
          <cell r="A8032" t="str">
            <v>019889</v>
          </cell>
          <cell r="B8032" t="str">
            <v/>
          </cell>
          <cell r="C8032">
            <v>1.1200000000000001</v>
          </cell>
          <cell r="D8032">
            <v>1.1200000000000001</v>
          </cell>
          <cell r="E8032" t="str">
            <v>E-SATZ KIA CARNIVAL</v>
          </cell>
        </row>
        <row r="8033">
          <cell r="A8033" t="str">
            <v>019892</v>
          </cell>
          <cell r="B8033" t="str">
            <v/>
          </cell>
          <cell r="C8033">
            <v>18</v>
          </cell>
          <cell r="D8033">
            <v>18</v>
          </cell>
          <cell r="E8033" t="str">
            <v>AHV OPEL OMEGA CARAV</v>
          </cell>
        </row>
        <row r="8034">
          <cell r="A8034" t="str">
            <v>019899</v>
          </cell>
          <cell r="B8034" t="str">
            <v/>
          </cell>
          <cell r="C8034">
            <v>1.35</v>
          </cell>
          <cell r="D8034">
            <v>1.35</v>
          </cell>
          <cell r="E8034" t="str">
            <v>E-SATZ KIA CARNIVAL</v>
          </cell>
        </row>
        <row r="8035">
          <cell r="A8035" t="str">
            <v>019909</v>
          </cell>
          <cell r="B8035" t="str">
            <v/>
          </cell>
          <cell r="C8035">
            <v>0.72</v>
          </cell>
          <cell r="D8035">
            <v>0.72</v>
          </cell>
          <cell r="E8035" t="str">
            <v>E-SATZ MERCEDES C-KLASSE</v>
          </cell>
        </row>
        <row r="8036">
          <cell r="A8036" t="str">
            <v>019919</v>
          </cell>
          <cell r="B8036" t="str">
            <v/>
          </cell>
          <cell r="C8036">
            <v>0.98</v>
          </cell>
          <cell r="D8036">
            <v>0.98</v>
          </cell>
          <cell r="E8036" t="str">
            <v>E-SATZ MERCEDES C-KLASSE</v>
          </cell>
        </row>
        <row r="8037">
          <cell r="A8037" t="str">
            <v>019929</v>
          </cell>
          <cell r="B8037" t="str">
            <v/>
          </cell>
          <cell r="C8037">
            <v>0.61</v>
          </cell>
          <cell r="D8037">
            <v>0.61</v>
          </cell>
          <cell r="E8037" t="str">
            <v>E-SATZ KIA SORENTO</v>
          </cell>
        </row>
        <row r="8038">
          <cell r="A8038" t="str">
            <v>019939</v>
          </cell>
          <cell r="B8038" t="str">
            <v/>
          </cell>
          <cell r="C8038">
            <v>0.8</v>
          </cell>
          <cell r="D8038">
            <v>0.8</v>
          </cell>
          <cell r="E8038" t="str">
            <v>E-SATZ KIA SORENTO auslaufen!</v>
          </cell>
        </row>
        <row r="8039">
          <cell r="A8039" t="str">
            <v>019969</v>
          </cell>
          <cell r="B8039" t="str">
            <v/>
          </cell>
          <cell r="C8039">
            <v>0.99</v>
          </cell>
          <cell r="D8039">
            <v>0.99</v>
          </cell>
          <cell r="E8039" t="str">
            <v>E-SATZ OPEL ASTRA G CARAVAN</v>
          </cell>
        </row>
        <row r="8040">
          <cell r="A8040" t="str">
            <v>020000</v>
          </cell>
          <cell r="B8040" t="str">
            <v/>
          </cell>
          <cell r="C8040">
            <v>3</v>
          </cell>
          <cell r="D8040">
            <v>3</v>
          </cell>
          <cell r="E8040" t="str">
            <v>DIVERSE</v>
          </cell>
        </row>
        <row r="8041">
          <cell r="A8041" t="str">
            <v>020001</v>
          </cell>
          <cell r="B8041" t="str">
            <v/>
          </cell>
          <cell r="C8041">
            <v>16.75</v>
          </cell>
          <cell r="D8041">
            <v>16.75</v>
          </cell>
          <cell r="E8041" t="str">
            <v>AHV MITSUBISHI CARISMA</v>
          </cell>
        </row>
        <row r="8042">
          <cell r="A8042" t="str">
            <v>020001/H</v>
          </cell>
          <cell r="B8042" t="str">
            <v/>
          </cell>
          <cell r="C8042">
            <v>0</v>
          </cell>
          <cell r="D8042">
            <v>0</v>
          </cell>
          <cell r="E8042" t="str">
            <v>Mitsubishi Carisma Lim.</v>
          </cell>
        </row>
        <row r="8043">
          <cell r="A8043" t="str">
            <v>020001/K</v>
          </cell>
          <cell r="B8043" t="str">
            <v/>
          </cell>
          <cell r="C8043">
            <v>0</v>
          </cell>
          <cell r="D8043">
            <v>0</v>
          </cell>
          <cell r="E8043" t="str">
            <v>Mitsubishi Carisma Lim.</v>
          </cell>
        </row>
        <row r="8044">
          <cell r="A8044" t="str">
            <v>020001_D</v>
          </cell>
          <cell r="B8044" t="str">
            <v/>
          </cell>
          <cell r="C8044">
            <v>0</v>
          </cell>
          <cell r="D8044">
            <v>0</v>
          </cell>
          <cell r="E8044" t="str">
            <v>Dummy Mitsubishi Carisma Lim.</v>
          </cell>
        </row>
        <row r="8045">
          <cell r="A8045" t="str">
            <v>020009</v>
          </cell>
          <cell r="B8045" t="str">
            <v/>
          </cell>
          <cell r="C8045">
            <v>0.5</v>
          </cell>
          <cell r="D8045">
            <v>0.5</v>
          </cell>
          <cell r="E8045" t="str">
            <v>E-SATZ OPEL ZAFIRA</v>
          </cell>
        </row>
        <row r="8046">
          <cell r="A8046" t="str">
            <v>020019</v>
          </cell>
          <cell r="B8046" t="str">
            <v/>
          </cell>
          <cell r="C8046">
            <v>0.5</v>
          </cell>
          <cell r="D8046">
            <v>0.5</v>
          </cell>
          <cell r="E8046" t="str">
            <v>E-SATZ OPEL ZAFIRA</v>
          </cell>
        </row>
        <row r="8047">
          <cell r="A8047" t="str">
            <v>020029</v>
          </cell>
          <cell r="B8047" t="str">
            <v/>
          </cell>
          <cell r="C8047">
            <v>0.86</v>
          </cell>
          <cell r="D8047">
            <v>0.86</v>
          </cell>
          <cell r="E8047" t="str">
            <v>E-SATZ RENAULT SCENIC auslaufen!</v>
          </cell>
        </row>
        <row r="8048">
          <cell r="A8048" t="str">
            <v>020039</v>
          </cell>
          <cell r="B8048" t="str">
            <v/>
          </cell>
          <cell r="C8048">
            <v>0.99</v>
          </cell>
          <cell r="D8048">
            <v>0.99</v>
          </cell>
          <cell r="E8048" t="str">
            <v>E-SATZ RENAULT SCENIC</v>
          </cell>
        </row>
        <row r="8049">
          <cell r="A8049" t="str">
            <v>020049</v>
          </cell>
          <cell r="B8049" t="str">
            <v/>
          </cell>
          <cell r="C8049">
            <v>0.79</v>
          </cell>
          <cell r="D8049">
            <v>0.79</v>
          </cell>
          <cell r="E8049" t="str">
            <v>E-SATZ SUZUKI JIMNY</v>
          </cell>
        </row>
        <row r="8050">
          <cell r="A8050" t="str">
            <v>020059</v>
          </cell>
          <cell r="B8050" t="str">
            <v/>
          </cell>
          <cell r="C8050">
            <v>0.83</v>
          </cell>
          <cell r="D8050">
            <v>0.83</v>
          </cell>
          <cell r="E8050" t="str">
            <v>E-SATZ SUZUKI JIMNY</v>
          </cell>
        </row>
        <row r="8051">
          <cell r="A8051" t="str">
            <v>020071</v>
          </cell>
          <cell r="B8051" t="str">
            <v/>
          </cell>
          <cell r="C8051">
            <v>19.27</v>
          </cell>
          <cell r="D8051">
            <v>19.27</v>
          </cell>
          <cell r="E8051" t="str">
            <v>AHV SUBARU LEGACY</v>
          </cell>
        </row>
        <row r="8052">
          <cell r="A8052" t="str">
            <v>020188</v>
          </cell>
          <cell r="B8052" t="str">
            <v/>
          </cell>
          <cell r="C8052">
            <v>1.34</v>
          </cell>
          <cell r="D8052">
            <v>1.34</v>
          </cell>
          <cell r="E8052" t="str">
            <v>E-SATZ JEEP GRAND CHEROKEE</v>
          </cell>
        </row>
        <row r="8053">
          <cell r="A8053" t="str">
            <v>020198</v>
          </cell>
          <cell r="B8053" t="str">
            <v/>
          </cell>
          <cell r="C8053">
            <v>0.69</v>
          </cell>
          <cell r="D8053">
            <v>0.69</v>
          </cell>
          <cell r="E8053" t="str">
            <v>E-SATZ MITS LANCER NICHT D</v>
          </cell>
        </row>
        <row r="8054">
          <cell r="A8054" t="str">
            <v>020201</v>
          </cell>
          <cell r="B8054" t="str">
            <v/>
          </cell>
          <cell r="C8054">
            <v>16.75</v>
          </cell>
          <cell r="D8054">
            <v>16.75</v>
          </cell>
          <cell r="E8054" t="str">
            <v>AHV BMW 3ER COMPACT</v>
          </cell>
        </row>
        <row r="8055">
          <cell r="A8055" t="str">
            <v>020201/H</v>
          </cell>
          <cell r="B8055" t="str">
            <v/>
          </cell>
          <cell r="C8055">
            <v>0</v>
          </cell>
          <cell r="D8055">
            <v>0</v>
          </cell>
          <cell r="E8055" t="str">
            <v>BMW 3 Compact</v>
          </cell>
        </row>
        <row r="8056">
          <cell r="A8056" t="str">
            <v>020201/K</v>
          </cell>
          <cell r="B8056" t="str">
            <v/>
          </cell>
          <cell r="C8056">
            <v>0</v>
          </cell>
          <cell r="D8056">
            <v>0</v>
          </cell>
          <cell r="E8056" t="str">
            <v>BMW 3 Compact</v>
          </cell>
        </row>
        <row r="8057">
          <cell r="A8057" t="str">
            <v>020201_D</v>
          </cell>
          <cell r="B8057" t="str">
            <v/>
          </cell>
          <cell r="C8057">
            <v>0</v>
          </cell>
          <cell r="D8057">
            <v>0</v>
          </cell>
          <cell r="E8057" t="str">
            <v>Dummy BMW 3 Compact</v>
          </cell>
        </row>
        <row r="8058">
          <cell r="A8058" t="str">
            <v>020208</v>
          </cell>
          <cell r="B8058" t="str">
            <v/>
          </cell>
          <cell r="C8058">
            <v>0.56999999999999995</v>
          </cell>
          <cell r="D8058">
            <v>0.56999999999999995</v>
          </cell>
          <cell r="E8058" t="str">
            <v>E-SATZ RENAULT LOGAN</v>
          </cell>
        </row>
        <row r="8059">
          <cell r="A8059" t="str">
            <v>020218</v>
          </cell>
          <cell r="B8059" t="str">
            <v/>
          </cell>
          <cell r="C8059">
            <v>0.43</v>
          </cell>
          <cell r="D8059">
            <v>0.43</v>
          </cell>
          <cell r="E8059" t="str">
            <v>E-SATZ DACIA LOGAN</v>
          </cell>
        </row>
        <row r="8060">
          <cell r="A8060" t="str">
            <v>020229</v>
          </cell>
          <cell r="B8060" t="str">
            <v/>
          </cell>
          <cell r="C8060">
            <v>0.52</v>
          </cell>
          <cell r="D8060">
            <v>0.52</v>
          </cell>
          <cell r="E8060" t="str">
            <v>ERG SATZ DAUERPLUS/LADELEITUNG</v>
          </cell>
        </row>
        <row r="8061">
          <cell r="A8061" t="str">
            <v>020233</v>
          </cell>
          <cell r="B8061" t="str">
            <v/>
          </cell>
          <cell r="C8061">
            <v>19.25</v>
          </cell>
          <cell r="D8061">
            <v>19.25</v>
          </cell>
          <cell r="E8061" t="str">
            <v>AHV BMW 7ER</v>
          </cell>
        </row>
        <row r="8062">
          <cell r="A8062" t="str">
            <v>020233/H</v>
          </cell>
          <cell r="B8062" t="str">
            <v/>
          </cell>
          <cell r="C8062">
            <v>0</v>
          </cell>
          <cell r="D8062">
            <v>0</v>
          </cell>
          <cell r="E8062" t="str">
            <v>BMW 7-Séria Lim.</v>
          </cell>
        </row>
        <row r="8063">
          <cell r="A8063" t="str">
            <v>020233/K</v>
          </cell>
          <cell r="B8063" t="str">
            <v/>
          </cell>
          <cell r="C8063">
            <v>0</v>
          </cell>
          <cell r="D8063">
            <v>0</v>
          </cell>
          <cell r="E8063" t="str">
            <v>BMW 7-Séria Lim.</v>
          </cell>
        </row>
        <row r="8064">
          <cell r="A8064" t="str">
            <v>020233_D</v>
          </cell>
          <cell r="B8064" t="str">
            <v/>
          </cell>
          <cell r="C8064">
            <v>0</v>
          </cell>
          <cell r="D8064">
            <v>0</v>
          </cell>
          <cell r="E8064" t="str">
            <v>Dummy BMW 7-Séria Lim.</v>
          </cell>
        </row>
        <row r="8065">
          <cell r="A8065" t="str">
            <v>020371/H</v>
          </cell>
          <cell r="B8065" t="str">
            <v/>
          </cell>
          <cell r="C8065">
            <v>0</v>
          </cell>
          <cell r="D8065">
            <v>0</v>
          </cell>
          <cell r="E8065" t="str">
            <v>Opel Frontera Sport</v>
          </cell>
        </row>
        <row r="8066">
          <cell r="A8066" t="str">
            <v>020382</v>
          </cell>
          <cell r="B8066" t="str">
            <v/>
          </cell>
          <cell r="C8066">
            <v>19.079999999999998</v>
          </cell>
          <cell r="D8066">
            <v>19.079999999999998</v>
          </cell>
          <cell r="E8066" t="str">
            <v>AHV CHRYSLER VOYAGER</v>
          </cell>
        </row>
        <row r="8067">
          <cell r="A8067" t="str">
            <v>020382/H</v>
          </cell>
          <cell r="B8067" t="str">
            <v/>
          </cell>
          <cell r="C8067">
            <v>0</v>
          </cell>
          <cell r="D8067">
            <v>0</v>
          </cell>
          <cell r="E8067" t="str">
            <v>Chrysler Grand Voyger 2WD</v>
          </cell>
        </row>
        <row r="8068">
          <cell r="A8068" t="str">
            <v>020382/K</v>
          </cell>
          <cell r="B8068" t="str">
            <v/>
          </cell>
          <cell r="C8068">
            <v>0</v>
          </cell>
          <cell r="D8068">
            <v>0</v>
          </cell>
          <cell r="E8068" t="str">
            <v>Chrysler Grand Voyger 2WD</v>
          </cell>
        </row>
        <row r="8069">
          <cell r="A8069" t="str">
            <v>020382_D</v>
          </cell>
          <cell r="B8069" t="str">
            <v/>
          </cell>
          <cell r="C8069">
            <v>0</v>
          </cell>
          <cell r="D8069">
            <v>0</v>
          </cell>
          <cell r="E8069" t="str">
            <v>Dummy Chrysler Grand Voyger 2WD</v>
          </cell>
        </row>
        <row r="8070">
          <cell r="A8070" t="str">
            <v>020489</v>
          </cell>
          <cell r="B8070" t="str">
            <v/>
          </cell>
          <cell r="C8070">
            <v>0.5</v>
          </cell>
          <cell r="D8070">
            <v>0.5</v>
          </cell>
          <cell r="E8070" t="str">
            <v>E-SATZ HYUNDAI I30</v>
          </cell>
        </row>
        <row r="8071">
          <cell r="A8071" t="str">
            <v>020499</v>
          </cell>
          <cell r="B8071" t="str">
            <v/>
          </cell>
          <cell r="C8071">
            <v>0.52</v>
          </cell>
          <cell r="D8071">
            <v>0.52</v>
          </cell>
          <cell r="E8071" t="str">
            <v>E-SATZ VOLVO XC90</v>
          </cell>
        </row>
        <row r="8072">
          <cell r="A8072" t="str">
            <v>020532</v>
          </cell>
          <cell r="B8072" t="str">
            <v/>
          </cell>
          <cell r="C8072">
            <v>11.62</v>
          </cell>
          <cell r="D8072">
            <v>11.62</v>
          </cell>
          <cell r="E8072" t="str">
            <v>AHV PEUGEOT 205 NICHT D</v>
          </cell>
        </row>
        <row r="8073">
          <cell r="A8073" t="str">
            <v>020532/H</v>
          </cell>
          <cell r="B8073" t="str">
            <v/>
          </cell>
          <cell r="C8073">
            <v>0</v>
          </cell>
          <cell r="D8073">
            <v>0</v>
          </cell>
          <cell r="E8073" t="str">
            <v>Peugeot  205</v>
          </cell>
        </row>
        <row r="8074">
          <cell r="A8074" t="str">
            <v>020532/K</v>
          </cell>
          <cell r="B8074" t="str">
            <v/>
          </cell>
          <cell r="C8074">
            <v>0</v>
          </cell>
          <cell r="D8074">
            <v>0</v>
          </cell>
          <cell r="E8074" t="str">
            <v>Peugeot  205</v>
          </cell>
        </row>
        <row r="8075">
          <cell r="A8075" t="str">
            <v>020532_D</v>
          </cell>
          <cell r="B8075" t="str">
            <v/>
          </cell>
          <cell r="C8075">
            <v>0</v>
          </cell>
          <cell r="D8075">
            <v>0</v>
          </cell>
          <cell r="E8075" t="str">
            <v>Dummy Peugeot  205</v>
          </cell>
        </row>
        <row r="8076">
          <cell r="A8076" t="str">
            <v>020541</v>
          </cell>
          <cell r="B8076" t="str">
            <v/>
          </cell>
          <cell r="C8076">
            <v>9.66</v>
          </cell>
          <cell r="D8076">
            <v>9.66</v>
          </cell>
          <cell r="E8076" t="str">
            <v>AHV CITROEN AX</v>
          </cell>
        </row>
        <row r="8077">
          <cell r="A8077" t="str">
            <v>020552</v>
          </cell>
          <cell r="B8077" t="str">
            <v/>
          </cell>
          <cell r="C8077">
            <v>14.33</v>
          </cell>
          <cell r="D8077">
            <v>14.33</v>
          </cell>
          <cell r="E8077" t="str">
            <v>AHV RENAULT EXPRESS</v>
          </cell>
        </row>
        <row r="8078">
          <cell r="A8078" t="str">
            <v>020552/H</v>
          </cell>
          <cell r="B8078" t="str">
            <v/>
          </cell>
          <cell r="C8078">
            <v>0</v>
          </cell>
          <cell r="D8078">
            <v>0</v>
          </cell>
          <cell r="E8078" t="str">
            <v>Renault Express Multispace</v>
          </cell>
        </row>
        <row r="8079">
          <cell r="A8079" t="str">
            <v>020552/K</v>
          </cell>
          <cell r="B8079" t="str">
            <v/>
          </cell>
          <cell r="C8079">
            <v>0</v>
          </cell>
          <cell r="D8079">
            <v>0</v>
          </cell>
          <cell r="E8079" t="str">
            <v>Renault Express Multispace</v>
          </cell>
        </row>
        <row r="8080">
          <cell r="A8080" t="str">
            <v>020552_D</v>
          </cell>
          <cell r="B8080" t="str">
            <v/>
          </cell>
          <cell r="C8080">
            <v>0</v>
          </cell>
          <cell r="D8080">
            <v>0</v>
          </cell>
          <cell r="E8080" t="str">
            <v>Dummy Renault Express Multispace</v>
          </cell>
        </row>
        <row r="8081">
          <cell r="A8081" t="str">
            <v>020578</v>
          </cell>
          <cell r="B8081" t="str">
            <v/>
          </cell>
          <cell r="C8081">
            <v>1</v>
          </cell>
          <cell r="D8081">
            <v>1</v>
          </cell>
          <cell r="E8081" t="str">
            <v>E-SATZ DACIA LOGAN KOMBI</v>
          </cell>
        </row>
        <row r="8082">
          <cell r="A8082" t="str">
            <v>020629</v>
          </cell>
          <cell r="B8082" t="str">
            <v/>
          </cell>
          <cell r="C8082">
            <v>0.5</v>
          </cell>
          <cell r="D8082">
            <v>0.5</v>
          </cell>
          <cell r="E8082" t="str">
            <v>E-SATZ HYUNDAI I30 FLH/KOMBI</v>
          </cell>
        </row>
        <row r="8083">
          <cell r="A8083" t="str">
            <v>020641</v>
          </cell>
          <cell r="B8083" t="str">
            <v/>
          </cell>
          <cell r="C8083">
            <v>18.02</v>
          </cell>
          <cell r="D8083">
            <v>18.02</v>
          </cell>
          <cell r="E8083" t="str">
            <v>AHV MERC E-KLASSE W210</v>
          </cell>
        </row>
        <row r="8084">
          <cell r="A8084" t="str">
            <v>020641/H</v>
          </cell>
          <cell r="B8084" t="str">
            <v/>
          </cell>
          <cell r="C8084">
            <v>0</v>
          </cell>
          <cell r="D8084">
            <v>0</v>
          </cell>
          <cell r="E8084" t="str">
            <v>Mercedes E-Klasse Lim. (W210)</v>
          </cell>
        </row>
        <row r="8085">
          <cell r="A8085" t="str">
            <v>020641/K</v>
          </cell>
          <cell r="B8085" t="str">
            <v/>
          </cell>
          <cell r="C8085">
            <v>0</v>
          </cell>
          <cell r="D8085">
            <v>0</v>
          </cell>
          <cell r="E8085" t="str">
            <v>Mercedes E-Klasse Lim. (W210)</v>
          </cell>
        </row>
        <row r="8086">
          <cell r="A8086" t="str">
            <v>020641_D</v>
          </cell>
          <cell r="B8086" t="str">
            <v/>
          </cell>
          <cell r="C8086">
            <v>0</v>
          </cell>
          <cell r="D8086">
            <v>0</v>
          </cell>
          <cell r="E8086" t="str">
            <v>Dummy Mercedes E-Klasse Lim. (W210)</v>
          </cell>
        </row>
        <row r="8087">
          <cell r="A8087" t="str">
            <v>020671</v>
          </cell>
          <cell r="B8087" t="str">
            <v/>
          </cell>
          <cell r="C8087">
            <v>22</v>
          </cell>
          <cell r="D8087">
            <v>22</v>
          </cell>
          <cell r="E8087" t="str">
            <v>AHV HONDA/ROVER</v>
          </cell>
        </row>
        <row r="8088">
          <cell r="A8088" t="str">
            <v>020673</v>
          </cell>
          <cell r="B8088" t="str">
            <v/>
          </cell>
          <cell r="C8088">
            <v>23.5</v>
          </cell>
          <cell r="D8088">
            <v>23.5</v>
          </cell>
          <cell r="E8088" t="str">
            <v>AHV ROVER 600ER</v>
          </cell>
        </row>
        <row r="8089">
          <cell r="A8089" t="str">
            <v>020728</v>
          </cell>
          <cell r="B8089" t="str">
            <v/>
          </cell>
          <cell r="C8089">
            <v>1.0009999999999999</v>
          </cell>
          <cell r="D8089">
            <v>1.0009999999999999</v>
          </cell>
          <cell r="E8089" t="str">
            <v>E-set 7p LANCIA Musa 08-</v>
          </cell>
        </row>
        <row r="8090">
          <cell r="A8090" t="str">
            <v>020731</v>
          </cell>
          <cell r="B8090" t="str">
            <v/>
          </cell>
          <cell r="C8090">
            <v>21.07</v>
          </cell>
          <cell r="D8090">
            <v>21.07</v>
          </cell>
          <cell r="E8090" t="str">
            <v>AHV OPEL FRONTERA</v>
          </cell>
        </row>
        <row r="8091">
          <cell r="A8091" t="str">
            <v>020731/H</v>
          </cell>
          <cell r="B8091" t="str">
            <v/>
          </cell>
          <cell r="C8091">
            <v>0</v>
          </cell>
          <cell r="D8091">
            <v>0</v>
          </cell>
          <cell r="E8091" t="str">
            <v>Opel Frontera Sport</v>
          </cell>
        </row>
        <row r="8092">
          <cell r="A8092" t="str">
            <v>020731/K</v>
          </cell>
          <cell r="B8092" t="str">
            <v/>
          </cell>
          <cell r="C8092">
            <v>0</v>
          </cell>
          <cell r="D8092">
            <v>0</v>
          </cell>
          <cell r="E8092" t="str">
            <v>Opel Frontera Sport</v>
          </cell>
        </row>
        <row r="8093">
          <cell r="A8093" t="str">
            <v>020731_D</v>
          </cell>
          <cell r="B8093" t="str">
            <v/>
          </cell>
          <cell r="C8093">
            <v>0</v>
          </cell>
          <cell r="D8093">
            <v>0</v>
          </cell>
          <cell r="E8093" t="str">
            <v>Dummy Opel Frontera Sport</v>
          </cell>
        </row>
        <row r="8094">
          <cell r="A8094" t="str">
            <v>020771</v>
          </cell>
          <cell r="B8094" t="str">
            <v/>
          </cell>
          <cell r="C8094">
            <v>18</v>
          </cell>
          <cell r="D8094">
            <v>18</v>
          </cell>
          <cell r="E8094" t="str">
            <v>AHV FORD TRANSIT 94- auslaufen!</v>
          </cell>
        </row>
        <row r="8095">
          <cell r="A8095" t="str">
            <v>020771/H</v>
          </cell>
          <cell r="B8095" t="str">
            <v/>
          </cell>
          <cell r="C8095">
            <v>0</v>
          </cell>
          <cell r="D8095">
            <v>0</v>
          </cell>
          <cell r="E8095" t="str">
            <v>Ford Transit</v>
          </cell>
        </row>
        <row r="8096">
          <cell r="A8096" t="str">
            <v>020771/K</v>
          </cell>
          <cell r="B8096" t="str">
            <v/>
          </cell>
          <cell r="C8096">
            <v>0</v>
          </cell>
          <cell r="D8096">
            <v>0</v>
          </cell>
          <cell r="E8096" t="str">
            <v>Ford Transit</v>
          </cell>
        </row>
        <row r="8097">
          <cell r="A8097" t="str">
            <v>020771_D</v>
          </cell>
          <cell r="B8097" t="str">
            <v/>
          </cell>
          <cell r="C8097">
            <v>0</v>
          </cell>
          <cell r="D8097">
            <v>0</v>
          </cell>
          <cell r="E8097" t="str">
            <v>Dummy Ford Transit</v>
          </cell>
        </row>
        <row r="8098">
          <cell r="A8098" t="str">
            <v>020814</v>
          </cell>
          <cell r="B8098" t="str">
            <v/>
          </cell>
          <cell r="C8098">
            <v>2</v>
          </cell>
          <cell r="D8098">
            <v>2</v>
          </cell>
          <cell r="E8098" t="str">
            <v>E-SATZ UNIVERSAL 13p</v>
          </cell>
        </row>
        <row r="8099">
          <cell r="A8099" t="str">
            <v>020819</v>
          </cell>
          <cell r="B8099" t="str">
            <v/>
          </cell>
          <cell r="C8099">
            <v>0.5</v>
          </cell>
          <cell r="D8099">
            <v>0.5</v>
          </cell>
          <cell r="E8099" t="str">
            <v>E-SATZ NISSAN X-TRAIL</v>
          </cell>
        </row>
        <row r="8100">
          <cell r="A8100" t="str">
            <v>020829</v>
          </cell>
          <cell r="B8100" t="str">
            <v/>
          </cell>
          <cell r="C8100">
            <v>0.5</v>
          </cell>
          <cell r="D8100">
            <v>0.5</v>
          </cell>
          <cell r="E8100" t="str">
            <v>E-SATZ VW POLO</v>
          </cell>
        </row>
        <row r="8101">
          <cell r="A8101" t="str">
            <v>020839</v>
          </cell>
          <cell r="B8101" t="str">
            <v/>
          </cell>
          <cell r="C8101">
            <v>0.5</v>
          </cell>
          <cell r="D8101">
            <v>0.5</v>
          </cell>
          <cell r="E8101" t="str">
            <v>E-SATZ VW POLO auslaufen!</v>
          </cell>
        </row>
        <row r="8102">
          <cell r="A8102" t="str">
            <v>020901</v>
          </cell>
          <cell r="B8102" t="str">
            <v/>
          </cell>
          <cell r="C8102">
            <v>16.079999999999998</v>
          </cell>
          <cell r="D8102">
            <v>16.079999999999998</v>
          </cell>
          <cell r="E8102" t="str">
            <v>AHV HYUNDAI ACCENT</v>
          </cell>
        </row>
        <row r="8103">
          <cell r="A8103" t="str">
            <v>020951</v>
          </cell>
          <cell r="B8103" t="str">
            <v/>
          </cell>
          <cell r="C8103">
            <v>23.5</v>
          </cell>
          <cell r="D8103">
            <v>23.5</v>
          </cell>
          <cell r="E8103" t="str">
            <v>AHV MERC SPRINTER/VW LT</v>
          </cell>
        </row>
        <row r="8104">
          <cell r="A8104" t="str">
            <v>020951/H</v>
          </cell>
          <cell r="B8104" t="str">
            <v/>
          </cell>
          <cell r="C8104">
            <v>0</v>
          </cell>
          <cell r="D8104">
            <v>0</v>
          </cell>
          <cell r="E8104" t="str">
            <v>Mercedes Sprinter/Volkswagen LT</v>
          </cell>
        </row>
        <row r="8105">
          <cell r="A8105" t="str">
            <v>020951/K</v>
          </cell>
          <cell r="B8105" t="str">
            <v/>
          </cell>
          <cell r="C8105">
            <v>0</v>
          </cell>
          <cell r="D8105">
            <v>0</v>
          </cell>
          <cell r="E8105" t="str">
            <v>Mercedes Sprinter/Volkswagen LT</v>
          </cell>
        </row>
        <row r="8106">
          <cell r="A8106" t="str">
            <v>020951_D</v>
          </cell>
          <cell r="B8106" t="str">
            <v/>
          </cell>
          <cell r="C8106">
            <v>0</v>
          </cell>
          <cell r="D8106">
            <v>0</v>
          </cell>
          <cell r="E8106" t="str">
            <v>Dummy Mercedes Sprinter/Volkswagen LT</v>
          </cell>
        </row>
        <row r="8107">
          <cell r="A8107" t="str">
            <v>020981</v>
          </cell>
          <cell r="B8107" t="str">
            <v/>
          </cell>
          <cell r="C8107">
            <v>20</v>
          </cell>
          <cell r="D8107">
            <v>20</v>
          </cell>
          <cell r="E8107" t="str">
            <v>AHV MERC SPRINTER/VW LT</v>
          </cell>
        </row>
        <row r="8108">
          <cell r="A8108" t="str">
            <v>020981/H</v>
          </cell>
          <cell r="B8108" t="str">
            <v/>
          </cell>
          <cell r="C8108">
            <v>0</v>
          </cell>
          <cell r="D8108">
            <v>0</v>
          </cell>
          <cell r="E8108" t="str">
            <v>Mercedes Sprinter</v>
          </cell>
        </row>
        <row r="8109">
          <cell r="A8109" t="str">
            <v>020981/K</v>
          </cell>
          <cell r="B8109" t="str">
            <v/>
          </cell>
          <cell r="C8109">
            <v>0</v>
          </cell>
          <cell r="D8109">
            <v>0</v>
          </cell>
          <cell r="E8109" t="str">
            <v>Mercedes Sprinter</v>
          </cell>
        </row>
        <row r="8110">
          <cell r="A8110" t="str">
            <v>020981_D</v>
          </cell>
          <cell r="B8110" t="str">
            <v/>
          </cell>
          <cell r="C8110">
            <v>0</v>
          </cell>
          <cell r="D8110">
            <v>0</v>
          </cell>
          <cell r="E8110" t="str">
            <v>Dummy Mercedes Sprinter</v>
          </cell>
        </row>
        <row r="8111">
          <cell r="A8111" t="str">
            <v>021018</v>
          </cell>
          <cell r="B8111" t="str">
            <v/>
          </cell>
          <cell r="C8111">
            <v>0.5</v>
          </cell>
          <cell r="D8111">
            <v>0.5</v>
          </cell>
          <cell r="E8111" t="str">
            <v>UNIVERSAL E-SATZ NICHT D</v>
          </cell>
        </row>
        <row r="8112">
          <cell r="A8112" t="str">
            <v>021082</v>
          </cell>
          <cell r="B8112" t="str">
            <v/>
          </cell>
          <cell r="C8112">
            <v>14.06</v>
          </cell>
          <cell r="D8112">
            <v>14.06</v>
          </cell>
          <cell r="E8112" t="str">
            <v>AHV SKODA FELICIA</v>
          </cell>
        </row>
        <row r="8113">
          <cell r="A8113" t="str">
            <v>021082/H</v>
          </cell>
          <cell r="B8113" t="str">
            <v/>
          </cell>
          <cell r="C8113">
            <v>0</v>
          </cell>
          <cell r="D8113">
            <v>0</v>
          </cell>
          <cell r="E8113" t="str">
            <v>Skoda Felicia HB</v>
          </cell>
        </row>
        <row r="8114">
          <cell r="A8114" t="str">
            <v>021082/K</v>
          </cell>
          <cell r="B8114" t="str">
            <v/>
          </cell>
          <cell r="C8114">
            <v>0</v>
          </cell>
          <cell r="D8114">
            <v>0</v>
          </cell>
          <cell r="E8114" t="str">
            <v>Skoda Felicia HB</v>
          </cell>
        </row>
        <row r="8115">
          <cell r="A8115" t="str">
            <v>021082_D</v>
          </cell>
          <cell r="B8115" t="str">
            <v/>
          </cell>
          <cell r="C8115">
            <v>0</v>
          </cell>
          <cell r="D8115">
            <v>0</v>
          </cell>
          <cell r="E8115" t="str">
            <v>Dummy Skoda Felicia HB</v>
          </cell>
        </row>
        <row r="8116">
          <cell r="A8116" t="str">
            <v>021118</v>
          </cell>
          <cell r="B8116" t="str">
            <v/>
          </cell>
          <cell r="C8116">
            <v>1</v>
          </cell>
          <cell r="D8116">
            <v>1</v>
          </cell>
          <cell r="E8116" t="str">
            <v>E-set 13p PEUGEOT 308 HB 07-13</v>
          </cell>
        </row>
        <row r="8117">
          <cell r="A8117" t="str">
            <v>021199</v>
          </cell>
          <cell r="B8117" t="str">
            <v/>
          </cell>
          <cell r="C8117">
            <v>1</v>
          </cell>
          <cell r="D8117">
            <v>1</v>
          </cell>
          <cell r="E8117" t="str">
            <v>E-SATZ MERCEDES A+B KLASSE auslaufen!</v>
          </cell>
        </row>
        <row r="8118">
          <cell r="A8118" t="str">
            <v>021258</v>
          </cell>
          <cell r="B8118" t="str">
            <v/>
          </cell>
          <cell r="C8118">
            <v>0.76</v>
          </cell>
          <cell r="D8118">
            <v>0.76</v>
          </cell>
          <cell r="E8118" t="str">
            <v>E-SATZ VOLVO S40+V50</v>
          </cell>
        </row>
        <row r="8119">
          <cell r="A8119" t="str">
            <v>021268</v>
          </cell>
          <cell r="B8119" t="str">
            <v/>
          </cell>
          <cell r="C8119">
            <v>1.3</v>
          </cell>
          <cell r="D8119">
            <v>1.3</v>
          </cell>
          <cell r="E8119" t="str">
            <v>E-SATZ VOLVO S40+V50</v>
          </cell>
        </row>
        <row r="8120">
          <cell r="A8120" t="str">
            <v>021278</v>
          </cell>
          <cell r="B8120" t="str">
            <v/>
          </cell>
          <cell r="C8120">
            <v>1.01</v>
          </cell>
          <cell r="D8120">
            <v>1.01</v>
          </cell>
          <cell r="E8120" t="str">
            <v>E-SATZ GALAXY/MONDEO/S-MAX</v>
          </cell>
        </row>
        <row r="8121">
          <cell r="A8121" t="str">
            <v>021288</v>
          </cell>
          <cell r="B8121" t="str">
            <v/>
          </cell>
          <cell r="C8121">
            <v>1</v>
          </cell>
          <cell r="D8121">
            <v>1</v>
          </cell>
          <cell r="E8121" t="str">
            <v>E-SATZ GALAXY/MONDEO/S-MAX</v>
          </cell>
        </row>
        <row r="8122">
          <cell r="A8122" t="str">
            <v>021291</v>
          </cell>
          <cell r="B8122" t="str">
            <v/>
          </cell>
          <cell r="C8122">
            <v>13.69</v>
          </cell>
          <cell r="D8122">
            <v>13.69</v>
          </cell>
          <cell r="E8122" t="str">
            <v>SKODA FELICIA KOMBI AHV auslaufen!</v>
          </cell>
        </row>
        <row r="8123">
          <cell r="A8123" t="str">
            <v>021291/H</v>
          </cell>
          <cell r="B8123" t="str">
            <v/>
          </cell>
          <cell r="C8123">
            <v>0</v>
          </cell>
          <cell r="D8123">
            <v>0</v>
          </cell>
          <cell r="E8123" t="str">
            <v>Skoda Felicia Kombi AHV</v>
          </cell>
        </row>
        <row r="8124">
          <cell r="A8124" t="str">
            <v>021291/K</v>
          </cell>
          <cell r="B8124" t="str">
            <v/>
          </cell>
          <cell r="C8124">
            <v>0</v>
          </cell>
          <cell r="D8124">
            <v>0</v>
          </cell>
          <cell r="E8124" t="str">
            <v>Skoda Felicia Kombi AHV</v>
          </cell>
        </row>
        <row r="8125">
          <cell r="A8125" t="str">
            <v>021291_D</v>
          </cell>
          <cell r="B8125" t="str">
            <v/>
          </cell>
          <cell r="C8125">
            <v>0</v>
          </cell>
          <cell r="D8125">
            <v>0</v>
          </cell>
          <cell r="E8125" t="str">
            <v>Dummy Skoda Felicia Kombi AHV</v>
          </cell>
        </row>
        <row r="8126">
          <cell r="A8126" t="str">
            <v>021311</v>
          </cell>
          <cell r="B8126" t="str">
            <v/>
          </cell>
          <cell r="C8126">
            <v>16</v>
          </cell>
          <cell r="D8126">
            <v>16</v>
          </cell>
          <cell r="E8126" t="str">
            <v>AHV MERC M-KLASSE</v>
          </cell>
        </row>
        <row r="8127">
          <cell r="A8127" t="str">
            <v>021311/H</v>
          </cell>
          <cell r="B8127" t="str">
            <v/>
          </cell>
          <cell r="C8127">
            <v>0</v>
          </cell>
          <cell r="D8127">
            <v>0</v>
          </cell>
          <cell r="E8127" t="str">
            <v>Mercedes M Klasse</v>
          </cell>
        </row>
        <row r="8128">
          <cell r="A8128" t="str">
            <v>021311/K</v>
          </cell>
          <cell r="B8128" t="str">
            <v/>
          </cell>
          <cell r="C8128">
            <v>0</v>
          </cell>
          <cell r="D8128">
            <v>0</v>
          </cell>
          <cell r="E8128" t="str">
            <v>Mercedes M Klasse</v>
          </cell>
        </row>
        <row r="8129">
          <cell r="A8129" t="str">
            <v>021311_D</v>
          </cell>
          <cell r="B8129" t="str">
            <v/>
          </cell>
          <cell r="C8129">
            <v>0</v>
          </cell>
          <cell r="D8129">
            <v>0</v>
          </cell>
          <cell r="E8129" t="str">
            <v>Dummy Mercedes M Klasse</v>
          </cell>
        </row>
        <row r="8130">
          <cell r="A8130" t="str">
            <v>021331</v>
          </cell>
          <cell r="B8130" t="str">
            <v/>
          </cell>
          <cell r="C8130">
            <v>12.2</v>
          </cell>
          <cell r="D8130">
            <v>12.2</v>
          </cell>
          <cell r="E8130" t="str">
            <v>AHV NISSAN ALMERA</v>
          </cell>
        </row>
        <row r="8131">
          <cell r="A8131" t="str">
            <v>021331/H</v>
          </cell>
          <cell r="B8131" t="str">
            <v/>
          </cell>
          <cell r="C8131">
            <v>0</v>
          </cell>
          <cell r="D8131">
            <v>0</v>
          </cell>
          <cell r="E8131" t="str">
            <v>Nissal Almera Sedan</v>
          </cell>
        </row>
        <row r="8132">
          <cell r="A8132" t="str">
            <v>021331/K</v>
          </cell>
          <cell r="B8132" t="str">
            <v/>
          </cell>
          <cell r="C8132">
            <v>0</v>
          </cell>
          <cell r="D8132">
            <v>0</v>
          </cell>
          <cell r="E8132" t="str">
            <v>Nissal Almera Sedan</v>
          </cell>
        </row>
        <row r="8133">
          <cell r="A8133" t="str">
            <v>021331_D</v>
          </cell>
          <cell r="B8133" t="str">
            <v/>
          </cell>
          <cell r="C8133">
            <v>0</v>
          </cell>
          <cell r="D8133">
            <v>0</v>
          </cell>
          <cell r="E8133" t="str">
            <v>Dummy Nissan Almera Sedan</v>
          </cell>
        </row>
        <row r="8134">
          <cell r="A8134" t="str">
            <v>021341</v>
          </cell>
          <cell r="B8134" t="str">
            <v/>
          </cell>
          <cell r="C8134">
            <v>17.03</v>
          </cell>
          <cell r="D8134">
            <v>17.03</v>
          </cell>
          <cell r="E8134" t="str">
            <v>AHV PEUGEOT 406 NICHT D</v>
          </cell>
        </row>
        <row r="8135">
          <cell r="A8135" t="str">
            <v>021341/H</v>
          </cell>
          <cell r="B8135" t="str">
            <v/>
          </cell>
          <cell r="C8135">
            <v>0</v>
          </cell>
          <cell r="D8135">
            <v>0</v>
          </cell>
          <cell r="E8135" t="str">
            <v>Peugeot 406 Lim.</v>
          </cell>
        </row>
        <row r="8136">
          <cell r="A8136" t="str">
            <v>021341/K</v>
          </cell>
          <cell r="B8136" t="str">
            <v/>
          </cell>
          <cell r="C8136">
            <v>0</v>
          </cell>
          <cell r="D8136">
            <v>0</v>
          </cell>
          <cell r="E8136" t="str">
            <v>Peugeot 406 Lim.</v>
          </cell>
        </row>
        <row r="8137">
          <cell r="A8137" t="str">
            <v>021341_D</v>
          </cell>
          <cell r="B8137" t="str">
            <v/>
          </cell>
          <cell r="C8137">
            <v>0</v>
          </cell>
          <cell r="D8137">
            <v>0</v>
          </cell>
          <cell r="E8137" t="str">
            <v>Dummy Peugeot 406 Lim.</v>
          </cell>
        </row>
        <row r="8138">
          <cell r="A8138" t="str">
            <v>021351</v>
          </cell>
          <cell r="B8138" t="str">
            <v/>
          </cell>
          <cell r="C8138">
            <v>19.66</v>
          </cell>
          <cell r="D8138">
            <v>19.66</v>
          </cell>
          <cell r="E8138" t="str">
            <v>AHV PEUGEOT 406 KOMBI</v>
          </cell>
        </row>
        <row r="8139">
          <cell r="A8139" t="str">
            <v>021351/H</v>
          </cell>
          <cell r="B8139" t="str">
            <v/>
          </cell>
          <cell r="C8139">
            <v>0</v>
          </cell>
          <cell r="D8139">
            <v>0</v>
          </cell>
          <cell r="E8139" t="str">
            <v>Peugeot 406 Break</v>
          </cell>
        </row>
        <row r="8140">
          <cell r="A8140" t="str">
            <v>021351/K</v>
          </cell>
          <cell r="B8140" t="str">
            <v/>
          </cell>
          <cell r="C8140">
            <v>0</v>
          </cell>
          <cell r="D8140">
            <v>0</v>
          </cell>
          <cell r="E8140" t="str">
            <v>Peugeot 406 Break</v>
          </cell>
        </row>
        <row r="8141">
          <cell r="A8141" t="str">
            <v>021351_D</v>
          </cell>
          <cell r="B8141" t="str">
            <v/>
          </cell>
          <cell r="C8141">
            <v>0</v>
          </cell>
          <cell r="D8141">
            <v>0</v>
          </cell>
          <cell r="E8141" t="str">
            <v>Dummy Peugeot 406 Break</v>
          </cell>
        </row>
        <row r="8142">
          <cell r="A8142" t="str">
            <v>021371</v>
          </cell>
          <cell r="B8142" t="str">
            <v/>
          </cell>
          <cell r="C8142">
            <v>14.96</v>
          </cell>
          <cell r="D8142">
            <v>14.96</v>
          </cell>
          <cell r="E8142" t="str">
            <v>AHV RANGE ROVER</v>
          </cell>
        </row>
        <row r="8143">
          <cell r="A8143" t="str">
            <v>021371/H</v>
          </cell>
          <cell r="B8143" t="str">
            <v/>
          </cell>
          <cell r="C8143">
            <v>0</v>
          </cell>
          <cell r="D8143">
            <v>0</v>
          </cell>
          <cell r="E8143" t="str">
            <v>Land Rover Range Rover</v>
          </cell>
        </row>
        <row r="8144">
          <cell r="A8144" t="str">
            <v>021371/K</v>
          </cell>
          <cell r="B8144" t="str">
            <v/>
          </cell>
          <cell r="C8144">
            <v>0</v>
          </cell>
          <cell r="D8144">
            <v>0</v>
          </cell>
          <cell r="E8144" t="str">
            <v>Land Rover Range Rover</v>
          </cell>
        </row>
        <row r="8145">
          <cell r="A8145" t="str">
            <v>021371_D</v>
          </cell>
          <cell r="B8145" t="str">
            <v/>
          </cell>
          <cell r="C8145">
            <v>0</v>
          </cell>
          <cell r="D8145">
            <v>0</v>
          </cell>
          <cell r="E8145" t="str">
            <v>Dummy Land Rover Range Rover</v>
          </cell>
        </row>
        <row r="8146">
          <cell r="A8146" t="str">
            <v>021391</v>
          </cell>
          <cell r="B8146" t="str">
            <v/>
          </cell>
          <cell r="C8146">
            <v>23</v>
          </cell>
          <cell r="D8146">
            <v>23</v>
          </cell>
          <cell r="E8146" t="str">
            <v>AHV FORD/SEAT/VW</v>
          </cell>
        </row>
        <row r="8147">
          <cell r="A8147" t="str">
            <v>021391/H</v>
          </cell>
          <cell r="B8147" t="str">
            <v/>
          </cell>
          <cell r="C8147">
            <v>0</v>
          </cell>
          <cell r="D8147">
            <v>0</v>
          </cell>
          <cell r="E8147" t="str">
            <v>Ford Galaxy, Volkswagen Sharan, S Alham</v>
          </cell>
        </row>
        <row r="8148">
          <cell r="A8148" t="str">
            <v>021391/K</v>
          </cell>
          <cell r="B8148" t="str">
            <v/>
          </cell>
          <cell r="C8148">
            <v>0</v>
          </cell>
          <cell r="D8148">
            <v>0</v>
          </cell>
          <cell r="E8148" t="str">
            <v>Ford Galaxy, Volkswagen Sharan, S Alham</v>
          </cell>
        </row>
        <row r="8149">
          <cell r="A8149" t="str">
            <v>021391_D</v>
          </cell>
          <cell r="B8149" t="str">
            <v/>
          </cell>
          <cell r="C8149">
            <v>0</v>
          </cell>
          <cell r="D8149">
            <v>0</v>
          </cell>
          <cell r="E8149" t="str">
            <v>Dummy Ford Galaxy, Volkswagen Sharan, S</v>
          </cell>
        </row>
        <row r="8150">
          <cell r="A8150" t="str">
            <v>021393</v>
          </cell>
          <cell r="B8150" t="str">
            <v/>
          </cell>
          <cell r="C8150">
            <v>24</v>
          </cell>
          <cell r="D8150">
            <v>24</v>
          </cell>
          <cell r="E8150" t="str">
            <v>AHV FORD / SEAT / VW</v>
          </cell>
        </row>
        <row r="8151">
          <cell r="A8151" t="str">
            <v>021441</v>
          </cell>
          <cell r="B8151" t="str">
            <v/>
          </cell>
          <cell r="C8151">
            <v>20.29</v>
          </cell>
          <cell r="D8151">
            <v>20.29</v>
          </cell>
          <cell r="E8151" t="str">
            <v>AHV BMW 5ER LIM</v>
          </cell>
        </row>
        <row r="8152">
          <cell r="A8152" t="str">
            <v>021441/H</v>
          </cell>
          <cell r="B8152" t="str">
            <v/>
          </cell>
          <cell r="C8152">
            <v>0</v>
          </cell>
          <cell r="D8152">
            <v>0</v>
          </cell>
          <cell r="E8152" t="str">
            <v>BMW 5-Seria</v>
          </cell>
        </row>
        <row r="8153">
          <cell r="A8153" t="str">
            <v>021441/K</v>
          </cell>
          <cell r="B8153" t="str">
            <v/>
          </cell>
          <cell r="C8153">
            <v>0</v>
          </cell>
          <cell r="D8153">
            <v>0</v>
          </cell>
          <cell r="E8153" t="str">
            <v>BMW 5-Seria</v>
          </cell>
        </row>
        <row r="8154">
          <cell r="A8154" t="str">
            <v>021441_D</v>
          </cell>
          <cell r="B8154" t="str">
            <v/>
          </cell>
          <cell r="C8154">
            <v>0</v>
          </cell>
          <cell r="D8154">
            <v>0</v>
          </cell>
          <cell r="E8154" t="str">
            <v>Dummy BMW 5-Seria</v>
          </cell>
        </row>
        <row r="8155">
          <cell r="A8155" t="str">
            <v>021481</v>
          </cell>
          <cell r="B8155" t="str">
            <v/>
          </cell>
          <cell r="C8155">
            <v>28.5</v>
          </cell>
          <cell r="D8155">
            <v>28.5</v>
          </cell>
          <cell r="E8155" t="str">
            <v>AHV FORD SCORPIO</v>
          </cell>
        </row>
        <row r="8156">
          <cell r="A8156" t="str">
            <v>021551</v>
          </cell>
          <cell r="B8156" t="str">
            <v/>
          </cell>
          <cell r="C8156">
            <v>16.190000000000001</v>
          </cell>
          <cell r="D8156">
            <v>16.190000000000001</v>
          </cell>
          <cell r="E8156" t="str">
            <v>AHV ROVER 200</v>
          </cell>
        </row>
        <row r="8157">
          <cell r="A8157" t="str">
            <v>021551/H</v>
          </cell>
          <cell r="B8157" t="str">
            <v/>
          </cell>
          <cell r="C8157">
            <v>0</v>
          </cell>
          <cell r="D8157">
            <v>0</v>
          </cell>
          <cell r="E8157" t="str">
            <v>Rover 200 HB</v>
          </cell>
        </row>
        <row r="8158">
          <cell r="A8158" t="str">
            <v>021551/K</v>
          </cell>
          <cell r="B8158" t="str">
            <v/>
          </cell>
          <cell r="C8158">
            <v>0</v>
          </cell>
          <cell r="D8158">
            <v>0</v>
          </cell>
          <cell r="E8158" t="str">
            <v>Rover 200 HB</v>
          </cell>
        </row>
        <row r="8159">
          <cell r="A8159" t="str">
            <v>021551_D</v>
          </cell>
          <cell r="B8159" t="str">
            <v/>
          </cell>
          <cell r="C8159">
            <v>0</v>
          </cell>
          <cell r="D8159">
            <v>0</v>
          </cell>
          <cell r="E8159" t="str">
            <v>Dummy Rover 200 HB</v>
          </cell>
        </row>
        <row r="8160">
          <cell r="A8160" t="str">
            <v>021591</v>
          </cell>
          <cell r="B8160" t="str">
            <v/>
          </cell>
          <cell r="C8160">
            <v>18.13</v>
          </cell>
          <cell r="D8160">
            <v>18.13</v>
          </cell>
          <cell r="E8160" t="str">
            <v>AHV FORD ESCORT auslaufen!</v>
          </cell>
        </row>
        <row r="8161">
          <cell r="A8161" t="str">
            <v>021591/H</v>
          </cell>
          <cell r="B8161" t="str">
            <v/>
          </cell>
          <cell r="C8161">
            <v>0</v>
          </cell>
          <cell r="D8161">
            <v>0</v>
          </cell>
          <cell r="E8161" t="str">
            <v>Ford Escort</v>
          </cell>
        </row>
        <row r="8162">
          <cell r="A8162" t="str">
            <v>021591/K</v>
          </cell>
          <cell r="B8162" t="str">
            <v/>
          </cell>
          <cell r="C8162">
            <v>0</v>
          </cell>
          <cell r="D8162">
            <v>0</v>
          </cell>
          <cell r="E8162" t="str">
            <v>Ford Escort</v>
          </cell>
        </row>
        <row r="8163">
          <cell r="A8163" t="str">
            <v>021591_D</v>
          </cell>
          <cell r="B8163" t="str">
            <v/>
          </cell>
          <cell r="C8163">
            <v>0</v>
          </cell>
          <cell r="D8163">
            <v>0</v>
          </cell>
          <cell r="E8163" t="str">
            <v>Dummy Ford Escort HB, Cabrio</v>
          </cell>
        </row>
        <row r="8164">
          <cell r="A8164" t="str">
            <v>021621</v>
          </cell>
          <cell r="B8164" t="str">
            <v/>
          </cell>
          <cell r="C8164">
            <v>24</v>
          </cell>
          <cell r="D8164">
            <v>24</v>
          </cell>
          <cell r="E8164" t="str">
            <v>AHV MAZDA 323 P</v>
          </cell>
        </row>
        <row r="8165">
          <cell r="A8165" t="str">
            <v>021699</v>
          </cell>
          <cell r="B8165" t="str">
            <v/>
          </cell>
          <cell r="C8165">
            <v>1.94</v>
          </cell>
          <cell r="D8165">
            <v>1.94</v>
          </cell>
          <cell r="E8165" t="str">
            <v>E-SATZ CITR/FIAT/PEUG</v>
          </cell>
        </row>
        <row r="8166">
          <cell r="A8166" t="str">
            <v>021709</v>
          </cell>
          <cell r="B8166" t="str">
            <v/>
          </cell>
          <cell r="C8166">
            <v>2.8</v>
          </cell>
          <cell r="D8166">
            <v>2.8</v>
          </cell>
          <cell r="E8166" t="str">
            <v>E-SATZ CITR/FIAT/PEUG</v>
          </cell>
        </row>
        <row r="8167">
          <cell r="A8167" t="str">
            <v>021719</v>
          </cell>
          <cell r="B8167" t="str">
            <v/>
          </cell>
          <cell r="C8167">
            <v>0.5</v>
          </cell>
          <cell r="D8167">
            <v>0.5</v>
          </cell>
          <cell r="E8167" t="str">
            <v>E-SATZ FIAT IDEA</v>
          </cell>
        </row>
        <row r="8168">
          <cell r="A8168" t="str">
            <v>021729</v>
          </cell>
          <cell r="B8168" t="str">
            <v/>
          </cell>
          <cell r="C8168">
            <v>0.5</v>
          </cell>
          <cell r="D8168">
            <v>0.5</v>
          </cell>
          <cell r="E8168" t="str">
            <v>E-SATZ FIAT IDEA</v>
          </cell>
        </row>
        <row r="8169">
          <cell r="A8169" t="str">
            <v>021739</v>
          </cell>
          <cell r="B8169" t="str">
            <v/>
          </cell>
          <cell r="C8169">
            <v>0.5</v>
          </cell>
          <cell r="D8169">
            <v>0.5</v>
          </cell>
          <cell r="E8169" t="str">
            <v>E-SATZ TOYOTA AVENSIS KOMBI</v>
          </cell>
        </row>
        <row r="8170">
          <cell r="A8170" t="str">
            <v>021749</v>
          </cell>
          <cell r="B8170" t="str">
            <v/>
          </cell>
          <cell r="C8170">
            <v>0.5</v>
          </cell>
          <cell r="D8170">
            <v>0.5</v>
          </cell>
          <cell r="E8170" t="str">
            <v>E-SATZ TOYOTA AVENSIS KOMBI</v>
          </cell>
        </row>
        <row r="8171">
          <cell r="A8171" t="str">
            <v>021791</v>
          </cell>
          <cell r="B8171" t="str">
            <v/>
          </cell>
          <cell r="C8171">
            <v>20.61</v>
          </cell>
          <cell r="D8171">
            <v>20.61</v>
          </cell>
          <cell r="E8171" t="str">
            <v>AHV BMW 5ER TOURING</v>
          </cell>
        </row>
        <row r="8172">
          <cell r="A8172" t="str">
            <v>021791/H</v>
          </cell>
          <cell r="B8172" t="str">
            <v/>
          </cell>
          <cell r="C8172">
            <v>0</v>
          </cell>
          <cell r="D8172">
            <v>0</v>
          </cell>
          <cell r="E8172" t="str">
            <v>BMW 5-Seria Touring</v>
          </cell>
        </row>
        <row r="8173">
          <cell r="A8173" t="str">
            <v>021791/K</v>
          </cell>
          <cell r="B8173" t="str">
            <v/>
          </cell>
          <cell r="C8173">
            <v>0</v>
          </cell>
          <cell r="D8173">
            <v>0</v>
          </cell>
          <cell r="E8173" t="str">
            <v>BMW 5-Seria Touring</v>
          </cell>
        </row>
        <row r="8174">
          <cell r="A8174" t="str">
            <v>021791_D</v>
          </cell>
          <cell r="B8174" t="str">
            <v/>
          </cell>
          <cell r="C8174">
            <v>0</v>
          </cell>
          <cell r="D8174">
            <v>0</v>
          </cell>
          <cell r="E8174" t="str">
            <v>Dummy BMW 5-Seria Touring</v>
          </cell>
        </row>
        <row r="8175">
          <cell r="A8175" t="str">
            <v>021793</v>
          </cell>
          <cell r="B8175" t="str">
            <v/>
          </cell>
          <cell r="C8175">
            <v>24</v>
          </cell>
          <cell r="D8175">
            <v>24</v>
          </cell>
          <cell r="E8175" t="str">
            <v>AHV BMW 5ER TOURING</v>
          </cell>
        </row>
        <row r="8176">
          <cell r="A8176" t="str">
            <v>021841</v>
          </cell>
          <cell r="B8176" t="str">
            <v/>
          </cell>
          <cell r="C8176">
            <v>21</v>
          </cell>
          <cell r="D8176">
            <v>21</v>
          </cell>
          <cell r="E8176" t="str">
            <v>AHV HONDA CIVIC 3-TÜRIG</v>
          </cell>
        </row>
        <row r="8177">
          <cell r="A8177" t="str">
            <v>021841/H</v>
          </cell>
          <cell r="B8177" t="str">
            <v/>
          </cell>
          <cell r="C8177">
            <v>0</v>
          </cell>
          <cell r="D8177">
            <v>0</v>
          </cell>
          <cell r="E8177" t="str">
            <v>Honda Civic  3a.</v>
          </cell>
        </row>
        <row r="8178">
          <cell r="A8178" t="str">
            <v>021841/K</v>
          </cell>
          <cell r="B8178" t="str">
            <v/>
          </cell>
          <cell r="C8178">
            <v>0</v>
          </cell>
          <cell r="D8178">
            <v>0</v>
          </cell>
          <cell r="E8178" t="str">
            <v>Honda Civic  3a.</v>
          </cell>
        </row>
        <row r="8179">
          <cell r="A8179" t="str">
            <v>021841_D</v>
          </cell>
          <cell r="B8179" t="str">
            <v/>
          </cell>
          <cell r="C8179">
            <v>0</v>
          </cell>
          <cell r="D8179">
            <v>0</v>
          </cell>
          <cell r="E8179" t="str">
            <v>Dummy Honda Civic 3d.</v>
          </cell>
        </row>
        <row r="8180">
          <cell r="A8180" t="str">
            <v>021846</v>
          </cell>
          <cell r="B8180" t="str">
            <v/>
          </cell>
          <cell r="C8180">
            <v>16</v>
          </cell>
          <cell r="D8180">
            <v>16</v>
          </cell>
          <cell r="E8180" t="str">
            <v>Renault X95 /OES Renault nr: 8201428675</v>
          </cell>
        </row>
        <row r="8181">
          <cell r="A8181" t="str">
            <v>021846/H</v>
          </cell>
          <cell r="B8181" t="str">
            <v/>
          </cell>
          <cell r="C8181">
            <v>0</v>
          </cell>
          <cell r="D8181">
            <v>0</v>
          </cell>
          <cell r="E8181" t="str">
            <v>H Renault X95 Hegesztett horogtest</v>
          </cell>
        </row>
        <row r="8182">
          <cell r="A8182" t="str">
            <v>021846/L</v>
          </cell>
          <cell r="B8182" t="str">
            <v/>
          </cell>
          <cell r="C8182">
            <v>0</v>
          </cell>
          <cell r="D8182">
            <v>0</v>
          </cell>
          <cell r="E8182" t="str">
            <v>Renault X95 - Lézervágott lemezk (Xpert)</v>
          </cell>
        </row>
        <row r="8183">
          <cell r="A8183" t="str">
            <v>021849</v>
          </cell>
          <cell r="B8183" t="str">
            <v/>
          </cell>
          <cell r="C8183">
            <v>11.975</v>
          </cell>
          <cell r="D8183">
            <v>11.975</v>
          </cell>
          <cell r="E8183" t="str">
            <v>Renault X95 KIT Renault nr: 8201428685</v>
          </cell>
        </row>
        <row r="8184">
          <cell r="A8184" t="str">
            <v>021849/K</v>
          </cell>
          <cell r="B8184" t="str">
            <v/>
          </cell>
          <cell r="C8184">
            <v>0.1</v>
          </cell>
          <cell r="D8184">
            <v>0.1</v>
          </cell>
          <cell r="E8184" t="str">
            <v>K Renault X95</v>
          </cell>
        </row>
        <row r="8185">
          <cell r="A8185" t="str">
            <v>021849/L</v>
          </cell>
          <cell r="B8185" t="str">
            <v/>
          </cell>
          <cell r="C8185">
            <v>23</v>
          </cell>
          <cell r="D8185">
            <v>23</v>
          </cell>
          <cell r="E8185" t="str">
            <v>Renault X95 KIT lemezek</v>
          </cell>
        </row>
        <row r="8186">
          <cell r="A8186" t="str">
            <v>021855</v>
          </cell>
          <cell r="B8186" t="str">
            <v/>
          </cell>
          <cell r="C8186">
            <v>16</v>
          </cell>
          <cell r="D8186">
            <v>16</v>
          </cell>
          <cell r="E8186" t="str">
            <v>Renault X95 /OEM Renault nr: 8201428677</v>
          </cell>
        </row>
        <row r="8187">
          <cell r="A8187" t="str">
            <v>021855/H</v>
          </cell>
          <cell r="B8187" t="str">
            <v/>
          </cell>
          <cell r="C8187">
            <v>0</v>
          </cell>
          <cell r="D8187">
            <v>0</v>
          </cell>
          <cell r="E8187" t="str">
            <v>H Renault X95 Hegesztett horogtest</v>
          </cell>
        </row>
        <row r="8188">
          <cell r="A8188" t="str">
            <v>021855/L</v>
          </cell>
          <cell r="B8188" t="str">
            <v/>
          </cell>
          <cell r="C8188">
            <v>0</v>
          </cell>
          <cell r="D8188">
            <v>0</v>
          </cell>
          <cell r="E8188" t="str">
            <v>Renault X95 - Lézervágott lemezk (Xpert)</v>
          </cell>
        </row>
        <row r="8189">
          <cell r="A8189" t="str">
            <v>021856</v>
          </cell>
          <cell r="B8189" t="str">
            <v/>
          </cell>
          <cell r="C8189">
            <v>16</v>
          </cell>
          <cell r="D8189">
            <v>16</v>
          </cell>
          <cell r="E8189" t="str">
            <v>Renault X95 /OES Renault nr: 8201428681</v>
          </cell>
        </row>
        <row r="8190">
          <cell r="A8190" t="str">
            <v>021856/H</v>
          </cell>
          <cell r="B8190" t="str">
            <v/>
          </cell>
          <cell r="C8190">
            <v>0</v>
          </cell>
          <cell r="D8190">
            <v>0</v>
          </cell>
          <cell r="E8190" t="str">
            <v>H Renault X95 Hegesztett horogtest</v>
          </cell>
        </row>
        <row r="8191">
          <cell r="A8191" t="str">
            <v>021856/L</v>
          </cell>
          <cell r="B8191" t="str">
            <v/>
          </cell>
          <cell r="C8191">
            <v>4.92</v>
          </cell>
          <cell r="D8191">
            <v>4.92</v>
          </cell>
          <cell r="E8191" t="str">
            <v>Renault x95 lemezek (xpert)</v>
          </cell>
        </row>
        <row r="8192">
          <cell r="A8192" t="str">
            <v>021858</v>
          </cell>
          <cell r="B8192" t="str">
            <v/>
          </cell>
          <cell r="C8192">
            <v>8.7249999999999996</v>
          </cell>
          <cell r="D8192">
            <v>8.7249999999999996</v>
          </cell>
          <cell r="E8192" t="str">
            <v>Renault X95 KIT Renault nr: 8201428690</v>
          </cell>
        </row>
        <row r="8193">
          <cell r="A8193" t="str">
            <v>021858/K</v>
          </cell>
          <cell r="B8193" t="str">
            <v/>
          </cell>
          <cell r="C8193">
            <v>0.1</v>
          </cell>
          <cell r="D8193">
            <v>0.1</v>
          </cell>
          <cell r="E8193" t="str">
            <v>K Renault X95</v>
          </cell>
        </row>
        <row r="8194">
          <cell r="A8194" t="str">
            <v>021858/L</v>
          </cell>
          <cell r="B8194" t="str">
            <v/>
          </cell>
          <cell r="C8194">
            <v>23</v>
          </cell>
          <cell r="D8194">
            <v>23</v>
          </cell>
          <cell r="E8194" t="str">
            <v>Renault X95 KIT lemezek</v>
          </cell>
        </row>
        <row r="8195">
          <cell r="A8195" t="str">
            <v>021859</v>
          </cell>
          <cell r="B8195" t="str">
            <v/>
          </cell>
          <cell r="C8195">
            <v>16</v>
          </cell>
          <cell r="D8195">
            <v>16</v>
          </cell>
          <cell r="E8195" t="str">
            <v>Renault X95 KIT Renault nr: 8201428686</v>
          </cell>
        </row>
        <row r="8196">
          <cell r="A8196" t="str">
            <v>021859/K</v>
          </cell>
          <cell r="B8196" t="str">
            <v/>
          </cell>
          <cell r="C8196">
            <v>0.1</v>
          </cell>
          <cell r="D8196">
            <v>0.1</v>
          </cell>
          <cell r="E8196" t="str">
            <v>K Renault X95</v>
          </cell>
        </row>
        <row r="8197">
          <cell r="A8197" t="str">
            <v>021865</v>
          </cell>
          <cell r="B8197" t="str">
            <v/>
          </cell>
          <cell r="C8197">
            <v>16</v>
          </cell>
          <cell r="D8197">
            <v>16</v>
          </cell>
          <cell r="E8197" t="str">
            <v>Renault X95 /OES Renault nr: 8201428679</v>
          </cell>
        </row>
        <row r="8198">
          <cell r="A8198" t="str">
            <v>021865/H</v>
          </cell>
          <cell r="B8198" t="str">
            <v/>
          </cell>
          <cell r="C8198">
            <v>0</v>
          </cell>
          <cell r="D8198">
            <v>0</v>
          </cell>
          <cell r="E8198" t="str">
            <v>H Renault X95 Hegesztett horogtest</v>
          </cell>
        </row>
        <row r="8199">
          <cell r="A8199" t="str">
            <v>021865/L</v>
          </cell>
          <cell r="B8199" t="str">
            <v/>
          </cell>
          <cell r="C8199">
            <v>0</v>
          </cell>
          <cell r="D8199">
            <v>0</v>
          </cell>
          <cell r="E8199" t="str">
            <v>Renault X95 - Lézervágott lemezk (Xpert)</v>
          </cell>
        </row>
        <row r="8200">
          <cell r="A8200" t="str">
            <v>021866</v>
          </cell>
          <cell r="B8200" t="str">
            <v/>
          </cell>
          <cell r="C8200">
            <v>16</v>
          </cell>
          <cell r="D8200">
            <v>16</v>
          </cell>
          <cell r="E8200" t="str">
            <v>Renault X95 /OES Renault nr: 8201428680</v>
          </cell>
        </row>
        <row r="8201">
          <cell r="A8201" t="str">
            <v>021866/H</v>
          </cell>
          <cell r="B8201" t="str">
            <v/>
          </cell>
          <cell r="C8201">
            <v>0</v>
          </cell>
          <cell r="D8201">
            <v>0</v>
          </cell>
          <cell r="E8201" t="str">
            <v>H Renault X95 Hegesztett horogtest</v>
          </cell>
        </row>
        <row r="8202">
          <cell r="A8202" t="str">
            <v>021866/L</v>
          </cell>
          <cell r="B8202" t="str">
            <v/>
          </cell>
          <cell r="C8202">
            <v>0</v>
          </cell>
          <cell r="D8202">
            <v>0</v>
          </cell>
          <cell r="E8202" t="str">
            <v>Renault X95 - Lézervágott lemezk (Xpert)</v>
          </cell>
        </row>
        <row r="8203">
          <cell r="A8203" t="str">
            <v>021868</v>
          </cell>
          <cell r="B8203" t="str">
            <v/>
          </cell>
          <cell r="C8203">
            <v>8.8699999999999992</v>
          </cell>
          <cell r="D8203">
            <v>8.8699999999999992</v>
          </cell>
          <cell r="E8203" t="str">
            <v>Renault X95 KIT Renault nr: 8201428689</v>
          </cell>
        </row>
        <row r="8204">
          <cell r="A8204" t="str">
            <v>021868/K</v>
          </cell>
          <cell r="B8204" t="str">
            <v/>
          </cell>
          <cell r="C8204">
            <v>0.1</v>
          </cell>
          <cell r="D8204">
            <v>0.1</v>
          </cell>
          <cell r="E8204" t="str">
            <v>K Renault X95</v>
          </cell>
        </row>
        <row r="8205">
          <cell r="A8205" t="str">
            <v>021869</v>
          </cell>
          <cell r="B8205" t="str">
            <v/>
          </cell>
          <cell r="C8205">
            <v>10.965</v>
          </cell>
          <cell r="D8205">
            <v>10.965</v>
          </cell>
          <cell r="E8205" t="str">
            <v>Renault X95 KIT Renault nr: 8201428688</v>
          </cell>
        </row>
        <row r="8206">
          <cell r="A8206" t="str">
            <v>021869/K</v>
          </cell>
          <cell r="B8206" t="str">
            <v/>
          </cell>
          <cell r="C8206">
            <v>0.1</v>
          </cell>
          <cell r="D8206">
            <v>0.1</v>
          </cell>
          <cell r="E8206" t="str">
            <v>K Renault X95</v>
          </cell>
        </row>
        <row r="8207">
          <cell r="A8207" t="str">
            <v>021869/L</v>
          </cell>
          <cell r="B8207" t="str">
            <v/>
          </cell>
          <cell r="C8207">
            <v>23</v>
          </cell>
          <cell r="D8207">
            <v>23</v>
          </cell>
          <cell r="E8207" t="str">
            <v>Renault X95 KIT lemezek</v>
          </cell>
        </row>
        <row r="8208">
          <cell r="A8208" t="str">
            <v>021891</v>
          </cell>
          <cell r="B8208" t="str">
            <v/>
          </cell>
          <cell r="C8208">
            <v>13.22</v>
          </cell>
          <cell r="D8208">
            <v>13.22</v>
          </cell>
          <cell r="E8208" t="str">
            <v>AHV NISSAN ALMERA</v>
          </cell>
        </row>
        <row r="8209">
          <cell r="A8209" t="str">
            <v>021891/H</v>
          </cell>
          <cell r="B8209" t="str">
            <v/>
          </cell>
          <cell r="C8209">
            <v>0</v>
          </cell>
          <cell r="D8209">
            <v>0</v>
          </cell>
          <cell r="E8209" t="str">
            <v>Nissan Almera HB</v>
          </cell>
        </row>
        <row r="8210">
          <cell r="A8210" t="str">
            <v>021891/K</v>
          </cell>
          <cell r="B8210" t="str">
            <v/>
          </cell>
          <cell r="C8210">
            <v>0</v>
          </cell>
          <cell r="D8210">
            <v>0</v>
          </cell>
          <cell r="E8210" t="str">
            <v>Nissan Almera HB</v>
          </cell>
        </row>
        <row r="8211">
          <cell r="A8211" t="str">
            <v>021891_D</v>
          </cell>
          <cell r="B8211" t="str">
            <v/>
          </cell>
          <cell r="C8211">
            <v>0</v>
          </cell>
          <cell r="D8211">
            <v>0</v>
          </cell>
          <cell r="E8211" t="str">
            <v>Dummy Nissan Almera HB</v>
          </cell>
        </row>
        <row r="8212">
          <cell r="A8212" t="str">
            <v>021905</v>
          </cell>
          <cell r="B8212" t="str">
            <v/>
          </cell>
          <cell r="C8212">
            <v>25</v>
          </cell>
          <cell r="D8212">
            <v>25</v>
          </cell>
          <cell r="E8212" t="str">
            <v>Hyundai GB i20 C8280ADE00 fix</v>
          </cell>
        </row>
        <row r="8213">
          <cell r="A8213" t="str">
            <v>021905/H</v>
          </cell>
          <cell r="B8213" t="str">
            <v/>
          </cell>
          <cell r="C8213">
            <v>0</v>
          </cell>
          <cell r="D8213">
            <v>0</v>
          </cell>
          <cell r="E8213" t="str">
            <v>Hyundai GB i20</v>
          </cell>
        </row>
        <row r="8214">
          <cell r="A8214" t="str">
            <v>021905/K</v>
          </cell>
          <cell r="B8214" t="str">
            <v/>
          </cell>
          <cell r="C8214">
            <v>0</v>
          </cell>
          <cell r="D8214">
            <v>0</v>
          </cell>
          <cell r="E8214" t="str">
            <v>Hyundai GB i20</v>
          </cell>
        </row>
        <row r="8215">
          <cell r="A8215" t="str">
            <v>021905_D</v>
          </cell>
          <cell r="B8215" t="str">
            <v/>
          </cell>
          <cell r="C8215">
            <v>0</v>
          </cell>
          <cell r="D8215">
            <v>0</v>
          </cell>
          <cell r="E8215" t="str">
            <v>Dummy Hyundai GB i20 C8280ADE00 fix</v>
          </cell>
        </row>
        <row r="8216">
          <cell r="A8216" t="str">
            <v>021906</v>
          </cell>
          <cell r="B8216" t="str">
            <v/>
          </cell>
          <cell r="C8216">
            <v>25</v>
          </cell>
          <cell r="D8216">
            <v>25</v>
          </cell>
          <cell r="E8216" t="str">
            <v>Hyundai GB i20 C8281ADE00 detach.</v>
          </cell>
        </row>
        <row r="8217">
          <cell r="A8217" t="str">
            <v>021906/H</v>
          </cell>
          <cell r="B8217" t="str">
            <v/>
          </cell>
          <cell r="C8217">
            <v>0</v>
          </cell>
          <cell r="D8217">
            <v>0</v>
          </cell>
          <cell r="E8217" t="str">
            <v>Hyundai GB i20 C8281ADE00 detach.</v>
          </cell>
        </row>
        <row r="8218">
          <cell r="A8218" t="str">
            <v>021906/K</v>
          </cell>
          <cell r="B8218" t="str">
            <v/>
          </cell>
          <cell r="C8218">
            <v>0</v>
          </cell>
          <cell r="D8218">
            <v>0</v>
          </cell>
          <cell r="E8218" t="str">
            <v>Hyundai GB i20 C8281ADE00 detach.</v>
          </cell>
        </row>
        <row r="8219">
          <cell r="A8219" t="str">
            <v>021906_D</v>
          </cell>
          <cell r="B8219" t="str">
            <v/>
          </cell>
          <cell r="C8219">
            <v>0</v>
          </cell>
          <cell r="D8219">
            <v>0</v>
          </cell>
          <cell r="E8219" t="str">
            <v>Dummy Hyundai GB i20 C8281ADE00 detach.</v>
          </cell>
        </row>
        <row r="8220">
          <cell r="A8220" t="str">
            <v>021911</v>
          </cell>
          <cell r="B8220" t="str">
            <v/>
          </cell>
          <cell r="C8220">
            <v>16.93</v>
          </cell>
          <cell r="D8220">
            <v>16.93</v>
          </cell>
          <cell r="E8220" t="str">
            <v>AHV VOLVO S40/V40</v>
          </cell>
        </row>
        <row r="8221">
          <cell r="A8221" t="str">
            <v>021911/H</v>
          </cell>
          <cell r="B8221" t="str">
            <v/>
          </cell>
          <cell r="C8221">
            <v>0</v>
          </cell>
          <cell r="D8221">
            <v>0</v>
          </cell>
          <cell r="E8221" t="str">
            <v>Volvo S40 Lim</v>
          </cell>
        </row>
        <row r="8222">
          <cell r="A8222" t="str">
            <v>021911/K</v>
          </cell>
          <cell r="B8222" t="str">
            <v/>
          </cell>
          <cell r="C8222">
            <v>0</v>
          </cell>
          <cell r="D8222">
            <v>0</v>
          </cell>
          <cell r="E8222" t="str">
            <v>Volvo S40 Lim</v>
          </cell>
        </row>
        <row r="8223">
          <cell r="A8223" t="str">
            <v>021911_D</v>
          </cell>
          <cell r="B8223" t="str">
            <v/>
          </cell>
          <cell r="C8223">
            <v>0</v>
          </cell>
          <cell r="D8223">
            <v>0</v>
          </cell>
          <cell r="E8223" t="str">
            <v>Dummy Volvo S40 Lim</v>
          </cell>
        </row>
        <row r="8224">
          <cell r="A8224" t="str">
            <v>021921</v>
          </cell>
          <cell r="B8224" t="str">
            <v/>
          </cell>
          <cell r="C8224">
            <v>18.25</v>
          </cell>
          <cell r="D8224">
            <v>18.25</v>
          </cell>
          <cell r="E8224" t="str">
            <v>AHV MERC C-KLASSE W202/S202</v>
          </cell>
        </row>
        <row r="8225">
          <cell r="A8225" t="str">
            <v>021921/H</v>
          </cell>
          <cell r="B8225" t="str">
            <v/>
          </cell>
          <cell r="C8225">
            <v>0</v>
          </cell>
          <cell r="D8225">
            <v>0</v>
          </cell>
          <cell r="E8225" t="str">
            <v>Mercedes C-klasse Lim, Combi (W202)</v>
          </cell>
        </row>
        <row r="8226">
          <cell r="A8226" t="str">
            <v>021921/K</v>
          </cell>
          <cell r="B8226" t="str">
            <v/>
          </cell>
          <cell r="C8226">
            <v>0</v>
          </cell>
          <cell r="D8226">
            <v>0</v>
          </cell>
          <cell r="E8226" t="str">
            <v>Mercedes C-klasse Lim, Combi (W202)</v>
          </cell>
        </row>
        <row r="8227">
          <cell r="A8227" t="str">
            <v>021921_D</v>
          </cell>
          <cell r="B8227" t="str">
            <v/>
          </cell>
          <cell r="C8227">
            <v>0</v>
          </cell>
          <cell r="D8227">
            <v>0</v>
          </cell>
          <cell r="E8227" t="str">
            <v>Dummy Mercedes C-klasse Lim, Combi</v>
          </cell>
        </row>
        <row r="8228">
          <cell r="A8228" t="str">
            <v>021931</v>
          </cell>
          <cell r="B8228" t="str">
            <v/>
          </cell>
          <cell r="C8228">
            <v>28</v>
          </cell>
          <cell r="D8228">
            <v>28</v>
          </cell>
          <cell r="E8228" t="str">
            <v>AHV MERC SPRINTER/VW LT</v>
          </cell>
        </row>
        <row r="8229">
          <cell r="A8229" t="str">
            <v>021931/H</v>
          </cell>
          <cell r="B8229" t="str">
            <v/>
          </cell>
          <cell r="C8229">
            <v>0</v>
          </cell>
          <cell r="D8229">
            <v>0</v>
          </cell>
          <cell r="E8229" t="str">
            <v>Mercedes Sprinter Van, Minib</v>
          </cell>
        </row>
        <row r="8230">
          <cell r="A8230" t="str">
            <v>021931/K</v>
          </cell>
          <cell r="B8230" t="str">
            <v/>
          </cell>
          <cell r="C8230">
            <v>0</v>
          </cell>
          <cell r="D8230">
            <v>0</v>
          </cell>
          <cell r="E8230" t="str">
            <v>Mercedes Sprinter Van, Minib</v>
          </cell>
        </row>
        <row r="8231">
          <cell r="A8231" t="str">
            <v>021931_D</v>
          </cell>
          <cell r="B8231" t="str">
            <v/>
          </cell>
          <cell r="C8231">
            <v>0</v>
          </cell>
          <cell r="D8231">
            <v>0</v>
          </cell>
          <cell r="E8231" t="str">
            <v>Dummy Mercedes Sprinter Van, Minib</v>
          </cell>
        </row>
        <row r="8232">
          <cell r="A8232" t="str">
            <v>021934</v>
          </cell>
          <cell r="B8232" t="str">
            <v/>
          </cell>
          <cell r="C8232">
            <v>1.5</v>
          </cell>
          <cell r="D8232">
            <v>1.5</v>
          </cell>
          <cell r="E8232" t="str">
            <v>ERG SATZ DAUERPLUS/LADELEITUNG</v>
          </cell>
        </row>
        <row r="8233">
          <cell r="A8233" t="str">
            <v>021971</v>
          </cell>
          <cell r="B8233" t="str">
            <v/>
          </cell>
          <cell r="C8233">
            <v>18</v>
          </cell>
          <cell r="D8233">
            <v>18</v>
          </cell>
          <cell r="E8233" t="str">
            <v>AHV FIAT CROMA</v>
          </cell>
        </row>
        <row r="8234">
          <cell r="A8234" t="str">
            <v>021974</v>
          </cell>
          <cell r="B8234" t="str">
            <v/>
          </cell>
          <cell r="C8234">
            <v>0</v>
          </cell>
          <cell r="D8234">
            <v>0</v>
          </cell>
          <cell r="E8234" t="str">
            <v>Fekete kupak Fiat logos</v>
          </cell>
        </row>
        <row r="8235">
          <cell r="A8235" t="str">
            <v>021981</v>
          </cell>
          <cell r="B8235" t="str">
            <v/>
          </cell>
          <cell r="C8235">
            <v>14.6</v>
          </cell>
          <cell r="D8235">
            <v>14.6</v>
          </cell>
          <cell r="E8235" t="str">
            <v>AHV VW GOLF&amp;VENTO</v>
          </cell>
        </row>
        <row r="8236">
          <cell r="A8236" t="str">
            <v>021984</v>
          </cell>
          <cell r="B8236" t="str">
            <v/>
          </cell>
          <cell r="C8236">
            <v>0</v>
          </cell>
          <cell r="D8236">
            <v>0</v>
          </cell>
          <cell r="E8236" t="str">
            <v>Fekete kupak tetején Oris logoval</v>
          </cell>
        </row>
        <row r="8237">
          <cell r="A8237" t="str">
            <v>022004</v>
          </cell>
          <cell r="B8237" t="str">
            <v/>
          </cell>
          <cell r="C8237">
            <v>0.5</v>
          </cell>
          <cell r="D8237">
            <v>0.5</v>
          </cell>
          <cell r="E8237" t="str">
            <v>UNIVERSAL 7POL OHNE C2 MIT NEBELLEUCHTE</v>
          </cell>
        </row>
        <row r="8238">
          <cell r="A8238" t="str">
            <v>022007</v>
          </cell>
          <cell r="B8238" t="str">
            <v/>
          </cell>
          <cell r="C8238">
            <v>1.0009999999999999</v>
          </cell>
          <cell r="D8238">
            <v>1.0009999999999999</v>
          </cell>
          <cell r="E8238" t="str">
            <v>Universalmodul 7P CC</v>
          </cell>
        </row>
        <row r="8239">
          <cell r="A8239" t="str">
            <v>022013</v>
          </cell>
          <cell r="B8239" t="str">
            <v/>
          </cell>
          <cell r="C8239">
            <v>0.5</v>
          </cell>
          <cell r="D8239">
            <v>0.5</v>
          </cell>
          <cell r="E8239" t="str">
            <v>Universalmodul 13p CC1</v>
          </cell>
        </row>
        <row r="8240">
          <cell r="A8240" t="str">
            <v>022021</v>
          </cell>
          <cell r="B8240" t="str">
            <v/>
          </cell>
          <cell r="C8240">
            <v>10.3</v>
          </cell>
          <cell r="D8240">
            <v>10.3</v>
          </cell>
          <cell r="E8240" t="str">
            <v>AHV CITROEN SAXO</v>
          </cell>
        </row>
        <row r="8241">
          <cell r="A8241" t="str">
            <v>022021/H</v>
          </cell>
          <cell r="B8241" t="str">
            <v/>
          </cell>
          <cell r="C8241">
            <v>0</v>
          </cell>
          <cell r="D8241">
            <v>0</v>
          </cell>
          <cell r="E8241" t="str">
            <v>Citroen Saxo / Peugeot 106 HB</v>
          </cell>
        </row>
        <row r="8242">
          <cell r="A8242" t="str">
            <v>022021/K</v>
          </cell>
          <cell r="B8242" t="str">
            <v/>
          </cell>
          <cell r="C8242">
            <v>0</v>
          </cell>
          <cell r="D8242">
            <v>0</v>
          </cell>
          <cell r="E8242" t="str">
            <v>Citroen Saxo / Peugeot 106 HB</v>
          </cell>
        </row>
        <row r="8243">
          <cell r="A8243" t="str">
            <v>022021_D</v>
          </cell>
          <cell r="B8243" t="str">
            <v/>
          </cell>
          <cell r="C8243">
            <v>0</v>
          </cell>
          <cell r="D8243">
            <v>0</v>
          </cell>
          <cell r="E8243" t="str">
            <v>Dummy Citroen Saxo / Peugeot 106 HB</v>
          </cell>
        </row>
        <row r="8244">
          <cell r="A8244" t="str">
            <v>022061</v>
          </cell>
          <cell r="B8244" t="str">
            <v/>
          </cell>
          <cell r="C8244">
            <v>10</v>
          </cell>
          <cell r="D8244">
            <v>10</v>
          </cell>
          <cell r="E8244" t="str">
            <v>AHV JEEP WRANGLER</v>
          </cell>
        </row>
        <row r="8245">
          <cell r="A8245" t="str">
            <v>022061/H</v>
          </cell>
          <cell r="B8245" t="str">
            <v/>
          </cell>
          <cell r="C8245">
            <v>0</v>
          </cell>
          <cell r="D8245">
            <v>0</v>
          </cell>
          <cell r="E8245" t="str">
            <v>JEEP Wrangler</v>
          </cell>
        </row>
        <row r="8246">
          <cell r="A8246" t="str">
            <v>022061/K</v>
          </cell>
          <cell r="B8246" t="str">
            <v/>
          </cell>
          <cell r="C8246">
            <v>0</v>
          </cell>
          <cell r="D8246">
            <v>0</v>
          </cell>
          <cell r="E8246" t="str">
            <v>JEEP Wrangler</v>
          </cell>
        </row>
        <row r="8247">
          <cell r="A8247" t="str">
            <v>022061_D</v>
          </cell>
          <cell r="B8247" t="str">
            <v/>
          </cell>
          <cell r="C8247">
            <v>0</v>
          </cell>
          <cell r="D8247">
            <v>0</v>
          </cell>
          <cell r="E8247" t="str">
            <v>Dummy JEEP Wrangler</v>
          </cell>
        </row>
        <row r="8248">
          <cell r="A8248" t="str">
            <v>022081</v>
          </cell>
          <cell r="B8248" t="str">
            <v/>
          </cell>
          <cell r="C8248">
            <v>15.08</v>
          </cell>
          <cell r="D8248">
            <v>15.08</v>
          </cell>
          <cell r="E8248" t="str">
            <v>AHV SUZUKI SWIFT NICHT D</v>
          </cell>
        </row>
        <row r="8249">
          <cell r="A8249" t="str">
            <v>022104</v>
          </cell>
          <cell r="B8249" t="str">
            <v/>
          </cell>
          <cell r="C8249">
            <v>0.02</v>
          </cell>
          <cell r="D8249">
            <v>0.02</v>
          </cell>
          <cell r="E8249" t="str">
            <v>ABDECKKAPPE NEUTRAL</v>
          </cell>
        </row>
        <row r="8250">
          <cell r="A8250" t="str">
            <v>022104SH</v>
          </cell>
          <cell r="B8250" t="str">
            <v/>
          </cell>
          <cell r="C8250">
            <v>0.1</v>
          </cell>
          <cell r="D8250">
            <v>0.1</v>
          </cell>
          <cell r="E8250" t="str">
            <v>Bosal kupak logó nélkül, o oris cikk: 01</v>
          </cell>
        </row>
        <row r="8251">
          <cell r="A8251" t="str">
            <v>022114</v>
          </cell>
          <cell r="B8251" t="str">
            <v/>
          </cell>
          <cell r="C8251">
            <v>0</v>
          </cell>
          <cell r="D8251">
            <v>0</v>
          </cell>
          <cell r="E8251" t="str">
            <v>Fekete kupak Vw logóval</v>
          </cell>
        </row>
        <row r="8252">
          <cell r="A8252" t="str">
            <v>022124</v>
          </cell>
          <cell r="B8252" t="str">
            <v/>
          </cell>
          <cell r="C8252">
            <v>0.05</v>
          </cell>
          <cell r="D8252">
            <v>0.05</v>
          </cell>
          <cell r="E8252" t="str">
            <v>ABDECKKAPPE ORIS</v>
          </cell>
        </row>
        <row r="8253">
          <cell r="A8253" t="str">
            <v>022161</v>
          </cell>
          <cell r="B8253" t="str">
            <v/>
          </cell>
          <cell r="C8253">
            <v>16</v>
          </cell>
          <cell r="D8253">
            <v>16</v>
          </cell>
          <cell r="E8253" t="str">
            <v>AHV MITSUBISHI SPACE STAR</v>
          </cell>
        </row>
        <row r="8254">
          <cell r="A8254" t="str">
            <v>022161/H</v>
          </cell>
          <cell r="B8254" t="str">
            <v/>
          </cell>
          <cell r="C8254">
            <v>0</v>
          </cell>
          <cell r="D8254">
            <v>0</v>
          </cell>
          <cell r="E8254" t="str">
            <v>Mitsubishi Space Star</v>
          </cell>
        </row>
        <row r="8255">
          <cell r="A8255" t="str">
            <v>022161/K</v>
          </cell>
          <cell r="B8255" t="str">
            <v/>
          </cell>
          <cell r="C8255">
            <v>0</v>
          </cell>
          <cell r="D8255">
            <v>0</v>
          </cell>
          <cell r="E8255" t="str">
            <v>Mitsubishi Space Star</v>
          </cell>
        </row>
        <row r="8256">
          <cell r="A8256" t="str">
            <v>022161_D</v>
          </cell>
          <cell r="B8256" t="str">
            <v/>
          </cell>
          <cell r="C8256">
            <v>0</v>
          </cell>
          <cell r="D8256">
            <v>0</v>
          </cell>
          <cell r="E8256" t="str">
            <v>Dummy Mitsubishi Space Star</v>
          </cell>
        </row>
        <row r="8257">
          <cell r="A8257" t="str">
            <v>022171</v>
          </cell>
          <cell r="B8257" t="str">
            <v/>
          </cell>
          <cell r="C8257">
            <v>25.96</v>
          </cell>
          <cell r="D8257">
            <v>25.96</v>
          </cell>
          <cell r="E8257" t="str">
            <v>AHV HONDA CR-V NICHT D</v>
          </cell>
        </row>
        <row r="8258">
          <cell r="A8258" t="str">
            <v>022181</v>
          </cell>
          <cell r="B8258" t="str">
            <v/>
          </cell>
          <cell r="C8258">
            <v>20</v>
          </cell>
          <cell r="D8258">
            <v>20</v>
          </cell>
          <cell r="E8258" t="str">
            <v>AHV SAAB 9000 FLH</v>
          </cell>
        </row>
        <row r="8259">
          <cell r="A8259" t="str">
            <v>022211</v>
          </cell>
          <cell r="B8259" t="str">
            <v/>
          </cell>
          <cell r="C8259">
            <v>16.190000000000001</v>
          </cell>
          <cell r="D8259">
            <v>16.190000000000001</v>
          </cell>
          <cell r="E8259" t="str">
            <v>AHV SUZ VITARA</v>
          </cell>
        </row>
        <row r="8260">
          <cell r="A8260" t="str">
            <v>022224</v>
          </cell>
          <cell r="B8260" t="str">
            <v/>
          </cell>
          <cell r="C8260">
            <v>0</v>
          </cell>
          <cell r="D8260">
            <v>0</v>
          </cell>
          <cell r="E8260" t="str">
            <v>AK41 Porvéd? a ház tetejébe</v>
          </cell>
        </row>
        <row r="8261">
          <cell r="A8261" t="str">
            <v>022265</v>
          </cell>
          <cell r="B8261" t="str">
            <v/>
          </cell>
          <cell r="C8261">
            <v>25</v>
          </cell>
          <cell r="D8261">
            <v>25</v>
          </cell>
          <cell r="E8261" t="str">
            <v>Opel Corsa Combo</v>
          </cell>
        </row>
        <row r="8262">
          <cell r="A8262" t="str">
            <v>022265/H</v>
          </cell>
          <cell r="B8262" t="str">
            <v/>
          </cell>
          <cell r="C8262">
            <v>0</v>
          </cell>
          <cell r="D8262">
            <v>0</v>
          </cell>
          <cell r="E8262" t="str">
            <v>Opel Corsa Combo</v>
          </cell>
        </row>
        <row r="8263">
          <cell r="A8263" t="str">
            <v>022265/K</v>
          </cell>
          <cell r="B8263" t="str">
            <v/>
          </cell>
          <cell r="C8263">
            <v>0</v>
          </cell>
          <cell r="D8263">
            <v>0</v>
          </cell>
          <cell r="E8263" t="str">
            <v>Opel Corsa Combo</v>
          </cell>
        </row>
        <row r="8264">
          <cell r="A8264" t="str">
            <v>022265_D</v>
          </cell>
          <cell r="B8264" t="str">
            <v/>
          </cell>
          <cell r="C8264">
            <v>0</v>
          </cell>
          <cell r="D8264">
            <v>0</v>
          </cell>
          <cell r="E8264" t="str">
            <v>Dummy Opel Corsa Combo</v>
          </cell>
        </row>
        <row r="8265">
          <cell r="A8265" t="str">
            <v>022267</v>
          </cell>
          <cell r="B8265" t="str">
            <v/>
          </cell>
          <cell r="C8265">
            <v>22.63</v>
          </cell>
          <cell r="D8265">
            <v>22.63</v>
          </cell>
          <cell r="E8265" t="str">
            <v>Opel Corsa Combo</v>
          </cell>
        </row>
        <row r="8266">
          <cell r="A8266" t="str">
            <v>022267/H</v>
          </cell>
          <cell r="B8266" t="str">
            <v/>
          </cell>
          <cell r="C8266">
            <v>0</v>
          </cell>
          <cell r="D8266">
            <v>0</v>
          </cell>
          <cell r="E8266" t="str">
            <v>Opel Corsa Combo</v>
          </cell>
        </row>
        <row r="8267">
          <cell r="A8267" t="str">
            <v>022267/K</v>
          </cell>
          <cell r="B8267" t="str">
            <v/>
          </cell>
          <cell r="C8267">
            <v>0</v>
          </cell>
          <cell r="D8267">
            <v>0</v>
          </cell>
          <cell r="E8267" t="str">
            <v>Opel Corsa Combo</v>
          </cell>
        </row>
        <row r="8268">
          <cell r="A8268" t="str">
            <v>022267_D</v>
          </cell>
          <cell r="B8268" t="str">
            <v/>
          </cell>
          <cell r="C8268">
            <v>0</v>
          </cell>
          <cell r="D8268">
            <v>0</v>
          </cell>
          <cell r="E8268" t="str">
            <v>Dummy Opel Corsa Combo</v>
          </cell>
        </row>
        <row r="8269">
          <cell r="A8269" t="str">
            <v>022281</v>
          </cell>
          <cell r="B8269" t="str">
            <v/>
          </cell>
          <cell r="C8269">
            <v>14.27</v>
          </cell>
          <cell r="D8269">
            <v>14.27</v>
          </cell>
          <cell r="E8269" t="str">
            <v>AHV TOYOTA COROLLA</v>
          </cell>
        </row>
        <row r="8270">
          <cell r="A8270" t="str">
            <v>022291</v>
          </cell>
          <cell r="B8270" t="str">
            <v/>
          </cell>
          <cell r="C8270">
            <v>14.57</v>
          </cell>
          <cell r="D8270">
            <v>14.57</v>
          </cell>
          <cell r="E8270" t="str">
            <v>AHV TOYO COROLLA</v>
          </cell>
        </row>
        <row r="8271">
          <cell r="A8271" t="str">
            <v>022301</v>
          </cell>
          <cell r="B8271" t="str">
            <v/>
          </cell>
          <cell r="C8271">
            <v>15.74</v>
          </cell>
          <cell r="D8271">
            <v>15.74</v>
          </cell>
          <cell r="E8271" t="str">
            <v>AHV TOYOTA COROLLA</v>
          </cell>
        </row>
        <row r="8272">
          <cell r="A8272" t="str">
            <v>022311</v>
          </cell>
          <cell r="B8272" t="str">
            <v/>
          </cell>
          <cell r="C8272">
            <v>19.23</v>
          </cell>
          <cell r="D8272">
            <v>19.23</v>
          </cell>
          <cell r="E8272" t="str">
            <v>AHV DAEWOO LANOS</v>
          </cell>
        </row>
        <row r="8273">
          <cell r="A8273" t="str">
            <v>022311/H</v>
          </cell>
          <cell r="B8273" t="str">
            <v/>
          </cell>
          <cell r="C8273">
            <v>0</v>
          </cell>
          <cell r="D8273">
            <v>0</v>
          </cell>
          <cell r="E8273" t="str">
            <v>Daewoo Lanos HB</v>
          </cell>
        </row>
        <row r="8274">
          <cell r="A8274" t="str">
            <v>022311/K</v>
          </cell>
          <cell r="B8274" t="str">
            <v/>
          </cell>
          <cell r="C8274">
            <v>0</v>
          </cell>
          <cell r="D8274">
            <v>0</v>
          </cell>
          <cell r="E8274" t="str">
            <v>Daewoo Lanos HB</v>
          </cell>
        </row>
        <row r="8275">
          <cell r="A8275" t="str">
            <v>022311_D</v>
          </cell>
          <cell r="B8275" t="str">
            <v/>
          </cell>
          <cell r="C8275">
            <v>0</v>
          </cell>
          <cell r="D8275">
            <v>0</v>
          </cell>
          <cell r="E8275" t="str">
            <v>Dummy Daewoo Lanos HB</v>
          </cell>
        </row>
        <row r="8276">
          <cell r="A8276" t="str">
            <v>022331</v>
          </cell>
          <cell r="B8276" t="str">
            <v/>
          </cell>
          <cell r="C8276">
            <v>19.149999999999999</v>
          </cell>
          <cell r="D8276">
            <v>19.149999999999999</v>
          </cell>
          <cell r="E8276" t="str">
            <v>AHV VOLVO S90/V90/7ER/9ER</v>
          </cell>
        </row>
        <row r="8277">
          <cell r="A8277" t="str">
            <v>022401</v>
          </cell>
          <cell r="B8277" t="str">
            <v/>
          </cell>
          <cell r="C8277">
            <v>18</v>
          </cell>
          <cell r="D8277">
            <v>18</v>
          </cell>
          <cell r="E8277" t="str">
            <v>AHV FIAT MAREA</v>
          </cell>
        </row>
        <row r="8278">
          <cell r="A8278" t="str">
            <v>022411</v>
          </cell>
          <cell r="B8278" t="str">
            <v/>
          </cell>
          <cell r="C8278">
            <v>17.2</v>
          </cell>
          <cell r="D8278">
            <v>17.2</v>
          </cell>
          <cell r="E8278" t="str">
            <v>AHV CITROEN C15</v>
          </cell>
        </row>
        <row r="8279">
          <cell r="A8279" t="str">
            <v>022411/H</v>
          </cell>
          <cell r="B8279" t="str">
            <v/>
          </cell>
          <cell r="C8279">
            <v>0</v>
          </cell>
          <cell r="D8279">
            <v>0</v>
          </cell>
          <cell r="E8279" t="str">
            <v>Citroen C15</v>
          </cell>
        </row>
        <row r="8280">
          <cell r="A8280" t="str">
            <v>022411/K</v>
          </cell>
          <cell r="B8280" t="str">
            <v/>
          </cell>
          <cell r="C8280">
            <v>0</v>
          </cell>
          <cell r="D8280">
            <v>0</v>
          </cell>
          <cell r="E8280" t="str">
            <v>Citroen C15</v>
          </cell>
        </row>
        <row r="8281">
          <cell r="A8281" t="str">
            <v>022411_D</v>
          </cell>
          <cell r="B8281" t="str">
            <v/>
          </cell>
          <cell r="C8281">
            <v>0</v>
          </cell>
          <cell r="D8281">
            <v>0</v>
          </cell>
          <cell r="E8281" t="str">
            <v>Dummy Citroen C15 Small van</v>
          </cell>
        </row>
        <row r="8282">
          <cell r="A8282" t="str">
            <v>022431</v>
          </cell>
          <cell r="B8282" t="str">
            <v/>
          </cell>
          <cell r="C8282">
            <v>19.64</v>
          </cell>
          <cell r="D8282">
            <v>19.64</v>
          </cell>
          <cell r="E8282" t="str">
            <v>AHV CITROEN XSARA</v>
          </cell>
        </row>
        <row r="8283">
          <cell r="A8283" t="str">
            <v>022431/H</v>
          </cell>
          <cell r="B8283" t="str">
            <v/>
          </cell>
          <cell r="C8283">
            <v>0</v>
          </cell>
          <cell r="D8283">
            <v>0</v>
          </cell>
          <cell r="E8283" t="str">
            <v>Citroen Xsara HB</v>
          </cell>
        </row>
        <row r="8284">
          <cell r="A8284" t="str">
            <v>022431/K</v>
          </cell>
          <cell r="B8284" t="str">
            <v/>
          </cell>
          <cell r="C8284">
            <v>0</v>
          </cell>
          <cell r="D8284">
            <v>0</v>
          </cell>
          <cell r="E8284" t="str">
            <v>Citroen Xsara HB</v>
          </cell>
        </row>
        <row r="8285">
          <cell r="A8285" t="str">
            <v>022431_D</v>
          </cell>
          <cell r="B8285" t="str">
            <v/>
          </cell>
          <cell r="C8285">
            <v>0</v>
          </cell>
          <cell r="D8285">
            <v>0</v>
          </cell>
          <cell r="E8285" t="str">
            <v>Dummy Citroen Xsara HB</v>
          </cell>
        </row>
        <row r="8286">
          <cell r="A8286" t="str">
            <v>022434</v>
          </cell>
          <cell r="B8286" t="str">
            <v/>
          </cell>
          <cell r="C8286">
            <v>0.15</v>
          </cell>
          <cell r="D8286">
            <v>0.15</v>
          </cell>
          <cell r="E8286" t="str">
            <v>STECKDOSE 7-POLIG</v>
          </cell>
        </row>
        <row r="8287">
          <cell r="A8287" t="str">
            <v>022444</v>
          </cell>
          <cell r="B8287" t="str">
            <v/>
          </cell>
          <cell r="C8287">
            <v>0.15</v>
          </cell>
          <cell r="D8287">
            <v>0.15</v>
          </cell>
          <cell r="E8287" t="str">
            <v>STECKDOSE 7-POLIG ALU</v>
          </cell>
        </row>
        <row r="8288">
          <cell r="A8288" t="str">
            <v>022451</v>
          </cell>
          <cell r="B8288" t="str">
            <v/>
          </cell>
          <cell r="C8288">
            <v>11.06</v>
          </cell>
          <cell r="D8288">
            <v>11.06</v>
          </cell>
          <cell r="E8288" t="str">
            <v>AHV MERC SPRINTER/VW LT</v>
          </cell>
        </row>
        <row r="8289">
          <cell r="A8289" t="str">
            <v>022451/H</v>
          </cell>
          <cell r="B8289" t="str">
            <v/>
          </cell>
          <cell r="C8289">
            <v>0</v>
          </cell>
          <cell r="D8289">
            <v>0</v>
          </cell>
          <cell r="E8289" t="str">
            <v>MB Sprinter Van,Minibus</v>
          </cell>
        </row>
        <row r="8290">
          <cell r="A8290" t="str">
            <v>022451/K</v>
          </cell>
          <cell r="B8290" t="str">
            <v/>
          </cell>
          <cell r="C8290">
            <v>0</v>
          </cell>
          <cell r="D8290">
            <v>0</v>
          </cell>
          <cell r="E8290" t="str">
            <v>MB Sprinter Van,Minibus</v>
          </cell>
        </row>
        <row r="8291">
          <cell r="A8291" t="str">
            <v>022451_D</v>
          </cell>
          <cell r="B8291" t="str">
            <v/>
          </cell>
          <cell r="C8291">
            <v>0</v>
          </cell>
          <cell r="D8291">
            <v>0</v>
          </cell>
          <cell r="E8291" t="str">
            <v>Dummy MB Sprinter Van,Minibus</v>
          </cell>
        </row>
        <row r="8292">
          <cell r="A8292" t="str">
            <v>022454</v>
          </cell>
          <cell r="B8292" t="str">
            <v/>
          </cell>
          <cell r="C8292">
            <v>0.2</v>
          </cell>
          <cell r="D8292">
            <v>0.2</v>
          </cell>
          <cell r="E8292" t="str">
            <v>STECKER 13-POLIG</v>
          </cell>
        </row>
        <row r="8293">
          <cell r="A8293" t="str">
            <v>022461</v>
          </cell>
          <cell r="B8293" t="str">
            <v/>
          </cell>
          <cell r="C8293">
            <v>13.5</v>
          </cell>
          <cell r="D8293">
            <v>13.5</v>
          </cell>
          <cell r="E8293" t="str">
            <v>AHV MITSUBISHI L200</v>
          </cell>
        </row>
        <row r="8294">
          <cell r="A8294" t="str">
            <v>022461/H</v>
          </cell>
          <cell r="B8294" t="str">
            <v/>
          </cell>
          <cell r="C8294">
            <v>0</v>
          </cell>
          <cell r="D8294">
            <v>0</v>
          </cell>
          <cell r="E8294" t="str">
            <v>Mitsubishi L 200 4WD Pick Up</v>
          </cell>
        </row>
        <row r="8295">
          <cell r="A8295" t="str">
            <v>022461/K</v>
          </cell>
          <cell r="B8295" t="str">
            <v/>
          </cell>
          <cell r="C8295">
            <v>0</v>
          </cell>
          <cell r="D8295">
            <v>0</v>
          </cell>
          <cell r="E8295" t="str">
            <v>Mitsubishi L 200 4WD Pick Up</v>
          </cell>
        </row>
        <row r="8296">
          <cell r="A8296" t="str">
            <v>022461_D</v>
          </cell>
          <cell r="B8296" t="str">
            <v/>
          </cell>
          <cell r="C8296">
            <v>0</v>
          </cell>
          <cell r="D8296">
            <v>0</v>
          </cell>
          <cell r="E8296" t="str">
            <v>Dummy Mitsubishi L 200 4WD Pick Up</v>
          </cell>
        </row>
        <row r="8297">
          <cell r="A8297" t="str">
            <v>022473</v>
          </cell>
          <cell r="B8297" t="str">
            <v/>
          </cell>
          <cell r="C8297">
            <v>16</v>
          </cell>
          <cell r="D8297">
            <v>16</v>
          </cell>
          <cell r="E8297" t="str">
            <v>AHV DAEWOO LEGANZA</v>
          </cell>
        </row>
        <row r="8298">
          <cell r="A8298" t="str">
            <v>022484</v>
          </cell>
          <cell r="B8298" t="str">
            <v/>
          </cell>
          <cell r="C8298">
            <v>0.3</v>
          </cell>
          <cell r="D8298">
            <v>0.3</v>
          </cell>
          <cell r="E8298" t="str">
            <v>STECKER 13 POLIG MULTI</v>
          </cell>
        </row>
        <row r="8299">
          <cell r="A8299" t="str">
            <v>022491</v>
          </cell>
          <cell r="B8299" t="str">
            <v/>
          </cell>
          <cell r="C8299">
            <v>16</v>
          </cell>
          <cell r="D8299">
            <v>16</v>
          </cell>
          <cell r="E8299" t="str">
            <v>AHV RENAULT CLIO NICHT D</v>
          </cell>
        </row>
        <row r="8300">
          <cell r="A8300" t="str">
            <v>022491/H</v>
          </cell>
          <cell r="B8300" t="str">
            <v/>
          </cell>
          <cell r="C8300">
            <v>0</v>
          </cell>
          <cell r="D8300">
            <v>0</v>
          </cell>
          <cell r="E8300" t="str">
            <v>Renault Clio HB</v>
          </cell>
        </row>
        <row r="8301">
          <cell r="A8301" t="str">
            <v>022491/K</v>
          </cell>
          <cell r="B8301" t="str">
            <v/>
          </cell>
          <cell r="C8301">
            <v>0</v>
          </cell>
          <cell r="D8301">
            <v>0</v>
          </cell>
          <cell r="E8301" t="str">
            <v>Renault Clio HB</v>
          </cell>
        </row>
        <row r="8302">
          <cell r="A8302" t="str">
            <v>022491_D</v>
          </cell>
          <cell r="B8302" t="str">
            <v/>
          </cell>
          <cell r="C8302">
            <v>0</v>
          </cell>
          <cell r="D8302">
            <v>0</v>
          </cell>
          <cell r="E8302" t="str">
            <v>Dummy Renault Clio HB</v>
          </cell>
        </row>
        <row r="8303">
          <cell r="A8303" t="str">
            <v>022495</v>
          </cell>
          <cell r="B8303" t="str">
            <v/>
          </cell>
          <cell r="C8303">
            <v>16.5</v>
          </cell>
          <cell r="D8303">
            <v>16.5</v>
          </cell>
          <cell r="E8303" t="str">
            <v>Renault Clio HB Renault nr: 7701410481</v>
          </cell>
        </row>
        <row r="8304">
          <cell r="A8304" t="str">
            <v>022495/H</v>
          </cell>
          <cell r="B8304" t="str">
            <v/>
          </cell>
          <cell r="C8304">
            <v>0.1</v>
          </cell>
          <cell r="D8304">
            <v>0.1</v>
          </cell>
          <cell r="E8304" t="str">
            <v>H Renault Clio HB. .</v>
          </cell>
        </row>
        <row r="8305">
          <cell r="A8305" t="str">
            <v>022495/K</v>
          </cell>
          <cell r="B8305" t="str">
            <v/>
          </cell>
          <cell r="C8305">
            <v>0.1</v>
          </cell>
          <cell r="D8305">
            <v>0.1</v>
          </cell>
          <cell r="E8305" t="str">
            <v>K Renault Clio HB. .</v>
          </cell>
        </row>
        <row r="8306">
          <cell r="A8306" t="str">
            <v>022504</v>
          </cell>
          <cell r="B8306" t="str">
            <v/>
          </cell>
          <cell r="C8306">
            <v>0.08</v>
          </cell>
          <cell r="D8306">
            <v>0.08</v>
          </cell>
          <cell r="E8306" t="str">
            <v>KURZADAPTER 13P-7P</v>
          </cell>
        </row>
        <row r="8307">
          <cell r="A8307" t="str">
            <v>022514</v>
          </cell>
          <cell r="B8307" t="str">
            <v/>
          </cell>
          <cell r="C8307">
            <v>0.45</v>
          </cell>
          <cell r="D8307">
            <v>0.45</v>
          </cell>
          <cell r="E8307" t="str">
            <v>KURZADAPTER 13P-13P</v>
          </cell>
        </row>
        <row r="8308">
          <cell r="A8308" t="str">
            <v>022541</v>
          </cell>
          <cell r="B8308" t="str">
            <v/>
          </cell>
          <cell r="C8308">
            <v>18.04</v>
          </cell>
          <cell r="D8308">
            <v>18.04</v>
          </cell>
          <cell r="E8308" t="str">
            <v>AHV KIA SPORTAGE NICHT D</v>
          </cell>
        </row>
        <row r="8309">
          <cell r="A8309" t="str">
            <v>022581</v>
          </cell>
          <cell r="B8309" t="str">
            <v/>
          </cell>
          <cell r="C8309">
            <v>16</v>
          </cell>
          <cell r="D8309">
            <v>16</v>
          </cell>
          <cell r="E8309" t="str">
            <v>AHV OPEL FRONTERA</v>
          </cell>
        </row>
        <row r="8310">
          <cell r="A8310" t="str">
            <v>022581/H</v>
          </cell>
          <cell r="B8310" t="str">
            <v/>
          </cell>
          <cell r="C8310">
            <v>0</v>
          </cell>
          <cell r="D8310">
            <v>0</v>
          </cell>
          <cell r="E8310" t="str">
            <v>Opel Frontera Sport</v>
          </cell>
        </row>
        <row r="8311">
          <cell r="A8311" t="str">
            <v>022581/K</v>
          </cell>
          <cell r="B8311" t="str">
            <v/>
          </cell>
          <cell r="C8311">
            <v>0</v>
          </cell>
          <cell r="D8311">
            <v>0</v>
          </cell>
          <cell r="E8311" t="str">
            <v>Opel Frontera Sport</v>
          </cell>
        </row>
        <row r="8312">
          <cell r="A8312" t="str">
            <v>022581_D</v>
          </cell>
          <cell r="B8312" t="str">
            <v/>
          </cell>
          <cell r="C8312">
            <v>0</v>
          </cell>
          <cell r="D8312">
            <v>0</v>
          </cell>
          <cell r="E8312" t="str">
            <v>Dummy Opel Frontera  Sport</v>
          </cell>
        </row>
        <row r="8313">
          <cell r="A8313" t="str">
            <v>022584</v>
          </cell>
          <cell r="B8313" t="str">
            <v/>
          </cell>
          <cell r="C8313">
            <v>0.15</v>
          </cell>
          <cell r="D8313">
            <v>0.15</v>
          </cell>
          <cell r="E8313" t="str">
            <v>STECKER 7-POLIG</v>
          </cell>
        </row>
        <row r="8314">
          <cell r="A8314" t="str">
            <v>022594</v>
          </cell>
          <cell r="B8314" t="str">
            <v/>
          </cell>
          <cell r="C8314">
            <v>0.15</v>
          </cell>
          <cell r="D8314">
            <v>0.15</v>
          </cell>
          <cell r="E8314" t="str">
            <v>STECKER 7-POLIG ALU</v>
          </cell>
        </row>
        <row r="8315">
          <cell r="A8315" t="str">
            <v>022604</v>
          </cell>
          <cell r="B8315" t="str">
            <v/>
          </cell>
          <cell r="C8315">
            <v>0.5</v>
          </cell>
          <cell r="D8315">
            <v>0.5</v>
          </cell>
          <cell r="E8315" t="str">
            <v>ADAPTERKABEL 13-7 POLIG</v>
          </cell>
        </row>
        <row r="8316">
          <cell r="A8316" t="str">
            <v>022611</v>
          </cell>
          <cell r="B8316" t="str">
            <v/>
          </cell>
          <cell r="C8316">
            <v>16.3</v>
          </cell>
          <cell r="D8316">
            <v>16.3</v>
          </cell>
          <cell r="E8316" t="str">
            <v>AHV FORD ESCORT KOMBI</v>
          </cell>
        </row>
        <row r="8317">
          <cell r="A8317" t="str">
            <v>022614</v>
          </cell>
          <cell r="B8317" t="str">
            <v/>
          </cell>
          <cell r="C8317">
            <v>0.8</v>
          </cell>
          <cell r="D8317">
            <v>0.8</v>
          </cell>
          <cell r="E8317" t="str">
            <v>ADAPTERKABEL 7-13 POLIG</v>
          </cell>
        </row>
        <row r="8318">
          <cell r="A8318" t="str">
            <v>022631</v>
          </cell>
          <cell r="B8318" t="str">
            <v/>
          </cell>
          <cell r="C8318">
            <v>23.6</v>
          </cell>
          <cell r="D8318">
            <v>23.6</v>
          </cell>
          <cell r="E8318" t="str">
            <v>AHV TOYOTA HI-ACE</v>
          </cell>
        </row>
        <row r="8319">
          <cell r="A8319" t="str">
            <v>022631/H</v>
          </cell>
          <cell r="B8319" t="str">
            <v/>
          </cell>
          <cell r="C8319">
            <v>0</v>
          </cell>
          <cell r="D8319">
            <v>0</v>
          </cell>
          <cell r="E8319" t="str">
            <v>TOYO Hi-Ace</v>
          </cell>
        </row>
        <row r="8320">
          <cell r="A8320" t="str">
            <v>022631/K</v>
          </cell>
          <cell r="B8320" t="str">
            <v/>
          </cell>
          <cell r="C8320">
            <v>0</v>
          </cell>
          <cell r="D8320">
            <v>0</v>
          </cell>
          <cell r="E8320" t="str">
            <v>TOYO Hi-Ace</v>
          </cell>
        </row>
        <row r="8321">
          <cell r="A8321" t="str">
            <v>022631_D</v>
          </cell>
          <cell r="B8321" t="str">
            <v/>
          </cell>
          <cell r="C8321">
            <v>0</v>
          </cell>
          <cell r="D8321">
            <v>0</v>
          </cell>
          <cell r="E8321" t="str">
            <v>Dummy Toyota Hi-Ace</v>
          </cell>
        </row>
        <row r="8322">
          <cell r="A8322" t="str">
            <v>022634</v>
          </cell>
          <cell r="B8322" t="str">
            <v/>
          </cell>
          <cell r="C8322">
            <v>0.01</v>
          </cell>
          <cell r="D8322">
            <v>0.01</v>
          </cell>
          <cell r="E8322" t="str">
            <v>STECKDOSENABDICHTUNG</v>
          </cell>
        </row>
        <row r="8323">
          <cell r="A8323" t="str">
            <v>022641</v>
          </cell>
          <cell r="B8323" t="str">
            <v/>
          </cell>
          <cell r="C8323">
            <v>16</v>
          </cell>
          <cell r="D8323">
            <v>16</v>
          </cell>
          <cell r="E8323" t="str">
            <v>AHV FORD ESCORT VAN</v>
          </cell>
        </row>
        <row r="8324">
          <cell r="A8324" t="str">
            <v>022671</v>
          </cell>
          <cell r="B8324" t="str">
            <v/>
          </cell>
          <cell r="C8324">
            <v>20.29</v>
          </cell>
          <cell r="D8324">
            <v>20.29</v>
          </cell>
          <cell r="E8324" t="str">
            <v>AHV JEEP CHEROKEE</v>
          </cell>
        </row>
        <row r="8325">
          <cell r="A8325" t="str">
            <v>022694</v>
          </cell>
          <cell r="B8325" t="str">
            <v/>
          </cell>
          <cell r="C8325">
            <v>0.4</v>
          </cell>
          <cell r="D8325">
            <v>0.4</v>
          </cell>
          <cell r="E8325" t="str">
            <v>HILFSKUPPLUNG NICHT D</v>
          </cell>
        </row>
        <row r="8326">
          <cell r="A8326" t="str">
            <v>022701</v>
          </cell>
          <cell r="B8326" t="str">
            <v/>
          </cell>
          <cell r="C8326">
            <v>14.19</v>
          </cell>
          <cell r="D8326">
            <v>14.19</v>
          </cell>
          <cell r="E8326" t="str">
            <v>AHV RENA KANGOO/NISS KUBISTAR</v>
          </cell>
        </row>
        <row r="8327">
          <cell r="A8327" t="str">
            <v>022701/H</v>
          </cell>
          <cell r="B8327" t="str">
            <v/>
          </cell>
          <cell r="C8327">
            <v>0</v>
          </cell>
          <cell r="D8327">
            <v>0</v>
          </cell>
          <cell r="E8327" t="str">
            <v>Renault Kangoo I.</v>
          </cell>
        </row>
        <row r="8328">
          <cell r="A8328" t="str">
            <v>022701/K</v>
          </cell>
          <cell r="B8328" t="str">
            <v/>
          </cell>
          <cell r="C8328">
            <v>0</v>
          </cell>
          <cell r="D8328">
            <v>0</v>
          </cell>
          <cell r="E8328" t="str">
            <v>Renault Kangoo I.</v>
          </cell>
        </row>
        <row r="8329">
          <cell r="A8329" t="str">
            <v>022701_D</v>
          </cell>
          <cell r="B8329" t="str">
            <v/>
          </cell>
          <cell r="C8329">
            <v>0</v>
          </cell>
          <cell r="D8329">
            <v>0</v>
          </cell>
          <cell r="E8329" t="str">
            <v>Dummy Renault Kangoo I.</v>
          </cell>
        </row>
        <row r="8330">
          <cell r="A8330" t="str">
            <v>022704</v>
          </cell>
          <cell r="B8330" t="str">
            <v/>
          </cell>
          <cell r="C8330">
            <v>0.4</v>
          </cell>
          <cell r="D8330">
            <v>0.4</v>
          </cell>
          <cell r="E8330" t="str">
            <v>HILFSKUPPLUNG</v>
          </cell>
        </row>
        <row r="8331">
          <cell r="A8331" t="str">
            <v>022723</v>
          </cell>
          <cell r="B8331" t="str">
            <v/>
          </cell>
          <cell r="C8331">
            <v>15</v>
          </cell>
          <cell r="D8331">
            <v>15</v>
          </cell>
          <cell r="E8331" t="str">
            <v>AHV DAIHATSU TERIOS</v>
          </cell>
        </row>
        <row r="8332">
          <cell r="A8332" t="str">
            <v>022724</v>
          </cell>
          <cell r="B8332" t="str">
            <v/>
          </cell>
          <cell r="C8332">
            <v>0.9</v>
          </cell>
          <cell r="D8332">
            <v>0.9</v>
          </cell>
          <cell r="E8332" t="str">
            <v>ABREISSSEIL</v>
          </cell>
        </row>
        <row r="8333">
          <cell r="A8333" t="str">
            <v>022754</v>
          </cell>
          <cell r="B8333" t="str">
            <v/>
          </cell>
          <cell r="C8333">
            <v>0.67</v>
          </cell>
          <cell r="D8333">
            <v>0.67</v>
          </cell>
          <cell r="E8333" t="str">
            <v>HALTER ABREISSSEIL NICHT D</v>
          </cell>
        </row>
        <row r="8334">
          <cell r="A8334" t="str">
            <v>022761</v>
          </cell>
          <cell r="B8334" t="str">
            <v/>
          </cell>
          <cell r="C8334">
            <v>12</v>
          </cell>
          <cell r="D8334">
            <v>12</v>
          </cell>
          <cell r="E8334" t="str">
            <v>AHV MERCEDES A-KLASSE</v>
          </cell>
        </row>
        <row r="8335">
          <cell r="A8335" t="str">
            <v>022761/H</v>
          </cell>
          <cell r="B8335" t="str">
            <v/>
          </cell>
          <cell r="C8335">
            <v>0</v>
          </cell>
          <cell r="D8335">
            <v>0</v>
          </cell>
          <cell r="E8335" t="str">
            <v>Mercedes A-Klasse</v>
          </cell>
        </row>
        <row r="8336">
          <cell r="A8336" t="str">
            <v>022761/K</v>
          </cell>
          <cell r="B8336" t="str">
            <v/>
          </cell>
          <cell r="C8336">
            <v>0</v>
          </cell>
          <cell r="D8336">
            <v>0</v>
          </cell>
          <cell r="E8336" t="str">
            <v>Mercedes A-Klasse</v>
          </cell>
        </row>
        <row r="8337">
          <cell r="A8337" t="str">
            <v>022761_D</v>
          </cell>
          <cell r="B8337" t="str">
            <v/>
          </cell>
          <cell r="C8337">
            <v>0</v>
          </cell>
          <cell r="D8337">
            <v>0</v>
          </cell>
          <cell r="E8337" t="str">
            <v>Dummy Mercedes A-Klasse</v>
          </cell>
        </row>
        <row r="8338">
          <cell r="A8338" t="str">
            <v>022794</v>
          </cell>
          <cell r="B8338" t="str">
            <v/>
          </cell>
          <cell r="C8338">
            <v>1</v>
          </cell>
          <cell r="D8338">
            <v>1</v>
          </cell>
          <cell r="E8338" t="str">
            <v>KUPPLUNGSKUGEL 50MM</v>
          </cell>
        </row>
        <row r="8339">
          <cell r="A8339" t="str">
            <v>022798</v>
          </cell>
          <cell r="B8339" t="str">
            <v/>
          </cell>
          <cell r="C8339">
            <v>1</v>
          </cell>
          <cell r="D8339">
            <v>1</v>
          </cell>
          <cell r="E8339" t="str">
            <v>E-SATZ SMART CONNECT</v>
          </cell>
        </row>
        <row r="8340">
          <cell r="A8340" t="str">
            <v>022801</v>
          </cell>
          <cell r="B8340" t="str">
            <v/>
          </cell>
          <cell r="C8340">
            <v>16</v>
          </cell>
          <cell r="D8340">
            <v>16</v>
          </cell>
          <cell r="E8340" t="str">
            <v>AHV MITS SPACEWAGON</v>
          </cell>
        </row>
        <row r="8341">
          <cell r="A8341" t="str">
            <v>022821</v>
          </cell>
          <cell r="B8341" t="str">
            <v/>
          </cell>
          <cell r="C8341">
            <v>14.76</v>
          </cell>
          <cell r="D8341">
            <v>14.76</v>
          </cell>
          <cell r="E8341" t="str">
            <v>AHV TOYOTA AVENSIS</v>
          </cell>
        </row>
        <row r="8342">
          <cell r="A8342" t="str">
            <v>022823</v>
          </cell>
          <cell r="B8342" t="str">
            <v/>
          </cell>
          <cell r="C8342">
            <v>16</v>
          </cell>
          <cell r="D8342">
            <v>16</v>
          </cell>
          <cell r="E8342" t="str">
            <v>AHV TOYOTA AVENSIS</v>
          </cell>
        </row>
        <row r="8343">
          <cell r="A8343" t="str">
            <v>022834</v>
          </cell>
          <cell r="B8343" t="str">
            <v/>
          </cell>
          <cell r="C8343">
            <v>3.5</v>
          </cell>
          <cell r="D8343">
            <v>3.5</v>
          </cell>
          <cell r="E8343" t="str">
            <v>UNIV ANSCHRAUBPLATTE 31,0KN</v>
          </cell>
        </row>
        <row r="8344">
          <cell r="A8344" t="str">
            <v>022834/K</v>
          </cell>
          <cell r="B8344" t="str">
            <v/>
          </cell>
          <cell r="C8344">
            <v>0</v>
          </cell>
          <cell r="D8344">
            <v>0</v>
          </cell>
          <cell r="E8344" t="str">
            <v>4 furatos Bosal gömb 3,5T</v>
          </cell>
        </row>
        <row r="8345">
          <cell r="A8345" t="str">
            <v>022844</v>
          </cell>
          <cell r="B8345" t="str">
            <v/>
          </cell>
          <cell r="C8345">
            <v>3</v>
          </cell>
          <cell r="D8345">
            <v>3</v>
          </cell>
          <cell r="E8345" t="str">
            <v>UNIV ANSCHRAUBPLATTE</v>
          </cell>
        </row>
        <row r="8346">
          <cell r="A8346" t="str">
            <v>022844/K</v>
          </cell>
          <cell r="B8346" t="str">
            <v/>
          </cell>
          <cell r="C8346">
            <v>0</v>
          </cell>
          <cell r="D8346">
            <v>0</v>
          </cell>
          <cell r="E8346" t="str">
            <v>Vonógömb kétfuratos talpas</v>
          </cell>
        </row>
        <row r="8347">
          <cell r="A8347" t="str">
            <v>0228441</v>
          </cell>
          <cell r="B8347" t="str">
            <v/>
          </cell>
          <cell r="C8347">
            <v>2.2999999999999998</v>
          </cell>
          <cell r="D8347">
            <v>2.2999999999999998</v>
          </cell>
          <cell r="E8347" t="str">
            <v>Vonógömb kétfuratos talpas - HAS</v>
          </cell>
        </row>
        <row r="8348">
          <cell r="A8348" t="str">
            <v>022884</v>
          </cell>
          <cell r="B8348" t="str">
            <v/>
          </cell>
          <cell r="C8348">
            <v>0.09</v>
          </cell>
          <cell r="D8348">
            <v>0.09</v>
          </cell>
          <cell r="E8348" t="str">
            <v>STECKDOSE HP OHNE HALTER</v>
          </cell>
        </row>
        <row r="8349">
          <cell r="A8349" t="str">
            <v>022894</v>
          </cell>
          <cell r="B8349" t="str">
            <v/>
          </cell>
          <cell r="C8349">
            <v>0.15</v>
          </cell>
          <cell r="D8349">
            <v>0.15</v>
          </cell>
          <cell r="E8349" t="str">
            <v>STECKDOSEHALTER für 32mm</v>
          </cell>
        </row>
        <row r="8350">
          <cell r="A8350" t="str">
            <v>022894/K</v>
          </cell>
          <cell r="B8350" t="str">
            <v/>
          </cell>
          <cell r="C8350">
            <v>0</v>
          </cell>
          <cell r="D8350">
            <v>0</v>
          </cell>
          <cell r="E8350" t="str">
            <v>Dugaljtartó 32-es gömbhöz</v>
          </cell>
        </row>
        <row r="8351">
          <cell r="A8351" t="str">
            <v>022904</v>
          </cell>
          <cell r="B8351" t="str">
            <v/>
          </cell>
          <cell r="C8351">
            <v>0.15</v>
          </cell>
          <cell r="D8351">
            <v>0.15</v>
          </cell>
          <cell r="E8351" t="str">
            <v>Steckdosenhalteplatte für 38 mm Kugel</v>
          </cell>
        </row>
        <row r="8352">
          <cell r="A8352" t="str">
            <v>022904/K</v>
          </cell>
          <cell r="B8352" t="str">
            <v/>
          </cell>
          <cell r="C8352">
            <v>0</v>
          </cell>
          <cell r="D8352">
            <v>0</v>
          </cell>
          <cell r="E8352" t="str">
            <v>Dugaljtartó lemez</v>
          </cell>
        </row>
        <row r="8353">
          <cell r="A8353" t="str">
            <v>022911</v>
          </cell>
          <cell r="B8353" t="str">
            <v/>
          </cell>
          <cell r="C8353">
            <v>23.89</v>
          </cell>
          <cell r="D8353">
            <v>23.89</v>
          </cell>
          <cell r="E8353" t="str">
            <v>AHV MAZDA MPV</v>
          </cell>
        </row>
        <row r="8354">
          <cell r="A8354" t="str">
            <v>022914</v>
          </cell>
          <cell r="B8354" t="str">
            <v/>
          </cell>
          <cell r="C8354">
            <v>0.05</v>
          </cell>
          <cell r="D8354">
            <v>0.05</v>
          </cell>
          <cell r="E8354" t="str">
            <v>ABDECKKAPPE ABNEHMBARE AHV</v>
          </cell>
        </row>
        <row r="8355">
          <cell r="A8355" t="str">
            <v>022941</v>
          </cell>
          <cell r="B8355" t="str">
            <v/>
          </cell>
          <cell r="C8355">
            <v>16.559999999999999</v>
          </cell>
          <cell r="D8355">
            <v>16.559999999999999</v>
          </cell>
          <cell r="E8355" t="str">
            <v>AHV CITROEN XANTIA auslaufen!</v>
          </cell>
        </row>
        <row r="8356">
          <cell r="A8356" t="str">
            <v>022941/H</v>
          </cell>
          <cell r="B8356" t="str">
            <v/>
          </cell>
          <cell r="C8356">
            <v>0</v>
          </cell>
          <cell r="D8356">
            <v>0</v>
          </cell>
          <cell r="E8356" t="str">
            <v>Citroen Xantia HB</v>
          </cell>
        </row>
        <row r="8357">
          <cell r="A8357" t="str">
            <v>022941/K</v>
          </cell>
          <cell r="B8357" t="str">
            <v/>
          </cell>
          <cell r="C8357">
            <v>0</v>
          </cell>
          <cell r="D8357">
            <v>0</v>
          </cell>
          <cell r="E8357" t="str">
            <v>Citroen Xantia HB</v>
          </cell>
        </row>
        <row r="8358">
          <cell r="A8358" t="str">
            <v>022941_D</v>
          </cell>
          <cell r="B8358" t="str">
            <v/>
          </cell>
          <cell r="C8358">
            <v>0</v>
          </cell>
          <cell r="D8358">
            <v>0</v>
          </cell>
          <cell r="E8358" t="str">
            <v>Dummy Citroen Xantia HB</v>
          </cell>
        </row>
        <row r="8359">
          <cell r="A8359" t="str">
            <v>022981</v>
          </cell>
          <cell r="B8359" t="str">
            <v/>
          </cell>
          <cell r="C8359">
            <v>17.59</v>
          </cell>
          <cell r="D8359">
            <v>17.59</v>
          </cell>
          <cell r="E8359" t="str">
            <v>AHV RENAULT MEGANE</v>
          </cell>
        </row>
        <row r="8360">
          <cell r="A8360" t="str">
            <v>022981/H</v>
          </cell>
          <cell r="B8360" t="str">
            <v/>
          </cell>
          <cell r="C8360">
            <v>0</v>
          </cell>
          <cell r="D8360">
            <v>0</v>
          </cell>
          <cell r="E8360" t="str">
            <v>Renault Megane Scenic I.</v>
          </cell>
        </row>
        <row r="8361">
          <cell r="A8361" t="str">
            <v>022981/K</v>
          </cell>
          <cell r="B8361" t="str">
            <v/>
          </cell>
          <cell r="C8361">
            <v>0</v>
          </cell>
          <cell r="D8361">
            <v>0</v>
          </cell>
          <cell r="E8361" t="str">
            <v>Renault Megane Scenic I.</v>
          </cell>
        </row>
        <row r="8362">
          <cell r="A8362" t="str">
            <v>022981_D</v>
          </cell>
          <cell r="B8362" t="str">
            <v/>
          </cell>
          <cell r="C8362">
            <v>0</v>
          </cell>
          <cell r="D8362">
            <v>0</v>
          </cell>
          <cell r="E8362" t="str">
            <v>Dummy Renault Megane Scenic I.</v>
          </cell>
        </row>
        <row r="8363">
          <cell r="A8363" t="str">
            <v>023061</v>
          </cell>
          <cell r="B8363" t="str">
            <v/>
          </cell>
          <cell r="C8363">
            <v>13.75</v>
          </cell>
          <cell r="D8363">
            <v>13.75</v>
          </cell>
          <cell r="E8363" t="str">
            <v>AHV FORD FIESTA NICHT D</v>
          </cell>
        </row>
        <row r="8364">
          <cell r="A8364" t="str">
            <v>023063</v>
          </cell>
          <cell r="B8364" t="str">
            <v/>
          </cell>
          <cell r="C8364">
            <v>11.5</v>
          </cell>
          <cell r="D8364">
            <v>11.5</v>
          </cell>
          <cell r="E8364" t="str">
            <v>AHV FORD / MAZDA</v>
          </cell>
        </row>
        <row r="8365">
          <cell r="A8365" t="str">
            <v>023088</v>
          </cell>
          <cell r="B8365" t="str">
            <v/>
          </cell>
          <cell r="C8365">
            <v>0.96</v>
          </cell>
          <cell r="D8365">
            <v>0.96</v>
          </cell>
          <cell r="E8365" t="str">
            <v>E-SATZ TOYO LANDCRUIS NICHT D</v>
          </cell>
        </row>
        <row r="8366">
          <cell r="A8366" t="str">
            <v>023091</v>
          </cell>
          <cell r="B8366" t="str">
            <v/>
          </cell>
          <cell r="C8366">
            <v>18.36</v>
          </cell>
          <cell r="D8366">
            <v>18.36</v>
          </cell>
          <cell r="E8366" t="str">
            <v>AHV HYUNDAI LANTRA</v>
          </cell>
        </row>
        <row r="8367">
          <cell r="A8367" t="str">
            <v>023091/H</v>
          </cell>
          <cell r="B8367" t="str">
            <v/>
          </cell>
          <cell r="C8367">
            <v>0</v>
          </cell>
          <cell r="D8367">
            <v>0</v>
          </cell>
          <cell r="E8367" t="str">
            <v>Hyundai Lantra combi</v>
          </cell>
        </row>
        <row r="8368">
          <cell r="A8368" t="str">
            <v>023091/K</v>
          </cell>
          <cell r="B8368" t="str">
            <v/>
          </cell>
          <cell r="C8368">
            <v>0</v>
          </cell>
          <cell r="D8368">
            <v>0</v>
          </cell>
          <cell r="E8368" t="str">
            <v>Hyundai Lantra combi</v>
          </cell>
        </row>
        <row r="8369">
          <cell r="A8369" t="str">
            <v>023091_D</v>
          </cell>
          <cell r="B8369" t="str">
            <v/>
          </cell>
          <cell r="C8369">
            <v>0</v>
          </cell>
          <cell r="D8369">
            <v>0</v>
          </cell>
          <cell r="E8369" t="str">
            <v>Dummy Hyundai Lantra combi</v>
          </cell>
        </row>
        <row r="8370">
          <cell r="A8370" t="str">
            <v>023141</v>
          </cell>
          <cell r="B8370" t="str">
            <v/>
          </cell>
          <cell r="C8370">
            <v>18.899999999999999</v>
          </cell>
          <cell r="D8370">
            <v>18.899999999999999</v>
          </cell>
          <cell r="E8370" t="str">
            <v>AHV MERCEDES W210 T-MODELL auslaufen!</v>
          </cell>
        </row>
        <row r="8371">
          <cell r="A8371" t="str">
            <v>023161</v>
          </cell>
          <cell r="B8371" t="str">
            <v/>
          </cell>
          <cell r="C8371">
            <v>25</v>
          </cell>
          <cell r="D8371">
            <v>25</v>
          </cell>
          <cell r="E8371" t="str">
            <v>AHV NISSAN VANETTE</v>
          </cell>
        </row>
        <row r="8372">
          <cell r="A8372" t="str">
            <v>023161/H</v>
          </cell>
          <cell r="B8372" t="str">
            <v/>
          </cell>
          <cell r="C8372">
            <v>0</v>
          </cell>
          <cell r="D8372">
            <v>0</v>
          </cell>
          <cell r="E8372" t="str">
            <v>Nissan Vanette Cargo</v>
          </cell>
        </row>
        <row r="8373">
          <cell r="A8373" t="str">
            <v>023161/K</v>
          </cell>
          <cell r="B8373" t="str">
            <v/>
          </cell>
          <cell r="C8373">
            <v>0</v>
          </cell>
          <cell r="D8373">
            <v>0</v>
          </cell>
          <cell r="E8373" t="str">
            <v>Nissan Vanette Cargo</v>
          </cell>
        </row>
        <row r="8374">
          <cell r="A8374" t="str">
            <v>023161_D</v>
          </cell>
          <cell r="B8374" t="str">
            <v/>
          </cell>
          <cell r="C8374">
            <v>0</v>
          </cell>
          <cell r="D8374">
            <v>0</v>
          </cell>
          <cell r="E8374" t="str">
            <v>Dummy Nissan Vanette Cargo</v>
          </cell>
        </row>
        <row r="8375">
          <cell r="A8375" t="str">
            <v>023176</v>
          </cell>
          <cell r="B8375" t="str">
            <v/>
          </cell>
          <cell r="C8375">
            <v>26.9</v>
          </cell>
          <cell r="D8375">
            <v>26.9</v>
          </cell>
          <cell r="E8375" t="str">
            <v>LU AHV Toyota Avensis PW960-05002</v>
          </cell>
        </row>
        <row r="8376">
          <cell r="A8376" t="str">
            <v>023176/H</v>
          </cell>
          <cell r="B8376" t="str">
            <v/>
          </cell>
          <cell r="C8376">
            <v>0</v>
          </cell>
          <cell r="D8376">
            <v>0</v>
          </cell>
          <cell r="E8376" t="str">
            <v>Toyota Avensis</v>
          </cell>
        </row>
        <row r="8377">
          <cell r="A8377" t="str">
            <v>023176/K</v>
          </cell>
          <cell r="B8377" t="str">
            <v/>
          </cell>
          <cell r="C8377">
            <v>0</v>
          </cell>
          <cell r="D8377">
            <v>0</v>
          </cell>
          <cell r="E8377" t="str">
            <v>Toyota Avensis</v>
          </cell>
        </row>
        <row r="8378">
          <cell r="A8378" t="str">
            <v>023176_D</v>
          </cell>
          <cell r="B8378" t="str">
            <v/>
          </cell>
          <cell r="C8378">
            <v>0</v>
          </cell>
          <cell r="D8378">
            <v>0</v>
          </cell>
          <cell r="E8378" t="str">
            <v>Dummy Toyota Avensis</v>
          </cell>
        </row>
        <row r="8379">
          <cell r="A8379" t="str">
            <v>023181</v>
          </cell>
          <cell r="B8379" t="str">
            <v/>
          </cell>
          <cell r="C8379">
            <v>22</v>
          </cell>
          <cell r="D8379">
            <v>22</v>
          </cell>
          <cell r="E8379" t="str">
            <v>AHV OPEL SINTRA</v>
          </cell>
        </row>
        <row r="8380">
          <cell r="A8380" t="str">
            <v>023211</v>
          </cell>
          <cell r="B8380" t="str">
            <v/>
          </cell>
          <cell r="C8380">
            <v>16.809999999999999</v>
          </cell>
          <cell r="D8380">
            <v>16.809999999999999</v>
          </cell>
          <cell r="E8380" t="str">
            <v>AHV NISSAN PRIMERA</v>
          </cell>
        </row>
        <row r="8381">
          <cell r="A8381" t="str">
            <v>023211/H</v>
          </cell>
          <cell r="B8381" t="str">
            <v/>
          </cell>
          <cell r="C8381">
            <v>0</v>
          </cell>
          <cell r="D8381">
            <v>0</v>
          </cell>
          <cell r="E8381" t="str">
            <v>Nissan Primera Lim, HB</v>
          </cell>
        </row>
        <row r="8382">
          <cell r="A8382" t="str">
            <v>023211/K</v>
          </cell>
          <cell r="B8382" t="str">
            <v/>
          </cell>
          <cell r="C8382">
            <v>0</v>
          </cell>
          <cell r="D8382">
            <v>0</v>
          </cell>
          <cell r="E8382" t="str">
            <v>Nissan Primera Lim, HB</v>
          </cell>
        </row>
        <row r="8383">
          <cell r="A8383" t="str">
            <v>023211_D</v>
          </cell>
          <cell r="B8383" t="str">
            <v/>
          </cell>
          <cell r="C8383">
            <v>0</v>
          </cell>
          <cell r="D8383">
            <v>0</v>
          </cell>
          <cell r="E8383" t="str">
            <v>Dummy Nissan Primera Lim, HB</v>
          </cell>
        </row>
        <row r="8384">
          <cell r="A8384" t="str">
            <v>023221</v>
          </cell>
          <cell r="B8384" t="str">
            <v/>
          </cell>
          <cell r="C8384">
            <v>18.3</v>
          </cell>
          <cell r="D8384">
            <v>18.3</v>
          </cell>
          <cell r="E8384" t="str">
            <v>PEUGEOT 306 KOMBI AHV</v>
          </cell>
        </row>
        <row r="8385">
          <cell r="A8385" t="str">
            <v>023221/H</v>
          </cell>
          <cell r="B8385" t="str">
            <v/>
          </cell>
          <cell r="C8385">
            <v>0</v>
          </cell>
          <cell r="D8385">
            <v>0</v>
          </cell>
          <cell r="E8385" t="str">
            <v>PEUGEOT 306 KOMBI AHV</v>
          </cell>
        </row>
        <row r="8386">
          <cell r="A8386" t="str">
            <v>023221/K</v>
          </cell>
          <cell r="B8386" t="str">
            <v/>
          </cell>
          <cell r="C8386">
            <v>0</v>
          </cell>
          <cell r="D8386">
            <v>0</v>
          </cell>
          <cell r="E8386" t="str">
            <v>PEUGEOT 306 KOMBI AHV</v>
          </cell>
        </row>
        <row r="8387">
          <cell r="A8387" t="str">
            <v>023221_D</v>
          </cell>
          <cell r="B8387" t="str">
            <v/>
          </cell>
          <cell r="C8387">
            <v>0</v>
          </cell>
          <cell r="D8387">
            <v>0</v>
          </cell>
          <cell r="E8387" t="str">
            <v>Dummy PEUGEOT 306 KOMBI AVH</v>
          </cell>
        </row>
        <row r="8388">
          <cell r="A8388" t="str">
            <v>023231</v>
          </cell>
          <cell r="B8388" t="str">
            <v/>
          </cell>
          <cell r="C8388">
            <v>14</v>
          </cell>
          <cell r="D8388">
            <v>14</v>
          </cell>
          <cell r="E8388" t="str">
            <v>AHV PEUGEOT 306 NICHT D</v>
          </cell>
        </row>
        <row r="8389">
          <cell r="A8389" t="str">
            <v>023231/H</v>
          </cell>
          <cell r="B8389" t="str">
            <v/>
          </cell>
          <cell r="C8389">
            <v>0</v>
          </cell>
          <cell r="D8389">
            <v>0</v>
          </cell>
          <cell r="E8389" t="str">
            <v>Peugeot 306 HB</v>
          </cell>
        </row>
        <row r="8390">
          <cell r="A8390" t="str">
            <v>023231/K</v>
          </cell>
          <cell r="B8390" t="str">
            <v/>
          </cell>
          <cell r="C8390">
            <v>0</v>
          </cell>
          <cell r="D8390">
            <v>0</v>
          </cell>
          <cell r="E8390" t="str">
            <v>Peugeot 306 HB</v>
          </cell>
        </row>
        <row r="8391">
          <cell r="A8391" t="str">
            <v>023231_D</v>
          </cell>
          <cell r="B8391" t="str">
            <v/>
          </cell>
          <cell r="C8391">
            <v>0</v>
          </cell>
          <cell r="D8391">
            <v>0</v>
          </cell>
          <cell r="E8391" t="str">
            <v>Dummy Peugeot 306 HB</v>
          </cell>
        </row>
        <row r="8392">
          <cell r="A8392" t="str">
            <v>023241</v>
          </cell>
          <cell r="B8392" t="str">
            <v/>
          </cell>
          <cell r="C8392">
            <v>11.16</v>
          </cell>
          <cell r="D8392">
            <v>11.16</v>
          </cell>
          <cell r="E8392" t="str">
            <v>AHV RENAULT ESPACE auslaufen!</v>
          </cell>
        </row>
        <row r="8393">
          <cell r="A8393" t="str">
            <v>023241/H</v>
          </cell>
          <cell r="B8393" t="str">
            <v/>
          </cell>
          <cell r="C8393">
            <v>0</v>
          </cell>
          <cell r="D8393">
            <v>0</v>
          </cell>
          <cell r="E8393" t="str">
            <v>Renault Espace III.</v>
          </cell>
        </row>
        <row r="8394">
          <cell r="A8394" t="str">
            <v>023241/K</v>
          </cell>
          <cell r="B8394" t="str">
            <v/>
          </cell>
          <cell r="C8394">
            <v>0</v>
          </cell>
          <cell r="D8394">
            <v>0</v>
          </cell>
          <cell r="E8394" t="str">
            <v>Renault Espace III.</v>
          </cell>
        </row>
        <row r="8395">
          <cell r="A8395" t="str">
            <v>023271</v>
          </cell>
          <cell r="B8395" t="str">
            <v/>
          </cell>
          <cell r="C8395">
            <v>15.14</v>
          </cell>
          <cell r="D8395">
            <v>15.14</v>
          </cell>
          <cell r="E8395" t="str">
            <v>AHV SUZ VITARA</v>
          </cell>
        </row>
        <row r="8396">
          <cell r="A8396" t="str">
            <v>023291</v>
          </cell>
          <cell r="B8396" t="str">
            <v/>
          </cell>
          <cell r="C8396">
            <v>8</v>
          </cell>
          <cell r="D8396">
            <v>8</v>
          </cell>
          <cell r="E8396" t="str">
            <v>AHV TOYOTA PICNIC</v>
          </cell>
        </row>
        <row r="8397">
          <cell r="A8397" t="str">
            <v>023291/H</v>
          </cell>
          <cell r="B8397" t="str">
            <v/>
          </cell>
          <cell r="C8397">
            <v>0</v>
          </cell>
          <cell r="D8397">
            <v>0</v>
          </cell>
          <cell r="E8397" t="str">
            <v>Toyota Picnic</v>
          </cell>
        </row>
        <row r="8398">
          <cell r="A8398" t="str">
            <v>023291/K</v>
          </cell>
          <cell r="B8398" t="str">
            <v/>
          </cell>
          <cell r="C8398">
            <v>0</v>
          </cell>
          <cell r="D8398">
            <v>0</v>
          </cell>
          <cell r="E8398" t="str">
            <v>Toyota Picnic</v>
          </cell>
        </row>
        <row r="8399">
          <cell r="A8399" t="str">
            <v>023291_D</v>
          </cell>
          <cell r="B8399" t="str">
            <v/>
          </cell>
          <cell r="C8399">
            <v>0</v>
          </cell>
          <cell r="D8399">
            <v>0</v>
          </cell>
          <cell r="E8399" t="str">
            <v>Dummy Toyota Picnic</v>
          </cell>
        </row>
        <row r="8400">
          <cell r="A8400" t="str">
            <v>023321</v>
          </cell>
          <cell r="B8400" t="str">
            <v/>
          </cell>
          <cell r="C8400">
            <v>12</v>
          </cell>
          <cell r="D8400">
            <v>12</v>
          </cell>
          <cell r="E8400" t="str">
            <v>AHV VW POLO</v>
          </cell>
        </row>
        <row r="8401">
          <cell r="A8401" t="str">
            <v>023321/H</v>
          </cell>
          <cell r="B8401" t="str">
            <v/>
          </cell>
          <cell r="C8401">
            <v>0</v>
          </cell>
          <cell r="D8401">
            <v>0</v>
          </cell>
          <cell r="E8401" t="str">
            <v>Volkswagen Polo HB</v>
          </cell>
        </row>
        <row r="8402">
          <cell r="A8402" t="str">
            <v>023321/K</v>
          </cell>
          <cell r="B8402" t="str">
            <v/>
          </cell>
          <cell r="C8402">
            <v>0</v>
          </cell>
          <cell r="D8402">
            <v>0</v>
          </cell>
          <cell r="E8402" t="str">
            <v>Volkswagen Polo HB</v>
          </cell>
        </row>
        <row r="8403">
          <cell r="A8403" t="str">
            <v>023321_D</v>
          </cell>
          <cell r="B8403" t="str">
            <v/>
          </cell>
          <cell r="C8403">
            <v>0</v>
          </cell>
          <cell r="D8403">
            <v>0</v>
          </cell>
          <cell r="E8403" t="str">
            <v>Dummy Volkswagen Polo HB</v>
          </cell>
        </row>
        <row r="8404">
          <cell r="A8404" t="str">
            <v>023383</v>
          </cell>
          <cell r="B8404" t="str">
            <v/>
          </cell>
          <cell r="C8404">
            <v>24</v>
          </cell>
          <cell r="D8404">
            <v>24</v>
          </cell>
          <cell r="E8404" t="str">
            <v>AHV FIAT MAREA KOMBI</v>
          </cell>
        </row>
        <row r="8405">
          <cell r="A8405" t="str">
            <v>023384</v>
          </cell>
          <cell r="B8405" t="str">
            <v/>
          </cell>
          <cell r="C8405">
            <v>0.08</v>
          </cell>
          <cell r="D8405">
            <v>0.08</v>
          </cell>
          <cell r="E8405" t="str">
            <v>Buchse 7-POLIG NICHT D</v>
          </cell>
        </row>
        <row r="8406">
          <cell r="A8406" t="str">
            <v>023391</v>
          </cell>
          <cell r="B8406" t="str">
            <v/>
          </cell>
          <cell r="C8406">
            <v>17.690000000000001</v>
          </cell>
          <cell r="D8406">
            <v>17.690000000000001</v>
          </cell>
          <cell r="E8406" t="str">
            <v>AHV CITR/PEUG</v>
          </cell>
        </row>
        <row r="8407">
          <cell r="A8407" t="str">
            <v>023391/H</v>
          </cell>
          <cell r="B8407" t="str">
            <v/>
          </cell>
          <cell r="C8407">
            <v>0</v>
          </cell>
          <cell r="D8407">
            <v>0</v>
          </cell>
          <cell r="E8407" t="str">
            <v>Citroen Berlingo / P.Partner</v>
          </cell>
        </row>
        <row r="8408">
          <cell r="A8408" t="str">
            <v>023391/K</v>
          </cell>
          <cell r="B8408" t="str">
            <v/>
          </cell>
          <cell r="C8408">
            <v>0</v>
          </cell>
          <cell r="D8408">
            <v>0</v>
          </cell>
          <cell r="E8408" t="str">
            <v>Citroen Berlingo / P.Partner</v>
          </cell>
        </row>
        <row r="8409">
          <cell r="A8409" t="str">
            <v>023391_D</v>
          </cell>
          <cell r="B8409" t="str">
            <v/>
          </cell>
          <cell r="C8409">
            <v>0</v>
          </cell>
          <cell r="D8409">
            <v>0</v>
          </cell>
          <cell r="E8409" t="str">
            <v>Dummy Citroen Berlingo / P.Partner</v>
          </cell>
        </row>
        <row r="8410">
          <cell r="A8410" t="str">
            <v>023394</v>
          </cell>
          <cell r="B8410" t="str">
            <v/>
          </cell>
          <cell r="C8410">
            <v>0.12</v>
          </cell>
          <cell r="D8410">
            <v>0.12</v>
          </cell>
          <cell r="E8410" t="str">
            <v>KURZADAPTER 7P-13P</v>
          </cell>
        </row>
        <row r="8411">
          <cell r="A8411" t="str">
            <v>023398</v>
          </cell>
          <cell r="B8411" t="str">
            <v/>
          </cell>
          <cell r="C8411">
            <v>25</v>
          </cell>
          <cell r="D8411">
            <v>25</v>
          </cell>
          <cell r="E8411" t="str">
            <v>Citroen Berlingo / P.Partner</v>
          </cell>
        </row>
        <row r="8412">
          <cell r="A8412" t="str">
            <v>023398/H</v>
          </cell>
          <cell r="B8412" t="str">
            <v/>
          </cell>
          <cell r="C8412">
            <v>0</v>
          </cell>
          <cell r="D8412">
            <v>0</v>
          </cell>
          <cell r="E8412" t="str">
            <v>Citroen Berlingo/P.Partner</v>
          </cell>
        </row>
        <row r="8413">
          <cell r="A8413" t="str">
            <v>023398/K</v>
          </cell>
          <cell r="B8413" t="str">
            <v/>
          </cell>
          <cell r="C8413">
            <v>0</v>
          </cell>
          <cell r="D8413">
            <v>0</v>
          </cell>
          <cell r="E8413" t="str">
            <v>Citroen Berlingo/P.Partner</v>
          </cell>
        </row>
        <row r="8414">
          <cell r="A8414" t="str">
            <v>023398_D</v>
          </cell>
          <cell r="B8414" t="str">
            <v/>
          </cell>
          <cell r="C8414">
            <v>0</v>
          </cell>
          <cell r="D8414">
            <v>0</v>
          </cell>
          <cell r="E8414" t="str">
            <v>Dummy Citroen Berlingo / P.Partner</v>
          </cell>
        </row>
        <row r="8415">
          <cell r="A8415" t="str">
            <v>023399</v>
          </cell>
          <cell r="B8415" t="str">
            <v/>
          </cell>
          <cell r="C8415">
            <v>17.875</v>
          </cell>
          <cell r="D8415">
            <v>17.875</v>
          </cell>
          <cell r="E8415" t="str">
            <v>Citroen Berlingo / P.Partner</v>
          </cell>
        </row>
        <row r="8416">
          <cell r="A8416" t="str">
            <v>023399/H</v>
          </cell>
          <cell r="B8416" t="str">
            <v/>
          </cell>
          <cell r="C8416">
            <v>0</v>
          </cell>
          <cell r="D8416">
            <v>0</v>
          </cell>
          <cell r="E8416" t="str">
            <v>Citroen Berlingo/P.Partner</v>
          </cell>
        </row>
        <row r="8417">
          <cell r="A8417" t="str">
            <v>023399/K</v>
          </cell>
          <cell r="B8417" t="str">
            <v/>
          </cell>
          <cell r="C8417">
            <v>0</v>
          </cell>
          <cell r="D8417">
            <v>0</v>
          </cell>
          <cell r="E8417" t="str">
            <v>Citroen Berlingo/P.Partner</v>
          </cell>
        </row>
        <row r="8418">
          <cell r="A8418" t="str">
            <v>023399_D</v>
          </cell>
          <cell r="B8418" t="str">
            <v/>
          </cell>
          <cell r="C8418">
            <v>0</v>
          </cell>
          <cell r="D8418">
            <v>0</v>
          </cell>
          <cell r="E8418" t="str">
            <v>Dummy Citroen Berlingo / P.Partner</v>
          </cell>
        </row>
        <row r="8419">
          <cell r="A8419" t="str">
            <v>023408</v>
          </cell>
          <cell r="B8419" t="str">
            <v/>
          </cell>
          <cell r="C8419">
            <v>0.67</v>
          </cell>
          <cell r="D8419">
            <v>0.67</v>
          </cell>
          <cell r="E8419" t="str">
            <v>E-SATZ FIAT DOBLO NICHT D</v>
          </cell>
        </row>
        <row r="8420">
          <cell r="A8420" t="str">
            <v>023418</v>
          </cell>
          <cell r="B8420" t="str">
            <v/>
          </cell>
          <cell r="C8420">
            <v>0.95</v>
          </cell>
          <cell r="D8420">
            <v>0.95</v>
          </cell>
          <cell r="E8420" t="str">
            <v>E-SATZ FIAT DOBLO</v>
          </cell>
        </row>
        <row r="8421">
          <cell r="A8421" t="str">
            <v>023438</v>
          </cell>
          <cell r="B8421" t="str">
            <v/>
          </cell>
          <cell r="C8421">
            <v>0.91500000000000004</v>
          </cell>
          <cell r="D8421">
            <v>0.91500000000000004</v>
          </cell>
          <cell r="E8421" t="str">
            <v>E-set 7p HONDA Accord 03-</v>
          </cell>
        </row>
        <row r="8422">
          <cell r="A8422" t="str">
            <v>023461</v>
          </cell>
          <cell r="B8422" t="str">
            <v/>
          </cell>
          <cell r="C8422">
            <v>18.899999999999999</v>
          </cell>
          <cell r="D8422">
            <v>18.899999999999999</v>
          </cell>
          <cell r="E8422" t="str">
            <v>AHV RENAULT LAGUNA</v>
          </cell>
        </row>
        <row r="8423">
          <cell r="A8423" t="str">
            <v>023461/H</v>
          </cell>
          <cell r="B8423" t="str">
            <v/>
          </cell>
          <cell r="C8423">
            <v>0</v>
          </cell>
          <cell r="D8423">
            <v>0</v>
          </cell>
          <cell r="E8423" t="str">
            <v>Renault Laguna HB</v>
          </cell>
        </row>
        <row r="8424">
          <cell r="A8424" t="str">
            <v>023461/K</v>
          </cell>
          <cell r="B8424" t="str">
            <v/>
          </cell>
          <cell r="C8424">
            <v>0</v>
          </cell>
          <cell r="D8424">
            <v>0</v>
          </cell>
          <cell r="E8424" t="str">
            <v>Renault Laguna HB</v>
          </cell>
        </row>
        <row r="8425">
          <cell r="A8425" t="str">
            <v>023461_D</v>
          </cell>
          <cell r="B8425" t="str">
            <v/>
          </cell>
          <cell r="C8425">
            <v>0</v>
          </cell>
          <cell r="D8425">
            <v>0</v>
          </cell>
          <cell r="E8425" t="str">
            <v>Dummy Renault Laguna HB</v>
          </cell>
        </row>
        <row r="8426">
          <cell r="A8426" t="str">
            <v>023471</v>
          </cell>
          <cell r="B8426" t="str">
            <v/>
          </cell>
          <cell r="C8426">
            <v>31.14</v>
          </cell>
          <cell r="D8426">
            <v>31.14</v>
          </cell>
          <cell r="E8426" t="str">
            <v>AHV MERC SPRINTER</v>
          </cell>
        </row>
        <row r="8427">
          <cell r="A8427" t="str">
            <v>023471/H</v>
          </cell>
          <cell r="B8427" t="str">
            <v/>
          </cell>
          <cell r="C8427">
            <v>0</v>
          </cell>
          <cell r="D8427">
            <v>0</v>
          </cell>
          <cell r="E8427" t="str">
            <v>Mercedes Sprinter</v>
          </cell>
        </row>
        <row r="8428">
          <cell r="A8428" t="str">
            <v>023471/K</v>
          </cell>
          <cell r="B8428" t="str">
            <v/>
          </cell>
          <cell r="C8428">
            <v>0</v>
          </cell>
          <cell r="D8428">
            <v>0</v>
          </cell>
          <cell r="E8428" t="str">
            <v>Mercedes Sprinter</v>
          </cell>
        </row>
        <row r="8429">
          <cell r="A8429" t="str">
            <v>023471_D</v>
          </cell>
          <cell r="B8429" t="str">
            <v/>
          </cell>
          <cell r="C8429">
            <v>0</v>
          </cell>
          <cell r="D8429">
            <v>0</v>
          </cell>
          <cell r="E8429" t="str">
            <v>Dummy Mercedes Sprinter</v>
          </cell>
        </row>
        <row r="8430">
          <cell r="A8430" t="str">
            <v>023504</v>
          </cell>
          <cell r="B8430" t="str">
            <v/>
          </cell>
          <cell r="C8430">
            <v>6</v>
          </cell>
          <cell r="D8430">
            <v>6</v>
          </cell>
          <cell r="E8430" t="str">
            <v>KUGELKOPF AK4-SYSTEM</v>
          </cell>
        </row>
        <row r="8431">
          <cell r="A8431" t="str">
            <v>023513</v>
          </cell>
          <cell r="B8431" t="str">
            <v/>
          </cell>
          <cell r="C8431">
            <v>12</v>
          </cell>
          <cell r="D8431">
            <v>12</v>
          </cell>
          <cell r="E8431" t="str">
            <v>AHV SUZUKI BALENO</v>
          </cell>
        </row>
        <row r="8432">
          <cell r="A8432" t="str">
            <v>023514</v>
          </cell>
          <cell r="B8432" t="str">
            <v/>
          </cell>
          <cell r="C8432">
            <v>6</v>
          </cell>
          <cell r="D8432">
            <v>6</v>
          </cell>
          <cell r="E8432" t="str">
            <v>KUGELKOPF AK6-SYSTEM</v>
          </cell>
        </row>
        <row r="8433">
          <cell r="A8433" t="str">
            <v>023521</v>
          </cell>
          <cell r="B8433" t="str">
            <v/>
          </cell>
          <cell r="C8433">
            <v>17.64</v>
          </cell>
          <cell r="D8433">
            <v>17.64</v>
          </cell>
          <cell r="E8433" t="str">
            <v>AHV SUZUKI BALENO</v>
          </cell>
        </row>
        <row r="8434">
          <cell r="A8434" t="str">
            <v>023524</v>
          </cell>
          <cell r="B8434" t="str">
            <v/>
          </cell>
          <cell r="C8434">
            <v>4</v>
          </cell>
          <cell r="D8434">
            <v>4</v>
          </cell>
          <cell r="E8434" t="str">
            <v>KUGELKOPF STARR</v>
          </cell>
        </row>
        <row r="8435">
          <cell r="A8435" t="str">
            <v>023534</v>
          </cell>
          <cell r="B8435" t="str">
            <v/>
          </cell>
          <cell r="C8435">
            <v>6</v>
          </cell>
          <cell r="D8435">
            <v>6</v>
          </cell>
          <cell r="E8435" t="str">
            <v>REPARATUR KUGELKOPF</v>
          </cell>
        </row>
        <row r="8436">
          <cell r="A8436" t="str">
            <v>023544</v>
          </cell>
          <cell r="B8436" t="str">
            <v/>
          </cell>
          <cell r="C8436">
            <v>0.05</v>
          </cell>
          <cell r="D8436">
            <v>0.05</v>
          </cell>
          <cell r="E8436" t="str">
            <v>SCHLUESSEL ABNEHMB.AHV</v>
          </cell>
        </row>
        <row r="8437">
          <cell r="A8437" t="str">
            <v>023564</v>
          </cell>
          <cell r="B8437" t="str">
            <v/>
          </cell>
          <cell r="C8437">
            <v>0.2</v>
          </cell>
          <cell r="D8437">
            <v>0.2</v>
          </cell>
          <cell r="E8437" t="str">
            <v>STECKDOSE 13-POLIG MULTI</v>
          </cell>
        </row>
        <row r="8438">
          <cell r="A8438" t="str">
            <v>023574</v>
          </cell>
          <cell r="B8438" t="str">
            <v/>
          </cell>
          <cell r="C8438">
            <v>0.2</v>
          </cell>
          <cell r="D8438">
            <v>0.2</v>
          </cell>
          <cell r="E8438" t="str">
            <v>STECKDOSE HP METALL</v>
          </cell>
        </row>
        <row r="8439">
          <cell r="A8439" t="str">
            <v>023574/H</v>
          </cell>
          <cell r="B8439" t="str">
            <v/>
          </cell>
          <cell r="C8439">
            <v>0</v>
          </cell>
          <cell r="D8439">
            <v>0</v>
          </cell>
          <cell r="E8439" t="str">
            <v>Dugaljtartó lemez</v>
          </cell>
        </row>
        <row r="8440">
          <cell r="A8440" t="str">
            <v>023594</v>
          </cell>
          <cell r="B8440" t="str">
            <v/>
          </cell>
          <cell r="C8440">
            <v>0.01</v>
          </cell>
          <cell r="D8440">
            <v>0.01</v>
          </cell>
          <cell r="E8440" t="str">
            <v>STECKDOSENABDICHTUNG</v>
          </cell>
        </row>
        <row r="8441">
          <cell r="A8441" t="str">
            <v>023604</v>
          </cell>
          <cell r="B8441" t="str">
            <v/>
          </cell>
          <cell r="C8441">
            <v>0.2</v>
          </cell>
          <cell r="D8441">
            <v>0.2</v>
          </cell>
          <cell r="E8441" t="str">
            <v>STECKDOSE 13-POLIG DIN</v>
          </cell>
        </row>
        <row r="8442">
          <cell r="A8442" t="str">
            <v>023644</v>
          </cell>
          <cell r="B8442" t="str">
            <v/>
          </cell>
          <cell r="C8442">
            <v>0.05</v>
          </cell>
          <cell r="D8442">
            <v>0.05</v>
          </cell>
          <cell r="E8442" t="str">
            <v>ABDECKKAPPE AK4/AK6</v>
          </cell>
        </row>
        <row r="8443">
          <cell r="A8443" t="str">
            <v>023654</v>
          </cell>
          <cell r="B8443" t="str">
            <v/>
          </cell>
          <cell r="C8443">
            <v>1</v>
          </cell>
          <cell r="D8443">
            <v>1</v>
          </cell>
          <cell r="E8443" t="str">
            <v>SCHNELLADAPTER 7P-13P</v>
          </cell>
        </row>
        <row r="8444">
          <cell r="A8444" t="str">
            <v>023674</v>
          </cell>
          <cell r="B8444" t="str">
            <v/>
          </cell>
          <cell r="C8444">
            <v>2.5</v>
          </cell>
          <cell r="D8444">
            <v>2.5</v>
          </cell>
          <cell r="E8444" t="str">
            <v>KUGELKOPF ECOFIT</v>
          </cell>
        </row>
        <row r="8445">
          <cell r="A8445" t="str">
            <v>023676</v>
          </cell>
          <cell r="B8445" t="str">
            <v/>
          </cell>
          <cell r="C8445">
            <v>32.799999999999997</v>
          </cell>
          <cell r="D8445">
            <v>32.799999999999997</v>
          </cell>
          <cell r="E8445" t="str">
            <v>Honda CR-V Diesel</v>
          </cell>
        </row>
        <row r="8446">
          <cell r="A8446" t="str">
            <v>023676/H</v>
          </cell>
          <cell r="B8446" t="str">
            <v/>
          </cell>
          <cell r="C8446">
            <v>0</v>
          </cell>
          <cell r="D8446">
            <v>0</v>
          </cell>
          <cell r="E8446" t="str">
            <v>Honda CR-V Diesel</v>
          </cell>
        </row>
        <row r="8447">
          <cell r="A8447" t="str">
            <v>023676/K</v>
          </cell>
          <cell r="B8447" t="str">
            <v/>
          </cell>
          <cell r="C8447">
            <v>0</v>
          </cell>
          <cell r="D8447">
            <v>0</v>
          </cell>
          <cell r="E8447" t="str">
            <v>Honda CR-V Diesel</v>
          </cell>
        </row>
        <row r="8448">
          <cell r="A8448" t="str">
            <v>023676_D</v>
          </cell>
          <cell r="B8448" t="str">
            <v/>
          </cell>
          <cell r="C8448">
            <v>0</v>
          </cell>
          <cell r="D8448">
            <v>0</v>
          </cell>
          <cell r="E8448" t="str">
            <v>Dummy Honda CR-V Diesel</v>
          </cell>
        </row>
        <row r="8449">
          <cell r="A8449" t="str">
            <v>023684</v>
          </cell>
          <cell r="B8449" t="str">
            <v/>
          </cell>
          <cell r="C8449">
            <v>1.3</v>
          </cell>
          <cell r="D8449">
            <v>1.3</v>
          </cell>
          <cell r="E8449" t="str">
            <v>ECOFIT REP. SATZ</v>
          </cell>
        </row>
        <row r="8450">
          <cell r="A8450" t="str">
            <v>023691</v>
          </cell>
          <cell r="B8450" t="str">
            <v/>
          </cell>
          <cell r="C8450">
            <v>13.06</v>
          </cell>
          <cell r="D8450">
            <v>13.06</v>
          </cell>
          <cell r="E8450" t="str">
            <v>AHV PEUGEOT 206</v>
          </cell>
        </row>
        <row r="8451">
          <cell r="A8451" t="str">
            <v>023691/H</v>
          </cell>
          <cell r="B8451" t="str">
            <v/>
          </cell>
          <cell r="C8451">
            <v>0</v>
          </cell>
          <cell r="D8451">
            <v>0</v>
          </cell>
          <cell r="E8451" t="str">
            <v>Peugeot 206 HB</v>
          </cell>
        </row>
        <row r="8452">
          <cell r="A8452" t="str">
            <v>023691/K</v>
          </cell>
          <cell r="B8452" t="str">
            <v/>
          </cell>
          <cell r="C8452">
            <v>0</v>
          </cell>
          <cell r="D8452">
            <v>0</v>
          </cell>
          <cell r="E8452" t="str">
            <v>Peugeot 206 HB</v>
          </cell>
        </row>
        <row r="8453">
          <cell r="A8453" t="str">
            <v>023691_D</v>
          </cell>
          <cell r="B8453" t="str">
            <v/>
          </cell>
          <cell r="C8453">
            <v>0</v>
          </cell>
          <cell r="D8453">
            <v>0</v>
          </cell>
          <cell r="E8453" t="str">
            <v>Dummy Peugeot 206 HB</v>
          </cell>
        </row>
        <row r="8454">
          <cell r="A8454" t="str">
            <v>023693</v>
          </cell>
          <cell r="B8454" t="str">
            <v/>
          </cell>
          <cell r="C8454">
            <v>13.64</v>
          </cell>
          <cell r="D8454">
            <v>13.64</v>
          </cell>
          <cell r="E8454" t="str">
            <v>AHV PEUGEOT 206</v>
          </cell>
        </row>
        <row r="8455">
          <cell r="A8455" t="str">
            <v>023695</v>
          </cell>
          <cell r="B8455" t="str">
            <v/>
          </cell>
          <cell r="C8455">
            <v>13.75</v>
          </cell>
          <cell r="D8455">
            <v>13.75</v>
          </cell>
          <cell r="E8455" t="str">
            <v>Peugeot 206 HB</v>
          </cell>
        </row>
        <row r="8456">
          <cell r="A8456" t="str">
            <v>023695/H</v>
          </cell>
          <cell r="B8456" t="str">
            <v/>
          </cell>
          <cell r="C8456">
            <v>0</v>
          </cell>
          <cell r="D8456">
            <v>0</v>
          </cell>
          <cell r="E8456" t="str">
            <v>Peugeot 206 HB</v>
          </cell>
        </row>
        <row r="8457">
          <cell r="A8457" t="str">
            <v>023695/K</v>
          </cell>
          <cell r="B8457" t="str">
            <v/>
          </cell>
          <cell r="C8457">
            <v>0</v>
          </cell>
          <cell r="D8457">
            <v>0</v>
          </cell>
          <cell r="E8457" t="str">
            <v>Peugeot 206 HB</v>
          </cell>
        </row>
        <row r="8458">
          <cell r="A8458" t="str">
            <v>023695_D</v>
          </cell>
          <cell r="B8458" t="str">
            <v/>
          </cell>
          <cell r="C8458">
            <v>0</v>
          </cell>
          <cell r="D8458">
            <v>0</v>
          </cell>
          <cell r="E8458" t="str">
            <v>Dummy Peugeot 206 HB</v>
          </cell>
        </row>
        <row r="8459">
          <cell r="A8459" t="str">
            <v>023716</v>
          </cell>
          <cell r="B8459" t="str">
            <v/>
          </cell>
          <cell r="C8459">
            <v>25</v>
          </cell>
          <cell r="D8459">
            <v>25</v>
          </cell>
          <cell r="E8459" t="str">
            <v>Hyundai i20 AK41  C8281ADE01 detach.</v>
          </cell>
        </row>
        <row r="8460">
          <cell r="A8460" t="str">
            <v>023716/H</v>
          </cell>
          <cell r="B8460" t="str">
            <v/>
          </cell>
          <cell r="C8460">
            <v>0</v>
          </cell>
          <cell r="D8460">
            <v>0</v>
          </cell>
          <cell r="E8460" t="str">
            <v>Hyundai i20 AK41</v>
          </cell>
        </row>
        <row r="8461">
          <cell r="A8461" t="str">
            <v>023716/K</v>
          </cell>
          <cell r="B8461" t="str">
            <v/>
          </cell>
          <cell r="C8461">
            <v>0</v>
          </cell>
          <cell r="D8461">
            <v>0</v>
          </cell>
          <cell r="E8461" t="str">
            <v>Hyundai i20 AK41</v>
          </cell>
        </row>
        <row r="8462">
          <cell r="A8462" t="str">
            <v>023716_D</v>
          </cell>
          <cell r="B8462" t="str">
            <v/>
          </cell>
          <cell r="C8462">
            <v>0</v>
          </cell>
          <cell r="D8462">
            <v>0</v>
          </cell>
          <cell r="E8462" t="str">
            <v>Dummy Hyundai i20 AK41  C8281ADE01 detac</v>
          </cell>
        </row>
        <row r="8463">
          <cell r="A8463" t="str">
            <v>023724</v>
          </cell>
          <cell r="B8463" t="str">
            <v/>
          </cell>
          <cell r="C8463">
            <v>0.5</v>
          </cell>
          <cell r="D8463">
            <v>0.5</v>
          </cell>
          <cell r="E8463" t="str">
            <v>ERG.SATZ FIAT IDEA</v>
          </cell>
        </row>
        <row r="8464">
          <cell r="A8464" t="str">
            <v>023744</v>
          </cell>
          <cell r="B8464" t="str">
            <v/>
          </cell>
          <cell r="C8464">
            <v>0.15</v>
          </cell>
          <cell r="D8464">
            <v>0.15</v>
          </cell>
          <cell r="E8464" t="str">
            <v>STECKDOSE 7-P + MICROSCHALTER</v>
          </cell>
        </row>
        <row r="8465">
          <cell r="A8465" t="str">
            <v>023751</v>
          </cell>
          <cell r="B8465" t="str">
            <v/>
          </cell>
          <cell r="C8465">
            <v>14.68</v>
          </cell>
          <cell r="D8465">
            <v>14.68</v>
          </cell>
          <cell r="E8465" t="str">
            <v>AHV RENAULT ESPACE</v>
          </cell>
        </row>
        <row r="8466">
          <cell r="A8466" t="str">
            <v>023764</v>
          </cell>
          <cell r="B8466" t="str">
            <v/>
          </cell>
          <cell r="C8466">
            <v>0.5</v>
          </cell>
          <cell r="D8466">
            <v>0.5</v>
          </cell>
          <cell r="E8466" t="str">
            <v>13 POL DIN NICHT D</v>
          </cell>
        </row>
        <row r="8467">
          <cell r="A8467" t="str">
            <v>023774</v>
          </cell>
          <cell r="B8467" t="str">
            <v/>
          </cell>
          <cell r="C8467">
            <v>0.16</v>
          </cell>
          <cell r="D8467">
            <v>0.16</v>
          </cell>
          <cell r="E8467" t="str">
            <v>ECOFIT GRIFF</v>
          </cell>
        </row>
        <row r="8468">
          <cell r="A8468" t="str">
            <v>023784</v>
          </cell>
          <cell r="B8468" t="str">
            <v/>
          </cell>
          <cell r="C8468">
            <v>20.55</v>
          </cell>
          <cell r="D8468">
            <v>20.55</v>
          </cell>
          <cell r="E8468" t="str">
            <v>AHV SUZUKI SWIFT</v>
          </cell>
        </row>
        <row r="8469">
          <cell r="A8469" t="str">
            <v>023784/H</v>
          </cell>
          <cell r="B8469" t="str">
            <v/>
          </cell>
          <cell r="C8469">
            <v>0</v>
          </cell>
          <cell r="D8469">
            <v>0</v>
          </cell>
          <cell r="E8469" t="str">
            <v>Suzuki Swift HB</v>
          </cell>
        </row>
        <row r="8470">
          <cell r="A8470" t="str">
            <v>023784/K</v>
          </cell>
          <cell r="B8470" t="str">
            <v/>
          </cell>
          <cell r="C8470">
            <v>0</v>
          </cell>
          <cell r="D8470">
            <v>0</v>
          </cell>
          <cell r="E8470" t="str">
            <v>Suzuki Swift HB</v>
          </cell>
        </row>
        <row r="8471">
          <cell r="A8471" t="str">
            <v>023784_D</v>
          </cell>
          <cell r="B8471" t="str">
            <v/>
          </cell>
          <cell r="C8471">
            <v>0</v>
          </cell>
          <cell r="D8471">
            <v>0</v>
          </cell>
          <cell r="E8471" t="str">
            <v>Dummy Suzuki Swift HB</v>
          </cell>
        </row>
        <row r="8472">
          <cell r="A8472" t="str">
            <v>023794</v>
          </cell>
          <cell r="B8472" t="str">
            <v/>
          </cell>
          <cell r="C8472">
            <v>6</v>
          </cell>
          <cell r="D8472">
            <v>6</v>
          </cell>
          <cell r="E8472" t="str">
            <v>KUGELKOPF AK41-SYSTEM</v>
          </cell>
        </row>
        <row r="8473">
          <cell r="A8473" t="str">
            <v>023814</v>
          </cell>
          <cell r="B8473" t="str">
            <v/>
          </cell>
          <cell r="C8473">
            <v>23</v>
          </cell>
          <cell r="D8473">
            <v>23</v>
          </cell>
          <cell r="E8473" t="str">
            <v>AHV KIA K2500/K2700/FRONTIER</v>
          </cell>
        </row>
        <row r="8474">
          <cell r="A8474" t="str">
            <v>023844</v>
          </cell>
          <cell r="B8474" t="str">
            <v/>
          </cell>
          <cell r="C8474">
            <v>9.5</v>
          </cell>
          <cell r="D8474">
            <v>9.5</v>
          </cell>
          <cell r="E8474" t="str">
            <v>DIAGNOSEKOFFER LIGHTMATE II</v>
          </cell>
        </row>
        <row r="8475">
          <cell r="A8475" t="str">
            <v>023864</v>
          </cell>
          <cell r="B8475" t="str">
            <v/>
          </cell>
          <cell r="C8475">
            <v>1.5</v>
          </cell>
          <cell r="D8475">
            <v>1.5</v>
          </cell>
          <cell r="E8475" t="str">
            <v>E-kit EXTENSION KIT +30</v>
          </cell>
        </row>
        <row r="8476">
          <cell r="A8476" t="str">
            <v>023874</v>
          </cell>
          <cell r="B8476" t="str">
            <v/>
          </cell>
          <cell r="C8476">
            <v>1</v>
          </cell>
          <cell r="D8476">
            <v>1</v>
          </cell>
          <cell r="E8476" t="str">
            <v>ABDECKKAPPE AK11</v>
          </cell>
        </row>
        <row r="8477">
          <cell r="A8477" t="str">
            <v>023884</v>
          </cell>
          <cell r="B8477" t="str">
            <v/>
          </cell>
          <cell r="C8477">
            <v>1</v>
          </cell>
          <cell r="D8477">
            <v>1</v>
          </cell>
          <cell r="E8477" t="str">
            <v>ABDECKKAPPE AK40</v>
          </cell>
        </row>
        <row r="8478">
          <cell r="A8478" t="str">
            <v>023891</v>
          </cell>
          <cell r="B8478" t="str">
            <v/>
          </cell>
          <cell r="C8478">
            <v>18.100000000000001</v>
          </cell>
          <cell r="D8478">
            <v>18.100000000000001</v>
          </cell>
          <cell r="E8478" t="str">
            <v>AHV OPEL CORSA COMBO</v>
          </cell>
        </row>
        <row r="8479">
          <cell r="A8479" t="str">
            <v>023891/H</v>
          </cell>
          <cell r="B8479" t="str">
            <v/>
          </cell>
          <cell r="C8479">
            <v>0</v>
          </cell>
          <cell r="D8479">
            <v>0</v>
          </cell>
          <cell r="E8479" t="str">
            <v>Opel Corsa C Combo</v>
          </cell>
        </row>
        <row r="8480">
          <cell r="A8480" t="str">
            <v>023891/K</v>
          </cell>
          <cell r="B8480" t="str">
            <v/>
          </cell>
          <cell r="C8480">
            <v>0</v>
          </cell>
          <cell r="D8480">
            <v>0</v>
          </cell>
          <cell r="E8480" t="str">
            <v>Opel Corsa C Combo</v>
          </cell>
        </row>
        <row r="8481">
          <cell r="A8481" t="str">
            <v>023891_D</v>
          </cell>
          <cell r="B8481" t="str">
            <v/>
          </cell>
          <cell r="C8481">
            <v>0</v>
          </cell>
          <cell r="D8481">
            <v>0</v>
          </cell>
          <cell r="E8481" t="str">
            <v>Dummy Opel Corsa C Combo</v>
          </cell>
        </row>
        <row r="8482">
          <cell r="A8482" t="str">
            <v>023892</v>
          </cell>
          <cell r="B8482" t="str">
            <v/>
          </cell>
          <cell r="C8482">
            <v>18.5</v>
          </cell>
          <cell r="D8482">
            <v>18.5</v>
          </cell>
          <cell r="E8482" t="str">
            <v>AHV OPEL CORSA COMBO</v>
          </cell>
        </row>
        <row r="8483">
          <cell r="A8483" t="str">
            <v>023892/H</v>
          </cell>
          <cell r="B8483" t="str">
            <v/>
          </cell>
          <cell r="C8483">
            <v>0</v>
          </cell>
          <cell r="D8483">
            <v>0</v>
          </cell>
          <cell r="E8483" t="str">
            <v>Opel Corsa C Combo</v>
          </cell>
        </row>
        <row r="8484">
          <cell r="A8484" t="str">
            <v>023892/K</v>
          </cell>
          <cell r="B8484" t="str">
            <v/>
          </cell>
          <cell r="C8484">
            <v>0</v>
          </cell>
          <cell r="D8484">
            <v>0</v>
          </cell>
          <cell r="E8484" t="str">
            <v>Opel Corsa C Combo</v>
          </cell>
        </row>
        <row r="8485">
          <cell r="A8485" t="str">
            <v>023892_D</v>
          </cell>
          <cell r="B8485" t="str">
            <v/>
          </cell>
          <cell r="C8485">
            <v>0</v>
          </cell>
          <cell r="D8485">
            <v>0</v>
          </cell>
          <cell r="E8485" t="str">
            <v>Dummy Opel Corsa C Combo</v>
          </cell>
        </row>
        <row r="8486">
          <cell r="A8486" t="str">
            <v>023914</v>
          </cell>
          <cell r="B8486" t="str">
            <v/>
          </cell>
          <cell r="C8486">
            <v>0.1</v>
          </cell>
          <cell r="D8486">
            <v>0.1</v>
          </cell>
          <cell r="E8486" t="str">
            <v>ECOFIT LOCK</v>
          </cell>
        </row>
        <row r="8487">
          <cell r="A8487" t="str">
            <v>023924</v>
          </cell>
          <cell r="B8487" t="str">
            <v/>
          </cell>
          <cell r="C8487">
            <v>0.1</v>
          </cell>
          <cell r="D8487">
            <v>0.1</v>
          </cell>
          <cell r="E8487" t="str">
            <v>TASCHE FÜR KUGELKOPF AK4/AK6/ECO/AK11/41</v>
          </cell>
        </row>
        <row r="8488">
          <cell r="A8488" t="str">
            <v>023964</v>
          </cell>
          <cell r="B8488" t="str">
            <v/>
          </cell>
          <cell r="C8488">
            <v>0.09</v>
          </cell>
          <cell r="D8488">
            <v>0.09</v>
          </cell>
          <cell r="E8488" t="str">
            <v>STECKDOSE 13-P + MICROSCHALTER</v>
          </cell>
        </row>
        <row r="8489">
          <cell r="A8489" t="str">
            <v>023994</v>
          </cell>
          <cell r="B8489" t="str">
            <v/>
          </cell>
          <cell r="C8489">
            <v>0.5</v>
          </cell>
          <cell r="D8489">
            <v>0.5</v>
          </cell>
          <cell r="E8489" t="str">
            <v>ADAPTER FÜR DIAGNOSEKOFFER</v>
          </cell>
        </row>
        <row r="8490">
          <cell r="A8490" t="str">
            <v>0240.113</v>
          </cell>
          <cell r="B8490" t="str">
            <v/>
          </cell>
          <cell r="C8490">
            <v>3.4849999999999999</v>
          </cell>
          <cell r="D8490">
            <v>3.4849999999999999</v>
          </cell>
          <cell r="E8490" t="str">
            <v>SEAT Ateca - Gömb tartó (sablon)</v>
          </cell>
        </row>
        <row r="8491">
          <cell r="A8491" t="str">
            <v>0240.117</v>
          </cell>
          <cell r="B8491" t="str">
            <v/>
          </cell>
          <cell r="C8491">
            <v>2.181</v>
          </cell>
          <cell r="D8491">
            <v>2.181</v>
          </cell>
          <cell r="E8491" t="str">
            <v>SEAT Ateca - Fels? lemez (sablon)</v>
          </cell>
        </row>
        <row r="8492">
          <cell r="A8492" t="str">
            <v>0240.119</v>
          </cell>
          <cell r="B8492" t="str">
            <v/>
          </cell>
          <cell r="C8492">
            <v>0.48099999999999998</v>
          </cell>
          <cell r="D8492">
            <v>0.48099999999999998</v>
          </cell>
          <cell r="E8492" t="str">
            <v>SEAT Ateca - Merevít? lemez jobb</v>
          </cell>
        </row>
        <row r="8493">
          <cell r="A8493" t="str">
            <v>024024</v>
          </cell>
          <cell r="B8493" t="str">
            <v/>
          </cell>
          <cell r="C8493">
            <v>1</v>
          </cell>
          <cell r="D8493">
            <v>1</v>
          </cell>
          <cell r="E8493" t="str">
            <v>Stoßstangenhalterung Vw Transporter T4</v>
          </cell>
        </row>
        <row r="8494">
          <cell r="A8494" t="str">
            <v>024024/H</v>
          </cell>
          <cell r="B8494" t="str">
            <v/>
          </cell>
          <cell r="C8494">
            <v>0</v>
          </cell>
          <cell r="D8494">
            <v>0</v>
          </cell>
          <cell r="E8494" t="str">
            <v>ACCES INNER BUMPER</v>
          </cell>
        </row>
        <row r="8495">
          <cell r="A8495" t="str">
            <v>024121</v>
          </cell>
          <cell r="B8495" t="str">
            <v/>
          </cell>
          <cell r="C8495">
            <v>15</v>
          </cell>
          <cell r="D8495">
            <v>15</v>
          </cell>
          <cell r="E8495" t="str">
            <v>AHV FIAT SEICENTO NICHT D</v>
          </cell>
        </row>
        <row r="8496">
          <cell r="A8496" t="str">
            <v>024151</v>
          </cell>
          <cell r="B8496" t="str">
            <v/>
          </cell>
          <cell r="C8496">
            <v>16</v>
          </cell>
          <cell r="D8496">
            <v>16</v>
          </cell>
          <cell r="E8496" t="str">
            <v>AHV MITSUBISHI PAJERO PININ</v>
          </cell>
        </row>
        <row r="8497">
          <cell r="A8497" t="str">
            <v>024151/H</v>
          </cell>
          <cell r="B8497" t="str">
            <v/>
          </cell>
          <cell r="C8497">
            <v>0</v>
          </cell>
          <cell r="D8497">
            <v>0</v>
          </cell>
          <cell r="E8497" t="str">
            <v>Mitsubishi Pajero Pinin 3 ajtós</v>
          </cell>
        </row>
        <row r="8498">
          <cell r="A8498" t="str">
            <v>024151/K</v>
          </cell>
          <cell r="B8498" t="str">
            <v/>
          </cell>
          <cell r="C8498">
            <v>0</v>
          </cell>
          <cell r="D8498">
            <v>0</v>
          </cell>
          <cell r="E8498" t="str">
            <v>Mitsubishi Pajero Pinin 3 ajtós</v>
          </cell>
        </row>
        <row r="8499">
          <cell r="A8499" t="str">
            <v>024151_D</v>
          </cell>
          <cell r="B8499" t="str">
            <v/>
          </cell>
          <cell r="C8499">
            <v>0</v>
          </cell>
          <cell r="D8499">
            <v>0</v>
          </cell>
          <cell r="E8499" t="str">
            <v>Dummy Mitsubishi Pajero Pinin 3 ajtós</v>
          </cell>
        </row>
        <row r="8500">
          <cell r="A8500" t="str">
            <v>024153</v>
          </cell>
          <cell r="B8500" t="str">
            <v/>
          </cell>
          <cell r="C8500">
            <v>16</v>
          </cell>
          <cell r="D8500">
            <v>16</v>
          </cell>
          <cell r="E8500" t="str">
            <v>AHV MITSUBISHI PAJERO PININ</v>
          </cell>
        </row>
        <row r="8501">
          <cell r="A8501" t="str">
            <v>024171</v>
          </cell>
          <cell r="B8501" t="str">
            <v/>
          </cell>
          <cell r="C8501">
            <v>17.2</v>
          </cell>
          <cell r="D8501">
            <v>17.2</v>
          </cell>
          <cell r="E8501" t="str">
            <v>AHV FIAT MULTIPLA auslaufen!</v>
          </cell>
        </row>
        <row r="8502">
          <cell r="A8502" t="str">
            <v>024171/H</v>
          </cell>
          <cell r="B8502" t="str">
            <v/>
          </cell>
          <cell r="C8502">
            <v>0</v>
          </cell>
          <cell r="D8502">
            <v>0</v>
          </cell>
          <cell r="E8502" t="str">
            <v>Fiat Multipla</v>
          </cell>
        </row>
        <row r="8503">
          <cell r="A8503" t="str">
            <v>024171/K</v>
          </cell>
          <cell r="B8503" t="str">
            <v/>
          </cell>
          <cell r="C8503">
            <v>0</v>
          </cell>
          <cell r="D8503">
            <v>0</v>
          </cell>
          <cell r="E8503" t="str">
            <v>Fiat Multipla</v>
          </cell>
        </row>
        <row r="8504">
          <cell r="A8504" t="str">
            <v>024171_D</v>
          </cell>
          <cell r="B8504" t="str">
            <v/>
          </cell>
          <cell r="C8504">
            <v>0</v>
          </cell>
          <cell r="D8504">
            <v>0</v>
          </cell>
          <cell r="E8504" t="str">
            <v>Dummy Fiat Multipla</v>
          </cell>
        </row>
        <row r="8505">
          <cell r="A8505" t="str">
            <v>024184</v>
          </cell>
          <cell r="B8505" t="str">
            <v/>
          </cell>
          <cell r="C8505">
            <v>0.13</v>
          </cell>
          <cell r="D8505">
            <v>0.13</v>
          </cell>
          <cell r="E8505" t="str">
            <v>Steckdosenhalter mit 4 loch</v>
          </cell>
        </row>
        <row r="8506">
          <cell r="A8506" t="str">
            <v>024194</v>
          </cell>
          <cell r="B8506" t="str">
            <v/>
          </cell>
          <cell r="C8506">
            <v>0.5</v>
          </cell>
          <cell r="D8506">
            <v>0.5</v>
          </cell>
          <cell r="E8506" t="str">
            <v>Steckdosenhalter LANG</v>
          </cell>
        </row>
        <row r="8507">
          <cell r="A8507" t="str">
            <v>024204</v>
          </cell>
          <cell r="B8507" t="str">
            <v/>
          </cell>
          <cell r="C8507">
            <v>2</v>
          </cell>
          <cell r="D8507">
            <v>2</v>
          </cell>
          <cell r="E8507" t="str">
            <v>ZUBEHÖR FÜR 021-921/923</v>
          </cell>
        </row>
        <row r="8508">
          <cell r="A8508" t="str">
            <v>024207</v>
          </cell>
          <cell r="B8508" t="str">
            <v/>
          </cell>
          <cell r="C8508">
            <v>16.850000000000001</v>
          </cell>
          <cell r="D8508">
            <v>16.850000000000001</v>
          </cell>
          <cell r="E8508" t="str">
            <v>Renault Clio II Renault nr: 7711213047</v>
          </cell>
        </row>
        <row r="8509">
          <cell r="A8509" t="str">
            <v>024207/H</v>
          </cell>
          <cell r="B8509" t="str">
            <v/>
          </cell>
          <cell r="C8509">
            <v>0.1</v>
          </cell>
          <cell r="D8509">
            <v>0.1</v>
          </cell>
          <cell r="E8509" t="str">
            <v>H Renault Clio II. .</v>
          </cell>
        </row>
        <row r="8510">
          <cell r="A8510" t="str">
            <v>024207/K</v>
          </cell>
          <cell r="B8510" t="str">
            <v/>
          </cell>
          <cell r="C8510">
            <v>0.1</v>
          </cell>
          <cell r="D8510">
            <v>0.1</v>
          </cell>
          <cell r="E8510" t="str">
            <v>K Renault Clio II. .</v>
          </cell>
        </row>
        <row r="8511">
          <cell r="A8511" t="str">
            <v>024214</v>
          </cell>
          <cell r="B8511" t="str">
            <v/>
          </cell>
          <cell r="C8511">
            <v>4.54</v>
          </cell>
          <cell r="D8511">
            <v>4.54</v>
          </cell>
          <cell r="E8511" t="str">
            <v>DIAGNOSEKOFFER LIGHTMATE III</v>
          </cell>
        </row>
        <row r="8512">
          <cell r="A8512" t="str">
            <v>024221</v>
          </cell>
          <cell r="B8512" t="str">
            <v/>
          </cell>
          <cell r="C8512">
            <v>19.8</v>
          </cell>
          <cell r="D8512">
            <v>19.8</v>
          </cell>
          <cell r="E8512" t="str">
            <v>AHV MAZDA 626 KOMBI</v>
          </cell>
        </row>
        <row r="8513">
          <cell r="A8513" t="str">
            <v>024221/H</v>
          </cell>
          <cell r="B8513" t="str">
            <v/>
          </cell>
          <cell r="C8513">
            <v>0</v>
          </cell>
          <cell r="D8513">
            <v>0</v>
          </cell>
          <cell r="E8513" t="str">
            <v>Mazda 626 Wagon</v>
          </cell>
        </row>
        <row r="8514">
          <cell r="A8514" t="str">
            <v>024221/K</v>
          </cell>
          <cell r="B8514" t="str">
            <v/>
          </cell>
          <cell r="C8514">
            <v>0</v>
          </cell>
          <cell r="D8514">
            <v>0</v>
          </cell>
          <cell r="E8514" t="str">
            <v>Mazda 626 Wagon</v>
          </cell>
        </row>
        <row r="8515">
          <cell r="A8515" t="str">
            <v>024221_D</v>
          </cell>
          <cell r="B8515" t="str">
            <v/>
          </cell>
          <cell r="C8515">
            <v>0</v>
          </cell>
          <cell r="D8515">
            <v>0</v>
          </cell>
          <cell r="E8515" t="str">
            <v>Dummy Mazda 626 Wagon</v>
          </cell>
        </row>
        <row r="8516">
          <cell r="A8516" t="str">
            <v>024231</v>
          </cell>
          <cell r="B8516" t="str">
            <v/>
          </cell>
          <cell r="C8516">
            <v>16</v>
          </cell>
          <cell r="D8516">
            <v>16</v>
          </cell>
          <cell r="E8516" t="str">
            <v>AHV NISSAN PRIMERA</v>
          </cell>
        </row>
        <row r="8517">
          <cell r="A8517" t="str">
            <v>024231/H</v>
          </cell>
          <cell r="B8517" t="str">
            <v/>
          </cell>
          <cell r="C8517">
            <v>0</v>
          </cell>
          <cell r="D8517">
            <v>0</v>
          </cell>
          <cell r="E8517" t="str">
            <v>Nissan Primera Wagon</v>
          </cell>
        </row>
        <row r="8518">
          <cell r="A8518" t="str">
            <v>024231/K</v>
          </cell>
          <cell r="B8518" t="str">
            <v/>
          </cell>
          <cell r="C8518">
            <v>0</v>
          </cell>
          <cell r="D8518">
            <v>0</v>
          </cell>
          <cell r="E8518" t="str">
            <v>Nissan Primera Wagon</v>
          </cell>
        </row>
        <row r="8519">
          <cell r="A8519" t="str">
            <v>024231_D</v>
          </cell>
          <cell r="B8519" t="str">
            <v/>
          </cell>
          <cell r="C8519">
            <v>0</v>
          </cell>
          <cell r="D8519">
            <v>0</v>
          </cell>
          <cell r="E8519" t="str">
            <v>Dummy Nissan Primera Wagon</v>
          </cell>
        </row>
        <row r="8520">
          <cell r="A8520" t="str">
            <v>024234</v>
          </cell>
          <cell r="B8520" t="str">
            <v/>
          </cell>
          <cell r="C8520">
            <v>2</v>
          </cell>
          <cell r="D8520">
            <v>2</v>
          </cell>
          <cell r="E8520" t="str">
            <v>ZUGKUGELKUPPLUNG</v>
          </cell>
        </row>
        <row r="8521">
          <cell r="A8521" t="str">
            <v>024241</v>
          </cell>
          <cell r="B8521" t="str">
            <v/>
          </cell>
          <cell r="C8521">
            <v>12.26</v>
          </cell>
          <cell r="D8521">
            <v>12.26</v>
          </cell>
          <cell r="E8521" t="str">
            <v>AHV SAAB 9-3</v>
          </cell>
        </row>
        <row r="8522">
          <cell r="A8522" t="str">
            <v>024241/H</v>
          </cell>
          <cell r="B8522" t="str">
            <v/>
          </cell>
          <cell r="C8522">
            <v>0</v>
          </cell>
          <cell r="D8522">
            <v>0</v>
          </cell>
          <cell r="E8522" t="str">
            <v>SAAB 9? HB</v>
          </cell>
        </row>
        <row r="8523">
          <cell r="A8523" t="str">
            <v>024241/K</v>
          </cell>
          <cell r="B8523" t="str">
            <v/>
          </cell>
          <cell r="C8523">
            <v>0</v>
          </cell>
          <cell r="D8523">
            <v>0</v>
          </cell>
          <cell r="E8523" t="str">
            <v>SAAB 9? HB</v>
          </cell>
        </row>
        <row r="8524">
          <cell r="A8524" t="str">
            <v>024241_D</v>
          </cell>
          <cell r="B8524" t="str">
            <v/>
          </cell>
          <cell r="C8524">
            <v>0</v>
          </cell>
          <cell r="D8524">
            <v>0</v>
          </cell>
          <cell r="E8524" t="str">
            <v>Dummy SAAB 9-3 HB</v>
          </cell>
        </row>
        <row r="8525">
          <cell r="A8525" t="str">
            <v>024244</v>
          </cell>
          <cell r="B8525" t="str">
            <v/>
          </cell>
          <cell r="C8525">
            <v>2</v>
          </cell>
          <cell r="D8525">
            <v>2</v>
          </cell>
          <cell r="E8525" t="str">
            <v>ZUGKUGELKUPPLUNG</v>
          </cell>
        </row>
        <row r="8526">
          <cell r="A8526" t="str">
            <v>024254</v>
          </cell>
          <cell r="B8526" t="str">
            <v/>
          </cell>
          <cell r="C8526">
            <v>2</v>
          </cell>
          <cell r="D8526">
            <v>2</v>
          </cell>
          <cell r="E8526" t="str">
            <v>ZUGKUGELKUPPLUNG</v>
          </cell>
        </row>
        <row r="8527">
          <cell r="A8527" t="str">
            <v>024261</v>
          </cell>
          <cell r="B8527" t="str">
            <v/>
          </cell>
          <cell r="C8527">
            <v>16</v>
          </cell>
          <cell r="D8527">
            <v>16</v>
          </cell>
          <cell r="E8527" t="str">
            <v>AHV NISSAN PATROL auslaufen!</v>
          </cell>
        </row>
        <row r="8528">
          <cell r="A8528" t="str">
            <v>024261/H</v>
          </cell>
          <cell r="B8528" t="str">
            <v/>
          </cell>
          <cell r="C8528">
            <v>0</v>
          </cell>
          <cell r="D8528">
            <v>0</v>
          </cell>
          <cell r="E8528" t="str">
            <v>Nissan Patrol  GR</v>
          </cell>
        </row>
        <row r="8529">
          <cell r="A8529" t="str">
            <v>024261/K</v>
          </cell>
          <cell r="B8529" t="str">
            <v/>
          </cell>
          <cell r="C8529">
            <v>0</v>
          </cell>
          <cell r="D8529">
            <v>0</v>
          </cell>
          <cell r="E8529" t="str">
            <v>Nissan Patrol  GR</v>
          </cell>
        </row>
        <row r="8530">
          <cell r="A8530" t="str">
            <v>024261_D</v>
          </cell>
          <cell r="B8530" t="str">
            <v/>
          </cell>
          <cell r="C8530">
            <v>0</v>
          </cell>
          <cell r="D8530">
            <v>0</v>
          </cell>
          <cell r="E8530" t="str">
            <v>Dummy Nissan Patrol  GR</v>
          </cell>
        </row>
        <row r="8531">
          <cell r="A8531" t="str">
            <v>024274</v>
          </cell>
          <cell r="B8531" t="str">
            <v/>
          </cell>
          <cell r="C8531">
            <v>2</v>
          </cell>
          <cell r="D8531">
            <v>2</v>
          </cell>
          <cell r="E8531" t="str">
            <v>ZUGKUGELKUPPLUNG</v>
          </cell>
        </row>
        <row r="8532">
          <cell r="A8532" t="str">
            <v>024284</v>
          </cell>
          <cell r="B8532" t="str">
            <v/>
          </cell>
          <cell r="C8532">
            <v>2</v>
          </cell>
          <cell r="D8532">
            <v>2</v>
          </cell>
          <cell r="E8532" t="str">
            <v>ZUGKUGELKUPPLUNG</v>
          </cell>
        </row>
        <row r="8533">
          <cell r="A8533" t="str">
            <v>024288</v>
          </cell>
          <cell r="B8533" t="str">
            <v/>
          </cell>
          <cell r="C8533">
            <v>0.5</v>
          </cell>
          <cell r="D8533">
            <v>0.5</v>
          </cell>
          <cell r="E8533" t="str">
            <v>ERG SATZ MERC V-KLASSE</v>
          </cell>
        </row>
        <row r="8534">
          <cell r="A8534" t="str">
            <v>024293</v>
          </cell>
          <cell r="B8534" t="str">
            <v/>
          </cell>
          <cell r="C8534">
            <v>21.08</v>
          </cell>
          <cell r="D8534">
            <v>21.08</v>
          </cell>
          <cell r="E8534" t="str">
            <v>AHV VW GOLF III</v>
          </cell>
        </row>
        <row r="8535">
          <cell r="A8535" t="str">
            <v>024294</v>
          </cell>
          <cell r="B8535" t="str">
            <v/>
          </cell>
          <cell r="C8535">
            <v>2</v>
          </cell>
          <cell r="D8535">
            <v>2</v>
          </cell>
          <cell r="E8535" t="str">
            <v>ZUGKUGELKUPPLUNG</v>
          </cell>
        </row>
        <row r="8536">
          <cell r="A8536" t="str">
            <v>024301</v>
          </cell>
          <cell r="B8536" t="str">
            <v/>
          </cell>
          <cell r="C8536">
            <v>16</v>
          </cell>
          <cell r="D8536">
            <v>16</v>
          </cell>
          <cell r="E8536" t="str">
            <v>AHV VW BEETLE</v>
          </cell>
        </row>
        <row r="8537">
          <cell r="A8537" t="str">
            <v>024301/H</v>
          </cell>
          <cell r="B8537" t="str">
            <v/>
          </cell>
          <cell r="C8537">
            <v>0</v>
          </cell>
          <cell r="D8537">
            <v>0</v>
          </cell>
          <cell r="E8537" t="str">
            <v>Volkswagen Beetle</v>
          </cell>
        </row>
        <row r="8538">
          <cell r="A8538" t="str">
            <v>024301/K</v>
          </cell>
          <cell r="B8538" t="str">
            <v/>
          </cell>
          <cell r="C8538">
            <v>0</v>
          </cell>
          <cell r="D8538">
            <v>0</v>
          </cell>
          <cell r="E8538" t="str">
            <v>Volkswagen Beetle</v>
          </cell>
        </row>
        <row r="8539">
          <cell r="A8539" t="str">
            <v>024301_D</v>
          </cell>
          <cell r="B8539" t="str">
            <v/>
          </cell>
          <cell r="C8539">
            <v>0</v>
          </cell>
          <cell r="D8539">
            <v>0</v>
          </cell>
          <cell r="E8539" t="str">
            <v>Dummy Volkswagen Beetle</v>
          </cell>
        </row>
        <row r="8540">
          <cell r="A8540" t="str">
            <v>024314</v>
          </cell>
          <cell r="B8540" t="str">
            <v/>
          </cell>
          <cell r="C8540">
            <v>2</v>
          </cell>
          <cell r="D8540">
            <v>2</v>
          </cell>
          <cell r="E8540" t="str">
            <v>ZUGKUGELKUPPLUNG</v>
          </cell>
        </row>
        <row r="8541">
          <cell r="A8541" t="str">
            <v>024324</v>
          </cell>
          <cell r="B8541" t="str">
            <v/>
          </cell>
          <cell r="C8541">
            <v>2</v>
          </cell>
          <cell r="D8541">
            <v>2</v>
          </cell>
          <cell r="E8541" t="str">
            <v>ZUGKUGELKUPPLUNG</v>
          </cell>
        </row>
        <row r="8542">
          <cell r="A8542" t="str">
            <v>024334</v>
          </cell>
          <cell r="B8542" t="str">
            <v/>
          </cell>
          <cell r="C8542">
            <v>2</v>
          </cell>
          <cell r="D8542">
            <v>2</v>
          </cell>
          <cell r="E8542" t="str">
            <v>ZUGKUGELKUPPLUNG</v>
          </cell>
        </row>
        <row r="8543">
          <cell r="A8543" t="str">
            <v>024344</v>
          </cell>
          <cell r="B8543" t="str">
            <v/>
          </cell>
          <cell r="C8543">
            <v>2</v>
          </cell>
          <cell r="D8543">
            <v>2</v>
          </cell>
          <cell r="E8543" t="str">
            <v>ZUGKUGELKUPPLUNG</v>
          </cell>
        </row>
        <row r="8544">
          <cell r="A8544" t="str">
            <v>024354</v>
          </cell>
          <cell r="B8544" t="str">
            <v/>
          </cell>
          <cell r="C8544">
            <v>2</v>
          </cell>
          <cell r="D8544">
            <v>2</v>
          </cell>
          <cell r="E8544" t="str">
            <v>ZUGKUGELKUPPLUNG</v>
          </cell>
        </row>
        <row r="8545">
          <cell r="A8545" t="str">
            <v>024361</v>
          </cell>
          <cell r="B8545" t="str">
            <v/>
          </cell>
          <cell r="C8545">
            <v>0.5</v>
          </cell>
          <cell r="D8545">
            <v>0.5</v>
          </cell>
          <cell r="E8545" t="str">
            <v>ERGÄNZUNGSSATZ TOYOTA</v>
          </cell>
        </row>
        <row r="8546">
          <cell r="A8546" t="str">
            <v>024364</v>
          </cell>
          <cell r="B8546" t="str">
            <v/>
          </cell>
          <cell r="C8546">
            <v>2</v>
          </cell>
          <cell r="D8546">
            <v>2</v>
          </cell>
          <cell r="E8546" t="str">
            <v>ZUGKUGELKUPPLUNG</v>
          </cell>
        </row>
        <row r="8547">
          <cell r="A8547" t="str">
            <v>024374</v>
          </cell>
          <cell r="B8547" t="str">
            <v/>
          </cell>
          <cell r="C8547">
            <v>1.2</v>
          </cell>
          <cell r="D8547">
            <v>1.2</v>
          </cell>
          <cell r="E8547" t="str">
            <v>US HOOK ACCES</v>
          </cell>
        </row>
        <row r="8548">
          <cell r="A8548" t="str">
            <v>024374/K</v>
          </cell>
          <cell r="B8548" t="str">
            <v/>
          </cell>
          <cell r="C8548">
            <v>0</v>
          </cell>
          <cell r="D8548">
            <v>0</v>
          </cell>
          <cell r="E8548" t="str">
            <v>Kétfuratos fejes vonógömb</v>
          </cell>
        </row>
        <row r="8549">
          <cell r="A8549" t="str">
            <v>024381</v>
          </cell>
          <cell r="B8549" t="str">
            <v/>
          </cell>
          <cell r="C8549">
            <v>15</v>
          </cell>
          <cell r="D8549">
            <v>15</v>
          </cell>
          <cell r="E8549" t="str">
            <v>AHV ALFA 166</v>
          </cell>
        </row>
        <row r="8550">
          <cell r="A8550" t="str">
            <v>024394</v>
          </cell>
          <cell r="B8550" t="str">
            <v/>
          </cell>
          <cell r="C8550">
            <v>2</v>
          </cell>
          <cell r="D8550">
            <v>2</v>
          </cell>
          <cell r="E8550" t="str">
            <v>ZUGKUGELKUPPLUNG</v>
          </cell>
        </row>
        <row r="8551">
          <cell r="A8551" t="str">
            <v>024411</v>
          </cell>
          <cell r="B8551" t="str">
            <v/>
          </cell>
          <cell r="C8551">
            <v>15.13</v>
          </cell>
          <cell r="D8551">
            <v>15.13</v>
          </cell>
          <cell r="E8551" t="str">
            <v>AHV SEAT INCA/VW CADDY</v>
          </cell>
        </row>
        <row r="8552">
          <cell r="A8552" t="str">
            <v>024414</v>
          </cell>
          <cell r="B8552" t="str">
            <v/>
          </cell>
          <cell r="C8552">
            <v>2</v>
          </cell>
          <cell r="D8552">
            <v>2</v>
          </cell>
          <cell r="E8552" t="str">
            <v>ZUGKUGELKUPPLUNG</v>
          </cell>
        </row>
        <row r="8553">
          <cell r="A8553" t="str">
            <v>024431</v>
          </cell>
          <cell r="B8553" t="str">
            <v/>
          </cell>
          <cell r="C8553">
            <v>16</v>
          </cell>
          <cell r="D8553">
            <v>16</v>
          </cell>
          <cell r="E8553" t="str">
            <v>AHV SEAT AROSA NICHT D</v>
          </cell>
        </row>
        <row r="8554">
          <cell r="A8554" t="str">
            <v>024431/H</v>
          </cell>
          <cell r="B8554" t="str">
            <v/>
          </cell>
          <cell r="C8554">
            <v>0</v>
          </cell>
          <cell r="D8554">
            <v>0</v>
          </cell>
          <cell r="E8554" t="str">
            <v>VW Lupo, Seat Arosa</v>
          </cell>
        </row>
        <row r="8555">
          <cell r="A8555" t="str">
            <v>024431/K</v>
          </cell>
          <cell r="B8555" t="str">
            <v/>
          </cell>
          <cell r="C8555">
            <v>0</v>
          </cell>
          <cell r="D8555">
            <v>0</v>
          </cell>
          <cell r="E8555" t="str">
            <v>VW Lupo, Seat Arosa</v>
          </cell>
        </row>
        <row r="8556">
          <cell r="A8556" t="str">
            <v>024431_D</v>
          </cell>
          <cell r="B8556" t="str">
            <v/>
          </cell>
          <cell r="C8556">
            <v>0</v>
          </cell>
          <cell r="D8556">
            <v>0</v>
          </cell>
          <cell r="E8556" t="str">
            <v>Dummy VW Lupo, Seat Arosa</v>
          </cell>
        </row>
        <row r="8557">
          <cell r="A8557" t="str">
            <v>024451</v>
          </cell>
          <cell r="B8557" t="str">
            <v/>
          </cell>
          <cell r="C8557">
            <v>16</v>
          </cell>
          <cell r="D8557">
            <v>16</v>
          </cell>
          <cell r="E8557" t="str">
            <v>AHV FIAT MULTIPLA auslaufen!</v>
          </cell>
        </row>
        <row r="8558">
          <cell r="A8558" t="str">
            <v>024451/H</v>
          </cell>
          <cell r="B8558" t="str">
            <v/>
          </cell>
          <cell r="C8558">
            <v>0</v>
          </cell>
          <cell r="D8558">
            <v>0</v>
          </cell>
          <cell r="E8558" t="str">
            <v>Fiat Multipla</v>
          </cell>
        </row>
        <row r="8559">
          <cell r="A8559" t="str">
            <v>024451/K</v>
          </cell>
          <cell r="B8559" t="str">
            <v/>
          </cell>
          <cell r="C8559">
            <v>0</v>
          </cell>
          <cell r="D8559">
            <v>0</v>
          </cell>
          <cell r="E8559" t="str">
            <v>Fiat Multipla</v>
          </cell>
        </row>
        <row r="8560">
          <cell r="A8560" t="str">
            <v>024451_D</v>
          </cell>
          <cell r="B8560" t="str">
            <v/>
          </cell>
          <cell r="C8560">
            <v>0</v>
          </cell>
          <cell r="D8560">
            <v>0</v>
          </cell>
          <cell r="E8560" t="str">
            <v>Dummy Fiat Multipla</v>
          </cell>
        </row>
        <row r="8561">
          <cell r="A8561" t="str">
            <v>024461</v>
          </cell>
          <cell r="B8561" t="str">
            <v/>
          </cell>
          <cell r="C8561">
            <v>16</v>
          </cell>
          <cell r="D8561">
            <v>16</v>
          </cell>
          <cell r="E8561" t="str">
            <v>AHV VOLVO S80</v>
          </cell>
        </row>
        <row r="8562">
          <cell r="A8562" t="str">
            <v>024461/H</v>
          </cell>
          <cell r="B8562" t="str">
            <v/>
          </cell>
          <cell r="C8562">
            <v>0</v>
          </cell>
          <cell r="D8562">
            <v>0</v>
          </cell>
          <cell r="E8562" t="str">
            <v>Volvo S 80</v>
          </cell>
        </row>
        <row r="8563">
          <cell r="A8563" t="str">
            <v>024461/K</v>
          </cell>
          <cell r="B8563" t="str">
            <v/>
          </cell>
          <cell r="C8563">
            <v>0</v>
          </cell>
          <cell r="D8563">
            <v>0</v>
          </cell>
          <cell r="E8563" t="str">
            <v>Volvo S 80</v>
          </cell>
        </row>
        <row r="8564">
          <cell r="A8564" t="str">
            <v>024461_D</v>
          </cell>
          <cell r="B8564" t="str">
            <v/>
          </cell>
          <cell r="C8564">
            <v>0</v>
          </cell>
          <cell r="D8564">
            <v>0</v>
          </cell>
          <cell r="E8564" t="str">
            <v>Dummy Volvo S 80</v>
          </cell>
        </row>
        <row r="8565">
          <cell r="A8565" t="str">
            <v>024464</v>
          </cell>
          <cell r="B8565" t="str">
            <v/>
          </cell>
          <cell r="C8565">
            <v>2</v>
          </cell>
          <cell r="D8565">
            <v>2</v>
          </cell>
          <cell r="E8565" t="str">
            <v>ZUGKUGELKUPPLUNG</v>
          </cell>
        </row>
        <row r="8566">
          <cell r="A8566" t="str">
            <v>024471</v>
          </cell>
          <cell r="B8566" t="str">
            <v/>
          </cell>
          <cell r="C8566">
            <v>16.329999999999998</v>
          </cell>
          <cell r="D8566">
            <v>16.329999999999998</v>
          </cell>
          <cell r="E8566" t="str">
            <v>AHV SUZ BALENO</v>
          </cell>
        </row>
        <row r="8567">
          <cell r="A8567" t="str">
            <v>024474</v>
          </cell>
          <cell r="B8567" t="str">
            <v/>
          </cell>
          <cell r="C8567">
            <v>2</v>
          </cell>
          <cell r="D8567">
            <v>2</v>
          </cell>
          <cell r="E8567" t="str">
            <v>ZUGKUGELKUPPLUNG</v>
          </cell>
        </row>
        <row r="8568">
          <cell r="A8568" t="str">
            <v>024491</v>
          </cell>
          <cell r="B8568" t="str">
            <v/>
          </cell>
          <cell r="C8568">
            <v>20.89</v>
          </cell>
          <cell r="D8568">
            <v>20.89</v>
          </cell>
          <cell r="E8568" t="str">
            <v>AHV OPEL VECTRA B</v>
          </cell>
        </row>
        <row r="8569">
          <cell r="A8569" t="str">
            <v>024511</v>
          </cell>
          <cell r="B8569" t="str">
            <v/>
          </cell>
          <cell r="C8569">
            <v>18.649999999999999</v>
          </cell>
          <cell r="D8569">
            <v>18.649999999999999</v>
          </cell>
          <cell r="E8569" t="str">
            <v>AHV OPEL VECTRA B</v>
          </cell>
        </row>
        <row r="8570">
          <cell r="A8570" t="str">
            <v>024514</v>
          </cell>
          <cell r="B8570" t="str">
            <v/>
          </cell>
          <cell r="C8570">
            <v>2</v>
          </cell>
          <cell r="D8570">
            <v>2</v>
          </cell>
          <cell r="E8570" t="str">
            <v>ZUGKUGELKUPPLUNG</v>
          </cell>
        </row>
        <row r="8571">
          <cell r="A8571" t="str">
            <v>024521</v>
          </cell>
          <cell r="B8571" t="str">
            <v/>
          </cell>
          <cell r="C8571">
            <v>16.8</v>
          </cell>
          <cell r="D8571">
            <v>16.8</v>
          </cell>
          <cell r="E8571" t="str">
            <v>AHV OPEL VECTRA C</v>
          </cell>
        </row>
        <row r="8572">
          <cell r="A8572" t="str">
            <v>024521/H</v>
          </cell>
          <cell r="B8572" t="str">
            <v/>
          </cell>
          <cell r="C8572">
            <v>0</v>
          </cell>
          <cell r="D8572">
            <v>0</v>
          </cell>
          <cell r="E8572" t="str">
            <v>Opel Vectra C Lim. HB,</v>
          </cell>
        </row>
        <row r="8573">
          <cell r="A8573" t="str">
            <v>024521/K</v>
          </cell>
          <cell r="B8573" t="str">
            <v/>
          </cell>
          <cell r="C8573">
            <v>0</v>
          </cell>
          <cell r="D8573">
            <v>0</v>
          </cell>
          <cell r="E8573" t="str">
            <v>Opel Vectra C Lim. HB,</v>
          </cell>
        </row>
        <row r="8574">
          <cell r="A8574" t="str">
            <v>024521_D</v>
          </cell>
          <cell r="B8574" t="str">
            <v/>
          </cell>
          <cell r="C8574">
            <v>0</v>
          </cell>
          <cell r="D8574">
            <v>0</v>
          </cell>
          <cell r="E8574" t="str">
            <v>Dummy Opel Vectra C Lim. HB,</v>
          </cell>
        </row>
        <row r="8575">
          <cell r="A8575" t="str">
            <v>024523</v>
          </cell>
          <cell r="B8575" t="str">
            <v/>
          </cell>
          <cell r="C8575">
            <v>18.7</v>
          </cell>
          <cell r="D8575">
            <v>18.7</v>
          </cell>
          <cell r="E8575" t="str">
            <v>AHV OPEL VECTRA C</v>
          </cell>
        </row>
        <row r="8576">
          <cell r="A8576" t="str">
            <v>024524</v>
          </cell>
          <cell r="B8576" t="str">
            <v/>
          </cell>
          <cell r="C8576">
            <v>2</v>
          </cell>
          <cell r="D8576">
            <v>2</v>
          </cell>
          <cell r="E8576" t="str">
            <v>ZUGKUGELKUPPLUNG</v>
          </cell>
        </row>
        <row r="8577">
          <cell r="A8577" t="str">
            <v>024534</v>
          </cell>
          <cell r="B8577" t="str">
            <v/>
          </cell>
          <cell r="C8577">
            <v>2</v>
          </cell>
          <cell r="D8577">
            <v>2</v>
          </cell>
          <cell r="E8577" t="str">
            <v>ZUGKUGELKUPPLUNG</v>
          </cell>
        </row>
        <row r="8578">
          <cell r="A8578" t="str">
            <v>024544</v>
          </cell>
          <cell r="B8578" t="str">
            <v/>
          </cell>
          <cell r="C8578">
            <v>2</v>
          </cell>
          <cell r="D8578">
            <v>2</v>
          </cell>
          <cell r="E8578" t="str">
            <v>ZUGKUGELKUPPLUNG obsolete = 024574</v>
          </cell>
        </row>
        <row r="8579">
          <cell r="A8579" t="str">
            <v>024554</v>
          </cell>
          <cell r="B8579" t="str">
            <v/>
          </cell>
          <cell r="C8579">
            <v>2</v>
          </cell>
          <cell r="D8579">
            <v>2</v>
          </cell>
          <cell r="E8579" t="str">
            <v>ZUGKUGELKUPPLUNG</v>
          </cell>
        </row>
        <row r="8580">
          <cell r="A8580" t="str">
            <v>024564</v>
          </cell>
          <cell r="B8580" t="str">
            <v/>
          </cell>
          <cell r="C8580">
            <v>2</v>
          </cell>
          <cell r="D8580">
            <v>2</v>
          </cell>
          <cell r="E8580" t="str">
            <v>ZUGKUGELKUPPLUNG</v>
          </cell>
        </row>
        <row r="8581">
          <cell r="A8581" t="str">
            <v>024574</v>
          </cell>
          <cell r="B8581" t="str">
            <v/>
          </cell>
          <cell r="C8581">
            <v>2</v>
          </cell>
          <cell r="D8581">
            <v>2</v>
          </cell>
          <cell r="E8581" t="str">
            <v>ZUGKUGELKUPPLUNG</v>
          </cell>
        </row>
        <row r="8582">
          <cell r="A8582" t="str">
            <v>024584</v>
          </cell>
          <cell r="B8582" t="str">
            <v/>
          </cell>
          <cell r="C8582">
            <v>2</v>
          </cell>
          <cell r="D8582">
            <v>2</v>
          </cell>
          <cell r="E8582" t="str">
            <v>ZUGKUGELKUPPLUNG</v>
          </cell>
        </row>
        <row r="8583">
          <cell r="A8583" t="str">
            <v>024594</v>
          </cell>
          <cell r="B8583" t="str">
            <v/>
          </cell>
          <cell r="C8583">
            <v>2</v>
          </cell>
          <cell r="D8583">
            <v>2</v>
          </cell>
          <cell r="E8583" t="str">
            <v>ZUGKUGELKUPPLUNG</v>
          </cell>
        </row>
        <row r="8584">
          <cell r="A8584" t="str">
            <v>024608</v>
          </cell>
          <cell r="B8584" t="str">
            <v/>
          </cell>
          <cell r="C8584">
            <v>1</v>
          </cell>
          <cell r="D8584">
            <v>1</v>
          </cell>
          <cell r="E8584" t="str">
            <v>E-SATZ SMART</v>
          </cell>
        </row>
        <row r="8585">
          <cell r="A8585" t="str">
            <v>024614</v>
          </cell>
          <cell r="B8585" t="str">
            <v/>
          </cell>
          <cell r="C8585">
            <v>0.05</v>
          </cell>
          <cell r="D8585">
            <v>0.05</v>
          </cell>
          <cell r="E8585" t="str">
            <v>ABDECKKAPPE AK4/AK6 NEU</v>
          </cell>
        </row>
        <row r="8586">
          <cell r="A8586" t="str">
            <v>024624</v>
          </cell>
          <cell r="B8586" t="str">
            <v/>
          </cell>
          <cell r="C8586">
            <v>0.1</v>
          </cell>
          <cell r="D8586">
            <v>0.1</v>
          </cell>
          <cell r="E8586" t="str">
            <v>ECOFIT SCHLOSS NEU</v>
          </cell>
        </row>
        <row r="8587">
          <cell r="A8587" t="str">
            <v>024625</v>
          </cell>
          <cell r="B8587" t="str">
            <v/>
          </cell>
          <cell r="C8587">
            <v>0</v>
          </cell>
          <cell r="D8587">
            <v>0</v>
          </cell>
          <cell r="E8587" t="str">
            <v>AK zár C059+2 kulcs 99.4050-T2102</v>
          </cell>
        </row>
        <row r="8588">
          <cell r="A8588" t="str">
            <v>024626</v>
          </cell>
          <cell r="B8588" t="str">
            <v/>
          </cell>
          <cell r="C8588">
            <v>0</v>
          </cell>
          <cell r="D8588">
            <v>0</v>
          </cell>
          <cell r="E8588" t="str">
            <v>AK zár C059+2 kulcs 99-4050-T2130</v>
          </cell>
        </row>
        <row r="8589">
          <cell r="A8589" t="str">
            <v>024627</v>
          </cell>
          <cell r="B8589" t="str">
            <v/>
          </cell>
          <cell r="C8589">
            <v>0</v>
          </cell>
          <cell r="D8589">
            <v>0</v>
          </cell>
          <cell r="E8589" t="str">
            <v>AK zár C059+2 kulcs 99-4050-T2015</v>
          </cell>
        </row>
        <row r="8590">
          <cell r="A8590" t="str">
            <v>024628</v>
          </cell>
          <cell r="B8590" t="str">
            <v/>
          </cell>
          <cell r="C8590">
            <v>0</v>
          </cell>
          <cell r="D8590">
            <v>0</v>
          </cell>
          <cell r="E8590" t="str">
            <v>AK zár C059+2 kulcs 99-4050-T2102</v>
          </cell>
        </row>
        <row r="8591">
          <cell r="A8591" t="str">
            <v>024629</v>
          </cell>
          <cell r="B8591" t="str">
            <v/>
          </cell>
          <cell r="C8591">
            <v>0</v>
          </cell>
          <cell r="D8591">
            <v>0</v>
          </cell>
          <cell r="E8591" t="str">
            <v>AK zár C059+2 kulcs 99-4050-T2092</v>
          </cell>
        </row>
        <row r="8592">
          <cell r="A8592" t="str">
            <v>024630</v>
          </cell>
          <cell r="B8592" t="str">
            <v/>
          </cell>
          <cell r="C8592">
            <v>0</v>
          </cell>
          <cell r="D8592">
            <v>0</v>
          </cell>
          <cell r="E8592" t="str">
            <v>AK zár C059+2 kulcs 99-4050-T2075</v>
          </cell>
        </row>
        <row r="8593">
          <cell r="A8593" t="str">
            <v>024631</v>
          </cell>
          <cell r="B8593" t="str">
            <v/>
          </cell>
          <cell r="C8593">
            <v>16</v>
          </cell>
          <cell r="D8593">
            <v>16</v>
          </cell>
          <cell r="E8593" t="str">
            <v>AHV KIA SHUMA</v>
          </cell>
        </row>
        <row r="8594">
          <cell r="A8594" t="str">
            <v>024632</v>
          </cell>
          <cell r="B8594" t="str">
            <v/>
          </cell>
          <cell r="C8594">
            <v>0</v>
          </cell>
          <cell r="D8594">
            <v>0</v>
          </cell>
          <cell r="E8594" t="str">
            <v>AK zár C059+2 kulcs 99-4050-T2070</v>
          </cell>
        </row>
        <row r="8595">
          <cell r="A8595" t="str">
            <v>024633</v>
          </cell>
          <cell r="B8595" t="str">
            <v/>
          </cell>
          <cell r="C8595">
            <v>0.2</v>
          </cell>
          <cell r="D8595">
            <v>0.2</v>
          </cell>
          <cell r="E8595" t="str">
            <v>AK zár C059+2 kulcs 99.4050-T2051</v>
          </cell>
        </row>
        <row r="8596">
          <cell r="A8596" t="str">
            <v>024708</v>
          </cell>
          <cell r="B8596" t="str">
            <v/>
          </cell>
          <cell r="C8596">
            <v>1</v>
          </cell>
          <cell r="D8596">
            <v>1</v>
          </cell>
          <cell r="E8596" t="str">
            <v>E-SATZ UNIVERSAL 7POL</v>
          </cell>
        </row>
        <row r="8597">
          <cell r="A8597" t="str">
            <v>024718</v>
          </cell>
          <cell r="B8597" t="str">
            <v/>
          </cell>
          <cell r="C8597">
            <v>1</v>
          </cell>
          <cell r="D8597">
            <v>1</v>
          </cell>
          <cell r="E8597" t="str">
            <v>E-SATZ UNIVERSAL 13POL NICHT D</v>
          </cell>
        </row>
        <row r="8598">
          <cell r="A8598" t="str">
            <v>024723</v>
          </cell>
          <cell r="B8598" t="str">
            <v/>
          </cell>
          <cell r="C8598">
            <v>16</v>
          </cell>
          <cell r="D8598">
            <v>16</v>
          </cell>
          <cell r="E8598" t="str">
            <v>AHV HONDA LOGO</v>
          </cell>
        </row>
        <row r="8599">
          <cell r="A8599" t="str">
            <v>024751</v>
          </cell>
          <cell r="B8599" t="str">
            <v/>
          </cell>
          <cell r="C8599">
            <v>10.3</v>
          </cell>
          <cell r="D8599">
            <v>10.3</v>
          </cell>
          <cell r="E8599" t="str">
            <v>AHV SAAB 9-5 KOMBI/LIM</v>
          </cell>
        </row>
        <row r="8600">
          <cell r="A8600" t="str">
            <v>024751/H</v>
          </cell>
          <cell r="B8600" t="str">
            <v/>
          </cell>
          <cell r="C8600">
            <v>0</v>
          </cell>
          <cell r="D8600">
            <v>0</v>
          </cell>
          <cell r="E8600" t="str">
            <v>SAAB 9-5 Sedan, wagon</v>
          </cell>
        </row>
        <row r="8601">
          <cell r="A8601" t="str">
            <v>024751/K</v>
          </cell>
          <cell r="B8601" t="str">
            <v/>
          </cell>
          <cell r="C8601">
            <v>0</v>
          </cell>
          <cell r="D8601">
            <v>0</v>
          </cell>
          <cell r="E8601" t="str">
            <v>SAAB 9-5 Sedan, wagon</v>
          </cell>
        </row>
        <row r="8602">
          <cell r="A8602" t="str">
            <v>024751_D</v>
          </cell>
          <cell r="B8602" t="str">
            <v/>
          </cell>
          <cell r="C8602">
            <v>0</v>
          </cell>
          <cell r="D8602">
            <v>0</v>
          </cell>
          <cell r="E8602" t="str">
            <v>Dummy SAAB 9-5 Sedan, wagon</v>
          </cell>
        </row>
        <row r="8603">
          <cell r="A8603" t="str">
            <v>024753</v>
          </cell>
          <cell r="B8603" t="str">
            <v/>
          </cell>
          <cell r="C8603">
            <v>11.5</v>
          </cell>
          <cell r="D8603">
            <v>11.5</v>
          </cell>
          <cell r="E8603" t="str">
            <v>AHV SAAB 9-5 KOMBI/LIM</v>
          </cell>
        </row>
        <row r="8604">
          <cell r="A8604" t="str">
            <v>024758</v>
          </cell>
          <cell r="B8604" t="str">
            <v/>
          </cell>
          <cell r="C8604">
            <v>1.5</v>
          </cell>
          <cell r="D8604">
            <v>1.5</v>
          </cell>
          <cell r="E8604" t="str">
            <v>SMART SENSOR 7POLIG</v>
          </cell>
        </row>
        <row r="8605">
          <cell r="A8605" t="str">
            <v>024761</v>
          </cell>
          <cell r="B8605" t="str">
            <v/>
          </cell>
          <cell r="C8605">
            <v>16</v>
          </cell>
          <cell r="D8605">
            <v>16</v>
          </cell>
          <cell r="E8605" t="str">
            <v>AHV HONDA HR-V</v>
          </cell>
        </row>
        <row r="8606">
          <cell r="A8606" t="str">
            <v>024761/H</v>
          </cell>
          <cell r="B8606" t="str">
            <v/>
          </cell>
          <cell r="C8606">
            <v>0</v>
          </cell>
          <cell r="D8606">
            <v>0</v>
          </cell>
          <cell r="E8606" t="str">
            <v>Honda HR-V</v>
          </cell>
        </row>
        <row r="8607">
          <cell r="A8607" t="str">
            <v>024761/K</v>
          </cell>
          <cell r="B8607" t="str">
            <v/>
          </cell>
          <cell r="C8607">
            <v>0</v>
          </cell>
          <cell r="D8607">
            <v>0</v>
          </cell>
          <cell r="E8607" t="str">
            <v>Honda HR-V</v>
          </cell>
        </row>
        <row r="8608">
          <cell r="A8608" t="str">
            <v>024761_D</v>
          </cell>
          <cell r="B8608" t="str">
            <v/>
          </cell>
          <cell r="C8608">
            <v>0</v>
          </cell>
          <cell r="D8608">
            <v>0</v>
          </cell>
          <cell r="E8608" t="str">
            <v>Dummy Honda HR-V</v>
          </cell>
        </row>
        <row r="8609">
          <cell r="A8609" t="str">
            <v>024768</v>
          </cell>
          <cell r="B8609" t="str">
            <v/>
          </cell>
          <cell r="C8609">
            <v>1.5</v>
          </cell>
          <cell r="D8609">
            <v>1.5</v>
          </cell>
          <cell r="E8609" t="str">
            <v>E-SATZ SMART SENSOR</v>
          </cell>
        </row>
        <row r="8610">
          <cell r="A8610" t="str">
            <v>024893</v>
          </cell>
          <cell r="B8610" t="str">
            <v/>
          </cell>
          <cell r="C8610">
            <v>16</v>
          </cell>
          <cell r="D8610">
            <v>16</v>
          </cell>
          <cell r="E8610" t="str">
            <v>AHV VW GOLF IV 4-MOTION</v>
          </cell>
        </row>
        <row r="8611">
          <cell r="A8611" t="str">
            <v>024911</v>
          </cell>
          <cell r="B8611" t="str">
            <v/>
          </cell>
          <cell r="C8611">
            <v>16.5</v>
          </cell>
          <cell r="D8611">
            <v>16.5</v>
          </cell>
          <cell r="E8611" t="str">
            <v>AHV AUDI A4 LIM/KOMBI</v>
          </cell>
        </row>
        <row r="8612">
          <cell r="A8612" t="str">
            <v>024911/H</v>
          </cell>
          <cell r="B8612" t="str">
            <v/>
          </cell>
          <cell r="C8612">
            <v>0</v>
          </cell>
          <cell r="D8612">
            <v>0</v>
          </cell>
          <cell r="E8612" t="str">
            <v>AUDI A4 Lim., Quattro, S4</v>
          </cell>
        </row>
        <row r="8613">
          <cell r="A8613" t="str">
            <v>024911/K</v>
          </cell>
          <cell r="B8613" t="str">
            <v/>
          </cell>
          <cell r="C8613">
            <v>0</v>
          </cell>
          <cell r="D8613">
            <v>0</v>
          </cell>
          <cell r="E8613" t="str">
            <v>AUDI A4 Lim., Quattro, S4</v>
          </cell>
        </row>
        <row r="8614">
          <cell r="A8614" t="str">
            <v>024911_D</v>
          </cell>
          <cell r="B8614" t="str">
            <v/>
          </cell>
          <cell r="C8614">
            <v>0</v>
          </cell>
          <cell r="D8614">
            <v>0</v>
          </cell>
          <cell r="E8614" t="str">
            <v>Dummy AUDI A4 Lim., Quattro, S4</v>
          </cell>
        </row>
        <row r="8615">
          <cell r="A8615" t="str">
            <v>024924</v>
          </cell>
          <cell r="B8615" t="str">
            <v/>
          </cell>
          <cell r="C8615">
            <v>3.5</v>
          </cell>
          <cell r="D8615">
            <v>3.5</v>
          </cell>
          <cell r="E8615" t="str">
            <v>UNIV ANSCHRAUBPLATTE 24,8KN</v>
          </cell>
        </row>
        <row r="8616">
          <cell r="A8616" t="str">
            <v>024924/K</v>
          </cell>
          <cell r="B8616" t="str">
            <v/>
          </cell>
          <cell r="C8616">
            <v>0</v>
          </cell>
          <cell r="D8616">
            <v>0</v>
          </cell>
          <cell r="E8616" t="str">
            <v>4 furatos Bosal gömb 3,5T</v>
          </cell>
        </row>
        <row r="8617">
          <cell r="A8617" t="str">
            <v>024941</v>
          </cell>
          <cell r="B8617" t="str">
            <v/>
          </cell>
          <cell r="C8617">
            <v>15.22</v>
          </cell>
          <cell r="D8617">
            <v>15.22</v>
          </cell>
          <cell r="E8617" t="str">
            <v>AHV FORD FOCUS KOMBI</v>
          </cell>
        </row>
        <row r="8618">
          <cell r="A8618" t="str">
            <v>024941/H</v>
          </cell>
          <cell r="B8618" t="str">
            <v/>
          </cell>
          <cell r="C8618">
            <v>0</v>
          </cell>
          <cell r="D8618">
            <v>0</v>
          </cell>
          <cell r="E8618" t="str">
            <v>Ford Focus Combi</v>
          </cell>
        </row>
        <row r="8619">
          <cell r="A8619" t="str">
            <v>024941/K</v>
          </cell>
          <cell r="B8619" t="str">
            <v/>
          </cell>
          <cell r="C8619">
            <v>0</v>
          </cell>
          <cell r="D8619">
            <v>0</v>
          </cell>
          <cell r="E8619" t="str">
            <v>Ford Focus Combi</v>
          </cell>
        </row>
        <row r="8620">
          <cell r="A8620" t="str">
            <v>024941_D</v>
          </cell>
          <cell r="B8620" t="str">
            <v/>
          </cell>
          <cell r="C8620">
            <v>0</v>
          </cell>
          <cell r="D8620">
            <v>0</v>
          </cell>
          <cell r="E8620" t="str">
            <v>Dummy Ford Focus Combi</v>
          </cell>
        </row>
        <row r="8621">
          <cell r="A8621" t="str">
            <v>024943</v>
          </cell>
          <cell r="B8621" t="str">
            <v/>
          </cell>
          <cell r="C8621">
            <v>15</v>
          </cell>
          <cell r="D8621">
            <v>15</v>
          </cell>
          <cell r="E8621" t="str">
            <v>AHV FORD FOCUS KOM.</v>
          </cell>
        </row>
        <row r="8622">
          <cell r="A8622" t="str">
            <v>024944</v>
          </cell>
          <cell r="B8622" t="str">
            <v/>
          </cell>
          <cell r="C8622">
            <v>20</v>
          </cell>
          <cell r="D8622">
            <v>20</v>
          </cell>
          <cell r="E8622" t="str">
            <v>AHV FORD FOCUS KOMBI</v>
          </cell>
        </row>
        <row r="8623">
          <cell r="A8623" t="str">
            <v>024951</v>
          </cell>
          <cell r="B8623" t="str">
            <v/>
          </cell>
          <cell r="C8623">
            <v>10</v>
          </cell>
          <cell r="D8623">
            <v>10</v>
          </cell>
          <cell r="E8623" t="str">
            <v>AHV FORD FOCUS LIM auslaufen!</v>
          </cell>
        </row>
        <row r="8624">
          <cell r="A8624" t="str">
            <v>024951/H</v>
          </cell>
          <cell r="B8624" t="str">
            <v/>
          </cell>
          <cell r="C8624">
            <v>0</v>
          </cell>
          <cell r="D8624">
            <v>0</v>
          </cell>
          <cell r="E8624" t="str">
            <v>Ford Focus Sedan</v>
          </cell>
        </row>
        <row r="8625">
          <cell r="A8625" t="str">
            <v>024951/K</v>
          </cell>
          <cell r="B8625" t="str">
            <v/>
          </cell>
          <cell r="C8625">
            <v>0</v>
          </cell>
          <cell r="D8625">
            <v>0</v>
          </cell>
          <cell r="E8625" t="str">
            <v>Ford Focus Sedan</v>
          </cell>
        </row>
        <row r="8626">
          <cell r="A8626" t="str">
            <v>024951_D</v>
          </cell>
          <cell r="B8626" t="str">
            <v/>
          </cell>
          <cell r="C8626">
            <v>0</v>
          </cell>
          <cell r="D8626">
            <v>0</v>
          </cell>
          <cell r="E8626" t="str">
            <v>Dummy Ford Focus Sedan</v>
          </cell>
        </row>
        <row r="8627">
          <cell r="A8627" t="str">
            <v>024961</v>
          </cell>
          <cell r="B8627" t="str">
            <v/>
          </cell>
          <cell r="C8627">
            <v>21.91</v>
          </cell>
          <cell r="D8627">
            <v>21.91</v>
          </cell>
          <cell r="E8627" t="str">
            <v>AHV RENAULT LAGUNA</v>
          </cell>
        </row>
        <row r="8628">
          <cell r="A8628" t="str">
            <v>024981</v>
          </cell>
          <cell r="B8628" t="str">
            <v/>
          </cell>
          <cell r="C8628">
            <v>12.8</v>
          </cell>
          <cell r="D8628">
            <v>12.8</v>
          </cell>
          <cell r="E8628" t="str">
            <v>AHV RENAULT TWINGO</v>
          </cell>
        </row>
        <row r="8629">
          <cell r="A8629" t="str">
            <v>024981/H</v>
          </cell>
          <cell r="B8629" t="str">
            <v/>
          </cell>
          <cell r="C8629">
            <v>0</v>
          </cell>
          <cell r="D8629">
            <v>0</v>
          </cell>
          <cell r="E8629" t="str">
            <v>Renault Twingo I</v>
          </cell>
        </row>
        <row r="8630">
          <cell r="A8630" t="str">
            <v>024981/K</v>
          </cell>
          <cell r="B8630" t="str">
            <v/>
          </cell>
          <cell r="C8630">
            <v>0</v>
          </cell>
          <cell r="D8630">
            <v>0</v>
          </cell>
          <cell r="E8630" t="str">
            <v>Renault Twingo I</v>
          </cell>
        </row>
        <row r="8631">
          <cell r="A8631" t="str">
            <v>024981_D</v>
          </cell>
          <cell r="B8631" t="str">
            <v/>
          </cell>
          <cell r="C8631">
            <v>0</v>
          </cell>
          <cell r="D8631">
            <v>0</v>
          </cell>
          <cell r="E8631" t="str">
            <v>Dummy Renault Twingo I</v>
          </cell>
        </row>
        <row r="8632">
          <cell r="A8632" t="str">
            <v>024991</v>
          </cell>
          <cell r="B8632" t="str">
            <v/>
          </cell>
          <cell r="C8632">
            <v>15.86</v>
          </cell>
          <cell r="D8632">
            <v>15.86</v>
          </cell>
          <cell r="E8632" t="str">
            <v>AHV MAZDA DEMIO</v>
          </cell>
        </row>
        <row r="8633">
          <cell r="A8633" t="str">
            <v>025001</v>
          </cell>
          <cell r="B8633" t="str">
            <v/>
          </cell>
          <cell r="C8633">
            <v>17.05</v>
          </cell>
          <cell r="D8633">
            <v>17.05</v>
          </cell>
          <cell r="E8633" t="str">
            <v>AHV RENAULT MEGANE KOMBI</v>
          </cell>
        </row>
        <row r="8634">
          <cell r="A8634" t="str">
            <v>025001/H</v>
          </cell>
          <cell r="B8634" t="str">
            <v/>
          </cell>
          <cell r="C8634">
            <v>0</v>
          </cell>
          <cell r="D8634">
            <v>0</v>
          </cell>
          <cell r="E8634" t="str">
            <v>Renault Megane I. Break</v>
          </cell>
        </row>
        <row r="8635">
          <cell r="A8635" t="str">
            <v>025001/K</v>
          </cell>
          <cell r="B8635" t="str">
            <v/>
          </cell>
          <cell r="C8635">
            <v>0</v>
          </cell>
          <cell r="D8635">
            <v>0</v>
          </cell>
          <cell r="E8635" t="str">
            <v>Renault Megane I. Break</v>
          </cell>
        </row>
        <row r="8636">
          <cell r="A8636" t="str">
            <v>025001_D</v>
          </cell>
          <cell r="B8636" t="str">
            <v/>
          </cell>
          <cell r="C8636">
            <v>0</v>
          </cell>
          <cell r="D8636">
            <v>0</v>
          </cell>
          <cell r="E8636" t="str">
            <v>Dummy Renault Megane I. Break</v>
          </cell>
        </row>
        <row r="8637">
          <cell r="A8637" t="str">
            <v>025005</v>
          </cell>
          <cell r="B8637" t="str">
            <v/>
          </cell>
          <cell r="C8637">
            <v>19.2</v>
          </cell>
          <cell r="D8637">
            <v>19.2</v>
          </cell>
          <cell r="E8637" t="str">
            <v>RenaultMegane I.Break /OES Renault nr: 7</v>
          </cell>
        </row>
        <row r="8638">
          <cell r="A8638" t="str">
            <v>025005/H</v>
          </cell>
          <cell r="B8638" t="str">
            <v/>
          </cell>
          <cell r="C8638">
            <v>0.1</v>
          </cell>
          <cell r="D8638">
            <v>0.1</v>
          </cell>
          <cell r="E8638" t="str">
            <v>H Renault Megane I. Break .</v>
          </cell>
        </row>
        <row r="8639">
          <cell r="A8639" t="str">
            <v>025005/K</v>
          </cell>
          <cell r="B8639" t="str">
            <v/>
          </cell>
          <cell r="C8639">
            <v>0.1</v>
          </cell>
          <cell r="D8639">
            <v>0.1</v>
          </cell>
          <cell r="E8639" t="str">
            <v>K Renault Megane I. Break .</v>
          </cell>
        </row>
        <row r="8640">
          <cell r="A8640" t="str">
            <v>025021</v>
          </cell>
          <cell r="B8640" t="str">
            <v/>
          </cell>
          <cell r="C8640">
            <v>14.67</v>
          </cell>
          <cell r="D8640">
            <v>14.67</v>
          </cell>
          <cell r="E8640" t="str">
            <v>AHV TOYOTA FUNCRUISER</v>
          </cell>
        </row>
        <row r="8641">
          <cell r="A8641" t="str">
            <v>025031</v>
          </cell>
          <cell r="B8641" t="str">
            <v/>
          </cell>
          <cell r="C8641">
            <v>14.54</v>
          </cell>
          <cell r="D8641">
            <v>14.54</v>
          </cell>
          <cell r="E8641" t="str">
            <v>AHV TOYOTA COROLLA</v>
          </cell>
        </row>
        <row r="8642">
          <cell r="A8642" t="str">
            <v>025031/H</v>
          </cell>
          <cell r="B8642" t="str">
            <v/>
          </cell>
          <cell r="C8642">
            <v>0</v>
          </cell>
          <cell r="D8642">
            <v>0</v>
          </cell>
          <cell r="E8642" t="str">
            <v>Toyota Corolla HB</v>
          </cell>
        </row>
        <row r="8643">
          <cell r="A8643" t="str">
            <v>025031/K</v>
          </cell>
          <cell r="B8643" t="str">
            <v/>
          </cell>
          <cell r="C8643">
            <v>0</v>
          </cell>
          <cell r="D8643">
            <v>0</v>
          </cell>
          <cell r="E8643" t="str">
            <v>Toyota Corolla HB</v>
          </cell>
        </row>
        <row r="8644">
          <cell r="A8644" t="str">
            <v>025031_D</v>
          </cell>
          <cell r="B8644" t="str">
            <v/>
          </cell>
          <cell r="C8644">
            <v>0</v>
          </cell>
          <cell r="D8644">
            <v>0</v>
          </cell>
          <cell r="E8644" t="str">
            <v>Dummy Toyota Corolla HB</v>
          </cell>
        </row>
        <row r="8645">
          <cell r="A8645" t="str">
            <v>025048</v>
          </cell>
          <cell r="B8645" t="str">
            <v/>
          </cell>
          <cell r="C8645">
            <v>1</v>
          </cell>
          <cell r="D8645">
            <v>1</v>
          </cell>
          <cell r="E8645" t="str">
            <v>E-SATZ SELECT PREMIUM V2 7P</v>
          </cell>
        </row>
        <row r="8646">
          <cell r="A8646" t="str">
            <v>025058</v>
          </cell>
          <cell r="B8646" t="str">
            <v/>
          </cell>
          <cell r="C8646">
            <v>1</v>
          </cell>
          <cell r="D8646">
            <v>1</v>
          </cell>
          <cell r="E8646" t="str">
            <v>UNIV WIRING KIT</v>
          </cell>
        </row>
        <row r="8647">
          <cell r="A8647" t="str">
            <v>025088</v>
          </cell>
          <cell r="B8647" t="str">
            <v/>
          </cell>
          <cell r="C8647">
            <v>7.5</v>
          </cell>
          <cell r="D8647">
            <v>7.5</v>
          </cell>
          <cell r="E8647" t="str">
            <v>AK6 vonógömb csomag (Honda Civic)</v>
          </cell>
        </row>
        <row r="8648">
          <cell r="A8648" t="str">
            <v>025088/K</v>
          </cell>
          <cell r="B8648" t="str">
            <v/>
          </cell>
          <cell r="C8648">
            <v>0</v>
          </cell>
          <cell r="D8648">
            <v>0</v>
          </cell>
          <cell r="E8648" t="str">
            <v>Honda Civic</v>
          </cell>
        </row>
        <row r="8649">
          <cell r="A8649" t="str">
            <v>025161</v>
          </cell>
          <cell r="B8649" t="str">
            <v/>
          </cell>
          <cell r="C8649">
            <v>15.78</v>
          </cell>
          <cell r="D8649">
            <v>15.78</v>
          </cell>
          <cell r="E8649" t="str">
            <v>AHV CHRYSLER VOYAGER</v>
          </cell>
        </row>
        <row r="8650">
          <cell r="A8650" t="str">
            <v>025192</v>
          </cell>
          <cell r="B8650" t="str">
            <v/>
          </cell>
          <cell r="C8650">
            <v>24</v>
          </cell>
          <cell r="D8650">
            <v>24</v>
          </cell>
          <cell r="E8650" t="str">
            <v>AHV SEAT TOLEDO 95-</v>
          </cell>
        </row>
        <row r="8651">
          <cell r="A8651" t="str">
            <v>025192/H</v>
          </cell>
          <cell r="B8651" t="str">
            <v/>
          </cell>
          <cell r="C8651">
            <v>0</v>
          </cell>
          <cell r="D8651">
            <v>0</v>
          </cell>
          <cell r="E8651" t="str">
            <v>Seat Toledo Lim.</v>
          </cell>
        </row>
        <row r="8652">
          <cell r="A8652" t="str">
            <v>025192/K</v>
          </cell>
          <cell r="B8652" t="str">
            <v/>
          </cell>
          <cell r="C8652">
            <v>0</v>
          </cell>
          <cell r="D8652">
            <v>0</v>
          </cell>
          <cell r="E8652" t="str">
            <v>Seat Toledo Lim.</v>
          </cell>
        </row>
        <row r="8653">
          <cell r="A8653" t="str">
            <v>025192_D</v>
          </cell>
          <cell r="B8653" t="str">
            <v/>
          </cell>
          <cell r="C8653">
            <v>0</v>
          </cell>
          <cell r="D8653">
            <v>0</v>
          </cell>
          <cell r="E8653" t="str">
            <v>Dummy Seat Toledo Lim.</v>
          </cell>
        </row>
        <row r="8654">
          <cell r="A8654" t="str">
            <v>025221</v>
          </cell>
          <cell r="B8654" t="str">
            <v/>
          </cell>
          <cell r="C8654">
            <v>23.75</v>
          </cell>
          <cell r="D8654">
            <v>23.75</v>
          </cell>
          <cell r="E8654" t="str">
            <v>AHV VW T4</v>
          </cell>
        </row>
        <row r="8655">
          <cell r="A8655" t="str">
            <v>025221/H</v>
          </cell>
          <cell r="B8655" t="str">
            <v/>
          </cell>
          <cell r="C8655">
            <v>0</v>
          </cell>
          <cell r="D8655">
            <v>0</v>
          </cell>
          <cell r="E8655" t="str">
            <v>Volkswagen Transporter T4</v>
          </cell>
        </row>
        <row r="8656">
          <cell r="A8656" t="str">
            <v>025221/K</v>
          </cell>
          <cell r="B8656" t="str">
            <v/>
          </cell>
          <cell r="C8656">
            <v>0</v>
          </cell>
          <cell r="D8656">
            <v>0</v>
          </cell>
          <cell r="E8656" t="str">
            <v>Volkswagen Transporter T4</v>
          </cell>
        </row>
        <row r="8657">
          <cell r="A8657" t="str">
            <v>025221_D</v>
          </cell>
          <cell r="B8657" t="str">
            <v/>
          </cell>
          <cell r="C8657">
            <v>0</v>
          </cell>
          <cell r="D8657">
            <v>0</v>
          </cell>
          <cell r="E8657" t="str">
            <v>Dummy Volkswagen Transporter T4</v>
          </cell>
        </row>
        <row r="8658">
          <cell r="A8658" t="str">
            <v>025241</v>
          </cell>
          <cell r="B8658" t="str">
            <v/>
          </cell>
          <cell r="C8658">
            <v>21</v>
          </cell>
          <cell r="D8658">
            <v>21</v>
          </cell>
          <cell r="E8658" t="str">
            <v>AHV AUDI A 4</v>
          </cell>
        </row>
        <row r="8659">
          <cell r="A8659" t="str">
            <v>025243</v>
          </cell>
          <cell r="B8659" t="str">
            <v/>
          </cell>
          <cell r="C8659">
            <v>26</v>
          </cell>
          <cell r="D8659">
            <v>26</v>
          </cell>
          <cell r="E8659" t="str">
            <v>AHV AUDI A 4</v>
          </cell>
        </row>
        <row r="8660">
          <cell r="A8660" t="str">
            <v>025308</v>
          </cell>
          <cell r="B8660" t="str">
            <v/>
          </cell>
          <cell r="C8660">
            <v>1.6</v>
          </cell>
          <cell r="D8660">
            <v>1.6</v>
          </cell>
          <cell r="E8660" t="str">
            <v>E-set 7p VW Transporter T5 10-15</v>
          </cell>
        </row>
        <row r="8661">
          <cell r="A8661" t="str">
            <v>025318</v>
          </cell>
          <cell r="B8661" t="str">
            <v/>
          </cell>
          <cell r="C8661">
            <v>2.6</v>
          </cell>
          <cell r="D8661">
            <v>2.6</v>
          </cell>
          <cell r="E8661" t="str">
            <v>E-SATZ VW TRANSPORTER</v>
          </cell>
        </row>
        <row r="8662">
          <cell r="A8662" t="str">
            <v>025348</v>
          </cell>
          <cell r="B8662" t="str">
            <v/>
          </cell>
          <cell r="C8662">
            <v>1.5</v>
          </cell>
          <cell r="D8662">
            <v>1.5</v>
          </cell>
          <cell r="E8662" t="str">
            <v>E-SATZ OPEL ASTRA / ZAFIRA</v>
          </cell>
        </row>
        <row r="8663">
          <cell r="A8663" t="str">
            <v>025358</v>
          </cell>
          <cell r="B8663" t="str">
            <v/>
          </cell>
          <cell r="C8663">
            <v>1.5</v>
          </cell>
          <cell r="D8663">
            <v>1.5</v>
          </cell>
          <cell r="E8663" t="str">
            <v>E-SATZ MAZDA 323 P NICHT D</v>
          </cell>
        </row>
        <row r="8664">
          <cell r="A8664" t="str">
            <v>025368</v>
          </cell>
          <cell r="B8664" t="str">
            <v/>
          </cell>
          <cell r="C8664">
            <v>1.5</v>
          </cell>
          <cell r="D8664">
            <v>1.5</v>
          </cell>
          <cell r="E8664" t="str">
            <v>E-SATZ RENA MEGANE II NICHT D</v>
          </cell>
        </row>
        <row r="8665">
          <cell r="A8665" t="str">
            <v>025371</v>
          </cell>
          <cell r="B8665" t="str">
            <v/>
          </cell>
          <cell r="C8665">
            <v>14</v>
          </cell>
          <cell r="D8665">
            <v>14</v>
          </cell>
          <cell r="E8665" t="str">
            <v>AHV FIAT BRAVO</v>
          </cell>
        </row>
        <row r="8666">
          <cell r="A8666" t="str">
            <v>025388</v>
          </cell>
          <cell r="B8666" t="str">
            <v/>
          </cell>
          <cell r="C8666">
            <v>0.5</v>
          </cell>
          <cell r="D8666">
            <v>0.5</v>
          </cell>
          <cell r="E8666" t="str">
            <v>E-SATZ RENA MEGANE SC NICHT D</v>
          </cell>
        </row>
        <row r="8667">
          <cell r="A8667" t="str">
            <v>025398</v>
          </cell>
          <cell r="B8667" t="str">
            <v/>
          </cell>
          <cell r="C8667">
            <v>1.5</v>
          </cell>
          <cell r="D8667">
            <v>1.5</v>
          </cell>
          <cell r="E8667" t="str">
            <v>E-SATZ OPEL ASTRA / ZAFIRA</v>
          </cell>
        </row>
        <row r="8668">
          <cell r="A8668" t="str">
            <v>025408</v>
          </cell>
          <cell r="B8668" t="str">
            <v/>
          </cell>
          <cell r="C8668">
            <v>1.5</v>
          </cell>
          <cell r="D8668">
            <v>1.5</v>
          </cell>
          <cell r="E8668" t="str">
            <v>E-SATZ RENA LOGAN NICHT D</v>
          </cell>
        </row>
        <row r="8669">
          <cell r="A8669" t="str">
            <v>025418</v>
          </cell>
          <cell r="B8669" t="str">
            <v/>
          </cell>
          <cell r="C8669">
            <v>1.5</v>
          </cell>
          <cell r="D8669">
            <v>1.5</v>
          </cell>
          <cell r="E8669" t="str">
            <v>E-SATZ DACIA LOGAN</v>
          </cell>
        </row>
        <row r="8670">
          <cell r="A8670" t="str">
            <v>025428</v>
          </cell>
          <cell r="B8670" t="str">
            <v/>
          </cell>
          <cell r="C8670">
            <v>1.5</v>
          </cell>
          <cell r="D8670">
            <v>1.5</v>
          </cell>
          <cell r="E8670" t="str">
            <v>E-SATZ HYUNDAI I30 FLH/KOMBI</v>
          </cell>
        </row>
        <row r="8671">
          <cell r="A8671" t="str">
            <v>025431</v>
          </cell>
          <cell r="B8671" t="str">
            <v/>
          </cell>
          <cell r="C8671">
            <v>21</v>
          </cell>
          <cell r="D8671">
            <v>21</v>
          </cell>
          <cell r="E8671" t="str">
            <v>AHV TOYOTA LANDCR.J9</v>
          </cell>
        </row>
        <row r="8672">
          <cell r="A8672" t="str">
            <v>025438</v>
          </cell>
          <cell r="B8672" t="str">
            <v/>
          </cell>
          <cell r="C8672">
            <v>1.5</v>
          </cell>
          <cell r="D8672">
            <v>1.5</v>
          </cell>
          <cell r="E8672" t="str">
            <v>E-SATZ HYUNDAI I30 FLH.+KOMBI</v>
          </cell>
        </row>
        <row r="8673">
          <cell r="A8673" t="str">
            <v>025448</v>
          </cell>
          <cell r="B8673" t="str">
            <v/>
          </cell>
          <cell r="C8673">
            <v>1.5</v>
          </cell>
          <cell r="D8673">
            <v>1.5</v>
          </cell>
          <cell r="E8673" t="str">
            <v>E-SATZ FORD FIESTA/FUSION</v>
          </cell>
        </row>
        <row r="8674">
          <cell r="A8674" t="str">
            <v>025458</v>
          </cell>
          <cell r="B8674" t="str">
            <v/>
          </cell>
          <cell r="C8674">
            <v>1.5</v>
          </cell>
          <cell r="D8674">
            <v>1.5</v>
          </cell>
          <cell r="E8674" t="str">
            <v>E-SATZ FORD FIESTA/FUSION</v>
          </cell>
        </row>
        <row r="8675">
          <cell r="A8675" t="str">
            <v>025461</v>
          </cell>
          <cell r="B8675" t="str">
            <v/>
          </cell>
          <cell r="C8675">
            <v>21.5</v>
          </cell>
          <cell r="D8675">
            <v>21.5</v>
          </cell>
          <cell r="E8675" t="str">
            <v>AHV TOYOTA LANDCR.J9</v>
          </cell>
        </row>
        <row r="8676">
          <cell r="A8676" t="str">
            <v>025468</v>
          </cell>
          <cell r="B8676" t="str">
            <v/>
          </cell>
          <cell r="C8676">
            <v>1.5</v>
          </cell>
          <cell r="D8676">
            <v>1.5</v>
          </cell>
          <cell r="E8676" t="str">
            <v>E-SATZ HYUNDAI IX35</v>
          </cell>
        </row>
        <row r="8677">
          <cell r="A8677" t="str">
            <v>025478</v>
          </cell>
          <cell r="B8677" t="str">
            <v/>
          </cell>
          <cell r="C8677">
            <v>1.5</v>
          </cell>
          <cell r="D8677">
            <v>1.5</v>
          </cell>
          <cell r="E8677" t="str">
            <v>E-SATZ HYUNDAI IX35</v>
          </cell>
        </row>
        <row r="8678">
          <cell r="A8678" t="str">
            <v>025488</v>
          </cell>
          <cell r="B8678" t="str">
            <v/>
          </cell>
          <cell r="C8678">
            <v>1.5</v>
          </cell>
          <cell r="D8678">
            <v>1.5</v>
          </cell>
          <cell r="E8678" t="str">
            <v>E-SATZ KIA SPORTAGE</v>
          </cell>
        </row>
        <row r="8679">
          <cell r="A8679" t="str">
            <v>025498</v>
          </cell>
          <cell r="B8679" t="str">
            <v/>
          </cell>
          <cell r="C8679">
            <v>1.5</v>
          </cell>
          <cell r="D8679">
            <v>1.5</v>
          </cell>
          <cell r="E8679" t="str">
            <v>E-SATZ KIA SPORTAGE</v>
          </cell>
        </row>
        <row r="8680">
          <cell r="A8680" t="str">
            <v>025508</v>
          </cell>
          <cell r="B8680" t="str">
            <v/>
          </cell>
          <cell r="C8680">
            <v>1.5</v>
          </cell>
          <cell r="D8680">
            <v>1.5</v>
          </cell>
          <cell r="E8680" t="str">
            <v>E-SATZ KIA SORENTO</v>
          </cell>
        </row>
        <row r="8681">
          <cell r="A8681" t="str">
            <v>025518</v>
          </cell>
          <cell r="B8681" t="str">
            <v/>
          </cell>
          <cell r="C8681">
            <v>1.3</v>
          </cell>
          <cell r="D8681">
            <v>1.3</v>
          </cell>
          <cell r="E8681" t="str">
            <v>E-SATZ KIA SORENTO</v>
          </cell>
        </row>
        <row r="8682">
          <cell r="A8682" t="str">
            <v>025528</v>
          </cell>
          <cell r="B8682" t="str">
            <v/>
          </cell>
          <cell r="C8682">
            <v>1.5</v>
          </cell>
          <cell r="D8682">
            <v>1.5</v>
          </cell>
          <cell r="E8682" t="str">
            <v>E-SATZ MAZDA 3</v>
          </cell>
        </row>
        <row r="8683">
          <cell r="A8683" t="str">
            <v>025538</v>
          </cell>
          <cell r="B8683" t="str">
            <v/>
          </cell>
          <cell r="C8683">
            <v>1.5</v>
          </cell>
          <cell r="D8683">
            <v>1.5</v>
          </cell>
          <cell r="E8683" t="str">
            <v>E-SATZ MAZDA 3</v>
          </cell>
        </row>
        <row r="8684">
          <cell r="A8684" t="str">
            <v>025558</v>
          </cell>
          <cell r="B8684" t="str">
            <v/>
          </cell>
          <cell r="C8684">
            <v>1.5</v>
          </cell>
          <cell r="D8684">
            <v>1.5</v>
          </cell>
          <cell r="E8684" t="str">
            <v>E-SATZ SUZUKI SWIFT NICHT D</v>
          </cell>
        </row>
        <row r="8685">
          <cell r="A8685" t="str">
            <v>025568</v>
          </cell>
          <cell r="B8685" t="str">
            <v/>
          </cell>
          <cell r="C8685">
            <v>1.5</v>
          </cell>
          <cell r="D8685">
            <v>1.5</v>
          </cell>
          <cell r="E8685" t="str">
            <v>E-SATZ RENAULT MEGANE KOMBI</v>
          </cell>
        </row>
        <row r="8686">
          <cell r="A8686" t="str">
            <v>025578</v>
          </cell>
          <cell r="B8686" t="str">
            <v/>
          </cell>
          <cell r="C8686">
            <v>1.5</v>
          </cell>
          <cell r="D8686">
            <v>1.5</v>
          </cell>
          <cell r="E8686" t="str">
            <v>E-SATZ RENAULT MEGANE KOMBI</v>
          </cell>
        </row>
        <row r="8687">
          <cell r="A8687" t="str">
            <v>025588</v>
          </cell>
          <cell r="B8687" t="str">
            <v/>
          </cell>
          <cell r="C8687">
            <v>1.5</v>
          </cell>
          <cell r="D8687">
            <v>1.5</v>
          </cell>
          <cell r="E8687" t="str">
            <v>E-SATZ MAZDA 6 NICHT D</v>
          </cell>
        </row>
        <row r="8688">
          <cell r="A8688" t="str">
            <v>025598</v>
          </cell>
          <cell r="B8688" t="str">
            <v/>
          </cell>
          <cell r="C8688">
            <v>1.5</v>
          </cell>
          <cell r="D8688">
            <v>1.5</v>
          </cell>
          <cell r="E8688" t="str">
            <v>E-SATZ KIA RIO</v>
          </cell>
        </row>
        <row r="8689">
          <cell r="A8689" t="str">
            <v>025634</v>
          </cell>
          <cell r="B8689" t="str">
            <v/>
          </cell>
          <cell r="C8689">
            <v>1</v>
          </cell>
          <cell r="D8689">
            <v>1</v>
          </cell>
          <cell r="E8689" t="str">
            <v>ERW SATZ FZG OHNE AHV-VORBER</v>
          </cell>
        </row>
        <row r="8690">
          <cell r="A8690" t="str">
            <v>025641</v>
          </cell>
          <cell r="B8690" t="str">
            <v/>
          </cell>
          <cell r="C8690">
            <v>15.31</v>
          </cell>
          <cell r="D8690">
            <v>15.31</v>
          </cell>
          <cell r="E8690" t="str">
            <v>AHV NISS TERRANO/FORD MAVERICK</v>
          </cell>
        </row>
        <row r="8691">
          <cell r="A8691" t="str">
            <v>025641/H</v>
          </cell>
          <cell r="B8691" t="str">
            <v/>
          </cell>
          <cell r="C8691">
            <v>0</v>
          </cell>
          <cell r="D8691">
            <v>0</v>
          </cell>
          <cell r="E8691" t="str">
            <v>Nissan Terrano II</v>
          </cell>
        </row>
        <row r="8692">
          <cell r="A8692" t="str">
            <v>025641/K</v>
          </cell>
          <cell r="B8692" t="str">
            <v/>
          </cell>
          <cell r="C8692">
            <v>0</v>
          </cell>
          <cell r="D8692">
            <v>0</v>
          </cell>
          <cell r="E8692" t="str">
            <v>Nissan Terrano II</v>
          </cell>
        </row>
        <row r="8693">
          <cell r="A8693" t="str">
            <v>025641_D</v>
          </cell>
          <cell r="B8693" t="str">
            <v/>
          </cell>
          <cell r="C8693">
            <v>0</v>
          </cell>
          <cell r="D8693">
            <v>0</v>
          </cell>
          <cell r="E8693" t="str">
            <v>Dummy Nissan Terrano II</v>
          </cell>
        </row>
        <row r="8694">
          <cell r="A8694" t="str">
            <v>025644</v>
          </cell>
          <cell r="B8694" t="str">
            <v/>
          </cell>
          <cell r="C8694">
            <v>0.5</v>
          </cell>
          <cell r="D8694">
            <v>0.5</v>
          </cell>
          <cell r="E8694" t="str">
            <v>ERW SATZ FZG OHNE AHV-VORBER</v>
          </cell>
        </row>
        <row r="8695">
          <cell r="A8695" t="str">
            <v>025708</v>
          </cell>
          <cell r="B8695" t="str">
            <v/>
          </cell>
          <cell r="C8695">
            <v>1</v>
          </cell>
          <cell r="D8695">
            <v>1</v>
          </cell>
          <cell r="E8695" t="str">
            <v>E-SATZ KIA RIO</v>
          </cell>
        </row>
        <row r="8696">
          <cell r="A8696" t="str">
            <v>025718</v>
          </cell>
          <cell r="B8696" t="str">
            <v/>
          </cell>
          <cell r="C8696">
            <v>1</v>
          </cell>
          <cell r="D8696">
            <v>1</v>
          </cell>
          <cell r="E8696" t="str">
            <v>E-SATZ OPEL ANTARA</v>
          </cell>
        </row>
        <row r="8697">
          <cell r="A8697" t="str">
            <v>025728</v>
          </cell>
          <cell r="B8697" t="str">
            <v/>
          </cell>
          <cell r="C8697">
            <v>1.2</v>
          </cell>
          <cell r="D8697">
            <v>1.2</v>
          </cell>
          <cell r="E8697" t="str">
            <v>E-SATZ OPEL ANTARA auslaufen!</v>
          </cell>
        </row>
        <row r="8698">
          <cell r="A8698" t="str">
            <v>025738</v>
          </cell>
          <cell r="B8698" t="str">
            <v/>
          </cell>
          <cell r="C8698">
            <v>1.5</v>
          </cell>
          <cell r="D8698">
            <v>1.5</v>
          </cell>
          <cell r="E8698" t="str">
            <v>E-SATZ HYUNDAI I40 LIM/KOMBI</v>
          </cell>
        </row>
        <row r="8699">
          <cell r="A8699" t="str">
            <v>025748</v>
          </cell>
          <cell r="B8699" t="str">
            <v/>
          </cell>
          <cell r="C8699">
            <v>1.5</v>
          </cell>
          <cell r="D8699">
            <v>1.5</v>
          </cell>
          <cell r="E8699" t="str">
            <v>E-SATZ HYUNDAI I40 LIM/KOMBI</v>
          </cell>
        </row>
        <row r="8700">
          <cell r="A8700" t="str">
            <v>025758</v>
          </cell>
          <cell r="B8700" t="str">
            <v/>
          </cell>
          <cell r="C8700">
            <v>1.5</v>
          </cell>
          <cell r="D8700">
            <v>1.5</v>
          </cell>
          <cell r="E8700" t="str">
            <v>E-SATZ MAZDA CX-5</v>
          </cell>
        </row>
        <row r="8701">
          <cell r="A8701" t="str">
            <v>025768</v>
          </cell>
          <cell r="B8701" t="str">
            <v/>
          </cell>
          <cell r="C8701">
            <v>1.2</v>
          </cell>
          <cell r="D8701">
            <v>1.2</v>
          </cell>
          <cell r="E8701" t="str">
            <v>E-SATZ MAZDA CX-5</v>
          </cell>
        </row>
        <row r="8702">
          <cell r="A8702" t="str">
            <v>025778</v>
          </cell>
          <cell r="B8702" t="str">
            <v/>
          </cell>
          <cell r="C8702">
            <v>1.5</v>
          </cell>
          <cell r="D8702">
            <v>1.5</v>
          </cell>
          <cell r="E8702" t="str">
            <v>E-SATZ HONDA CR-V</v>
          </cell>
        </row>
        <row r="8703">
          <cell r="A8703" t="str">
            <v>025781</v>
          </cell>
          <cell r="B8703" t="str">
            <v/>
          </cell>
          <cell r="C8703">
            <v>22</v>
          </cell>
          <cell r="D8703">
            <v>22</v>
          </cell>
          <cell r="E8703" t="str">
            <v>AHV MITSUBISHI GALANT</v>
          </cell>
        </row>
        <row r="8704">
          <cell r="A8704" t="str">
            <v>025788</v>
          </cell>
          <cell r="B8704" t="str">
            <v/>
          </cell>
          <cell r="C8704">
            <v>0.96</v>
          </cell>
          <cell r="D8704">
            <v>0.96</v>
          </cell>
          <cell r="E8704" t="str">
            <v>E-SATZ HONDA CR-V</v>
          </cell>
        </row>
        <row r="8705">
          <cell r="A8705" t="str">
            <v>025798</v>
          </cell>
          <cell r="B8705" t="str">
            <v/>
          </cell>
          <cell r="C8705">
            <v>1.22</v>
          </cell>
          <cell r="D8705">
            <v>1.22</v>
          </cell>
          <cell r="E8705" t="str">
            <v>E-SATZ KIA CEE'D</v>
          </cell>
        </row>
        <row r="8706">
          <cell r="A8706" t="str">
            <v>025808</v>
          </cell>
          <cell r="B8706" t="str">
            <v/>
          </cell>
          <cell r="C8706">
            <v>1.5</v>
          </cell>
          <cell r="D8706">
            <v>1.5</v>
          </cell>
          <cell r="E8706" t="str">
            <v>E-SATZ RENA MEGANE NICHT D</v>
          </cell>
        </row>
        <row r="8707">
          <cell r="A8707" t="str">
            <v>025811</v>
          </cell>
          <cell r="B8707" t="str">
            <v/>
          </cell>
          <cell r="C8707">
            <v>24</v>
          </cell>
          <cell r="D8707">
            <v>24</v>
          </cell>
          <cell r="E8707" t="str">
            <v>AHV FORD COURIER</v>
          </cell>
        </row>
        <row r="8708">
          <cell r="A8708" t="str">
            <v>025908</v>
          </cell>
          <cell r="B8708" t="str">
            <v/>
          </cell>
          <cell r="C8708">
            <v>1.26</v>
          </cell>
          <cell r="D8708">
            <v>1.26</v>
          </cell>
          <cell r="E8708" t="str">
            <v>E-SATZ PORSCHE PANAMERA</v>
          </cell>
        </row>
        <row r="8709">
          <cell r="A8709" t="str">
            <v>025911</v>
          </cell>
          <cell r="B8709" t="str">
            <v/>
          </cell>
          <cell r="C8709">
            <v>16.010000000000002</v>
          </cell>
          <cell r="D8709">
            <v>16.010000000000002</v>
          </cell>
          <cell r="E8709" t="str">
            <v>AHV CITROEN ZX</v>
          </cell>
        </row>
        <row r="8710">
          <cell r="A8710" t="str">
            <v>025911/H</v>
          </cell>
          <cell r="B8710" t="str">
            <v/>
          </cell>
          <cell r="C8710">
            <v>0</v>
          </cell>
          <cell r="D8710">
            <v>0</v>
          </cell>
          <cell r="E8710" t="str">
            <v>Citroen ZX HB</v>
          </cell>
        </row>
        <row r="8711">
          <cell r="A8711" t="str">
            <v>025911/K</v>
          </cell>
          <cell r="B8711" t="str">
            <v/>
          </cell>
          <cell r="C8711">
            <v>0</v>
          </cell>
          <cell r="D8711">
            <v>0</v>
          </cell>
          <cell r="E8711" t="str">
            <v>Citroen ZX HB</v>
          </cell>
        </row>
        <row r="8712">
          <cell r="A8712" t="str">
            <v>025911_D</v>
          </cell>
          <cell r="B8712" t="str">
            <v/>
          </cell>
          <cell r="C8712">
            <v>0</v>
          </cell>
          <cell r="D8712">
            <v>0</v>
          </cell>
          <cell r="E8712" t="str">
            <v>Dummy Citroen ZX HB</v>
          </cell>
        </row>
        <row r="8713">
          <cell r="A8713" t="str">
            <v>025941</v>
          </cell>
          <cell r="B8713" t="str">
            <v/>
          </cell>
          <cell r="C8713">
            <v>12.62</v>
          </cell>
          <cell r="D8713">
            <v>12.62</v>
          </cell>
          <cell r="E8713" t="str">
            <v>AHV SEAT IBIZA auslaufen!</v>
          </cell>
        </row>
        <row r="8714">
          <cell r="A8714" t="str">
            <v>025978</v>
          </cell>
          <cell r="B8714" t="str">
            <v/>
          </cell>
          <cell r="C8714">
            <v>1.5</v>
          </cell>
          <cell r="D8714">
            <v>1.5</v>
          </cell>
          <cell r="E8714" t="str">
            <v>E-SATZ RENAULT KANGOO</v>
          </cell>
        </row>
        <row r="8715">
          <cell r="A8715" t="str">
            <v>026001</v>
          </cell>
          <cell r="B8715" t="str">
            <v/>
          </cell>
          <cell r="C8715">
            <v>19.100000000000001</v>
          </cell>
          <cell r="D8715">
            <v>19.100000000000001</v>
          </cell>
          <cell r="E8715" t="str">
            <v>AHV ROVER 75</v>
          </cell>
        </row>
        <row r="8716">
          <cell r="A8716" t="str">
            <v>026008</v>
          </cell>
          <cell r="B8716" t="str">
            <v/>
          </cell>
          <cell r="C8716">
            <v>1.5</v>
          </cell>
          <cell r="D8716">
            <v>1.5</v>
          </cell>
          <cell r="E8716" t="str">
            <v>E-SATZ HYUNDAI SANTA FE</v>
          </cell>
        </row>
        <row r="8717">
          <cell r="A8717" t="str">
            <v>026011</v>
          </cell>
          <cell r="B8717" t="str">
            <v/>
          </cell>
          <cell r="C8717">
            <v>16.3</v>
          </cell>
          <cell r="D8717">
            <v>16.3</v>
          </cell>
          <cell r="E8717" t="str">
            <v>AHV MAZDA 323F FLH</v>
          </cell>
        </row>
        <row r="8718">
          <cell r="A8718" t="str">
            <v>026018</v>
          </cell>
          <cell r="B8718" t="str">
            <v/>
          </cell>
          <cell r="C8718">
            <v>1.5</v>
          </cell>
          <cell r="D8718">
            <v>1.5</v>
          </cell>
          <cell r="E8718" t="str">
            <v>E-SATZ HYUNDAI SANTA FE</v>
          </cell>
        </row>
        <row r="8719">
          <cell r="A8719" t="str">
            <v>026028</v>
          </cell>
          <cell r="B8719" t="str">
            <v/>
          </cell>
          <cell r="C8719">
            <v>1.5</v>
          </cell>
          <cell r="D8719">
            <v>1.5</v>
          </cell>
          <cell r="E8719" t="str">
            <v>E-SATZ KIA CEE'D/PRO-CEE'D</v>
          </cell>
        </row>
        <row r="8720">
          <cell r="A8720" t="str">
            <v>026033</v>
          </cell>
          <cell r="B8720" t="str">
            <v/>
          </cell>
          <cell r="C8720">
            <v>30</v>
          </cell>
          <cell r="D8720">
            <v>30</v>
          </cell>
          <cell r="E8720" t="str">
            <v>AHV CHRY JEEP GRAND CHEROKEE</v>
          </cell>
        </row>
        <row r="8721">
          <cell r="A8721" t="str">
            <v>026038</v>
          </cell>
          <cell r="B8721" t="str">
            <v/>
          </cell>
          <cell r="C8721">
            <v>1.5</v>
          </cell>
          <cell r="D8721">
            <v>1.5</v>
          </cell>
          <cell r="E8721" t="str">
            <v>E-SATZ KIA CEE'D/PRO-CEE'D</v>
          </cell>
        </row>
        <row r="8722">
          <cell r="A8722" t="str">
            <v>026041</v>
          </cell>
          <cell r="B8722" t="str">
            <v/>
          </cell>
          <cell r="C8722">
            <v>16.75</v>
          </cell>
          <cell r="D8722">
            <v>16.75</v>
          </cell>
          <cell r="E8722" t="str">
            <v>AHV RENAULT MEGANE</v>
          </cell>
        </row>
        <row r="8723">
          <cell r="A8723" t="str">
            <v>026041/H</v>
          </cell>
          <cell r="B8723" t="str">
            <v/>
          </cell>
          <cell r="C8723">
            <v>0</v>
          </cell>
          <cell r="D8723">
            <v>0</v>
          </cell>
          <cell r="E8723" t="str">
            <v>Renault Megane I.</v>
          </cell>
        </row>
        <row r="8724">
          <cell r="A8724" t="str">
            <v>026041/K</v>
          </cell>
          <cell r="B8724" t="str">
            <v/>
          </cell>
          <cell r="C8724">
            <v>0</v>
          </cell>
          <cell r="D8724">
            <v>0</v>
          </cell>
          <cell r="E8724" t="str">
            <v>Renault Megane I.</v>
          </cell>
        </row>
        <row r="8725">
          <cell r="A8725" t="str">
            <v>026041_D</v>
          </cell>
          <cell r="B8725" t="str">
            <v/>
          </cell>
          <cell r="C8725">
            <v>0</v>
          </cell>
          <cell r="D8725">
            <v>0</v>
          </cell>
          <cell r="E8725" t="str">
            <v>Dummy Renault Megane I.</v>
          </cell>
        </row>
        <row r="8726">
          <cell r="A8726" t="str">
            <v>026048</v>
          </cell>
          <cell r="B8726" t="str">
            <v/>
          </cell>
          <cell r="C8726">
            <v>0.8</v>
          </cell>
          <cell r="D8726">
            <v>0.8</v>
          </cell>
          <cell r="E8726" t="str">
            <v>E-SATZ TOYOTA AURIS</v>
          </cell>
        </row>
        <row r="8727">
          <cell r="A8727" t="str">
            <v>026058</v>
          </cell>
          <cell r="B8727" t="str">
            <v/>
          </cell>
          <cell r="C8727">
            <v>1.5</v>
          </cell>
          <cell r="D8727">
            <v>1.5</v>
          </cell>
          <cell r="E8727" t="str">
            <v>E-SATZ TOYOTA AURIS auslaufen!</v>
          </cell>
        </row>
        <row r="8728">
          <cell r="A8728" t="str">
            <v>026061</v>
          </cell>
          <cell r="B8728" t="str">
            <v/>
          </cell>
          <cell r="C8728">
            <v>17.600000000000001</v>
          </cell>
          <cell r="D8728">
            <v>17.600000000000001</v>
          </cell>
          <cell r="E8728" t="str">
            <v>AHV PEUGEOT 406 LIM</v>
          </cell>
        </row>
        <row r="8729">
          <cell r="A8729" t="str">
            <v>026063</v>
          </cell>
          <cell r="B8729" t="str">
            <v/>
          </cell>
          <cell r="C8729">
            <v>18.29</v>
          </cell>
          <cell r="D8729">
            <v>18.29</v>
          </cell>
          <cell r="E8729" t="str">
            <v>AHV PEUGEOT 406</v>
          </cell>
        </row>
        <row r="8730">
          <cell r="A8730" t="str">
            <v>026065</v>
          </cell>
          <cell r="B8730" t="str">
            <v/>
          </cell>
          <cell r="C8730">
            <v>21.65</v>
          </cell>
          <cell r="D8730">
            <v>21.65</v>
          </cell>
          <cell r="E8730" t="str">
            <v>PEUGEOT 406 RESTYLIN</v>
          </cell>
        </row>
        <row r="8731">
          <cell r="A8731" t="str">
            <v>026065/H</v>
          </cell>
          <cell r="B8731" t="str">
            <v/>
          </cell>
          <cell r="C8731">
            <v>0</v>
          </cell>
          <cell r="D8731">
            <v>0</v>
          </cell>
          <cell r="E8731" t="str">
            <v>Peugeot 406 Restyling</v>
          </cell>
        </row>
        <row r="8732">
          <cell r="A8732" t="str">
            <v>026065/K</v>
          </cell>
          <cell r="B8732" t="str">
            <v/>
          </cell>
          <cell r="C8732">
            <v>0</v>
          </cell>
          <cell r="D8732">
            <v>0</v>
          </cell>
          <cell r="E8732" t="str">
            <v>Peugeot 406 Restyling</v>
          </cell>
        </row>
        <row r="8733">
          <cell r="A8733" t="str">
            <v>026065_D</v>
          </cell>
          <cell r="B8733" t="str">
            <v/>
          </cell>
          <cell r="C8733">
            <v>0</v>
          </cell>
          <cell r="D8733">
            <v>0</v>
          </cell>
          <cell r="E8733" t="str">
            <v>Dummy PEUGEOT 406 RESTYLIN</v>
          </cell>
        </row>
        <row r="8734">
          <cell r="A8734" t="str">
            <v>026068</v>
          </cell>
          <cell r="B8734" t="str">
            <v/>
          </cell>
          <cell r="C8734">
            <v>1.5</v>
          </cell>
          <cell r="D8734">
            <v>1.5</v>
          </cell>
          <cell r="E8734" t="str">
            <v>E-SATZ OPEL VIVARO NICHT D</v>
          </cell>
        </row>
        <row r="8735">
          <cell r="A8735" t="str">
            <v>026071</v>
          </cell>
          <cell r="B8735" t="str">
            <v/>
          </cell>
          <cell r="C8735">
            <v>13.92</v>
          </cell>
          <cell r="D8735">
            <v>13.92</v>
          </cell>
          <cell r="E8735" t="str">
            <v>AHV RENA KANGOO/NISS KUBISTAR</v>
          </cell>
        </row>
        <row r="8736">
          <cell r="A8736" t="str">
            <v>026077</v>
          </cell>
          <cell r="B8736" t="str">
            <v/>
          </cell>
          <cell r="C8736">
            <v>15.48</v>
          </cell>
          <cell r="D8736">
            <v>15.48</v>
          </cell>
          <cell r="E8736" t="str">
            <v>Renault Kangoo Van /OES Renault nr: 7711</v>
          </cell>
        </row>
        <row r="8737">
          <cell r="A8737" t="str">
            <v>026077/H</v>
          </cell>
          <cell r="B8737" t="str">
            <v/>
          </cell>
          <cell r="C8737">
            <v>0.1</v>
          </cell>
          <cell r="D8737">
            <v>0.1</v>
          </cell>
          <cell r="E8737" t="str">
            <v>H Renault Kangoo Van .</v>
          </cell>
        </row>
        <row r="8738">
          <cell r="A8738" t="str">
            <v>026077/K</v>
          </cell>
          <cell r="B8738" t="str">
            <v/>
          </cell>
          <cell r="C8738">
            <v>0.1</v>
          </cell>
          <cell r="D8738">
            <v>0.1</v>
          </cell>
          <cell r="E8738" t="str">
            <v>K Renault Kangoo Van .</v>
          </cell>
        </row>
        <row r="8739">
          <cell r="A8739" t="str">
            <v>026077/L</v>
          </cell>
          <cell r="B8739" t="str">
            <v/>
          </cell>
          <cell r="C8739">
            <v>0</v>
          </cell>
          <cell r="D8739">
            <v>0</v>
          </cell>
          <cell r="E8739" t="str">
            <v>Renault Kangoo - Lézervágott lemezek</v>
          </cell>
        </row>
        <row r="8740">
          <cell r="A8740" t="str">
            <v>026078</v>
          </cell>
          <cell r="B8740" t="str">
            <v/>
          </cell>
          <cell r="C8740">
            <v>1.5</v>
          </cell>
          <cell r="D8740">
            <v>1.5</v>
          </cell>
          <cell r="E8740" t="str">
            <v>E-SATZ OPEL/RENAULT/NISSAN</v>
          </cell>
        </row>
        <row r="8741">
          <cell r="A8741" t="str">
            <v>026088</v>
          </cell>
          <cell r="B8741" t="str">
            <v/>
          </cell>
          <cell r="C8741">
            <v>1.5</v>
          </cell>
          <cell r="D8741">
            <v>1.5</v>
          </cell>
          <cell r="E8741" t="str">
            <v>E-SATZ RENAULT CLIO III</v>
          </cell>
        </row>
        <row r="8742">
          <cell r="A8742" t="str">
            <v>026091</v>
          </cell>
          <cell r="B8742" t="str">
            <v/>
          </cell>
          <cell r="C8742">
            <v>16</v>
          </cell>
          <cell r="D8742">
            <v>16</v>
          </cell>
          <cell r="E8742" t="str">
            <v>AHV ROVER DISCOVERY II</v>
          </cell>
        </row>
        <row r="8743">
          <cell r="A8743" t="str">
            <v>026098</v>
          </cell>
          <cell r="B8743" t="str">
            <v/>
          </cell>
          <cell r="C8743">
            <v>1.5</v>
          </cell>
          <cell r="D8743">
            <v>1.5</v>
          </cell>
          <cell r="E8743" t="str">
            <v>E-SATZ RENAULT CLIO III</v>
          </cell>
        </row>
        <row r="8744">
          <cell r="A8744" t="str">
            <v>026101</v>
          </cell>
          <cell r="B8744" t="str">
            <v/>
          </cell>
          <cell r="C8744">
            <v>17.920000000000002</v>
          </cell>
          <cell r="D8744">
            <v>17.920000000000002</v>
          </cell>
          <cell r="E8744" t="str">
            <v>AHV CITR/PEUG/FIAT/LANCIA</v>
          </cell>
        </row>
        <row r="8745">
          <cell r="A8745" t="str">
            <v>026101/H</v>
          </cell>
          <cell r="B8745" t="str">
            <v/>
          </cell>
          <cell r="C8745">
            <v>0</v>
          </cell>
          <cell r="D8745">
            <v>0</v>
          </cell>
          <cell r="E8745" t="str">
            <v>P.expert/Citr.Jumpy/F.Scudo</v>
          </cell>
        </row>
        <row r="8746">
          <cell r="A8746" t="str">
            <v>026101/K</v>
          </cell>
          <cell r="B8746" t="str">
            <v/>
          </cell>
          <cell r="C8746">
            <v>0</v>
          </cell>
          <cell r="D8746">
            <v>0</v>
          </cell>
          <cell r="E8746" t="str">
            <v>P.expert/Citr.Jumpy/F.scudo</v>
          </cell>
        </row>
        <row r="8747">
          <cell r="A8747" t="str">
            <v>026101_D</v>
          </cell>
          <cell r="B8747" t="str">
            <v/>
          </cell>
          <cell r="C8747">
            <v>0</v>
          </cell>
          <cell r="D8747">
            <v>0</v>
          </cell>
          <cell r="E8747" t="str">
            <v>Dummy Peugeot Expert/Citr.Jumpy/F.Scudo</v>
          </cell>
        </row>
        <row r="8748">
          <cell r="A8748" t="str">
            <v>026102</v>
          </cell>
          <cell r="B8748" t="str">
            <v/>
          </cell>
          <cell r="C8748">
            <v>20.02</v>
          </cell>
          <cell r="D8748">
            <v>20.02</v>
          </cell>
          <cell r="E8748" t="str">
            <v>AHV CITR EVASION/JUMPY NICHT D</v>
          </cell>
        </row>
        <row r="8749">
          <cell r="A8749" t="str">
            <v>026103</v>
          </cell>
          <cell r="B8749" t="str">
            <v/>
          </cell>
          <cell r="C8749">
            <v>20</v>
          </cell>
          <cell r="D8749">
            <v>20</v>
          </cell>
          <cell r="E8749" t="str">
            <v>Peugeot Expert/Citr.Jumpy/F.Scudo</v>
          </cell>
        </row>
        <row r="8750">
          <cell r="A8750" t="str">
            <v>026108</v>
          </cell>
          <cell r="B8750" t="str">
            <v/>
          </cell>
          <cell r="C8750">
            <v>1.5</v>
          </cell>
          <cell r="D8750">
            <v>1.5</v>
          </cell>
          <cell r="E8750" t="str">
            <v>E-SATZ RENAULT KANGOO</v>
          </cell>
        </row>
        <row r="8751">
          <cell r="A8751" t="str">
            <v>026118</v>
          </cell>
          <cell r="B8751" t="str">
            <v/>
          </cell>
          <cell r="C8751">
            <v>0.92</v>
          </cell>
          <cell r="D8751">
            <v>0.92</v>
          </cell>
          <cell r="E8751" t="str">
            <v>E-SATZ TOYOTA RAV4</v>
          </cell>
        </row>
        <row r="8752">
          <cell r="A8752" t="str">
            <v>026123</v>
          </cell>
          <cell r="B8752" t="str">
            <v/>
          </cell>
          <cell r="C8752">
            <v>16</v>
          </cell>
          <cell r="D8752">
            <v>16</v>
          </cell>
          <cell r="E8752" t="str">
            <v>AHV SUZUKI JIMNY</v>
          </cell>
        </row>
        <row r="8753">
          <cell r="A8753" t="str">
            <v>026123/H</v>
          </cell>
          <cell r="B8753" t="str">
            <v/>
          </cell>
          <cell r="C8753">
            <v>0</v>
          </cell>
          <cell r="D8753">
            <v>0</v>
          </cell>
          <cell r="E8753" t="str">
            <v>Suzuki Jimny</v>
          </cell>
        </row>
        <row r="8754">
          <cell r="A8754" t="str">
            <v>026123/K</v>
          </cell>
          <cell r="B8754" t="str">
            <v/>
          </cell>
          <cell r="C8754">
            <v>0</v>
          </cell>
          <cell r="D8754">
            <v>0</v>
          </cell>
          <cell r="E8754" t="str">
            <v>Suzuki Jimny</v>
          </cell>
        </row>
        <row r="8755">
          <cell r="A8755" t="str">
            <v>026123_D</v>
          </cell>
          <cell r="B8755" t="str">
            <v/>
          </cell>
          <cell r="C8755">
            <v>0</v>
          </cell>
          <cell r="D8755">
            <v>0</v>
          </cell>
          <cell r="E8755" t="str">
            <v>Dummy Suzuki Jimny</v>
          </cell>
        </row>
        <row r="8756">
          <cell r="A8756" t="str">
            <v>026128</v>
          </cell>
          <cell r="B8756" t="str">
            <v/>
          </cell>
          <cell r="C8756">
            <v>1.5</v>
          </cell>
          <cell r="D8756">
            <v>1.5</v>
          </cell>
          <cell r="E8756" t="str">
            <v>E-SATZ TOYOTA RAV4</v>
          </cell>
        </row>
        <row r="8757">
          <cell r="A8757" t="str">
            <v>026148</v>
          </cell>
          <cell r="B8757" t="str">
            <v/>
          </cell>
          <cell r="C8757">
            <v>1.5</v>
          </cell>
          <cell r="D8757">
            <v>1.5</v>
          </cell>
          <cell r="E8757" t="str">
            <v>E-SATZ VW FOX</v>
          </cell>
        </row>
        <row r="8758">
          <cell r="A8758" t="str">
            <v>026155</v>
          </cell>
          <cell r="B8758" t="str">
            <v/>
          </cell>
          <cell r="C8758">
            <v>1.01</v>
          </cell>
          <cell r="D8758">
            <v>1.01</v>
          </cell>
          <cell r="E8758" t="str">
            <v>AHV VW GOLF IV NICHT D</v>
          </cell>
        </row>
        <row r="8759">
          <cell r="A8759" t="str">
            <v>026155/H</v>
          </cell>
          <cell r="B8759" t="str">
            <v/>
          </cell>
          <cell r="C8759">
            <v>0</v>
          </cell>
          <cell r="D8759">
            <v>0</v>
          </cell>
          <cell r="E8759" t="str">
            <v>VW Bora, VW Golf IV.,</v>
          </cell>
        </row>
        <row r="8760">
          <cell r="A8760" t="str">
            <v>026155/K</v>
          </cell>
          <cell r="B8760" t="str">
            <v/>
          </cell>
          <cell r="C8760">
            <v>0</v>
          </cell>
          <cell r="D8760">
            <v>0</v>
          </cell>
          <cell r="E8760" t="str">
            <v>VW Bora, VW Golf IV.,</v>
          </cell>
        </row>
        <row r="8761">
          <cell r="A8761" t="str">
            <v>026155_D</v>
          </cell>
          <cell r="B8761" t="str">
            <v/>
          </cell>
          <cell r="C8761">
            <v>0</v>
          </cell>
          <cell r="D8761">
            <v>0</v>
          </cell>
          <cell r="E8761" t="str">
            <v>Dummy VW Bora, VW Golf IV.</v>
          </cell>
        </row>
        <row r="8762">
          <cell r="A8762" t="str">
            <v>026161</v>
          </cell>
          <cell r="B8762" t="str">
            <v/>
          </cell>
          <cell r="C8762">
            <v>27.27</v>
          </cell>
          <cell r="D8762">
            <v>27.27</v>
          </cell>
          <cell r="E8762" t="str">
            <v>AHV IVECO DAILY</v>
          </cell>
        </row>
        <row r="8763">
          <cell r="A8763" t="str">
            <v>026161/H</v>
          </cell>
          <cell r="B8763" t="str">
            <v/>
          </cell>
          <cell r="C8763">
            <v>0</v>
          </cell>
          <cell r="D8763">
            <v>0</v>
          </cell>
          <cell r="E8763" t="str">
            <v>IVECO Daily</v>
          </cell>
        </row>
        <row r="8764">
          <cell r="A8764" t="str">
            <v>026161/K</v>
          </cell>
          <cell r="B8764" t="str">
            <v/>
          </cell>
          <cell r="C8764">
            <v>0</v>
          </cell>
          <cell r="D8764">
            <v>0</v>
          </cell>
          <cell r="E8764" t="str">
            <v>IVECO Daily</v>
          </cell>
        </row>
        <row r="8765">
          <cell r="A8765" t="str">
            <v>026161_D</v>
          </cell>
          <cell r="B8765" t="str">
            <v/>
          </cell>
          <cell r="C8765">
            <v>0</v>
          </cell>
          <cell r="D8765">
            <v>0</v>
          </cell>
          <cell r="E8765" t="str">
            <v>Dummy IVECO Daily</v>
          </cell>
        </row>
        <row r="8766">
          <cell r="A8766" t="str">
            <v>026164</v>
          </cell>
          <cell r="B8766" t="str">
            <v/>
          </cell>
          <cell r="C8766">
            <v>0.1</v>
          </cell>
          <cell r="D8766">
            <v>0.1</v>
          </cell>
          <cell r="E8766" t="str">
            <v>ERWEITERUNGSSATZ BMW</v>
          </cell>
        </row>
        <row r="8767">
          <cell r="A8767" t="str">
            <v>026211</v>
          </cell>
          <cell r="B8767" t="str">
            <v/>
          </cell>
          <cell r="C8767">
            <v>16</v>
          </cell>
          <cell r="D8767">
            <v>16</v>
          </cell>
          <cell r="E8767" t="str">
            <v>AHV LANCIA LYBRA</v>
          </cell>
        </row>
        <row r="8768">
          <cell r="A8768" t="str">
            <v>026211/H</v>
          </cell>
          <cell r="B8768" t="str">
            <v/>
          </cell>
          <cell r="C8768">
            <v>0</v>
          </cell>
          <cell r="D8768">
            <v>0</v>
          </cell>
          <cell r="E8768" t="str">
            <v>Lancia Lybra Sedan,Kombi</v>
          </cell>
        </row>
        <row r="8769">
          <cell r="A8769" t="str">
            <v>026211/K</v>
          </cell>
          <cell r="B8769" t="str">
            <v/>
          </cell>
          <cell r="C8769">
            <v>0</v>
          </cell>
          <cell r="D8769">
            <v>0</v>
          </cell>
          <cell r="E8769" t="str">
            <v>Lancia Lybra Sedan,Kombi</v>
          </cell>
        </row>
        <row r="8770">
          <cell r="A8770" t="str">
            <v>026211_D</v>
          </cell>
          <cell r="B8770" t="str">
            <v/>
          </cell>
          <cell r="C8770">
            <v>0</v>
          </cell>
          <cell r="D8770">
            <v>0</v>
          </cell>
          <cell r="E8770" t="str">
            <v>Dummy Lancia Lybra Sedan,Kombi</v>
          </cell>
        </row>
        <row r="8771">
          <cell r="A8771" t="str">
            <v>026221</v>
          </cell>
          <cell r="B8771" t="str">
            <v/>
          </cell>
          <cell r="C8771">
            <v>32.53</v>
          </cell>
          <cell r="D8771">
            <v>32.53</v>
          </cell>
          <cell r="E8771" t="str">
            <v>AHV IVECO DAILY</v>
          </cell>
        </row>
        <row r="8772">
          <cell r="A8772" t="str">
            <v>026221/H</v>
          </cell>
          <cell r="B8772" t="str">
            <v/>
          </cell>
          <cell r="C8772">
            <v>0</v>
          </cell>
          <cell r="D8772">
            <v>0</v>
          </cell>
          <cell r="E8772" t="str">
            <v>IVECO Daily</v>
          </cell>
        </row>
        <row r="8773">
          <cell r="A8773" t="str">
            <v>026221/K</v>
          </cell>
          <cell r="B8773" t="str">
            <v/>
          </cell>
          <cell r="C8773">
            <v>0</v>
          </cell>
          <cell r="D8773">
            <v>0</v>
          </cell>
          <cell r="E8773" t="str">
            <v>IVECO Daily</v>
          </cell>
        </row>
        <row r="8774">
          <cell r="A8774" t="str">
            <v>026221_D</v>
          </cell>
          <cell r="B8774" t="str">
            <v/>
          </cell>
          <cell r="C8774">
            <v>0</v>
          </cell>
          <cell r="D8774">
            <v>0</v>
          </cell>
          <cell r="E8774" t="str">
            <v>Dummy IVECO Daily</v>
          </cell>
        </row>
        <row r="8775">
          <cell r="A8775" t="str">
            <v>026234</v>
          </cell>
          <cell r="B8775" t="str">
            <v/>
          </cell>
          <cell r="C8775">
            <v>1</v>
          </cell>
          <cell r="D8775">
            <v>1</v>
          </cell>
          <cell r="E8775" t="str">
            <v>ABDECKKAPPE AK41</v>
          </cell>
        </row>
        <row r="8776">
          <cell r="A8776" t="str">
            <v>026238</v>
          </cell>
          <cell r="B8776" t="str">
            <v/>
          </cell>
          <cell r="C8776">
            <v>1.5</v>
          </cell>
          <cell r="D8776">
            <v>1.5</v>
          </cell>
          <cell r="E8776" t="str">
            <v>E-SATZ SUBARU FORESTER NICHT D</v>
          </cell>
        </row>
        <row r="8777">
          <cell r="A8777" t="str">
            <v>026244</v>
          </cell>
          <cell r="B8777" t="str">
            <v/>
          </cell>
          <cell r="C8777">
            <v>1</v>
          </cell>
          <cell r="D8777">
            <v>1</v>
          </cell>
          <cell r="E8777" t="str">
            <v>STECKDOSE HP WEGSCHWENKBAR</v>
          </cell>
        </row>
        <row r="8778">
          <cell r="A8778" t="str">
            <v>026254</v>
          </cell>
          <cell r="B8778" t="str">
            <v/>
          </cell>
          <cell r="C8778">
            <v>1</v>
          </cell>
          <cell r="D8778">
            <v>1</v>
          </cell>
          <cell r="E8778" t="str">
            <v>STECKDOSE HP LINKS</v>
          </cell>
        </row>
        <row r="8779">
          <cell r="A8779" t="str">
            <v>026274</v>
          </cell>
          <cell r="B8779" t="str">
            <v/>
          </cell>
          <cell r="C8779">
            <v>1</v>
          </cell>
          <cell r="D8779">
            <v>1</v>
          </cell>
          <cell r="E8779" t="str">
            <v>STECKDOSE HP RECHTS</v>
          </cell>
        </row>
        <row r="8780">
          <cell r="A8780" t="str">
            <v>026291</v>
          </cell>
          <cell r="B8780" t="str">
            <v/>
          </cell>
          <cell r="C8780">
            <v>19.14</v>
          </cell>
          <cell r="D8780">
            <v>19.14</v>
          </cell>
          <cell r="E8780" t="str">
            <v>AHV BMW 3-SERIE (E46)</v>
          </cell>
        </row>
        <row r="8781">
          <cell r="A8781" t="str">
            <v>026303</v>
          </cell>
          <cell r="B8781" t="str">
            <v/>
          </cell>
          <cell r="C8781">
            <v>15.7</v>
          </cell>
          <cell r="D8781">
            <v>15.7</v>
          </cell>
          <cell r="E8781" t="str">
            <v>AHV SUZUKI GRAND VITARA</v>
          </cell>
        </row>
        <row r="8782">
          <cell r="A8782" t="str">
            <v>026303/H</v>
          </cell>
          <cell r="B8782" t="str">
            <v/>
          </cell>
          <cell r="C8782">
            <v>0</v>
          </cell>
          <cell r="D8782">
            <v>0</v>
          </cell>
          <cell r="E8782" t="str">
            <v>Suzuki Grand Vitara</v>
          </cell>
        </row>
        <row r="8783">
          <cell r="A8783" t="str">
            <v>026303/K</v>
          </cell>
          <cell r="B8783" t="str">
            <v/>
          </cell>
          <cell r="C8783">
            <v>0</v>
          </cell>
          <cell r="D8783">
            <v>0</v>
          </cell>
          <cell r="E8783" t="str">
            <v>Suzuki Grand Vitara</v>
          </cell>
        </row>
        <row r="8784">
          <cell r="A8784" t="str">
            <v>026303_D</v>
          </cell>
          <cell r="B8784" t="str">
            <v/>
          </cell>
          <cell r="C8784">
            <v>0</v>
          </cell>
          <cell r="D8784">
            <v>0</v>
          </cell>
          <cell r="E8784" t="str">
            <v>Dummy Suzuki Grand Vitara</v>
          </cell>
        </row>
        <row r="8785">
          <cell r="A8785" t="str">
            <v>026308</v>
          </cell>
          <cell r="B8785" t="str">
            <v/>
          </cell>
          <cell r="C8785">
            <v>1.4</v>
          </cell>
          <cell r="D8785">
            <v>1.4</v>
          </cell>
          <cell r="E8785" t="str">
            <v>E-SATZ FORD TRANSIT V363</v>
          </cell>
        </row>
        <row r="8786">
          <cell r="A8786" t="str">
            <v>026311</v>
          </cell>
          <cell r="B8786" t="str">
            <v/>
          </cell>
          <cell r="C8786">
            <v>16.8</v>
          </cell>
          <cell r="D8786">
            <v>16.8</v>
          </cell>
          <cell r="E8786" t="str">
            <v>AHV HYUNDAI GALLOPER</v>
          </cell>
        </row>
        <row r="8787">
          <cell r="A8787" t="str">
            <v>026314</v>
          </cell>
          <cell r="B8787" t="str">
            <v/>
          </cell>
          <cell r="C8787">
            <v>1</v>
          </cell>
          <cell r="D8787">
            <v>1</v>
          </cell>
          <cell r="E8787" t="str">
            <v>SOCKET 7-polig nicht D</v>
          </cell>
        </row>
        <row r="8788">
          <cell r="A8788" t="str">
            <v>026334</v>
          </cell>
          <cell r="B8788" t="str">
            <v/>
          </cell>
          <cell r="C8788">
            <v>0.25</v>
          </cell>
          <cell r="D8788">
            <v>0.25</v>
          </cell>
          <cell r="E8788" t="str">
            <v>ERG SATZ MERC V-KLASSE</v>
          </cell>
        </row>
        <row r="8789">
          <cell r="A8789" t="str">
            <v>026338</v>
          </cell>
          <cell r="B8789" t="str">
            <v/>
          </cell>
          <cell r="C8789">
            <v>1.5</v>
          </cell>
          <cell r="D8789">
            <v>1.5</v>
          </cell>
          <cell r="E8789" t="str">
            <v>E-SATZ C4/MITS ASX/PEUG 4008</v>
          </cell>
        </row>
        <row r="8790">
          <cell r="A8790" t="str">
            <v>026354</v>
          </cell>
          <cell r="B8790" t="str">
            <v/>
          </cell>
          <cell r="C8790">
            <v>0.67</v>
          </cell>
          <cell r="D8790">
            <v>0.67</v>
          </cell>
          <cell r="E8790" t="str">
            <v>ERG.SATZ DAUERPLUS/LADELEITUNG</v>
          </cell>
        </row>
        <row r="8791">
          <cell r="A8791" t="str">
            <v>026368</v>
          </cell>
          <cell r="B8791" t="str">
            <v/>
          </cell>
          <cell r="C8791">
            <v>1</v>
          </cell>
          <cell r="D8791">
            <v>1</v>
          </cell>
          <cell r="E8791" t="str">
            <v>E-SATZ GRAND VITARA NICHT D</v>
          </cell>
        </row>
        <row r="8792">
          <cell r="A8792" t="str">
            <v>026381</v>
          </cell>
          <cell r="B8792" t="str">
            <v/>
          </cell>
          <cell r="C8792">
            <v>17.329999999999998</v>
          </cell>
          <cell r="D8792">
            <v>17.329999999999998</v>
          </cell>
          <cell r="E8792" t="str">
            <v>AHV SEAT IBIZA NICHT D</v>
          </cell>
        </row>
        <row r="8793">
          <cell r="A8793" t="str">
            <v>026391</v>
          </cell>
          <cell r="B8793" t="str">
            <v/>
          </cell>
          <cell r="C8793">
            <v>16.64</v>
          </cell>
          <cell r="D8793">
            <v>16.64</v>
          </cell>
          <cell r="E8793" t="str">
            <v>AHV CITROEN/FIAT/PEUGEOT</v>
          </cell>
        </row>
        <row r="8794">
          <cell r="A8794" t="str">
            <v>026411</v>
          </cell>
          <cell r="B8794" t="str">
            <v/>
          </cell>
          <cell r="C8794">
            <v>20.56</v>
          </cell>
          <cell r="D8794">
            <v>20.56</v>
          </cell>
          <cell r="E8794" t="str">
            <v>AHV OPEL ASTRA G KOMBI</v>
          </cell>
        </row>
        <row r="8795">
          <cell r="A8795" t="str">
            <v>026411/H</v>
          </cell>
          <cell r="B8795" t="str">
            <v/>
          </cell>
          <cell r="C8795">
            <v>0</v>
          </cell>
          <cell r="D8795">
            <v>0</v>
          </cell>
          <cell r="E8795" t="str">
            <v>Opel Astra G Caravan</v>
          </cell>
        </row>
        <row r="8796">
          <cell r="A8796" t="str">
            <v>026411/K</v>
          </cell>
          <cell r="B8796" t="str">
            <v/>
          </cell>
          <cell r="C8796">
            <v>0</v>
          </cell>
          <cell r="D8796">
            <v>0</v>
          </cell>
          <cell r="E8796" t="str">
            <v>Opel Astra G Caravan</v>
          </cell>
        </row>
        <row r="8797">
          <cell r="A8797" t="str">
            <v>026411_D</v>
          </cell>
          <cell r="B8797" t="str">
            <v/>
          </cell>
          <cell r="C8797">
            <v>0</v>
          </cell>
          <cell r="D8797">
            <v>0</v>
          </cell>
          <cell r="E8797" t="str">
            <v>Dummy Opel Astra G Caravan</v>
          </cell>
        </row>
        <row r="8798">
          <cell r="A8798" t="str">
            <v>026412</v>
          </cell>
          <cell r="B8798" t="str">
            <v/>
          </cell>
          <cell r="C8798">
            <v>22.3</v>
          </cell>
          <cell r="D8798">
            <v>22.3</v>
          </cell>
          <cell r="E8798" t="str">
            <v>AHV OPEL ASTRA G</v>
          </cell>
        </row>
        <row r="8799">
          <cell r="A8799" t="str">
            <v>026413</v>
          </cell>
          <cell r="B8799" t="str">
            <v/>
          </cell>
          <cell r="C8799">
            <v>22.6</v>
          </cell>
          <cell r="D8799">
            <v>22.6</v>
          </cell>
          <cell r="E8799" t="str">
            <v>AHV OPEL ASTRA CARAVAN</v>
          </cell>
        </row>
        <row r="8800">
          <cell r="A8800" t="str">
            <v>026414</v>
          </cell>
          <cell r="B8800" t="str">
            <v/>
          </cell>
          <cell r="C8800">
            <v>21.8</v>
          </cell>
          <cell r="D8800">
            <v>21.8</v>
          </cell>
          <cell r="E8800" t="str">
            <v>AHV OPEL ASTRA KOMBI</v>
          </cell>
        </row>
        <row r="8801">
          <cell r="A8801" t="str">
            <v>026421</v>
          </cell>
          <cell r="B8801" t="str">
            <v/>
          </cell>
          <cell r="C8801">
            <v>14.9</v>
          </cell>
          <cell r="D8801">
            <v>14.9</v>
          </cell>
          <cell r="E8801" t="str">
            <v>AHV SEAT CORDOBA VARIO</v>
          </cell>
        </row>
        <row r="8802">
          <cell r="A8802" t="str">
            <v>026434</v>
          </cell>
          <cell r="B8802" t="str">
            <v/>
          </cell>
          <cell r="C8802">
            <v>1</v>
          </cell>
          <cell r="D8802">
            <v>1</v>
          </cell>
          <cell r="E8802" t="str">
            <v>STUETZLASTTESTER</v>
          </cell>
        </row>
        <row r="8803">
          <cell r="A8803" t="str">
            <v>026471</v>
          </cell>
          <cell r="B8803" t="str">
            <v/>
          </cell>
          <cell r="C8803">
            <v>19</v>
          </cell>
          <cell r="D8803">
            <v>19</v>
          </cell>
          <cell r="E8803" t="str">
            <v>AHV OPEL VECTRA B</v>
          </cell>
        </row>
        <row r="8804">
          <cell r="A8804" t="str">
            <v>026471/H</v>
          </cell>
          <cell r="B8804" t="str">
            <v/>
          </cell>
          <cell r="C8804">
            <v>0</v>
          </cell>
          <cell r="D8804">
            <v>0</v>
          </cell>
          <cell r="E8804" t="str">
            <v>Opel Vectra B Sedan</v>
          </cell>
        </row>
        <row r="8805">
          <cell r="A8805" t="str">
            <v>026471/K</v>
          </cell>
          <cell r="B8805" t="str">
            <v/>
          </cell>
          <cell r="C8805">
            <v>0</v>
          </cell>
          <cell r="D8805">
            <v>0</v>
          </cell>
          <cell r="E8805" t="str">
            <v>Opel Vectra B Sedan</v>
          </cell>
        </row>
        <row r="8806">
          <cell r="A8806" t="str">
            <v>026471_D</v>
          </cell>
          <cell r="B8806" t="str">
            <v/>
          </cell>
          <cell r="C8806">
            <v>0</v>
          </cell>
          <cell r="D8806">
            <v>0</v>
          </cell>
          <cell r="E8806" t="str">
            <v>Dummy Opel Vectra B Sedan</v>
          </cell>
        </row>
        <row r="8807">
          <cell r="A8807" t="str">
            <v>026501</v>
          </cell>
          <cell r="B8807" t="str">
            <v/>
          </cell>
          <cell r="C8807">
            <v>17.64</v>
          </cell>
          <cell r="D8807">
            <v>17.64</v>
          </cell>
          <cell r="E8807" t="str">
            <v>AHV NISSAN PRIMERA FLH/LIM</v>
          </cell>
        </row>
        <row r="8808">
          <cell r="A8808" t="str">
            <v>026508</v>
          </cell>
          <cell r="B8808" t="str">
            <v/>
          </cell>
          <cell r="C8808">
            <v>1.5</v>
          </cell>
          <cell r="D8808">
            <v>1.5</v>
          </cell>
          <cell r="E8808" t="str">
            <v>E-SATZ C4/MITS ASX/PEUG 4008</v>
          </cell>
        </row>
        <row r="8809">
          <cell r="A8809" t="str">
            <v>026518</v>
          </cell>
          <cell r="B8809" t="str">
            <v/>
          </cell>
          <cell r="C8809">
            <v>0.9</v>
          </cell>
          <cell r="D8809">
            <v>0.9</v>
          </cell>
          <cell r="E8809" t="str">
            <v>E-SATZ HONDA CIVIC KOMBI</v>
          </cell>
        </row>
        <row r="8810">
          <cell r="A8810" t="str">
            <v>026528</v>
          </cell>
          <cell r="B8810" t="str">
            <v/>
          </cell>
          <cell r="C8810">
            <v>1.1000000000000001</v>
          </cell>
          <cell r="D8810">
            <v>1.1000000000000001</v>
          </cell>
          <cell r="E8810" t="str">
            <v>E-SATZ HONDA CIVIC KOMBI</v>
          </cell>
        </row>
        <row r="8811">
          <cell r="A8811" t="str">
            <v>026538</v>
          </cell>
          <cell r="B8811" t="str">
            <v/>
          </cell>
          <cell r="C8811">
            <v>0.67</v>
          </cell>
          <cell r="D8811">
            <v>0.67</v>
          </cell>
          <cell r="E8811" t="str">
            <v>E-SATZ MERC C-KLASSE/GLC</v>
          </cell>
        </row>
        <row r="8812">
          <cell r="A8812" t="str">
            <v>026555</v>
          </cell>
          <cell r="B8812" t="str">
            <v/>
          </cell>
          <cell r="C8812">
            <v>23</v>
          </cell>
          <cell r="D8812">
            <v>23</v>
          </cell>
          <cell r="E8812" t="str">
            <v>Citroen Berlingo / P.Partner</v>
          </cell>
        </row>
        <row r="8813">
          <cell r="A8813" t="str">
            <v>026555/H</v>
          </cell>
          <cell r="B8813" t="str">
            <v/>
          </cell>
          <cell r="C8813">
            <v>0</v>
          </cell>
          <cell r="D8813">
            <v>0</v>
          </cell>
          <cell r="E8813" t="str">
            <v>Citroen Berlingo / P.Partner</v>
          </cell>
        </row>
        <row r="8814">
          <cell r="A8814" t="str">
            <v>026555/K</v>
          </cell>
          <cell r="B8814" t="str">
            <v/>
          </cell>
          <cell r="C8814">
            <v>0</v>
          </cell>
          <cell r="D8814">
            <v>0</v>
          </cell>
          <cell r="E8814" t="str">
            <v>Citroen Berlingo / P.Partner</v>
          </cell>
        </row>
        <row r="8815">
          <cell r="A8815" t="str">
            <v>026555_D</v>
          </cell>
          <cell r="B8815" t="str">
            <v/>
          </cell>
          <cell r="C8815">
            <v>0</v>
          </cell>
          <cell r="D8815">
            <v>0</v>
          </cell>
          <cell r="E8815" t="str">
            <v>Dummy Citroen Berlingo / P.Partner</v>
          </cell>
        </row>
        <row r="8816">
          <cell r="A8816" t="str">
            <v>026571</v>
          </cell>
          <cell r="B8816" t="str">
            <v/>
          </cell>
          <cell r="C8816">
            <v>19.3</v>
          </cell>
          <cell r="D8816">
            <v>19.3</v>
          </cell>
          <cell r="E8816" t="str">
            <v>AHV ALFA 156</v>
          </cell>
        </row>
        <row r="8817">
          <cell r="A8817" t="str">
            <v>026571/H</v>
          </cell>
          <cell r="B8817" t="str">
            <v/>
          </cell>
          <cell r="C8817">
            <v>0</v>
          </cell>
          <cell r="D8817">
            <v>0</v>
          </cell>
          <cell r="E8817" t="str">
            <v>Alfa Romeo 156</v>
          </cell>
        </row>
        <row r="8818">
          <cell r="A8818" t="str">
            <v>026571/K</v>
          </cell>
          <cell r="B8818" t="str">
            <v/>
          </cell>
          <cell r="C8818">
            <v>0</v>
          </cell>
          <cell r="D8818">
            <v>0</v>
          </cell>
          <cell r="E8818" t="str">
            <v>Alfa Romeo 156</v>
          </cell>
        </row>
        <row r="8819">
          <cell r="A8819" t="str">
            <v>026571_D</v>
          </cell>
          <cell r="B8819" t="str">
            <v/>
          </cell>
          <cell r="C8819">
            <v>0</v>
          </cell>
          <cell r="D8819">
            <v>0</v>
          </cell>
          <cell r="E8819" t="str">
            <v>Dummy Alfa Romeo 156</v>
          </cell>
        </row>
        <row r="8820">
          <cell r="A8820" t="str">
            <v>026589</v>
          </cell>
          <cell r="B8820" t="str">
            <v/>
          </cell>
          <cell r="C8820">
            <v>1.02</v>
          </cell>
          <cell r="D8820">
            <v>1.02</v>
          </cell>
          <cell r="E8820" t="str">
            <v>E-SATZ RENAULT MODUS</v>
          </cell>
        </row>
        <row r="8821">
          <cell r="A8821" t="str">
            <v>026599</v>
          </cell>
          <cell r="B8821" t="str">
            <v/>
          </cell>
          <cell r="C8821">
            <v>1.38</v>
          </cell>
          <cell r="D8821">
            <v>1.38</v>
          </cell>
          <cell r="E8821" t="str">
            <v>E-SATZ RENAULT MODUS</v>
          </cell>
        </row>
        <row r="8822">
          <cell r="A8822" t="str">
            <v>026611</v>
          </cell>
          <cell r="B8822" t="str">
            <v/>
          </cell>
          <cell r="C8822">
            <v>14</v>
          </cell>
          <cell r="D8822">
            <v>14</v>
          </cell>
          <cell r="E8822" t="str">
            <v>AHV SEAT LEON</v>
          </cell>
        </row>
        <row r="8823">
          <cell r="A8823" t="str">
            <v>026611/H</v>
          </cell>
          <cell r="B8823" t="str">
            <v/>
          </cell>
          <cell r="C8823">
            <v>0</v>
          </cell>
          <cell r="D8823">
            <v>0</v>
          </cell>
          <cell r="E8823" t="str">
            <v>Seat Leon</v>
          </cell>
        </row>
        <row r="8824">
          <cell r="A8824" t="str">
            <v>026611/K</v>
          </cell>
          <cell r="B8824" t="str">
            <v/>
          </cell>
          <cell r="C8824">
            <v>0</v>
          </cell>
          <cell r="D8824">
            <v>0</v>
          </cell>
          <cell r="E8824" t="str">
            <v>Seat Leon</v>
          </cell>
        </row>
        <row r="8825">
          <cell r="A8825" t="str">
            <v>026611_D</v>
          </cell>
          <cell r="B8825" t="str">
            <v/>
          </cell>
          <cell r="C8825">
            <v>0</v>
          </cell>
          <cell r="D8825">
            <v>0</v>
          </cell>
          <cell r="E8825" t="str">
            <v>Dummy Seat Leon</v>
          </cell>
        </row>
        <row r="8826">
          <cell r="A8826" t="str">
            <v>026619</v>
          </cell>
          <cell r="B8826" t="str">
            <v/>
          </cell>
          <cell r="C8826">
            <v>0.96</v>
          </cell>
          <cell r="D8826">
            <v>0.96</v>
          </cell>
          <cell r="E8826" t="str">
            <v>E-SATZ RENAULT ESPACE</v>
          </cell>
        </row>
        <row r="8827">
          <cell r="A8827" t="str">
            <v>026651/H</v>
          </cell>
          <cell r="B8827" t="str">
            <v/>
          </cell>
          <cell r="C8827">
            <v>0</v>
          </cell>
          <cell r="D8827">
            <v>0</v>
          </cell>
          <cell r="E8827" t="str">
            <v>Opel Omega B Lim.</v>
          </cell>
        </row>
        <row r="8828">
          <cell r="A8828" t="str">
            <v>026651/K</v>
          </cell>
          <cell r="B8828" t="str">
            <v/>
          </cell>
          <cell r="C8828">
            <v>0</v>
          </cell>
          <cell r="D8828">
            <v>0</v>
          </cell>
          <cell r="E8828" t="str">
            <v>Opel Omega B Lim.</v>
          </cell>
        </row>
        <row r="8829">
          <cell r="A8829" t="str">
            <v>026681</v>
          </cell>
          <cell r="B8829" t="str">
            <v/>
          </cell>
          <cell r="C8829">
            <v>15.1</v>
          </cell>
          <cell r="D8829">
            <v>15.1</v>
          </cell>
          <cell r="E8829" t="str">
            <v>AHV HYUNDAI ACCENT</v>
          </cell>
        </row>
        <row r="8830">
          <cell r="A8830" t="str">
            <v>026691</v>
          </cell>
          <cell r="B8830" t="str">
            <v/>
          </cell>
          <cell r="C8830">
            <v>15.4</v>
          </cell>
          <cell r="D8830">
            <v>15.4</v>
          </cell>
          <cell r="E8830" t="str">
            <v>AHV SKODA FABIA</v>
          </cell>
        </row>
        <row r="8831">
          <cell r="A8831" t="str">
            <v>026694</v>
          </cell>
          <cell r="B8831" t="str">
            <v/>
          </cell>
          <cell r="C8831">
            <v>16.8</v>
          </cell>
          <cell r="D8831">
            <v>16.8</v>
          </cell>
          <cell r="E8831" t="str">
            <v>AHV SKODA FABIA FLH</v>
          </cell>
        </row>
        <row r="8832">
          <cell r="A8832" t="str">
            <v>026751</v>
          </cell>
          <cell r="B8832" t="str">
            <v/>
          </cell>
          <cell r="C8832">
            <v>15.81</v>
          </cell>
          <cell r="D8832">
            <v>15.81</v>
          </cell>
          <cell r="E8832" t="str">
            <v>AHV ROVER 25</v>
          </cell>
        </row>
        <row r="8833">
          <cell r="A8833" t="str">
            <v>026783</v>
          </cell>
          <cell r="B8833" t="str">
            <v/>
          </cell>
          <cell r="C8833">
            <v>14</v>
          </cell>
          <cell r="D8833">
            <v>14</v>
          </cell>
          <cell r="E8833" t="str">
            <v>AHV FORD MONDEO FL.H/LIM.</v>
          </cell>
        </row>
        <row r="8834">
          <cell r="A8834" t="str">
            <v>026791</v>
          </cell>
          <cell r="B8834" t="str">
            <v/>
          </cell>
          <cell r="C8834">
            <v>14.16</v>
          </cell>
          <cell r="D8834">
            <v>14.16</v>
          </cell>
          <cell r="E8834" t="str">
            <v>AHV HYUNDAI ATOS/SPIRIT</v>
          </cell>
        </row>
        <row r="8835">
          <cell r="A8835" t="str">
            <v>026821</v>
          </cell>
          <cell r="B8835" t="str">
            <v/>
          </cell>
          <cell r="C8835">
            <v>19.510000000000002</v>
          </cell>
          <cell r="D8835">
            <v>19.510000000000002</v>
          </cell>
          <cell r="E8835" t="str">
            <v>AHV FORD TRANSIT</v>
          </cell>
        </row>
        <row r="8836">
          <cell r="A8836" t="str">
            <v>026821/H</v>
          </cell>
          <cell r="B8836" t="str">
            <v/>
          </cell>
          <cell r="C8836">
            <v>0</v>
          </cell>
          <cell r="D8836">
            <v>0</v>
          </cell>
          <cell r="E8836" t="str">
            <v>Ford Transit</v>
          </cell>
        </row>
        <row r="8837">
          <cell r="A8837" t="str">
            <v>026821/K</v>
          </cell>
          <cell r="B8837" t="str">
            <v/>
          </cell>
          <cell r="C8837">
            <v>0</v>
          </cell>
          <cell r="D8837">
            <v>0</v>
          </cell>
          <cell r="E8837" t="str">
            <v>Ford Transit</v>
          </cell>
        </row>
        <row r="8838">
          <cell r="A8838" t="str">
            <v>026821_D</v>
          </cell>
          <cell r="B8838" t="str">
            <v/>
          </cell>
          <cell r="C8838">
            <v>0</v>
          </cell>
          <cell r="D8838">
            <v>0</v>
          </cell>
          <cell r="E8838" t="str">
            <v>Dummy Ford Transit</v>
          </cell>
        </row>
        <row r="8839">
          <cell r="A8839" t="str">
            <v>026846</v>
          </cell>
          <cell r="B8839" t="str">
            <v/>
          </cell>
          <cell r="C8839">
            <v>32.9</v>
          </cell>
          <cell r="D8839">
            <v>32.9</v>
          </cell>
          <cell r="E8839" t="str">
            <v>Honda CR-V</v>
          </cell>
        </row>
        <row r="8840">
          <cell r="A8840" t="str">
            <v>026846/H</v>
          </cell>
          <cell r="B8840" t="str">
            <v/>
          </cell>
          <cell r="C8840">
            <v>0</v>
          </cell>
          <cell r="D8840">
            <v>0</v>
          </cell>
          <cell r="E8840" t="str">
            <v>Honda CR-V</v>
          </cell>
        </row>
        <row r="8841">
          <cell r="A8841" t="str">
            <v>026846/K</v>
          </cell>
          <cell r="B8841" t="str">
            <v/>
          </cell>
          <cell r="C8841">
            <v>0</v>
          </cell>
          <cell r="D8841">
            <v>0</v>
          </cell>
          <cell r="E8841" t="str">
            <v>Honda CR-V</v>
          </cell>
        </row>
        <row r="8842">
          <cell r="A8842" t="str">
            <v>026846_D</v>
          </cell>
          <cell r="B8842" t="str">
            <v/>
          </cell>
          <cell r="C8842">
            <v>0</v>
          </cell>
          <cell r="D8842">
            <v>0</v>
          </cell>
          <cell r="E8842" t="str">
            <v>Dummy Honda CR-V</v>
          </cell>
        </row>
        <row r="8843">
          <cell r="A8843" t="str">
            <v>026851</v>
          </cell>
          <cell r="B8843" t="str">
            <v/>
          </cell>
          <cell r="C8843">
            <v>17.2</v>
          </cell>
          <cell r="D8843">
            <v>17.2</v>
          </cell>
          <cell r="E8843" t="str">
            <v>AHV OPEL AGILA auslaufen!</v>
          </cell>
        </row>
        <row r="8844">
          <cell r="A8844" t="str">
            <v>026851/H</v>
          </cell>
          <cell r="B8844" t="str">
            <v/>
          </cell>
          <cell r="C8844">
            <v>0</v>
          </cell>
          <cell r="D8844">
            <v>0</v>
          </cell>
          <cell r="E8844" t="str">
            <v>OPEL AGILA H</v>
          </cell>
        </row>
        <row r="8845">
          <cell r="A8845" t="str">
            <v>026851/K</v>
          </cell>
          <cell r="B8845" t="str">
            <v/>
          </cell>
          <cell r="C8845">
            <v>0</v>
          </cell>
          <cell r="D8845">
            <v>0</v>
          </cell>
          <cell r="E8845" t="str">
            <v>OPEL AGILA H</v>
          </cell>
        </row>
        <row r="8846">
          <cell r="A8846" t="str">
            <v>026851_D</v>
          </cell>
          <cell r="B8846" t="str">
            <v/>
          </cell>
          <cell r="C8846">
            <v>0</v>
          </cell>
          <cell r="D8846">
            <v>0</v>
          </cell>
          <cell r="E8846" t="str">
            <v>Dummy Opel Agila</v>
          </cell>
        </row>
        <row r="8847">
          <cell r="A8847" t="str">
            <v>026854</v>
          </cell>
          <cell r="B8847" t="str">
            <v/>
          </cell>
          <cell r="C8847">
            <v>17</v>
          </cell>
          <cell r="D8847">
            <v>17</v>
          </cell>
          <cell r="E8847" t="str">
            <v>AHV OPEL AGILA/SUZUKI WAGON R</v>
          </cell>
        </row>
        <row r="8848">
          <cell r="A8848" t="str">
            <v>026871</v>
          </cell>
          <cell r="B8848" t="str">
            <v/>
          </cell>
          <cell r="C8848">
            <v>16</v>
          </cell>
          <cell r="D8848">
            <v>16</v>
          </cell>
          <cell r="E8848" t="str">
            <v>AHV HONDA ACCORD FLH</v>
          </cell>
        </row>
        <row r="8849">
          <cell r="A8849" t="str">
            <v>026873</v>
          </cell>
          <cell r="B8849" t="str">
            <v/>
          </cell>
          <cell r="C8849">
            <v>16</v>
          </cell>
          <cell r="D8849">
            <v>16</v>
          </cell>
          <cell r="E8849" t="str">
            <v>AHV HONDA ACCORD FLH.</v>
          </cell>
        </row>
        <row r="8850">
          <cell r="A8850" t="str">
            <v>026881</v>
          </cell>
          <cell r="B8850" t="str">
            <v/>
          </cell>
          <cell r="C8850">
            <v>16</v>
          </cell>
          <cell r="D8850">
            <v>16</v>
          </cell>
          <cell r="E8850" t="str">
            <v>AHV VW POLO FLH</v>
          </cell>
        </row>
        <row r="8851">
          <cell r="A8851" t="str">
            <v>026881/H</v>
          </cell>
          <cell r="B8851" t="str">
            <v/>
          </cell>
          <cell r="C8851">
            <v>0</v>
          </cell>
          <cell r="D8851">
            <v>0</v>
          </cell>
          <cell r="E8851" t="str">
            <v>Volkswagen Polo HB exkl.: coupe</v>
          </cell>
        </row>
        <row r="8852">
          <cell r="A8852" t="str">
            <v>026881/K</v>
          </cell>
          <cell r="B8852" t="str">
            <v/>
          </cell>
          <cell r="C8852">
            <v>0</v>
          </cell>
          <cell r="D8852">
            <v>0</v>
          </cell>
          <cell r="E8852" t="str">
            <v>Volkswagen Polo HB exkl.: coupe</v>
          </cell>
        </row>
        <row r="8853">
          <cell r="A8853" t="str">
            <v>026881_D</v>
          </cell>
          <cell r="B8853" t="str">
            <v/>
          </cell>
          <cell r="C8853">
            <v>0</v>
          </cell>
          <cell r="D8853">
            <v>0</v>
          </cell>
          <cell r="E8853" t="str">
            <v>Dummy Volkswagen Polo HB exkl.: coupe</v>
          </cell>
        </row>
        <row r="8854">
          <cell r="A8854" t="str">
            <v>026891</v>
          </cell>
          <cell r="B8854" t="str">
            <v/>
          </cell>
          <cell r="C8854">
            <v>17.2</v>
          </cell>
          <cell r="D8854">
            <v>17.2</v>
          </cell>
          <cell r="E8854" t="str">
            <v>AHV DAIH SIRION / YRV</v>
          </cell>
        </row>
        <row r="8855">
          <cell r="A8855" t="str">
            <v>026904</v>
          </cell>
          <cell r="B8855" t="str">
            <v/>
          </cell>
          <cell r="C8855">
            <v>1</v>
          </cell>
          <cell r="D8855">
            <v>1</v>
          </cell>
          <cell r="E8855" t="str">
            <v>ADAPTERKABEL 13-13 POLIG</v>
          </cell>
        </row>
        <row r="8856">
          <cell r="A8856" t="str">
            <v>026911</v>
          </cell>
          <cell r="B8856" t="str">
            <v/>
          </cell>
          <cell r="C8856">
            <v>14.42</v>
          </cell>
          <cell r="D8856">
            <v>14.42</v>
          </cell>
          <cell r="E8856" t="str">
            <v>AHV OPEL ZAFIRA</v>
          </cell>
        </row>
        <row r="8857">
          <cell r="A8857" t="str">
            <v>026911/H</v>
          </cell>
          <cell r="B8857" t="str">
            <v/>
          </cell>
          <cell r="C8857">
            <v>0</v>
          </cell>
          <cell r="D8857">
            <v>0</v>
          </cell>
          <cell r="E8857" t="str">
            <v>Opel Zafira</v>
          </cell>
        </row>
        <row r="8858">
          <cell r="A8858" t="str">
            <v>026911/K</v>
          </cell>
          <cell r="B8858" t="str">
            <v/>
          </cell>
          <cell r="C8858">
            <v>0</v>
          </cell>
          <cell r="D8858">
            <v>0</v>
          </cell>
          <cell r="E8858" t="str">
            <v>Opel Zafira</v>
          </cell>
        </row>
        <row r="8859">
          <cell r="A8859" t="str">
            <v>026911_D</v>
          </cell>
          <cell r="B8859" t="str">
            <v/>
          </cell>
          <cell r="C8859">
            <v>0</v>
          </cell>
          <cell r="D8859">
            <v>0</v>
          </cell>
          <cell r="E8859" t="str">
            <v>Dummy Opel Zafira (kivéve: GSI)</v>
          </cell>
        </row>
        <row r="8860">
          <cell r="A8860" t="str">
            <v>026921</v>
          </cell>
          <cell r="B8860" t="str">
            <v/>
          </cell>
          <cell r="C8860">
            <v>23.21</v>
          </cell>
          <cell r="D8860">
            <v>23.21</v>
          </cell>
          <cell r="E8860" t="str">
            <v>AHV CITROEN C5</v>
          </cell>
        </row>
        <row r="8861">
          <cell r="A8861" t="str">
            <v>026921/H</v>
          </cell>
          <cell r="B8861" t="str">
            <v/>
          </cell>
          <cell r="C8861">
            <v>0</v>
          </cell>
          <cell r="D8861">
            <v>0</v>
          </cell>
          <cell r="E8861" t="str">
            <v>Citroen C5</v>
          </cell>
        </row>
        <row r="8862">
          <cell r="A8862" t="str">
            <v>026921/K</v>
          </cell>
          <cell r="B8862" t="str">
            <v/>
          </cell>
          <cell r="C8862">
            <v>0</v>
          </cell>
          <cell r="D8862">
            <v>0</v>
          </cell>
          <cell r="E8862" t="str">
            <v>Citroen C5</v>
          </cell>
        </row>
        <row r="8863">
          <cell r="A8863" t="str">
            <v>026921_D</v>
          </cell>
          <cell r="B8863" t="str">
            <v/>
          </cell>
          <cell r="C8863">
            <v>0</v>
          </cell>
          <cell r="D8863">
            <v>0</v>
          </cell>
          <cell r="E8863" t="str">
            <v>Dummy Citroen C5 HB (kivéve: V6)</v>
          </cell>
        </row>
        <row r="8864">
          <cell r="A8864" t="str">
            <v>026925</v>
          </cell>
          <cell r="B8864" t="str">
            <v/>
          </cell>
          <cell r="C8864">
            <v>25.76</v>
          </cell>
          <cell r="D8864">
            <v>25.76</v>
          </cell>
          <cell r="E8864" t="str">
            <v>Citroen C5 TYPE H</v>
          </cell>
        </row>
        <row r="8865">
          <cell r="A8865" t="str">
            <v>026925/H</v>
          </cell>
          <cell r="B8865" t="str">
            <v/>
          </cell>
          <cell r="C8865">
            <v>0</v>
          </cell>
          <cell r="D8865">
            <v>0</v>
          </cell>
          <cell r="E8865" t="str">
            <v>Citroen C5 TYPE H</v>
          </cell>
        </row>
        <row r="8866">
          <cell r="A8866" t="str">
            <v>026925/K</v>
          </cell>
          <cell r="B8866" t="str">
            <v/>
          </cell>
          <cell r="C8866">
            <v>0</v>
          </cell>
          <cell r="D8866">
            <v>0</v>
          </cell>
          <cell r="E8866" t="str">
            <v>Citroen C5 TYPE H</v>
          </cell>
        </row>
        <row r="8867">
          <cell r="A8867" t="str">
            <v>026925_D</v>
          </cell>
          <cell r="B8867" t="str">
            <v/>
          </cell>
          <cell r="C8867">
            <v>0</v>
          </cell>
          <cell r="D8867">
            <v>0</v>
          </cell>
          <cell r="E8867" t="str">
            <v>Dummy Citroen C5 TYPE H</v>
          </cell>
        </row>
        <row r="8868">
          <cell r="A8868" t="str">
            <v>026941</v>
          </cell>
          <cell r="B8868" t="str">
            <v/>
          </cell>
          <cell r="C8868">
            <v>12.54</v>
          </cell>
          <cell r="D8868">
            <v>12.54</v>
          </cell>
          <cell r="E8868" t="str">
            <v>AHV FORD MONDEO FLH/LIM</v>
          </cell>
        </row>
        <row r="8869">
          <cell r="A8869" t="str">
            <v>026941/H</v>
          </cell>
          <cell r="B8869" t="str">
            <v/>
          </cell>
          <cell r="C8869">
            <v>0</v>
          </cell>
          <cell r="D8869">
            <v>0</v>
          </cell>
          <cell r="E8869" t="str">
            <v>Ford Mondeo Lim.</v>
          </cell>
        </row>
        <row r="8870">
          <cell r="A8870" t="str">
            <v>026941/K</v>
          </cell>
          <cell r="B8870" t="str">
            <v/>
          </cell>
          <cell r="C8870">
            <v>0</v>
          </cell>
          <cell r="D8870">
            <v>0</v>
          </cell>
          <cell r="E8870" t="str">
            <v>Ford Mondeo Lim.</v>
          </cell>
        </row>
        <row r="8871">
          <cell r="A8871" t="str">
            <v>026941_D</v>
          </cell>
          <cell r="B8871" t="str">
            <v/>
          </cell>
          <cell r="C8871">
            <v>0</v>
          </cell>
          <cell r="D8871">
            <v>0</v>
          </cell>
          <cell r="E8871" t="str">
            <v>Dummy Ford Mondeo Lim.</v>
          </cell>
        </row>
        <row r="8872">
          <cell r="A8872" t="str">
            <v>026951</v>
          </cell>
          <cell r="B8872" t="str">
            <v/>
          </cell>
          <cell r="C8872">
            <v>18.809999999999999</v>
          </cell>
          <cell r="D8872">
            <v>18.809999999999999</v>
          </cell>
          <cell r="E8872" t="str">
            <v>AHV FORD MONDEO</v>
          </cell>
        </row>
        <row r="8873">
          <cell r="A8873" t="str">
            <v>026951/H</v>
          </cell>
          <cell r="B8873" t="str">
            <v/>
          </cell>
          <cell r="C8873">
            <v>0</v>
          </cell>
          <cell r="D8873">
            <v>0</v>
          </cell>
          <cell r="E8873" t="str">
            <v>Ford Mondeo Combi</v>
          </cell>
        </row>
        <row r="8874">
          <cell r="A8874" t="str">
            <v>026951/K</v>
          </cell>
          <cell r="B8874" t="str">
            <v/>
          </cell>
          <cell r="C8874">
            <v>0</v>
          </cell>
          <cell r="D8874">
            <v>0</v>
          </cell>
          <cell r="E8874" t="str">
            <v>Ford Mondeo Combi</v>
          </cell>
        </row>
        <row r="8875">
          <cell r="A8875" t="str">
            <v>026951_D</v>
          </cell>
          <cell r="B8875" t="str">
            <v/>
          </cell>
          <cell r="C8875">
            <v>0</v>
          </cell>
          <cell r="D8875">
            <v>0</v>
          </cell>
          <cell r="E8875" t="str">
            <v>Dummy Ford Mondeo Combi</v>
          </cell>
        </row>
        <row r="8876">
          <cell r="A8876" t="str">
            <v>026961</v>
          </cell>
          <cell r="B8876" t="str">
            <v/>
          </cell>
          <cell r="C8876">
            <v>21.2</v>
          </cell>
          <cell r="D8876">
            <v>21.2</v>
          </cell>
          <cell r="E8876" t="str">
            <v>AHV FORD/SEAT/VW</v>
          </cell>
        </row>
        <row r="8877">
          <cell r="A8877" t="str">
            <v>026961/H</v>
          </cell>
          <cell r="B8877" t="str">
            <v/>
          </cell>
          <cell r="C8877">
            <v>0</v>
          </cell>
          <cell r="D8877">
            <v>0</v>
          </cell>
          <cell r="E8877" t="str">
            <v>Volkswagen Sharan,F.Galaxy,S.Alhamra</v>
          </cell>
        </row>
        <row r="8878">
          <cell r="A8878" t="str">
            <v>026961/K</v>
          </cell>
          <cell r="B8878" t="str">
            <v/>
          </cell>
          <cell r="C8878">
            <v>0</v>
          </cell>
          <cell r="D8878">
            <v>0</v>
          </cell>
          <cell r="E8878" t="str">
            <v>Volkswagen Sharan,F.Galaxy,S.Alhamra</v>
          </cell>
        </row>
        <row r="8879">
          <cell r="A8879" t="str">
            <v>026961_D</v>
          </cell>
          <cell r="B8879" t="str">
            <v/>
          </cell>
          <cell r="C8879">
            <v>0</v>
          </cell>
          <cell r="D8879">
            <v>0</v>
          </cell>
          <cell r="E8879" t="str">
            <v>Dummy VW Sharan,F.Galaxy,S.Alhamra</v>
          </cell>
        </row>
        <row r="8880">
          <cell r="A8880" t="str">
            <v>026965</v>
          </cell>
          <cell r="B8880" t="str">
            <v/>
          </cell>
          <cell r="C8880">
            <v>1.01</v>
          </cell>
          <cell r="D8880">
            <v>1.01</v>
          </cell>
          <cell r="E8880" t="str">
            <v>AHV SHARAN/ALHAMBRA NICHT D</v>
          </cell>
        </row>
        <row r="8881">
          <cell r="A8881" t="str">
            <v>027007</v>
          </cell>
          <cell r="B8881" t="str">
            <v/>
          </cell>
          <cell r="C8881">
            <v>20.5</v>
          </cell>
          <cell r="D8881">
            <v>20.5</v>
          </cell>
          <cell r="E8881" t="str">
            <v>X70 Renault Master /OES Renault nr: 7711</v>
          </cell>
        </row>
        <row r="8882">
          <cell r="A8882" t="str">
            <v>027007/H</v>
          </cell>
          <cell r="B8882" t="str">
            <v/>
          </cell>
          <cell r="C8882">
            <v>0.1</v>
          </cell>
          <cell r="D8882">
            <v>0.1</v>
          </cell>
          <cell r="E8882" t="str">
            <v>H X70 Renault Master .</v>
          </cell>
        </row>
        <row r="8883">
          <cell r="A8883" t="str">
            <v>027007/K</v>
          </cell>
          <cell r="B8883" t="str">
            <v/>
          </cell>
          <cell r="C8883">
            <v>0.1</v>
          </cell>
          <cell r="D8883">
            <v>0.1</v>
          </cell>
          <cell r="E8883" t="str">
            <v>K X70 Renault Master .</v>
          </cell>
        </row>
        <row r="8884">
          <cell r="A8884" t="str">
            <v>027007/L</v>
          </cell>
          <cell r="B8884" t="str">
            <v/>
          </cell>
          <cell r="C8884">
            <v>0</v>
          </cell>
          <cell r="D8884">
            <v>0</v>
          </cell>
          <cell r="E8884" t="str">
            <v>Renault X70 - Lézervágott lemezek</v>
          </cell>
        </row>
        <row r="8885">
          <cell r="A8885" t="str">
            <v>027017</v>
          </cell>
          <cell r="B8885" t="str">
            <v/>
          </cell>
          <cell r="C8885">
            <v>20.6</v>
          </cell>
          <cell r="D8885">
            <v>20.6</v>
          </cell>
          <cell r="E8885" t="str">
            <v>Renault Master cabin /OES Renault nr: 77</v>
          </cell>
        </row>
        <row r="8886">
          <cell r="A8886" t="str">
            <v>027017/H</v>
          </cell>
          <cell r="B8886" t="str">
            <v/>
          </cell>
          <cell r="C8886">
            <v>0.1</v>
          </cell>
          <cell r="D8886">
            <v>0.1</v>
          </cell>
          <cell r="E8886" t="str">
            <v>H Renault Master cabin .</v>
          </cell>
        </row>
        <row r="8887">
          <cell r="A8887" t="str">
            <v>027017/K</v>
          </cell>
          <cell r="B8887" t="str">
            <v/>
          </cell>
          <cell r="C8887">
            <v>0.1</v>
          </cell>
          <cell r="D8887">
            <v>0.1</v>
          </cell>
          <cell r="E8887" t="str">
            <v>K Renault Master cabin .</v>
          </cell>
        </row>
        <row r="8888">
          <cell r="A8888" t="str">
            <v>027017/L</v>
          </cell>
          <cell r="B8888" t="str">
            <v/>
          </cell>
          <cell r="C8888">
            <v>0</v>
          </cell>
          <cell r="D8888">
            <v>0</v>
          </cell>
          <cell r="E8888" t="str">
            <v>Renault Master - Lézervágott lemezek</v>
          </cell>
        </row>
        <row r="8889">
          <cell r="A8889" t="str">
            <v>027031</v>
          </cell>
          <cell r="B8889" t="str">
            <v/>
          </cell>
          <cell r="C8889">
            <v>16.3</v>
          </cell>
          <cell r="D8889">
            <v>16.3</v>
          </cell>
          <cell r="E8889" t="str">
            <v>AHV FORD MAVERICK/MAZDA TRIBUTE</v>
          </cell>
        </row>
        <row r="8890">
          <cell r="A8890" t="str">
            <v>027031/H</v>
          </cell>
          <cell r="B8890" t="str">
            <v/>
          </cell>
          <cell r="C8890">
            <v>0</v>
          </cell>
          <cell r="D8890">
            <v>0</v>
          </cell>
          <cell r="E8890" t="str">
            <v>Mazda Tribute,Ford Maverick</v>
          </cell>
        </row>
        <row r="8891">
          <cell r="A8891" t="str">
            <v>027031/K</v>
          </cell>
          <cell r="B8891" t="str">
            <v/>
          </cell>
          <cell r="C8891">
            <v>0</v>
          </cell>
          <cell r="D8891">
            <v>0</v>
          </cell>
          <cell r="E8891" t="str">
            <v>Mazda Tribute,Ford Maverick</v>
          </cell>
        </row>
        <row r="8892">
          <cell r="A8892" t="str">
            <v>027031_D</v>
          </cell>
          <cell r="B8892" t="str">
            <v/>
          </cell>
          <cell r="C8892">
            <v>0</v>
          </cell>
          <cell r="D8892">
            <v>0</v>
          </cell>
          <cell r="E8892" t="str">
            <v>Dummy Mazda Tribute,Ford Maverick</v>
          </cell>
        </row>
        <row r="8893">
          <cell r="A8893" t="str">
            <v>027051</v>
          </cell>
          <cell r="B8893" t="str">
            <v/>
          </cell>
          <cell r="C8893">
            <v>19.5</v>
          </cell>
          <cell r="D8893">
            <v>19.5</v>
          </cell>
          <cell r="E8893" t="str">
            <v>AHV PEUGEOT 307 KOMBI</v>
          </cell>
        </row>
        <row r="8894">
          <cell r="A8894" t="str">
            <v>027051/H</v>
          </cell>
          <cell r="B8894" t="str">
            <v/>
          </cell>
          <cell r="C8894">
            <v>0</v>
          </cell>
          <cell r="D8894">
            <v>0</v>
          </cell>
          <cell r="E8894" t="str">
            <v>Peugeot 307 Estate</v>
          </cell>
        </row>
        <row r="8895">
          <cell r="A8895" t="str">
            <v>027051/K</v>
          </cell>
          <cell r="B8895" t="str">
            <v/>
          </cell>
          <cell r="C8895">
            <v>0</v>
          </cell>
          <cell r="D8895">
            <v>0</v>
          </cell>
          <cell r="E8895" t="str">
            <v>Peugeot 307 Estate</v>
          </cell>
        </row>
        <row r="8896">
          <cell r="A8896" t="str">
            <v>027051_D</v>
          </cell>
          <cell r="B8896" t="str">
            <v/>
          </cell>
          <cell r="C8896">
            <v>0</v>
          </cell>
          <cell r="D8896">
            <v>0</v>
          </cell>
          <cell r="E8896" t="str">
            <v>Dummy Peugeot 307 Estate</v>
          </cell>
        </row>
        <row r="8897">
          <cell r="A8897" t="str">
            <v>027054</v>
          </cell>
          <cell r="B8897" t="str">
            <v/>
          </cell>
          <cell r="C8897">
            <v>21</v>
          </cell>
          <cell r="D8897">
            <v>21</v>
          </cell>
          <cell r="E8897" t="str">
            <v>AHV PEUGEOT 307 KOMBI auslaufen!</v>
          </cell>
        </row>
        <row r="8898">
          <cell r="A8898" t="str">
            <v>027054/H</v>
          </cell>
          <cell r="B8898" t="str">
            <v/>
          </cell>
          <cell r="C8898">
            <v>0</v>
          </cell>
          <cell r="D8898">
            <v>0</v>
          </cell>
          <cell r="E8898" t="str">
            <v>Peugeot 307 SW</v>
          </cell>
        </row>
        <row r="8899">
          <cell r="A8899" t="str">
            <v>027054/K</v>
          </cell>
          <cell r="B8899" t="str">
            <v/>
          </cell>
          <cell r="C8899">
            <v>0</v>
          </cell>
          <cell r="D8899">
            <v>0</v>
          </cell>
          <cell r="E8899" t="str">
            <v>Peugeot 307 SW</v>
          </cell>
        </row>
        <row r="8900">
          <cell r="A8900" t="str">
            <v>027054_D</v>
          </cell>
          <cell r="B8900" t="str">
            <v/>
          </cell>
          <cell r="C8900">
            <v>0</v>
          </cell>
          <cell r="D8900">
            <v>0</v>
          </cell>
          <cell r="E8900" t="str">
            <v>Dummy Peugeot 307 SW</v>
          </cell>
        </row>
        <row r="8901">
          <cell r="A8901" t="str">
            <v>027063</v>
          </cell>
          <cell r="B8901" t="str">
            <v/>
          </cell>
          <cell r="C8901">
            <v>21.3</v>
          </cell>
          <cell r="D8901">
            <v>21.3</v>
          </cell>
          <cell r="E8901" t="str">
            <v>AHV PEUGEOT 307</v>
          </cell>
        </row>
        <row r="8902">
          <cell r="A8902" t="str">
            <v>027063/H</v>
          </cell>
          <cell r="B8902" t="str">
            <v/>
          </cell>
          <cell r="C8902">
            <v>0</v>
          </cell>
          <cell r="D8902">
            <v>0</v>
          </cell>
          <cell r="E8902" t="str">
            <v>Peugeot 307 CC</v>
          </cell>
        </row>
        <row r="8903">
          <cell r="A8903" t="str">
            <v>027063/K</v>
          </cell>
          <cell r="B8903" t="str">
            <v/>
          </cell>
          <cell r="C8903">
            <v>0</v>
          </cell>
          <cell r="D8903">
            <v>0</v>
          </cell>
          <cell r="E8903" t="str">
            <v>Peugeot 307 CC</v>
          </cell>
        </row>
        <row r="8904">
          <cell r="A8904" t="str">
            <v>027063_D</v>
          </cell>
          <cell r="B8904" t="str">
            <v/>
          </cell>
          <cell r="C8904">
            <v>0</v>
          </cell>
          <cell r="D8904">
            <v>0</v>
          </cell>
          <cell r="E8904" t="str">
            <v>Dummy Peugeot 307 CC</v>
          </cell>
        </row>
        <row r="8905">
          <cell r="A8905" t="str">
            <v>027066</v>
          </cell>
          <cell r="B8905" t="str">
            <v/>
          </cell>
          <cell r="C8905">
            <v>21.6</v>
          </cell>
          <cell r="D8905">
            <v>21.6</v>
          </cell>
          <cell r="E8905" t="str">
            <v>Peugeot 307 CC</v>
          </cell>
        </row>
        <row r="8906">
          <cell r="A8906" t="str">
            <v>027066/H</v>
          </cell>
          <cell r="B8906" t="str">
            <v/>
          </cell>
          <cell r="C8906">
            <v>0</v>
          </cell>
          <cell r="D8906">
            <v>0</v>
          </cell>
          <cell r="E8906" t="str">
            <v>Peugeot 307 CC</v>
          </cell>
        </row>
        <row r="8907">
          <cell r="A8907" t="str">
            <v>027066/K</v>
          </cell>
          <cell r="B8907" t="str">
            <v/>
          </cell>
          <cell r="C8907">
            <v>0</v>
          </cell>
          <cell r="D8907">
            <v>0</v>
          </cell>
          <cell r="E8907" t="str">
            <v>Peugeot 307 CC</v>
          </cell>
        </row>
        <row r="8908">
          <cell r="A8908" t="str">
            <v>027066_D</v>
          </cell>
          <cell r="B8908" t="str">
            <v/>
          </cell>
          <cell r="C8908">
            <v>0</v>
          </cell>
          <cell r="D8908">
            <v>0</v>
          </cell>
          <cell r="E8908" t="str">
            <v>Dummy Peugeot 307 CC</v>
          </cell>
        </row>
        <row r="8909">
          <cell r="A8909" t="str">
            <v>027081</v>
          </cell>
          <cell r="B8909" t="str">
            <v/>
          </cell>
          <cell r="C8909">
            <v>16.88</v>
          </cell>
          <cell r="D8909">
            <v>16.88</v>
          </cell>
          <cell r="E8909" t="str">
            <v>AHV RENAULT/NISSAN</v>
          </cell>
        </row>
        <row r="8910">
          <cell r="A8910" t="str">
            <v>027081/H</v>
          </cell>
          <cell r="B8910" t="str">
            <v/>
          </cell>
          <cell r="C8910">
            <v>0</v>
          </cell>
          <cell r="D8910">
            <v>0</v>
          </cell>
          <cell r="E8910" t="str">
            <v>Renault Kangoo 4X4</v>
          </cell>
        </row>
        <row r="8911">
          <cell r="A8911" t="str">
            <v>027081/K</v>
          </cell>
          <cell r="B8911" t="str">
            <v/>
          </cell>
          <cell r="C8911">
            <v>0</v>
          </cell>
          <cell r="D8911">
            <v>0</v>
          </cell>
          <cell r="E8911" t="str">
            <v>Renault Kangoo 4X4</v>
          </cell>
        </row>
        <row r="8912">
          <cell r="A8912" t="str">
            <v>027081_D</v>
          </cell>
          <cell r="B8912" t="str">
            <v/>
          </cell>
          <cell r="C8912">
            <v>0</v>
          </cell>
          <cell r="D8912">
            <v>0</v>
          </cell>
          <cell r="E8912" t="str">
            <v>Dummy Renault Kangoo RX4</v>
          </cell>
        </row>
        <row r="8913">
          <cell r="A8913" t="str">
            <v>027087</v>
          </cell>
          <cell r="B8913" t="str">
            <v/>
          </cell>
          <cell r="C8913">
            <v>17.600000000000001</v>
          </cell>
          <cell r="D8913">
            <v>17.600000000000001</v>
          </cell>
          <cell r="E8913" t="str">
            <v>Renault Kangoo 4X4 Renault nr: 771121833</v>
          </cell>
        </row>
        <row r="8914">
          <cell r="A8914" t="str">
            <v>027087/H</v>
          </cell>
          <cell r="B8914" t="str">
            <v/>
          </cell>
          <cell r="C8914">
            <v>0.1</v>
          </cell>
          <cell r="D8914">
            <v>0.1</v>
          </cell>
          <cell r="E8914" t="str">
            <v>H Renault Kangoo 4X4 .</v>
          </cell>
        </row>
        <row r="8915">
          <cell r="A8915" t="str">
            <v>027087/K</v>
          </cell>
          <cell r="B8915" t="str">
            <v/>
          </cell>
          <cell r="C8915">
            <v>0.1</v>
          </cell>
          <cell r="D8915">
            <v>0.1</v>
          </cell>
          <cell r="E8915" t="str">
            <v>K Renault Kangoo 4X4 .</v>
          </cell>
        </row>
        <row r="8916">
          <cell r="A8916" t="str">
            <v>027087/L</v>
          </cell>
          <cell r="B8916" t="str">
            <v/>
          </cell>
          <cell r="C8916">
            <v>0</v>
          </cell>
          <cell r="D8916">
            <v>0</v>
          </cell>
          <cell r="E8916" t="str">
            <v>Renault Kangoo - Lézervágott lemezek</v>
          </cell>
        </row>
        <row r="8917">
          <cell r="A8917" t="str">
            <v>027091</v>
          </cell>
          <cell r="B8917" t="str">
            <v/>
          </cell>
          <cell r="C8917">
            <v>15</v>
          </cell>
          <cell r="D8917">
            <v>15</v>
          </cell>
          <cell r="E8917" t="str">
            <v>AHV RENAULT LAGUNA</v>
          </cell>
        </row>
        <row r="8918">
          <cell r="A8918" t="str">
            <v>027131</v>
          </cell>
          <cell r="B8918" t="str">
            <v/>
          </cell>
          <cell r="C8918">
            <v>19.100000000000001</v>
          </cell>
          <cell r="D8918">
            <v>19.100000000000001</v>
          </cell>
          <cell r="E8918" t="str">
            <v>AHV RENAULT VEL SATIS</v>
          </cell>
        </row>
        <row r="8919">
          <cell r="A8919" t="str">
            <v>027135</v>
          </cell>
          <cell r="B8919" t="str">
            <v/>
          </cell>
          <cell r="C8919">
            <v>16.27</v>
          </cell>
          <cell r="D8919">
            <v>16.27</v>
          </cell>
          <cell r="E8919" t="str">
            <v>Renault Vel Satis HB /OES Renault nr: 77</v>
          </cell>
        </row>
        <row r="8920">
          <cell r="A8920" t="str">
            <v>027135/H</v>
          </cell>
          <cell r="B8920" t="str">
            <v/>
          </cell>
          <cell r="C8920">
            <v>0.1</v>
          </cell>
          <cell r="D8920">
            <v>0.1</v>
          </cell>
          <cell r="E8920" t="str">
            <v>H Renault Vel Satis HB .</v>
          </cell>
        </row>
        <row r="8921">
          <cell r="A8921" t="str">
            <v>027135/K</v>
          </cell>
          <cell r="B8921" t="str">
            <v/>
          </cell>
          <cell r="C8921">
            <v>0.1</v>
          </cell>
          <cell r="D8921">
            <v>0.1</v>
          </cell>
          <cell r="E8921" t="str">
            <v>K Renault Vel Satis HB .</v>
          </cell>
        </row>
        <row r="8922">
          <cell r="A8922" t="str">
            <v>027135/L</v>
          </cell>
          <cell r="B8922" t="str">
            <v/>
          </cell>
          <cell r="C8922">
            <v>0</v>
          </cell>
          <cell r="D8922">
            <v>0</v>
          </cell>
          <cell r="E8922" t="str">
            <v>Renault Vel Satis HB - Lézervágott</v>
          </cell>
        </row>
        <row r="8923">
          <cell r="A8923" t="str">
            <v>027136</v>
          </cell>
          <cell r="B8923" t="str">
            <v/>
          </cell>
          <cell r="C8923">
            <v>17.5</v>
          </cell>
          <cell r="D8923">
            <v>17.5</v>
          </cell>
          <cell r="E8923" t="str">
            <v>Renault Vel Satis HB /OES Renault nr: 77</v>
          </cell>
        </row>
        <row r="8924">
          <cell r="A8924" t="str">
            <v>027136/L</v>
          </cell>
          <cell r="B8924" t="str">
            <v/>
          </cell>
          <cell r="C8924">
            <v>0</v>
          </cell>
          <cell r="D8924">
            <v>0</v>
          </cell>
          <cell r="E8924" t="str">
            <v>Renault Vel Satis HB - Lézervágott</v>
          </cell>
        </row>
        <row r="8925">
          <cell r="A8925" t="str">
            <v>027143</v>
          </cell>
          <cell r="B8925" t="str">
            <v/>
          </cell>
          <cell r="C8925">
            <v>21.8</v>
          </cell>
          <cell r="D8925">
            <v>21.8</v>
          </cell>
          <cell r="E8925" t="str">
            <v>AHV OPEL/NISSAN/RENAULT</v>
          </cell>
        </row>
        <row r="8926">
          <cell r="A8926" t="str">
            <v>027143/H</v>
          </cell>
          <cell r="B8926" t="str">
            <v/>
          </cell>
          <cell r="C8926">
            <v>0</v>
          </cell>
          <cell r="D8926">
            <v>0</v>
          </cell>
          <cell r="E8926" t="str">
            <v>Opel Vivaro, Renault Trafic, Nissan</v>
          </cell>
        </row>
        <row r="8927">
          <cell r="A8927" t="str">
            <v>027143/K</v>
          </cell>
          <cell r="B8927" t="str">
            <v/>
          </cell>
          <cell r="C8927">
            <v>0</v>
          </cell>
          <cell r="D8927">
            <v>0</v>
          </cell>
          <cell r="E8927" t="str">
            <v>Opel Vivaro, Renault Trafic, Nissan</v>
          </cell>
        </row>
        <row r="8928">
          <cell r="A8928" t="str">
            <v>027143_D</v>
          </cell>
          <cell r="B8928" t="str">
            <v/>
          </cell>
          <cell r="C8928">
            <v>0</v>
          </cell>
          <cell r="D8928">
            <v>0</v>
          </cell>
          <cell r="E8928" t="str">
            <v>Dummy Opel Vivaro, Renault Trafic,</v>
          </cell>
        </row>
        <row r="8929">
          <cell r="A8929" t="str">
            <v>027146</v>
          </cell>
          <cell r="B8929" t="str">
            <v/>
          </cell>
          <cell r="C8929">
            <v>25.6</v>
          </cell>
          <cell r="D8929">
            <v>25.6</v>
          </cell>
          <cell r="E8929" t="str">
            <v>Renault Trafic /OES Renault nr: 77112116</v>
          </cell>
        </row>
        <row r="8930">
          <cell r="A8930" t="str">
            <v>027146/H</v>
          </cell>
          <cell r="B8930" t="str">
            <v/>
          </cell>
          <cell r="C8930">
            <v>0.1</v>
          </cell>
          <cell r="D8930">
            <v>0.1</v>
          </cell>
          <cell r="E8930" t="str">
            <v>H Opel Vivaro, Rena Trafi .</v>
          </cell>
        </row>
        <row r="8931">
          <cell r="A8931" t="str">
            <v>027146/K</v>
          </cell>
          <cell r="B8931" t="str">
            <v/>
          </cell>
          <cell r="C8931">
            <v>0.1</v>
          </cell>
          <cell r="D8931">
            <v>0.1</v>
          </cell>
          <cell r="E8931" t="str">
            <v>K Opel Vivaro, Rena Trafi .</v>
          </cell>
        </row>
        <row r="8932">
          <cell r="A8932" t="str">
            <v>027146/L</v>
          </cell>
          <cell r="B8932" t="str">
            <v/>
          </cell>
          <cell r="C8932">
            <v>0</v>
          </cell>
          <cell r="D8932">
            <v>0</v>
          </cell>
          <cell r="E8932" t="str">
            <v>Renault Trafic - Lézervágott lemezek</v>
          </cell>
        </row>
        <row r="8933">
          <cell r="A8933" t="str">
            <v>027181</v>
          </cell>
          <cell r="B8933" t="str">
            <v/>
          </cell>
          <cell r="C8933">
            <v>20.6</v>
          </cell>
          <cell r="D8933">
            <v>20.6</v>
          </cell>
          <cell r="E8933" t="str">
            <v>AHV MITSUBISHI PAJERO PININ</v>
          </cell>
        </row>
        <row r="8934">
          <cell r="A8934" t="str">
            <v>027193</v>
          </cell>
          <cell r="B8934" t="str">
            <v/>
          </cell>
          <cell r="C8934">
            <v>30.3</v>
          </cell>
          <cell r="D8934">
            <v>30.3</v>
          </cell>
          <cell r="E8934" t="str">
            <v>AHV AUDI A6 ALLROAD QUATTRO</v>
          </cell>
        </row>
        <row r="8935">
          <cell r="A8935" t="str">
            <v>027193/H</v>
          </cell>
          <cell r="B8935" t="str">
            <v/>
          </cell>
          <cell r="C8935">
            <v>0</v>
          </cell>
          <cell r="D8935">
            <v>0</v>
          </cell>
          <cell r="E8935" t="str">
            <v>AUDI A6 Allroad Quattro</v>
          </cell>
        </row>
        <row r="8936">
          <cell r="A8936" t="str">
            <v>027193/K</v>
          </cell>
          <cell r="B8936" t="str">
            <v/>
          </cell>
          <cell r="C8936">
            <v>0</v>
          </cell>
          <cell r="D8936">
            <v>0</v>
          </cell>
          <cell r="E8936" t="str">
            <v>AUDI A6 Allroad Quattro</v>
          </cell>
        </row>
        <row r="8937">
          <cell r="A8937" t="str">
            <v>027193_D</v>
          </cell>
          <cell r="B8937" t="str">
            <v/>
          </cell>
          <cell r="C8937">
            <v>0</v>
          </cell>
          <cell r="D8937">
            <v>0</v>
          </cell>
          <cell r="E8937" t="str">
            <v>Dummy AUDI A6 Allroad Quatro</v>
          </cell>
        </row>
        <row r="8938">
          <cell r="A8938" t="str">
            <v>027201</v>
          </cell>
          <cell r="B8938" t="str">
            <v/>
          </cell>
          <cell r="C8938">
            <v>18.3</v>
          </cell>
          <cell r="D8938">
            <v>18.3</v>
          </cell>
          <cell r="E8938" t="str">
            <v>AHV BMW X5</v>
          </cell>
        </row>
        <row r="8939">
          <cell r="A8939" t="str">
            <v>027201/H</v>
          </cell>
          <cell r="B8939" t="str">
            <v/>
          </cell>
          <cell r="C8939">
            <v>0</v>
          </cell>
          <cell r="D8939">
            <v>0</v>
          </cell>
          <cell r="E8939" t="str">
            <v>BMW X5</v>
          </cell>
        </row>
        <row r="8940">
          <cell r="A8940" t="str">
            <v>027201/K</v>
          </cell>
          <cell r="B8940" t="str">
            <v/>
          </cell>
          <cell r="C8940">
            <v>0</v>
          </cell>
          <cell r="D8940">
            <v>0</v>
          </cell>
          <cell r="E8940" t="str">
            <v>BMW X5</v>
          </cell>
        </row>
        <row r="8941">
          <cell r="A8941" t="str">
            <v>027201_D</v>
          </cell>
          <cell r="B8941" t="str">
            <v/>
          </cell>
          <cell r="C8941">
            <v>0</v>
          </cell>
          <cell r="D8941">
            <v>0</v>
          </cell>
          <cell r="E8941" t="str">
            <v>Dummy BMW X5</v>
          </cell>
        </row>
        <row r="8942">
          <cell r="A8942" t="str">
            <v>027211</v>
          </cell>
          <cell r="B8942" t="str">
            <v/>
          </cell>
          <cell r="C8942">
            <v>20</v>
          </cell>
          <cell r="D8942">
            <v>20</v>
          </cell>
          <cell r="E8942" t="str">
            <v>AHV MERC C-KLASSE W203/S203</v>
          </cell>
        </row>
        <row r="8943">
          <cell r="A8943" t="str">
            <v>027211/H</v>
          </cell>
          <cell r="B8943" t="str">
            <v/>
          </cell>
          <cell r="C8943">
            <v>0</v>
          </cell>
          <cell r="D8943">
            <v>0</v>
          </cell>
          <cell r="E8943" t="str">
            <v>Mercedes C-Klasse Lim. (W203)</v>
          </cell>
        </row>
        <row r="8944">
          <cell r="A8944" t="str">
            <v>027211/K</v>
          </cell>
          <cell r="B8944" t="str">
            <v/>
          </cell>
          <cell r="C8944">
            <v>0</v>
          </cell>
          <cell r="D8944">
            <v>0</v>
          </cell>
          <cell r="E8944" t="str">
            <v>Mercedes C-Klasse Lim. (W203)</v>
          </cell>
        </row>
        <row r="8945">
          <cell r="A8945" t="str">
            <v>027211_D</v>
          </cell>
          <cell r="B8945" t="str">
            <v/>
          </cell>
          <cell r="C8945">
            <v>0</v>
          </cell>
          <cell r="D8945">
            <v>0</v>
          </cell>
          <cell r="E8945" t="str">
            <v>Dummy Mercedes C-Klasse Lim. (W203)</v>
          </cell>
        </row>
        <row r="8946">
          <cell r="A8946" t="str">
            <v>027228</v>
          </cell>
          <cell r="B8946" t="str">
            <v/>
          </cell>
          <cell r="C8946">
            <v>0.95</v>
          </cell>
          <cell r="D8946">
            <v>0.95</v>
          </cell>
          <cell r="E8946" t="str">
            <v>E-SATZ MERC C-KLASSE/GLC</v>
          </cell>
        </row>
        <row r="8947">
          <cell r="A8947" t="str">
            <v>027241</v>
          </cell>
          <cell r="B8947" t="str">
            <v/>
          </cell>
          <cell r="C8947">
            <v>19.100000000000001</v>
          </cell>
          <cell r="D8947">
            <v>19.100000000000001</v>
          </cell>
          <cell r="E8947" t="str">
            <v>AHV TOYOTA RAV4</v>
          </cell>
        </row>
        <row r="8948">
          <cell r="A8948" t="str">
            <v>027241/H</v>
          </cell>
          <cell r="B8948" t="str">
            <v/>
          </cell>
          <cell r="C8948">
            <v>0</v>
          </cell>
          <cell r="D8948">
            <v>0</v>
          </cell>
          <cell r="E8948" t="str">
            <v>Toyota RAV4</v>
          </cell>
        </row>
        <row r="8949">
          <cell r="A8949" t="str">
            <v>027241/K</v>
          </cell>
          <cell r="B8949" t="str">
            <v/>
          </cell>
          <cell r="C8949">
            <v>0</v>
          </cell>
          <cell r="D8949">
            <v>0</v>
          </cell>
          <cell r="E8949" t="str">
            <v>Toyota RAV4</v>
          </cell>
        </row>
        <row r="8950">
          <cell r="A8950" t="str">
            <v>027241_D</v>
          </cell>
          <cell r="B8950" t="str">
            <v/>
          </cell>
          <cell r="C8950">
            <v>0</v>
          </cell>
          <cell r="D8950">
            <v>0</v>
          </cell>
          <cell r="E8950" t="str">
            <v>Dummy Toyota RAV4</v>
          </cell>
        </row>
        <row r="8951">
          <cell r="A8951" t="str">
            <v>027261</v>
          </cell>
          <cell r="B8951" t="str">
            <v/>
          </cell>
          <cell r="C8951">
            <v>19.399999999999999</v>
          </cell>
          <cell r="D8951">
            <v>19.399999999999999</v>
          </cell>
          <cell r="E8951" t="str">
            <v>AHV VOLVO V70</v>
          </cell>
        </row>
        <row r="8952">
          <cell r="A8952" t="str">
            <v>027261/H</v>
          </cell>
          <cell r="B8952" t="str">
            <v/>
          </cell>
          <cell r="C8952">
            <v>0</v>
          </cell>
          <cell r="D8952">
            <v>0</v>
          </cell>
          <cell r="E8952" t="str">
            <v>Volvo V70 Wagon, (kiv.4WD)</v>
          </cell>
        </row>
        <row r="8953">
          <cell r="A8953" t="str">
            <v>027261/K</v>
          </cell>
          <cell r="B8953" t="str">
            <v/>
          </cell>
          <cell r="C8953">
            <v>0</v>
          </cell>
          <cell r="D8953">
            <v>0</v>
          </cell>
          <cell r="E8953" t="str">
            <v>Volvo V70 Wagon, (kiv.4WD)</v>
          </cell>
        </row>
        <row r="8954">
          <cell r="A8954" t="str">
            <v>027261_D</v>
          </cell>
          <cell r="B8954" t="str">
            <v/>
          </cell>
          <cell r="C8954">
            <v>0</v>
          </cell>
          <cell r="D8954">
            <v>0</v>
          </cell>
          <cell r="E8954" t="str">
            <v>Dummy Volvo V70 Wagon, (kiv.4WD)</v>
          </cell>
        </row>
        <row r="8955">
          <cell r="A8955" t="str">
            <v>027263</v>
          </cell>
          <cell r="B8955" t="str">
            <v/>
          </cell>
          <cell r="C8955">
            <v>21.4</v>
          </cell>
          <cell r="D8955">
            <v>21.4</v>
          </cell>
          <cell r="E8955" t="str">
            <v>AHV VOLVO V70</v>
          </cell>
        </row>
        <row r="8956">
          <cell r="A8956" t="str">
            <v>027263/H</v>
          </cell>
          <cell r="B8956" t="str">
            <v/>
          </cell>
          <cell r="C8956">
            <v>0</v>
          </cell>
          <cell r="D8956">
            <v>0</v>
          </cell>
          <cell r="E8956" t="str">
            <v>Volvo V70 Wagon, (kiv.4WD)</v>
          </cell>
        </row>
        <row r="8957">
          <cell r="A8957" t="str">
            <v>027263/K</v>
          </cell>
          <cell r="B8957" t="str">
            <v/>
          </cell>
          <cell r="C8957">
            <v>0</v>
          </cell>
          <cell r="D8957">
            <v>0</v>
          </cell>
          <cell r="E8957" t="str">
            <v>Volvo V70 Wagon, (kiv.4WD)</v>
          </cell>
        </row>
        <row r="8958">
          <cell r="A8958" t="str">
            <v>027263_D</v>
          </cell>
          <cell r="B8958" t="str">
            <v/>
          </cell>
          <cell r="C8958">
            <v>0</v>
          </cell>
          <cell r="D8958">
            <v>0</v>
          </cell>
          <cell r="E8958" t="str">
            <v>Dummy Volvo V70 Wagon, (kiv.4WD)</v>
          </cell>
        </row>
        <row r="8959">
          <cell r="A8959" t="str">
            <v>027278</v>
          </cell>
          <cell r="B8959" t="str">
            <v/>
          </cell>
          <cell r="C8959">
            <v>1.8</v>
          </cell>
          <cell r="D8959">
            <v>1.8</v>
          </cell>
          <cell r="E8959" t="str">
            <v>E-SATZ JUMPER/DUCATO/BOXER III</v>
          </cell>
        </row>
        <row r="8960">
          <cell r="A8960" t="str">
            <v>027281</v>
          </cell>
          <cell r="B8960" t="str">
            <v/>
          </cell>
          <cell r="C8960">
            <v>18.8</v>
          </cell>
          <cell r="D8960">
            <v>18.8</v>
          </cell>
          <cell r="E8960" t="str">
            <v>AHV HYU ELANTRA</v>
          </cell>
        </row>
        <row r="8961">
          <cell r="A8961" t="str">
            <v>027341</v>
          </cell>
          <cell r="B8961" t="str">
            <v/>
          </cell>
          <cell r="C8961">
            <v>17.5</v>
          </cell>
          <cell r="D8961">
            <v>17.5</v>
          </cell>
          <cell r="E8961" t="str">
            <v>AHV VOLVO S60</v>
          </cell>
        </row>
        <row r="8962">
          <cell r="A8962" t="str">
            <v>027341/H</v>
          </cell>
          <cell r="B8962" t="str">
            <v/>
          </cell>
          <cell r="C8962">
            <v>0</v>
          </cell>
          <cell r="D8962">
            <v>0</v>
          </cell>
          <cell r="E8962" t="str">
            <v>Volvo S60 Lim.</v>
          </cell>
        </row>
        <row r="8963">
          <cell r="A8963" t="str">
            <v>027341/K</v>
          </cell>
          <cell r="B8963" t="str">
            <v/>
          </cell>
          <cell r="C8963">
            <v>0</v>
          </cell>
          <cell r="D8963">
            <v>0</v>
          </cell>
          <cell r="E8963" t="str">
            <v>Volvo S60 Lim.</v>
          </cell>
        </row>
        <row r="8964">
          <cell r="A8964" t="str">
            <v>027341_D</v>
          </cell>
          <cell r="B8964" t="str">
            <v/>
          </cell>
          <cell r="C8964">
            <v>0</v>
          </cell>
          <cell r="D8964">
            <v>0</v>
          </cell>
          <cell r="E8964" t="str">
            <v>Dummy Volvo S60 Lim.</v>
          </cell>
        </row>
        <row r="8965">
          <cell r="A8965" t="str">
            <v>027343</v>
          </cell>
          <cell r="B8965" t="str">
            <v/>
          </cell>
          <cell r="C8965">
            <v>18.600000000000001</v>
          </cell>
          <cell r="D8965">
            <v>18.600000000000001</v>
          </cell>
          <cell r="E8965" t="str">
            <v>AHV VOLVO S60</v>
          </cell>
        </row>
        <row r="8966">
          <cell r="A8966" t="str">
            <v>027381</v>
          </cell>
          <cell r="B8966" t="str">
            <v/>
          </cell>
          <cell r="C8966">
            <v>17.2</v>
          </cell>
          <cell r="D8966">
            <v>17.2</v>
          </cell>
          <cell r="E8966" t="str">
            <v>AHV VOLVO S/V40</v>
          </cell>
        </row>
        <row r="8967">
          <cell r="A8967" t="str">
            <v>027381/H</v>
          </cell>
          <cell r="B8967" t="str">
            <v/>
          </cell>
          <cell r="C8967">
            <v>0</v>
          </cell>
          <cell r="D8967">
            <v>0</v>
          </cell>
          <cell r="E8967" t="str">
            <v>Volvo S40 lim., Wagon</v>
          </cell>
        </row>
        <row r="8968">
          <cell r="A8968" t="str">
            <v>027381/K</v>
          </cell>
          <cell r="B8968" t="str">
            <v/>
          </cell>
          <cell r="C8968">
            <v>0</v>
          </cell>
          <cell r="D8968">
            <v>0</v>
          </cell>
          <cell r="E8968" t="str">
            <v>Volvo S40 lim., Wagon</v>
          </cell>
        </row>
        <row r="8969">
          <cell r="A8969" t="str">
            <v>027381_D</v>
          </cell>
          <cell r="B8969" t="str">
            <v/>
          </cell>
          <cell r="C8969">
            <v>0</v>
          </cell>
          <cell r="D8969">
            <v>0</v>
          </cell>
          <cell r="E8969" t="str">
            <v>Dummy Volvo S40 lim., Wagon</v>
          </cell>
        </row>
        <row r="8970">
          <cell r="A8970" t="str">
            <v>027391</v>
          </cell>
          <cell r="B8970" t="str">
            <v/>
          </cell>
          <cell r="C8970">
            <v>18.5</v>
          </cell>
          <cell r="D8970">
            <v>18.5</v>
          </cell>
          <cell r="E8970" t="str">
            <v>AHV OPEL ASTRA H FLH/COUPE</v>
          </cell>
        </row>
        <row r="8971">
          <cell r="A8971" t="str">
            <v>027391/H</v>
          </cell>
          <cell r="B8971" t="str">
            <v/>
          </cell>
          <cell r="C8971">
            <v>0</v>
          </cell>
          <cell r="D8971">
            <v>0</v>
          </cell>
          <cell r="E8971" t="str">
            <v>Opel Astra H HB kiv.:Lim</v>
          </cell>
        </row>
        <row r="8972">
          <cell r="A8972" t="str">
            <v>027391/K</v>
          </cell>
          <cell r="B8972" t="str">
            <v/>
          </cell>
          <cell r="C8972">
            <v>0</v>
          </cell>
          <cell r="D8972">
            <v>0</v>
          </cell>
          <cell r="E8972" t="str">
            <v>Opel Astra H HB kiv.:Lim</v>
          </cell>
        </row>
        <row r="8973">
          <cell r="A8973" t="str">
            <v>027391_D</v>
          </cell>
          <cell r="B8973" t="str">
            <v/>
          </cell>
          <cell r="C8973">
            <v>0</v>
          </cell>
          <cell r="D8973">
            <v>0</v>
          </cell>
          <cell r="E8973" t="str">
            <v>Dummy Opel Astra H HB kiv.:Lim</v>
          </cell>
        </row>
        <row r="8974">
          <cell r="A8974" t="str">
            <v>027395</v>
          </cell>
          <cell r="B8974" t="str">
            <v/>
          </cell>
          <cell r="C8974">
            <v>18.399999999999999</v>
          </cell>
          <cell r="D8974">
            <v>18.399999999999999</v>
          </cell>
          <cell r="E8974" t="str">
            <v>Opel Astra H HB kiv.:Lim</v>
          </cell>
        </row>
        <row r="8975">
          <cell r="A8975" t="str">
            <v>027395/H</v>
          </cell>
          <cell r="B8975" t="str">
            <v/>
          </cell>
          <cell r="C8975">
            <v>0</v>
          </cell>
          <cell r="D8975">
            <v>0</v>
          </cell>
          <cell r="E8975" t="str">
            <v>Opel Astra H HB kiv.:Lim</v>
          </cell>
        </row>
        <row r="8976">
          <cell r="A8976" t="str">
            <v>027395/K</v>
          </cell>
          <cell r="B8976" t="str">
            <v/>
          </cell>
          <cell r="C8976">
            <v>0</v>
          </cell>
          <cell r="D8976">
            <v>0</v>
          </cell>
          <cell r="E8976" t="str">
            <v>Opel Astra H HB kiv.:Lim</v>
          </cell>
        </row>
        <row r="8977">
          <cell r="A8977" t="str">
            <v>027395_D</v>
          </cell>
          <cell r="B8977" t="str">
            <v/>
          </cell>
          <cell r="C8977">
            <v>0</v>
          </cell>
          <cell r="D8977">
            <v>0</v>
          </cell>
          <cell r="E8977" t="str">
            <v>Dummy Opel Astra H HB kiv.:Lim</v>
          </cell>
        </row>
        <row r="8978">
          <cell r="A8978" t="str">
            <v>027401</v>
          </cell>
          <cell r="B8978" t="str">
            <v/>
          </cell>
          <cell r="C8978">
            <v>17</v>
          </cell>
          <cell r="D8978">
            <v>17</v>
          </cell>
          <cell r="E8978" t="str">
            <v>AHV OPEL ASTRA H KOMBI</v>
          </cell>
        </row>
        <row r="8979">
          <cell r="A8979" t="str">
            <v>027401/H</v>
          </cell>
          <cell r="B8979" t="str">
            <v/>
          </cell>
          <cell r="C8979">
            <v>0</v>
          </cell>
          <cell r="D8979">
            <v>0</v>
          </cell>
          <cell r="E8979" t="str">
            <v>Opel Astra H Caravan</v>
          </cell>
        </row>
        <row r="8980">
          <cell r="A8980" t="str">
            <v>027401/K</v>
          </cell>
          <cell r="B8980" t="str">
            <v/>
          </cell>
          <cell r="C8980">
            <v>0</v>
          </cell>
          <cell r="D8980">
            <v>0</v>
          </cell>
          <cell r="E8980" t="str">
            <v>Opel Astra H Caravan</v>
          </cell>
        </row>
        <row r="8981">
          <cell r="A8981" t="str">
            <v>027401_D</v>
          </cell>
          <cell r="B8981" t="str">
            <v/>
          </cell>
          <cell r="C8981">
            <v>0</v>
          </cell>
          <cell r="D8981">
            <v>0</v>
          </cell>
          <cell r="E8981" t="str">
            <v>Dummy Opel Astra H Caravan</v>
          </cell>
        </row>
        <row r="8982">
          <cell r="A8982" t="str">
            <v>027404</v>
          </cell>
          <cell r="B8982" t="str">
            <v/>
          </cell>
          <cell r="C8982">
            <v>18</v>
          </cell>
          <cell r="D8982">
            <v>18</v>
          </cell>
          <cell r="E8982" t="str">
            <v>AHV OPEL ASTRA H CARAVAN</v>
          </cell>
        </row>
        <row r="8983">
          <cell r="A8983" t="str">
            <v>027405</v>
          </cell>
          <cell r="B8983" t="str">
            <v/>
          </cell>
          <cell r="C8983">
            <v>19.46</v>
          </cell>
          <cell r="D8983">
            <v>19.46</v>
          </cell>
          <cell r="E8983" t="str">
            <v>Opel Astra H Caravan 9163088</v>
          </cell>
        </row>
        <row r="8984">
          <cell r="A8984" t="str">
            <v>027405/H</v>
          </cell>
          <cell r="B8984" t="str">
            <v/>
          </cell>
          <cell r="C8984">
            <v>0</v>
          </cell>
          <cell r="D8984">
            <v>0</v>
          </cell>
          <cell r="E8984" t="str">
            <v>Opel Astra H Caravan</v>
          </cell>
        </row>
        <row r="8985">
          <cell r="A8985" t="str">
            <v>027405/K</v>
          </cell>
          <cell r="B8985" t="str">
            <v/>
          </cell>
          <cell r="C8985">
            <v>0</v>
          </cell>
          <cell r="D8985">
            <v>0</v>
          </cell>
          <cell r="E8985" t="str">
            <v>Opel Astra H Caravan</v>
          </cell>
        </row>
        <row r="8986">
          <cell r="A8986" t="str">
            <v>027405_D</v>
          </cell>
          <cell r="B8986" t="str">
            <v/>
          </cell>
          <cell r="C8986">
            <v>0</v>
          </cell>
          <cell r="D8986">
            <v>0</v>
          </cell>
          <cell r="E8986" t="str">
            <v>Dummy Opel Astra H Caravan 9163088</v>
          </cell>
        </row>
        <row r="8987">
          <cell r="A8987" t="str">
            <v>027413</v>
          </cell>
          <cell r="B8987" t="str">
            <v/>
          </cell>
          <cell r="C8987">
            <v>21</v>
          </cell>
          <cell r="D8987">
            <v>21</v>
          </cell>
          <cell r="E8987" t="str">
            <v>AHV OPEL ZAFIRA</v>
          </cell>
        </row>
        <row r="8988">
          <cell r="A8988" t="str">
            <v>027415</v>
          </cell>
          <cell r="B8988" t="str">
            <v/>
          </cell>
          <cell r="C8988">
            <v>20</v>
          </cell>
          <cell r="D8988">
            <v>20</v>
          </cell>
          <cell r="E8988" t="str">
            <v>Opel Zafira B</v>
          </cell>
        </row>
        <row r="8989">
          <cell r="A8989" t="str">
            <v>027415/H</v>
          </cell>
          <cell r="B8989" t="str">
            <v/>
          </cell>
          <cell r="C8989">
            <v>0</v>
          </cell>
          <cell r="D8989">
            <v>0</v>
          </cell>
          <cell r="E8989" t="str">
            <v>Opel Zafira B</v>
          </cell>
        </row>
        <row r="8990">
          <cell r="A8990" t="str">
            <v>027415/K</v>
          </cell>
          <cell r="B8990" t="str">
            <v/>
          </cell>
          <cell r="C8990">
            <v>0</v>
          </cell>
          <cell r="D8990">
            <v>0</v>
          </cell>
          <cell r="E8990" t="str">
            <v>Opel Zafira B</v>
          </cell>
        </row>
        <row r="8991">
          <cell r="A8991" t="str">
            <v>027415_D</v>
          </cell>
          <cell r="B8991" t="str">
            <v/>
          </cell>
          <cell r="C8991">
            <v>0</v>
          </cell>
          <cell r="D8991">
            <v>0</v>
          </cell>
          <cell r="E8991" t="str">
            <v>Dummy Opel Zafira B</v>
          </cell>
        </row>
        <row r="8992">
          <cell r="A8992" t="str">
            <v>027431</v>
          </cell>
          <cell r="B8992" t="str">
            <v/>
          </cell>
          <cell r="C8992">
            <v>15</v>
          </cell>
          <cell r="D8992">
            <v>15</v>
          </cell>
          <cell r="E8992" t="str">
            <v>AHV SEAT TOLEDO</v>
          </cell>
        </row>
        <row r="8993">
          <cell r="A8993" t="str">
            <v>027433</v>
          </cell>
          <cell r="B8993" t="str">
            <v/>
          </cell>
          <cell r="C8993">
            <v>15.5</v>
          </cell>
          <cell r="D8993">
            <v>15.5</v>
          </cell>
          <cell r="E8993" t="str">
            <v>AHV SEAT TOLEDO</v>
          </cell>
        </row>
        <row r="8994">
          <cell r="A8994" t="str">
            <v>027438</v>
          </cell>
          <cell r="B8994" t="str">
            <v/>
          </cell>
          <cell r="C8994">
            <v>1</v>
          </cell>
          <cell r="D8994">
            <v>1</v>
          </cell>
          <cell r="E8994" t="str">
            <v>E-SATZ MONDEO/GALAXY/S-MAX</v>
          </cell>
        </row>
        <row r="8995">
          <cell r="A8995" t="str">
            <v>027448</v>
          </cell>
          <cell r="B8995" t="str">
            <v/>
          </cell>
          <cell r="C8995">
            <v>1.2</v>
          </cell>
          <cell r="D8995">
            <v>1.2</v>
          </cell>
          <cell r="E8995" t="str">
            <v>E-SATZ MONDEO/GALAXY/S-MAX</v>
          </cell>
        </row>
        <row r="8996">
          <cell r="A8996" t="str">
            <v>027451</v>
          </cell>
          <cell r="B8996" t="str">
            <v/>
          </cell>
          <cell r="C8996">
            <v>15.77</v>
          </cell>
          <cell r="D8996">
            <v>15.77</v>
          </cell>
          <cell r="E8996" t="str">
            <v>AHV LANDROVER DEFENDER</v>
          </cell>
        </row>
        <row r="8997">
          <cell r="A8997" t="str">
            <v>027451/H</v>
          </cell>
          <cell r="B8997" t="str">
            <v/>
          </cell>
          <cell r="C8997">
            <v>0</v>
          </cell>
          <cell r="D8997">
            <v>0</v>
          </cell>
          <cell r="E8997" t="str">
            <v>Land Rover Defender</v>
          </cell>
        </row>
        <row r="8998">
          <cell r="A8998" t="str">
            <v>027451/K</v>
          </cell>
          <cell r="B8998" t="str">
            <v/>
          </cell>
          <cell r="C8998">
            <v>0</v>
          </cell>
          <cell r="D8998">
            <v>0</v>
          </cell>
          <cell r="E8998" t="str">
            <v>Land Rover Defender</v>
          </cell>
        </row>
        <row r="8999">
          <cell r="A8999" t="str">
            <v>027451_D</v>
          </cell>
          <cell r="B8999" t="str">
            <v/>
          </cell>
          <cell r="C8999">
            <v>0</v>
          </cell>
          <cell r="D8999">
            <v>0</v>
          </cell>
          <cell r="E8999" t="str">
            <v>Dummy Land Rover Defender</v>
          </cell>
        </row>
        <row r="9000">
          <cell r="A9000" t="str">
            <v>027463</v>
          </cell>
          <cell r="B9000" t="str">
            <v/>
          </cell>
          <cell r="C9000">
            <v>25.4</v>
          </cell>
          <cell r="D9000">
            <v>25.4</v>
          </cell>
          <cell r="E9000" t="str">
            <v>AHV VW PASSAT</v>
          </cell>
        </row>
        <row r="9001">
          <cell r="A9001" t="str">
            <v>027481</v>
          </cell>
          <cell r="B9001" t="str">
            <v/>
          </cell>
          <cell r="C9001">
            <v>19.2</v>
          </cell>
          <cell r="D9001">
            <v>19.2</v>
          </cell>
          <cell r="E9001" t="str">
            <v>AHV BMW 3ER-COMPACT</v>
          </cell>
        </row>
        <row r="9002">
          <cell r="A9002" t="str">
            <v>027491</v>
          </cell>
          <cell r="B9002" t="str">
            <v/>
          </cell>
          <cell r="C9002">
            <v>17.350000000000001</v>
          </cell>
          <cell r="D9002">
            <v>17.350000000000001</v>
          </cell>
          <cell r="E9002" t="str">
            <v>AHV AUDI/SKODA/VW</v>
          </cell>
        </row>
        <row r="9003">
          <cell r="A9003" t="str">
            <v>027491/H</v>
          </cell>
          <cell r="B9003" t="str">
            <v/>
          </cell>
          <cell r="C9003">
            <v>0</v>
          </cell>
          <cell r="D9003">
            <v>0</v>
          </cell>
          <cell r="E9003" t="str">
            <v>Skoda Octavia, VW Golf IV</v>
          </cell>
        </row>
        <row r="9004">
          <cell r="A9004" t="str">
            <v>027491/K</v>
          </cell>
          <cell r="B9004" t="str">
            <v/>
          </cell>
          <cell r="C9004">
            <v>0</v>
          </cell>
          <cell r="D9004">
            <v>0</v>
          </cell>
          <cell r="E9004" t="str">
            <v>Skoda Octavia, VW Golf IV</v>
          </cell>
        </row>
        <row r="9005">
          <cell r="A9005" t="str">
            <v>027491/SZ</v>
          </cell>
          <cell r="B9005" t="str">
            <v/>
          </cell>
          <cell r="C9005">
            <v>0</v>
          </cell>
          <cell r="D9005">
            <v>0</v>
          </cell>
          <cell r="E9005" t="str">
            <v>Skoda Oct, Volkswagen Golf IV, Vriant,</v>
          </cell>
        </row>
        <row r="9006">
          <cell r="A9006" t="str">
            <v>027491_D</v>
          </cell>
          <cell r="B9006" t="str">
            <v/>
          </cell>
          <cell r="C9006">
            <v>0</v>
          </cell>
          <cell r="D9006">
            <v>0</v>
          </cell>
          <cell r="E9006" t="str">
            <v>Dummy Skoda Oct, Volkswagen Golf IV,</v>
          </cell>
        </row>
        <row r="9007">
          <cell r="A9007" t="str">
            <v>027494</v>
          </cell>
          <cell r="B9007" t="str">
            <v/>
          </cell>
          <cell r="C9007">
            <v>17.399999999999999</v>
          </cell>
          <cell r="D9007">
            <v>17.399999999999999</v>
          </cell>
          <cell r="E9007" t="str">
            <v>AHV AUDI/VW/SKODA auslaufen!</v>
          </cell>
        </row>
        <row r="9008">
          <cell r="A9008" t="str">
            <v>027494/H</v>
          </cell>
          <cell r="B9008" t="str">
            <v/>
          </cell>
          <cell r="C9008">
            <v>0</v>
          </cell>
          <cell r="D9008">
            <v>0</v>
          </cell>
          <cell r="E9008" t="str">
            <v>Skoda Oct, Volkswagen Golf IV, Vriant,</v>
          </cell>
        </row>
        <row r="9009">
          <cell r="A9009" t="str">
            <v>027494/K</v>
          </cell>
          <cell r="B9009" t="str">
            <v/>
          </cell>
          <cell r="C9009">
            <v>0</v>
          </cell>
          <cell r="D9009">
            <v>0</v>
          </cell>
          <cell r="E9009" t="str">
            <v>Skoda Oct, Volkswagen Golf IV, Vriant,</v>
          </cell>
        </row>
        <row r="9010">
          <cell r="A9010" t="str">
            <v>027494_D</v>
          </cell>
          <cell r="B9010" t="str">
            <v/>
          </cell>
          <cell r="C9010">
            <v>0</v>
          </cell>
          <cell r="D9010">
            <v>0</v>
          </cell>
          <cell r="E9010" t="str">
            <v>Dummy Skoda Oct, Volkswagen Golf IV,</v>
          </cell>
        </row>
        <row r="9011">
          <cell r="A9011" t="str">
            <v>027518</v>
          </cell>
          <cell r="B9011" t="str">
            <v/>
          </cell>
          <cell r="C9011">
            <v>1</v>
          </cell>
          <cell r="D9011">
            <v>1</v>
          </cell>
          <cell r="E9011" t="str">
            <v>E-SATZ KIA VENGA</v>
          </cell>
        </row>
        <row r="9012">
          <cell r="A9012" t="str">
            <v>027538</v>
          </cell>
          <cell r="B9012" t="str">
            <v/>
          </cell>
          <cell r="C9012">
            <v>1.5</v>
          </cell>
          <cell r="D9012">
            <v>1.5</v>
          </cell>
          <cell r="E9012" t="str">
            <v>E-SATZ RENA MEGANE III COUPE</v>
          </cell>
        </row>
        <row r="9013">
          <cell r="A9013" t="str">
            <v>027542</v>
          </cell>
          <cell r="B9013" t="str">
            <v/>
          </cell>
          <cell r="C9013">
            <v>19.2</v>
          </cell>
          <cell r="D9013">
            <v>19.2</v>
          </cell>
          <cell r="E9013" t="str">
            <v>AHV FIAT DOBLO</v>
          </cell>
        </row>
        <row r="9014">
          <cell r="A9014" t="str">
            <v>027542/H</v>
          </cell>
          <cell r="B9014" t="str">
            <v/>
          </cell>
          <cell r="C9014">
            <v>0</v>
          </cell>
          <cell r="D9014">
            <v>0</v>
          </cell>
          <cell r="E9014" t="str">
            <v>Fiat Doblo</v>
          </cell>
        </row>
        <row r="9015">
          <cell r="A9015" t="str">
            <v>027542/K</v>
          </cell>
          <cell r="B9015" t="str">
            <v/>
          </cell>
          <cell r="C9015">
            <v>0</v>
          </cell>
          <cell r="D9015">
            <v>0</v>
          </cell>
          <cell r="E9015" t="str">
            <v>Fiat Doblo</v>
          </cell>
        </row>
        <row r="9016">
          <cell r="A9016" t="str">
            <v>027542_D</v>
          </cell>
          <cell r="B9016" t="str">
            <v/>
          </cell>
          <cell r="C9016">
            <v>0</v>
          </cell>
          <cell r="D9016">
            <v>0</v>
          </cell>
          <cell r="E9016" t="str">
            <v>Dummy Fiat Doblo</v>
          </cell>
        </row>
        <row r="9017">
          <cell r="A9017" t="str">
            <v>027543</v>
          </cell>
          <cell r="B9017" t="str">
            <v/>
          </cell>
          <cell r="C9017">
            <v>19.3</v>
          </cell>
          <cell r="D9017">
            <v>19.3</v>
          </cell>
          <cell r="E9017" t="str">
            <v>AHV FIAT DOBLO</v>
          </cell>
        </row>
        <row r="9018">
          <cell r="A9018" t="str">
            <v>027548</v>
          </cell>
          <cell r="B9018" t="str">
            <v/>
          </cell>
          <cell r="C9018">
            <v>1</v>
          </cell>
          <cell r="D9018">
            <v>1</v>
          </cell>
          <cell r="E9018" t="str">
            <v>E-SATZ RENA MEGANE III COUPE</v>
          </cell>
        </row>
        <row r="9019">
          <cell r="A9019" t="str">
            <v>027552</v>
          </cell>
          <cell r="B9019" t="str">
            <v/>
          </cell>
          <cell r="C9019">
            <v>16.5</v>
          </cell>
          <cell r="D9019">
            <v>16.5</v>
          </cell>
          <cell r="E9019" t="str">
            <v>AHV MERC VANEO</v>
          </cell>
        </row>
        <row r="9020">
          <cell r="A9020" t="str">
            <v>027558</v>
          </cell>
          <cell r="B9020" t="str">
            <v/>
          </cell>
          <cell r="C9020">
            <v>1.5</v>
          </cell>
          <cell r="D9020">
            <v>1.5</v>
          </cell>
          <cell r="E9020" t="str">
            <v>E-SATZ VW POLO</v>
          </cell>
        </row>
        <row r="9021">
          <cell r="A9021" t="str">
            <v>027568</v>
          </cell>
          <cell r="B9021" t="str">
            <v/>
          </cell>
          <cell r="C9021">
            <v>1.5</v>
          </cell>
          <cell r="D9021">
            <v>1.5</v>
          </cell>
          <cell r="E9021" t="str">
            <v>E-SATZ VW POLO</v>
          </cell>
        </row>
        <row r="9022">
          <cell r="A9022" t="str">
            <v>027578</v>
          </cell>
          <cell r="B9022" t="str">
            <v/>
          </cell>
          <cell r="C9022">
            <v>1</v>
          </cell>
          <cell r="D9022">
            <v>1</v>
          </cell>
          <cell r="E9022" t="str">
            <v>E-SATZ JEEP GRAND CHEROKEE</v>
          </cell>
        </row>
        <row r="9023">
          <cell r="A9023" t="str">
            <v>027588</v>
          </cell>
          <cell r="B9023" t="str">
            <v/>
          </cell>
          <cell r="C9023">
            <v>1</v>
          </cell>
          <cell r="D9023">
            <v>1</v>
          </cell>
          <cell r="E9023" t="str">
            <v>E-SATZ JEEP GRAND CHEROKEE</v>
          </cell>
        </row>
        <row r="9024">
          <cell r="A9024" t="str">
            <v>027621</v>
          </cell>
          <cell r="B9024" t="str">
            <v/>
          </cell>
          <cell r="C9024">
            <v>23.1</v>
          </cell>
          <cell r="D9024">
            <v>23.1</v>
          </cell>
          <cell r="E9024" t="str">
            <v>AHV SUBARU FORESTER</v>
          </cell>
        </row>
        <row r="9025">
          <cell r="A9025" t="str">
            <v>027623</v>
          </cell>
          <cell r="B9025" t="str">
            <v/>
          </cell>
          <cell r="C9025">
            <v>24</v>
          </cell>
          <cell r="D9025">
            <v>24</v>
          </cell>
          <cell r="E9025" t="str">
            <v>AHV SUBARU FORESTER</v>
          </cell>
        </row>
        <row r="9026">
          <cell r="A9026" t="str">
            <v>027631</v>
          </cell>
          <cell r="B9026" t="str">
            <v/>
          </cell>
          <cell r="C9026">
            <v>19.04</v>
          </cell>
          <cell r="D9026">
            <v>19.04</v>
          </cell>
          <cell r="E9026" t="str">
            <v>AHV BMW 3-ER TOURING (E46)</v>
          </cell>
        </row>
        <row r="9027">
          <cell r="A9027" t="str">
            <v>027671</v>
          </cell>
          <cell r="B9027" t="str">
            <v/>
          </cell>
          <cell r="C9027">
            <v>17</v>
          </cell>
          <cell r="D9027">
            <v>17</v>
          </cell>
          <cell r="E9027" t="str">
            <v>AHV CHRYSLER GRAND VOYAGER</v>
          </cell>
        </row>
        <row r="9028">
          <cell r="A9028" t="str">
            <v>027671/H</v>
          </cell>
          <cell r="B9028" t="str">
            <v/>
          </cell>
          <cell r="C9028">
            <v>0</v>
          </cell>
          <cell r="D9028">
            <v>0</v>
          </cell>
          <cell r="E9028" t="str">
            <v>Chrysler Grand Voyager</v>
          </cell>
        </row>
        <row r="9029">
          <cell r="A9029" t="str">
            <v>027671/K</v>
          </cell>
          <cell r="B9029" t="str">
            <v/>
          </cell>
          <cell r="C9029">
            <v>0</v>
          </cell>
          <cell r="D9029">
            <v>0</v>
          </cell>
          <cell r="E9029" t="str">
            <v>Chrysler Grand Voyager</v>
          </cell>
        </row>
        <row r="9030">
          <cell r="A9030" t="str">
            <v>027671_D</v>
          </cell>
          <cell r="B9030" t="str">
            <v/>
          </cell>
          <cell r="C9030">
            <v>0</v>
          </cell>
          <cell r="D9030">
            <v>0</v>
          </cell>
          <cell r="E9030" t="str">
            <v>Dummy Chrysler Grand Voyager</v>
          </cell>
        </row>
        <row r="9031">
          <cell r="A9031" t="str">
            <v>027713</v>
          </cell>
          <cell r="B9031" t="str">
            <v/>
          </cell>
          <cell r="C9031">
            <v>19.5</v>
          </cell>
          <cell r="D9031">
            <v>19.5</v>
          </cell>
          <cell r="E9031" t="str">
            <v>AHV OPEL ASTRA G COUPE</v>
          </cell>
        </row>
        <row r="9032">
          <cell r="A9032" t="str">
            <v>027713/H</v>
          </cell>
          <cell r="B9032" t="str">
            <v/>
          </cell>
          <cell r="C9032">
            <v>0</v>
          </cell>
          <cell r="D9032">
            <v>0</v>
          </cell>
          <cell r="E9032" t="str">
            <v>Opel Astra G Coupe, Cabrio</v>
          </cell>
        </row>
        <row r="9033">
          <cell r="A9033" t="str">
            <v>027713/K</v>
          </cell>
          <cell r="B9033" t="str">
            <v/>
          </cell>
          <cell r="C9033">
            <v>0</v>
          </cell>
          <cell r="D9033">
            <v>0</v>
          </cell>
          <cell r="E9033" t="str">
            <v>Opel Astra G Coupe, Cabrio</v>
          </cell>
        </row>
        <row r="9034">
          <cell r="A9034" t="str">
            <v>027713_D</v>
          </cell>
          <cell r="B9034" t="str">
            <v/>
          </cell>
          <cell r="C9034">
            <v>0</v>
          </cell>
          <cell r="D9034">
            <v>0</v>
          </cell>
          <cell r="E9034" t="str">
            <v>Dummy Opel Astra G Coupe, Cabrio</v>
          </cell>
        </row>
        <row r="9035">
          <cell r="A9035" t="str">
            <v>027741</v>
          </cell>
          <cell r="B9035" t="str">
            <v/>
          </cell>
          <cell r="C9035">
            <v>26.7</v>
          </cell>
          <cell r="D9035">
            <v>26.7</v>
          </cell>
          <cell r="E9035" t="str">
            <v>AHV HYUNDAI SANTA FE</v>
          </cell>
        </row>
        <row r="9036">
          <cell r="A9036" t="str">
            <v>027741/H</v>
          </cell>
          <cell r="B9036" t="str">
            <v/>
          </cell>
          <cell r="C9036">
            <v>0</v>
          </cell>
          <cell r="D9036">
            <v>0</v>
          </cell>
          <cell r="E9036" t="str">
            <v>Hyundai Santa Fe</v>
          </cell>
        </row>
        <row r="9037">
          <cell r="A9037" t="str">
            <v>027741/K</v>
          </cell>
          <cell r="B9037" t="str">
            <v/>
          </cell>
          <cell r="C9037">
            <v>0</v>
          </cell>
          <cell r="D9037">
            <v>0</v>
          </cell>
          <cell r="E9037" t="str">
            <v>Hyundai Santa Fe</v>
          </cell>
        </row>
        <row r="9038">
          <cell r="A9038" t="str">
            <v>027741_D</v>
          </cell>
          <cell r="B9038" t="str">
            <v/>
          </cell>
          <cell r="C9038">
            <v>0</v>
          </cell>
          <cell r="D9038">
            <v>0</v>
          </cell>
          <cell r="E9038" t="str">
            <v>Dummy Hyundai Santa Fe</v>
          </cell>
        </row>
        <row r="9039">
          <cell r="A9039" t="str">
            <v>027751</v>
          </cell>
          <cell r="B9039" t="str">
            <v/>
          </cell>
          <cell r="C9039">
            <v>21</v>
          </cell>
          <cell r="D9039">
            <v>21</v>
          </cell>
          <cell r="E9039" t="str">
            <v>AHV HYUNDAI TRAJET auslaufen!</v>
          </cell>
        </row>
        <row r="9040">
          <cell r="A9040" t="str">
            <v>027751/H</v>
          </cell>
          <cell r="B9040" t="str">
            <v/>
          </cell>
          <cell r="C9040">
            <v>0</v>
          </cell>
          <cell r="D9040">
            <v>0</v>
          </cell>
          <cell r="E9040" t="str">
            <v>Hyundai Trajet</v>
          </cell>
        </row>
        <row r="9041">
          <cell r="A9041" t="str">
            <v>027751/K</v>
          </cell>
          <cell r="B9041" t="str">
            <v/>
          </cell>
          <cell r="C9041">
            <v>0</v>
          </cell>
          <cell r="D9041">
            <v>0</v>
          </cell>
          <cell r="E9041" t="str">
            <v>Hyundai Trajet</v>
          </cell>
        </row>
        <row r="9042">
          <cell r="A9042" t="str">
            <v>027751_D</v>
          </cell>
          <cell r="B9042" t="str">
            <v/>
          </cell>
          <cell r="C9042">
            <v>0</v>
          </cell>
          <cell r="D9042">
            <v>0</v>
          </cell>
          <cell r="E9042" t="str">
            <v>Dummy Hyundai Trajet</v>
          </cell>
        </row>
        <row r="9043">
          <cell r="A9043" t="str">
            <v>027771</v>
          </cell>
          <cell r="B9043" t="str">
            <v/>
          </cell>
          <cell r="C9043">
            <v>22.2</v>
          </cell>
          <cell r="D9043">
            <v>22.2</v>
          </cell>
          <cell r="E9043" t="str">
            <v>AHV HONDA HR-V</v>
          </cell>
        </row>
        <row r="9044">
          <cell r="A9044" t="str">
            <v>027771/H</v>
          </cell>
          <cell r="B9044" t="str">
            <v/>
          </cell>
          <cell r="C9044">
            <v>0</v>
          </cell>
          <cell r="D9044">
            <v>0</v>
          </cell>
          <cell r="E9044" t="str">
            <v>Honda HR-V</v>
          </cell>
        </row>
        <row r="9045">
          <cell r="A9045" t="str">
            <v>027771/K</v>
          </cell>
          <cell r="B9045" t="str">
            <v/>
          </cell>
          <cell r="C9045">
            <v>0</v>
          </cell>
          <cell r="D9045">
            <v>0</v>
          </cell>
          <cell r="E9045" t="str">
            <v>Honda HR-V</v>
          </cell>
        </row>
        <row r="9046">
          <cell r="A9046" t="str">
            <v>027771_D</v>
          </cell>
          <cell r="B9046" t="str">
            <v/>
          </cell>
          <cell r="C9046">
            <v>0</v>
          </cell>
          <cell r="D9046">
            <v>0</v>
          </cell>
          <cell r="E9046" t="str">
            <v>Dummy Honda HR-V</v>
          </cell>
        </row>
        <row r="9047">
          <cell r="A9047" t="str">
            <v>027801</v>
          </cell>
          <cell r="B9047" t="str">
            <v/>
          </cell>
          <cell r="C9047">
            <v>17</v>
          </cell>
          <cell r="D9047">
            <v>17</v>
          </cell>
          <cell r="E9047" t="str">
            <v>AHV VW T5</v>
          </cell>
        </row>
        <row r="9048">
          <cell r="A9048" t="str">
            <v>027801/H</v>
          </cell>
          <cell r="B9048" t="str">
            <v/>
          </cell>
          <cell r="C9048">
            <v>0</v>
          </cell>
          <cell r="D9048">
            <v>0</v>
          </cell>
          <cell r="E9048" t="str">
            <v>VW Transporter T5</v>
          </cell>
        </row>
        <row r="9049">
          <cell r="A9049" t="str">
            <v>027801/K</v>
          </cell>
          <cell r="B9049" t="str">
            <v/>
          </cell>
          <cell r="C9049">
            <v>0</v>
          </cell>
          <cell r="D9049">
            <v>0</v>
          </cell>
          <cell r="E9049" t="str">
            <v>VW Transporter T5</v>
          </cell>
        </row>
        <row r="9050">
          <cell r="A9050" t="str">
            <v>027801_D</v>
          </cell>
          <cell r="B9050" t="str">
            <v/>
          </cell>
          <cell r="C9050">
            <v>0</v>
          </cell>
          <cell r="D9050">
            <v>0</v>
          </cell>
          <cell r="E9050" t="str">
            <v>Dummy Volkswagen Transporter T5</v>
          </cell>
        </row>
        <row r="9051">
          <cell r="A9051" t="str">
            <v>027802</v>
          </cell>
          <cell r="B9051" t="str">
            <v/>
          </cell>
          <cell r="C9051">
            <v>17</v>
          </cell>
          <cell r="D9051">
            <v>17</v>
          </cell>
          <cell r="E9051" t="str">
            <v>AHV VW T5</v>
          </cell>
        </row>
        <row r="9052">
          <cell r="A9052" t="str">
            <v>027802/H</v>
          </cell>
          <cell r="B9052" t="str">
            <v/>
          </cell>
          <cell r="C9052">
            <v>0</v>
          </cell>
          <cell r="D9052">
            <v>0</v>
          </cell>
          <cell r="E9052" t="str">
            <v>VW Transporter T5</v>
          </cell>
        </row>
        <row r="9053">
          <cell r="A9053" t="str">
            <v>027802/K</v>
          </cell>
          <cell r="B9053" t="str">
            <v/>
          </cell>
          <cell r="C9053">
            <v>0</v>
          </cell>
          <cell r="D9053">
            <v>0</v>
          </cell>
          <cell r="E9053" t="str">
            <v>VW Transporter T5</v>
          </cell>
        </row>
        <row r="9054">
          <cell r="A9054" t="str">
            <v>027802_D</v>
          </cell>
          <cell r="B9054" t="str">
            <v/>
          </cell>
          <cell r="C9054">
            <v>0</v>
          </cell>
          <cell r="D9054">
            <v>0</v>
          </cell>
          <cell r="E9054" t="str">
            <v>Dummy VW Transporter T5 kiv.:</v>
          </cell>
        </row>
        <row r="9055">
          <cell r="A9055" t="str">
            <v>027818</v>
          </cell>
          <cell r="B9055" t="str">
            <v/>
          </cell>
          <cell r="C9055">
            <v>1.5</v>
          </cell>
          <cell r="D9055">
            <v>1.5</v>
          </cell>
          <cell r="E9055" t="str">
            <v>E-SATZ TOYOTA YARIS NICHT D</v>
          </cell>
        </row>
        <row r="9056">
          <cell r="A9056" t="str">
            <v>027828</v>
          </cell>
          <cell r="B9056" t="str">
            <v/>
          </cell>
          <cell r="C9056">
            <v>1.5</v>
          </cell>
          <cell r="D9056">
            <v>1.5</v>
          </cell>
          <cell r="E9056" t="str">
            <v>E-SATZ TOYOTA YARIS auslaufen!</v>
          </cell>
        </row>
        <row r="9057">
          <cell r="A9057" t="str">
            <v>027861</v>
          </cell>
          <cell r="B9057" t="str">
            <v/>
          </cell>
          <cell r="C9057">
            <v>16.2</v>
          </cell>
          <cell r="D9057">
            <v>16.2</v>
          </cell>
          <cell r="E9057" t="str">
            <v>AHV HONDA JAZZ</v>
          </cell>
        </row>
        <row r="9058">
          <cell r="A9058" t="str">
            <v>027861/H</v>
          </cell>
          <cell r="B9058" t="str">
            <v/>
          </cell>
          <cell r="C9058">
            <v>0</v>
          </cell>
          <cell r="D9058">
            <v>0</v>
          </cell>
          <cell r="E9058" t="str">
            <v>Honda Jazz HB</v>
          </cell>
        </row>
        <row r="9059">
          <cell r="A9059" t="str">
            <v>027861/K</v>
          </cell>
          <cell r="B9059" t="str">
            <v/>
          </cell>
          <cell r="C9059">
            <v>0</v>
          </cell>
          <cell r="D9059">
            <v>0</v>
          </cell>
          <cell r="E9059" t="str">
            <v>Honda Jazz HB</v>
          </cell>
        </row>
        <row r="9060">
          <cell r="A9060" t="str">
            <v>027861_D</v>
          </cell>
          <cell r="B9060" t="str">
            <v/>
          </cell>
          <cell r="C9060">
            <v>0</v>
          </cell>
          <cell r="D9060">
            <v>0</v>
          </cell>
          <cell r="E9060" t="str">
            <v>Dummy Honda Jazz HB</v>
          </cell>
        </row>
        <row r="9061">
          <cell r="A9061" t="str">
            <v>027873</v>
          </cell>
          <cell r="B9061" t="str">
            <v/>
          </cell>
          <cell r="C9061">
            <v>21.5</v>
          </cell>
          <cell r="D9061">
            <v>21.5</v>
          </cell>
          <cell r="E9061" t="str">
            <v>AHV HONDA CR-V</v>
          </cell>
        </row>
        <row r="9062">
          <cell r="A9062" t="str">
            <v>027873/H</v>
          </cell>
          <cell r="B9062" t="str">
            <v/>
          </cell>
          <cell r="C9062">
            <v>0</v>
          </cell>
          <cell r="D9062">
            <v>0</v>
          </cell>
          <cell r="E9062" t="str">
            <v>Honda CR-V</v>
          </cell>
        </row>
        <row r="9063">
          <cell r="A9063" t="str">
            <v>027873/K</v>
          </cell>
          <cell r="B9063" t="str">
            <v/>
          </cell>
          <cell r="C9063">
            <v>0</v>
          </cell>
          <cell r="D9063">
            <v>0</v>
          </cell>
          <cell r="E9063" t="str">
            <v>Honda CR-V</v>
          </cell>
        </row>
        <row r="9064">
          <cell r="A9064" t="str">
            <v>027873_D</v>
          </cell>
          <cell r="B9064" t="str">
            <v/>
          </cell>
          <cell r="C9064">
            <v>0</v>
          </cell>
          <cell r="D9064">
            <v>0</v>
          </cell>
          <cell r="E9064" t="str">
            <v>Dummy Honda CR-V</v>
          </cell>
        </row>
        <row r="9065">
          <cell r="A9065" t="str">
            <v>027881</v>
          </cell>
          <cell r="B9065" t="str">
            <v/>
          </cell>
          <cell r="C9065">
            <v>18.809999999999999</v>
          </cell>
          <cell r="D9065">
            <v>18.809999999999999</v>
          </cell>
          <cell r="E9065" t="str">
            <v>AHV FORD MONDEO</v>
          </cell>
        </row>
        <row r="9066">
          <cell r="A9066" t="str">
            <v>027891</v>
          </cell>
          <cell r="B9066" t="str">
            <v/>
          </cell>
          <cell r="C9066">
            <v>14.26</v>
          </cell>
          <cell r="D9066">
            <v>14.26</v>
          </cell>
          <cell r="E9066" t="str">
            <v>AHV RENAULT CLIO</v>
          </cell>
        </row>
        <row r="9067">
          <cell r="A9067" t="str">
            <v>027891/H</v>
          </cell>
          <cell r="B9067" t="str">
            <v/>
          </cell>
          <cell r="C9067">
            <v>0</v>
          </cell>
          <cell r="D9067">
            <v>0</v>
          </cell>
          <cell r="E9067" t="str">
            <v>Renault Clio II.</v>
          </cell>
        </row>
        <row r="9068">
          <cell r="A9068" t="str">
            <v>027891/K</v>
          </cell>
          <cell r="B9068" t="str">
            <v/>
          </cell>
          <cell r="C9068">
            <v>0</v>
          </cell>
          <cell r="D9068">
            <v>0</v>
          </cell>
          <cell r="E9068" t="str">
            <v>Renault Clio II.</v>
          </cell>
        </row>
        <row r="9069">
          <cell r="A9069" t="str">
            <v>027891_D</v>
          </cell>
          <cell r="B9069" t="str">
            <v/>
          </cell>
          <cell r="C9069">
            <v>0</v>
          </cell>
          <cell r="D9069">
            <v>0</v>
          </cell>
          <cell r="E9069" t="str">
            <v>Dummy Renault Clio II. (Campus)</v>
          </cell>
        </row>
        <row r="9070">
          <cell r="A9070" t="str">
            <v>027911</v>
          </cell>
          <cell r="B9070" t="str">
            <v/>
          </cell>
          <cell r="C9070">
            <v>21.15</v>
          </cell>
          <cell r="D9070">
            <v>21.15</v>
          </cell>
          <cell r="E9070" t="str">
            <v>AHV CITR/PEUG/FIAT/LANCIA</v>
          </cell>
        </row>
        <row r="9071">
          <cell r="A9071" t="str">
            <v>027911/H</v>
          </cell>
          <cell r="B9071" t="str">
            <v/>
          </cell>
          <cell r="C9071">
            <v>0</v>
          </cell>
          <cell r="D9071">
            <v>0</v>
          </cell>
          <cell r="E9071" t="str">
            <v>Citroen C8</v>
          </cell>
        </row>
        <row r="9072">
          <cell r="A9072" t="str">
            <v>027911/K</v>
          </cell>
          <cell r="B9072" t="str">
            <v/>
          </cell>
          <cell r="C9072">
            <v>0</v>
          </cell>
          <cell r="D9072">
            <v>0</v>
          </cell>
          <cell r="E9072" t="str">
            <v>Citroen C8</v>
          </cell>
        </row>
        <row r="9073">
          <cell r="A9073" t="str">
            <v>027911_D</v>
          </cell>
          <cell r="B9073" t="str">
            <v/>
          </cell>
          <cell r="C9073">
            <v>0</v>
          </cell>
          <cell r="D9073">
            <v>0</v>
          </cell>
          <cell r="E9073" t="str">
            <v>Dummy C8, Fiat Ul, Peug 807,</v>
          </cell>
        </row>
        <row r="9074">
          <cell r="A9074" t="str">
            <v>027921</v>
          </cell>
          <cell r="B9074" t="str">
            <v/>
          </cell>
          <cell r="C9074">
            <v>17</v>
          </cell>
          <cell r="D9074">
            <v>17</v>
          </cell>
          <cell r="E9074" t="str">
            <v>AHV FORD FIESTA</v>
          </cell>
        </row>
        <row r="9075">
          <cell r="A9075" t="str">
            <v>027921/H</v>
          </cell>
          <cell r="B9075" t="str">
            <v/>
          </cell>
          <cell r="C9075">
            <v>0</v>
          </cell>
          <cell r="D9075">
            <v>0</v>
          </cell>
          <cell r="E9075" t="str">
            <v>Ford Fiesta</v>
          </cell>
        </row>
        <row r="9076">
          <cell r="A9076" t="str">
            <v>027921/K</v>
          </cell>
          <cell r="B9076" t="str">
            <v/>
          </cell>
          <cell r="C9076">
            <v>0</v>
          </cell>
          <cell r="D9076">
            <v>0</v>
          </cell>
          <cell r="E9076" t="str">
            <v>Ford Fiesta</v>
          </cell>
        </row>
        <row r="9077">
          <cell r="A9077" t="str">
            <v>027921_D</v>
          </cell>
          <cell r="B9077" t="str">
            <v/>
          </cell>
          <cell r="C9077">
            <v>0</v>
          </cell>
          <cell r="D9077">
            <v>0</v>
          </cell>
          <cell r="E9077" t="str">
            <v>Dummy Ford Fiesta Kiv.:Fusion</v>
          </cell>
        </row>
        <row r="9078">
          <cell r="A9078" t="str">
            <v>027931</v>
          </cell>
          <cell r="B9078" t="str">
            <v/>
          </cell>
          <cell r="C9078">
            <v>14.1</v>
          </cell>
          <cell r="D9078">
            <v>14.1</v>
          </cell>
          <cell r="E9078" t="str">
            <v>AHV NISSAN PRIMERA FLH/LIM</v>
          </cell>
        </row>
        <row r="9079">
          <cell r="A9079" t="str">
            <v>027931/H</v>
          </cell>
          <cell r="B9079" t="str">
            <v/>
          </cell>
          <cell r="C9079">
            <v>0</v>
          </cell>
          <cell r="D9079">
            <v>0</v>
          </cell>
          <cell r="E9079" t="str">
            <v>Nissan Primera Lim.</v>
          </cell>
        </row>
        <row r="9080">
          <cell r="A9080" t="str">
            <v>027931/K</v>
          </cell>
          <cell r="B9080" t="str">
            <v/>
          </cell>
          <cell r="C9080">
            <v>0</v>
          </cell>
          <cell r="D9080">
            <v>0</v>
          </cell>
          <cell r="E9080" t="str">
            <v>Nissan Primera Lim.</v>
          </cell>
        </row>
        <row r="9081">
          <cell r="A9081" t="str">
            <v>027931_D</v>
          </cell>
          <cell r="B9081" t="str">
            <v/>
          </cell>
          <cell r="C9081">
            <v>0</v>
          </cell>
          <cell r="D9081">
            <v>0</v>
          </cell>
          <cell r="E9081" t="str">
            <v>Dummy Nissan Primera Lim.</v>
          </cell>
        </row>
        <row r="9082">
          <cell r="A9082" t="str">
            <v>027934</v>
          </cell>
          <cell r="B9082" t="str">
            <v/>
          </cell>
          <cell r="C9082">
            <v>16</v>
          </cell>
          <cell r="D9082">
            <v>16</v>
          </cell>
          <cell r="E9082" t="str">
            <v>AHV Nissan Primera Lim.</v>
          </cell>
        </row>
        <row r="9083">
          <cell r="A9083" t="str">
            <v>027934/H</v>
          </cell>
          <cell r="B9083" t="str">
            <v/>
          </cell>
          <cell r="C9083">
            <v>0</v>
          </cell>
          <cell r="D9083">
            <v>0</v>
          </cell>
          <cell r="E9083" t="str">
            <v>AHV Nissan Primera Lim.</v>
          </cell>
        </row>
        <row r="9084">
          <cell r="A9084" t="str">
            <v>027934/K</v>
          </cell>
          <cell r="B9084" t="str">
            <v/>
          </cell>
          <cell r="C9084">
            <v>0</v>
          </cell>
          <cell r="D9084">
            <v>0</v>
          </cell>
          <cell r="E9084" t="str">
            <v>AHV Nissan Primera Lim.</v>
          </cell>
        </row>
        <row r="9085">
          <cell r="A9085" t="str">
            <v>027934_D</v>
          </cell>
          <cell r="B9085" t="str">
            <v/>
          </cell>
          <cell r="C9085">
            <v>0</v>
          </cell>
          <cell r="D9085">
            <v>0</v>
          </cell>
          <cell r="E9085" t="str">
            <v>Dummy Nissan Primera Lim. AHV</v>
          </cell>
        </row>
        <row r="9086">
          <cell r="A9086" t="str">
            <v>027941</v>
          </cell>
          <cell r="B9086" t="str">
            <v/>
          </cell>
          <cell r="C9086">
            <v>15.7</v>
          </cell>
          <cell r="D9086">
            <v>15.7</v>
          </cell>
          <cell r="E9086" t="str">
            <v>AHV NISSAN PRIMERA KOMBI</v>
          </cell>
        </row>
        <row r="9087">
          <cell r="A9087" t="str">
            <v>027958</v>
          </cell>
          <cell r="B9087" t="str">
            <v/>
          </cell>
          <cell r="C9087">
            <v>1</v>
          </cell>
          <cell r="D9087">
            <v>1</v>
          </cell>
          <cell r="E9087" t="str">
            <v>E-SATZ OPEL MOVANO NICHT D</v>
          </cell>
        </row>
        <row r="9088">
          <cell r="A9088" t="str">
            <v>027961</v>
          </cell>
          <cell r="B9088" t="str">
            <v/>
          </cell>
          <cell r="C9088">
            <v>17</v>
          </cell>
          <cell r="D9088">
            <v>17</v>
          </cell>
          <cell r="E9088" t="str">
            <v>AHV PEUGEOT 206 KOMBI</v>
          </cell>
        </row>
        <row r="9089">
          <cell r="A9089" t="str">
            <v>027961/H</v>
          </cell>
          <cell r="B9089" t="str">
            <v/>
          </cell>
          <cell r="C9089">
            <v>0</v>
          </cell>
          <cell r="D9089">
            <v>0</v>
          </cell>
          <cell r="E9089" t="str">
            <v>Peugeot 206 SW (kombi)</v>
          </cell>
        </row>
        <row r="9090">
          <cell r="A9090" t="str">
            <v>027961/K</v>
          </cell>
          <cell r="B9090" t="str">
            <v/>
          </cell>
          <cell r="C9090">
            <v>0</v>
          </cell>
          <cell r="D9090">
            <v>0</v>
          </cell>
          <cell r="E9090" t="str">
            <v>Peugeot 206 SW (kombi)</v>
          </cell>
        </row>
        <row r="9091">
          <cell r="A9091" t="str">
            <v>027961_D</v>
          </cell>
          <cell r="B9091" t="str">
            <v/>
          </cell>
          <cell r="C9091">
            <v>0</v>
          </cell>
          <cell r="D9091">
            <v>0</v>
          </cell>
          <cell r="E9091" t="str">
            <v>Dummy Peugeot 206 SW (kombi)</v>
          </cell>
        </row>
        <row r="9092">
          <cell r="A9092" t="str">
            <v>027963</v>
          </cell>
          <cell r="B9092" t="str">
            <v/>
          </cell>
          <cell r="C9092">
            <v>19.899999999999999</v>
          </cell>
          <cell r="D9092">
            <v>19.899999999999999</v>
          </cell>
          <cell r="E9092" t="str">
            <v>AHV PEUGEOT 206</v>
          </cell>
        </row>
        <row r="9093">
          <cell r="A9093" t="str">
            <v>027965</v>
          </cell>
          <cell r="B9093" t="str">
            <v/>
          </cell>
          <cell r="C9093">
            <v>17.7</v>
          </cell>
          <cell r="D9093">
            <v>17.7</v>
          </cell>
          <cell r="E9093" t="str">
            <v>Peugeot 206 SW (kombi)</v>
          </cell>
        </row>
        <row r="9094">
          <cell r="A9094" t="str">
            <v>027965/H</v>
          </cell>
          <cell r="B9094" t="str">
            <v/>
          </cell>
          <cell r="C9094">
            <v>0</v>
          </cell>
          <cell r="D9094">
            <v>0</v>
          </cell>
          <cell r="E9094" t="str">
            <v>Peugeot 206 SW (kombi)</v>
          </cell>
        </row>
        <row r="9095">
          <cell r="A9095" t="str">
            <v>027965/K</v>
          </cell>
          <cell r="B9095" t="str">
            <v/>
          </cell>
          <cell r="C9095">
            <v>0</v>
          </cell>
          <cell r="D9095">
            <v>0</v>
          </cell>
          <cell r="E9095" t="str">
            <v>Peugeot 206 SW (kombi)</v>
          </cell>
        </row>
        <row r="9096">
          <cell r="A9096" t="str">
            <v>027965_D</v>
          </cell>
          <cell r="B9096" t="str">
            <v/>
          </cell>
          <cell r="C9096">
            <v>0</v>
          </cell>
          <cell r="D9096">
            <v>0</v>
          </cell>
          <cell r="E9096" t="str">
            <v>Dummy Peugeot 206 SW (kombi)</v>
          </cell>
        </row>
        <row r="9097">
          <cell r="A9097" t="str">
            <v>027966</v>
          </cell>
          <cell r="B9097" t="str">
            <v/>
          </cell>
          <cell r="C9097">
            <v>22</v>
          </cell>
          <cell r="D9097">
            <v>22</v>
          </cell>
          <cell r="E9097" t="str">
            <v>PEUGEOT AT. 206 BREAK/AK7</v>
          </cell>
        </row>
        <row r="9098">
          <cell r="A9098" t="str">
            <v>027966/H</v>
          </cell>
          <cell r="B9098" t="str">
            <v/>
          </cell>
          <cell r="C9098">
            <v>0</v>
          </cell>
          <cell r="D9098">
            <v>0</v>
          </cell>
          <cell r="E9098" t="str">
            <v>Peugeot 206 Break/AK7</v>
          </cell>
        </row>
        <row r="9099">
          <cell r="A9099" t="str">
            <v>027966/K</v>
          </cell>
          <cell r="B9099" t="str">
            <v/>
          </cell>
          <cell r="C9099">
            <v>0</v>
          </cell>
          <cell r="D9099">
            <v>0</v>
          </cell>
          <cell r="E9099" t="str">
            <v>Peugeot 206 Break/AK7</v>
          </cell>
        </row>
        <row r="9100">
          <cell r="A9100" t="str">
            <v>027966_D</v>
          </cell>
          <cell r="B9100" t="str">
            <v/>
          </cell>
          <cell r="C9100">
            <v>0</v>
          </cell>
          <cell r="D9100">
            <v>0</v>
          </cell>
          <cell r="E9100" t="str">
            <v>Dummy PEUGEOT AT. 206 BREAK/AK7</v>
          </cell>
        </row>
        <row r="9101">
          <cell r="A9101" t="str">
            <v>027968</v>
          </cell>
          <cell r="B9101" t="str">
            <v/>
          </cell>
          <cell r="C9101">
            <v>1</v>
          </cell>
          <cell r="D9101">
            <v>1</v>
          </cell>
          <cell r="E9101" t="str">
            <v>E-SATZ MERC C+E-KLASSE/GLK</v>
          </cell>
        </row>
        <row r="9102">
          <cell r="A9102" t="str">
            <v>027976</v>
          </cell>
          <cell r="B9102" t="str">
            <v/>
          </cell>
          <cell r="C9102">
            <v>22.5</v>
          </cell>
          <cell r="D9102">
            <v>22.5</v>
          </cell>
          <cell r="E9102" t="str">
            <v>Opel Astra 93199070</v>
          </cell>
        </row>
        <row r="9103">
          <cell r="A9103" t="str">
            <v>027976/H</v>
          </cell>
          <cell r="B9103" t="str">
            <v/>
          </cell>
          <cell r="C9103">
            <v>0</v>
          </cell>
          <cell r="D9103">
            <v>0</v>
          </cell>
          <cell r="E9103" t="str">
            <v>Opel Astra</v>
          </cell>
        </row>
        <row r="9104">
          <cell r="A9104" t="str">
            <v>027976/K</v>
          </cell>
          <cell r="B9104" t="str">
            <v/>
          </cell>
          <cell r="C9104">
            <v>0</v>
          </cell>
          <cell r="D9104">
            <v>0</v>
          </cell>
          <cell r="E9104" t="str">
            <v>Opel Astra</v>
          </cell>
        </row>
        <row r="9105">
          <cell r="A9105" t="str">
            <v>027976_D</v>
          </cell>
          <cell r="B9105" t="str">
            <v/>
          </cell>
          <cell r="C9105">
            <v>0</v>
          </cell>
          <cell r="D9105">
            <v>0</v>
          </cell>
          <cell r="E9105" t="str">
            <v>Dummy Opel Astra 93199070</v>
          </cell>
        </row>
        <row r="9106">
          <cell r="A9106" t="str">
            <v>027978</v>
          </cell>
          <cell r="B9106" t="str">
            <v/>
          </cell>
          <cell r="C9106">
            <v>1</v>
          </cell>
          <cell r="D9106">
            <v>1</v>
          </cell>
          <cell r="E9106" t="str">
            <v>E-SATZ MERC C+E-KLASSE/GLK</v>
          </cell>
        </row>
        <row r="9107">
          <cell r="A9107" t="str">
            <v>027979</v>
          </cell>
          <cell r="B9107" t="str">
            <v/>
          </cell>
          <cell r="C9107">
            <v>3.5</v>
          </cell>
          <cell r="D9107">
            <v>3.5</v>
          </cell>
          <cell r="E9107" t="str">
            <v>AK6 Ball kit GM</v>
          </cell>
        </row>
        <row r="9108">
          <cell r="A9108" t="str">
            <v>027981</v>
          </cell>
          <cell r="B9108" t="str">
            <v/>
          </cell>
          <cell r="C9108">
            <v>19.600000000000001</v>
          </cell>
          <cell r="D9108">
            <v>19.600000000000001</v>
          </cell>
          <cell r="E9108" t="str">
            <v>AHV FORD TRANSIT</v>
          </cell>
        </row>
        <row r="9109">
          <cell r="A9109" t="str">
            <v>027981/H</v>
          </cell>
          <cell r="B9109" t="str">
            <v/>
          </cell>
          <cell r="C9109">
            <v>0</v>
          </cell>
          <cell r="D9109">
            <v>0</v>
          </cell>
          <cell r="E9109" t="str">
            <v>Ford Transit BUS, VAN,</v>
          </cell>
        </row>
        <row r="9110">
          <cell r="A9110" t="str">
            <v>027981/K</v>
          </cell>
          <cell r="B9110" t="str">
            <v/>
          </cell>
          <cell r="C9110">
            <v>0</v>
          </cell>
          <cell r="D9110">
            <v>0</v>
          </cell>
          <cell r="E9110" t="str">
            <v>Ford Transit BUS, VAN,</v>
          </cell>
        </row>
        <row r="9111">
          <cell r="A9111" t="str">
            <v>027981_D</v>
          </cell>
          <cell r="B9111" t="str">
            <v/>
          </cell>
          <cell r="C9111">
            <v>0</v>
          </cell>
          <cell r="D9111">
            <v>0</v>
          </cell>
          <cell r="E9111" t="str">
            <v>Dummy Ford Transit BUS, VAN,</v>
          </cell>
        </row>
        <row r="9112">
          <cell r="A9112" t="str">
            <v>027988</v>
          </cell>
          <cell r="B9112" t="str">
            <v/>
          </cell>
          <cell r="C9112">
            <v>0.74</v>
          </cell>
          <cell r="D9112">
            <v>0.74</v>
          </cell>
          <cell r="E9112" t="str">
            <v>E-SATZ HYU TUCSON/KIA SPORTAGE</v>
          </cell>
        </row>
        <row r="9113">
          <cell r="A9113" t="str">
            <v>027998</v>
          </cell>
          <cell r="B9113" t="str">
            <v/>
          </cell>
          <cell r="C9113">
            <v>1.02</v>
          </cell>
          <cell r="D9113">
            <v>1.02</v>
          </cell>
          <cell r="E9113" t="str">
            <v>E-SATZ HYU TUCSON/KIA SPORTAGE</v>
          </cell>
        </row>
        <row r="9114">
          <cell r="A9114" t="str">
            <v>028008</v>
          </cell>
          <cell r="B9114" t="str">
            <v/>
          </cell>
          <cell r="C9114">
            <v>1</v>
          </cell>
          <cell r="D9114">
            <v>1</v>
          </cell>
          <cell r="E9114" t="str">
            <v>E-SATZ BERLINGO/PARTNER II</v>
          </cell>
        </row>
        <row r="9115">
          <cell r="A9115" t="str">
            <v>028011</v>
          </cell>
          <cell r="B9115" t="str">
            <v/>
          </cell>
          <cell r="C9115">
            <v>16</v>
          </cell>
          <cell r="D9115">
            <v>16</v>
          </cell>
          <cell r="E9115" t="str">
            <v>AHV SEAT IBIZA</v>
          </cell>
        </row>
        <row r="9116">
          <cell r="A9116" t="str">
            <v>028011/H</v>
          </cell>
          <cell r="B9116" t="str">
            <v/>
          </cell>
          <cell r="C9116">
            <v>0</v>
          </cell>
          <cell r="D9116">
            <v>0</v>
          </cell>
          <cell r="E9116" t="str">
            <v>Seat Ibiza HB exkl.: cupra</v>
          </cell>
        </row>
        <row r="9117">
          <cell r="A9117" t="str">
            <v>028011/K</v>
          </cell>
          <cell r="B9117" t="str">
            <v/>
          </cell>
          <cell r="C9117">
            <v>0</v>
          </cell>
          <cell r="D9117">
            <v>0</v>
          </cell>
          <cell r="E9117" t="str">
            <v>Seat Ibiza HB exkl.: cupra</v>
          </cell>
        </row>
        <row r="9118">
          <cell r="A9118" t="str">
            <v>028011_D</v>
          </cell>
          <cell r="B9118" t="str">
            <v/>
          </cell>
          <cell r="C9118">
            <v>0</v>
          </cell>
          <cell r="D9118">
            <v>0</v>
          </cell>
          <cell r="E9118" t="str">
            <v>Dummy Seat Ibiza HB exkl.: cupra, FR</v>
          </cell>
        </row>
        <row r="9119">
          <cell r="A9119" t="str">
            <v>028014</v>
          </cell>
          <cell r="B9119" t="str">
            <v/>
          </cell>
          <cell r="C9119">
            <v>16.3</v>
          </cell>
          <cell r="D9119">
            <v>16.3</v>
          </cell>
          <cell r="E9119" t="str">
            <v>AHV SEAT IBIZA</v>
          </cell>
        </row>
        <row r="9120">
          <cell r="A9120" t="str">
            <v>028018</v>
          </cell>
          <cell r="B9120" t="str">
            <v/>
          </cell>
          <cell r="C9120">
            <v>1</v>
          </cell>
          <cell r="D9120">
            <v>1</v>
          </cell>
          <cell r="E9120" t="str">
            <v>E-SATZ BERLINGO/PARTNER II</v>
          </cell>
        </row>
        <row r="9121">
          <cell r="A9121" t="str">
            <v>028021</v>
          </cell>
          <cell r="B9121" t="str">
            <v/>
          </cell>
          <cell r="C9121">
            <v>14.6</v>
          </cell>
          <cell r="D9121">
            <v>14.6</v>
          </cell>
          <cell r="E9121" t="str">
            <v>AHV VW POLO FLH</v>
          </cell>
        </row>
        <row r="9122">
          <cell r="A9122" t="str">
            <v>028021/H</v>
          </cell>
          <cell r="B9122" t="str">
            <v/>
          </cell>
          <cell r="C9122">
            <v>0</v>
          </cell>
          <cell r="D9122">
            <v>0</v>
          </cell>
          <cell r="E9122" t="str">
            <v>Volkswagen Polo</v>
          </cell>
        </row>
        <row r="9123">
          <cell r="A9123" t="str">
            <v>028021/K</v>
          </cell>
          <cell r="B9123" t="str">
            <v/>
          </cell>
          <cell r="C9123">
            <v>0</v>
          </cell>
          <cell r="D9123">
            <v>0</v>
          </cell>
          <cell r="E9123" t="str">
            <v>Volkswagen Polo</v>
          </cell>
        </row>
        <row r="9124">
          <cell r="A9124" t="str">
            <v>028021_D</v>
          </cell>
          <cell r="B9124" t="str">
            <v/>
          </cell>
          <cell r="C9124">
            <v>0</v>
          </cell>
          <cell r="D9124">
            <v>0</v>
          </cell>
          <cell r="E9124" t="str">
            <v>Dummy Volkswagen Polo</v>
          </cell>
        </row>
        <row r="9125">
          <cell r="A9125" t="str">
            <v>028025</v>
          </cell>
          <cell r="B9125" t="str">
            <v>L=1245/H=415MM/T=570MM</v>
          </cell>
          <cell r="C9125">
            <v>14.6</v>
          </cell>
          <cell r="D9125">
            <v>14.6</v>
          </cell>
          <cell r="E9125" t="str">
            <v>AHV VW POLO NICHT D</v>
          </cell>
        </row>
        <row r="9126">
          <cell r="A9126" t="str">
            <v>028025/H</v>
          </cell>
          <cell r="B9126" t="str">
            <v/>
          </cell>
          <cell r="C9126">
            <v>0</v>
          </cell>
          <cell r="D9126">
            <v>0</v>
          </cell>
          <cell r="E9126" t="str">
            <v>Volkswagen Polo</v>
          </cell>
        </row>
        <row r="9127">
          <cell r="A9127" t="str">
            <v>028025/K</v>
          </cell>
          <cell r="B9127" t="str">
            <v/>
          </cell>
          <cell r="C9127">
            <v>0</v>
          </cell>
          <cell r="D9127">
            <v>0</v>
          </cell>
          <cell r="E9127" t="str">
            <v>Volkswagen Polo</v>
          </cell>
        </row>
        <row r="9128">
          <cell r="A9128" t="str">
            <v>028025_D</v>
          </cell>
          <cell r="B9128" t="str">
            <v/>
          </cell>
          <cell r="C9128">
            <v>0</v>
          </cell>
          <cell r="D9128">
            <v>0</v>
          </cell>
          <cell r="E9128" t="str">
            <v>Dummy Volkswagen Polo</v>
          </cell>
        </row>
        <row r="9129">
          <cell r="A9129" t="str">
            <v>028028</v>
          </cell>
          <cell r="B9129" t="str">
            <v/>
          </cell>
          <cell r="C9129">
            <v>1</v>
          </cell>
          <cell r="D9129">
            <v>1</v>
          </cell>
          <cell r="E9129" t="str">
            <v>E-SATZ IVECO DAILY</v>
          </cell>
        </row>
        <row r="9130">
          <cell r="A9130" t="str">
            <v>028031</v>
          </cell>
          <cell r="B9130" t="str">
            <v/>
          </cell>
          <cell r="C9130">
            <v>18.5</v>
          </cell>
          <cell r="D9130">
            <v>18.5</v>
          </cell>
          <cell r="E9130" t="str">
            <v>AHV TOYOTA COROLLA COMPACT</v>
          </cell>
        </row>
        <row r="9131">
          <cell r="A9131" t="str">
            <v>028031/H</v>
          </cell>
          <cell r="B9131" t="str">
            <v/>
          </cell>
          <cell r="C9131">
            <v>0</v>
          </cell>
          <cell r="D9131">
            <v>0</v>
          </cell>
          <cell r="E9131" t="str">
            <v>Toyota Corolla HB</v>
          </cell>
        </row>
        <row r="9132">
          <cell r="A9132" t="str">
            <v>028031/K</v>
          </cell>
          <cell r="B9132" t="str">
            <v/>
          </cell>
          <cell r="C9132">
            <v>0</v>
          </cell>
          <cell r="D9132">
            <v>0</v>
          </cell>
          <cell r="E9132" t="str">
            <v>Toyota Corolla HB</v>
          </cell>
        </row>
        <row r="9133">
          <cell r="A9133" t="str">
            <v>028031_D</v>
          </cell>
          <cell r="B9133" t="str">
            <v/>
          </cell>
          <cell r="C9133">
            <v>0</v>
          </cell>
          <cell r="D9133">
            <v>0</v>
          </cell>
          <cell r="E9133" t="str">
            <v>Dummy Toyota Corolla HB</v>
          </cell>
        </row>
        <row r="9134">
          <cell r="A9134" t="str">
            <v>028038</v>
          </cell>
          <cell r="B9134" t="str">
            <v/>
          </cell>
          <cell r="C9134">
            <v>0.84</v>
          </cell>
          <cell r="D9134">
            <v>0.84</v>
          </cell>
          <cell r="E9134" t="str">
            <v>E-SATZ AUDI A4/Q5</v>
          </cell>
        </row>
        <row r="9135">
          <cell r="A9135" t="str">
            <v>028041</v>
          </cell>
          <cell r="B9135" t="str">
            <v/>
          </cell>
          <cell r="C9135">
            <v>19.5</v>
          </cell>
          <cell r="D9135">
            <v>19.5</v>
          </cell>
          <cell r="E9135" t="str">
            <v>AHV TOYOTA COROLLA LIM</v>
          </cell>
        </row>
        <row r="9136">
          <cell r="A9136" t="str">
            <v>028041/H</v>
          </cell>
          <cell r="B9136" t="str">
            <v/>
          </cell>
          <cell r="C9136">
            <v>0</v>
          </cell>
          <cell r="D9136">
            <v>0</v>
          </cell>
          <cell r="E9136" t="str">
            <v>Toyota Corolla Sedan</v>
          </cell>
        </row>
        <row r="9137">
          <cell r="A9137" t="str">
            <v>028041/K</v>
          </cell>
          <cell r="B9137" t="str">
            <v/>
          </cell>
          <cell r="C9137">
            <v>0</v>
          </cell>
          <cell r="D9137">
            <v>0</v>
          </cell>
          <cell r="E9137" t="str">
            <v>Toyota Corolla Sedan</v>
          </cell>
        </row>
        <row r="9138">
          <cell r="A9138" t="str">
            <v>028041_D</v>
          </cell>
          <cell r="B9138" t="str">
            <v/>
          </cell>
          <cell r="C9138">
            <v>0</v>
          </cell>
          <cell r="D9138">
            <v>0</v>
          </cell>
          <cell r="E9138" t="str">
            <v>Dummy Toyota Corolla Sedan</v>
          </cell>
        </row>
        <row r="9139">
          <cell r="A9139" t="str">
            <v>028048</v>
          </cell>
          <cell r="B9139" t="str">
            <v/>
          </cell>
          <cell r="C9139">
            <v>1.1100000000000001</v>
          </cell>
          <cell r="D9139">
            <v>1.1100000000000001</v>
          </cell>
          <cell r="E9139" t="str">
            <v>E-SATZ AUDI A4/Q5</v>
          </cell>
        </row>
        <row r="9140">
          <cell r="A9140" t="str">
            <v>028051</v>
          </cell>
          <cell r="B9140" t="str">
            <v/>
          </cell>
          <cell r="C9140">
            <v>19.8</v>
          </cell>
          <cell r="D9140">
            <v>19.8</v>
          </cell>
          <cell r="E9140" t="str">
            <v>AHV TOYOTA COROLLA KOMBI</v>
          </cell>
        </row>
        <row r="9141">
          <cell r="A9141" t="str">
            <v>028051/H</v>
          </cell>
          <cell r="B9141" t="str">
            <v/>
          </cell>
          <cell r="C9141">
            <v>0</v>
          </cell>
          <cell r="D9141">
            <v>0</v>
          </cell>
          <cell r="E9141" t="str">
            <v>Toyota Corolla Wagon</v>
          </cell>
        </row>
        <row r="9142">
          <cell r="A9142" t="str">
            <v>028051/K</v>
          </cell>
          <cell r="B9142" t="str">
            <v/>
          </cell>
          <cell r="C9142">
            <v>0</v>
          </cell>
          <cell r="D9142">
            <v>0</v>
          </cell>
          <cell r="E9142" t="str">
            <v>Toyota Corolla Wagon</v>
          </cell>
        </row>
        <row r="9143">
          <cell r="A9143" t="str">
            <v>028051_D</v>
          </cell>
          <cell r="B9143" t="str">
            <v/>
          </cell>
          <cell r="C9143">
            <v>0</v>
          </cell>
          <cell r="D9143">
            <v>0</v>
          </cell>
          <cell r="E9143" t="str">
            <v>Dummy Toyota Corolla Wagon</v>
          </cell>
        </row>
        <row r="9144">
          <cell r="A9144" t="str">
            <v>028058</v>
          </cell>
          <cell r="B9144" t="str">
            <v/>
          </cell>
          <cell r="C9144">
            <v>1.17</v>
          </cell>
          <cell r="D9144">
            <v>1.17</v>
          </cell>
          <cell r="E9144" t="str">
            <v>E-SATZ HONDA HR-V</v>
          </cell>
        </row>
        <row r="9145">
          <cell r="A9145" t="str">
            <v>028068</v>
          </cell>
          <cell r="B9145" t="str">
            <v/>
          </cell>
          <cell r="C9145">
            <v>1.7</v>
          </cell>
          <cell r="D9145">
            <v>1.7</v>
          </cell>
          <cell r="E9145" t="str">
            <v>E-SATZ HONDA HR-V</v>
          </cell>
        </row>
        <row r="9146">
          <cell r="A9146" t="str">
            <v>028083</v>
          </cell>
          <cell r="B9146" t="str">
            <v/>
          </cell>
          <cell r="C9146">
            <v>18</v>
          </cell>
          <cell r="D9146">
            <v>18</v>
          </cell>
          <cell r="E9146" t="str">
            <v>AHV VW POLO FLH</v>
          </cell>
        </row>
        <row r="9147">
          <cell r="A9147" t="str">
            <v>028083/H</v>
          </cell>
          <cell r="B9147" t="str">
            <v/>
          </cell>
          <cell r="C9147">
            <v>0</v>
          </cell>
          <cell r="D9147">
            <v>0</v>
          </cell>
          <cell r="E9147" t="str">
            <v>VW Polo HB</v>
          </cell>
        </row>
        <row r="9148">
          <cell r="A9148" t="str">
            <v>028083/K</v>
          </cell>
          <cell r="B9148" t="str">
            <v/>
          </cell>
          <cell r="C9148">
            <v>0</v>
          </cell>
          <cell r="D9148">
            <v>0</v>
          </cell>
          <cell r="E9148" t="str">
            <v>VW Polo HB</v>
          </cell>
        </row>
        <row r="9149">
          <cell r="A9149" t="str">
            <v>028083_D</v>
          </cell>
          <cell r="B9149" t="str">
            <v/>
          </cell>
          <cell r="C9149">
            <v>0</v>
          </cell>
          <cell r="D9149">
            <v>0</v>
          </cell>
          <cell r="E9149" t="str">
            <v>Dummy VW Polo HB</v>
          </cell>
        </row>
        <row r="9150">
          <cell r="A9150" t="str">
            <v>028091</v>
          </cell>
          <cell r="B9150" t="str">
            <v/>
          </cell>
          <cell r="C9150">
            <v>17.5</v>
          </cell>
          <cell r="D9150">
            <v>17.5</v>
          </cell>
          <cell r="E9150" t="str">
            <v>AHV FORD MONDEO FLH/LIM</v>
          </cell>
        </row>
        <row r="9151">
          <cell r="A9151" t="str">
            <v>028091/H</v>
          </cell>
          <cell r="B9151" t="str">
            <v/>
          </cell>
          <cell r="C9151">
            <v>0</v>
          </cell>
          <cell r="D9151">
            <v>0</v>
          </cell>
          <cell r="E9151" t="str">
            <v>Ford Mondeo Lim</v>
          </cell>
        </row>
        <row r="9152">
          <cell r="A9152" t="str">
            <v>028091/K</v>
          </cell>
          <cell r="B9152" t="str">
            <v/>
          </cell>
          <cell r="C9152">
            <v>0</v>
          </cell>
          <cell r="D9152">
            <v>0</v>
          </cell>
          <cell r="E9152" t="str">
            <v>Ford Mondeo Lim</v>
          </cell>
        </row>
        <row r="9153">
          <cell r="A9153" t="str">
            <v>028091_D</v>
          </cell>
          <cell r="B9153" t="str">
            <v/>
          </cell>
          <cell r="C9153">
            <v>0</v>
          </cell>
          <cell r="D9153">
            <v>0</v>
          </cell>
          <cell r="E9153" t="str">
            <v>Dummy Ford Mondeo Lim</v>
          </cell>
        </row>
        <row r="9154">
          <cell r="A9154" t="str">
            <v>028101</v>
          </cell>
          <cell r="B9154" t="str">
            <v/>
          </cell>
          <cell r="C9154">
            <v>15</v>
          </cell>
          <cell r="D9154">
            <v>15</v>
          </cell>
          <cell r="E9154" t="str">
            <v>AHV SUZUKI IGNIS</v>
          </cell>
        </row>
        <row r="9155">
          <cell r="A9155" t="str">
            <v>028101/H</v>
          </cell>
          <cell r="B9155" t="str">
            <v/>
          </cell>
          <cell r="C9155">
            <v>0</v>
          </cell>
          <cell r="D9155">
            <v>0</v>
          </cell>
          <cell r="E9155" t="str">
            <v>Suzuki Ignis</v>
          </cell>
        </row>
        <row r="9156">
          <cell r="A9156" t="str">
            <v>028101/K</v>
          </cell>
          <cell r="B9156" t="str">
            <v/>
          </cell>
          <cell r="C9156">
            <v>0</v>
          </cell>
          <cell r="D9156">
            <v>0</v>
          </cell>
          <cell r="E9156" t="str">
            <v>Suzuki Ignis</v>
          </cell>
        </row>
        <row r="9157">
          <cell r="A9157" t="str">
            <v>028101_D</v>
          </cell>
          <cell r="B9157" t="str">
            <v/>
          </cell>
          <cell r="C9157">
            <v>0</v>
          </cell>
          <cell r="D9157">
            <v>0</v>
          </cell>
          <cell r="E9157" t="str">
            <v>Dummy Suzuki Ignis</v>
          </cell>
        </row>
        <row r="9158">
          <cell r="A9158" t="str">
            <v>028111</v>
          </cell>
          <cell r="B9158" t="str">
            <v/>
          </cell>
          <cell r="C9158">
            <v>18.8</v>
          </cell>
          <cell r="D9158">
            <v>18.8</v>
          </cell>
          <cell r="E9158" t="str">
            <v>AHV SUZUKI IGNIS</v>
          </cell>
        </row>
        <row r="9159">
          <cell r="A9159" t="str">
            <v>028111/H</v>
          </cell>
          <cell r="B9159" t="str">
            <v/>
          </cell>
          <cell r="C9159">
            <v>0</v>
          </cell>
          <cell r="D9159">
            <v>0</v>
          </cell>
          <cell r="E9159" t="str">
            <v>Suzuki Ignis</v>
          </cell>
        </row>
        <row r="9160">
          <cell r="A9160" t="str">
            <v>028111/K</v>
          </cell>
          <cell r="B9160" t="str">
            <v/>
          </cell>
          <cell r="C9160">
            <v>0</v>
          </cell>
          <cell r="D9160">
            <v>0</v>
          </cell>
          <cell r="E9160" t="str">
            <v>Suzuki Ignis</v>
          </cell>
        </row>
        <row r="9161">
          <cell r="A9161" t="str">
            <v>028111_D</v>
          </cell>
          <cell r="B9161" t="str">
            <v/>
          </cell>
          <cell r="C9161">
            <v>0</v>
          </cell>
          <cell r="D9161">
            <v>0</v>
          </cell>
          <cell r="E9161" t="str">
            <v>Dummy Suzuki Ignis</v>
          </cell>
        </row>
        <row r="9162">
          <cell r="A9162" t="str">
            <v>028151</v>
          </cell>
          <cell r="B9162" t="str">
            <v/>
          </cell>
          <cell r="C9162">
            <v>16.7</v>
          </cell>
          <cell r="D9162">
            <v>16.7</v>
          </cell>
          <cell r="E9162" t="str">
            <v>AHV TOYOTA COROLLA VERSO auslaufen!</v>
          </cell>
        </row>
        <row r="9163">
          <cell r="A9163" t="str">
            <v>028151/H</v>
          </cell>
          <cell r="B9163" t="str">
            <v/>
          </cell>
          <cell r="C9163">
            <v>0</v>
          </cell>
          <cell r="D9163">
            <v>0</v>
          </cell>
          <cell r="E9163" t="str">
            <v>Toyota Corolla Verso</v>
          </cell>
        </row>
        <row r="9164">
          <cell r="A9164" t="str">
            <v>028151/K</v>
          </cell>
          <cell r="B9164" t="str">
            <v/>
          </cell>
          <cell r="C9164">
            <v>0</v>
          </cell>
          <cell r="D9164">
            <v>0</v>
          </cell>
          <cell r="E9164" t="str">
            <v>Toyota Corolla Verso</v>
          </cell>
        </row>
        <row r="9165">
          <cell r="A9165" t="str">
            <v>028151_D</v>
          </cell>
          <cell r="B9165" t="str">
            <v/>
          </cell>
          <cell r="C9165">
            <v>0</v>
          </cell>
          <cell r="D9165">
            <v>0</v>
          </cell>
          <cell r="E9165" t="str">
            <v>Dummy Toyota Corolla Verso</v>
          </cell>
        </row>
        <row r="9166">
          <cell r="A9166" t="str">
            <v>028168</v>
          </cell>
          <cell r="B9166" t="str">
            <v/>
          </cell>
          <cell r="C9166">
            <v>0.8</v>
          </cell>
          <cell r="D9166">
            <v>0.8</v>
          </cell>
          <cell r="E9166" t="str">
            <v>E-SATZ NISSAN/OPEL/RENAULT</v>
          </cell>
        </row>
        <row r="9167">
          <cell r="A9167" t="str">
            <v>028171</v>
          </cell>
          <cell r="B9167" t="str">
            <v/>
          </cell>
          <cell r="C9167">
            <v>29.39</v>
          </cell>
          <cell r="D9167">
            <v>29.39</v>
          </cell>
          <cell r="E9167" t="str">
            <v>AHV CITR/FIAT/PEUG</v>
          </cell>
        </row>
        <row r="9168">
          <cell r="A9168" t="str">
            <v>028171/H</v>
          </cell>
          <cell r="B9168" t="str">
            <v/>
          </cell>
          <cell r="C9168">
            <v>0</v>
          </cell>
          <cell r="D9168">
            <v>0</v>
          </cell>
          <cell r="E9168" t="str">
            <v>Ducato, Jumper, Boxer</v>
          </cell>
        </row>
        <row r="9169">
          <cell r="A9169" t="str">
            <v>028171/K</v>
          </cell>
          <cell r="B9169" t="str">
            <v/>
          </cell>
          <cell r="C9169">
            <v>0</v>
          </cell>
          <cell r="D9169">
            <v>0</v>
          </cell>
          <cell r="E9169" t="str">
            <v>Ducato, Jumper, Boxer</v>
          </cell>
        </row>
        <row r="9170">
          <cell r="A9170" t="str">
            <v>028171_D</v>
          </cell>
          <cell r="B9170" t="str">
            <v/>
          </cell>
          <cell r="C9170">
            <v>0</v>
          </cell>
          <cell r="D9170">
            <v>0</v>
          </cell>
          <cell r="E9170" t="str">
            <v>Dummy Fiat Ducato /Citoen</v>
          </cell>
        </row>
        <row r="9171">
          <cell r="A9171" t="str">
            <v>028191</v>
          </cell>
          <cell r="B9171" t="str">
            <v/>
          </cell>
          <cell r="C9171">
            <v>24.3</v>
          </cell>
          <cell r="D9171">
            <v>24.3</v>
          </cell>
          <cell r="E9171" t="str">
            <v>AHV LANCIA THESIS</v>
          </cell>
        </row>
        <row r="9172">
          <cell r="A9172" t="str">
            <v>028198</v>
          </cell>
          <cell r="B9172" t="str">
            <v/>
          </cell>
          <cell r="C9172">
            <v>1</v>
          </cell>
          <cell r="D9172">
            <v>1</v>
          </cell>
          <cell r="E9172" t="str">
            <v>E-SATZ CITROEN C4 KOMBI</v>
          </cell>
        </row>
        <row r="9173">
          <cell r="A9173" t="str">
            <v>028208</v>
          </cell>
          <cell r="B9173" t="str">
            <v/>
          </cell>
          <cell r="C9173">
            <v>0.66</v>
          </cell>
          <cell r="D9173">
            <v>0.66</v>
          </cell>
          <cell r="E9173" t="str">
            <v>E-SATZ FIAT MULTIPLA NICHT D</v>
          </cell>
        </row>
        <row r="9174">
          <cell r="A9174" t="str">
            <v>028221</v>
          </cell>
          <cell r="B9174" t="str">
            <v/>
          </cell>
          <cell r="C9174">
            <v>17</v>
          </cell>
          <cell r="D9174">
            <v>17</v>
          </cell>
          <cell r="E9174" t="str">
            <v>AHV RENAULT MEGANE SCENIC auslaufen!</v>
          </cell>
        </row>
        <row r="9175">
          <cell r="A9175" t="str">
            <v>028221/H</v>
          </cell>
          <cell r="B9175" t="str">
            <v/>
          </cell>
          <cell r="C9175">
            <v>0</v>
          </cell>
          <cell r="D9175">
            <v>0</v>
          </cell>
          <cell r="E9175" t="str">
            <v>Renault Megane Scenic</v>
          </cell>
        </row>
        <row r="9176">
          <cell r="A9176" t="str">
            <v>028221/K</v>
          </cell>
          <cell r="B9176" t="str">
            <v/>
          </cell>
          <cell r="C9176">
            <v>0</v>
          </cell>
          <cell r="D9176">
            <v>0</v>
          </cell>
          <cell r="E9176" t="str">
            <v>Renault Megane Scenic</v>
          </cell>
        </row>
        <row r="9177">
          <cell r="A9177" t="str">
            <v>028221_D</v>
          </cell>
          <cell r="B9177" t="str">
            <v/>
          </cell>
          <cell r="C9177">
            <v>0</v>
          </cell>
          <cell r="D9177">
            <v>0</v>
          </cell>
          <cell r="E9177" t="str">
            <v>Dummy Renault Megane Scenic</v>
          </cell>
        </row>
        <row r="9178">
          <cell r="A9178" t="str">
            <v>028225</v>
          </cell>
          <cell r="B9178" t="str">
            <v/>
          </cell>
          <cell r="C9178">
            <v>17.8</v>
          </cell>
          <cell r="D9178">
            <v>17.8</v>
          </cell>
          <cell r="E9178" t="str">
            <v>Renault Megane Scenic /OES Renault nr: 7</v>
          </cell>
        </row>
        <row r="9179">
          <cell r="A9179" t="str">
            <v>028225/L</v>
          </cell>
          <cell r="B9179" t="str">
            <v/>
          </cell>
          <cell r="C9179">
            <v>0</v>
          </cell>
          <cell r="D9179">
            <v>0</v>
          </cell>
          <cell r="E9179" t="str">
            <v>Renault Megane Scenic - Lézervágott</v>
          </cell>
        </row>
        <row r="9180">
          <cell r="A9180" t="str">
            <v>028261</v>
          </cell>
          <cell r="B9180" t="str">
            <v/>
          </cell>
          <cell r="C9180">
            <v>28</v>
          </cell>
          <cell r="D9180">
            <v>28</v>
          </cell>
          <cell r="E9180" t="str">
            <v>AHV CHRYSLER JEEP CHEROKEE</v>
          </cell>
        </row>
        <row r="9181">
          <cell r="A9181" t="str">
            <v>028261/H</v>
          </cell>
          <cell r="B9181" t="str">
            <v/>
          </cell>
          <cell r="C9181">
            <v>0</v>
          </cell>
          <cell r="D9181">
            <v>0</v>
          </cell>
          <cell r="E9181" t="str">
            <v>JEEP CHEROKEE</v>
          </cell>
        </row>
        <row r="9182">
          <cell r="A9182" t="str">
            <v>028261/K</v>
          </cell>
          <cell r="B9182" t="str">
            <v/>
          </cell>
          <cell r="C9182">
            <v>0</v>
          </cell>
          <cell r="D9182">
            <v>0</v>
          </cell>
          <cell r="E9182" t="str">
            <v>JEEP CHEROKEE</v>
          </cell>
        </row>
        <row r="9183">
          <cell r="A9183" t="str">
            <v>028261_D</v>
          </cell>
          <cell r="B9183" t="str">
            <v/>
          </cell>
          <cell r="C9183">
            <v>0</v>
          </cell>
          <cell r="D9183">
            <v>0</v>
          </cell>
          <cell r="E9183" t="str">
            <v>Dummy JEEP Cherokee</v>
          </cell>
        </row>
        <row r="9184">
          <cell r="A9184" t="str">
            <v>028281</v>
          </cell>
          <cell r="B9184" t="str">
            <v/>
          </cell>
          <cell r="C9184">
            <v>15.5</v>
          </cell>
          <cell r="D9184">
            <v>15.5</v>
          </cell>
          <cell r="E9184" t="str">
            <v>AHV NISSAN MICRA</v>
          </cell>
        </row>
        <row r="9185">
          <cell r="A9185" t="str">
            <v>028281/H</v>
          </cell>
          <cell r="B9185" t="str">
            <v/>
          </cell>
          <cell r="C9185">
            <v>0</v>
          </cell>
          <cell r="D9185">
            <v>0</v>
          </cell>
          <cell r="E9185" t="str">
            <v>Nissan Micra</v>
          </cell>
        </row>
        <row r="9186">
          <cell r="A9186" t="str">
            <v>028281/K</v>
          </cell>
          <cell r="B9186" t="str">
            <v/>
          </cell>
          <cell r="C9186">
            <v>0</v>
          </cell>
          <cell r="D9186">
            <v>0</v>
          </cell>
          <cell r="E9186" t="str">
            <v>Nissan Micra</v>
          </cell>
        </row>
        <row r="9187">
          <cell r="A9187" t="str">
            <v>028281_D</v>
          </cell>
          <cell r="B9187" t="str">
            <v/>
          </cell>
          <cell r="C9187">
            <v>0</v>
          </cell>
          <cell r="D9187">
            <v>0</v>
          </cell>
          <cell r="E9187" t="str">
            <v>Dummy Nissan Micra</v>
          </cell>
        </row>
        <row r="9188">
          <cell r="A9188" t="str">
            <v>028358</v>
          </cell>
          <cell r="B9188" t="str">
            <v/>
          </cell>
          <cell r="C9188">
            <v>1.02</v>
          </cell>
          <cell r="D9188">
            <v>1.02</v>
          </cell>
          <cell r="E9188" t="str">
            <v>E-SATZ HONDA JAZZ</v>
          </cell>
        </row>
        <row r="9189">
          <cell r="A9189" t="str">
            <v>028368</v>
          </cell>
          <cell r="B9189" t="str">
            <v/>
          </cell>
          <cell r="C9189">
            <v>1.5</v>
          </cell>
          <cell r="D9189">
            <v>1.5</v>
          </cell>
          <cell r="E9189" t="str">
            <v>E-SATZ HONDA JAZZ</v>
          </cell>
        </row>
        <row r="9190">
          <cell r="A9190" t="str">
            <v>028381</v>
          </cell>
          <cell r="B9190" t="str">
            <v/>
          </cell>
          <cell r="C9190">
            <v>20</v>
          </cell>
          <cell r="D9190">
            <v>20</v>
          </cell>
          <cell r="E9190" t="str">
            <v>AHV CHEVROLET MATIZ auslaufen!</v>
          </cell>
        </row>
        <row r="9191">
          <cell r="A9191" t="str">
            <v>028381/H</v>
          </cell>
          <cell r="B9191" t="str">
            <v/>
          </cell>
          <cell r="C9191">
            <v>0</v>
          </cell>
          <cell r="D9191">
            <v>0</v>
          </cell>
          <cell r="E9191" t="str">
            <v>Chevrolet Spark</v>
          </cell>
        </row>
        <row r="9192">
          <cell r="A9192" t="str">
            <v>028381/K</v>
          </cell>
          <cell r="B9192" t="str">
            <v/>
          </cell>
          <cell r="C9192">
            <v>0</v>
          </cell>
          <cell r="D9192">
            <v>0</v>
          </cell>
          <cell r="E9192" t="str">
            <v>Chevrolet Spark</v>
          </cell>
        </row>
        <row r="9193">
          <cell r="A9193" t="str">
            <v>028381_D</v>
          </cell>
          <cell r="B9193" t="str">
            <v/>
          </cell>
          <cell r="C9193">
            <v>0</v>
          </cell>
          <cell r="D9193">
            <v>0</v>
          </cell>
          <cell r="E9193" t="str">
            <v>Dummy Chevrolet Spark</v>
          </cell>
        </row>
        <row r="9194">
          <cell r="A9194" t="str">
            <v>028392</v>
          </cell>
          <cell r="B9194" t="str">
            <v/>
          </cell>
          <cell r="C9194">
            <v>10</v>
          </cell>
          <cell r="D9194">
            <v>10</v>
          </cell>
          <cell r="E9194" t="str">
            <v>UNIVERSAL AHV FÜR USA</v>
          </cell>
        </row>
        <row r="9195">
          <cell r="A9195" t="str">
            <v>028401</v>
          </cell>
          <cell r="B9195" t="str">
            <v/>
          </cell>
          <cell r="C9195">
            <v>24.3</v>
          </cell>
          <cell r="D9195">
            <v>24.3</v>
          </cell>
          <cell r="E9195" t="str">
            <v>AHV OPEL SIGNUM</v>
          </cell>
        </row>
        <row r="9196">
          <cell r="A9196" t="str">
            <v>028401/H</v>
          </cell>
          <cell r="B9196" t="str">
            <v/>
          </cell>
          <cell r="C9196">
            <v>0</v>
          </cell>
          <cell r="D9196">
            <v>0</v>
          </cell>
          <cell r="E9196" t="str">
            <v>Opel Signum HB</v>
          </cell>
        </row>
        <row r="9197">
          <cell r="A9197" t="str">
            <v>028401/K</v>
          </cell>
          <cell r="B9197" t="str">
            <v/>
          </cell>
          <cell r="C9197">
            <v>0</v>
          </cell>
          <cell r="D9197">
            <v>0</v>
          </cell>
          <cell r="E9197" t="str">
            <v>Opel Signum HB</v>
          </cell>
        </row>
        <row r="9198">
          <cell r="A9198" t="str">
            <v>028401_D</v>
          </cell>
          <cell r="B9198" t="str">
            <v/>
          </cell>
          <cell r="C9198">
            <v>0</v>
          </cell>
          <cell r="D9198">
            <v>0</v>
          </cell>
          <cell r="E9198" t="str">
            <v>Dummy Opel Signum HB</v>
          </cell>
        </row>
        <row r="9199">
          <cell r="A9199" t="str">
            <v>028405</v>
          </cell>
          <cell r="B9199" t="str">
            <v/>
          </cell>
          <cell r="C9199">
            <v>25.74</v>
          </cell>
          <cell r="D9199">
            <v>25.74</v>
          </cell>
          <cell r="E9199" t="str">
            <v>Opel Signum HB</v>
          </cell>
        </row>
        <row r="9200">
          <cell r="A9200" t="str">
            <v>028405/H</v>
          </cell>
          <cell r="B9200" t="str">
            <v/>
          </cell>
          <cell r="C9200">
            <v>0</v>
          </cell>
          <cell r="D9200">
            <v>0</v>
          </cell>
          <cell r="E9200" t="str">
            <v>Opel Signum HB</v>
          </cell>
        </row>
        <row r="9201">
          <cell r="A9201" t="str">
            <v>028405/K</v>
          </cell>
          <cell r="B9201" t="str">
            <v/>
          </cell>
          <cell r="C9201">
            <v>0</v>
          </cell>
          <cell r="D9201">
            <v>0</v>
          </cell>
          <cell r="E9201" t="str">
            <v>Opel Signum HB</v>
          </cell>
        </row>
        <row r="9202">
          <cell r="A9202" t="str">
            <v>028405_D</v>
          </cell>
          <cell r="B9202" t="str">
            <v/>
          </cell>
          <cell r="C9202">
            <v>0</v>
          </cell>
          <cell r="D9202">
            <v>0</v>
          </cell>
          <cell r="E9202" t="str">
            <v>Dummy Opel Signum HB</v>
          </cell>
        </row>
        <row r="9203">
          <cell r="A9203" t="str">
            <v>028432</v>
          </cell>
          <cell r="B9203" t="str">
            <v/>
          </cell>
          <cell r="C9203">
            <v>29.2</v>
          </cell>
          <cell r="D9203">
            <v>29.2</v>
          </cell>
          <cell r="E9203" t="str">
            <v>AHV NISSAN NAVARA</v>
          </cell>
        </row>
        <row r="9204">
          <cell r="A9204" t="str">
            <v>028448</v>
          </cell>
          <cell r="B9204" t="str">
            <v/>
          </cell>
          <cell r="C9204">
            <v>2.0099999999999998</v>
          </cell>
          <cell r="D9204">
            <v>2.0099999999999998</v>
          </cell>
          <cell r="E9204" t="str">
            <v>E-SATZ CITROEN C4 LIM</v>
          </cell>
        </row>
        <row r="9205">
          <cell r="A9205" t="str">
            <v>028461</v>
          </cell>
          <cell r="B9205" t="str">
            <v/>
          </cell>
          <cell r="C9205">
            <v>16.5</v>
          </cell>
          <cell r="D9205">
            <v>16.5</v>
          </cell>
          <cell r="E9205" t="str">
            <v>AHV MAZDA PREMACY</v>
          </cell>
        </row>
        <row r="9206">
          <cell r="A9206" t="str">
            <v>028461/H</v>
          </cell>
          <cell r="B9206" t="str">
            <v/>
          </cell>
          <cell r="C9206">
            <v>0</v>
          </cell>
          <cell r="D9206">
            <v>0</v>
          </cell>
          <cell r="E9206" t="str">
            <v>Mazda Premacy</v>
          </cell>
        </row>
        <row r="9207">
          <cell r="A9207" t="str">
            <v>028461/K</v>
          </cell>
          <cell r="B9207" t="str">
            <v/>
          </cell>
          <cell r="C9207">
            <v>0</v>
          </cell>
          <cell r="D9207">
            <v>0</v>
          </cell>
          <cell r="E9207" t="str">
            <v>Mazda Premacy</v>
          </cell>
        </row>
        <row r="9208">
          <cell r="A9208" t="str">
            <v>028461_D</v>
          </cell>
          <cell r="B9208" t="str">
            <v/>
          </cell>
          <cell r="C9208">
            <v>0</v>
          </cell>
          <cell r="D9208">
            <v>0</v>
          </cell>
          <cell r="E9208" t="str">
            <v>Dummy Mazda Premacy</v>
          </cell>
        </row>
        <row r="9209">
          <cell r="A9209" t="str">
            <v>028481</v>
          </cell>
          <cell r="B9209" t="str">
            <v/>
          </cell>
          <cell r="C9209">
            <v>20.3</v>
          </cell>
          <cell r="D9209">
            <v>20.3</v>
          </cell>
          <cell r="E9209" t="str">
            <v>AHV FIAT STILO KOMBI auslaufen!</v>
          </cell>
        </row>
        <row r="9210">
          <cell r="A9210" t="str">
            <v>028481/H</v>
          </cell>
          <cell r="B9210" t="str">
            <v/>
          </cell>
          <cell r="C9210">
            <v>0</v>
          </cell>
          <cell r="D9210">
            <v>0</v>
          </cell>
          <cell r="E9210" t="str">
            <v>Fiat Stilo SW</v>
          </cell>
        </row>
        <row r="9211">
          <cell r="A9211" t="str">
            <v>028481/K</v>
          </cell>
          <cell r="B9211" t="str">
            <v/>
          </cell>
          <cell r="C9211">
            <v>0</v>
          </cell>
          <cell r="D9211">
            <v>0</v>
          </cell>
          <cell r="E9211" t="str">
            <v>Fiat Stilo SW</v>
          </cell>
        </row>
        <row r="9212">
          <cell r="A9212" t="str">
            <v>028481_D</v>
          </cell>
          <cell r="B9212" t="str">
            <v/>
          </cell>
          <cell r="C9212">
            <v>0</v>
          </cell>
          <cell r="D9212">
            <v>0</v>
          </cell>
          <cell r="E9212" t="str">
            <v>Dummy Fiat Stilo SW</v>
          </cell>
        </row>
        <row r="9213">
          <cell r="A9213" t="str">
            <v>028483</v>
          </cell>
          <cell r="B9213" t="str">
            <v/>
          </cell>
          <cell r="C9213">
            <v>23.9</v>
          </cell>
          <cell r="D9213">
            <v>23.9</v>
          </cell>
          <cell r="E9213" t="str">
            <v>AHV FIAT STILO KOMBI</v>
          </cell>
        </row>
        <row r="9214">
          <cell r="A9214" t="str">
            <v>028501</v>
          </cell>
          <cell r="B9214" t="str">
            <v/>
          </cell>
          <cell r="C9214">
            <v>29.4</v>
          </cell>
          <cell r="D9214">
            <v>29.4</v>
          </cell>
          <cell r="E9214" t="str">
            <v>AHV MAZDA MPV</v>
          </cell>
        </row>
        <row r="9215">
          <cell r="A9215" t="str">
            <v>028501/H</v>
          </cell>
          <cell r="B9215" t="str">
            <v/>
          </cell>
          <cell r="C9215">
            <v>0</v>
          </cell>
          <cell r="D9215">
            <v>0</v>
          </cell>
          <cell r="E9215" t="str">
            <v>Mazda MPV</v>
          </cell>
        </row>
        <row r="9216">
          <cell r="A9216" t="str">
            <v>028501/K</v>
          </cell>
          <cell r="B9216" t="str">
            <v/>
          </cell>
          <cell r="C9216">
            <v>0</v>
          </cell>
          <cell r="D9216">
            <v>0</v>
          </cell>
          <cell r="E9216" t="str">
            <v>Mazda MPV</v>
          </cell>
        </row>
        <row r="9217">
          <cell r="A9217" t="str">
            <v>028501_D</v>
          </cell>
          <cell r="B9217" t="str">
            <v/>
          </cell>
          <cell r="C9217">
            <v>0</v>
          </cell>
          <cell r="D9217">
            <v>0</v>
          </cell>
          <cell r="E9217" t="str">
            <v>Dummy Mazda MPV</v>
          </cell>
        </row>
        <row r="9218">
          <cell r="A9218" t="str">
            <v>028531</v>
          </cell>
          <cell r="B9218" t="str">
            <v/>
          </cell>
          <cell r="C9218">
            <v>15</v>
          </cell>
          <cell r="D9218">
            <v>15</v>
          </cell>
          <cell r="E9218" t="str">
            <v>AHV OPEL ASTRA G</v>
          </cell>
        </row>
        <row r="9219">
          <cell r="A9219" t="str">
            <v>028531/H</v>
          </cell>
          <cell r="B9219" t="str">
            <v/>
          </cell>
          <cell r="C9219">
            <v>0</v>
          </cell>
          <cell r="D9219">
            <v>0</v>
          </cell>
          <cell r="E9219" t="str">
            <v>Opel Astra G HB</v>
          </cell>
        </row>
        <row r="9220">
          <cell r="A9220" t="str">
            <v>028531/K</v>
          </cell>
          <cell r="B9220" t="str">
            <v/>
          </cell>
          <cell r="C9220">
            <v>0</v>
          </cell>
          <cell r="D9220">
            <v>0</v>
          </cell>
          <cell r="E9220" t="str">
            <v>Opel Astra G HB</v>
          </cell>
        </row>
        <row r="9221">
          <cell r="A9221" t="str">
            <v>028531_D</v>
          </cell>
          <cell r="B9221" t="str">
            <v/>
          </cell>
          <cell r="C9221">
            <v>0</v>
          </cell>
          <cell r="D9221">
            <v>0</v>
          </cell>
          <cell r="E9221" t="str">
            <v>Dummy Opel Astra G HB</v>
          </cell>
        </row>
        <row r="9222">
          <cell r="A9222" t="str">
            <v>028534</v>
          </cell>
          <cell r="B9222" t="str">
            <v/>
          </cell>
          <cell r="C9222">
            <v>16</v>
          </cell>
          <cell r="D9222">
            <v>16</v>
          </cell>
          <cell r="E9222" t="str">
            <v>AHV OPEL ASTRA G FLH</v>
          </cell>
        </row>
        <row r="9223">
          <cell r="A9223" t="str">
            <v>028534/H</v>
          </cell>
          <cell r="B9223" t="str">
            <v/>
          </cell>
          <cell r="C9223">
            <v>0</v>
          </cell>
          <cell r="D9223">
            <v>0</v>
          </cell>
          <cell r="E9223" t="str">
            <v>Opel Astra G HB</v>
          </cell>
        </row>
        <row r="9224">
          <cell r="A9224" t="str">
            <v>028534/K</v>
          </cell>
          <cell r="B9224" t="str">
            <v/>
          </cell>
          <cell r="C9224">
            <v>0</v>
          </cell>
          <cell r="D9224">
            <v>0</v>
          </cell>
          <cell r="E9224" t="str">
            <v>Opel Astra G HB</v>
          </cell>
        </row>
        <row r="9225">
          <cell r="A9225" t="str">
            <v>028534_D</v>
          </cell>
          <cell r="B9225" t="str">
            <v/>
          </cell>
          <cell r="C9225">
            <v>0</v>
          </cell>
          <cell r="D9225">
            <v>0</v>
          </cell>
          <cell r="E9225" t="str">
            <v>Dummy Opel Astra G HB</v>
          </cell>
        </row>
        <row r="9226">
          <cell r="A9226" t="str">
            <v>028544</v>
          </cell>
          <cell r="B9226" t="str">
            <v/>
          </cell>
          <cell r="C9226">
            <v>0.5</v>
          </cell>
          <cell r="D9226">
            <v>0.5</v>
          </cell>
          <cell r="E9226" t="str">
            <v>E-kit EXTENSION KIT CITROEN C6</v>
          </cell>
        </row>
        <row r="9227">
          <cell r="A9227" t="str">
            <v>028566</v>
          </cell>
          <cell r="B9227" t="str">
            <v/>
          </cell>
          <cell r="C9227">
            <v>22</v>
          </cell>
          <cell r="D9227">
            <v>22</v>
          </cell>
          <cell r="E9227" t="str">
            <v>Opel GM X83</v>
          </cell>
        </row>
        <row r="9228">
          <cell r="A9228" t="str">
            <v>028566/H</v>
          </cell>
          <cell r="B9228" t="str">
            <v/>
          </cell>
          <cell r="C9228">
            <v>0</v>
          </cell>
          <cell r="D9228">
            <v>0</v>
          </cell>
          <cell r="E9228" t="str">
            <v>Opel GM X83</v>
          </cell>
        </row>
        <row r="9229">
          <cell r="A9229" t="str">
            <v>028566/K</v>
          </cell>
          <cell r="B9229" t="str">
            <v/>
          </cell>
          <cell r="C9229">
            <v>0</v>
          </cell>
          <cell r="D9229">
            <v>0</v>
          </cell>
          <cell r="E9229" t="str">
            <v>Opel GM X83</v>
          </cell>
        </row>
        <row r="9230">
          <cell r="A9230" t="str">
            <v>028566_D</v>
          </cell>
          <cell r="B9230" t="str">
            <v/>
          </cell>
          <cell r="C9230">
            <v>0</v>
          </cell>
          <cell r="D9230">
            <v>0</v>
          </cell>
          <cell r="E9230" t="str">
            <v>Dummy Opel GM X83</v>
          </cell>
        </row>
        <row r="9231">
          <cell r="A9231" t="str">
            <v>028568</v>
          </cell>
          <cell r="B9231" t="str">
            <v/>
          </cell>
          <cell r="C9231">
            <v>0.67</v>
          </cell>
          <cell r="D9231">
            <v>0.67</v>
          </cell>
          <cell r="E9231" t="str">
            <v>E-SATZ MERCEDES GLE</v>
          </cell>
        </row>
        <row r="9232">
          <cell r="A9232" t="str">
            <v>028578</v>
          </cell>
          <cell r="B9232" t="str">
            <v/>
          </cell>
          <cell r="C9232">
            <v>1.06</v>
          </cell>
          <cell r="D9232">
            <v>1.06</v>
          </cell>
          <cell r="E9232" t="str">
            <v>E-SATZ MERCEDES GLE</v>
          </cell>
        </row>
        <row r="9233">
          <cell r="A9233" t="str">
            <v>028581</v>
          </cell>
          <cell r="B9233" t="str">
            <v/>
          </cell>
          <cell r="C9233">
            <v>25</v>
          </cell>
          <cell r="D9233">
            <v>25</v>
          </cell>
          <cell r="E9233" t="str">
            <v>AHV PEUGEOT 407 LIM</v>
          </cell>
        </row>
        <row r="9234">
          <cell r="A9234" t="str">
            <v>028583</v>
          </cell>
          <cell r="B9234" t="str">
            <v/>
          </cell>
          <cell r="C9234">
            <v>26</v>
          </cell>
          <cell r="D9234">
            <v>26</v>
          </cell>
          <cell r="E9234" t="str">
            <v>AHV PEUGEOT 407 LIM</v>
          </cell>
        </row>
        <row r="9235">
          <cell r="A9235" t="str">
            <v>028585</v>
          </cell>
          <cell r="B9235" t="str">
            <v/>
          </cell>
          <cell r="C9235">
            <v>26.9</v>
          </cell>
          <cell r="D9235">
            <v>26.9</v>
          </cell>
          <cell r="E9235" t="str">
            <v>Peugeot 407</v>
          </cell>
        </row>
        <row r="9236">
          <cell r="A9236" t="str">
            <v>028585/H</v>
          </cell>
          <cell r="B9236" t="str">
            <v/>
          </cell>
          <cell r="C9236">
            <v>0</v>
          </cell>
          <cell r="D9236">
            <v>0</v>
          </cell>
          <cell r="E9236" t="str">
            <v>Peugeot 407</v>
          </cell>
        </row>
        <row r="9237">
          <cell r="A9237" t="str">
            <v>028585/K</v>
          </cell>
          <cell r="B9237" t="str">
            <v/>
          </cell>
          <cell r="C9237">
            <v>0</v>
          </cell>
          <cell r="D9237">
            <v>0</v>
          </cell>
          <cell r="E9237" t="str">
            <v>Peugeot 407</v>
          </cell>
        </row>
        <row r="9238">
          <cell r="A9238" t="str">
            <v>028585_D</v>
          </cell>
          <cell r="B9238" t="str">
            <v/>
          </cell>
          <cell r="C9238">
            <v>0</v>
          </cell>
          <cell r="D9238">
            <v>0</v>
          </cell>
          <cell r="E9238" t="str">
            <v>Dummy Peugeot 407</v>
          </cell>
        </row>
        <row r="9239">
          <cell r="A9239" t="str">
            <v>028586</v>
          </cell>
          <cell r="B9239" t="str">
            <v/>
          </cell>
          <cell r="C9239">
            <v>30</v>
          </cell>
          <cell r="D9239">
            <v>30</v>
          </cell>
          <cell r="E9239" t="str">
            <v>Peugeot 407</v>
          </cell>
        </row>
        <row r="9240">
          <cell r="A9240" t="str">
            <v>028586/H</v>
          </cell>
          <cell r="B9240" t="str">
            <v/>
          </cell>
          <cell r="C9240">
            <v>0</v>
          </cell>
          <cell r="D9240">
            <v>0</v>
          </cell>
          <cell r="E9240" t="str">
            <v>Peugeot 407</v>
          </cell>
        </row>
        <row r="9241">
          <cell r="A9241" t="str">
            <v>028586/K</v>
          </cell>
          <cell r="B9241" t="str">
            <v/>
          </cell>
          <cell r="C9241">
            <v>0</v>
          </cell>
          <cell r="D9241">
            <v>0</v>
          </cell>
          <cell r="E9241" t="str">
            <v>Peugeot 407</v>
          </cell>
        </row>
        <row r="9242">
          <cell r="A9242" t="str">
            <v>028586_D</v>
          </cell>
          <cell r="B9242" t="str">
            <v/>
          </cell>
          <cell r="C9242">
            <v>0</v>
          </cell>
          <cell r="D9242">
            <v>0</v>
          </cell>
          <cell r="E9242" t="str">
            <v>Dummy Peugeot 407</v>
          </cell>
        </row>
        <row r="9243">
          <cell r="A9243" t="str">
            <v>028587</v>
          </cell>
          <cell r="B9243" t="str">
            <v/>
          </cell>
          <cell r="C9243">
            <v>27.7</v>
          </cell>
          <cell r="D9243">
            <v>27.7</v>
          </cell>
          <cell r="E9243" t="str">
            <v>Peugeot 407</v>
          </cell>
        </row>
        <row r="9244">
          <cell r="A9244" t="str">
            <v>028587/H</v>
          </cell>
          <cell r="B9244" t="str">
            <v/>
          </cell>
          <cell r="C9244">
            <v>0</v>
          </cell>
          <cell r="D9244">
            <v>0</v>
          </cell>
          <cell r="E9244" t="str">
            <v>Peugeot 407</v>
          </cell>
        </row>
        <row r="9245">
          <cell r="A9245" t="str">
            <v>028587/K</v>
          </cell>
          <cell r="B9245" t="str">
            <v/>
          </cell>
          <cell r="C9245">
            <v>0</v>
          </cell>
          <cell r="D9245">
            <v>0</v>
          </cell>
          <cell r="E9245" t="str">
            <v>Peugeot 407</v>
          </cell>
        </row>
        <row r="9246">
          <cell r="A9246" t="str">
            <v>028587_D</v>
          </cell>
          <cell r="B9246" t="str">
            <v/>
          </cell>
          <cell r="C9246">
            <v>0</v>
          </cell>
          <cell r="D9246">
            <v>0</v>
          </cell>
          <cell r="E9246" t="str">
            <v>Dummy Peugeot 407</v>
          </cell>
        </row>
        <row r="9247">
          <cell r="A9247" t="str">
            <v>028611</v>
          </cell>
          <cell r="B9247" t="str">
            <v/>
          </cell>
          <cell r="C9247">
            <v>13.5</v>
          </cell>
          <cell r="D9247">
            <v>13.5</v>
          </cell>
          <cell r="E9247" t="str">
            <v>AHV PEUGEOT 206 NICHT D</v>
          </cell>
        </row>
        <row r="9248">
          <cell r="A9248" t="str">
            <v>028631</v>
          </cell>
          <cell r="B9248" t="str">
            <v/>
          </cell>
          <cell r="C9248">
            <v>20</v>
          </cell>
          <cell r="D9248">
            <v>20</v>
          </cell>
          <cell r="E9248" t="str">
            <v>AHV FOR.MAVE./MAZ.TRIB.</v>
          </cell>
        </row>
        <row r="9249">
          <cell r="A9249" t="str">
            <v>028651</v>
          </cell>
          <cell r="B9249" t="str">
            <v/>
          </cell>
          <cell r="C9249">
            <v>18.52</v>
          </cell>
          <cell r="D9249">
            <v>18.52</v>
          </cell>
          <cell r="E9249" t="str">
            <v>AHV HONDA CITY</v>
          </cell>
        </row>
        <row r="9250">
          <cell r="A9250" t="str">
            <v>028658</v>
          </cell>
          <cell r="B9250" t="str">
            <v/>
          </cell>
          <cell r="C9250">
            <v>0.9</v>
          </cell>
          <cell r="D9250">
            <v>0.9</v>
          </cell>
          <cell r="E9250" t="str">
            <v>E-SATZ MITSUBISHI L200</v>
          </cell>
        </row>
        <row r="9251">
          <cell r="A9251" t="str">
            <v>028668</v>
          </cell>
          <cell r="B9251" t="str">
            <v/>
          </cell>
          <cell r="C9251">
            <v>1.29</v>
          </cell>
          <cell r="D9251">
            <v>1.29</v>
          </cell>
          <cell r="E9251" t="str">
            <v>E-SATZ MITSUBISHI L200</v>
          </cell>
        </row>
        <row r="9252">
          <cell r="A9252" t="str">
            <v>028684</v>
          </cell>
          <cell r="B9252" t="str">
            <v/>
          </cell>
          <cell r="C9252">
            <v>1</v>
          </cell>
          <cell r="D9252">
            <v>1</v>
          </cell>
          <cell r="E9252" t="str">
            <v>ADAPTER 13/7POLIG</v>
          </cell>
        </row>
        <row r="9253">
          <cell r="A9253" t="str">
            <v>028698</v>
          </cell>
          <cell r="B9253" t="str">
            <v/>
          </cell>
          <cell r="C9253">
            <v>0.56999999999999995</v>
          </cell>
          <cell r="D9253">
            <v>0.56999999999999995</v>
          </cell>
          <cell r="E9253" t="str">
            <v>E-SATZ RENA KANGOO II NICHT D</v>
          </cell>
        </row>
        <row r="9254">
          <cell r="A9254" t="str">
            <v>028708</v>
          </cell>
          <cell r="B9254" t="str">
            <v/>
          </cell>
          <cell r="C9254">
            <v>1.04</v>
          </cell>
          <cell r="D9254">
            <v>1.04</v>
          </cell>
          <cell r="E9254" t="str">
            <v>E-SATZ RENA KANGOO II NICHT D</v>
          </cell>
        </row>
        <row r="9255">
          <cell r="A9255" t="str">
            <v>028714</v>
          </cell>
          <cell r="B9255" t="str">
            <v/>
          </cell>
          <cell r="C9255">
            <v>6.4</v>
          </cell>
          <cell r="D9255">
            <v>6.4</v>
          </cell>
          <cell r="E9255" t="str">
            <v>WECHSELSYSTEM</v>
          </cell>
        </row>
        <row r="9256">
          <cell r="A9256" t="str">
            <v>028714/K</v>
          </cell>
          <cell r="B9256" t="str">
            <v/>
          </cell>
          <cell r="C9256">
            <v>0</v>
          </cell>
          <cell r="D9256">
            <v>0</v>
          </cell>
          <cell r="E9256" t="str">
            <v>Vonógömb N-typ</v>
          </cell>
        </row>
        <row r="9257">
          <cell r="A9257" t="str">
            <v>028754</v>
          </cell>
          <cell r="B9257" t="str">
            <v/>
          </cell>
          <cell r="C9257">
            <v>1</v>
          </cell>
          <cell r="D9257">
            <v>1</v>
          </cell>
          <cell r="E9257" t="str">
            <v>DIAGNOSEGERÄT 7+13 POLIG</v>
          </cell>
        </row>
        <row r="9258">
          <cell r="A9258" t="str">
            <v>028771</v>
          </cell>
          <cell r="B9258" t="str">
            <v/>
          </cell>
          <cell r="C9258">
            <v>14.2</v>
          </cell>
          <cell r="D9258">
            <v>14.2</v>
          </cell>
          <cell r="E9258" t="str">
            <v>AHV VOLVO V70</v>
          </cell>
        </row>
        <row r="9259">
          <cell r="A9259" t="str">
            <v>028771/H</v>
          </cell>
          <cell r="B9259" t="str">
            <v/>
          </cell>
          <cell r="C9259">
            <v>0</v>
          </cell>
          <cell r="D9259">
            <v>0</v>
          </cell>
          <cell r="E9259" t="str">
            <v>Volvo V70</v>
          </cell>
        </row>
        <row r="9260">
          <cell r="A9260" t="str">
            <v>028771/K</v>
          </cell>
          <cell r="B9260" t="str">
            <v/>
          </cell>
          <cell r="C9260">
            <v>0</v>
          </cell>
          <cell r="D9260">
            <v>0</v>
          </cell>
          <cell r="E9260" t="str">
            <v>Volvo V70</v>
          </cell>
        </row>
        <row r="9261">
          <cell r="A9261" t="str">
            <v>028771_D</v>
          </cell>
          <cell r="B9261" t="str">
            <v/>
          </cell>
          <cell r="C9261">
            <v>0</v>
          </cell>
          <cell r="D9261">
            <v>0</v>
          </cell>
          <cell r="E9261" t="str">
            <v>Dummy Volvo V70</v>
          </cell>
        </row>
        <row r="9262">
          <cell r="A9262" t="str">
            <v>028773</v>
          </cell>
          <cell r="B9262" t="str">
            <v/>
          </cell>
          <cell r="C9262">
            <v>18.5</v>
          </cell>
          <cell r="D9262">
            <v>18.5</v>
          </cell>
          <cell r="E9262" t="str">
            <v>AHV VOLVO V70</v>
          </cell>
        </row>
        <row r="9263">
          <cell r="A9263" t="str">
            <v>028781</v>
          </cell>
          <cell r="B9263" t="str">
            <v/>
          </cell>
          <cell r="C9263">
            <v>13.2</v>
          </cell>
          <cell r="D9263">
            <v>13.2</v>
          </cell>
          <cell r="E9263" t="str">
            <v>AHV FIAT 500</v>
          </cell>
        </row>
        <row r="9264">
          <cell r="A9264" t="str">
            <v>028781/H</v>
          </cell>
          <cell r="B9264" t="str">
            <v/>
          </cell>
          <cell r="C9264">
            <v>0</v>
          </cell>
          <cell r="D9264">
            <v>0</v>
          </cell>
          <cell r="E9264" t="str">
            <v>Fiat 500 HB</v>
          </cell>
        </row>
        <row r="9265">
          <cell r="A9265" t="str">
            <v>028781/K</v>
          </cell>
          <cell r="B9265" t="str">
            <v/>
          </cell>
          <cell r="C9265">
            <v>0</v>
          </cell>
          <cell r="D9265">
            <v>0</v>
          </cell>
          <cell r="E9265" t="str">
            <v>Fiat 500 HB</v>
          </cell>
        </row>
        <row r="9266">
          <cell r="A9266" t="str">
            <v>028781_D</v>
          </cell>
          <cell r="B9266" t="str">
            <v/>
          </cell>
          <cell r="C9266">
            <v>0</v>
          </cell>
          <cell r="D9266">
            <v>0</v>
          </cell>
          <cell r="E9266" t="str">
            <v>Dummy Fiat 500 HB</v>
          </cell>
        </row>
        <row r="9267">
          <cell r="A9267" t="str">
            <v>028804</v>
          </cell>
          <cell r="B9267" t="str">
            <v/>
          </cell>
          <cell r="C9267">
            <v>2</v>
          </cell>
          <cell r="D9267">
            <v>2</v>
          </cell>
          <cell r="E9267" t="str">
            <v>DIAGNOSEKOFFER 12V</v>
          </cell>
        </row>
        <row r="9268">
          <cell r="A9268" t="str">
            <v>028814</v>
          </cell>
          <cell r="B9268" t="str">
            <v/>
          </cell>
          <cell r="C9268">
            <v>0.5</v>
          </cell>
          <cell r="D9268">
            <v>0.5</v>
          </cell>
          <cell r="E9268" t="str">
            <v>ERG SATZ PDC-ABSCHALTUNG</v>
          </cell>
        </row>
        <row r="9269">
          <cell r="A9269" t="str">
            <v>028821</v>
          </cell>
          <cell r="B9269" t="str">
            <v/>
          </cell>
          <cell r="C9269">
            <v>16.97</v>
          </cell>
          <cell r="D9269">
            <v>16.97</v>
          </cell>
          <cell r="E9269" t="str">
            <v>AHV HONDA CIVIC LIM</v>
          </cell>
        </row>
        <row r="9270">
          <cell r="A9270" t="str">
            <v>028824</v>
          </cell>
          <cell r="B9270" t="str">
            <v/>
          </cell>
          <cell r="C9270">
            <v>19.12</v>
          </cell>
          <cell r="D9270">
            <v>19.12</v>
          </cell>
          <cell r="E9270" t="str">
            <v>AHV HONDA CIVIC LIM</v>
          </cell>
        </row>
        <row r="9271">
          <cell r="A9271" t="str">
            <v>028849</v>
          </cell>
          <cell r="B9271" t="str">
            <v/>
          </cell>
          <cell r="C9271">
            <v>0.5</v>
          </cell>
          <cell r="D9271">
            <v>0.5</v>
          </cell>
          <cell r="E9271" t="str">
            <v>E-SATZ BMW MINI</v>
          </cell>
        </row>
        <row r="9272">
          <cell r="A9272" t="str">
            <v>028874</v>
          </cell>
          <cell r="B9272" t="str">
            <v/>
          </cell>
          <cell r="C9272">
            <v>10.199999999999999</v>
          </cell>
          <cell r="D9272">
            <v>10.199999999999999</v>
          </cell>
          <cell r="E9272" t="str">
            <v>DIAGNOSEKOFFER 24V</v>
          </cell>
        </row>
        <row r="9273">
          <cell r="A9273" t="str">
            <v>028884</v>
          </cell>
          <cell r="B9273" t="str">
            <v/>
          </cell>
          <cell r="C9273">
            <v>0.5</v>
          </cell>
          <cell r="D9273">
            <v>0.5</v>
          </cell>
          <cell r="E9273" t="str">
            <v>ERWEITERUNGSSATZ auslaufen!</v>
          </cell>
        </row>
        <row r="9274">
          <cell r="A9274" t="str">
            <v>028935</v>
          </cell>
          <cell r="B9274" t="str">
            <v/>
          </cell>
          <cell r="C9274">
            <v>20.88</v>
          </cell>
          <cell r="D9274">
            <v>20.88</v>
          </cell>
          <cell r="E9274" t="str">
            <v>Renault Kangoo II. /OES Renault nr: 7711</v>
          </cell>
        </row>
        <row r="9275">
          <cell r="A9275" t="str">
            <v>028935/H</v>
          </cell>
          <cell r="B9275" t="str">
            <v/>
          </cell>
          <cell r="C9275">
            <v>0.1</v>
          </cell>
          <cell r="D9275">
            <v>0.1</v>
          </cell>
          <cell r="E9275" t="str">
            <v>H Renault Kangoo II. .</v>
          </cell>
        </row>
        <row r="9276">
          <cell r="A9276" t="str">
            <v>028935/K</v>
          </cell>
          <cell r="B9276" t="str">
            <v/>
          </cell>
          <cell r="C9276">
            <v>0.1</v>
          </cell>
          <cell r="D9276">
            <v>0.1</v>
          </cell>
          <cell r="E9276" t="str">
            <v>K Renault Kangoo II. .</v>
          </cell>
        </row>
        <row r="9277">
          <cell r="A9277" t="str">
            <v>028935/L</v>
          </cell>
          <cell r="B9277" t="str">
            <v/>
          </cell>
          <cell r="C9277">
            <v>29</v>
          </cell>
          <cell r="D9277">
            <v>29</v>
          </cell>
          <cell r="E9277" t="str">
            <v>Renault Kangoo lemezek SAP</v>
          </cell>
        </row>
        <row r="9278">
          <cell r="A9278" t="str">
            <v>028940</v>
          </cell>
          <cell r="B9278" t="str">
            <v/>
          </cell>
          <cell r="C9278">
            <v>0.01</v>
          </cell>
          <cell r="D9278">
            <v>0.01</v>
          </cell>
          <cell r="E9278" t="str">
            <v>Dog grid 1612793280</v>
          </cell>
        </row>
        <row r="9279">
          <cell r="A9279" t="str">
            <v>028950</v>
          </cell>
          <cell r="B9279" t="str">
            <v/>
          </cell>
          <cell r="C9279">
            <v>0.01</v>
          </cell>
          <cell r="D9279">
            <v>0.01</v>
          </cell>
          <cell r="E9279" t="str">
            <v>Dog grid PSA 1612793180</v>
          </cell>
        </row>
        <row r="9280">
          <cell r="A9280" t="str">
            <v>028958</v>
          </cell>
          <cell r="B9280" t="str">
            <v/>
          </cell>
          <cell r="C9280">
            <v>0.9</v>
          </cell>
          <cell r="D9280">
            <v>0.9</v>
          </cell>
          <cell r="E9280" t="str">
            <v>E-SATZ RENAULT TALISMAN</v>
          </cell>
        </row>
        <row r="9281">
          <cell r="A9281" t="str">
            <v>028964</v>
          </cell>
          <cell r="B9281" t="str">
            <v/>
          </cell>
          <cell r="C9281">
            <v>20</v>
          </cell>
          <cell r="D9281">
            <v>20</v>
          </cell>
          <cell r="E9281" t="str">
            <v>GT HONDA CIVIC NICHT FÜR D</v>
          </cell>
        </row>
        <row r="9282">
          <cell r="A9282" t="str">
            <v>028968</v>
          </cell>
          <cell r="B9282" t="str">
            <v/>
          </cell>
          <cell r="C9282">
            <v>1.3</v>
          </cell>
          <cell r="D9282">
            <v>1.3</v>
          </cell>
          <cell r="E9282" t="str">
            <v>E-SATZ RENAULT TALISMAN</v>
          </cell>
        </row>
        <row r="9283">
          <cell r="A9283" t="str">
            <v>028974</v>
          </cell>
          <cell r="B9283" t="str">
            <v/>
          </cell>
          <cell r="C9283">
            <v>19.89</v>
          </cell>
          <cell r="D9283">
            <v>19.89</v>
          </cell>
          <cell r="E9283" t="str">
            <v>AHV DAIHATSU SIRION</v>
          </cell>
        </row>
        <row r="9284">
          <cell r="A9284" t="str">
            <v>028974/H</v>
          </cell>
          <cell r="B9284" t="str">
            <v/>
          </cell>
          <cell r="C9284">
            <v>0</v>
          </cell>
          <cell r="D9284">
            <v>0</v>
          </cell>
          <cell r="E9284" t="str">
            <v>Daihatsu Sirion</v>
          </cell>
        </row>
        <row r="9285">
          <cell r="A9285" t="str">
            <v>028974/K</v>
          </cell>
          <cell r="B9285" t="str">
            <v/>
          </cell>
          <cell r="C9285">
            <v>0</v>
          </cell>
          <cell r="D9285">
            <v>0</v>
          </cell>
          <cell r="E9285" t="str">
            <v>Daihatsu Sirion</v>
          </cell>
        </row>
        <row r="9286">
          <cell r="A9286" t="str">
            <v>028974_D</v>
          </cell>
          <cell r="B9286" t="str">
            <v/>
          </cell>
          <cell r="C9286">
            <v>0</v>
          </cell>
          <cell r="D9286">
            <v>0</v>
          </cell>
          <cell r="E9286" t="str">
            <v>Dummy Daihatsu Sirion</v>
          </cell>
        </row>
        <row r="9287">
          <cell r="A9287" t="str">
            <v>028981</v>
          </cell>
          <cell r="B9287" t="str">
            <v/>
          </cell>
          <cell r="C9287">
            <v>22.75</v>
          </cell>
          <cell r="D9287">
            <v>22.75</v>
          </cell>
          <cell r="E9287" t="str">
            <v>AHV FORD TRANSIT</v>
          </cell>
        </row>
        <row r="9288">
          <cell r="A9288" t="str">
            <v>028981/H</v>
          </cell>
          <cell r="B9288" t="str">
            <v/>
          </cell>
          <cell r="C9288">
            <v>0</v>
          </cell>
          <cell r="D9288">
            <v>0</v>
          </cell>
          <cell r="E9288" t="str">
            <v>Ford Transit BUS, VAN,</v>
          </cell>
        </row>
        <row r="9289">
          <cell r="A9289" t="str">
            <v>028981/K</v>
          </cell>
          <cell r="B9289" t="str">
            <v/>
          </cell>
          <cell r="C9289">
            <v>0</v>
          </cell>
          <cell r="D9289">
            <v>0</v>
          </cell>
          <cell r="E9289" t="str">
            <v>Ford Transit BUS, VAN,</v>
          </cell>
        </row>
        <row r="9290">
          <cell r="A9290" t="str">
            <v>028981_D</v>
          </cell>
          <cell r="B9290" t="str">
            <v/>
          </cell>
          <cell r="C9290">
            <v>0</v>
          </cell>
          <cell r="D9290">
            <v>0</v>
          </cell>
          <cell r="E9290" t="str">
            <v>Dummy Ford Transit BUS, VAN,</v>
          </cell>
        </row>
        <row r="9291">
          <cell r="A9291" t="str">
            <v>028994</v>
          </cell>
          <cell r="B9291" t="str">
            <v/>
          </cell>
          <cell r="C9291">
            <v>17.100000000000001</v>
          </cell>
          <cell r="D9291">
            <v>17.100000000000001</v>
          </cell>
          <cell r="E9291" t="str">
            <v>GT DAIHATSU CUORE</v>
          </cell>
        </row>
        <row r="9292">
          <cell r="A9292" t="str">
            <v>029028</v>
          </cell>
          <cell r="B9292" t="str">
            <v/>
          </cell>
          <cell r="C9292">
            <v>1.04</v>
          </cell>
          <cell r="D9292">
            <v>1.04</v>
          </cell>
          <cell r="E9292" t="str">
            <v>E-SATZ BMW X1+X3+X5+X6+1/3/5ER</v>
          </cell>
        </row>
        <row r="9293">
          <cell r="A9293" t="str">
            <v>029038</v>
          </cell>
          <cell r="B9293" t="str">
            <v/>
          </cell>
          <cell r="C9293">
            <v>1.4</v>
          </cell>
          <cell r="D9293">
            <v>1.4</v>
          </cell>
          <cell r="E9293" t="str">
            <v>E-SATZ BMW X1+X3+X5+X6+1/3/5ER</v>
          </cell>
        </row>
        <row r="9294">
          <cell r="A9294" t="str">
            <v>029104</v>
          </cell>
          <cell r="B9294" t="str">
            <v/>
          </cell>
          <cell r="C9294">
            <v>15.2</v>
          </cell>
          <cell r="D9294">
            <v>15.2</v>
          </cell>
          <cell r="E9294" t="str">
            <v>GT CIT.C1/PEU.107/TOY.AYGO</v>
          </cell>
        </row>
        <row r="9295">
          <cell r="A9295" t="str">
            <v>029158</v>
          </cell>
          <cell r="B9295" t="str">
            <v/>
          </cell>
          <cell r="C9295">
            <v>1</v>
          </cell>
          <cell r="D9295">
            <v>1</v>
          </cell>
          <cell r="E9295" t="str">
            <v>E-SATZ CITROEN C4/DS4/DS5</v>
          </cell>
        </row>
        <row r="9296">
          <cell r="A9296" t="str">
            <v>029168</v>
          </cell>
          <cell r="B9296" t="str">
            <v/>
          </cell>
          <cell r="C9296">
            <v>1.3</v>
          </cell>
          <cell r="D9296">
            <v>1.3</v>
          </cell>
          <cell r="E9296" t="str">
            <v>E-SATZ CITROEN C4/DS4/DS5</v>
          </cell>
        </row>
        <row r="9297">
          <cell r="A9297" t="str">
            <v>029194</v>
          </cell>
          <cell r="B9297" t="str">
            <v/>
          </cell>
          <cell r="C9297">
            <v>0.06</v>
          </cell>
          <cell r="D9297">
            <v>0.06</v>
          </cell>
          <cell r="E9297" t="str">
            <v>CAN FINDER</v>
          </cell>
        </row>
        <row r="9298">
          <cell r="A9298" t="str">
            <v>029215</v>
          </cell>
          <cell r="B9298" t="str">
            <v/>
          </cell>
          <cell r="C9298">
            <v>1.01</v>
          </cell>
          <cell r="D9298">
            <v>1.01</v>
          </cell>
          <cell r="E9298" t="str">
            <v>AHV SKODA FABIA NICHT D</v>
          </cell>
        </row>
        <row r="9299">
          <cell r="A9299" t="str">
            <v>029215/H</v>
          </cell>
          <cell r="B9299" t="str">
            <v/>
          </cell>
          <cell r="C9299">
            <v>0</v>
          </cell>
          <cell r="D9299">
            <v>0</v>
          </cell>
          <cell r="E9299" t="str">
            <v>Skoda Fabia</v>
          </cell>
        </row>
        <row r="9300">
          <cell r="A9300" t="str">
            <v>029215/K</v>
          </cell>
          <cell r="B9300" t="str">
            <v/>
          </cell>
          <cell r="C9300">
            <v>0</v>
          </cell>
          <cell r="D9300">
            <v>0</v>
          </cell>
          <cell r="E9300" t="str">
            <v>Skoda Fabia</v>
          </cell>
        </row>
        <row r="9301">
          <cell r="A9301" t="str">
            <v>029215_D</v>
          </cell>
          <cell r="B9301" t="str">
            <v/>
          </cell>
          <cell r="C9301">
            <v>0</v>
          </cell>
          <cell r="D9301">
            <v>0</v>
          </cell>
          <cell r="E9301" t="str">
            <v>Dummy Skoda Fabia</v>
          </cell>
        </row>
        <row r="9302">
          <cell r="A9302" t="str">
            <v>029231</v>
          </cell>
          <cell r="B9302" t="str">
            <v/>
          </cell>
          <cell r="C9302">
            <v>41.24</v>
          </cell>
          <cell r="D9302">
            <v>41.24</v>
          </cell>
          <cell r="E9302" t="str">
            <v>AHV MITSUBISHI L200</v>
          </cell>
        </row>
        <row r="9303">
          <cell r="A9303" t="str">
            <v>029268</v>
          </cell>
          <cell r="B9303" t="str">
            <v/>
          </cell>
          <cell r="C9303">
            <v>0.88</v>
          </cell>
          <cell r="D9303">
            <v>0.88</v>
          </cell>
          <cell r="E9303" t="str">
            <v>E-SATZ RENA SCENIC III NICHT D</v>
          </cell>
        </row>
        <row r="9304">
          <cell r="A9304" t="str">
            <v>029278</v>
          </cell>
          <cell r="B9304" t="str">
            <v/>
          </cell>
          <cell r="C9304">
            <v>1.28</v>
          </cell>
          <cell r="D9304">
            <v>1.28</v>
          </cell>
          <cell r="E9304" t="str">
            <v>E-SATZ RENA SCENIC III NICHT D</v>
          </cell>
        </row>
        <row r="9305">
          <cell r="A9305" t="str">
            <v>029281</v>
          </cell>
          <cell r="B9305" t="str">
            <v/>
          </cell>
          <cell r="C9305">
            <v>16.38</v>
          </cell>
          <cell r="D9305">
            <v>16.38</v>
          </cell>
          <cell r="E9305" t="str">
            <v>AHV BMW 5ER GT/LIM/TOURING</v>
          </cell>
        </row>
        <row r="9306">
          <cell r="A9306" t="str">
            <v>029301</v>
          </cell>
          <cell r="B9306" t="str">
            <v/>
          </cell>
          <cell r="C9306">
            <v>15.9</v>
          </cell>
          <cell r="D9306">
            <v>15.9</v>
          </cell>
          <cell r="E9306" t="str">
            <v>AHV BMW X3</v>
          </cell>
        </row>
        <row r="9307">
          <cell r="A9307" t="str">
            <v>029301/H</v>
          </cell>
          <cell r="B9307" t="str">
            <v/>
          </cell>
          <cell r="C9307">
            <v>0</v>
          </cell>
          <cell r="D9307">
            <v>0</v>
          </cell>
          <cell r="E9307" t="str">
            <v>BMW X3 (F25)</v>
          </cell>
        </row>
        <row r="9308">
          <cell r="A9308" t="str">
            <v>029301/K</v>
          </cell>
          <cell r="B9308" t="str">
            <v/>
          </cell>
          <cell r="C9308">
            <v>0</v>
          </cell>
          <cell r="D9308">
            <v>0</v>
          </cell>
          <cell r="E9308" t="str">
            <v>BMW X3 (F25)</v>
          </cell>
        </row>
        <row r="9309">
          <cell r="A9309" t="str">
            <v>029301_D</v>
          </cell>
          <cell r="B9309" t="str">
            <v/>
          </cell>
          <cell r="C9309">
            <v>0</v>
          </cell>
          <cell r="D9309">
            <v>0</v>
          </cell>
          <cell r="E9309" t="str">
            <v>Dummy BMW X3 (F25)</v>
          </cell>
        </row>
        <row r="9310">
          <cell r="A9310" t="str">
            <v>029321</v>
          </cell>
          <cell r="B9310" t="str">
            <v/>
          </cell>
          <cell r="C9310">
            <v>19.5</v>
          </cell>
          <cell r="D9310">
            <v>19.5</v>
          </cell>
          <cell r="E9310" t="str">
            <v>AHV CITROEN C4 II/DS4</v>
          </cell>
        </row>
        <row r="9311">
          <cell r="A9311" t="str">
            <v>029321/H</v>
          </cell>
          <cell r="B9311" t="str">
            <v/>
          </cell>
          <cell r="C9311">
            <v>0</v>
          </cell>
          <cell r="D9311">
            <v>0</v>
          </cell>
          <cell r="E9311" t="str">
            <v>Citroen C4 HB II.</v>
          </cell>
        </row>
        <row r="9312">
          <cell r="A9312" t="str">
            <v>029321/K</v>
          </cell>
          <cell r="B9312" t="str">
            <v/>
          </cell>
          <cell r="C9312">
            <v>0</v>
          </cell>
          <cell r="D9312">
            <v>0</v>
          </cell>
          <cell r="E9312" t="str">
            <v>Citroen C4 HB II.</v>
          </cell>
        </row>
        <row r="9313">
          <cell r="A9313" t="str">
            <v>029321_D</v>
          </cell>
          <cell r="B9313" t="str">
            <v/>
          </cell>
          <cell r="C9313">
            <v>0</v>
          </cell>
          <cell r="D9313">
            <v>0</v>
          </cell>
          <cell r="E9313" t="str">
            <v>Dummy Citroen C4 HB II.</v>
          </cell>
        </row>
        <row r="9314">
          <cell r="A9314" t="str">
            <v>029323</v>
          </cell>
          <cell r="B9314" t="str">
            <v/>
          </cell>
          <cell r="C9314">
            <v>22</v>
          </cell>
          <cell r="D9314">
            <v>22</v>
          </cell>
          <cell r="E9314" t="str">
            <v>AHV CITROEN C4 II LIM</v>
          </cell>
        </row>
        <row r="9315">
          <cell r="A9315" t="str">
            <v>029323/H</v>
          </cell>
          <cell r="B9315" t="str">
            <v/>
          </cell>
          <cell r="C9315">
            <v>0</v>
          </cell>
          <cell r="D9315">
            <v>0</v>
          </cell>
          <cell r="E9315" t="str">
            <v>Citroen C4 II</v>
          </cell>
        </row>
        <row r="9316">
          <cell r="A9316" t="str">
            <v>029323/K</v>
          </cell>
          <cell r="B9316" t="str">
            <v/>
          </cell>
          <cell r="C9316">
            <v>0</v>
          </cell>
          <cell r="D9316">
            <v>0</v>
          </cell>
          <cell r="E9316" t="str">
            <v>Citroen C4 II</v>
          </cell>
        </row>
        <row r="9317">
          <cell r="A9317" t="str">
            <v>029323_D</v>
          </cell>
          <cell r="B9317" t="str">
            <v/>
          </cell>
          <cell r="C9317">
            <v>0</v>
          </cell>
          <cell r="D9317">
            <v>0</v>
          </cell>
          <cell r="E9317" t="str">
            <v>Dummy Citroen C4 II</v>
          </cell>
        </row>
        <row r="9318">
          <cell r="A9318" t="str">
            <v>029381</v>
          </cell>
          <cell r="B9318" t="str">
            <v/>
          </cell>
          <cell r="C9318">
            <v>14.39</v>
          </cell>
          <cell r="D9318">
            <v>14.39</v>
          </cell>
          <cell r="E9318" t="str">
            <v>AHV DACIA DUSTER</v>
          </cell>
        </row>
        <row r="9319">
          <cell r="A9319" t="str">
            <v>029388</v>
          </cell>
          <cell r="B9319" t="str">
            <v/>
          </cell>
          <cell r="C9319">
            <v>0.59</v>
          </cell>
          <cell r="D9319">
            <v>0.59</v>
          </cell>
          <cell r="E9319" t="str">
            <v>E-SATZ DACIA DUSTER NICHT D</v>
          </cell>
        </row>
        <row r="9320">
          <cell r="A9320" t="str">
            <v>029391</v>
          </cell>
          <cell r="B9320" t="str">
            <v/>
          </cell>
          <cell r="C9320">
            <v>20.8</v>
          </cell>
          <cell r="D9320">
            <v>20.8</v>
          </cell>
          <cell r="E9320" t="str">
            <v>AHV FIAT DOBLO/OPEL COMBO</v>
          </cell>
        </row>
        <row r="9321">
          <cell r="A9321" t="str">
            <v>029391/H</v>
          </cell>
          <cell r="B9321" t="str">
            <v/>
          </cell>
          <cell r="C9321">
            <v>0</v>
          </cell>
          <cell r="D9321">
            <v>0</v>
          </cell>
          <cell r="E9321" t="str">
            <v>Fiat Doblo</v>
          </cell>
        </row>
        <row r="9322">
          <cell r="A9322" t="str">
            <v>029391/K</v>
          </cell>
          <cell r="B9322" t="str">
            <v/>
          </cell>
          <cell r="C9322">
            <v>0</v>
          </cell>
          <cell r="D9322">
            <v>0</v>
          </cell>
          <cell r="E9322" t="str">
            <v>Fiat Doblo</v>
          </cell>
        </row>
        <row r="9323">
          <cell r="A9323" t="str">
            <v>029391_D</v>
          </cell>
          <cell r="B9323" t="str">
            <v/>
          </cell>
          <cell r="C9323">
            <v>0</v>
          </cell>
          <cell r="D9323">
            <v>0</v>
          </cell>
          <cell r="E9323" t="str">
            <v>Dummy Fiat Doblo, Doblo Maxi, Opel</v>
          </cell>
        </row>
        <row r="9324">
          <cell r="A9324" t="str">
            <v>029398</v>
          </cell>
          <cell r="B9324" t="str">
            <v/>
          </cell>
          <cell r="C9324">
            <v>0.88</v>
          </cell>
          <cell r="D9324">
            <v>0.88</v>
          </cell>
          <cell r="E9324" t="str">
            <v>E-SATZ DACIA DUSTER</v>
          </cell>
        </row>
        <row r="9325">
          <cell r="A9325" t="str">
            <v>029408</v>
          </cell>
          <cell r="B9325" t="str">
            <v/>
          </cell>
          <cell r="C9325">
            <v>1.1100000000000001</v>
          </cell>
          <cell r="D9325">
            <v>1.1100000000000001</v>
          </cell>
          <cell r="E9325" t="str">
            <v>E-SATZ FIAT DOBLO NICHT D</v>
          </cell>
        </row>
        <row r="9326">
          <cell r="A9326" t="str">
            <v>029418</v>
          </cell>
          <cell r="B9326" t="str">
            <v/>
          </cell>
          <cell r="C9326">
            <v>1.8</v>
          </cell>
          <cell r="D9326">
            <v>1.8</v>
          </cell>
          <cell r="E9326" t="str">
            <v>E-SATZ FIAT DOBLO/DOBLO MAXI</v>
          </cell>
        </row>
        <row r="9327">
          <cell r="A9327" t="str">
            <v>029421</v>
          </cell>
          <cell r="B9327" t="str">
            <v/>
          </cell>
          <cell r="C9327">
            <v>18.86</v>
          </cell>
          <cell r="D9327">
            <v>18.86</v>
          </cell>
          <cell r="E9327" t="str">
            <v>AHV FOCUS/C-MAX/GRAND C-MAX</v>
          </cell>
        </row>
        <row r="9328">
          <cell r="A9328" t="str">
            <v>029421/H</v>
          </cell>
          <cell r="B9328" t="str">
            <v/>
          </cell>
          <cell r="C9328">
            <v>0</v>
          </cell>
          <cell r="D9328">
            <v>0</v>
          </cell>
          <cell r="E9328" t="str">
            <v>Mazda 3 HB, Lim.,Ford Focus III. HB</v>
          </cell>
        </row>
        <row r="9329">
          <cell r="A9329" t="str">
            <v>029421/K</v>
          </cell>
          <cell r="B9329" t="str">
            <v/>
          </cell>
          <cell r="C9329">
            <v>0</v>
          </cell>
          <cell r="D9329">
            <v>0</v>
          </cell>
          <cell r="E9329" t="str">
            <v>Mazda 3 HB, Lim., Ford Focus III. HB</v>
          </cell>
        </row>
        <row r="9330">
          <cell r="A9330" t="str">
            <v>029421/SZ</v>
          </cell>
          <cell r="B9330" t="str">
            <v/>
          </cell>
          <cell r="C9330">
            <v>0</v>
          </cell>
          <cell r="D9330">
            <v>0</v>
          </cell>
          <cell r="E9330" t="str">
            <v>Ford Focus HB Cabrio, C-Max, Grand</v>
          </cell>
        </row>
        <row r="9331">
          <cell r="A9331" t="str">
            <v>029421_D</v>
          </cell>
          <cell r="B9331" t="str">
            <v/>
          </cell>
          <cell r="C9331">
            <v>0</v>
          </cell>
          <cell r="D9331">
            <v>0</v>
          </cell>
          <cell r="E9331" t="str">
            <v>Dummy Ford Focus HB Cabrio, C-Max,</v>
          </cell>
        </row>
        <row r="9332">
          <cell r="A9332" t="str">
            <v>029431</v>
          </cell>
          <cell r="B9332" t="str">
            <v/>
          </cell>
          <cell r="C9332">
            <v>15.4</v>
          </cell>
          <cell r="D9332">
            <v>15.4</v>
          </cell>
          <cell r="E9332" t="str">
            <v>AHV HYUNDAI IX35</v>
          </cell>
        </row>
        <row r="9333">
          <cell r="A9333" t="str">
            <v>029441</v>
          </cell>
          <cell r="B9333" t="str">
            <v/>
          </cell>
          <cell r="C9333">
            <v>19</v>
          </cell>
          <cell r="D9333">
            <v>19</v>
          </cell>
          <cell r="E9333" t="str">
            <v>AHV HYUNDAI IX35/KIA SPORTAGE</v>
          </cell>
        </row>
        <row r="9334">
          <cell r="A9334" t="str">
            <v>029441/H</v>
          </cell>
          <cell r="B9334" t="str">
            <v/>
          </cell>
          <cell r="C9334">
            <v>0</v>
          </cell>
          <cell r="D9334">
            <v>0</v>
          </cell>
          <cell r="E9334" t="str">
            <v>Hyundai IX35, KIA Sportage</v>
          </cell>
        </row>
        <row r="9335">
          <cell r="A9335" t="str">
            <v>029441/K</v>
          </cell>
          <cell r="B9335" t="str">
            <v/>
          </cell>
          <cell r="C9335">
            <v>0</v>
          </cell>
          <cell r="D9335">
            <v>0</v>
          </cell>
          <cell r="E9335" t="str">
            <v>Hyundai IX35, KIA Sportage</v>
          </cell>
        </row>
        <row r="9336">
          <cell r="A9336" t="str">
            <v>029441_D</v>
          </cell>
          <cell r="B9336" t="str">
            <v/>
          </cell>
          <cell r="C9336">
            <v>0</v>
          </cell>
          <cell r="D9336">
            <v>0</v>
          </cell>
          <cell r="E9336" t="str">
            <v>Dummy Hyundai IX35, KIA Sportage</v>
          </cell>
        </row>
        <row r="9337">
          <cell r="A9337" t="str">
            <v>029492</v>
          </cell>
          <cell r="B9337" t="str">
            <v/>
          </cell>
          <cell r="C9337">
            <v>19.5</v>
          </cell>
          <cell r="D9337">
            <v>19.5</v>
          </cell>
          <cell r="E9337" t="str">
            <v>AHV NISSAN NV200</v>
          </cell>
        </row>
        <row r="9338">
          <cell r="A9338" t="str">
            <v>029492/H</v>
          </cell>
          <cell r="B9338" t="str">
            <v/>
          </cell>
          <cell r="C9338">
            <v>0</v>
          </cell>
          <cell r="D9338">
            <v>0</v>
          </cell>
          <cell r="E9338" t="str">
            <v>Nissan NV200</v>
          </cell>
        </row>
        <row r="9339">
          <cell r="A9339" t="str">
            <v>029492/K</v>
          </cell>
          <cell r="B9339" t="str">
            <v/>
          </cell>
          <cell r="C9339">
            <v>0</v>
          </cell>
          <cell r="D9339">
            <v>0</v>
          </cell>
          <cell r="E9339" t="str">
            <v>Nissan NV200</v>
          </cell>
        </row>
        <row r="9340">
          <cell r="A9340" t="str">
            <v>029492_D</v>
          </cell>
          <cell r="B9340" t="str">
            <v/>
          </cell>
          <cell r="C9340">
            <v>0</v>
          </cell>
          <cell r="D9340">
            <v>0</v>
          </cell>
          <cell r="E9340" t="str">
            <v>Dummy Nissan NV200, Evalia</v>
          </cell>
        </row>
        <row r="9341">
          <cell r="A9341" t="str">
            <v>029504</v>
          </cell>
          <cell r="B9341" t="str">
            <v/>
          </cell>
          <cell r="C9341">
            <v>5</v>
          </cell>
          <cell r="D9341">
            <v>5</v>
          </cell>
          <cell r="E9341" t="str">
            <v>Extention Kit Citroen / Peugeot</v>
          </cell>
        </row>
        <row r="9342">
          <cell r="A9342" t="str">
            <v>029504/K</v>
          </cell>
          <cell r="B9342" t="str">
            <v/>
          </cell>
          <cell r="C9342">
            <v>0</v>
          </cell>
          <cell r="D9342">
            <v>0</v>
          </cell>
          <cell r="E9342" t="str">
            <v>Ext Kit Citroen / Peugeot</v>
          </cell>
        </row>
        <row r="9343">
          <cell r="A9343" t="str">
            <v>029531</v>
          </cell>
          <cell r="B9343" t="str">
            <v/>
          </cell>
          <cell r="C9343">
            <v>23</v>
          </cell>
          <cell r="D9343">
            <v>23</v>
          </cell>
          <cell r="E9343" t="str">
            <v>AHV RENAULT FLUENCE</v>
          </cell>
        </row>
        <row r="9344">
          <cell r="A9344" t="str">
            <v>029533</v>
          </cell>
          <cell r="B9344" t="str">
            <v/>
          </cell>
          <cell r="C9344">
            <v>23</v>
          </cell>
          <cell r="D9344">
            <v>23</v>
          </cell>
          <cell r="E9344" t="str">
            <v>AHV RENAULT FLUENCE</v>
          </cell>
        </row>
        <row r="9345">
          <cell r="A9345" t="str">
            <v>029538</v>
          </cell>
          <cell r="B9345" t="str">
            <v/>
          </cell>
          <cell r="C9345">
            <v>0.93</v>
          </cell>
          <cell r="D9345">
            <v>0.93</v>
          </cell>
          <cell r="E9345" t="str">
            <v>E-SATZ MAZDA 5 NICHT D</v>
          </cell>
        </row>
        <row r="9346">
          <cell r="A9346" t="str">
            <v>029548</v>
          </cell>
          <cell r="B9346" t="str">
            <v/>
          </cell>
          <cell r="C9346">
            <v>1</v>
          </cell>
          <cell r="D9346">
            <v>1</v>
          </cell>
          <cell r="E9346" t="str">
            <v>E-SATZ MAZDA 5</v>
          </cell>
        </row>
        <row r="9347">
          <cell r="A9347" t="str">
            <v>029551</v>
          </cell>
          <cell r="B9347" t="str">
            <v/>
          </cell>
          <cell r="C9347">
            <v>14.4</v>
          </cell>
          <cell r="D9347">
            <v>14.4</v>
          </cell>
          <cell r="E9347" t="str">
            <v>AHV SEAT IBIZA</v>
          </cell>
        </row>
        <row r="9348">
          <cell r="A9348" t="str">
            <v>029551/H</v>
          </cell>
          <cell r="B9348" t="str">
            <v/>
          </cell>
          <cell r="C9348">
            <v>0</v>
          </cell>
          <cell r="D9348">
            <v>0</v>
          </cell>
          <cell r="E9348" t="str">
            <v>Seat Ibiza Wagon</v>
          </cell>
        </row>
        <row r="9349">
          <cell r="A9349" t="str">
            <v>029551/K</v>
          </cell>
          <cell r="B9349" t="str">
            <v/>
          </cell>
          <cell r="C9349">
            <v>0</v>
          </cell>
          <cell r="D9349">
            <v>0</v>
          </cell>
          <cell r="E9349" t="str">
            <v>Seat Ibiza Wagon</v>
          </cell>
        </row>
        <row r="9350">
          <cell r="A9350" t="str">
            <v>029551_D</v>
          </cell>
          <cell r="B9350" t="str">
            <v/>
          </cell>
          <cell r="C9350">
            <v>0</v>
          </cell>
          <cell r="D9350">
            <v>0</v>
          </cell>
          <cell r="E9350" t="str">
            <v>Dummy Seat Ibiza HB, Wagon</v>
          </cell>
        </row>
        <row r="9351">
          <cell r="A9351" t="str">
            <v>029554</v>
          </cell>
          <cell r="B9351" t="str">
            <v/>
          </cell>
          <cell r="C9351">
            <v>15</v>
          </cell>
          <cell r="D9351">
            <v>15</v>
          </cell>
          <cell r="E9351" t="str">
            <v>AHV SEAT IBIZA</v>
          </cell>
        </row>
        <row r="9352">
          <cell r="A9352" t="str">
            <v>029554/H</v>
          </cell>
          <cell r="B9352" t="str">
            <v/>
          </cell>
          <cell r="C9352">
            <v>0</v>
          </cell>
          <cell r="D9352">
            <v>0</v>
          </cell>
          <cell r="E9352" t="str">
            <v>Seat Ibiza Wagon</v>
          </cell>
        </row>
        <row r="9353">
          <cell r="A9353" t="str">
            <v>029554/K</v>
          </cell>
          <cell r="B9353" t="str">
            <v/>
          </cell>
          <cell r="C9353">
            <v>0</v>
          </cell>
          <cell r="D9353">
            <v>0</v>
          </cell>
          <cell r="E9353" t="str">
            <v>Seat Ibiza Wagon</v>
          </cell>
        </row>
        <row r="9354">
          <cell r="A9354" t="str">
            <v>029554_D</v>
          </cell>
          <cell r="B9354" t="str">
            <v/>
          </cell>
          <cell r="C9354">
            <v>0</v>
          </cell>
          <cell r="D9354">
            <v>0</v>
          </cell>
          <cell r="E9354" t="str">
            <v>Dummy Seat Ibiza Wagon</v>
          </cell>
        </row>
        <row r="9355">
          <cell r="A9355" t="str">
            <v>029555</v>
          </cell>
          <cell r="B9355" t="str">
            <v>L=1000/H=250MM/T=500MM</v>
          </cell>
          <cell r="C9355">
            <v>15</v>
          </cell>
          <cell r="D9355">
            <v>15</v>
          </cell>
          <cell r="E9355" t="str">
            <v>AHV SEAT IBIZA NICHT D</v>
          </cell>
        </row>
        <row r="9356">
          <cell r="A9356" t="str">
            <v>029555/H</v>
          </cell>
          <cell r="B9356" t="str">
            <v/>
          </cell>
          <cell r="C9356">
            <v>0</v>
          </cell>
          <cell r="D9356">
            <v>0</v>
          </cell>
          <cell r="E9356" t="str">
            <v>Seat Ibiza ST</v>
          </cell>
        </row>
        <row r="9357">
          <cell r="A9357" t="str">
            <v>029555/K</v>
          </cell>
          <cell r="B9357" t="str">
            <v/>
          </cell>
          <cell r="C9357">
            <v>0</v>
          </cell>
          <cell r="D9357">
            <v>0</v>
          </cell>
          <cell r="E9357" t="str">
            <v>Seat Ibiza ST</v>
          </cell>
        </row>
        <row r="9358">
          <cell r="A9358" t="str">
            <v>029555_D</v>
          </cell>
          <cell r="B9358" t="str">
            <v/>
          </cell>
          <cell r="C9358">
            <v>0</v>
          </cell>
          <cell r="D9358">
            <v>0</v>
          </cell>
          <cell r="E9358" t="str">
            <v>Dummy Seat Ibiza ST</v>
          </cell>
        </row>
        <row r="9359">
          <cell r="A9359" t="str">
            <v>029568</v>
          </cell>
          <cell r="B9359" t="str">
            <v/>
          </cell>
          <cell r="C9359">
            <v>0.67</v>
          </cell>
          <cell r="D9359">
            <v>0.67</v>
          </cell>
          <cell r="E9359" t="str">
            <v>E-SATZ NISSAN JUKE NICHT D</v>
          </cell>
        </row>
        <row r="9360">
          <cell r="A9360" t="str">
            <v>029578</v>
          </cell>
          <cell r="B9360" t="str">
            <v/>
          </cell>
          <cell r="C9360">
            <v>0.67</v>
          </cell>
          <cell r="D9360">
            <v>0.67</v>
          </cell>
          <cell r="E9360" t="str">
            <v>E-SATZ NISSAN JUKE NICHT D auslaufen!</v>
          </cell>
        </row>
        <row r="9361">
          <cell r="A9361" t="str">
            <v>029581</v>
          </cell>
          <cell r="B9361" t="str">
            <v/>
          </cell>
          <cell r="C9361">
            <v>16.399999999999999</v>
          </cell>
          <cell r="D9361">
            <v>16.399999999999999</v>
          </cell>
          <cell r="E9361" t="str">
            <v>AHV VW PASSAT</v>
          </cell>
        </row>
        <row r="9362">
          <cell r="A9362" t="str">
            <v>029581/H</v>
          </cell>
          <cell r="B9362" t="str">
            <v/>
          </cell>
          <cell r="C9362">
            <v>0</v>
          </cell>
          <cell r="D9362">
            <v>0</v>
          </cell>
          <cell r="E9362" t="str">
            <v>VW Passat Lim, Variant (3C)</v>
          </cell>
        </row>
        <row r="9363">
          <cell r="A9363" t="str">
            <v>029581/K</v>
          </cell>
          <cell r="B9363" t="str">
            <v/>
          </cell>
          <cell r="C9363">
            <v>0</v>
          </cell>
          <cell r="D9363">
            <v>0</v>
          </cell>
          <cell r="E9363" t="str">
            <v>VW Passat Lim, Variant (3C)</v>
          </cell>
        </row>
        <row r="9364">
          <cell r="A9364" t="str">
            <v>029581_D</v>
          </cell>
          <cell r="B9364" t="str">
            <v/>
          </cell>
          <cell r="C9364">
            <v>0</v>
          </cell>
          <cell r="D9364">
            <v>0</v>
          </cell>
          <cell r="E9364" t="str">
            <v>Dummy VW Passat Lim, Variant (3C)</v>
          </cell>
        </row>
        <row r="9365">
          <cell r="A9365" t="str">
            <v>029585</v>
          </cell>
          <cell r="B9365" t="str">
            <v>L=1030/H=220MM/T=500MM</v>
          </cell>
          <cell r="C9365">
            <v>16.399999999999999</v>
          </cell>
          <cell r="D9365">
            <v>16.399999999999999</v>
          </cell>
          <cell r="E9365" t="str">
            <v>AHV VW PASSAT NICHT D</v>
          </cell>
        </row>
        <row r="9366">
          <cell r="A9366" t="str">
            <v>029585/H</v>
          </cell>
          <cell r="B9366" t="str">
            <v/>
          </cell>
          <cell r="C9366">
            <v>0</v>
          </cell>
          <cell r="D9366">
            <v>0</v>
          </cell>
          <cell r="E9366" t="str">
            <v>VW Passat Lim, Variant (3C)</v>
          </cell>
        </row>
        <row r="9367">
          <cell r="A9367" t="str">
            <v>029585/K</v>
          </cell>
          <cell r="B9367" t="str">
            <v/>
          </cell>
          <cell r="C9367">
            <v>0</v>
          </cell>
          <cell r="D9367">
            <v>0</v>
          </cell>
          <cell r="E9367" t="str">
            <v>VW Passat Lim, Variant (3C)</v>
          </cell>
        </row>
        <row r="9368">
          <cell r="A9368" t="str">
            <v>029585_D</v>
          </cell>
          <cell r="B9368" t="str">
            <v/>
          </cell>
          <cell r="C9368">
            <v>0</v>
          </cell>
          <cell r="D9368">
            <v>0</v>
          </cell>
          <cell r="E9368" t="str">
            <v>Dummy VW Passat Lim, Variant (3C)</v>
          </cell>
        </row>
        <row r="9369">
          <cell r="A9369" t="str">
            <v>029588</v>
          </cell>
          <cell r="B9369" t="str">
            <v/>
          </cell>
          <cell r="C9369">
            <v>0.53</v>
          </cell>
          <cell r="D9369">
            <v>0.53</v>
          </cell>
          <cell r="E9369" t="str">
            <v>E-SATZ NISSAN NV200 NICHT D</v>
          </cell>
        </row>
        <row r="9370">
          <cell r="A9370" t="str">
            <v>029601</v>
          </cell>
          <cell r="B9370" t="str">
            <v/>
          </cell>
          <cell r="C9370">
            <v>20</v>
          </cell>
          <cell r="D9370">
            <v>20</v>
          </cell>
          <cell r="E9370" t="str">
            <v>AHV SEAT ALHAMBRA/VW SHARAN</v>
          </cell>
        </row>
        <row r="9371">
          <cell r="A9371" t="str">
            <v>029601/H</v>
          </cell>
          <cell r="B9371" t="str">
            <v/>
          </cell>
          <cell r="C9371">
            <v>0</v>
          </cell>
          <cell r="D9371">
            <v>0</v>
          </cell>
          <cell r="E9371" t="str">
            <v>Seat Alhambra, VW Sharan</v>
          </cell>
        </row>
        <row r="9372">
          <cell r="A9372" t="str">
            <v>029601/K</v>
          </cell>
          <cell r="B9372" t="str">
            <v/>
          </cell>
          <cell r="C9372">
            <v>0</v>
          </cell>
          <cell r="D9372">
            <v>0</v>
          </cell>
          <cell r="E9372" t="str">
            <v>Seat Alhambra, VW Sharan</v>
          </cell>
        </row>
        <row r="9373">
          <cell r="A9373" t="str">
            <v>029601_D</v>
          </cell>
          <cell r="B9373" t="str">
            <v/>
          </cell>
          <cell r="C9373">
            <v>0</v>
          </cell>
          <cell r="D9373">
            <v>0</v>
          </cell>
          <cell r="E9373" t="str">
            <v>Dummy Seat Alhambra, VW Sharan</v>
          </cell>
        </row>
        <row r="9374">
          <cell r="A9374" t="str">
            <v>029605</v>
          </cell>
          <cell r="B9374" t="str">
            <v>L=1100/H=210MM/T=500MM</v>
          </cell>
          <cell r="C9374">
            <v>20</v>
          </cell>
          <cell r="D9374">
            <v>20</v>
          </cell>
          <cell r="E9374" t="str">
            <v>AHV SHARAN/ALHAMBRA NICHT D</v>
          </cell>
        </row>
        <row r="9375">
          <cell r="A9375" t="str">
            <v>029654</v>
          </cell>
          <cell r="B9375" t="str">
            <v/>
          </cell>
          <cell r="C9375">
            <v>20.8</v>
          </cell>
          <cell r="D9375">
            <v>20.8</v>
          </cell>
          <cell r="E9375" t="str">
            <v>GT HONDA CIVIC HYBRID 12.08-</v>
          </cell>
        </row>
        <row r="9376">
          <cell r="A9376" t="str">
            <v>029685</v>
          </cell>
          <cell r="B9376" t="str">
            <v/>
          </cell>
          <cell r="C9376">
            <v>1.01</v>
          </cell>
          <cell r="D9376">
            <v>1.01</v>
          </cell>
          <cell r="E9376" t="str">
            <v>AHV SUPERB/OCTAVIA NICHT D</v>
          </cell>
        </row>
        <row r="9377">
          <cell r="A9377" t="str">
            <v>029685/H</v>
          </cell>
          <cell r="B9377" t="str">
            <v/>
          </cell>
          <cell r="C9377">
            <v>0</v>
          </cell>
          <cell r="D9377">
            <v>0</v>
          </cell>
          <cell r="E9377" t="str">
            <v>Skoda Octavia</v>
          </cell>
        </row>
        <row r="9378">
          <cell r="A9378" t="str">
            <v>029685/K</v>
          </cell>
          <cell r="B9378" t="str">
            <v/>
          </cell>
          <cell r="C9378">
            <v>0</v>
          </cell>
          <cell r="D9378">
            <v>0</v>
          </cell>
          <cell r="E9378" t="str">
            <v>Skoda Octavia</v>
          </cell>
        </row>
        <row r="9379">
          <cell r="A9379" t="str">
            <v>029685_D</v>
          </cell>
          <cell r="B9379" t="str">
            <v/>
          </cell>
          <cell r="C9379">
            <v>0</v>
          </cell>
          <cell r="D9379">
            <v>0</v>
          </cell>
          <cell r="E9379" t="str">
            <v>Dummy Skoda Octavia</v>
          </cell>
        </row>
        <row r="9380">
          <cell r="A9380" t="str">
            <v>029724</v>
          </cell>
          <cell r="B9380" t="str">
            <v/>
          </cell>
          <cell r="C9380">
            <v>0</v>
          </cell>
          <cell r="D9380">
            <v>0</v>
          </cell>
          <cell r="E9380" t="str">
            <v>GT FORD FOCUS ECONETIC</v>
          </cell>
        </row>
        <row r="9381">
          <cell r="A9381" t="str">
            <v>029741</v>
          </cell>
          <cell r="B9381" t="str">
            <v/>
          </cell>
          <cell r="C9381">
            <v>19.96</v>
          </cell>
          <cell r="D9381">
            <v>19.96</v>
          </cell>
          <cell r="E9381" t="str">
            <v>AHV Q7/CAYENNE/TOUAREG</v>
          </cell>
        </row>
        <row r="9382">
          <cell r="A9382" t="str">
            <v>029741/H</v>
          </cell>
          <cell r="B9382" t="str">
            <v/>
          </cell>
          <cell r="C9382">
            <v>0</v>
          </cell>
          <cell r="D9382">
            <v>0</v>
          </cell>
          <cell r="E9382" t="str">
            <v>Volkswagen Touareg / Audi Q7 - SUV</v>
          </cell>
        </row>
        <row r="9383">
          <cell r="A9383" t="str">
            <v>029741/K</v>
          </cell>
          <cell r="B9383" t="str">
            <v/>
          </cell>
          <cell r="C9383">
            <v>0</v>
          </cell>
          <cell r="D9383">
            <v>0</v>
          </cell>
          <cell r="E9383" t="str">
            <v>Volkswagen Touareg / Audi Q7 - SUV</v>
          </cell>
        </row>
        <row r="9384">
          <cell r="A9384" t="str">
            <v>029741_D</v>
          </cell>
          <cell r="B9384" t="str">
            <v/>
          </cell>
          <cell r="C9384">
            <v>0</v>
          </cell>
          <cell r="D9384">
            <v>0</v>
          </cell>
          <cell r="E9384" t="str">
            <v>Dummy Volkswagen Touareg / Audi Q7 -</v>
          </cell>
        </row>
        <row r="9385">
          <cell r="A9385" t="str">
            <v>029743</v>
          </cell>
          <cell r="B9385" t="str">
            <v/>
          </cell>
          <cell r="C9385">
            <v>21.98</v>
          </cell>
          <cell r="D9385">
            <v>21.98</v>
          </cell>
          <cell r="E9385" t="str">
            <v>AHV Q7/CAYENNE/TOUAREG</v>
          </cell>
        </row>
        <row r="9386">
          <cell r="A9386" t="str">
            <v>029743/H</v>
          </cell>
          <cell r="B9386" t="str">
            <v/>
          </cell>
          <cell r="C9386">
            <v>0</v>
          </cell>
          <cell r="D9386">
            <v>0</v>
          </cell>
          <cell r="E9386" t="str">
            <v>Volkswagen Touareg / Audi Q7 - SUV</v>
          </cell>
        </row>
        <row r="9387">
          <cell r="A9387" t="str">
            <v>029743/K</v>
          </cell>
          <cell r="B9387" t="str">
            <v/>
          </cell>
          <cell r="C9387">
            <v>0</v>
          </cell>
          <cell r="D9387">
            <v>0</v>
          </cell>
          <cell r="E9387" t="str">
            <v>Volkswagen Touareg / Audi Q7 - SUV</v>
          </cell>
        </row>
        <row r="9388">
          <cell r="A9388" t="str">
            <v>029743_D</v>
          </cell>
          <cell r="B9388" t="str">
            <v/>
          </cell>
          <cell r="C9388">
            <v>0</v>
          </cell>
          <cell r="D9388">
            <v>0</v>
          </cell>
          <cell r="E9388" t="str">
            <v>Dummy Volkswagen Touareg / Audi Q7 -</v>
          </cell>
        </row>
        <row r="9389">
          <cell r="A9389" t="str">
            <v>029772</v>
          </cell>
          <cell r="B9389" t="str">
            <v/>
          </cell>
          <cell r="C9389">
            <v>16.12</v>
          </cell>
          <cell r="D9389">
            <v>16.12</v>
          </cell>
          <cell r="E9389" t="str">
            <v>AHV TOYOTA LANDCRUISER</v>
          </cell>
        </row>
        <row r="9390">
          <cell r="A9390" t="str">
            <v>029772/H</v>
          </cell>
          <cell r="B9390" t="str">
            <v/>
          </cell>
          <cell r="C9390">
            <v>0</v>
          </cell>
          <cell r="D9390">
            <v>0</v>
          </cell>
          <cell r="E9390" t="str">
            <v>Toyota landcruiser J150</v>
          </cell>
        </row>
        <row r="9391">
          <cell r="A9391" t="str">
            <v>029772/K</v>
          </cell>
          <cell r="B9391" t="str">
            <v/>
          </cell>
          <cell r="C9391">
            <v>0</v>
          </cell>
          <cell r="D9391">
            <v>0</v>
          </cell>
          <cell r="E9391" t="str">
            <v>Toyota landcruiser J150</v>
          </cell>
        </row>
        <row r="9392">
          <cell r="A9392" t="str">
            <v>029772_D</v>
          </cell>
          <cell r="B9392" t="str">
            <v/>
          </cell>
          <cell r="C9392">
            <v>0</v>
          </cell>
          <cell r="D9392">
            <v>0</v>
          </cell>
          <cell r="E9392" t="str">
            <v>Dummy Toyota landcruiser J150</v>
          </cell>
        </row>
        <row r="9393">
          <cell r="A9393" t="str">
            <v>029781</v>
          </cell>
          <cell r="B9393" t="str">
            <v/>
          </cell>
          <cell r="C9393">
            <v>19.899999999999999</v>
          </cell>
          <cell r="D9393">
            <v>19.899999999999999</v>
          </cell>
          <cell r="E9393" t="str">
            <v>AHV RENA MEGANE COU+FLH+SCENIC</v>
          </cell>
        </row>
        <row r="9394">
          <cell r="A9394" t="str">
            <v>029781/H</v>
          </cell>
          <cell r="B9394" t="str">
            <v/>
          </cell>
          <cell r="C9394">
            <v>0</v>
          </cell>
          <cell r="D9394">
            <v>0</v>
          </cell>
          <cell r="E9394" t="str">
            <v>Renault Megane HB, Coupe</v>
          </cell>
        </row>
        <row r="9395">
          <cell r="A9395" t="str">
            <v>029781/K</v>
          </cell>
          <cell r="B9395" t="str">
            <v/>
          </cell>
          <cell r="C9395">
            <v>0</v>
          </cell>
          <cell r="D9395">
            <v>0</v>
          </cell>
          <cell r="E9395" t="str">
            <v>Renault Megane HB, Coupe</v>
          </cell>
        </row>
        <row r="9396">
          <cell r="A9396" t="str">
            <v>029781/SZ</v>
          </cell>
          <cell r="B9396" t="str">
            <v/>
          </cell>
          <cell r="C9396">
            <v>0</v>
          </cell>
          <cell r="D9396">
            <v>0</v>
          </cell>
          <cell r="E9396" t="str">
            <v>Renault Megane HB, Coupe (T-prés</v>
          </cell>
        </row>
        <row r="9397">
          <cell r="A9397" t="str">
            <v>029781_D</v>
          </cell>
          <cell r="B9397" t="str">
            <v/>
          </cell>
          <cell r="C9397">
            <v>0</v>
          </cell>
          <cell r="D9397">
            <v>0</v>
          </cell>
          <cell r="E9397" t="str">
            <v>Dummy Renault Megane HB, Coupe</v>
          </cell>
        </row>
        <row r="9398">
          <cell r="A9398" t="str">
            <v>029792</v>
          </cell>
          <cell r="B9398" t="str">
            <v/>
          </cell>
          <cell r="C9398">
            <v>27.4</v>
          </cell>
          <cell r="D9398">
            <v>27.4</v>
          </cell>
          <cell r="E9398" t="str">
            <v>AHV OPEL MOVANO/RENA MASTER</v>
          </cell>
        </row>
        <row r="9399">
          <cell r="A9399" t="str">
            <v>029792/H</v>
          </cell>
          <cell r="B9399" t="str">
            <v/>
          </cell>
          <cell r="C9399">
            <v>0</v>
          </cell>
          <cell r="D9399">
            <v>0</v>
          </cell>
          <cell r="E9399" t="str">
            <v>Renault Master 2WD Kiv.:dupla kerék</v>
          </cell>
        </row>
        <row r="9400">
          <cell r="A9400" t="str">
            <v>029792/K</v>
          </cell>
          <cell r="B9400" t="str">
            <v/>
          </cell>
          <cell r="C9400">
            <v>0</v>
          </cell>
          <cell r="D9400">
            <v>0</v>
          </cell>
          <cell r="E9400" t="str">
            <v>Renault Master 2WD Kiv.:dupla kerék</v>
          </cell>
        </row>
        <row r="9401">
          <cell r="A9401" t="str">
            <v>029792_D</v>
          </cell>
          <cell r="B9401" t="str">
            <v/>
          </cell>
          <cell r="C9401">
            <v>0</v>
          </cell>
          <cell r="D9401">
            <v>0</v>
          </cell>
          <cell r="E9401" t="str">
            <v>Dummy Renault Master 2WD Kiv.:dupla</v>
          </cell>
        </row>
        <row r="9402">
          <cell r="A9402" t="str">
            <v>029801</v>
          </cell>
          <cell r="B9402" t="str">
            <v/>
          </cell>
          <cell r="C9402">
            <v>18</v>
          </cell>
          <cell r="D9402">
            <v>18</v>
          </cell>
          <cell r="E9402" t="str">
            <v>AHV FORD S-MAX</v>
          </cell>
        </row>
        <row r="9403">
          <cell r="A9403" t="str">
            <v>029801/H</v>
          </cell>
          <cell r="B9403" t="str">
            <v/>
          </cell>
          <cell r="C9403">
            <v>0</v>
          </cell>
          <cell r="D9403">
            <v>0</v>
          </cell>
          <cell r="E9403" t="str">
            <v>Ford S-max</v>
          </cell>
        </row>
        <row r="9404">
          <cell r="A9404" t="str">
            <v>029801/K</v>
          </cell>
          <cell r="B9404" t="str">
            <v/>
          </cell>
          <cell r="C9404">
            <v>0</v>
          </cell>
          <cell r="D9404">
            <v>0</v>
          </cell>
          <cell r="E9404" t="str">
            <v>Ford S-max</v>
          </cell>
        </row>
        <row r="9405">
          <cell r="A9405" t="str">
            <v>029801_D</v>
          </cell>
          <cell r="B9405" t="str">
            <v/>
          </cell>
          <cell r="C9405">
            <v>0</v>
          </cell>
          <cell r="D9405">
            <v>0</v>
          </cell>
          <cell r="E9405" t="str">
            <v>Dummy Ford S-max</v>
          </cell>
        </row>
        <row r="9406">
          <cell r="A9406" t="str">
            <v>029811</v>
          </cell>
          <cell r="B9406" t="str">
            <v/>
          </cell>
          <cell r="C9406">
            <v>19.2</v>
          </cell>
          <cell r="D9406">
            <v>19.2</v>
          </cell>
          <cell r="E9406" t="str">
            <v>AHV FORD GALAXY</v>
          </cell>
        </row>
        <row r="9407">
          <cell r="A9407" t="str">
            <v>029811/H</v>
          </cell>
          <cell r="B9407" t="str">
            <v/>
          </cell>
          <cell r="C9407">
            <v>0</v>
          </cell>
          <cell r="D9407">
            <v>0</v>
          </cell>
          <cell r="E9407" t="str">
            <v>Ford Galaxy</v>
          </cell>
        </row>
        <row r="9408">
          <cell r="A9408" t="str">
            <v>029811/K</v>
          </cell>
          <cell r="B9408" t="str">
            <v/>
          </cell>
          <cell r="C9408">
            <v>0</v>
          </cell>
          <cell r="D9408">
            <v>0</v>
          </cell>
          <cell r="E9408" t="str">
            <v>Ford Galaxy</v>
          </cell>
        </row>
        <row r="9409">
          <cell r="A9409" t="str">
            <v>029811_D</v>
          </cell>
          <cell r="B9409" t="str">
            <v/>
          </cell>
          <cell r="C9409">
            <v>0</v>
          </cell>
          <cell r="D9409">
            <v>0</v>
          </cell>
          <cell r="E9409" t="str">
            <v>Dummy Ford Galaxy</v>
          </cell>
        </row>
        <row r="9410">
          <cell r="A9410" t="str">
            <v>029821</v>
          </cell>
          <cell r="B9410" t="str">
            <v/>
          </cell>
          <cell r="C9410">
            <v>16.8</v>
          </cell>
          <cell r="D9410">
            <v>16.8</v>
          </cell>
          <cell r="E9410" t="str">
            <v>AHV CITR C4/MITS ASX/PEUG 4008</v>
          </cell>
        </row>
        <row r="9411">
          <cell r="A9411" t="str">
            <v>029821/H</v>
          </cell>
          <cell r="B9411" t="str">
            <v/>
          </cell>
          <cell r="C9411">
            <v>0</v>
          </cell>
          <cell r="D9411">
            <v>0</v>
          </cell>
          <cell r="E9411" t="str">
            <v>Mitsubishi ASX</v>
          </cell>
        </row>
        <row r="9412">
          <cell r="A9412" t="str">
            <v>029821/K</v>
          </cell>
          <cell r="B9412" t="str">
            <v/>
          </cell>
          <cell r="C9412">
            <v>0</v>
          </cell>
          <cell r="D9412">
            <v>0</v>
          </cell>
          <cell r="E9412" t="str">
            <v>Mitsubishi ASX</v>
          </cell>
        </row>
        <row r="9413">
          <cell r="A9413" t="str">
            <v>029821_D</v>
          </cell>
          <cell r="B9413" t="str">
            <v/>
          </cell>
          <cell r="C9413">
            <v>0</v>
          </cell>
          <cell r="D9413">
            <v>0</v>
          </cell>
          <cell r="E9413" t="str">
            <v>Dummy Peugeot 4008, Mitsubishi ASX,</v>
          </cell>
        </row>
        <row r="9414">
          <cell r="A9414" t="str">
            <v>029841</v>
          </cell>
          <cell r="B9414" t="str">
            <v/>
          </cell>
          <cell r="C9414">
            <v>26.1</v>
          </cell>
          <cell r="D9414">
            <v>26.1</v>
          </cell>
          <cell r="E9414" t="str">
            <v>AHV TOYOTA RAV4</v>
          </cell>
        </row>
        <row r="9415">
          <cell r="A9415" t="str">
            <v>029841/H</v>
          </cell>
          <cell r="B9415" t="str">
            <v/>
          </cell>
          <cell r="C9415">
            <v>0</v>
          </cell>
          <cell r="D9415">
            <v>0</v>
          </cell>
          <cell r="E9415" t="str">
            <v>Toyota RAV4</v>
          </cell>
        </row>
        <row r="9416">
          <cell r="A9416" t="str">
            <v>029841/K</v>
          </cell>
          <cell r="B9416" t="str">
            <v/>
          </cell>
          <cell r="C9416">
            <v>0</v>
          </cell>
          <cell r="D9416">
            <v>0</v>
          </cell>
          <cell r="E9416" t="str">
            <v>Toyota RAV4</v>
          </cell>
        </row>
        <row r="9417">
          <cell r="A9417" t="str">
            <v>029841_D</v>
          </cell>
          <cell r="B9417" t="str">
            <v/>
          </cell>
          <cell r="C9417">
            <v>0</v>
          </cell>
          <cell r="D9417">
            <v>0</v>
          </cell>
          <cell r="E9417" t="str">
            <v>Dummy Toyota RAV4</v>
          </cell>
        </row>
        <row r="9418">
          <cell r="A9418" t="str">
            <v>029863</v>
          </cell>
          <cell r="B9418" t="str">
            <v/>
          </cell>
          <cell r="C9418">
            <v>20</v>
          </cell>
          <cell r="D9418">
            <v>20</v>
          </cell>
          <cell r="E9418" t="str">
            <v>AHV SUZUKI SWIFT</v>
          </cell>
        </row>
        <row r="9419">
          <cell r="A9419" t="str">
            <v>029863/H</v>
          </cell>
          <cell r="B9419" t="str">
            <v/>
          </cell>
          <cell r="C9419">
            <v>0</v>
          </cell>
          <cell r="D9419">
            <v>0</v>
          </cell>
          <cell r="E9419" t="str">
            <v>Suzuki Swift HB</v>
          </cell>
        </row>
        <row r="9420">
          <cell r="A9420" t="str">
            <v>029863/K</v>
          </cell>
          <cell r="B9420" t="str">
            <v/>
          </cell>
          <cell r="C9420">
            <v>0</v>
          </cell>
          <cell r="D9420">
            <v>0</v>
          </cell>
          <cell r="E9420" t="str">
            <v>Suzuki Swift HB</v>
          </cell>
        </row>
        <row r="9421">
          <cell r="A9421" t="str">
            <v>029863_D</v>
          </cell>
          <cell r="B9421" t="str">
            <v/>
          </cell>
          <cell r="C9421">
            <v>0</v>
          </cell>
          <cell r="D9421">
            <v>0</v>
          </cell>
          <cell r="E9421" t="str">
            <v>Dummy Suzuki Swift HB</v>
          </cell>
        </row>
        <row r="9422">
          <cell r="A9422" t="str">
            <v>029870</v>
          </cell>
          <cell r="B9422" t="str">
            <v/>
          </cell>
          <cell r="C9422">
            <v>0.01</v>
          </cell>
          <cell r="D9422">
            <v>0.01</v>
          </cell>
          <cell r="E9422" t="str">
            <v>Dog grid 1612789480</v>
          </cell>
        </row>
        <row r="9423">
          <cell r="A9423" t="str">
            <v>029884</v>
          </cell>
          <cell r="B9423" t="str">
            <v/>
          </cell>
          <cell r="C9423">
            <v>0.4</v>
          </cell>
          <cell r="D9423">
            <v>0.4</v>
          </cell>
          <cell r="E9423" t="str">
            <v>Gummidichtung für 7P und 13P Std</v>
          </cell>
        </row>
        <row r="9424">
          <cell r="A9424" t="str">
            <v>029907</v>
          </cell>
          <cell r="B9424" t="str">
            <v/>
          </cell>
          <cell r="C9424">
            <v>19.170000000000002</v>
          </cell>
          <cell r="D9424">
            <v>19.170000000000002</v>
          </cell>
          <cell r="E9424" t="str">
            <v>Citroen/Peugeot</v>
          </cell>
        </row>
        <row r="9425">
          <cell r="A9425" t="str">
            <v>029907/H</v>
          </cell>
          <cell r="B9425" t="str">
            <v/>
          </cell>
          <cell r="C9425">
            <v>0</v>
          </cell>
          <cell r="D9425">
            <v>0</v>
          </cell>
          <cell r="E9425" t="str">
            <v>Citroen/Peugeot</v>
          </cell>
        </row>
        <row r="9426">
          <cell r="A9426" t="str">
            <v>029907/K</v>
          </cell>
          <cell r="B9426" t="str">
            <v/>
          </cell>
          <cell r="C9426">
            <v>0</v>
          </cell>
          <cell r="D9426">
            <v>0</v>
          </cell>
          <cell r="E9426" t="str">
            <v>Citroen/Peugeot</v>
          </cell>
        </row>
        <row r="9427">
          <cell r="A9427" t="str">
            <v>029907_D</v>
          </cell>
          <cell r="B9427" t="str">
            <v/>
          </cell>
          <cell r="C9427">
            <v>0</v>
          </cell>
          <cell r="D9427">
            <v>0</v>
          </cell>
          <cell r="E9427" t="str">
            <v>Dummy Citroen/Peugeot</v>
          </cell>
        </row>
        <row r="9428">
          <cell r="A9428" t="str">
            <v>029911</v>
          </cell>
          <cell r="B9428" t="str">
            <v/>
          </cell>
          <cell r="C9428">
            <v>16.45</v>
          </cell>
          <cell r="D9428">
            <v>16.45</v>
          </cell>
          <cell r="E9428" t="str">
            <v>AHV ALFA MITO</v>
          </cell>
        </row>
        <row r="9429">
          <cell r="A9429" t="str">
            <v>029911/H</v>
          </cell>
          <cell r="B9429" t="str">
            <v/>
          </cell>
          <cell r="C9429">
            <v>0</v>
          </cell>
          <cell r="D9429">
            <v>0</v>
          </cell>
          <cell r="E9429" t="str">
            <v>Fiat Punto/Alfa Romeo Mito</v>
          </cell>
        </row>
        <row r="9430">
          <cell r="A9430" t="str">
            <v>029911/K</v>
          </cell>
          <cell r="B9430" t="str">
            <v/>
          </cell>
          <cell r="C9430">
            <v>0</v>
          </cell>
          <cell r="D9430">
            <v>0</v>
          </cell>
          <cell r="E9430" t="str">
            <v>Fiat Punto/Alfa Romeo Mito</v>
          </cell>
        </row>
        <row r="9431">
          <cell r="A9431" t="str">
            <v>029911_D</v>
          </cell>
          <cell r="B9431" t="str">
            <v/>
          </cell>
          <cell r="C9431">
            <v>0</v>
          </cell>
          <cell r="D9431">
            <v>0</v>
          </cell>
          <cell r="E9431" t="str">
            <v>Dummy Alfa Romeo Mito</v>
          </cell>
        </row>
        <row r="9432">
          <cell r="A9432" t="str">
            <v>029913</v>
          </cell>
          <cell r="B9432" t="str">
            <v/>
          </cell>
          <cell r="C9432">
            <v>18.61</v>
          </cell>
          <cell r="D9432">
            <v>18.61</v>
          </cell>
          <cell r="E9432" t="str">
            <v>ALFA MITO AHV</v>
          </cell>
        </row>
        <row r="9433">
          <cell r="A9433" t="str">
            <v>029913/H</v>
          </cell>
          <cell r="B9433" t="str">
            <v/>
          </cell>
          <cell r="C9433">
            <v>0</v>
          </cell>
          <cell r="D9433">
            <v>0</v>
          </cell>
          <cell r="E9433" t="str">
            <v>Fiat Punto/Alfa Romeo Mito AHV</v>
          </cell>
        </row>
        <row r="9434">
          <cell r="A9434" t="str">
            <v>029913/K</v>
          </cell>
          <cell r="B9434" t="str">
            <v/>
          </cell>
          <cell r="C9434">
            <v>0</v>
          </cell>
          <cell r="D9434">
            <v>0</v>
          </cell>
          <cell r="E9434" t="str">
            <v>Fiat Punto/Alfa Romeo Mito AHV</v>
          </cell>
        </row>
        <row r="9435">
          <cell r="A9435" t="str">
            <v>029913_D</v>
          </cell>
          <cell r="B9435" t="str">
            <v/>
          </cell>
          <cell r="C9435">
            <v>0</v>
          </cell>
          <cell r="D9435">
            <v>0</v>
          </cell>
          <cell r="E9435" t="str">
            <v>Dummy Alfa Romeo Mito AHV</v>
          </cell>
        </row>
        <row r="9436">
          <cell r="A9436" t="str">
            <v>029955</v>
          </cell>
          <cell r="B9436" t="str">
            <v/>
          </cell>
          <cell r="C9436">
            <v>24.9</v>
          </cell>
          <cell r="D9436">
            <v>24.9</v>
          </cell>
          <cell r="E9436" t="str">
            <v>HONDA CR-V</v>
          </cell>
        </row>
        <row r="9437">
          <cell r="A9437" t="str">
            <v>029955/H</v>
          </cell>
          <cell r="B9437" t="str">
            <v/>
          </cell>
          <cell r="C9437">
            <v>0</v>
          </cell>
          <cell r="D9437">
            <v>0</v>
          </cell>
          <cell r="E9437" t="str">
            <v>HONDA CR-V</v>
          </cell>
        </row>
        <row r="9438">
          <cell r="A9438" t="str">
            <v>029955/K</v>
          </cell>
          <cell r="B9438" t="str">
            <v/>
          </cell>
          <cell r="C9438">
            <v>0</v>
          </cell>
          <cell r="D9438">
            <v>0</v>
          </cell>
          <cell r="E9438" t="str">
            <v>HONDA CR-V</v>
          </cell>
        </row>
        <row r="9439">
          <cell r="A9439" t="str">
            <v>029955_D</v>
          </cell>
          <cell r="B9439" t="str">
            <v/>
          </cell>
          <cell r="C9439">
            <v>0</v>
          </cell>
          <cell r="D9439">
            <v>0</v>
          </cell>
          <cell r="E9439" t="str">
            <v>Dummy HONDA CR-V</v>
          </cell>
        </row>
        <row r="9440">
          <cell r="A9440" t="str">
            <v>029992</v>
          </cell>
          <cell r="B9440" t="str">
            <v/>
          </cell>
          <cell r="C9440">
            <v>8</v>
          </cell>
          <cell r="D9440">
            <v>8</v>
          </cell>
          <cell r="E9440" t="str">
            <v>VW AMAROK (MIT TRITTBRETT) AHV</v>
          </cell>
        </row>
        <row r="9441">
          <cell r="A9441" t="str">
            <v>029992/H</v>
          </cell>
          <cell r="B9441" t="str">
            <v/>
          </cell>
          <cell r="C9441">
            <v>0</v>
          </cell>
          <cell r="D9441">
            <v>0</v>
          </cell>
          <cell r="E9441" t="str">
            <v>VW Amarok</v>
          </cell>
        </row>
        <row r="9442">
          <cell r="A9442" t="str">
            <v>029992/K</v>
          </cell>
          <cell r="B9442" t="str">
            <v/>
          </cell>
          <cell r="C9442">
            <v>0</v>
          </cell>
          <cell r="D9442">
            <v>0</v>
          </cell>
          <cell r="E9442" t="str">
            <v>VW Amarok</v>
          </cell>
        </row>
        <row r="9443">
          <cell r="A9443" t="str">
            <v>029992_D</v>
          </cell>
          <cell r="B9443" t="str">
            <v/>
          </cell>
          <cell r="C9443">
            <v>0</v>
          </cell>
          <cell r="D9443">
            <v>0</v>
          </cell>
          <cell r="E9443" t="str">
            <v>Dummy VW Amarok (fellép?s autók estén)</v>
          </cell>
        </row>
        <row r="9444">
          <cell r="A9444" t="str">
            <v>029996</v>
          </cell>
          <cell r="B9444" t="str">
            <v>L=250MM/H=300MM/T=200MM</v>
          </cell>
          <cell r="C9444">
            <v>8</v>
          </cell>
          <cell r="D9444">
            <v>8</v>
          </cell>
          <cell r="E9444" t="str">
            <v>AHV VW AMAROK NICHT D</v>
          </cell>
        </row>
        <row r="9445">
          <cell r="A9445" t="str">
            <v>029996/H</v>
          </cell>
          <cell r="B9445" t="str">
            <v/>
          </cell>
          <cell r="C9445">
            <v>0</v>
          </cell>
          <cell r="D9445">
            <v>0</v>
          </cell>
          <cell r="E9445" t="str">
            <v>VW Amarok PickUp</v>
          </cell>
        </row>
        <row r="9446">
          <cell r="A9446" t="str">
            <v>029996/K</v>
          </cell>
          <cell r="B9446" t="str">
            <v/>
          </cell>
          <cell r="C9446">
            <v>0</v>
          </cell>
          <cell r="D9446">
            <v>0</v>
          </cell>
          <cell r="E9446" t="str">
            <v>VW Amarok PickUp</v>
          </cell>
        </row>
        <row r="9447">
          <cell r="A9447" t="str">
            <v>029996_D</v>
          </cell>
          <cell r="B9447" t="str">
            <v/>
          </cell>
          <cell r="C9447">
            <v>0</v>
          </cell>
          <cell r="D9447">
            <v>0</v>
          </cell>
          <cell r="E9447" t="str">
            <v>Dummy VW Amarok PickUp</v>
          </cell>
        </row>
        <row r="9448">
          <cell r="A9448" t="str">
            <v>0300.0000.001</v>
          </cell>
          <cell r="B9448" t="str">
            <v/>
          </cell>
          <cell r="C9448">
            <v>0</v>
          </cell>
          <cell r="D9448">
            <v>0</v>
          </cell>
          <cell r="E9448" t="str">
            <v>Umsatzprovision Plastimat</v>
          </cell>
        </row>
        <row r="9449">
          <cell r="A9449" t="str">
            <v>0300.8900.259</v>
          </cell>
          <cell r="B9449" t="str">
            <v/>
          </cell>
          <cell r="C9449">
            <v>0</v>
          </cell>
          <cell r="D9449">
            <v>0</v>
          </cell>
          <cell r="E9449" t="str">
            <v>NSL-Umschaltrelais</v>
          </cell>
        </row>
        <row r="9450">
          <cell r="A9450" t="str">
            <v>0300.8900.261</v>
          </cell>
          <cell r="B9450" t="str">
            <v/>
          </cell>
          <cell r="C9450">
            <v>0</v>
          </cell>
          <cell r="D9450">
            <v>0</v>
          </cell>
          <cell r="E9450" t="str">
            <v>ORIS-Steuergerät USGA II</v>
          </cell>
        </row>
        <row r="9451">
          <cell r="A9451" t="str">
            <v>0300.8900.262</v>
          </cell>
          <cell r="B9451" t="str">
            <v/>
          </cell>
          <cell r="C9451">
            <v>0</v>
          </cell>
          <cell r="D9451">
            <v>0</v>
          </cell>
          <cell r="E9451" t="str">
            <v>Blinkgeber 4-pol. Fa.Lucas für Rover Luc</v>
          </cell>
        </row>
        <row r="9452">
          <cell r="A9452" t="str">
            <v>0300.8900.266</v>
          </cell>
          <cell r="B9452" t="str">
            <v/>
          </cell>
          <cell r="C9452">
            <v>0</v>
          </cell>
          <cell r="D9452">
            <v>0</v>
          </cell>
          <cell r="E9452" t="str">
            <v>Anhängermodul BMW BMW-Nr. 6 955 253</v>
          </cell>
        </row>
        <row r="9453">
          <cell r="A9453" t="str">
            <v>0300.8900.268</v>
          </cell>
          <cell r="B9453" t="str">
            <v/>
          </cell>
          <cell r="C9453">
            <v>0</v>
          </cell>
          <cell r="D9453">
            <v>0</v>
          </cell>
          <cell r="E9453" t="str">
            <v>AAG Anhängersteuergerät f. MB-W220 AK40/</v>
          </cell>
        </row>
        <row r="9454">
          <cell r="A9454" t="str">
            <v>0300.8900.269</v>
          </cell>
          <cell r="B9454" t="str">
            <v/>
          </cell>
          <cell r="C9454">
            <v>6.5000000000000002E-2</v>
          </cell>
          <cell r="D9454">
            <v>6.5000000000000002E-2</v>
          </cell>
          <cell r="E9454" t="str">
            <v>Blink-Brems-Modul NAFTA Fa. STABIL A 003</v>
          </cell>
        </row>
        <row r="9455">
          <cell r="A9455" t="str">
            <v>0300.8900.270</v>
          </cell>
          <cell r="B9455" t="str">
            <v/>
          </cell>
          <cell r="C9455">
            <v>0</v>
          </cell>
          <cell r="D9455">
            <v>0</v>
          </cell>
          <cell r="E9455" t="str">
            <v>Zusatzblinkmodul für T1N</v>
          </cell>
        </row>
        <row r="9456">
          <cell r="A9456" t="str">
            <v>0300.8900.278</v>
          </cell>
          <cell r="B9456" t="str">
            <v/>
          </cell>
          <cell r="C9456">
            <v>0</v>
          </cell>
          <cell r="D9456">
            <v>0</v>
          </cell>
          <cell r="E9456" t="str">
            <v>STEUERGERÄT 5DS 008493-018 A 211 545 51</v>
          </cell>
        </row>
        <row r="9457">
          <cell r="A9457" t="str">
            <v>0300.8900.281</v>
          </cell>
          <cell r="B9457" t="str">
            <v/>
          </cell>
          <cell r="C9457">
            <v>0</v>
          </cell>
          <cell r="D9457">
            <v>0</v>
          </cell>
          <cell r="E9457" t="str">
            <v>STEUERGERAET BMW 9 167 198</v>
          </cell>
        </row>
        <row r="9458">
          <cell r="A9458" t="str">
            <v>0300.8900.282</v>
          </cell>
          <cell r="B9458" t="str">
            <v/>
          </cell>
          <cell r="C9458">
            <v>0</v>
          </cell>
          <cell r="D9458">
            <v>0</v>
          </cell>
          <cell r="E9458" t="str">
            <v>STEUERGERAET 5DS008769-028 A 169 545 56</v>
          </cell>
        </row>
        <row r="9459">
          <cell r="A9459" t="str">
            <v>0300.8900.283</v>
          </cell>
          <cell r="B9459" t="str">
            <v/>
          </cell>
          <cell r="C9459">
            <v>0</v>
          </cell>
          <cell r="D9459">
            <v>0</v>
          </cell>
          <cell r="E9459" t="str">
            <v>STEUERGERAET 5DS008895-038 A  204 545 91</v>
          </cell>
        </row>
        <row r="9460">
          <cell r="A9460" t="str">
            <v>0300.8900.290</v>
          </cell>
          <cell r="B9460" t="str">
            <v/>
          </cell>
          <cell r="C9460">
            <v>0</v>
          </cell>
          <cell r="D9460">
            <v>0</v>
          </cell>
          <cell r="E9460" t="str">
            <v>STEUERGERAET BMW 6 850 145</v>
          </cell>
        </row>
        <row r="9461">
          <cell r="A9461" t="str">
            <v>0300.8900.292</v>
          </cell>
          <cell r="B9461" t="str">
            <v/>
          </cell>
          <cell r="C9461">
            <v>0</v>
          </cell>
          <cell r="D9461">
            <v>0</v>
          </cell>
          <cell r="E9461" t="str">
            <v>STEUERGERAET 5DS009781-028 A 204 900 79</v>
          </cell>
        </row>
        <row r="9462">
          <cell r="A9462" t="str">
            <v>0300.8900.293</v>
          </cell>
          <cell r="B9462" t="str">
            <v/>
          </cell>
          <cell r="C9462">
            <v>0</v>
          </cell>
          <cell r="D9462">
            <v>0</v>
          </cell>
          <cell r="E9462" t="str">
            <v>STEUERGERAET BMW 6 850 497</v>
          </cell>
        </row>
        <row r="9463">
          <cell r="A9463" t="str">
            <v>0300.8900.400</v>
          </cell>
          <cell r="B9463" t="str">
            <v/>
          </cell>
          <cell r="C9463">
            <v>0</v>
          </cell>
          <cell r="D9463">
            <v>0</v>
          </cell>
          <cell r="E9463" t="str">
            <v>ZB Schalter (M5)</v>
          </cell>
        </row>
        <row r="9464">
          <cell r="A9464" t="str">
            <v>0300.8900.401</v>
          </cell>
          <cell r="B9464" t="str">
            <v/>
          </cell>
          <cell r="C9464">
            <v>0</v>
          </cell>
          <cell r="D9464">
            <v>0</v>
          </cell>
          <cell r="E9464" t="str">
            <v>ZB Schalter (M11)</v>
          </cell>
        </row>
        <row r="9465">
          <cell r="A9465" t="str">
            <v>0300.8900.403</v>
          </cell>
          <cell r="B9465" t="str">
            <v/>
          </cell>
          <cell r="C9465">
            <v>0</v>
          </cell>
          <cell r="D9465">
            <v>0</v>
          </cell>
          <cell r="E9465" t="str">
            <v>ZB-SCHALTER (M5) VW CONSI</v>
          </cell>
        </row>
        <row r="9466">
          <cell r="A9466" t="str">
            <v>0300.8900.404</v>
          </cell>
          <cell r="B9466" t="str">
            <v/>
          </cell>
          <cell r="C9466">
            <v>0</v>
          </cell>
          <cell r="D9466">
            <v>0</v>
          </cell>
          <cell r="E9466" t="str">
            <v>MIKROSCHALTER E5</v>
          </cell>
        </row>
        <row r="9467">
          <cell r="A9467" t="str">
            <v>0300.8900.407</v>
          </cell>
          <cell r="B9467" t="str">
            <v/>
          </cell>
          <cell r="C9467">
            <v>0</v>
          </cell>
          <cell r="D9467">
            <v>0</v>
          </cell>
          <cell r="E9467" t="str">
            <v>ZB Schalter M11 Opel Insignia</v>
          </cell>
        </row>
        <row r="9468">
          <cell r="A9468" t="str">
            <v>0300.8900.410</v>
          </cell>
          <cell r="B9468" t="str">
            <v/>
          </cell>
          <cell r="C9468">
            <v>1.2E-2</v>
          </cell>
          <cell r="D9468">
            <v>1.2E-2</v>
          </cell>
          <cell r="E9468" t="str">
            <v>ZB-SCHALTER E5 mi 2 Microschaltern</v>
          </cell>
        </row>
        <row r="9469">
          <cell r="A9469" t="str">
            <v>0300.8900.413</v>
          </cell>
          <cell r="B9469" t="str">
            <v/>
          </cell>
          <cell r="C9469">
            <v>0</v>
          </cell>
          <cell r="D9469">
            <v>0</v>
          </cell>
          <cell r="E9469" t="str">
            <v>ZB-SCHALTER E5 , 2 mSchalter</v>
          </cell>
        </row>
        <row r="9470">
          <cell r="A9470" t="str">
            <v>0300.8900.414</v>
          </cell>
          <cell r="B9470" t="str">
            <v/>
          </cell>
          <cell r="C9470">
            <v>0</v>
          </cell>
          <cell r="D9470">
            <v>0</v>
          </cell>
          <cell r="E9470" t="str">
            <v>ZB-Schalter (ohne Halter)</v>
          </cell>
        </row>
        <row r="9471">
          <cell r="A9471" t="str">
            <v>0300.8901.021</v>
          </cell>
          <cell r="B9471" t="str">
            <v/>
          </cell>
          <cell r="C9471">
            <v>0</v>
          </cell>
          <cell r="D9471">
            <v>0</v>
          </cell>
          <cell r="E9471" t="str">
            <v>ZB STECKDOSE 13-POLIG DC B66560106/Jäger</v>
          </cell>
        </row>
        <row r="9472">
          <cell r="A9472" t="str">
            <v>0300.8901.043</v>
          </cell>
          <cell r="B9472" t="str">
            <v/>
          </cell>
          <cell r="C9472">
            <v>0</v>
          </cell>
          <cell r="D9472">
            <v>0</v>
          </cell>
          <cell r="E9472" t="str">
            <v>ZB Blinkmodul USA mit Gehäuse</v>
          </cell>
        </row>
        <row r="9473">
          <cell r="A9473" t="str">
            <v>0300.8901.048</v>
          </cell>
          <cell r="B9473" t="str">
            <v/>
          </cell>
          <cell r="C9473">
            <v>0</v>
          </cell>
          <cell r="D9473">
            <v>0</v>
          </cell>
          <cell r="E9473" t="str">
            <v>LU Dosengehäuse 13pol MB</v>
          </cell>
        </row>
        <row r="9474">
          <cell r="A9474" t="str">
            <v>0300.8901.049</v>
          </cell>
          <cell r="B9474" t="str">
            <v/>
          </cell>
          <cell r="C9474">
            <v>0</v>
          </cell>
          <cell r="D9474">
            <v>0</v>
          </cell>
          <cell r="E9474" t="str">
            <v>LU Dosengehäuse 13pol DC A 000 540 68 24</v>
          </cell>
        </row>
        <row r="9475">
          <cell r="A9475" t="str">
            <v>0300.8901.057</v>
          </cell>
          <cell r="B9475" t="str">
            <v/>
          </cell>
          <cell r="C9475">
            <v>2E-3</v>
          </cell>
          <cell r="D9475">
            <v>2E-3</v>
          </cell>
          <cell r="E9475" t="str">
            <v>SCHUTZKAPPE 90° integr. SD 0300.8901.054</v>
          </cell>
        </row>
        <row r="9476">
          <cell r="A9476" t="str">
            <v>0300.8901.062</v>
          </cell>
          <cell r="B9476" t="str">
            <v/>
          </cell>
          <cell r="C9476">
            <v>1.2999999999999999E-2</v>
          </cell>
          <cell r="D9476">
            <v>1.2999999999999999E-2</v>
          </cell>
          <cell r="E9476" t="str">
            <v>ABDECKKAPPE Teilumf. 0300.8901.054/078</v>
          </cell>
        </row>
        <row r="9477">
          <cell r="A9477" t="str">
            <v>0300.8901.067</v>
          </cell>
          <cell r="B9477" t="str">
            <v/>
          </cell>
          <cell r="C9477">
            <v>0</v>
          </cell>
          <cell r="D9477">
            <v>0</v>
          </cell>
          <cell r="E9477" t="str">
            <v>LU Dosengehäuse Teileumfang 0300.8901.05</v>
          </cell>
        </row>
        <row r="9478">
          <cell r="A9478" t="str">
            <v>0300.8901.068</v>
          </cell>
          <cell r="B9478" t="str">
            <v/>
          </cell>
          <cell r="C9478">
            <v>2E-3</v>
          </cell>
          <cell r="D9478">
            <v>2E-3</v>
          </cell>
          <cell r="E9478" t="str">
            <v>KONTAKTBUCHSEintegr. SD 0300.8901.054</v>
          </cell>
        </row>
        <row r="9479">
          <cell r="A9479" t="str">
            <v>0300.8901.069</v>
          </cell>
          <cell r="B9479" t="str">
            <v/>
          </cell>
          <cell r="C9479">
            <v>3.0000000000000001E-3</v>
          </cell>
          <cell r="D9479">
            <v>3.0000000000000001E-3</v>
          </cell>
          <cell r="E9479" t="str">
            <v>KONTAKTBUCHSEintegr. SD 0300.8901.054</v>
          </cell>
        </row>
        <row r="9480">
          <cell r="A9480" t="str">
            <v>0300.8901.070</v>
          </cell>
          <cell r="B9480" t="str">
            <v/>
          </cell>
          <cell r="C9480">
            <v>0</v>
          </cell>
          <cell r="D9480">
            <v>0</v>
          </cell>
          <cell r="E9480" t="str">
            <v>ZB Steckd. Anhängebetrieb</v>
          </cell>
        </row>
        <row r="9481">
          <cell r="A9481" t="str">
            <v>0300.8901.071</v>
          </cell>
          <cell r="B9481" t="str">
            <v/>
          </cell>
          <cell r="C9481">
            <v>2.1000000000000001E-2</v>
          </cell>
          <cell r="D9481">
            <v>2.1000000000000001E-2</v>
          </cell>
          <cell r="E9481" t="str">
            <v>LU KontaktträgerTeileumfang  0300.8901.0</v>
          </cell>
        </row>
        <row r="9482">
          <cell r="A9482" t="str">
            <v>0300.8901.074</v>
          </cell>
          <cell r="B9482" t="str">
            <v/>
          </cell>
          <cell r="C9482">
            <v>0.01</v>
          </cell>
          <cell r="D9482">
            <v>0.01</v>
          </cell>
          <cell r="E9482" t="str">
            <v>Schutzkappe 30° Kabelabg.</v>
          </cell>
        </row>
        <row r="9483">
          <cell r="A9483" t="str">
            <v>0300.8901.075</v>
          </cell>
          <cell r="B9483" t="str">
            <v/>
          </cell>
          <cell r="C9483">
            <v>2.9000000000000001E-2</v>
          </cell>
          <cell r="D9483">
            <v>2.9000000000000001E-2</v>
          </cell>
          <cell r="E9483" t="str">
            <v>Dosengehäuse A 000 540 60 24</v>
          </cell>
        </row>
        <row r="9484">
          <cell r="A9484" t="str">
            <v>0300.8901.083</v>
          </cell>
          <cell r="B9484" t="str">
            <v/>
          </cell>
          <cell r="C9484">
            <v>4.4999999999999998E-2</v>
          </cell>
          <cell r="D9484">
            <v>4.4999999999999998E-2</v>
          </cell>
          <cell r="E9484" t="str">
            <v>LU Dosengehäuse 30°Kabelab Teileumfang 0</v>
          </cell>
        </row>
        <row r="9485">
          <cell r="A9485" t="str">
            <v>0300.8901.085</v>
          </cell>
          <cell r="B9485" t="str">
            <v/>
          </cell>
          <cell r="C9485">
            <v>0</v>
          </cell>
          <cell r="D9485">
            <v>0</v>
          </cell>
          <cell r="E9485" t="str">
            <v>Kontaktbuchse 7H0.972.217A</v>
          </cell>
        </row>
        <row r="9486">
          <cell r="A9486" t="str">
            <v>0300.8901.086</v>
          </cell>
          <cell r="B9486" t="str">
            <v/>
          </cell>
          <cell r="C9486">
            <v>0</v>
          </cell>
          <cell r="D9486">
            <v>0</v>
          </cell>
          <cell r="E9486" t="str">
            <v>KONTAKTBUCHSE 7H0.972.217C</v>
          </cell>
        </row>
        <row r="9487">
          <cell r="A9487" t="str">
            <v>0300.8901.089</v>
          </cell>
          <cell r="B9487" t="str">
            <v/>
          </cell>
          <cell r="C9487">
            <v>0.05</v>
          </cell>
          <cell r="D9487">
            <v>0.05</v>
          </cell>
          <cell r="E9487" t="str">
            <v>LU-DOSENGEHAEUSEmit VW Logo</v>
          </cell>
        </row>
        <row r="9488">
          <cell r="A9488" t="str">
            <v>0300.8901.093</v>
          </cell>
          <cell r="B9488" t="str">
            <v/>
          </cell>
          <cell r="C9488">
            <v>0</v>
          </cell>
          <cell r="D9488">
            <v>0</v>
          </cell>
          <cell r="E9488" t="str">
            <v>STECKDOSE Pollak 11-825</v>
          </cell>
        </row>
        <row r="9489">
          <cell r="A9489" t="str">
            <v>0300.8901.096</v>
          </cell>
          <cell r="B9489" t="str">
            <v/>
          </cell>
          <cell r="C9489">
            <v>0</v>
          </cell>
          <cell r="D9489">
            <v>0</v>
          </cell>
          <cell r="E9489" t="str">
            <v>STECKDOSE Pollak 11-893</v>
          </cell>
        </row>
        <row r="9490">
          <cell r="A9490" t="str">
            <v>0300.8901.103</v>
          </cell>
          <cell r="B9490" t="str">
            <v/>
          </cell>
          <cell r="C9490">
            <v>0.02</v>
          </cell>
          <cell r="D9490">
            <v>0.02</v>
          </cell>
          <cell r="E9490" t="str">
            <v>Abdeckkappe</v>
          </cell>
        </row>
        <row r="9491">
          <cell r="A9491" t="str">
            <v>0300.8901.111</v>
          </cell>
          <cell r="B9491" t="str">
            <v/>
          </cell>
          <cell r="C9491">
            <v>0</v>
          </cell>
          <cell r="D9491">
            <v>0</v>
          </cell>
          <cell r="E9491" t="str">
            <v>MIKROSCHALTER (Schliesser)</v>
          </cell>
        </row>
        <row r="9492">
          <cell r="A9492" t="str">
            <v>0300.8901.117</v>
          </cell>
          <cell r="B9492" t="str">
            <v/>
          </cell>
          <cell r="C9492">
            <v>1.7999999999999999E-2</v>
          </cell>
          <cell r="D9492">
            <v>1.7999999999999999E-2</v>
          </cell>
          <cell r="E9492" t="str">
            <v>LU Kontakträger</v>
          </cell>
        </row>
        <row r="9493">
          <cell r="A9493" t="str">
            <v>0300.8901.120</v>
          </cell>
          <cell r="B9493" t="str">
            <v/>
          </cell>
          <cell r="C9493">
            <v>3.5999999999999997E-2</v>
          </cell>
          <cell r="D9493">
            <v>3.5999999999999997E-2</v>
          </cell>
          <cell r="E9493" t="str">
            <v>LU-DOSENGEHAEUSE</v>
          </cell>
        </row>
        <row r="9494">
          <cell r="A9494" t="str">
            <v>0300.8901.123</v>
          </cell>
          <cell r="B9494" t="str">
            <v/>
          </cell>
          <cell r="C9494">
            <v>9.7000000000000003E-2</v>
          </cell>
          <cell r="D9494">
            <v>9.7000000000000003E-2</v>
          </cell>
          <cell r="E9494" t="str">
            <v>LU Steckdose</v>
          </cell>
        </row>
        <row r="9495">
          <cell r="A9495" t="str">
            <v>0300.8901.126</v>
          </cell>
          <cell r="B9495" t="str">
            <v/>
          </cell>
          <cell r="C9495">
            <v>0</v>
          </cell>
          <cell r="D9495">
            <v>0</v>
          </cell>
          <cell r="E9495" t="str">
            <v>LU Dosengehäuse BMW-schräg</v>
          </cell>
        </row>
        <row r="9496">
          <cell r="A9496" t="str">
            <v>0300.8901.139</v>
          </cell>
          <cell r="B9496" t="str">
            <v/>
          </cell>
          <cell r="C9496">
            <v>0</v>
          </cell>
          <cell r="D9496">
            <v>0</v>
          </cell>
          <cell r="E9496" t="str">
            <v>SNAP RING conn nat</v>
          </cell>
        </row>
        <row r="9497">
          <cell r="A9497" t="str">
            <v>0300.8901.140</v>
          </cell>
          <cell r="B9497" t="str">
            <v/>
          </cell>
          <cell r="C9497">
            <v>0.01</v>
          </cell>
          <cell r="D9497">
            <v>0.01</v>
          </cell>
          <cell r="E9497" t="str">
            <v>Abdeckkappe</v>
          </cell>
        </row>
        <row r="9498">
          <cell r="A9498" t="str">
            <v>0300.8901.141</v>
          </cell>
          <cell r="B9498" t="str">
            <v/>
          </cell>
          <cell r="C9498">
            <v>0.02</v>
          </cell>
          <cell r="D9498">
            <v>0.02</v>
          </cell>
          <cell r="E9498" t="str">
            <v>TUELLE</v>
          </cell>
        </row>
        <row r="9499">
          <cell r="A9499" t="str">
            <v>0300.8901.142</v>
          </cell>
          <cell r="B9499" t="str">
            <v/>
          </cell>
          <cell r="C9499">
            <v>9.7000000000000003E-2</v>
          </cell>
          <cell r="D9499">
            <v>9.7000000000000003E-2</v>
          </cell>
          <cell r="E9499" t="str">
            <v>LU-Steckdose</v>
          </cell>
        </row>
        <row r="9500">
          <cell r="A9500" t="str">
            <v>0300.8901.143</v>
          </cell>
          <cell r="B9500" t="str">
            <v/>
          </cell>
          <cell r="C9500">
            <v>3.5999999999999997E-2</v>
          </cell>
          <cell r="D9500">
            <v>3.5999999999999997E-2</v>
          </cell>
          <cell r="E9500" t="str">
            <v>LU-Dosengehäuse</v>
          </cell>
        </row>
        <row r="9501">
          <cell r="A9501" t="str">
            <v>0300.8901.147</v>
          </cell>
          <cell r="B9501" t="str">
            <v/>
          </cell>
          <cell r="C9501">
            <v>0.10100000000000001</v>
          </cell>
          <cell r="D9501">
            <v>0.10100000000000001</v>
          </cell>
          <cell r="E9501" t="str">
            <v>LU-STECKDOSE 3Q0.945.505</v>
          </cell>
        </row>
        <row r="9502">
          <cell r="A9502" t="str">
            <v>0300.8901.167</v>
          </cell>
          <cell r="B9502" t="str">
            <v/>
          </cell>
          <cell r="C9502">
            <v>1.2E-2</v>
          </cell>
          <cell r="D9502">
            <v>1.2E-2</v>
          </cell>
          <cell r="E9502" t="str">
            <v>KAPPE Filmscharnierkappe</v>
          </cell>
        </row>
        <row r="9503">
          <cell r="A9503" t="str">
            <v>0300.8901.168</v>
          </cell>
          <cell r="B9503" t="str">
            <v/>
          </cell>
          <cell r="C9503">
            <v>7.0000000000000001E-3</v>
          </cell>
          <cell r="D9503">
            <v>6.0000000000000001E-3</v>
          </cell>
          <cell r="E9503" t="str">
            <v>TÜLLE Gummitülle</v>
          </cell>
        </row>
        <row r="9504">
          <cell r="A9504" t="str">
            <v>0300.8901.177</v>
          </cell>
          <cell r="B9504" t="str">
            <v/>
          </cell>
          <cell r="C9504">
            <v>1.2999999999999999E-2</v>
          </cell>
          <cell r="D9504">
            <v>1.2999999999999999E-2</v>
          </cell>
          <cell r="E9504" t="str">
            <v>ZB-KONTAKTTRÄGER A 006 545 56 40</v>
          </cell>
        </row>
        <row r="9505">
          <cell r="A9505" t="str">
            <v>0300.8901.178</v>
          </cell>
          <cell r="B9505" t="str">
            <v/>
          </cell>
          <cell r="C9505">
            <v>6.4000000000000001E-2</v>
          </cell>
          <cell r="D9505">
            <v>6.4000000000000001E-2</v>
          </cell>
          <cell r="E9505" t="str">
            <v>ZB-DOSENGEHAEUSE Daimler, Lasche 180°</v>
          </cell>
        </row>
        <row r="9506">
          <cell r="A9506" t="str">
            <v>0300.8901.179</v>
          </cell>
          <cell r="B9506" t="str">
            <v/>
          </cell>
          <cell r="C9506">
            <v>0</v>
          </cell>
          <cell r="D9506">
            <v>0</v>
          </cell>
          <cell r="E9506" t="str">
            <v>socket Daimler, Lasche 180°</v>
          </cell>
        </row>
        <row r="9507">
          <cell r="A9507" t="str">
            <v>0300.8901.204</v>
          </cell>
          <cell r="B9507" t="str">
            <v/>
          </cell>
          <cell r="C9507">
            <v>0</v>
          </cell>
          <cell r="D9507">
            <v>0</v>
          </cell>
          <cell r="E9507" t="str">
            <v>ADAPTER Pollak 12-716, 7-4-way,USA</v>
          </cell>
        </row>
        <row r="9508">
          <cell r="A9508" t="str">
            <v>0300.8901.262</v>
          </cell>
          <cell r="B9508" t="str">
            <v/>
          </cell>
          <cell r="C9508">
            <v>0</v>
          </cell>
          <cell r="D9508">
            <v>0</v>
          </cell>
          <cell r="E9508" t="str">
            <v>Adapterrahmen</v>
          </cell>
        </row>
        <row r="9509">
          <cell r="A9509" t="str">
            <v>0300.8901.264</v>
          </cell>
          <cell r="B9509" t="str">
            <v/>
          </cell>
          <cell r="C9509">
            <v>0</v>
          </cell>
          <cell r="D9509">
            <v>0</v>
          </cell>
          <cell r="E9509" t="str">
            <v>Flachsteckhülse 6,3  mit Isolierungshalt</v>
          </cell>
        </row>
        <row r="9510">
          <cell r="A9510" t="str">
            <v>0300.8901.276</v>
          </cell>
          <cell r="B9510" t="str">
            <v/>
          </cell>
          <cell r="C9510">
            <v>0</v>
          </cell>
          <cell r="D9510">
            <v>0</v>
          </cell>
          <cell r="E9510" t="str">
            <v>"Kontakthülse MCP 2,8 (1,5- 2,5);DC-A014</v>
          </cell>
        </row>
        <row r="9511">
          <cell r="A9511" t="str">
            <v>0300.8901.277</v>
          </cell>
          <cell r="B9511" t="str">
            <v/>
          </cell>
          <cell r="C9511">
            <v>0</v>
          </cell>
          <cell r="D9511">
            <v>0</v>
          </cell>
          <cell r="E9511" t="str">
            <v>Crimp-Verbinder DuraSeal Raychem DS-14-1</v>
          </cell>
        </row>
        <row r="9512">
          <cell r="A9512" t="str">
            <v>0300.8901.278</v>
          </cell>
          <cell r="B9512" t="str">
            <v/>
          </cell>
          <cell r="C9512">
            <v>0</v>
          </cell>
          <cell r="D9512">
            <v>0</v>
          </cell>
          <cell r="E9512" t="str">
            <v>Flachsteckhülse 4,8 (1,0- 2,5)</v>
          </cell>
        </row>
        <row r="9513">
          <cell r="A9513" t="str">
            <v>0300.8901.281</v>
          </cell>
          <cell r="B9513" t="str">
            <v/>
          </cell>
          <cell r="C9513">
            <v>0</v>
          </cell>
          <cell r="D9513">
            <v>0</v>
          </cell>
          <cell r="E9513" t="str">
            <v>Flachsteckhülse 6,3 AMP 5-160432-4</v>
          </cell>
        </row>
        <row r="9514">
          <cell r="A9514" t="str">
            <v>0300.8901.282</v>
          </cell>
          <cell r="B9514" t="str">
            <v/>
          </cell>
          <cell r="C9514">
            <v>0</v>
          </cell>
          <cell r="D9514">
            <v>0</v>
          </cell>
          <cell r="E9514" t="str">
            <v>Isolationsgehäuse (Faston) AMP 926539-3</v>
          </cell>
        </row>
        <row r="9515">
          <cell r="A9515" t="str">
            <v>0300.8901.283</v>
          </cell>
          <cell r="B9515" t="str">
            <v/>
          </cell>
          <cell r="C9515">
            <v>0</v>
          </cell>
          <cell r="D9515">
            <v>0</v>
          </cell>
          <cell r="E9515" t="str">
            <v>Halter</v>
          </cell>
        </row>
        <row r="9516">
          <cell r="A9516" t="str">
            <v>0300.8901.351</v>
          </cell>
          <cell r="B9516" t="str">
            <v/>
          </cell>
          <cell r="C9516">
            <v>0</v>
          </cell>
          <cell r="D9516">
            <v>0</v>
          </cell>
          <cell r="E9516" t="str">
            <v>Summer Ersatzteilsatz Summer</v>
          </cell>
        </row>
        <row r="9517">
          <cell r="A9517" t="str">
            <v>0300.8901.604</v>
          </cell>
          <cell r="B9517" t="str">
            <v/>
          </cell>
          <cell r="C9517">
            <v>0</v>
          </cell>
          <cell r="D9517">
            <v>0</v>
          </cell>
          <cell r="E9517" t="str">
            <v>Sicherung 16A DIN72581 - 1 Hella-Nr. 8JS</v>
          </cell>
        </row>
        <row r="9518">
          <cell r="A9518" t="str">
            <v>0300.8901.611</v>
          </cell>
          <cell r="B9518" t="str">
            <v/>
          </cell>
          <cell r="C9518">
            <v>0</v>
          </cell>
          <cell r="D9518">
            <v>0</v>
          </cell>
          <cell r="E9518" t="str">
            <v>SICHERUNG FORM C 20A N072581000306-DIN 7</v>
          </cell>
        </row>
        <row r="9519">
          <cell r="A9519" t="str">
            <v>0300.8901.612</v>
          </cell>
          <cell r="B9519" t="str">
            <v/>
          </cell>
          <cell r="C9519">
            <v>0</v>
          </cell>
          <cell r="D9519">
            <v>0</v>
          </cell>
          <cell r="E9519" t="str">
            <v>SICHERUNG FORM C 30A N072581000308-DIN 7</v>
          </cell>
        </row>
        <row r="9520">
          <cell r="A9520" t="str">
            <v>0300.8901.621</v>
          </cell>
          <cell r="B9520" t="str">
            <v/>
          </cell>
          <cell r="C9520">
            <v>0</v>
          </cell>
          <cell r="D9520">
            <v>0</v>
          </cell>
          <cell r="E9520" t="str">
            <v>Sicherung 25A DIN 72581-3 Hella-Nr. 8JS</v>
          </cell>
        </row>
        <row r="9521">
          <cell r="A9521" t="str">
            <v>0300.8901.909</v>
          </cell>
          <cell r="B9521" t="str">
            <v/>
          </cell>
          <cell r="C9521">
            <v>0</v>
          </cell>
          <cell r="D9521">
            <v>0</v>
          </cell>
          <cell r="E9521" t="str">
            <v>Kabelband 98x2,5</v>
          </cell>
        </row>
        <row r="9522">
          <cell r="A9522" t="str">
            <v>0300.8901.911</v>
          </cell>
          <cell r="B9522" t="str">
            <v/>
          </cell>
          <cell r="C9522">
            <v>0</v>
          </cell>
          <cell r="D9522">
            <v>0</v>
          </cell>
          <cell r="E9522" t="str">
            <v>KABELBAND 150X3,6</v>
          </cell>
        </row>
        <row r="9523">
          <cell r="A9523" t="str">
            <v>0300.8901N075</v>
          </cell>
          <cell r="B9523" t="str">
            <v/>
          </cell>
          <cell r="C9523">
            <v>2.9000000000000001E-2</v>
          </cell>
          <cell r="D9523">
            <v>2.9000000000000001E-2</v>
          </cell>
          <cell r="E9523" t="str">
            <v>LU Dosengehäuse A 000 540 60 24</v>
          </cell>
        </row>
        <row r="9524">
          <cell r="A9524" t="str">
            <v>0300.8941.002</v>
          </cell>
          <cell r="B9524" t="str">
            <v/>
          </cell>
          <cell r="C9524">
            <v>2.3E-2</v>
          </cell>
          <cell r="D9524">
            <v>2.3E-2</v>
          </cell>
          <cell r="E9524" t="str">
            <v>ZB-KONTAKTTRÄGER.</v>
          </cell>
        </row>
        <row r="9525">
          <cell r="A9525" t="str">
            <v>0300.8941.008</v>
          </cell>
          <cell r="B9525" t="str">
            <v/>
          </cell>
          <cell r="C9525">
            <v>7.1999999999999995E-2</v>
          </cell>
          <cell r="D9525">
            <v>7.1999999999999995E-2</v>
          </cell>
          <cell r="E9525" t="str">
            <v>ZB-DOSENGEHAEUSEVolvo, Lasche 180°</v>
          </cell>
        </row>
        <row r="9526">
          <cell r="A9526" t="str">
            <v>0300.8941.016-03</v>
          </cell>
          <cell r="B9526" t="str">
            <v/>
          </cell>
          <cell r="C9526">
            <v>0</v>
          </cell>
          <cell r="D9526">
            <v>0</v>
          </cell>
          <cell r="E9526" t="str">
            <v>socket with 180° mounting komplett, VW,</v>
          </cell>
        </row>
        <row r="9527">
          <cell r="A9527" t="str">
            <v>0300.8941.018</v>
          </cell>
          <cell r="B9527" t="str">
            <v/>
          </cell>
          <cell r="C9527">
            <v>7.0000000000000001E-3</v>
          </cell>
          <cell r="D9527">
            <v>7.0000000000000001E-3</v>
          </cell>
          <cell r="E9527" t="str">
            <v>ABDECKKAPPE.</v>
          </cell>
        </row>
        <row r="9528">
          <cell r="A9528" t="str">
            <v>0300.8941.020</v>
          </cell>
          <cell r="B9528" t="str">
            <v/>
          </cell>
          <cell r="C9528">
            <v>1</v>
          </cell>
          <cell r="D9528">
            <v>1</v>
          </cell>
          <cell r="E9528" t="str">
            <v>Socket ECE socket housing</v>
          </cell>
        </row>
        <row r="9529">
          <cell r="A9529" t="str">
            <v>0300.8941.023</v>
          </cell>
          <cell r="B9529" t="str">
            <v/>
          </cell>
          <cell r="C9529">
            <v>4.0000000000000001E-3</v>
          </cell>
          <cell r="D9529">
            <v>4.0000000000000001E-3</v>
          </cell>
          <cell r="E9529" t="str">
            <v>TUELLE.</v>
          </cell>
        </row>
        <row r="9530">
          <cell r="A9530" t="str">
            <v>0300.8941.026</v>
          </cell>
          <cell r="B9530" t="str">
            <v/>
          </cell>
          <cell r="C9530">
            <v>0</v>
          </cell>
          <cell r="D9530">
            <v>0</v>
          </cell>
          <cell r="E9530" t="str">
            <v>ZB-LEITUNG STECKDOSE BMW ET 6875017</v>
          </cell>
        </row>
        <row r="9531">
          <cell r="A9531" t="str">
            <v>0300.8941M002</v>
          </cell>
          <cell r="B9531" t="str">
            <v/>
          </cell>
          <cell r="C9531">
            <v>0.01</v>
          </cell>
          <cell r="D9531">
            <v>0.01</v>
          </cell>
          <cell r="E9531" t="str">
            <v>ZB-KONTAKTTRÄGER.</v>
          </cell>
        </row>
        <row r="9532">
          <cell r="A9532" t="str">
            <v>0300.8941M008</v>
          </cell>
          <cell r="B9532" t="str">
            <v/>
          </cell>
          <cell r="C9532">
            <v>0.01</v>
          </cell>
          <cell r="D9532">
            <v>0.01</v>
          </cell>
          <cell r="E9532" t="str">
            <v>ZB-DOSENGEHAEUSEVolvo, Lasche 180°</v>
          </cell>
        </row>
        <row r="9533">
          <cell r="A9533" t="str">
            <v>030059</v>
          </cell>
          <cell r="B9533" t="str">
            <v/>
          </cell>
          <cell r="C9533">
            <v>0.5</v>
          </cell>
          <cell r="D9533">
            <v>0.5</v>
          </cell>
          <cell r="E9533" t="str">
            <v>E-SATZ MERC SPRINT/VW CRAFTER</v>
          </cell>
        </row>
        <row r="9534">
          <cell r="A9534" t="str">
            <v>030089</v>
          </cell>
          <cell r="B9534" t="str">
            <v/>
          </cell>
          <cell r="C9534">
            <v>0.5</v>
          </cell>
          <cell r="D9534">
            <v>0.5</v>
          </cell>
          <cell r="E9534" t="str">
            <v>E-SATZ MERC SPRINT/VW CRAFTER</v>
          </cell>
        </row>
        <row r="9535">
          <cell r="A9535" t="str">
            <v>030098</v>
          </cell>
          <cell r="B9535" t="str">
            <v/>
          </cell>
          <cell r="C9535">
            <v>0.9</v>
          </cell>
          <cell r="D9535">
            <v>0.9</v>
          </cell>
          <cell r="E9535" t="str">
            <v>E-SATZ ALFA GIULIETTA NICHT D auslaufen!</v>
          </cell>
        </row>
        <row r="9536">
          <cell r="A9536" t="str">
            <v>030099</v>
          </cell>
          <cell r="B9536" t="str">
            <v/>
          </cell>
          <cell r="C9536">
            <v>0.5</v>
          </cell>
          <cell r="D9536">
            <v>0.5</v>
          </cell>
          <cell r="E9536" t="str">
            <v>E-SATZ JUMPER/DUCATO/BOXER III</v>
          </cell>
        </row>
        <row r="9537">
          <cell r="A9537" t="str">
            <v>0301.0351.531</v>
          </cell>
          <cell r="B9537" t="str">
            <v/>
          </cell>
          <cell r="C9537">
            <v>0</v>
          </cell>
          <cell r="D9537">
            <v>0</v>
          </cell>
          <cell r="E9537" t="str">
            <v>AUFKLEBER 8R0.945.505</v>
          </cell>
        </row>
        <row r="9538">
          <cell r="A9538" t="str">
            <v>0301.0351.930</v>
          </cell>
          <cell r="B9538" t="str">
            <v/>
          </cell>
          <cell r="C9538">
            <v>0.105</v>
          </cell>
          <cell r="D9538">
            <v>0.105</v>
          </cell>
          <cell r="E9538" t="str">
            <v>LU-STECKDOSE Audi (ET) 8R0.945.505</v>
          </cell>
        </row>
        <row r="9539">
          <cell r="A9539" t="str">
            <v>0301.0355.101</v>
          </cell>
          <cell r="B9539" t="str">
            <v/>
          </cell>
          <cell r="C9539">
            <v>0</v>
          </cell>
          <cell r="D9539">
            <v>0</v>
          </cell>
          <cell r="E9539" t="str">
            <v>ZB ELEKTROSATZ Q5 Austr. 8R0.055.202.J</v>
          </cell>
        </row>
        <row r="9540">
          <cell r="A9540" t="str">
            <v>0301.0355.102</v>
          </cell>
          <cell r="B9540" t="str">
            <v/>
          </cell>
          <cell r="C9540">
            <v>0</v>
          </cell>
          <cell r="D9540">
            <v>0</v>
          </cell>
          <cell r="E9540" t="str">
            <v>ZB ELEKTROSATZ Q5 NAR 8R0.055.202.D</v>
          </cell>
        </row>
        <row r="9541">
          <cell r="A9541" t="str">
            <v>0301.0355.103</v>
          </cell>
          <cell r="B9541" t="str">
            <v/>
          </cell>
          <cell r="C9541">
            <v>0</v>
          </cell>
          <cell r="D9541">
            <v>0</v>
          </cell>
          <cell r="E9541" t="str">
            <v>ZB ELEKTROSATZ Audi Q5 ECE 8R0 055 202</v>
          </cell>
        </row>
        <row r="9542">
          <cell r="A9542" t="str">
            <v>0301.0355.105</v>
          </cell>
          <cell r="B9542" t="str">
            <v/>
          </cell>
          <cell r="C9542">
            <v>0</v>
          </cell>
          <cell r="D9542">
            <v>0</v>
          </cell>
          <cell r="E9542" t="str">
            <v>ZB-ELEKTROSATZ Audi Q5 ECE 8R0 055 204 A</v>
          </cell>
        </row>
        <row r="9543">
          <cell r="A9543" t="str">
            <v>0301.0355.202</v>
          </cell>
          <cell r="B9543" t="str">
            <v/>
          </cell>
          <cell r="C9543">
            <v>0</v>
          </cell>
          <cell r="D9543">
            <v>0</v>
          </cell>
          <cell r="E9543" t="str">
            <v>ZB LEITUNG STECKDOSE Audi-Nr.: 8R0 971 5</v>
          </cell>
        </row>
        <row r="9544">
          <cell r="A9544" t="str">
            <v>0301.0355.301</v>
          </cell>
          <cell r="B9544" t="str">
            <v/>
          </cell>
          <cell r="C9544">
            <v>0</v>
          </cell>
          <cell r="D9544">
            <v>0</v>
          </cell>
          <cell r="E9544" t="str">
            <v>ZB Leitungssatz LED</v>
          </cell>
        </row>
        <row r="9545">
          <cell r="A9545" t="str">
            <v>0301.0365.201</v>
          </cell>
          <cell r="B9545" t="str">
            <v/>
          </cell>
          <cell r="C9545">
            <v>1</v>
          </cell>
          <cell r="D9545">
            <v>1</v>
          </cell>
          <cell r="E9545" t="str">
            <v>ZB-Leitung Steckdose 8U0.971.541</v>
          </cell>
        </row>
        <row r="9546">
          <cell r="A9546" t="str">
            <v>0301.0365.202</v>
          </cell>
          <cell r="B9546" t="str">
            <v/>
          </cell>
          <cell r="C9546">
            <v>1.234</v>
          </cell>
          <cell r="D9546">
            <v>1.234</v>
          </cell>
          <cell r="E9546" t="str">
            <v>ZB LEITUNG STECKDOSE 8U0.971.541.B</v>
          </cell>
        </row>
        <row r="9547">
          <cell r="A9547" t="str">
            <v>0301.0365.301</v>
          </cell>
          <cell r="B9547" t="str">
            <v/>
          </cell>
          <cell r="C9547">
            <v>0</v>
          </cell>
          <cell r="D9547">
            <v>0</v>
          </cell>
          <cell r="E9547" t="str">
            <v>ZB-LEITUNGSSATZ LED Audi Q3</v>
          </cell>
        </row>
        <row r="9548">
          <cell r="A9548" t="str">
            <v>0301.0365.401</v>
          </cell>
          <cell r="B9548" t="str">
            <v/>
          </cell>
          <cell r="C9548">
            <v>0</v>
          </cell>
          <cell r="D9548">
            <v>0</v>
          </cell>
          <cell r="E9548" t="str">
            <v>ZB-LEITUNGSSATZ 8U0 055204 Q3 Verbindung</v>
          </cell>
        </row>
        <row r="9549">
          <cell r="A9549" t="str">
            <v>0301.0365.402</v>
          </cell>
          <cell r="B9549" t="str">
            <v/>
          </cell>
          <cell r="C9549">
            <v>0</v>
          </cell>
          <cell r="D9549">
            <v>0</v>
          </cell>
          <cell r="E9549" t="str">
            <v>ZB-ELEKTROSATZ (8U0.055.204.B)</v>
          </cell>
        </row>
        <row r="9550">
          <cell r="A9550" t="str">
            <v>0301.0365.411</v>
          </cell>
          <cell r="B9550" t="str">
            <v/>
          </cell>
          <cell r="C9550">
            <v>0</v>
          </cell>
          <cell r="D9550">
            <v>0</v>
          </cell>
          <cell r="E9550" t="str">
            <v>ZB-LEITUNGSSATZ AUDI Q3 8U2 055 204</v>
          </cell>
        </row>
        <row r="9551">
          <cell r="A9551" t="str">
            <v>0301.0365.412</v>
          </cell>
          <cell r="B9551" t="str">
            <v/>
          </cell>
          <cell r="C9551">
            <v>0</v>
          </cell>
          <cell r="D9551">
            <v>0</v>
          </cell>
          <cell r="E9551" t="str">
            <v>ZB-ELEKTROSATZ (8U2.055.204.B)</v>
          </cell>
        </row>
        <row r="9552">
          <cell r="A9552" t="str">
            <v>0301.0375.202</v>
          </cell>
          <cell r="B9552" t="str">
            <v/>
          </cell>
          <cell r="C9552">
            <v>0</v>
          </cell>
          <cell r="D9552">
            <v>0</v>
          </cell>
          <cell r="E9552" t="str">
            <v>ZB-LEITUNG STECKDOSE 4G0 971 541 A</v>
          </cell>
        </row>
        <row r="9553">
          <cell r="A9553" t="str">
            <v>0301.0375.203</v>
          </cell>
          <cell r="B9553" t="str">
            <v/>
          </cell>
          <cell r="C9553">
            <v>0</v>
          </cell>
          <cell r="D9553">
            <v>0</v>
          </cell>
          <cell r="E9553" t="str">
            <v>ZB-LEITUNG STECKDOSE 4G0 971 541 B</v>
          </cell>
        </row>
        <row r="9554">
          <cell r="A9554" t="str">
            <v>0301.0375.204</v>
          </cell>
          <cell r="B9554" t="str">
            <v/>
          </cell>
          <cell r="C9554">
            <v>0</v>
          </cell>
          <cell r="D9554">
            <v>0</v>
          </cell>
          <cell r="E9554" t="str">
            <v>ZB-LEITUNG STECKDOSE 4G0 971 541 C</v>
          </cell>
        </row>
        <row r="9555">
          <cell r="A9555" t="str">
            <v>0301.0375.205</v>
          </cell>
          <cell r="B9555" t="str">
            <v/>
          </cell>
          <cell r="C9555">
            <v>0</v>
          </cell>
          <cell r="D9555">
            <v>0</v>
          </cell>
          <cell r="E9555" t="str">
            <v>ZB-LEITUNG STECKDOSE 4G0 971 541 D</v>
          </cell>
        </row>
        <row r="9556">
          <cell r="A9556" t="str">
            <v>0301.0375.301</v>
          </cell>
          <cell r="B9556" t="str">
            <v/>
          </cell>
          <cell r="C9556">
            <v>0</v>
          </cell>
          <cell r="D9556">
            <v>0</v>
          </cell>
          <cell r="E9556" t="str">
            <v>ZB Leitungssatz LED</v>
          </cell>
        </row>
        <row r="9557">
          <cell r="A9557" t="str">
            <v>0301.1240.401</v>
          </cell>
          <cell r="B9557" t="str">
            <v/>
          </cell>
          <cell r="C9557">
            <v>0</v>
          </cell>
          <cell r="D9557">
            <v>0</v>
          </cell>
          <cell r="E9557" t="str">
            <v>ZB ELEKTROSATZ Audi C7 4G0 055 204</v>
          </cell>
        </row>
        <row r="9558">
          <cell r="A9558" t="str">
            <v>0301.1240.402</v>
          </cell>
          <cell r="B9558" t="str">
            <v/>
          </cell>
          <cell r="C9558">
            <v>0</v>
          </cell>
          <cell r="D9558">
            <v>0</v>
          </cell>
          <cell r="E9558" t="str">
            <v>ZB-ELEKTROSATZ AUDI C7 Re (4G0.055.204.B</v>
          </cell>
        </row>
        <row r="9559">
          <cell r="A9559" t="str">
            <v>0301.1534.201</v>
          </cell>
          <cell r="B9559" t="str">
            <v/>
          </cell>
          <cell r="C9559">
            <v>0</v>
          </cell>
          <cell r="D9559">
            <v>0</v>
          </cell>
          <cell r="E9559" t="str">
            <v>ZB-LEITUNGSSATZ (8U0.055.203)</v>
          </cell>
        </row>
        <row r="9560">
          <cell r="A9560" t="str">
            <v>030108</v>
          </cell>
          <cell r="B9560" t="str">
            <v/>
          </cell>
          <cell r="C9560">
            <v>1.3</v>
          </cell>
          <cell r="D9560">
            <v>1.3</v>
          </cell>
          <cell r="E9560" t="str">
            <v>E-SATZ ALFA GUILIETTA NICHT D</v>
          </cell>
        </row>
        <row r="9561">
          <cell r="A9561" t="str">
            <v>030109</v>
          </cell>
          <cell r="B9561" t="str">
            <v/>
          </cell>
          <cell r="C9561">
            <v>0.5</v>
          </cell>
          <cell r="D9561">
            <v>0.5</v>
          </cell>
          <cell r="E9561" t="str">
            <v>E-SATZ NISSAN/OPEL/RENAULT</v>
          </cell>
        </row>
        <row r="9562">
          <cell r="A9562" t="str">
            <v>030119</v>
          </cell>
          <cell r="B9562" t="str">
            <v/>
          </cell>
          <cell r="C9562">
            <v>0.5</v>
          </cell>
          <cell r="D9562">
            <v>0.5</v>
          </cell>
          <cell r="E9562" t="str">
            <v>E-SATZ NISSAN/OPEL/RENAULT</v>
          </cell>
        </row>
        <row r="9563">
          <cell r="A9563" t="str">
            <v>030198</v>
          </cell>
          <cell r="B9563" t="str">
            <v/>
          </cell>
          <cell r="C9563">
            <v>0.9</v>
          </cell>
          <cell r="D9563">
            <v>0.9</v>
          </cell>
          <cell r="E9563" t="str">
            <v>E-SATZ BMW X1</v>
          </cell>
        </row>
        <row r="9564">
          <cell r="A9564" t="str">
            <v>0302.0185.100</v>
          </cell>
          <cell r="B9564" t="str">
            <v/>
          </cell>
          <cell r="C9564">
            <v>1</v>
          </cell>
          <cell r="D9564">
            <v>1</v>
          </cell>
          <cell r="E9564" t="str">
            <v>ZB Elektrosatz E83 NAFTA 71 60 0 035 369</v>
          </cell>
        </row>
        <row r="9565">
          <cell r="A9565" t="str">
            <v>0302.0185.101</v>
          </cell>
          <cell r="B9565" t="str">
            <v/>
          </cell>
          <cell r="C9565">
            <v>0</v>
          </cell>
          <cell r="D9565">
            <v>0</v>
          </cell>
          <cell r="E9565" t="str">
            <v>ZB Elektrosatz E83 NAFTA BMW-Nr. 71 60 0</v>
          </cell>
        </row>
        <row r="9566">
          <cell r="A9566" t="str">
            <v>0302.0185.301</v>
          </cell>
          <cell r="B9566" t="str">
            <v/>
          </cell>
          <cell r="C9566">
            <v>0.22</v>
          </cell>
          <cell r="D9566">
            <v>0.22</v>
          </cell>
          <cell r="E9566" t="str">
            <v>ZB Leitung Steckdose</v>
          </cell>
        </row>
        <row r="9567">
          <cell r="A9567" t="str">
            <v>0302.0185.531</v>
          </cell>
          <cell r="B9567" t="str">
            <v/>
          </cell>
          <cell r="C9567">
            <v>0</v>
          </cell>
          <cell r="D9567">
            <v>0</v>
          </cell>
          <cell r="E9567" t="str">
            <v>Aufkleber BMW-Nr. 71 60 0 035 369</v>
          </cell>
        </row>
        <row r="9568">
          <cell r="A9568" t="str">
            <v>0302.0185.541</v>
          </cell>
          <cell r="B9568" t="str">
            <v/>
          </cell>
          <cell r="C9568">
            <v>0</v>
          </cell>
          <cell r="D9568">
            <v>0</v>
          </cell>
          <cell r="E9568" t="str">
            <v>Aufkleber</v>
          </cell>
        </row>
        <row r="9569">
          <cell r="A9569" t="str">
            <v>0302.0185.911</v>
          </cell>
          <cell r="B9569" t="str">
            <v/>
          </cell>
          <cell r="C9569">
            <v>0</v>
          </cell>
          <cell r="D9569">
            <v>0</v>
          </cell>
          <cell r="E9569" t="str">
            <v>ZB Befestigungsmaterial</v>
          </cell>
        </row>
        <row r="9570">
          <cell r="A9570" t="str">
            <v>0302.0185.941</v>
          </cell>
          <cell r="B9570" t="str">
            <v/>
          </cell>
          <cell r="C9570">
            <v>0</v>
          </cell>
          <cell r="D9570">
            <v>0</v>
          </cell>
          <cell r="E9570" t="str">
            <v>Kunststoffmutter</v>
          </cell>
        </row>
        <row r="9571">
          <cell r="A9571" t="str">
            <v>0302.0185.942</v>
          </cell>
          <cell r="B9571" t="str">
            <v/>
          </cell>
          <cell r="C9571">
            <v>0</v>
          </cell>
          <cell r="D9571">
            <v>0</v>
          </cell>
          <cell r="E9571" t="str">
            <v>Kabelhalter Hellermann PH 150-76099</v>
          </cell>
        </row>
        <row r="9572">
          <cell r="A9572" t="str">
            <v>0302.0195.101</v>
          </cell>
          <cell r="B9572" t="str">
            <v/>
          </cell>
          <cell r="C9572">
            <v>0</v>
          </cell>
          <cell r="D9572">
            <v>0</v>
          </cell>
          <cell r="E9572" t="str">
            <v>ZB ELEKTROSATZ E70 NAFTA  71 60 2 156 52</v>
          </cell>
        </row>
        <row r="9573">
          <cell r="A9573" t="str">
            <v>0302.0195.202</v>
          </cell>
          <cell r="B9573" t="str">
            <v/>
          </cell>
          <cell r="C9573">
            <v>0</v>
          </cell>
          <cell r="D9573">
            <v>0</v>
          </cell>
          <cell r="E9573" t="str">
            <v>ZB LEITUNG STECKDOSE E70 BMW 61 12 2 155</v>
          </cell>
        </row>
        <row r="9574">
          <cell r="A9574" t="str">
            <v>0302.0195.510</v>
          </cell>
          <cell r="B9574" t="str">
            <v/>
          </cell>
          <cell r="C9574">
            <v>0</v>
          </cell>
          <cell r="D9574">
            <v>0</v>
          </cell>
          <cell r="E9574" t="str">
            <v>Aufkleber BMW</v>
          </cell>
        </row>
        <row r="9575">
          <cell r="A9575" t="str">
            <v>0302.0195.540</v>
          </cell>
          <cell r="B9575" t="str">
            <v/>
          </cell>
          <cell r="C9575">
            <v>0</v>
          </cell>
          <cell r="D9575">
            <v>0</v>
          </cell>
          <cell r="E9575" t="str">
            <v>Aufkleber</v>
          </cell>
        </row>
        <row r="9576">
          <cell r="A9576" t="str">
            <v>0302.0195.910</v>
          </cell>
          <cell r="B9576" t="str">
            <v/>
          </cell>
          <cell r="C9576">
            <v>0</v>
          </cell>
          <cell r="D9576">
            <v>0</v>
          </cell>
          <cell r="E9576" t="str">
            <v>ZB Befestigungsmaterial</v>
          </cell>
        </row>
        <row r="9577">
          <cell r="A9577" t="str">
            <v>0302.0225.101</v>
          </cell>
          <cell r="B9577" t="str">
            <v/>
          </cell>
          <cell r="C9577">
            <v>0</v>
          </cell>
          <cell r="D9577">
            <v>0</v>
          </cell>
          <cell r="E9577" t="str">
            <v>ZB ELEKTROSATZ E71 NAFTA  71 60 2 156 52</v>
          </cell>
        </row>
        <row r="9578">
          <cell r="A9578" t="str">
            <v>0302.0225.202</v>
          </cell>
          <cell r="B9578" t="str">
            <v/>
          </cell>
          <cell r="C9578">
            <v>0</v>
          </cell>
          <cell r="D9578">
            <v>0</v>
          </cell>
          <cell r="E9578" t="str">
            <v>LEITUNG STECKDOSE E71 BMW 61 12 2 155 75</v>
          </cell>
        </row>
        <row r="9579">
          <cell r="A9579" t="str">
            <v>0302.0225.510</v>
          </cell>
          <cell r="B9579" t="str">
            <v/>
          </cell>
          <cell r="C9579">
            <v>0</v>
          </cell>
          <cell r="D9579">
            <v>0</v>
          </cell>
          <cell r="E9579" t="str">
            <v>AUFKLEBER BMW</v>
          </cell>
        </row>
        <row r="9580">
          <cell r="A9580" t="str">
            <v>0302.0225.540</v>
          </cell>
          <cell r="B9580" t="str">
            <v/>
          </cell>
          <cell r="C9580">
            <v>0</v>
          </cell>
          <cell r="D9580">
            <v>0</v>
          </cell>
          <cell r="E9580" t="str">
            <v>AUFKLEBER</v>
          </cell>
        </row>
        <row r="9581">
          <cell r="A9581" t="str">
            <v>0302.0225.910</v>
          </cell>
          <cell r="B9581" t="str">
            <v/>
          </cell>
          <cell r="C9581">
            <v>0</v>
          </cell>
          <cell r="D9581">
            <v>0</v>
          </cell>
          <cell r="E9581" t="str">
            <v>ZB-BEFESTIGUNGSMATERIAL</v>
          </cell>
        </row>
        <row r="9582">
          <cell r="A9582" t="str">
            <v>0302.0235.201</v>
          </cell>
          <cell r="B9582" t="str">
            <v/>
          </cell>
          <cell r="C9582">
            <v>0</v>
          </cell>
          <cell r="D9582">
            <v>0</v>
          </cell>
          <cell r="E9582" t="str">
            <v>ZB-LEITUNGSSATZ E70 mit E5</v>
          </cell>
        </row>
        <row r="9583">
          <cell r="A9583" t="str">
            <v>0302.0235.203</v>
          </cell>
          <cell r="B9583" t="str">
            <v/>
          </cell>
          <cell r="C9583">
            <v>0.43</v>
          </cell>
          <cell r="D9583">
            <v>0.43</v>
          </cell>
          <cell r="E9583" t="str">
            <v>ZB-LEITUNG STECKDOSE BMW F15/16 m. ESD</v>
          </cell>
        </row>
        <row r="9584">
          <cell r="A9584" t="str">
            <v>0302.0235.204</v>
          </cell>
          <cell r="B9584" t="str">
            <v/>
          </cell>
          <cell r="C9584">
            <v>0</v>
          </cell>
          <cell r="D9584">
            <v>0</v>
          </cell>
          <cell r="E9584" t="str">
            <v>ZB-LEITUNG STECKDOSE BMW F85/86  m. ESD</v>
          </cell>
        </row>
        <row r="9585">
          <cell r="A9585" t="str">
            <v>030218</v>
          </cell>
          <cell r="B9585" t="str">
            <v/>
          </cell>
          <cell r="C9585">
            <v>1</v>
          </cell>
          <cell r="D9585">
            <v>1</v>
          </cell>
          <cell r="E9585" t="str">
            <v>E-SATZ CHEV CRUZE NICHT D</v>
          </cell>
        </row>
        <row r="9586">
          <cell r="A9586" t="str">
            <v>030228</v>
          </cell>
          <cell r="B9586" t="str">
            <v/>
          </cell>
          <cell r="C9586">
            <v>0.5</v>
          </cell>
          <cell r="D9586">
            <v>0.5</v>
          </cell>
          <cell r="E9586" t="str">
            <v>E-SATZ CHEVROLET CRUZE</v>
          </cell>
        </row>
        <row r="9587">
          <cell r="A9587" t="str">
            <v>030238</v>
          </cell>
          <cell r="B9587" t="str">
            <v/>
          </cell>
          <cell r="C9587">
            <v>0.9</v>
          </cell>
          <cell r="D9587">
            <v>0.9</v>
          </cell>
          <cell r="E9587" t="str">
            <v>E-SATZ CHEV/OPEL/SAAB</v>
          </cell>
        </row>
        <row r="9588">
          <cell r="A9588" t="str">
            <v>030248</v>
          </cell>
          <cell r="B9588" t="str">
            <v/>
          </cell>
          <cell r="C9588">
            <v>1.1000000000000001</v>
          </cell>
          <cell r="D9588">
            <v>1.1000000000000001</v>
          </cell>
          <cell r="E9588" t="str">
            <v>E-SATZ CHEV/OPEL/SAAB</v>
          </cell>
        </row>
        <row r="9589">
          <cell r="A9589" t="str">
            <v>030328</v>
          </cell>
          <cell r="B9589" t="str">
            <v/>
          </cell>
          <cell r="C9589">
            <v>1.65</v>
          </cell>
          <cell r="D9589">
            <v>1.65</v>
          </cell>
          <cell r="E9589" t="str">
            <v>E-SATZ KIA SORENTO</v>
          </cell>
        </row>
        <row r="9590">
          <cell r="A9590" t="str">
            <v>030338</v>
          </cell>
          <cell r="B9590" t="str">
            <v/>
          </cell>
          <cell r="C9590">
            <v>1</v>
          </cell>
          <cell r="D9590">
            <v>1</v>
          </cell>
          <cell r="E9590" t="str">
            <v>E-SATZ KIA SOUL NICHT D auslaufen!</v>
          </cell>
        </row>
        <row r="9591">
          <cell r="A9591" t="str">
            <v>030348</v>
          </cell>
          <cell r="B9591" t="str">
            <v/>
          </cell>
          <cell r="C9591">
            <v>1.22</v>
          </cell>
          <cell r="D9591">
            <v>1.22</v>
          </cell>
          <cell r="E9591" t="str">
            <v>E-SATZ KIA SOUL</v>
          </cell>
        </row>
        <row r="9592">
          <cell r="A9592" t="str">
            <v>030358</v>
          </cell>
          <cell r="B9592" t="str">
            <v/>
          </cell>
          <cell r="C9592">
            <v>1</v>
          </cell>
          <cell r="D9592">
            <v>1</v>
          </cell>
          <cell r="E9592" t="str">
            <v>E-SATZ MAZDA 3</v>
          </cell>
        </row>
        <row r="9593">
          <cell r="A9593" t="str">
            <v>030448</v>
          </cell>
          <cell r="B9593" t="str">
            <v/>
          </cell>
          <cell r="C9593">
            <v>0.99</v>
          </cell>
          <cell r="D9593">
            <v>0.99</v>
          </cell>
          <cell r="E9593" t="str">
            <v>E-SATZ OPEL ASTRA J FLH</v>
          </cell>
        </row>
        <row r="9594">
          <cell r="A9594" t="str">
            <v>030478</v>
          </cell>
          <cell r="B9594" t="str">
            <v/>
          </cell>
          <cell r="C9594">
            <v>0.5</v>
          </cell>
          <cell r="D9594">
            <v>0.5</v>
          </cell>
          <cell r="E9594" t="str">
            <v>E-SATZ OPEL INSIGNIA KOMBI</v>
          </cell>
        </row>
        <row r="9595">
          <cell r="A9595" t="str">
            <v>0305.0335.206</v>
          </cell>
          <cell r="B9595" t="str">
            <v/>
          </cell>
          <cell r="C9595">
            <v>0</v>
          </cell>
          <cell r="D9595">
            <v>0</v>
          </cell>
          <cell r="E9595" t="str">
            <v>ZB-LEITUNG STECKDOSE DS7J-13B578-AC Mond</v>
          </cell>
        </row>
        <row r="9596">
          <cell r="A9596" t="str">
            <v>0305.0335.207</v>
          </cell>
          <cell r="B9596" t="str">
            <v/>
          </cell>
          <cell r="C9596">
            <v>0</v>
          </cell>
          <cell r="D9596">
            <v>0</v>
          </cell>
          <cell r="E9596" t="str">
            <v>ZB-LEITUNG STECKDOSE DS7J-13B578 BC Mond</v>
          </cell>
        </row>
        <row r="9597">
          <cell r="A9597" t="str">
            <v>0305.0335.208</v>
          </cell>
          <cell r="B9597" t="str">
            <v/>
          </cell>
          <cell r="C9597">
            <v>0</v>
          </cell>
          <cell r="D9597">
            <v>0</v>
          </cell>
          <cell r="E9597" t="str">
            <v>ZB-LEITUNG STECKDOSE Galaxy - EM2J-13B57</v>
          </cell>
        </row>
        <row r="9598">
          <cell r="A9598" t="str">
            <v>0305.0335.209</v>
          </cell>
          <cell r="B9598" t="str">
            <v/>
          </cell>
          <cell r="C9598">
            <v>0</v>
          </cell>
          <cell r="D9598">
            <v>0</v>
          </cell>
          <cell r="E9598" t="str">
            <v>ZB-LEITUNG STECKDOSE S-Max - EM2J-13B578</v>
          </cell>
        </row>
        <row r="9599">
          <cell r="A9599" t="str">
            <v>0305.0442.012</v>
          </cell>
          <cell r="B9599" t="str">
            <v/>
          </cell>
          <cell r="C9599">
            <v>0</v>
          </cell>
          <cell r="D9599">
            <v>0</v>
          </cell>
          <cell r="E9599" t="str">
            <v>SCONTROL MODULE-__ DS7J-14F546-AD</v>
          </cell>
        </row>
        <row r="9600">
          <cell r="A9600" t="str">
            <v>030558</v>
          </cell>
          <cell r="B9600" t="str">
            <v/>
          </cell>
          <cell r="C9600">
            <v>1.03</v>
          </cell>
          <cell r="D9600">
            <v>1.03</v>
          </cell>
          <cell r="E9600" t="str">
            <v>E-SATZ RENA MEGANE III NICHT D</v>
          </cell>
        </row>
        <row r="9601">
          <cell r="A9601" t="str">
            <v>030568</v>
          </cell>
          <cell r="B9601" t="str">
            <v/>
          </cell>
          <cell r="C9601">
            <v>0.57199999999999995</v>
          </cell>
          <cell r="D9601">
            <v>0.57199999999999995</v>
          </cell>
          <cell r="E9601" t="str">
            <v>E-set Renault Scenic III 09-</v>
          </cell>
        </row>
        <row r="9602">
          <cell r="A9602" t="str">
            <v>030578</v>
          </cell>
          <cell r="B9602" t="str">
            <v/>
          </cell>
          <cell r="C9602">
            <v>1</v>
          </cell>
          <cell r="D9602">
            <v>1</v>
          </cell>
          <cell r="E9602" t="str">
            <v>E-set 7p RENAULT Scenic III 09-</v>
          </cell>
        </row>
        <row r="9603">
          <cell r="A9603" t="str">
            <v>030628</v>
          </cell>
          <cell r="B9603" t="str">
            <v/>
          </cell>
          <cell r="C9603">
            <v>1</v>
          </cell>
          <cell r="D9603">
            <v>1</v>
          </cell>
          <cell r="E9603" t="str">
            <v>E-SATZ AUDI A3/A4 + SEAT EXEO</v>
          </cell>
        </row>
        <row r="9604">
          <cell r="A9604" t="str">
            <v>030638</v>
          </cell>
          <cell r="B9604" t="str">
            <v/>
          </cell>
          <cell r="C9604">
            <v>1</v>
          </cell>
          <cell r="D9604">
            <v>1</v>
          </cell>
          <cell r="E9604" t="str">
            <v>E-SATZ AUDI A3/A4 + SEAT EXEO</v>
          </cell>
        </row>
        <row r="9605">
          <cell r="A9605" t="str">
            <v>030648</v>
          </cell>
          <cell r="B9605" t="str">
            <v/>
          </cell>
          <cell r="C9605">
            <v>1</v>
          </cell>
          <cell r="D9605">
            <v>1</v>
          </cell>
          <cell r="E9605" t="str">
            <v>E-SATZ SKODA YETI</v>
          </cell>
        </row>
        <row r="9606">
          <cell r="A9606" t="str">
            <v>030658</v>
          </cell>
          <cell r="B9606" t="str">
            <v/>
          </cell>
          <cell r="C9606">
            <v>1</v>
          </cell>
          <cell r="D9606">
            <v>1</v>
          </cell>
          <cell r="E9606" t="str">
            <v>E-SATZ SKODA YETI</v>
          </cell>
        </row>
        <row r="9607">
          <cell r="A9607" t="str">
            <v>030698</v>
          </cell>
          <cell r="B9607" t="str">
            <v/>
          </cell>
          <cell r="C9607">
            <v>1</v>
          </cell>
          <cell r="D9607">
            <v>1</v>
          </cell>
          <cell r="E9607" t="str">
            <v>E-SATZ TOYO AVENSIS NICHT D</v>
          </cell>
        </row>
        <row r="9608">
          <cell r="A9608" t="str">
            <v>0307.0115.590</v>
          </cell>
          <cell r="B9608" t="str">
            <v/>
          </cell>
          <cell r="C9608">
            <v>0</v>
          </cell>
          <cell r="D9608">
            <v>0</v>
          </cell>
          <cell r="E9608" t="str">
            <v>ANBAUANWEISUNG TYP S124 13-POL. AUSF.</v>
          </cell>
        </row>
        <row r="9609">
          <cell r="A9609" t="str">
            <v>0307.0371.401</v>
          </cell>
          <cell r="B9609" t="str">
            <v/>
          </cell>
          <cell r="C9609">
            <v>0</v>
          </cell>
          <cell r="D9609">
            <v>0</v>
          </cell>
          <cell r="E9609" t="str">
            <v>ABDECKUNG (F.2-FACH SICHERUNGSDOSE)</v>
          </cell>
        </row>
        <row r="9610">
          <cell r="A9610" t="str">
            <v>0307.0791.002</v>
          </cell>
          <cell r="B9610" t="str">
            <v/>
          </cell>
          <cell r="C9610">
            <v>0.1</v>
          </cell>
          <cell r="D9610">
            <v>0.1</v>
          </cell>
          <cell r="E9610" t="str">
            <v>STECKDOSE Pollak 11-948</v>
          </cell>
        </row>
        <row r="9611">
          <cell r="A9611" t="str">
            <v>0307.0791N002</v>
          </cell>
          <cell r="B9611" t="str">
            <v/>
          </cell>
          <cell r="C9611">
            <v>0.12</v>
          </cell>
          <cell r="D9611">
            <v>0.12</v>
          </cell>
          <cell r="E9611" t="str">
            <v>LU STECKDOSE Pollak 11-984 A 020 545 40</v>
          </cell>
        </row>
        <row r="9612">
          <cell r="A9612" t="str">
            <v>0307.0901.000</v>
          </cell>
          <cell r="B9612" t="str">
            <v/>
          </cell>
          <cell r="C9612">
            <v>1</v>
          </cell>
          <cell r="D9612">
            <v>1</v>
          </cell>
          <cell r="E9612" t="str">
            <v>E-Satz MB-Typ W220 LL A 220 540 06 06 13</v>
          </cell>
        </row>
        <row r="9613">
          <cell r="A9613" t="str">
            <v>0307.0901.003</v>
          </cell>
          <cell r="B9613" t="str">
            <v/>
          </cell>
          <cell r="C9613">
            <v>0</v>
          </cell>
          <cell r="D9613">
            <v>0</v>
          </cell>
          <cell r="E9613" t="str">
            <v>Aufkleber mit MB-Nr. A 220 540 06 06 auf</v>
          </cell>
        </row>
        <row r="9614">
          <cell r="A9614" t="str">
            <v>0307.0901.201</v>
          </cell>
          <cell r="B9614" t="str">
            <v/>
          </cell>
          <cell r="C9614">
            <v>0</v>
          </cell>
          <cell r="D9614">
            <v>0</v>
          </cell>
          <cell r="E9614" t="str">
            <v>ZB Leitung-Steckdose Fa.Dräxlmaier</v>
          </cell>
        </row>
        <row r="9615">
          <cell r="A9615" t="str">
            <v>0307.0901.910</v>
          </cell>
          <cell r="B9615" t="str">
            <v/>
          </cell>
          <cell r="C9615">
            <v>0</v>
          </cell>
          <cell r="D9615">
            <v>0</v>
          </cell>
          <cell r="E9615" t="str">
            <v>ZB Befestigungsmaterial</v>
          </cell>
        </row>
        <row r="9616">
          <cell r="A9616" t="str">
            <v>0307.0981.201</v>
          </cell>
          <cell r="B9616" t="str">
            <v/>
          </cell>
          <cell r="C9616">
            <v>0</v>
          </cell>
          <cell r="D9616">
            <v>0</v>
          </cell>
          <cell r="E9616" t="str">
            <v>ZB Leitung Steckdose T1N</v>
          </cell>
        </row>
        <row r="9617">
          <cell r="A9617" t="str">
            <v>0307.0991.301</v>
          </cell>
          <cell r="B9617" t="str">
            <v/>
          </cell>
          <cell r="C9617">
            <v>0</v>
          </cell>
          <cell r="D9617">
            <v>0</v>
          </cell>
          <cell r="E9617" t="str">
            <v>ZB-LEITUNG STECKDOSE A 203 540 38 34 Fa.</v>
          </cell>
        </row>
        <row r="9618">
          <cell r="A9618" t="str">
            <v>0307.1001.301</v>
          </cell>
          <cell r="B9618" t="str">
            <v/>
          </cell>
          <cell r="C9618">
            <v>0</v>
          </cell>
          <cell r="D9618">
            <v>0</v>
          </cell>
          <cell r="E9618" t="str">
            <v>ZB LEITUNG STECKDOSE A 203 540 39 34 Fa.</v>
          </cell>
        </row>
        <row r="9619">
          <cell r="A9619" t="str">
            <v>0307.1021.201</v>
          </cell>
          <cell r="B9619" t="str">
            <v/>
          </cell>
          <cell r="C9619">
            <v>0</v>
          </cell>
          <cell r="D9619">
            <v>0</v>
          </cell>
          <cell r="E9619" t="str">
            <v>ZB Leitung Steckdose W211  A211 540 67 0</v>
          </cell>
        </row>
        <row r="9620">
          <cell r="A9620" t="str">
            <v>0307.1021.301</v>
          </cell>
          <cell r="B9620" t="str">
            <v/>
          </cell>
          <cell r="C9620">
            <v>0</v>
          </cell>
          <cell r="D9620">
            <v>0</v>
          </cell>
          <cell r="E9620" t="str">
            <v>Verbind.LS AAG/Telekophe. W/S 211 A211 5</v>
          </cell>
        </row>
        <row r="9621">
          <cell r="A9621" t="str">
            <v>0307.1021.401</v>
          </cell>
          <cell r="B9621" t="str">
            <v/>
          </cell>
          <cell r="C9621">
            <v>0.6</v>
          </cell>
          <cell r="D9621">
            <v>0.6</v>
          </cell>
          <cell r="E9621" t="str">
            <v>ZB-LEITUNGSSATZ A 211 540 63 35</v>
          </cell>
        </row>
        <row r="9622">
          <cell r="A9622" t="str">
            <v>0307.1021N401</v>
          </cell>
          <cell r="B9622" t="str">
            <v/>
          </cell>
          <cell r="C9622">
            <v>0.6</v>
          </cell>
          <cell r="D9622">
            <v>0.6</v>
          </cell>
          <cell r="E9622" t="str">
            <v>LU-LEITUNGSSATZ A 211 540 63 35</v>
          </cell>
        </row>
        <row r="9623">
          <cell r="A9623" t="str">
            <v>0307.1031.201</v>
          </cell>
          <cell r="B9623" t="str">
            <v/>
          </cell>
          <cell r="C9623">
            <v>0</v>
          </cell>
          <cell r="D9623">
            <v>0</v>
          </cell>
          <cell r="E9623" t="str">
            <v>ZB-LEITUNG STECKDOSE S211, A211 540 51 1</v>
          </cell>
        </row>
        <row r="9624">
          <cell r="A9624" t="str">
            <v>0307.1031.401</v>
          </cell>
          <cell r="B9624" t="str">
            <v/>
          </cell>
          <cell r="C9624">
            <v>0.62</v>
          </cell>
          <cell r="D9624">
            <v>0.62</v>
          </cell>
          <cell r="E9624" t="str">
            <v>ZB-LEITUNGSSATZ A 211 540 42 35</v>
          </cell>
        </row>
        <row r="9625">
          <cell r="A9625" t="str">
            <v>0307.1031N401</v>
          </cell>
          <cell r="B9625" t="str">
            <v/>
          </cell>
          <cell r="C9625">
            <v>0.62</v>
          </cell>
          <cell r="D9625">
            <v>0.62</v>
          </cell>
          <cell r="E9625" t="str">
            <v>ZB-LEITUNGSSATZ A 211 540 42 35</v>
          </cell>
        </row>
        <row r="9626">
          <cell r="A9626" t="str">
            <v>0307.1061.301</v>
          </cell>
          <cell r="B9626" t="str">
            <v/>
          </cell>
          <cell r="C9626">
            <v>0</v>
          </cell>
          <cell r="D9626">
            <v>0</v>
          </cell>
          <cell r="E9626" t="str">
            <v>ZB LEITUNG STECKDOSE A 203 540 40 34 Fa.</v>
          </cell>
        </row>
        <row r="9627">
          <cell r="A9627" t="str">
            <v>0307.2031.201</v>
          </cell>
          <cell r="B9627" t="str">
            <v/>
          </cell>
          <cell r="C9627">
            <v>0</v>
          </cell>
          <cell r="D9627">
            <v>0</v>
          </cell>
          <cell r="E9627" t="str">
            <v>ZB-LeitungssatzA164 440 16 06</v>
          </cell>
        </row>
        <row r="9628">
          <cell r="A9628" t="str">
            <v>0307.2031.301</v>
          </cell>
          <cell r="B9628" t="str">
            <v/>
          </cell>
          <cell r="C9628">
            <v>0</v>
          </cell>
          <cell r="D9628">
            <v>0</v>
          </cell>
          <cell r="E9628" t="str">
            <v>ZB-LEITUNGSSATZ-UNA 164 440 17 06</v>
          </cell>
        </row>
        <row r="9629">
          <cell r="A9629" t="str">
            <v>0307.2051.201</v>
          </cell>
          <cell r="B9629" t="str">
            <v/>
          </cell>
          <cell r="C9629">
            <v>0.67</v>
          </cell>
          <cell r="D9629">
            <v>0.67</v>
          </cell>
          <cell r="E9629" t="str">
            <v>ZB-LEITUNGSSATZA2215409806 (W221)</v>
          </cell>
        </row>
        <row r="9630">
          <cell r="A9630" t="str">
            <v>0307.2051.202</v>
          </cell>
          <cell r="B9630" t="str">
            <v/>
          </cell>
          <cell r="C9630">
            <v>0.67</v>
          </cell>
          <cell r="D9630">
            <v>0.67</v>
          </cell>
          <cell r="E9630" t="str">
            <v>ZB-LEITUNG STECKDOSE A 221 440 21 10</v>
          </cell>
        </row>
        <row r="9631">
          <cell r="A9631" t="str">
            <v>0307.2051.301</v>
          </cell>
          <cell r="B9631" t="str">
            <v/>
          </cell>
          <cell r="C9631">
            <v>0</v>
          </cell>
          <cell r="D9631">
            <v>0</v>
          </cell>
          <cell r="E9631" t="str">
            <v>Verbind.LS AAG/Telekophe. A221 540 89 05</v>
          </cell>
        </row>
        <row r="9632">
          <cell r="A9632" t="str">
            <v>0307.2051.302</v>
          </cell>
          <cell r="B9632" t="str">
            <v/>
          </cell>
          <cell r="C9632">
            <v>0</v>
          </cell>
          <cell r="D9632">
            <v>0</v>
          </cell>
          <cell r="E9632" t="str">
            <v>LEITUNGSSATZA 221 440 13 07</v>
          </cell>
        </row>
        <row r="9633">
          <cell r="A9633" t="str">
            <v>0307.2051.303</v>
          </cell>
          <cell r="B9633" t="str">
            <v/>
          </cell>
          <cell r="C9633">
            <v>0</v>
          </cell>
          <cell r="D9633">
            <v>0</v>
          </cell>
          <cell r="E9633" t="str">
            <v>Leitungssatz A221 440 74 08</v>
          </cell>
        </row>
        <row r="9634">
          <cell r="A9634" t="str">
            <v>0307.2051.401</v>
          </cell>
          <cell r="B9634" t="str">
            <v/>
          </cell>
          <cell r="C9634">
            <v>0.67400000000000004</v>
          </cell>
          <cell r="D9634">
            <v>0.67400000000000004</v>
          </cell>
          <cell r="E9634" t="str">
            <v>ZB-LEITUNG STECKDOSE A 221 440 75 08</v>
          </cell>
        </row>
        <row r="9635">
          <cell r="A9635" t="str">
            <v>0307.2121.202</v>
          </cell>
          <cell r="B9635" t="str">
            <v/>
          </cell>
          <cell r="C9635">
            <v>0</v>
          </cell>
          <cell r="D9635">
            <v>0</v>
          </cell>
          <cell r="E9635" t="str">
            <v>ZB LEITUNG STECKDOSE W164 NAFTA  A164 44</v>
          </cell>
        </row>
        <row r="9636">
          <cell r="A9636" t="str">
            <v>0307.2141.201</v>
          </cell>
          <cell r="B9636" t="str">
            <v/>
          </cell>
          <cell r="C9636">
            <v>0.67</v>
          </cell>
          <cell r="D9636">
            <v>0.67</v>
          </cell>
          <cell r="E9636" t="str">
            <v>ZB Leitungssatz A 212 540 89 09</v>
          </cell>
        </row>
        <row r="9637">
          <cell r="A9637" t="str">
            <v>0307.2141.301</v>
          </cell>
          <cell r="B9637" t="str">
            <v/>
          </cell>
          <cell r="C9637">
            <v>0</v>
          </cell>
          <cell r="D9637">
            <v>0</v>
          </cell>
          <cell r="E9637" t="str">
            <v>ZB Leitung LED</v>
          </cell>
        </row>
        <row r="9638">
          <cell r="A9638" t="str">
            <v>0307.2151.202</v>
          </cell>
          <cell r="B9638" t="str">
            <v/>
          </cell>
          <cell r="C9638">
            <v>0</v>
          </cell>
          <cell r="D9638">
            <v>0</v>
          </cell>
          <cell r="E9638" t="str">
            <v>ZB-Leitungssatz S212, A 212 440 10 10</v>
          </cell>
        </row>
        <row r="9639">
          <cell r="A9639" t="str">
            <v>0307.2151.203</v>
          </cell>
          <cell r="B9639" t="str">
            <v/>
          </cell>
          <cell r="C9639">
            <v>0</v>
          </cell>
          <cell r="D9639">
            <v>0</v>
          </cell>
          <cell r="E9639" t="str">
            <v>ZB-LEITUNGSSATZ S212, A212 440 32 57</v>
          </cell>
        </row>
        <row r="9640">
          <cell r="A9640" t="str">
            <v>0307.2161.201</v>
          </cell>
          <cell r="B9640" t="str">
            <v/>
          </cell>
          <cell r="C9640">
            <v>0.6</v>
          </cell>
          <cell r="D9640">
            <v>0.6</v>
          </cell>
          <cell r="E9640" t="str">
            <v>ZB LEITUNG STECKDOSE X164 ECE    A164 44</v>
          </cell>
        </row>
        <row r="9641">
          <cell r="A9641" t="str">
            <v>0307.2161.202</v>
          </cell>
          <cell r="B9641" t="str">
            <v/>
          </cell>
          <cell r="C9641">
            <v>0.3</v>
          </cell>
          <cell r="D9641">
            <v>0.3</v>
          </cell>
          <cell r="E9641" t="str">
            <v>ZB LEITUNG STECKDOSE W164 ECE    A164 44</v>
          </cell>
        </row>
        <row r="9642">
          <cell r="A9642" t="str">
            <v>0307.2161.301</v>
          </cell>
          <cell r="B9642" t="str">
            <v/>
          </cell>
          <cell r="C9642">
            <v>0</v>
          </cell>
          <cell r="D9642">
            <v>0</v>
          </cell>
          <cell r="E9642" t="str">
            <v>ZB-LEITUNGSSATZ LED W/X 164 Mopf</v>
          </cell>
        </row>
        <row r="9643">
          <cell r="A9643" t="str">
            <v>0307.2181.202</v>
          </cell>
          <cell r="B9643" t="str">
            <v/>
          </cell>
          <cell r="C9643">
            <v>0</v>
          </cell>
          <cell r="D9643">
            <v>0</v>
          </cell>
          <cell r="E9643" t="str">
            <v>ZB-LEITUNG STECKDOSE BR166, A1665407632</v>
          </cell>
        </row>
        <row r="9644">
          <cell r="A9644" t="str">
            <v>0307.2181.203</v>
          </cell>
          <cell r="B9644" t="str">
            <v/>
          </cell>
          <cell r="C9644">
            <v>0</v>
          </cell>
          <cell r="D9644">
            <v>0</v>
          </cell>
          <cell r="E9644" t="str">
            <v>ZB LEITUNG STECKDOSE BR166 ECE A166 440</v>
          </cell>
        </row>
        <row r="9645">
          <cell r="A9645" t="str">
            <v>0307.2181.204</v>
          </cell>
          <cell r="B9645" t="str">
            <v/>
          </cell>
          <cell r="C9645">
            <v>0</v>
          </cell>
          <cell r="D9645">
            <v>0</v>
          </cell>
          <cell r="E9645" t="str">
            <v>ZB LEITUNG STECKDOSE BR166, A166 440 69</v>
          </cell>
        </row>
        <row r="9646">
          <cell r="A9646" t="str">
            <v>0307.2191.201</v>
          </cell>
          <cell r="B9646" t="str">
            <v/>
          </cell>
          <cell r="C9646">
            <v>0</v>
          </cell>
          <cell r="D9646">
            <v>0</v>
          </cell>
          <cell r="E9646" t="str">
            <v>ZB-LEITUNGSSATZW166 US, A166 540 48 07</v>
          </cell>
        </row>
        <row r="9647">
          <cell r="A9647" t="str">
            <v>0307.2191.204</v>
          </cell>
          <cell r="B9647" t="str">
            <v/>
          </cell>
          <cell r="C9647">
            <v>0</v>
          </cell>
          <cell r="D9647">
            <v>0</v>
          </cell>
          <cell r="E9647" t="str">
            <v>ZB-LEITUNGSSATZ BR166 US, A1664407013</v>
          </cell>
        </row>
        <row r="9648">
          <cell r="A9648" t="str">
            <v>0307.2221.202</v>
          </cell>
          <cell r="B9648" t="str">
            <v/>
          </cell>
          <cell r="C9648">
            <v>0</v>
          </cell>
          <cell r="D9648">
            <v>0</v>
          </cell>
          <cell r="E9648" t="str">
            <v>ZB LEITUNG STECKDOSE BR222   A 222 540 6</v>
          </cell>
        </row>
        <row r="9649">
          <cell r="A9649" t="str">
            <v>0307.2221.203</v>
          </cell>
          <cell r="B9649" t="str">
            <v/>
          </cell>
          <cell r="C9649">
            <v>0</v>
          </cell>
          <cell r="D9649">
            <v>0</v>
          </cell>
          <cell r="E9649" t="str">
            <v>ZB-LEITUNGSSATZ A 222 440 04 32</v>
          </cell>
        </row>
        <row r="9650">
          <cell r="A9650" t="str">
            <v>0307.2231.201</v>
          </cell>
          <cell r="B9650" t="str">
            <v/>
          </cell>
          <cell r="C9650">
            <v>0</v>
          </cell>
          <cell r="D9650">
            <v>0</v>
          </cell>
          <cell r="E9650" t="str">
            <v>ZB-LEITUNGSSATZ A 166 440 83 34</v>
          </cell>
        </row>
        <row r="9651">
          <cell r="A9651" t="str">
            <v>0307.2241.201</v>
          </cell>
          <cell r="B9651" t="str">
            <v/>
          </cell>
          <cell r="C9651">
            <v>0</v>
          </cell>
          <cell r="D9651">
            <v>0</v>
          </cell>
          <cell r="E9651" t="str">
            <v>ZB LEITUNGSSATZ A253 540 02 05</v>
          </cell>
        </row>
        <row r="9652">
          <cell r="A9652" t="str">
            <v>0307.2251.201</v>
          </cell>
          <cell r="B9652" t="str">
            <v/>
          </cell>
          <cell r="C9652">
            <v>0</v>
          </cell>
          <cell r="D9652">
            <v>0</v>
          </cell>
          <cell r="E9652" t="str">
            <v>ZB LEITUNGSSATZ A 166 440 84 34</v>
          </cell>
        </row>
        <row r="9653">
          <cell r="A9653" t="str">
            <v>0307.3340.210</v>
          </cell>
          <cell r="B9653" t="str">
            <v/>
          </cell>
          <cell r="C9653">
            <v>0</v>
          </cell>
          <cell r="D9653">
            <v>0</v>
          </cell>
          <cell r="E9653" t="str">
            <v>ZB-Elektrosatz</v>
          </cell>
        </row>
        <row r="9654">
          <cell r="A9654" t="str">
            <v>0307.3340.301</v>
          </cell>
          <cell r="B9654" t="str">
            <v/>
          </cell>
          <cell r="C9654">
            <v>0</v>
          </cell>
          <cell r="D9654">
            <v>0</v>
          </cell>
          <cell r="E9654" t="str">
            <v>LEITUNGSSATZ A 212 540 76 33</v>
          </cell>
        </row>
        <row r="9655">
          <cell r="A9655" t="str">
            <v>0307.3510.210</v>
          </cell>
          <cell r="B9655" t="str">
            <v/>
          </cell>
          <cell r="C9655">
            <v>0</v>
          </cell>
          <cell r="D9655">
            <v>0</v>
          </cell>
          <cell r="E9655" t="str">
            <v>ZB-Elektrosatz</v>
          </cell>
        </row>
        <row r="9656">
          <cell r="A9656" t="str">
            <v>0307.3510.301</v>
          </cell>
          <cell r="B9656" t="str">
            <v/>
          </cell>
          <cell r="C9656">
            <v>0</v>
          </cell>
          <cell r="D9656">
            <v>0</v>
          </cell>
          <cell r="E9656" t="str">
            <v>Leitungssatz A 212 540 873 4</v>
          </cell>
        </row>
        <row r="9657">
          <cell r="A9657" t="str">
            <v>0307.4400.301</v>
          </cell>
          <cell r="B9657" t="str">
            <v/>
          </cell>
          <cell r="C9657">
            <v>0</v>
          </cell>
          <cell r="D9657">
            <v>0</v>
          </cell>
          <cell r="E9657" t="str">
            <v>ZB LEITUNGSSATZ BR205 A205 540 65 06</v>
          </cell>
        </row>
        <row r="9658">
          <cell r="A9658" t="str">
            <v>0307.4400.302</v>
          </cell>
          <cell r="B9658" t="str">
            <v/>
          </cell>
          <cell r="C9658">
            <v>0</v>
          </cell>
          <cell r="D9658">
            <v>0</v>
          </cell>
          <cell r="E9658" t="str">
            <v>ZB-LEITUNGSSATZ A205 540 05 00</v>
          </cell>
        </row>
        <row r="9659">
          <cell r="A9659" t="str">
            <v>0307.4400.303</v>
          </cell>
          <cell r="B9659" t="str">
            <v/>
          </cell>
          <cell r="C9659">
            <v>0</v>
          </cell>
          <cell r="D9659">
            <v>0</v>
          </cell>
          <cell r="E9659" t="str">
            <v>ZB-LEITUNGSSATZ A205 540 89 16</v>
          </cell>
        </row>
        <row r="9660">
          <cell r="A9660" t="str">
            <v>0307.4400.304</v>
          </cell>
          <cell r="B9660" t="str">
            <v/>
          </cell>
          <cell r="C9660">
            <v>0</v>
          </cell>
          <cell r="D9660">
            <v>0</v>
          </cell>
          <cell r="E9660" t="str">
            <v>ZB-LEITUNGSSATZ A205 540 80 18</v>
          </cell>
        </row>
        <row r="9661">
          <cell r="A9661" t="str">
            <v>0307.4400.400</v>
          </cell>
          <cell r="B9661" t="str">
            <v/>
          </cell>
          <cell r="C9661">
            <v>0</v>
          </cell>
          <cell r="D9661">
            <v>0</v>
          </cell>
          <cell r="E9661" t="str">
            <v>LEITUNGSSATZ A 205 540 47 35</v>
          </cell>
        </row>
        <row r="9662">
          <cell r="A9662" t="str">
            <v>030708</v>
          </cell>
          <cell r="B9662" t="str">
            <v/>
          </cell>
          <cell r="C9662">
            <v>1</v>
          </cell>
          <cell r="D9662">
            <v>1</v>
          </cell>
          <cell r="E9662" t="str">
            <v>E-SATZ TOYO AVENSIS NICHT D</v>
          </cell>
        </row>
        <row r="9663">
          <cell r="A9663" t="str">
            <v>030738</v>
          </cell>
          <cell r="B9663" t="str">
            <v/>
          </cell>
          <cell r="C9663">
            <v>0.7</v>
          </cell>
          <cell r="D9663">
            <v>0.7</v>
          </cell>
          <cell r="E9663" t="str">
            <v>E-SATZ URBAN CRUISER NICHT D</v>
          </cell>
        </row>
        <row r="9664">
          <cell r="A9664" t="str">
            <v>030768</v>
          </cell>
          <cell r="B9664" t="str">
            <v/>
          </cell>
          <cell r="C9664">
            <v>0.5</v>
          </cell>
          <cell r="D9664">
            <v>0.5</v>
          </cell>
          <cell r="E9664" t="str">
            <v>E-SATZ VW POLO</v>
          </cell>
        </row>
        <row r="9665">
          <cell r="A9665" t="str">
            <v>030818</v>
          </cell>
          <cell r="B9665" t="str">
            <v/>
          </cell>
          <cell r="C9665">
            <v>0.5</v>
          </cell>
          <cell r="D9665">
            <v>0.5</v>
          </cell>
          <cell r="E9665" t="str">
            <v>E-SATZ VOLVO S80/V70/XC60/XC70</v>
          </cell>
        </row>
        <row r="9666">
          <cell r="A9666" t="str">
            <v>030858</v>
          </cell>
          <cell r="B9666" t="str">
            <v/>
          </cell>
          <cell r="C9666">
            <v>1.0009999999999999</v>
          </cell>
          <cell r="D9666">
            <v>1.0009999999999999</v>
          </cell>
          <cell r="E9666" t="str">
            <v>E-set 7p HONDA Civic sedan + Hybrid</v>
          </cell>
        </row>
        <row r="9667">
          <cell r="A9667" t="str">
            <v>030868</v>
          </cell>
          <cell r="B9667" t="str">
            <v/>
          </cell>
          <cell r="C9667">
            <v>0.5</v>
          </cell>
          <cell r="D9667">
            <v>0.5</v>
          </cell>
          <cell r="E9667" t="str">
            <v>E-SATZ HONDA CIVIC LIM.</v>
          </cell>
        </row>
        <row r="9668">
          <cell r="A9668" t="str">
            <v>030888</v>
          </cell>
          <cell r="B9668" t="str">
            <v/>
          </cell>
          <cell r="C9668">
            <v>1</v>
          </cell>
          <cell r="D9668">
            <v>1</v>
          </cell>
          <cell r="E9668" t="str">
            <v>E-SATZ DAIHATSU SIRION</v>
          </cell>
        </row>
        <row r="9669">
          <cell r="A9669" t="str">
            <v>030928</v>
          </cell>
          <cell r="B9669" t="str">
            <v/>
          </cell>
          <cell r="C9669">
            <v>0.7</v>
          </cell>
          <cell r="D9669">
            <v>0.7</v>
          </cell>
          <cell r="E9669" t="str">
            <v>E-SATZ ISUZU MIDI NICHT D</v>
          </cell>
        </row>
        <row r="9670">
          <cell r="A9670" t="str">
            <v>030948</v>
          </cell>
          <cell r="B9670" t="str">
            <v/>
          </cell>
          <cell r="C9670">
            <v>0.75</v>
          </cell>
          <cell r="D9670">
            <v>0.75</v>
          </cell>
          <cell r="E9670" t="str">
            <v>E-SATZ GRAND SCENIC NICHT D</v>
          </cell>
        </row>
        <row r="9671">
          <cell r="A9671" t="str">
            <v>030958</v>
          </cell>
          <cell r="B9671" t="str">
            <v/>
          </cell>
          <cell r="C9671">
            <v>1</v>
          </cell>
          <cell r="D9671">
            <v>1</v>
          </cell>
          <cell r="E9671" t="str">
            <v>E-set 13p RENAULT Grand Scenic 09-</v>
          </cell>
        </row>
        <row r="9672">
          <cell r="A9672" t="str">
            <v>030968</v>
          </cell>
          <cell r="B9672" t="str">
            <v/>
          </cell>
          <cell r="C9672">
            <v>1.37</v>
          </cell>
          <cell r="D9672">
            <v>1.37</v>
          </cell>
          <cell r="E9672" t="str">
            <v>E-SATZ OPEL INSIGNIA KOMBI</v>
          </cell>
        </row>
        <row r="9673">
          <cell r="A9673" t="str">
            <v>031001</v>
          </cell>
          <cell r="B9673" t="str">
            <v/>
          </cell>
          <cell r="C9673">
            <v>17.7</v>
          </cell>
          <cell r="D9673">
            <v>17.7</v>
          </cell>
          <cell r="E9673" t="str">
            <v>AHV FORD FOCUS FLH</v>
          </cell>
        </row>
        <row r="9674">
          <cell r="A9674" t="str">
            <v>031001/H</v>
          </cell>
          <cell r="B9674" t="str">
            <v/>
          </cell>
          <cell r="C9674">
            <v>0</v>
          </cell>
          <cell r="D9674">
            <v>0</v>
          </cell>
          <cell r="E9674" t="str">
            <v>Ford Focus HB</v>
          </cell>
        </row>
        <row r="9675">
          <cell r="A9675" t="str">
            <v>031001/K</v>
          </cell>
          <cell r="B9675" t="str">
            <v/>
          </cell>
          <cell r="C9675">
            <v>0</v>
          </cell>
          <cell r="D9675">
            <v>0</v>
          </cell>
          <cell r="E9675" t="str">
            <v>Ford Focus HB</v>
          </cell>
        </row>
        <row r="9676">
          <cell r="A9676" t="str">
            <v>031001_D</v>
          </cell>
          <cell r="B9676" t="str">
            <v/>
          </cell>
          <cell r="C9676">
            <v>0</v>
          </cell>
          <cell r="D9676">
            <v>0</v>
          </cell>
          <cell r="E9676" t="str">
            <v>Dummy Ford Focus HB</v>
          </cell>
        </row>
        <row r="9677">
          <cell r="A9677" t="str">
            <v>031004</v>
          </cell>
          <cell r="B9677" t="str">
            <v/>
          </cell>
          <cell r="C9677">
            <v>18.2</v>
          </cell>
          <cell r="D9677">
            <v>18.2</v>
          </cell>
          <cell r="E9677" t="str">
            <v>AHV FORD FOCUS FLH</v>
          </cell>
        </row>
        <row r="9678">
          <cell r="A9678" t="str">
            <v>031007</v>
          </cell>
          <cell r="B9678" t="str">
            <v/>
          </cell>
          <cell r="C9678">
            <v>24.75</v>
          </cell>
          <cell r="D9678">
            <v>24.75</v>
          </cell>
          <cell r="E9678" t="str">
            <v>Renault Kangoo II. /OES Renault nr: 8201</v>
          </cell>
        </row>
        <row r="9679">
          <cell r="A9679" t="str">
            <v>031007/H</v>
          </cell>
          <cell r="B9679" t="str">
            <v/>
          </cell>
          <cell r="C9679">
            <v>0.1</v>
          </cell>
          <cell r="D9679">
            <v>0.1</v>
          </cell>
          <cell r="E9679" t="str">
            <v>H Renault Kangoo II. .</v>
          </cell>
        </row>
        <row r="9680">
          <cell r="A9680" t="str">
            <v>031007/K</v>
          </cell>
          <cell r="B9680" t="str">
            <v/>
          </cell>
          <cell r="C9680">
            <v>0.1</v>
          </cell>
          <cell r="D9680">
            <v>0.1</v>
          </cell>
          <cell r="E9680" t="str">
            <v>K Renault Kangoo II. .</v>
          </cell>
        </row>
        <row r="9681">
          <cell r="A9681" t="str">
            <v>031007/L</v>
          </cell>
          <cell r="B9681" t="str">
            <v/>
          </cell>
          <cell r="C9681">
            <v>0</v>
          </cell>
          <cell r="D9681">
            <v>0</v>
          </cell>
          <cell r="E9681" t="str">
            <v>Renault Kangoo - Lézervágott lemezek</v>
          </cell>
        </row>
        <row r="9682">
          <cell r="A9682" t="str">
            <v>031007/SZ</v>
          </cell>
          <cell r="B9682" t="str">
            <v/>
          </cell>
          <cell r="C9682">
            <v>0</v>
          </cell>
          <cell r="D9682">
            <v>0</v>
          </cell>
          <cell r="E9682" t="str">
            <v>Renault Kangoo lemez CONSI</v>
          </cell>
        </row>
        <row r="9683">
          <cell r="A9683" t="str">
            <v>031008</v>
          </cell>
          <cell r="B9683" t="str">
            <v/>
          </cell>
          <cell r="C9683">
            <v>25.024999999999999</v>
          </cell>
          <cell r="D9683">
            <v>25.024999999999999</v>
          </cell>
          <cell r="E9683" t="str">
            <v>Renault Kangoo II. /OES Renault nr: 8201</v>
          </cell>
        </row>
        <row r="9684">
          <cell r="A9684" t="str">
            <v>031008/H</v>
          </cell>
          <cell r="B9684" t="str">
            <v/>
          </cell>
          <cell r="C9684">
            <v>0.1</v>
          </cell>
          <cell r="D9684">
            <v>0.1</v>
          </cell>
          <cell r="E9684" t="str">
            <v>H Renault Kangoo II. .</v>
          </cell>
        </row>
        <row r="9685">
          <cell r="A9685" t="str">
            <v>031008/K</v>
          </cell>
          <cell r="B9685" t="str">
            <v/>
          </cell>
          <cell r="C9685">
            <v>0.1</v>
          </cell>
          <cell r="D9685">
            <v>0.1</v>
          </cell>
          <cell r="E9685" t="str">
            <v>K Renault Kangoo II. .</v>
          </cell>
        </row>
        <row r="9686">
          <cell r="A9686" t="str">
            <v>031008/SZ</v>
          </cell>
          <cell r="B9686" t="str">
            <v/>
          </cell>
          <cell r="C9686">
            <v>0</v>
          </cell>
          <cell r="D9686">
            <v>0</v>
          </cell>
          <cell r="E9686" t="str">
            <v>Renault Kangoo lemezek</v>
          </cell>
        </row>
        <row r="9687">
          <cell r="A9687" t="str">
            <v>031031</v>
          </cell>
          <cell r="B9687" t="str">
            <v/>
          </cell>
          <cell r="C9687">
            <v>18.8</v>
          </cell>
          <cell r="D9687">
            <v>18.8</v>
          </cell>
          <cell r="E9687" t="str">
            <v>AHV LANDROVER FREELANDER</v>
          </cell>
        </row>
        <row r="9688">
          <cell r="A9688" t="str">
            <v>031031/H</v>
          </cell>
          <cell r="B9688" t="str">
            <v/>
          </cell>
          <cell r="C9688">
            <v>0</v>
          </cell>
          <cell r="D9688">
            <v>0</v>
          </cell>
          <cell r="E9688" t="str">
            <v>Land Rover Freelander II</v>
          </cell>
        </row>
        <row r="9689">
          <cell r="A9689" t="str">
            <v>031031/K</v>
          </cell>
          <cell r="B9689" t="str">
            <v/>
          </cell>
          <cell r="C9689">
            <v>0</v>
          </cell>
          <cell r="D9689">
            <v>0</v>
          </cell>
          <cell r="E9689" t="str">
            <v>Land Rover Freelander II.</v>
          </cell>
        </row>
        <row r="9690">
          <cell r="A9690" t="str">
            <v>031031_D</v>
          </cell>
          <cell r="B9690" t="str">
            <v/>
          </cell>
          <cell r="C9690">
            <v>0</v>
          </cell>
          <cell r="D9690">
            <v>0</v>
          </cell>
          <cell r="E9690" t="str">
            <v>Dummy Land Rover Freelander II</v>
          </cell>
        </row>
        <row r="9691">
          <cell r="A9691" t="str">
            <v>031038</v>
          </cell>
          <cell r="B9691" t="str">
            <v/>
          </cell>
          <cell r="C9691">
            <v>1</v>
          </cell>
          <cell r="D9691">
            <v>1</v>
          </cell>
          <cell r="E9691" t="str">
            <v>E-SATZ CITROEN/PEUGEOT</v>
          </cell>
        </row>
        <row r="9692">
          <cell r="A9692" t="str">
            <v>031041</v>
          </cell>
          <cell r="B9692" t="str">
            <v/>
          </cell>
          <cell r="C9692">
            <v>16.600000000000001</v>
          </cell>
          <cell r="D9692">
            <v>16.600000000000001</v>
          </cell>
          <cell r="E9692" t="str">
            <v>AHV OPEL AGILA</v>
          </cell>
        </row>
        <row r="9693">
          <cell r="A9693" t="str">
            <v>031041/H</v>
          </cell>
          <cell r="B9693" t="str">
            <v/>
          </cell>
          <cell r="C9693">
            <v>0</v>
          </cell>
          <cell r="D9693">
            <v>0</v>
          </cell>
          <cell r="E9693" t="str">
            <v>Opel Agila</v>
          </cell>
        </row>
        <row r="9694">
          <cell r="A9694" t="str">
            <v>031041/K</v>
          </cell>
          <cell r="B9694" t="str">
            <v/>
          </cell>
          <cell r="C9694">
            <v>0</v>
          </cell>
          <cell r="D9694">
            <v>0</v>
          </cell>
          <cell r="E9694" t="str">
            <v>Opel Agila</v>
          </cell>
        </row>
        <row r="9695">
          <cell r="A9695" t="str">
            <v>031041_D</v>
          </cell>
          <cell r="B9695" t="str">
            <v/>
          </cell>
          <cell r="C9695">
            <v>0</v>
          </cell>
          <cell r="D9695">
            <v>0</v>
          </cell>
          <cell r="E9695" t="str">
            <v>Dummy Opel Agila</v>
          </cell>
        </row>
        <row r="9696">
          <cell r="A9696" t="str">
            <v>031044</v>
          </cell>
          <cell r="B9696" t="str">
            <v/>
          </cell>
          <cell r="C9696">
            <v>17</v>
          </cell>
          <cell r="D9696">
            <v>17</v>
          </cell>
          <cell r="E9696" t="str">
            <v>AHV OPEL AGILA/SUZUKI WAGON R</v>
          </cell>
        </row>
        <row r="9697">
          <cell r="A9697" t="str">
            <v>031048</v>
          </cell>
          <cell r="B9697" t="str">
            <v/>
          </cell>
          <cell r="C9697">
            <v>1</v>
          </cell>
          <cell r="D9697">
            <v>1</v>
          </cell>
          <cell r="E9697" t="str">
            <v>E-SATZ CITROEN/PEUGEOT</v>
          </cell>
        </row>
        <row r="9698">
          <cell r="A9698" t="str">
            <v>031051</v>
          </cell>
          <cell r="B9698" t="str">
            <v/>
          </cell>
          <cell r="C9698">
            <v>23.58</v>
          </cell>
          <cell r="D9698">
            <v>23.58</v>
          </cell>
          <cell r="E9698" t="str">
            <v>AHV SUBARU FORESTER</v>
          </cell>
        </row>
        <row r="9699">
          <cell r="A9699" t="str">
            <v>031051/H</v>
          </cell>
          <cell r="B9699" t="str">
            <v/>
          </cell>
          <cell r="C9699">
            <v>0</v>
          </cell>
          <cell r="D9699">
            <v>0</v>
          </cell>
          <cell r="E9699" t="str">
            <v>Subaru Forester</v>
          </cell>
        </row>
        <row r="9700">
          <cell r="A9700" t="str">
            <v>031051/K</v>
          </cell>
          <cell r="B9700" t="str">
            <v/>
          </cell>
          <cell r="C9700">
            <v>0</v>
          </cell>
          <cell r="D9700">
            <v>0</v>
          </cell>
          <cell r="E9700" t="str">
            <v>Subaru Forester</v>
          </cell>
        </row>
        <row r="9701">
          <cell r="A9701" t="str">
            <v>031051_D</v>
          </cell>
          <cell r="B9701" t="str">
            <v/>
          </cell>
          <cell r="C9701">
            <v>0</v>
          </cell>
          <cell r="D9701">
            <v>0</v>
          </cell>
          <cell r="E9701" t="str">
            <v>Dummy Subaru Forester</v>
          </cell>
        </row>
        <row r="9702">
          <cell r="A9702" t="str">
            <v>031071</v>
          </cell>
          <cell r="B9702" t="str">
            <v/>
          </cell>
          <cell r="C9702">
            <v>22.1</v>
          </cell>
          <cell r="D9702">
            <v>22.1</v>
          </cell>
          <cell r="E9702" t="str">
            <v>AHV MERC E-KLASSE W211</v>
          </cell>
        </row>
        <row r="9703">
          <cell r="A9703" t="str">
            <v>031071/H</v>
          </cell>
          <cell r="B9703" t="str">
            <v/>
          </cell>
          <cell r="C9703">
            <v>0</v>
          </cell>
          <cell r="D9703">
            <v>0</v>
          </cell>
          <cell r="E9703" t="str">
            <v>Mercedes E Klasse Lim. (W211)</v>
          </cell>
        </row>
        <row r="9704">
          <cell r="A9704" t="str">
            <v>031071/K</v>
          </cell>
          <cell r="B9704" t="str">
            <v/>
          </cell>
          <cell r="C9704">
            <v>0</v>
          </cell>
          <cell r="D9704">
            <v>0</v>
          </cell>
          <cell r="E9704" t="str">
            <v>Mercedes E Klasse Lim. (W211)</v>
          </cell>
        </row>
        <row r="9705">
          <cell r="A9705" t="str">
            <v>031071_D</v>
          </cell>
          <cell r="B9705" t="str">
            <v/>
          </cell>
          <cell r="C9705">
            <v>0</v>
          </cell>
          <cell r="D9705">
            <v>0</v>
          </cell>
          <cell r="E9705" t="str">
            <v>Dummy Mercedes E Klasse Lim. (W211)</v>
          </cell>
        </row>
        <row r="9706">
          <cell r="A9706" t="str">
            <v>031073</v>
          </cell>
          <cell r="B9706" t="str">
            <v/>
          </cell>
          <cell r="C9706">
            <v>16</v>
          </cell>
          <cell r="D9706">
            <v>16</v>
          </cell>
          <cell r="E9706" t="str">
            <v>Mercedes E Klasse Lim. (W211)</v>
          </cell>
        </row>
        <row r="9707">
          <cell r="A9707" t="str">
            <v>031073/H</v>
          </cell>
          <cell r="B9707" t="str">
            <v/>
          </cell>
          <cell r="C9707">
            <v>0</v>
          </cell>
          <cell r="D9707">
            <v>0</v>
          </cell>
          <cell r="E9707" t="str">
            <v>Mercedes E Klasse Lim. (W211)</v>
          </cell>
        </row>
        <row r="9708">
          <cell r="A9708" t="str">
            <v>031073/K</v>
          </cell>
          <cell r="B9708" t="str">
            <v/>
          </cell>
          <cell r="C9708">
            <v>0</v>
          </cell>
          <cell r="D9708">
            <v>0</v>
          </cell>
          <cell r="E9708" t="str">
            <v>Mercedes E Klasse Lim. (W211)</v>
          </cell>
        </row>
        <row r="9709">
          <cell r="A9709" t="str">
            <v>031073_D</v>
          </cell>
          <cell r="B9709" t="str">
            <v/>
          </cell>
          <cell r="C9709">
            <v>0</v>
          </cell>
          <cell r="D9709">
            <v>0</v>
          </cell>
          <cell r="E9709" t="str">
            <v>Dummy Mercedes E Klasse Lim. (W211)</v>
          </cell>
        </row>
        <row r="9710">
          <cell r="A9710" t="str">
            <v>031078</v>
          </cell>
          <cell r="B9710" t="str">
            <v/>
          </cell>
          <cell r="C9710">
            <v>1.5</v>
          </cell>
          <cell r="D9710">
            <v>1.5</v>
          </cell>
          <cell r="E9710" t="str">
            <v>E-SATZ FORD FIESTA</v>
          </cell>
        </row>
        <row r="9711">
          <cell r="A9711" t="str">
            <v>031081</v>
          </cell>
          <cell r="B9711" t="str">
            <v/>
          </cell>
          <cell r="C9711">
            <v>19.5</v>
          </cell>
          <cell r="D9711">
            <v>19.5</v>
          </cell>
          <cell r="E9711" t="str">
            <v>AHV OPEL MERIVA NICHT D</v>
          </cell>
        </row>
        <row r="9712">
          <cell r="A9712" t="str">
            <v>031081/H</v>
          </cell>
          <cell r="B9712" t="str">
            <v/>
          </cell>
          <cell r="C9712">
            <v>0</v>
          </cell>
          <cell r="D9712">
            <v>0</v>
          </cell>
          <cell r="E9712" t="str">
            <v>Opel Meriva</v>
          </cell>
        </row>
        <row r="9713">
          <cell r="A9713" t="str">
            <v>031081/K</v>
          </cell>
          <cell r="B9713" t="str">
            <v/>
          </cell>
          <cell r="C9713">
            <v>0</v>
          </cell>
          <cell r="D9713">
            <v>0</v>
          </cell>
          <cell r="E9713" t="str">
            <v>Opel Meriva</v>
          </cell>
        </row>
        <row r="9714">
          <cell r="A9714" t="str">
            <v>031081_D</v>
          </cell>
          <cell r="B9714" t="str">
            <v/>
          </cell>
          <cell r="C9714">
            <v>0</v>
          </cell>
          <cell r="D9714">
            <v>0</v>
          </cell>
          <cell r="E9714" t="str">
            <v>Dummy Opel Meriva</v>
          </cell>
        </row>
        <row r="9715">
          <cell r="A9715" t="str">
            <v>031084</v>
          </cell>
          <cell r="B9715" t="str">
            <v/>
          </cell>
          <cell r="C9715">
            <v>20.5</v>
          </cell>
          <cell r="D9715">
            <v>20.5</v>
          </cell>
          <cell r="E9715" t="str">
            <v>AHV OPEL MERIVA</v>
          </cell>
        </row>
        <row r="9716">
          <cell r="A9716" t="str">
            <v>031084/H</v>
          </cell>
          <cell r="B9716" t="str">
            <v/>
          </cell>
          <cell r="C9716">
            <v>0</v>
          </cell>
          <cell r="D9716">
            <v>0</v>
          </cell>
          <cell r="E9716" t="str">
            <v>Opel Meriva</v>
          </cell>
        </row>
        <row r="9717">
          <cell r="A9717" t="str">
            <v>031084/K</v>
          </cell>
          <cell r="B9717" t="str">
            <v/>
          </cell>
          <cell r="C9717">
            <v>0</v>
          </cell>
          <cell r="D9717">
            <v>0</v>
          </cell>
          <cell r="E9717" t="str">
            <v>Opel Meriva</v>
          </cell>
        </row>
        <row r="9718">
          <cell r="A9718" t="str">
            <v>031084_D</v>
          </cell>
          <cell r="B9718" t="str">
            <v/>
          </cell>
          <cell r="C9718">
            <v>0</v>
          </cell>
          <cell r="D9718">
            <v>0</v>
          </cell>
          <cell r="E9718" t="str">
            <v>Dummy Opel Meriva</v>
          </cell>
        </row>
        <row r="9719">
          <cell r="A9719" t="str">
            <v>031088</v>
          </cell>
          <cell r="B9719" t="str">
            <v/>
          </cell>
          <cell r="C9719">
            <v>1.5</v>
          </cell>
          <cell r="D9719">
            <v>1.5</v>
          </cell>
          <cell r="E9719" t="str">
            <v>E-SATZ FORD FIESTA</v>
          </cell>
        </row>
        <row r="9720">
          <cell r="A9720" t="str">
            <v>0311.0100.201</v>
          </cell>
          <cell r="B9720" t="str">
            <v/>
          </cell>
          <cell r="C9720">
            <v>1</v>
          </cell>
          <cell r="D9720">
            <v>1</v>
          </cell>
          <cell r="E9720" t="str">
            <v>cables NAFTA cable set NAFTA</v>
          </cell>
        </row>
        <row r="9721">
          <cell r="A9721" t="str">
            <v>0311.0112.001</v>
          </cell>
          <cell r="B9721" t="str">
            <v/>
          </cell>
          <cell r="C9721">
            <v>1</v>
          </cell>
          <cell r="D9721">
            <v>1</v>
          </cell>
          <cell r="E9721" t="str">
            <v>Vde 13pin to 7pin Australi</v>
          </cell>
        </row>
        <row r="9722">
          <cell r="A9722" t="str">
            <v>0311.0200.201</v>
          </cell>
          <cell r="B9722" t="str">
            <v/>
          </cell>
          <cell r="C9722">
            <v>1</v>
          </cell>
          <cell r="D9722">
            <v>1</v>
          </cell>
          <cell r="E9722" t="str">
            <v>cables AK41 ECE cable set AK 41 ECE</v>
          </cell>
        </row>
        <row r="9723">
          <cell r="A9723" t="str">
            <v>031108</v>
          </cell>
          <cell r="B9723" t="str">
            <v/>
          </cell>
          <cell r="C9723">
            <v>1</v>
          </cell>
          <cell r="D9723">
            <v>1</v>
          </cell>
          <cell r="E9723" t="str">
            <v>E-SATZ NISSAN MICRA NICHT D</v>
          </cell>
        </row>
        <row r="9724">
          <cell r="A9724" t="str">
            <v>031111</v>
          </cell>
          <cell r="B9724" t="str">
            <v/>
          </cell>
          <cell r="C9724">
            <v>28</v>
          </cell>
          <cell r="D9724">
            <v>28</v>
          </cell>
          <cell r="E9724" t="str">
            <v>AHV LEXUS RX 300/350/400H</v>
          </cell>
        </row>
        <row r="9725">
          <cell r="A9725" t="str">
            <v>031111/H</v>
          </cell>
          <cell r="B9725" t="str">
            <v/>
          </cell>
          <cell r="C9725">
            <v>0</v>
          </cell>
          <cell r="D9725">
            <v>0</v>
          </cell>
          <cell r="E9725" t="str">
            <v>Lexus RX 300</v>
          </cell>
        </row>
        <row r="9726">
          <cell r="A9726" t="str">
            <v>031111/K</v>
          </cell>
          <cell r="B9726" t="str">
            <v/>
          </cell>
          <cell r="C9726">
            <v>0</v>
          </cell>
          <cell r="D9726">
            <v>0</v>
          </cell>
          <cell r="E9726" t="str">
            <v>Lexus RX 300</v>
          </cell>
        </row>
        <row r="9727">
          <cell r="A9727" t="str">
            <v>031111_D</v>
          </cell>
          <cell r="B9727" t="str">
            <v/>
          </cell>
          <cell r="C9727">
            <v>0</v>
          </cell>
          <cell r="D9727">
            <v>0</v>
          </cell>
          <cell r="E9727" t="str">
            <v>Dummy Lexus RX 300</v>
          </cell>
        </row>
        <row r="9728">
          <cell r="A9728" t="str">
            <v>031118</v>
          </cell>
          <cell r="B9728" t="str">
            <v/>
          </cell>
          <cell r="C9728">
            <v>1.5</v>
          </cell>
          <cell r="D9728">
            <v>1.5</v>
          </cell>
          <cell r="E9728" t="str">
            <v>E-SATZ NISSAN MICRA</v>
          </cell>
        </row>
        <row r="9729">
          <cell r="A9729" t="str">
            <v>031121</v>
          </cell>
          <cell r="B9729" t="str">
            <v/>
          </cell>
          <cell r="C9729">
            <v>20.8</v>
          </cell>
          <cell r="D9729">
            <v>20.8</v>
          </cell>
          <cell r="E9729" t="str">
            <v>AHV CITR XSARA PICASSO</v>
          </cell>
        </row>
        <row r="9730">
          <cell r="A9730" t="str">
            <v>031121/H</v>
          </cell>
          <cell r="B9730" t="str">
            <v/>
          </cell>
          <cell r="C9730">
            <v>0</v>
          </cell>
          <cell r="D9730">
            <v>0</v>
          </cell>
          <cell r="E9730" t="str">
            <v>Citroen Xsara Picasso</v>
          </cell>
        </row>
        <row r="9731">
          <cell r="A9731" t="str">
            <v>031121/K</v>
          </cell>
          <cell r="B9731" t="str">
            <v/>
          </cell>
          <cell r="C9731">
            <v>0</v>
          </cell>
          <cell r="D9731">
            <v>0</v>
          </cell>
          <cell r="E9731" t="str">
            <v>Citroen Xsara Picasso</v>
          </cell>
        </row>
        <row r="9732">
          <cell r="A9732" t="str">
            <v>031121_D</v>
          </cell>
          <cell r="B9732" t="str">
            <v/>
          </cell>
          <cell r="C9732">
            <v>0</v>
          </cell>
          <cell r="D9732">
            <v>0</v>
          </cell>
          <cell r="E9732" t="str">
            <v>Dummy Citroen Xsara Picasso</v>
          </cell>
        </row>
        <row r="9733">
          <cell r="A9733" t="str">
            <v>031124</v>
          </cell>
          <cell r="B9733" t="str">
            <v/>
          </cell>
          <cell r="C9733">
            <v>20.399999999999999</v>
          </cell>
          <cell r="D9733">
            <v>20.399999999999999</v>
          </cell>
          <cell r="E9733" t="str">
            <v>AHV CITR XSARA PICASSO</v>
          </cell>
        </row>
        <row r="9734">
          <cell r="A9734" t="str">
            <v>031124/H</v>
          </cell>
          <cell r="B9734" t="str">
            <v/>
          </cell>
          <cell r="C9734">
            <v>0</v>
          </cell>
          <cell r="D9734">
            <v>0</v>
          </cell>
          <cell r="E9734" t="str">
            <v>Citroen Xsara Picasso</v>
          </cell>
        </row>
        <row r="9735">
          <cell r="A9735" t="str">
            <v>031124/K</v>
          </cell>
          <cell r="B9735" t="str">
            <v/>
          </cell>
          <cell r="C9735">
            <v>0</v>
          </cell>
          <cell r="D9735">
            <v>0</v>
          </cell>
          <cell r="E9735" t="str">
            <v>Citroen Xsara Picasso</v>
          </cell>
        </row>
        <row r="9736">
          <cell r="A9736" t="str">
            <v>031124_D</v>
          </cell>
          <cell r="B9736" t="str">
            <v/>
          </cell>
          <cell r="C9736">
            <v>0</v>
          </cell>
          <cell r="D9736">
            <v>0</v>
          </cell>
          <cell r="E9736" t="str">
            <v>Dummy Citroen Xsara Picasso</v>
          </cell>
        </row>
        <row r="9737">
          <cell r="A9737" t="str">
            <v>031131</v>
          </cell>
          <cell r="B9737" t="str">
            <v/>
          </cell>
          <cell r="C9737">
            <v>21.5</v>
          </cell>
          <cell r="D9737">
            <v>21.5</v>
          </cell>
          <cell r="E9737" t="str">
            <v>AHV DAEWOO KALOS</v>
          </cell>
        </row>
        <row r="9738">
          <cell r="A9738" t="str">
            <v>031131/H</v>
          </cell>
          <cell r="B9738" t="str">
            <v/>
          </cell>
          <cell r="C9738">
            <v>0</v>
          </cell>
          <cell r="D9738">
            <v>0</v>
          </cell>
          <cell r="E9738" t="str">
            <v>Daewoo/Chev Kalos/Aveo  3-5a. 130</v>
          </cell>
        </row>
        <row r="9739">
          <cell r="A9739" t="str">
            <v>031131/K</v>
          </cell>
          <cell r="B9739" t="str">
            <v/>
          </cell>
          <cell r="C9739">
            <v>0</v>
          </cell>
          <cell r="D9739">
            <v>0</v>
          </cell>
          <cell r="E9739" t="str">
            <v>Daewoo/Chev Kalos/Aveo  3-5a. 130</v>
          </cell>
        </row>
        <row r="9740">
          <cell r="A9740" t="str">
            <v>031131_D</v>
          </cell>
          <cell r="B9740" t="str">
            <v/>
          </cell>
          <cell r="C9740">
            <v>0</v>
          </cell>
          <cell r="D9740">
            <v>0</v>
          </cell>
          <cell r="E9740" t="str">
            <v>Dummy Daewoo/Chev Kalos/Aveo  3-5a. 130</v>
          </cell>
        </row>
        <row r="9741">
          <cell r="A9741" t="str">
            <v>031141</v>
          </cell>
          <cell r="B9741" t="str">
            <v/>
          </cell>
          <cell r="C9741">
            <v>31</v>
          </cell>
          <cell r="D9741">
            <v>31</v>
          </cell>
          <cell r="E9741" t="str">
            <v>AHV TOYOTA LANDCRUISER</v>
          </cell>
        </row>
        <row r="9742">
          <cell r="A9742" t="str">
            <v>031141/H</v>
          </cell>
          <cell r="B9742" t="str">
            <v/>
          </cell>
          <cell r="C9742">
            <v>0</v>
          </cell>
          <cell r="D9742">
            <v>0</v>
          </cell>
          <cell r="E9742" t="str">
            <v>Toyota Landcruiser  (hosszú)</v>
          </cell>
        </row>
        <row r="9743">
          <cell r="A9743" t="str">
            <v>031141/K</v>
          </cell>
          <cell r="B9743" t="str">
            <v/>
          </cell>
          <cell r="C9743">
            <v>0</v>
          </cell>
          <cell r="D9743">
            <v>0</v>
          </cell>
          <cell r="E9743" t="str">
            <v>Toyota Landcruiser  (hosszú)</v>
          </cell>
        </row>
        <row r="9744">
          <cell r="A9744" t="str">
            <v>031141_D</v>
          </cell>
          <cell r="B9744" t="str">
            <v/>
          </cell>
          <cell r="C9744">
            <v>0</v>
          </cell>
          <cell r="D9744">
            <v>0</v>
          </cell>
          <cell r="E9744" t="str">
            <v>Dummy Toyota Landcruiser  (hosszú)</v>
          </cell>
        </row>
        <row r="9745">
          <cell r="A9745" t="str">
            <v>031185</v>
          </cell>
          <cell r="B9745" t="str">
            <v/>
          </cell>
          <cell r="C9745">
            <v>1.01</v>
          </cell>
          <cell r="D9745">
            <v>1.01</v>
          </cell>
          <cell r="E9745" t="str">
            <v>AHV VW TIGUAN NICHT D</v>
          </cell>
        </row>
        <row r="9746">
          <cell r="A9746" t="str">
            <v>031185/H</v>
          </cell>
          <cell r="B9746" t="str">
            <v/>
          </cell>
          <cell r="C9746">
            <v>0</v>
          </cell>
          <cell r="D9746">
            <v>0</v>
          </cell>
          <cell r="E9746" t="str">
            <v>VW SUV</v>
          </cell>
        </row>
        <row r="9747">
          <cell r="A9747" t="str">
            <v>031185/K</v>
          </cell>
          <cell r="B9747" t="str">
            <v/>
          </cell>
          <cell r="C9747">
            <v>0</v>
          </cell>
          <cell r="D9747">
            <v>0</v>
          </cell>
          <cell r="E9747" t="str">
            <v>VW SUV</v>
          </cell>
        </row>
        <row r="9748">
          <cell r="A9748" t="str">
            <v>031185_D</v>
          </cell>
          <cell r="B9748" t="str">
            <v/>
          </cell>
          <cell r="C9748">
            <v>0</v>
          </cell>
          <cell r="D9748">
            <v>0</v>
          </cell>
          <cell r="E9748" t="str">
            <v>Dummy VW Tiguan SUV</v>
          </cell>
        </row>
        <row r="9749">
          <cell r="A9749" t="str">
            <v>0312.2220.202</v>
          </cell>
          <cell r="B9749" t="str">
            <v/>
          </cell>
          <cell r="C9749">
            <v>0</v>
          </cell>
          <cell r="D9749">
            <v>0</v>
          </cell>
          <cell r="E9749" t="str">
            <v>ZB LEITUNG STECKDOSE Z.Nr. 24 429 153 /0</v>
          </cell>
        </row>
        <row r="9750">
          <cell r="A9750" t="str">
            <v>0312.2220.211</v>
          </cell>
          <cell r="B9750" t="str">
            <v/>
          </cell>
          <cell r="C9750">
            <v>5.2999999999999999E-2</v>
          </cell>
          <cell r="D9750">
            <v>5.2999999999999999E-2</v>
          </cell>
          <cell r="E9750" t="str">
            <v>ZB Schalter  Fa. Marquardt</v>
          </cell>
        </row>
        <row r="9751">
          <cell r="A9751" t="str">
            <v>0312.2220.215</v>
          </cell>
          <cell r="B9751" t="str">
            <v/>
          </cell>
          <cell r="C9751">
            <v>0</v>
          </cell>
          <cell r="D9751">
            <v>0</v>
          </cell>
          <cell r="E9751" t="str">
            <v>ZB Leitungssatz Bedienein- heit</v>
          </cell>
        </row>
        <row r="9752">
          <cell r="A9752" t="str">
            <v>0312.2390.201</v>
          </cell>
          <cell r="B9752" t="str">
            <v/>
          </cell>
          <cell r="C9752">
            <v>0</v>
          </cell>
          <cell r="D9752">
            <v>0</v>
          </cell>
          <cell r="E9752" t="str">
            <v>ZB Leitung Steckdose Epsilon II</v>
          </cell>
        </row>
        <row r="9753">
          <cell r="A9753" t="str">
            <v>0312.2391.510</v>
          </cell>
          <cell r="B9753" t="str">
            <v/>
          </cell>
          <cell r="C9753">
            <v>0</v>
          </cell>
          <cell r="D9753">
            <v>0</v>
          </cell>
          <cell r="E9753" t="str">
            <v>AUFKLEBER Teilekennzg. Ersatzteilsatz Su</v>
          </cell>
        </row>
        <row r="9754">
          <cell r="A9754" t="str">
            <v>0312.2391.590</v>
          </cell>
          <cell r="B9754" t="str">
            <v/>
          </cell>
          <cell r="C9754">
            <v>0</v>
          </cell>
          <cell r="D9754">
            <v>0</v>
          </cell>
          <cell r="E9754" t="str">
            <v>Anbauanweisung Ersatzteilsatz Summer</v>
          </cell>
        </row>
        <row r="9755">
          <cell r="A9755" t="str">
            <v>0312.2391.930</v>
          </cell>
          <cell r="B9755" t="str">
            <v/>
          </cell>
          <cell r="C9755">
            <v>0.05</v>
          </cell>
          <cell r="D9755">
            <v>0.05</v>
          </cell>
          <cell r="E9755" t="str">
            <v>"LU-ERSATZTEILSATZ GM 13362001; Summer"</v>
          </cell>
        </row>
        <row r="9756">
          <cell r="A9756" t="str">
            <v>0312.2391.935</v>
          </cell>
          <cell r="B9756" t="str">
            <v/>
          </cell>
          <cell r="C9756">
            <v>0</v>
          </cell>
          <cell r="D9756">
            <v>0</v>
          </cell>
          <cell r="E9756" t="str">
            <v>ZB-KLEINTEILE-SATZ .</v>
          </cell>
        </row>
        <row r="9757">
          <cell r="A9757" t="str">
            <v>031201</v>
          </cell>
          <cell r="B9757" t="str">
            <v/>
          </cell>
          <cell r="C9757">
            <v>21.2</v>
          </cell>
          <cell r="D9757">
            <v>21.2</v>
          </cell>
          <cell r="E9757" t="str">
            <v>AHV VW PASSAT/SKODA SUPERB</v>
          </cell>
        </row>
        <row r="9758">
          <cell r="A9758" t="str">
            <v>031201/H</v>
          </cell>
          <cell r="B9758" t="str">
            <v/>
          </cell>
          <cell r="C9758">
            <v>0</v>
          </cell>
          <cell r="D9758">
            <v>0</v>
          </cell>
          <cell r="E9758" t="str">
            <v>VW Passat, Skoda SuperB</v>
          </cell>
        </row>
        <row r="9759">
          <cell r="A9759" t="str">
            <v>031201/K</v>
          </cell>
          <cell r="B9759" t="str">
            <v/>
          </cell>
          <cell r="C9759">
            <v>0</v>
          </cell>
          <cell r="D9759">
            <v>0</v>
          </cell>
          <cell r="E9759" t="str">
            <v>VW Passat, Skoda SuperB</v>
          </cell>
        </row>
        <row r="9760">
          <cell r="A9760" t="str">
            <v>031201_D</v>
          </cell>
          <cell r="B9760" t="str">
            <v/>
          </cell>
          <cell r="C9760">
            <v>0</v>
          </cell>
          <cell r="D9760">
            <v>0</v>
          </cell>
          <cell r="E9760" t="str">
            <v>Dummy Volkswagen Passat Lim./var. Skoda</v>
          </cell>
        </row>
        <row r="9761">
          <cell r="A9761" t="str">
            <v>031205</v>
          </cell>
          <cell r="B9761" t="str">
            <v>L=1030MM/H=255MM/T=465MM</v>
          </cell>
          <cell r="C9761">
            <v>21.2</v>
          </cell>
          <cell r="D9761">
            <v>21.2</v>
          </cell>
          <cell r="E9761" t="str">
            <v>AHV VW PASSAT B5 NICHT D</v>
          </cell>
        </row>
        <row r="9762">
          <cell r="A9762" t="str">
            <v>031205/H</v>
          </cell>
          <cell r="B9762" t="str">
            <v/>
          </cell>
          <cell r="C9762">
            <v>0</v>
          </cell>
          <cell r="D9762">
            <v>0</v>
          </cell>
          <cell r="E9762" t="str">
            <v>Volkswagen Passat Lim./var. Skoda SuperB</v>
          </cell>
        </row>
        <row r="9763">
          <cell r="A9763" t="str">
            <v>031205/K</v>
          </cell>
          <cell r="B9763" t="str">
            <v/>
          </cell>
          <cell r="C9763">
            <v>0</v>
          </cell>
          <cell r="D9763">
            <v>0</v>
          </cell>
          <cell r="E9763" t="str">
            <v>Volkswagen Passat Lim./var. Skoda SuperB</v>
          </cell>
        </row>
        <row r="9764">
          <cell r="A9764" t="str">
            <v>031205_D</v>
          </cell>
          <cell r="B9764" t="str">
            <v/>
          </cell>
          <cell r="C9764">
            <v>0</v>
          </cell>
          <cell r="D9764">
            <v>0</v>
          </cell>
          <cell r="E9764" t="str">
            <v>Dummy Volkswagen Passat Lim./var. Skoda</v>
          </cell>
        </row>
        <row r="9765">
          <cell r="A9765" t="str">
            <v>031223</v>
          </cell>
          <cell r="B9765" t="str">
            <v/>
          </cell>
          <cell r="C9765">
            <v>22</v>
          </cell>
          <cell r="D9765">
            <v>22</v>
          </cell>
          <cell r="E9765" t="str">
            <v>AHV AUDI A6 LIM</v>
          </cell>
        </row>
        <row r="9766">
          <cell r="A9766" t="str">
            <v>031251</v>
          </cell>
          <cell r="B9766" t="str">
            <v/>
          </cell>
          <cell r="C9766">
            <v>16.5</v>
          </cell>
          <cell r="D9766">
            <v>16.5</v>
          </cell>
          <cell r="E9766" t="str">
            <v>AHV CHEV/DAEW NUBIRA</v>
          </cell>
        </row>
        <row r="9767">
          <cell r="A9767" t="str">
            <v>031251/H</v>
          </cell>
          <cell r="B9767" t="str">
            <v/>
          </cell>
          <cell r="C9767">
            <v>0</v>
          </cell>
          <cell r="D9767">
            <v>0</v>
          </cell>
          <cell r="E9767" t="str">
            <v>Nubira/Lacetti Wagon</v>
          </cell>
        </row>
        <row r="9768">
          <cell r="A9768" t="str">
            <v>031251/K</v>
          </cell>
          <cell r="B9768" t="str">
            <v/>
          </cell>
          <cell r="C9768">
            <v>0</v>
          </cell>
          <cell r="D9768">
            <v>0</v>
          </cell>
          <cell r="E9768" t="str">
            <v>Nubira/Lacetti Wagon</v>
          </cell>
        </row>
        <row r="9769">
          <cell r="A9769" t="str">
            <v>031251_D</v>
          </cell>
          <cell r="B9769" t="str">
            <v/>
          </cell>
          <cell r="C9769">
            <v>0</v>
          </cell>
          <cell r="D9769">
            <v>0</v>
          </cell>
          <cell r="E9769" t="str">
            <v>Dummy Daewoo/Chevrolet Nubira/Lacetti</v>
          </cell>
        </row>
        <row r="9770">
          <cell r="A9770" t="str">
            <v>031261</v>
          </cell>
          <cell r="B9770" t="str">
            <v/>
          </cell>
          <cell r="C9770">
            <v>18.8</v>
          </cell>
          <cell r="D9770">
            <v>18.8</v>
          </cell>
          <cell r="E9770" t="str">
            <v>AHV DAEWOO NUBIRA</v>
          </cell>
        </row>
        <row r="9771">
          <cell r="A9771" t="str">
            <v>031271</v>
          </cell>
          <cell r="B9771" t="str">
            <v/>
          </cell>
          <cell r="C9771">
            <v>13</v>
          </cell>
          <cell r="D9771">
            <v>13</v>
          </cell>
          <cell r="E9771" t="str">
            <v>AHV FIAT PANDA</v>
          </cell>
        </row>
        <row r="9772">
          <cell r="A9772" t="str">
            <v>031271/H</v>
          </cell>
          <cell r="B9772" t="str">
            <v/>
          </cell>
          <cell r="C9772">
            <v>0</v>
          </cell>
          <cell r="D9772">
            <v>0</v>
          </cell>
          <cell r="E9772" t="str">
            <v>Fiat Panda</v>
          </cell>
        </row>
        <row r="9773">
          <cell r="A9773" t="str">
            <v>031271/K</v>
          </cell>
          <cell r="B9773" t="str">
            <v/>
          </cell>
          <cell r="C9773">
            <v>0</v>
          </cell>
          <cell r="D9773">
            <v>0</v>
          </cell>
          <cell r="E9773" t="str">
            <v>Fiat Panda</v>
          </cell>
        </row>
        <row r="9774">
          <cell r="A9774" t="str">
            <v>031271_D</v>
          </cell>
          <cell r="B9774" t="str">
            <v/>
          </cell>
          <cell r="C9774">
            <v>0</v>
          </cell>
          <cell r="D9774">
            <v>0</v>
          </cell>
          <cell r="E9774" t="str">
            <v>Dummy Fiat Panda</v>
          </cell>
        </row>
        <row r="9775">
          <cell r="A9775" t="str">
            <v>031281</v>
          </cell>
          <cell r="B9775" t="str">
            <v/>
          </cell>
          <cell r="C9775">
            <v>16.2</v>
          </cell>
          <cell r="D9775">
            <v>16.2</v>
          </cell>
          <cell r="E9775" t="str">
            <v>AHV FIAT PUNTO NICHT D</v>
          </cell>
        </row>
        <row r="9776">
          <cell r="A9776" t="str">
            <v>031281/H</v>
          </cell>
          <cell r="B9776" t="str">
            <v/>
          </cell>
          <cell r="C9776">
            <v>0</v>
          </cell>
          <cell r="D9776">
            <v>0</v>
          </cell>
          <cell r="E9776" t="str">
            <v>Fiat Punto HB</v>
          </cell>
        </row>
        <row r="9777">
          <cell r="A9777" t="str">
            <v>031281/K</v>
          </cell>
          <cell r="B9777" t="str">
            <v/>
          </cell>
          <cell r="C9777">
            <v>0</v>
          </cell>
          <cell r="D9777">
            <v>0</v>
          </cell>
          <cell r="E9777" t="str">
            <v>Fiat Punto HB</v>
          </cell>
        </row>
        <row r="9778">
          <cell r="A9778" t="str">
            <v>031281_D</v>
          </cell>
          <cell r="B9778" t="str">
            <v/>
          </cell>
          <cell r="C9778">
            <v>0</v>
          </cell>
          <cell r="D9778">
            <v>0</v>
          </cell>
          <cell r="E9778" t="str">
            <v>Dummy Fiat Punto HB</v>
          </cell>
        </row>
        <row r="9779">
          <cell r="A9779" t="str">
            <v>031283</v>
          </cell>
          <cell r="B9779" t="str">
            <v/>
          </cell>
          <cell r="C9779">
            <v>16</v>
          </cell>
          <cell r="D9779">
            <v>16</v>
          </cell>
          <cell r="E9779" t="str">
            <v>AHV FIAT PUNTO</v>
          </cell>
        </row>
        <row r="9780">
          <cell r="A9780" t="str">
            <v>031283/H</v>
          </cell>
          <cell r="B9780" t="str">
            <v/>
          </cell>
          <cell r="C9780">
            <v>0</v>
          </cell>
          <cell r="D9780">
            <v>0</v>
          </cell>
          <cell r="E9780" t="str">
            <v>Fiat Punto HB</v>
          </cell>
        </row>
        <row r="9781">
          <cell r="A9781" t="str">
            <v>031283/K</v>
          </cell>
          <cell r="B9781" t="str">
            <v/>
          </cell>
          <cell r="C9781">
            <v>0</v>
          </cell>
          <cell r="D9781">
            <v>0</v>
          </cell>
          <cell r="E9781" t="str">
            <v>Fiat Punto HB</v>
          </cell>
        </row>
        <row r="9782">
          <cell r="A9782" t="str">
            <v>031283_D</v>
          </cell>
          <cell r="B9782" t="str">
            <v/>
          </cell>
          <cell r="C9782">
            <v>0</v>
          </cell>
          <cell r="D9782">
            <v>0</v>
          </cell>
          <cell r="E9782" t="str">
            <v>Dummy Fiat Punto HB</v>
          </cell>
        </row>
        <row r="9783">
          <cell r="A9783" t="str">
            <v>031311</v>
          </cell>
          <cell r="B9783" t="str">
            <v/>
          </cell>
          <cell r="C9783">
            <v>20.9</v>
          </cell>
          <cell r="D9783">
            <v>20.9</v>
          </cell>
          <cell r="E9783" t="str">
            <v>AHV FORD TRANSIT CONNECT</v>
          </cell>
        </row>
        <row r="9784">
          <cell r="A9784" t="str">
            <v>031311/H</v>
          </cell>
          <cell r="B9784" t="str">
            <v/>
          </cell>
          <cell r="C9784">
            <v>0</v>
          </cell>
          <cell r="D9784">
            <v>0</v>
          </cell>
          <cell r="E9784" t="str">
            <v>Ford Transit Connect,Tourneo</v>
          </cell>
        </row>
        <row r="9785">
          <cell r="A9785" t="str">
            <v>031311/K</v>
          </cell>
          <cell r="B9785" t="str">
            <v/>
          </cell>
          <cell r="C9785">
            <v>0</v>
          </cell>
          <cell r="D9785">
            <v>0</v>
          </cell>
          <cell r="E9785" t="str">
            <v>Ford Transit Connect,Tourneo</v>
          </cell>
        </row>
        <row r="9786">
          <cell r="A9786" t="str">
            <v>031311_D</v>
          </cell>
          <cell r="B9786" t="str">
            <v/>
          </cell>
          <cell r="C9786">
            <v>0</v>
          </cell>
          <cell r="D9786">
            <v>0</v>
          </cell>
          <cell r="E9786" t="str">
            <v>Dummy Ford Transit Connect, Turneo</v>
          </cell>
        </row>
        <row r="9787">
          <cell r="A9787" t="str">
            <v>031321</v>
          </cell>
          <cell r="B9787" t="str">
            <v/>
          </cell>
          <cell r="C9787">
            <v>17</v>
          </cell>
          <cell r="D9787">
            <v>17</v>
          </cell>
          <cell r="E9787" t="str">
            <v>AHV HONDA ACCORD LIM auslaufen!</v>
          </cell>
        </row>
        <row r="9788">
          <cell r="A9788" t="str">
            <v>031321/H</v>
          </cell>
          <cell r="B9788" t="str">
            <v/>
          </cell>
          <cell r="C9788">
            <v>0</v>
          </cell>
          <cell r="D9788">
            <v>0</v>
          </cell>
          <cell r="E9788" t="str">
            <v>Honda Accord Lim</v>
          </cell>
        </row>
        <row r="9789">
          <cell r="A9789" t="str">
            <v>031321/K</v>
          </cell>
          <cell r="B9789" t="str">
            <v/>
          </cell>
          <cell r="C9789">
            <v>0</v>
          </cell>
          <cell r="D9789">
            <v>0</v>
          </cell>
          <cell r="E9789" t="str">
            <v>Honda Accord Lim</v>
          </cell>
        </row>
        <row r="9790">
          <cell r="A9790" t="str">
            <v>031321_D</v>
          </cell>
          <cell r="B9790" t="str">
            <v/>
          </cell>
          <cell r="C9790">
            <v>0</v>
          </cell>
          <cell r="D9790">
            <v>0</v>
          </cell>
          <cell r="E9790" t="str">
            <v>Dummy Honda Accord Lim</v>
          </cell>
        </row>
        <row r="9791">
          <cell r="A9791" t="str">
            <v>031331</v>
          </cell>
          <cell r="B9791" t="str">
            <v/>
          </cell>
          <cell r="C9791">
            <v>19</v>
          </cell>
          <cell r="D9791">
            <v>19</v>
          </cell>
          <cell r="E9791" t="str">
            <v>AHV HONDA ACCORD KOMBI</v>
          </cell>
        </row>
        <row r="9792">
          <cell r="A9792" t="str">
            <v>031351</v>
          </cell>
          <cell r="B9792" t="str">
            <v/>
          </cell>
          <cell r="C9792">
            <v>16.8</v>
          </cell>
          <cell r="D9792">
            <v>16.8</v>
          </cell>
          <cell r="E9792" t="str">
            <v>AHV MAZDA 2</v>
          </cell>
        </row>
        <row r="9793">
          <cell r="A9793" t="str">
            <v>031351/H</v>
          </cell>
          <cell r="B9793" t="str">
            <v/>
          </cell>
          <cell r="C9793">
            <v>0</v>
          </cell>
          <cell r="D9793">
            <v>0</v>
          </cell>
          <cell r="E9793" t="str">
            <v>Mazda 2 HB</v>
          </cell>
        </row>
        <row r="9794">
          <cell r="A9794" t="str">
            <v>031351/K</v>
          </cell>
          <cell r="B9794" t="str">
            <v/>
          </cell>
          <cell r="C9794">
            <v>0</v>
          </cell>
          <cell r="D9794">
            <v>0</v>
          </cell>
          <cell r="E9794" t="str">
            <v>Mazda 2 HB</v>
          </cell>
        </row>
        <row r="9795">
          <cell r="A9795" t="str">
            <v>031351_D</v>
          </cell>
          <cell r="B9795" t="str">
            <v/>
          </cell>
          <cell r="C9795">
            <v>0</v>
          </cell>
          <cell r="D9795">
            <v>0</v>
          </cell>
          <cell r="E9795" t="str">
            <v>Dummy Mazda 2 HB</v>
          </cell>
        </row>
        <row r="9796">
          <cell r="A9796" t="str">
            <v>031368</v>
          </cell>
          <cell r="B9796" t="str">
            <v/>
          </cell>
          <cell r="C9796">
            <v>1</v>
          </cell>
          <cell r="D9796">
            <v>1</v>
          </cell>
          <cell r="E9796" t="str">
            <v>E-SATZ VW TOUAREG</v>
          </cell>
        </row>
        <row r="9797">
          <cell r="A9797" t="str">
            <v>031371</v>
          </cell>
          <cell r="B9797" t="str">
            <v/>
          </cell>
          <cell r="C9797">
            <v>22.5</v>
          </cell>
          <cell r="D9797">
            <v>22.5</v>
          </cell>
          <cell r="E9797" t="str">
            <v>AHV MERC E-KLASSE KOMBI</v>
          </cell>
        </row>
        <row r="9798">
          <cell r="A9798" t="str">
            <v>031371/H</v>
          </cell>
          <cell r="B9798" t="str">
            <v/>
          </cell>
          <cell r="C9798">
            <v>0</v>
          </cell>
          <cell r="D9798">
            <v>0</v>
          </cell>
          <cell r="E9798" t="str">
            <v>Mercedes E-klasse combi</v>
          </cell>
        </row>
        <row r="9799">
          <cell r="A9799" t="str">
            <v>031371/K</v>
          </cell>
          <cell r="B9799" t="str">
            <v/>
          </cell>
          <cell r="C9799">
            <v>0</v>
          </cell>
          <cell r="D9799">
            <v>0</v>
          </cell>
          <cell r="E9799" t="str">
            <v>Mercedes E-klasse combi</v>
          </cell>
        </row>
        <row r="9800">
          <cell r="A9800" t="str">
            <v>031371_D</v>
          </cell>
          <cell r="B9800" t="str">
            <v/>
          </cell>
          <cell r="C9800">
            <v>0</v>
          </cell>
          <cell r="D9800">
            <v>0</v>
          </cell>
          <cell r="E9800" t="str">
            <v>Dummy Mercedes E Klasse Kombi</v>
          </cell>
        </row>
        <row r="9801">
          <cell r="A9801" t="str">
            <v>031378</v>
          </cell>
          <cell r="B9801" t="str">
            <v/>
          </cell>
          <cell r="C9801">
            <v>1</v>
          </cell>
          <cell r="D9801">
            <v>1</v>
          </cell>
          <cell r="E9801" t="str">
            <v>E-SATZ VW TOUAREG</v>
          </cell>
        </row>
        <row r="9802">
          <cell r="A9802" t="str">
            <v>031381</v>
          </cell>
          <cell r="B9802" t="str">
            <v/>
          </cell>
          <cell r="C9802">
            <v>20</v>
          </cell>
          <cell r="D9802">
            <v>20</v>
          </cell>
          <cell r="E9802" t="str">
            <v>AHV MERC V-KLASSE</v>
          </cell>
        </row>
        <row r="9803">
          <cell r="A9803" t="str">
            <v>031383</v>
          </cell>
          <cell r="B9803" t="str">
            <v/>
          </cell>
          <cell r="C9803">
            <v>21.25</v>
          </cell>
          <cell r="D9803">
            <v>21.25</v>
          </cell>
          <cell r="E9803" t="str">
            <v>AHV MERC V-KLASSE</v>
          </cell>
        </row>
        <row r="9804">
          <cell r="A9804" t="str">
            <v>031383/H</v>
          </cell>
          <cell r="B9804" t="str">
            <v/>
          </cell>
          <cell r="C9804">
            <v>0</v>
          </cell>
          <cell r="D9804">
            <v>0</v>
          </cell>
          <cell r="E9804" t="str">
            <v>Mercedes Vito/Viano (Van,Minibus)</v>
          </cell>
        </row>
        <row r="9805">
          <cell r="A9805" t="str">
            <v>031383/K</v>
          </cell>
          <cell r="B9805" t="str">
            <v/>
          </cell>
          <cell r="C9805">
            <v>0</v>
          </cell>
          <cell r="D9805">
            <v>0</v>
          </cell>
          <cell r="E9805" t="str">
            <v>Mercedes Vito/Viano (Van,Minibus)</v>
          </cell>
        </row>
        <row r="9806">
          <cell r="A9806" t="str">
            <v>031383_D</v>
          </cell>
          <cell r="B9806" t="str">
            <v/>
          </cell>
          <cell r="C9806">
            <v>0</v>
          </cell>
          <cell r="D9806">
            <v>0</v>
          </cell>
          <cell r="E9806" t="str">
            <v>Dummy Mercedes Vito/Viano (Van,Minibus)</v>
          </cell>
        </row>
        <row r="9807">
          <cell r="A9807" t="str">
            <v>031391</v>
          </cell>
          <cell r="B9807" t="str">
            <v/>
          </cell>
          <cell r="C9807">
            <v>20.2</v>
          </cell>
          <cell r="D9807">
            <v>20.2</v>
          </cell>
          <cell r="E9807" t="str">
            <v>AHV MITSUBISHI OUTLANDER</v>
          </cell>
        </row>
        <row r="9808">
          <cell r="A9808" t="str">
            <v>031391/H</v>
          </cell>
          <cell r="B9808" t="str">
            <v/>
          </cell>
          <cell r="C9808">
            <v>0</v>
          </cell>
          <cell r="D9808">
            <v>0</v>
          </cell>
          <cell r="E9808" t="str">
            <v>Mitsubishi Outlander</v>
          </cell>
        </row>
        <row r="9809">
          <cell r="A9809" t="str">
            <v>031391/K</v>
          </cell>
          <cell r="B9809" t="str">
            <v/>
          </cell>
          <cell r="C9809">
            <v>0</v>
          </cell>
          <cell r="D9809">
            <v>0</v>
          </cell>
          <cell r="E9809" t="str">
            <v>Mitsubishi Outlander</v>
          </cell>
        </row>
        <row r="9810">
          <cell r="A9810" t="str">
            <v>031391_D</v>
          </cell>
          <cell r="B9810" t="str">
            <v/>
          </cell>
          <cell r="C9810">
            <v>0</v>
          </cell>
          <cell r="D9810">
            <v>0</v>
          </cell>
          <cell r="E9810" t="str">
            <v>Dummy Mitsubishi Outlander</v>
          </cell>
        </row>
        <row r="9811">
          <cell r="A9811" t="str">
            <v>031395</v>
          </cell>
          <cell r="B9811" t="str">
            <v/>
          </cell>
          <cell r="C9811">
            <v>24.9</v>
          </cell>
          <cell r="D9811">
            <v>24.9</v>
          </cell>
          <cell r="E9811" t="str">
            <v>HONDA CR-V</v>
          </cell>
        </row>
        <row r="9812">
          <cell r="A9812" t="str">
            <v>031395/H</v>
          </cell>
          <cell r="B9812" t="str">
            <v/>
          </cell>
          <cell r="C9812">
            <v>0</v>
          </cell>
          <cell r="D9812">
            <v>0</v>
          </cell>
          <cell r="E9812" t="str">
            <v>HONDA CR-V</v>
          </cell>
        </row>
        <row r="9813">
          <cell r="A9813" t="str">
            <v>031395/K</v>
          </cell>
          <cell r="B9813" t="str">
            <v/>
          </cell>
          <cell r="C9813">
            <v>0</v>
          </cell>
          <cell r="D9813">
            <v>0</v>
          </cell>
          <cell r="E9813" t="str">
            <v>HONDA CR-V</v>
          </cell>
        </row>
        <row r="9814">
          <cell r="A9814" t="str">
            <v>031395_D</v>
          </cell>
          <cell r="B9814" t="str">
            <v/>
          </cell>
          <cell r="C9814">
            <v>0</v>
          </cell>
          <cell r="D9814">
            <v>0</v>
          </cell>
          <cell r="E9814" t="str">
            <v>Dummy HONDA CR-V</v>
          </cell>
        </row>
        <row r="9815">
          <cell r="A9815" t="str">
            <v>031396</v>
          </cell>
          <cell r="B9815" t="str">
            <v/>
          </cell>
          <cell r="C9815">
            <v>28.8</v>
          </cell>
          <cell r="D9815">
            <v>28.8</v>
          </cell>
          <cell r="E9815" t="str">
            <v>HONDA CR-V</v>
          </cell>
        </row>
        <row r="9816">
          <cell r="A9816" t="str">
            <v>031396/H</v>
          </cell>
          <cell r="B9816" t="str">
            <v/>
          </cell>
          <cell r="C9816">
            <v>0</v>
          </cell>
          <cell r="D9816">
            <v>0</v>
          </cell>
          <cell r="E9816" t="str">
            <v>HONDA CR-V</v>
          </cell>
        </row>
        <row r="9817">
          <cell r="A9817" t="str">
            <v>031396/K</v>
          </cell>
          <cell r="B9817" t="str">
            <v/>
          </cell>
          <cell r="C9817">
            <v>0</v>
          </cell>
          <cell r="D9817">
            <v>0</v>
          </cell>
          <cell r="E9817" t="str">
            <v>HONDA CR-V</v>
          </cell>
        </row>
        <row r="9818">
          <cell r="A9818" t="str">
            <v>031396_D</v>
          </cell>
          <cell r="B9818" t="str">
            <v/>
          </cell>
          <cell r="C9818">
            <v>0</v>
          </cell>
          <cell r="D9818">
            <v>0</v>
          </cell>
          <cell r="E9818" t="str">
            <v>Dummy HONDA CR-V</v>
          </cell>
        </row>
        <row r="9819">
          <cell r="A9819" t="str">
            <v>0314.0055.202</v>
          </cell>
          <cell r="B9819" t="str">
            <v/>
          </cell>
          <cell r="C9819">
            <v>1.3</v>
          </cell>
          <cell r="D9819">
            <v>1.3</v>
          </cell>
          <cell r="E9819" t="str">
            <v>ZB-LEITUNG STECKDOSE Porsche 970.612.810</v>
          </cell>
        </row>
        <row r="9820">
          <cell r="A9820" t="str">
            <v>031401</v>
          </cell>
          <cell r="B9820" t="str">
            <v/>
          </cell>
          <cell r="C9820">
            <v>21.3</v>
          </cell>
          <cell r="D9820">
            <v>21.3</v>
          </cell>
          <cell r="E9820" t="str">
            <v>AHV MITSUBISHI COLT</v>
          </cell>
        </row>
        <row r="9821">
          <cell r="A9821" t="str">
            <v>031404</v>
          </cell>
          <cell r="B9821" t="str">
            <v/>
          </cell>
          <cell r="C9821">
            <v>22.1</v>
          </cell>
          <cell r="D9821">
            <v>22.1</v>
          </cell>
          <cell r="E9821" t="str">
            <v>AHV MITSUBISHI COLT</v>
          </cell>
        </row>
        <row r="9822">
          <cell r="A9822" t="str">
            <v>031404/H</v>
          </cell>
          <cell r="B9822" t="str">
            <v/>
          </cell>
          <cell r="C9822">
            <v>0</v>
          </cell>
          <cell r="D9822">
            <v>0</v>
          </cell>
          <cell r="E9822" t="str">
            <v>Mitsubishi Colt 5a.</v>
          </cell>
        </row>
        <row r="9823">
          <cell r="A9823" t="str">
            <v>031404/K</v>
          </cell>
          <cell r="B9823" t="str">
            <v/>
          </cell>
          <cell r="C9823">
            <v>0</v>
          </cell>
          <cell r="D9823">
            <v>0</v>
          </cell>
          <cell r="E9823" t="str">
            <v>Mitsubishi Colt 5a.</v>
          </cell>
        </row>
        <row r="9824">
          <cell r="A9824" t="str">
            <v>031404_D</v>
          </cell>
          <cell r="B9824" t="str">
            <v/>
          </cell>
          <cell r="C9824">
            <v>0</v>
          </cell>
          <cell r="D9824">
            <v>0</v>
          </cell>
          <cell r="E9824" t="str">
            <v>Dummy Mitsubishi Colt 5a.</v>
          </cell>
        </row>
        <row r="9825">
          <cell r="A9825" t="str">
            <v>031411</v>
          </cell>
          <cell r="B9825" t="str">
            <v/>
          </cell>
          <cell r="C9825">
            <v>14</v>
          </cell>
          <cell r="D9825">
            <v>14</v>
          </cell>
          <cell r="E9825" t="str">
            <v>AHV MITSUBISHI LANCER LIM</v>
          </cell>
        </row>
        <row r="9826">
          <cell r="A9826" t="str">
            <v>031411/H</v>
          </cell>
          <cell r="B9826" t="str">
            <v/>
          </cell>
          <cell r="C9826">
            <v>0</v>
          </cell>
          <cell r="D9826">
            <v>0</v>
          </cell>
          <cell r="E9826" t="str">
            <v>Mitsubishi Lancer Lim.</v>
          </cell>
        </row>
        <row r="9827">
          <cell r="A9827" t="str">
            <v>031411/K</v>
          </cell>
          <cell r="B9827" t="str">
            <v/>
          </cell>
          <cell r="C9827">
            <v>0</v>
          </cell>
          <cell r="D9827">
            <v>0</v>
          </cell>
          <cell r="E9827" t="str">
            <v>Mitsubishi Lancer Lim.</v>
          </cell>
        </row>
        <row r="9828">
          <cell r="A9828" t="str">
            <v>031411_D</v>
          </cell>
          <cell r="B9828" t="str">
            <v/>
          </cell>
          <cell r="C9828">
            <v>0</v>
          </cell>
          <cell r="D9828">
            <v>0</v>
          </cell>
          <cell r="E9828" t="str">
            <v>Dummy Mitsubishi Lancer Lim, Kombi,</v>
          </cell>
        </row>
        <row r="9829">
          <cell r="A9829" t="str">
            <v>031418</v>
          </cell>
          <cell r="B9829" t="str">
            <v/>
          </cell>
          <cell r="C9829">
            <v>0.82</v>
          </cell>
          <cell r="D9829">
            <v>0.82</v>
          </cell>
          <cell r="E9829" t="str">
            <v>E-SATZ PEUGEOT 5008</v>
          </cell>
        </row>
        <row r="9830">
          <cell r="A9830" t="str">
            <v>031451</v>
          </cell>
          <cell r="B9830" t="str">
            <v/>
          </cell>
          <cell r="C9830">
            <v>14.3</v>
          </cell>
          <cell r="D9830">
            <v>14.3</v>
          </cell>
          <cell r="E9830" t="str">
            <v>AHV CITROEN C2</v>
          </cell>
        </row>
        <row r="9831">
          <cell r="A9831" t="str">
            <v>031451/H</v>
          </cell>
          <cell r="B9831" t="str">
            <v/>
          </cell>
          <cell r="C9831">
            <v>0</v>
          </cell>
          <cell r="D9831">
            <v>0</v>
          </cell>
          <cell r="E9831" t="str">
            <v>Citroen C2</v>
          </cell>
        </row>
        <row r="9832">
          <cell r="A9832" t="str">
            <v>031451/K</v>
          </cell>
          <cell r="B9832" t="str">
            <v/>
          </cell>
          <cell r="C9832">
            <v>0</v>
          </cell>
          <cell r="D9832">
            <v>0</v>
          </cell>
          <cell r="E9832" t="str">
            <v>Citroen C2</v>
          </cell>
        </row>
        <row r="9833">
          <cell r="A9833" t="str">
            <v>031451_D</v>
          </cell>
          <cell r="B9833" t="str">
            <v/>
          </cell>
          <cell r="C9833">
            <v>0</v>
          </cell>
          <cell r="D9833">
            <v>0</v>
          </cell>
          <cell r="E9833" t="str">
            <v>Dummy Citroen C2</v>
          </cell>
        </row>
        <row r="9834">
          <cell r="A9834" t="str">
            <v>031454</v>
          </cell>
          <cell r="B9834" t="str">
            <v/>
          </cell>
          <cell r="C9834">
            <v>10.8</v>
          </cell>
          <cell r="D9834">
            <v>10.8</v>
          </cell>
          <cell r="E9834" t="str">
            <v>AHV CITROEN C2</v>
          </cell>
        </row>
        <row r="9835">
          <cell r="A9835" t="str">
            <v>031477</v>
          </cell>
          <cell r="B9835" t="str">
            <v/>
          </cell>
          <cell r="C9835">
            <v>6.3</v>
          </cell>
          <cell r="D9835">
            <v>6.3</v>
          </cell>
          <cell r="E9835" t="str">
            <v>Vonógömb csomag AK4 W2R (0113.1261.930)</v>
          </cell>
        </row>
        <row r="9836">
          <cell r="A9836" t="str">
            <v>031491</v>
          </cell>
          <cell r="B9836" t="str">
            <v/>
          </cell>
          <cell r="C9836">
            <v>17.5</v>
          </cell>
          <cell r="D9836">
            <v>17.5</v>
          </cell>
          <cell r="E9836" t="str">
            <v>AHV RENAULT MODUS</v>
          </cell>
        </row>
        <row r="9837">
          <cell r="A9837" t="str">
            <v>031491/H</v>
          </cell>
          <cell r="B9837" t="str">
            <v/>
          </cell>
          <cell r="C9837">
            <v>0</v>
          </cell>
          <cell r="D9837">
            <v>0</v>
          </cell>
          <cell r="E9837" t="str">
            <v>Renault Modus</v>
          </cell>
        </row>
        <row r="9838">
          <cell r="A9838" t="str">
            <v>031491/K</v>
          </cell>
          <cell r="B9838" t="str">
            <v/>
          </cell>
          <cell r="C9838">
            <v>0</v>
          </cell>
          <cell r="D9838">
            <v>0</v>
          </cell>
          <cell r="E9838" t="str">
            <v>Renault Modus</v>
          </cell>
        </row>
        <row r="9839">
          <cell r="A9839" t="str">
            <v>031491_D</v>
          </cell>
          <cell r="B9839" t="str">
            <v/>
          </cell>
          <cell r="C9839">
            <v>0</v>
          </cell>
          <cell r="D9839">
            <v>0</v>
          </cell>
          <cell r="E9839" t="str">
            <v>Dummy Renault Modus</v>
          </cell>
        </row>
        <row r="9840">
          <cell r="A9840" t="str">
            <v>031503</v>
          </cell>
          <cell r="B9840" t="str">
            <v/>
          </cell>
          <cell r="C9840">
            <v>14</v>
          </cell>
          <cell r="D9840">
            <v>14</v>
          </cell>
          <cell r="E9840" t="str">
            <v>AHV SAAB 9-3</v>
          </cell>
        </row>
        <row r="9841">
          <cell r="A9841" t="str">
            <v>031503/H</v>
          </cell>
          <cell r="B9841" t="str">
            <v/>
          </cell>
          <cell r="C9841">
            <v>0</v>
          </cell>
          <cell r="D9841">
            <v>0</v>
          </cell>
          <cell r="E9841" t="str">
            <v>SAAB 9-3 Sedan</v>
          </cell>
        </row>
        <row r="9842">
          <cell r="A9842" t="str">
            <v>031503/K</v>
          </cell>
          <cell r="B9842" t="str">
            <v/>
          </cell>
          <cell r="C9842">
            <v>0</v>
          </cell>
          <cell r="D9842">
            <v>0</v>
          </cell>
          <cell r="E9842" t="str">
            <v>SAAB 9-3 Sedan</v>
          </cell>
        </row>
        <row r="9843">
          <cell r="A9843" t="str">
            <v>031503_D</v>
          </cell>
          <cell r="B9843" t="str">
            <v/>
          </cell>
          <cell r="C9843">
            <v>0</v>
          </cell>
          <cell r="D9843">
            <v>0</v>
          </cell>
          <cell r="E9843" t="str">
            <v>Dummy SAAB 9-3 Sedan</v>
          </cell>
        </row>
        <row r="9844">
          <cell r="A9844" t="str">
            <v>031511</v>
          </cell>
          <cell r="B9844" t="str">
            <v/>
          </cell>
          <cell r="C9844">
            <v>15.5</v>
          </cell>
          <cell r="D9844">
            <v>15.5</v>
          </cell>
          <cell r="E9844" t="str">
            <v>AHV SEAT CORDOBA LIM.</v>
          </cell>
        </row>
        <row r="9845">
          <cell r="A9845" t="str">
            <v>031514</v>
          </cell>
          <cell r="B9845" t="str">
            <v/>
          </cell>
          <cell r="C9845">
            <v>16.5</v>
          </cell>
          <cell r="D9845">
            <v>16.5</v>
          </cell>
          <cell r="E9845" t="str">
            <v>AHV SEAT CORDOBA LIM.</v>
          </cell>
        </row>
        <row r="9846">
          <cell r="A9846" t="str">
            <v>031518</v>
          </cell>
          <cell r="B9846" t="str">
            <v/>
          </cell>
          <cell r="C9846">
            <v>1.39</v>
          </cell>
          <cell r="D9846">
            <v>1.39</v>
          </cell>
          <cell r="E9846" t="str">
            <v>E-SATZ SEAT/SKODA/VW</v>
          </cell>
        </row>
        <row r="9847">
          <cell r="A9847" t="str">
            <v>031528</v>
          </cell>
          <cell r="B9847" t="str">
            <v/>
          </cell>
          <cell r="C9847">
            <v>1.59</v>
          </cell>
          <cell r="D9847">
            <v>1.59</v>
          </cell>
          <cell r="E9847" t="str">
            <v>E-SATZ SEAT/SKODA/VW</v>
          </cell>
        </row>
        <row r="9848">
          <cell r="A9848" t="str">
            <v>031534</v>
          </cell>
          <cell r="B9848" t="str">
            <v/>
          </cell>
          <cell r="C9848">
            <v>0.5</v>
          </cell>
          <cell r="D9848">
            <v>0.5</v>
          </cell>
          <cell r="E9848" t="str">
            <v>ERWEITERUNGSSATZ 040-541</v>
          </cell>
        </row>
        <row r="9849">
          <cell r="A9849" t="str">
            <v>031534/K</v>
          </cell>
          <cell r="B9849" t="str">
            <v/>
          </cell>
          <cell r="C9849">
            <v>0</v>
          </cell>
          <cell r="D9849">
            <v>0</v>
          </cell>
          <cell r="E9849" t="str">
            <v>Extension KIT for 040541</v>
          </cell>
        </row>
        <row r="9850">
          <cell r="A9850" t="str">
            <v>031561</v>
          </cell>
          <cell r="B9850" t="str">
            <v/>
          </cell>
          <cell r="C9850">
            <v>22</v>
          </cell>
          <cell r="D9850">
            <v>22</v>
          </cell>
          <cell r="E9850" t="str">
            <v>AHV TOYOTA AVENSIS LIM</v>
          </cell>
        </row>
        <row r="9851">
          <cell r="A9851" t="str">
            <v>031561/H</v>
          </cell>
          <cell r="B9851" t="str">
            <v/>
          </cell>
          <cell r="C9851">
            <v>0</v>
          </cell>
          <cell r="D9851">
            <v>0</v>
          </cell>
          <cell r="E9851" t="str">
            <v>Toyota Avensis Sedan</v>
          </cell>
        </row>
        <row r="9852">
          <cell r="A9852" t="str">
            <v>031561/K</v>
          </cell>
          <cell r="B9852" t="str">
            <v/>
          </cell>
          <cell r="C9852">
            <v>0</v>
          </cell>
          <cell r="D9852">
            <v>0</v>
          </cell>
          <cell r="E9852" t="str">
            <v>Toyota Avensis Sedan</v>
          </cell>
        </row>
        <row r="9853">
          <cell r="A9853" t="str">
            <v>031561_D</v>
          </cell>
          <cell r="B9853" t="str">
            <v/>
          </cell>
          <cell r="C9853">
            <v>0</v>
          </cell>
          <cell r="D9853">
            <v>0</v>
          </cell>
          <cell r="E9853" t="str">
            <v>Dummy Toyota Avensis Sedan</v>
          </cell>
        </row>
        <row r="9854">
          <cell r="A9854" t="str">
            <v>031564</v>
          </cell>
          <cell r="B9854" t="str">
            <v/>
          </cell>
          <cell r="C9854">
            <v>23</v>
          </cell>
          <cell r="D9854">
            <v>23</v>
          </cell>
          <cell r="E9854" t="str">
            <v>AHV TOYOTA AVENSIS LIM.</v>
          </cell>
        </row>
        <row r="9855">
          <cell r="A9855" t="str">
            <v>031571</v>
          </cell>
          <cell r="B9855" t="str">
            <v/>
          </cell>
          <cell r="C9855">
            <v>22</v>
          </cell>
          <cell r="D9855">
            <v>22</v>
          </cell>
          <cell r="E9855" t="str">
            <v>AHV TOYOTA AVENSIS KOMBI</v>
          </cell>
        </row>
        <row r="9856">
          <cell r="A9856" t="str">
            <v>031571/H</v>
          </cell>
          <cell r="B9856" t="str">
            <v/>
          </cell>
          <cell r="C9856">
            <v>0</v>
          </cell>
          <cell r="D9856">
            <v>0</v>
          </cell>
          <cell r="E9856" t="str">
            <v>Toyota Avensis Wagon</v>
          </cell>
        </row>
        <row r="9857">
          <cell r="A9857" t="str">
            <v>031571/K</v>
          </cell>
          <cell r="B9857" t="str">
            <v/>
          </cell>
          <cell r="C9857">
            <v>0</v>
          </cell>
          <cell r="D9857">
            <v>0</v>
          </cell>
          <cell r="E9857" t="str">
            <v>Toyota Avensis Wagon</v>
          </cell>
        </row>
        <row r="9858">
          <cell r="A9858" t="str">
            <v>031571_D</v>
          </cell>
          <cell r="B9858" t="str">
            <v/>
          </cell>
          <cell r="C9858">
            <v>0</v>
          </cell>
          <cell r="D9858">
            <v>0</v>
          </cell>
          <cell r="E9858" t="str">
            <v>Dummy Toyota Avensis Wagon</v>
          </cell>
        </row>
        <row r="9859">
          <cell r="A9859" t="str">
            <v>031574</v>
          </cell>
          <cell r="B9859" t="str">
            <v/>
          </cell>
          <cell r="C9859">
            <v>23</v>
          </cell>
          <cell r="D9859">
            <v>23</v>
          </cell>
          <cell r="E9859" t="str">
            <v>AHV TOYO AVENSIS KOMBI</v>
          </cell>
        </row>
        <row r="9860">
          <cell r="A9860" t="str">
            <v>031578</v>
          </cell>
          <cell r="B9860" t="str">
            <v/>
          </cell>
          <cell r="C9860">
            <v>1.38</v>
          </cell>
          <cell r="D9860">
            <v>1.38</v>
          </cell>
          <cell r="E9860" t="str">
            <v>E-SATZ VW AMAROK</v>
          </cell>
        </row>
        <row r="9861">
          <cell r="A9861" t="str">
            <v>031588</v>
          </cell>
          <cell r="B9861" t="str">
            <v/>
          </cell>
          <cell r="C9861">
            <v>2.1800000000000002</v>
          </cell>
          <cell r="D9861">
            <v>2.1800000000000002</v>
          </cell>
          <cell r="E9861" t="str">
            <v>E-SATZ VW AMAROK</v>
          </cell>
        </row>
        <row r="9862">
          <cell r="A9862" t="str">
            <v>031591</v>
          </cell>
          <cell r="B9862" t="str">
            <v/>
          </cell>
          <cell r="C9862">
            <v>8.8000000000000007</v>
          </cell>
          <cell r="D9862">
            <v>8.8000000000000007</v>
          </cell>
          <cell r="E9862" t="str">
            <v>AHV TOYOTA LANDCRUISER</v>
          </cell>
        </row>
        <row r="9863">
          <cell r="A9863" t="str">
            <v>0316.0380.201</v>
          </cell>
          <cell r="B9863" t="str">
            <v/>
          </cell>
          <cell r="C9863">
            <v>0</v>
          </cell>
          <cell r="D9863">
            <v>0</v>
          </cell>
          <cell r="E9863" t="str">
            <v>LEITUNG LED &amp; BUZZ 22-8748</v>
          </cell>
        </row>
        <row r="9864">
          <cell r="A9864" t="str">
            <v>031615</v>
          </cell>
          <cell r="B9864" t="str">
            <v/>
          </cell>
          <cell r="C9864">
            <v>1.01</v>
          </cell>
          <cell r="D9864">
            <v>1.01</v>
          </cell>
          <cell r="E9864" t="str">
            <v>AHV VW TOURAN NICHT D</v>
          </cell>
        </row>
        <row r="9865">
          <cell r="A9865" t="str">
            <v>031615/H</v>
          </cell>
          <cell r="B9865" t="str">
            <v/>
          </cell>
          <cell r="C9865">
            <v>0</v>
          </cell>
          <cell r="D9865">
            <v>0</v>
          </cell>
          <cell r="E9865" t="str">
            <v>VW Touran</v>
          </cell>
        </row>
        <row r="9866">
          <cell r="A9866" t="str">
            <v>031615/K</v>
          </cell>
          <cell r="B9866" t="str">
            <v/>
          </cell>
          <cell r="C9866">
            <v>0</v>
          </cell>
          <cell r="D9866">
            <v>0</v>
          </cell>
          <cell r="E9866" t="str">
            <v>VW Touran</v>
          </cell>
        </row>
        <row r="9867">
          <cell r="A9867" t="str">
            <v>031615_D</v>
          </cell>
          <cell r="B9867" t="str">
            <v/>
          </cell>
          <cell r="C9867">
            <v>0</v>
          </cell>
          <cell r="D9867">
            <v>0</v>
          </cell>
          <cell r="E9867" t="str">
            <v>Dummy VW Touran</v>
          </cell>
        </row>
        <row r="9868">
          <cell r="A9868" t="str">
            <v>031628</v>
          </cell>
          <cell r="B9868" t="str">
            <v/>
          </cell>
          <cell r="C9868">
            <v>0.7</v>
          </cell>
          <cell r="D9868">
            <v>0.7</v>
          </cell>
          <cell r="E9868" t="str">
            <v>E-SATZ NISSAN NAVARRA/PICK-UP</v>
          </cell>
        </row>
        <row r="9869">
          <cell r="A9869" t="str">
            <v>031638</v>
          </cell>
          <cell r="B9869" t="str">
            <v/>
          </cell>
          <cell r="C9869">
            <v>1</v>
          </cell>
          <cell r="D9869">
            <v>1</v>
          </cell>
          <cell r="E9869" t="str">
            <v>E-SATZ NISSAN NAVARRA/PICK-UP</v>
          </cell>
        </row>
        <row r="9870">
          <cell r="A9870" t="str">
            <v>031651</v>
          </cell>
          <cell r="B9870" t="str">
            <v/>
          </cell>
          <cell r="C9870">
            <v>22</v>
          </cell>
          <cell r="D9870">
            <v>22</v>
          </cell>
          <cell r="E9870" t="str">
            <v>AHV KIA CARENS auslaufen!</v>
          </cell>
        </row>
        <row r="9871">
          <cell r="A9871" t="str">
            <v>031651/H</v>
          </cell>
          <cell r="B9871" t="str">
            <v/>
          </cell>
          <cell r="C9871">
            <v>0</v>
          </cell>
          <cell r="D9871">
            <v>0</v>
          </cell>
          <cell r="E9871" t="str">
            <v>Kia Carens</v>
          </cell>
        </row>
        <row r="9872">
          <cell r="A9872" t="str">
            <v>031651/K</v>
          </cell>
          <cell r="B9872" t="str">
            <v/>
          </cell>
          <cell r="C9872">
            <v>0</v>
          </cell>
          <cell r="D9872">
            <v>0</v>
          </cell>
          <cell r="E9872" t="str">
            <v>Kia Carens</v>
          </cell>
        </row>
        <row r="9873">
          <cell r="A9873" t="str">
            <v>031651_D</v>
          </cell>
          <cell r="B9873" t="str">
            <v/>
          </cell>
          <cell r="C9873">
            <v>0</v>
          </cell>
          <cell r="D9873">
            <v>0</v>
          </cell>
          <cell r="E9873" t="str">
            <v>Dummy Kia Carens</v>
          </cell>
        </row>
        <row r="9874">
          <cell r="A9874" t="str">
            <v>031661</v>
          </cell>
          <cell r="B9874" t="str">
            <v/>
          </cell>
          <cell r="C9874">
            <v>14.3</v>
          </cell>
          <cell r="D9874">
            <v>14.3</v>
          </cell>
          <cell r="E9874" t="str">
            <v>AHV NISSAN ALMERA FLH</v>
          </cell>
        </row>
        <row r="9875">
          <cell r="A9875" t="str">
            <v>031661/H</v>
          </cell>
          <cell r="B9875" t="str">
            <v/>
          </cell>
          <cell r="C9875">
            <v>0</v>
          </cell>
          <cell r="D9875">
            <v>0</v>
          </cell>
          <cell r="E9875" t="str">
            <v>Nissan Almera 3-5a.</v>
          </cell>
        </row>
        <row r="9876">
          <cell r="A9876" t="str">
            <v>031661/K</v>
          </cell>
          <cell r="B9876" t="str">
            <v/>
          </cell>
          <cell r="C9876">
            <v>0</v>
          </cell>
          <cell r="D9876">
            <v>0</v>
          </cell>
          <cell r="E9876" t="str">
            <v>Nissan Almera 3-5a.</v>
          </cell>
        </row>
        <row r="9877">
          <cell r="A9877" t="str">
            <v>031661_D</v>
          </cell>
          <cell r="B9877" t="str">
            <v/>
          </cell>
          <cell r="C9877">
            <v>0</v>
          </cell>
          <cell r="D9877">
            <v>0</v>
          </cell>
          <cell r="E9877" t="str">
            <v>Dummy Nissan Almera 3-5a.</v>
          </cell>
        </row>
        <row r="9878">
          <cell r="A9878" t="str">
            <v>031671</v>
          </cell>
          <cell r="B9878" t="str">
            <v/>
          </cell>
          <cell r="C9878">
            <v>15.5</v>
          </cell>
          <cell r="D9878">
            <v>15.5</v>
          </cell>
          <cell r="E9878" t="str">
            <v>AHV NISSAN ALMERA LIM</v>
          </cell>
        </row>
        <row r="9879">
          <cell r="A9879" t="str">
            <v>031671/H</v>
          </cell>
          <cell r="B9879" t="str">
            <v/>
          </cell>
          <cell r="C9879">
            <v>0</v>
          </cell>
          <cell r="D9879">
            <v>0</v>
          </cell>
          <cell r="E9879" t="str">
            <v>Nissan Almera 4 ajt.</v>
          </cell>
        </row>
        <row r="9880">
          <cell r="A9880" t="str">
            <v>031671/K</v>
          </cell>
          <cell r="B9880" t="str">
            <v/>
          </cell>
          <cell r="C9880">
            <v>0</v>
          </cell>
          <cell r="D9880">
            <v>0</v>
          </cell>
          <cell r="E9880" t="str">
            <v>Nissan Almera 4 ajt.</v>
          </cell>
        </row>
        <row r="9881">
          <cell r="A9881" t="str">
            <v>031671_D</v>
          </cell>
          <cell r="B9881" t="str">
            <v/>
          </cell>
          <cell r="C9881">
            <v>0</v>
          </cell>
          <cell r="D9881">
            <v>0</v>
          </cell>
          <cell r="E9881" t="str">
            <v>Dummy Nissan Almera 4 ajt.</v>
          </cell>
        </row>
        <row r="9882">
          <cell r="A9882" t="str">
            <v>031681</v>
          </cell>
          <cell r="B9882" t="str">
            <v/>
          </cell>
          <cell r="C9882">
            <v>14.1</v>
          </cell>
          <cell r="D9882">
            <v>14.1</v>
          </cell>
          <cell r="E9882" t="str">
            <v>AHV NISSAN ALMERA TINO auslaufen!</v>
          </cell>
        </row>
        <row r="9883">
          <cell r="A9883" t="str">
            <v>031681/H</v>
          </cell>
          <cell r="B9883" t="str">
            <v/>
          </cell>
          <cell r="C9883">
            <v>0</v>
          </cell>
          <cell r="D9883">
            <v>0</v>
          </cell>
          <cell r="E9883" t="str">
            <v>Nissan Almera Tino</v>
          </cell>
        </row>
        <row r="9884">
          <cell r="A9884" t="str">
            <v>031681/K</v>
          </cell>
          <cell r="B9884" t="str">
            <v/>
          </cell>
          <cell r="C9884">
            <v>0</v>
          </cell>
          <cell r="D9884">
            <v>0</v>
          </cell>
          <cell r="E9884" t="str">
            <v>Nissan Almera Tino</v>
          </cell>
        </row>
        <row r="9885">
          <cell r="A9885" t="str">
            <v>031681_D</v>
          </cell>
          <cell r="B9885" t="str">
            <v/>
          </cell>
          <cell r="C9885">
            <v>0</v>
          </cell>
          <cell r="D9885">
            <v>0</v>
          </cell>
          <cell r="E9885" t="str">
            <v>Dummy Nissan Almera Tino</v>
          </cell>
        </row>
        <row r="9886">
          <cell r="A9886" t="str">
            <v>031723</v>
          </cell>
          <cell r="B9886" t="str">
            <v/>
          </cell>
          <cell r="C9886">
            <v>18.5</v>
          </cell>
          <cell r="D9886">
            <v>18.5</v>
          </cell>
          <cell r="E9886" t="str">
            <v>AHV VOLVO XC90</v>
          </cell>
        </row>
        <row r="9887">
          <cell r="A9887" t="str">
            <v>031723/H</v>
          </cell>
          <cell r="B9887" t="str">
            <v/>
          </cell>
          <cell r="C9887">
            <v>0</v>
          </cell>
          <cell r="D9887">
            <v>0</v>
          </cell>
          <cell r="E9887" t="str">
            <v>Volvo XC90</v>
          </cell>
        </row>
        <row r="9888">
          <cell r="A9888" t="str">
            <v>031723/K</v>
          </cell>
          <cell r="B9888" t="str">
            <v/>
          </cell>
          <cell r="C9888">
            <v>0</v>
          </cell>
          <cell r="D9888">
            <v>0</v>
          </cell>
          <cell r="E9888" t="str">
            <v>Volvo XC90</v>
          </cell>
        </row>
        <row r="9889">
          <cell r="A9889" t="str">
            <v>031723_D</v>
          </cell>
          <cell r="B9889" t="str">
            <v/>
          </cell>
          <cell r="C9889">
            <v>0</v>
          </cell>
          <cell r="D9889">
            <v>0</v>
          </cell>
          <cell r="E9889" t="str">
            <v>Dummy Volvo XC90</v>
          </cell>
        </row>
        <row r="9890">
          <cell r="A9890" t="str">
            <v>031738</v>
          </cell>
          <cell r="B9890" t="str">
            <v/>
          </cell>
          <cell r="C9890">
            <v>0.83</v>
          </cell>
          <cell r="D9890">
            <v>0.83</v>
          </cell>
          <cell r="E9890" t="str">
            <v>E-SATZ SKODA RAPID</v>
          </cell>
        </row>
        <row r="9891">
          <cell r="A9891" t="str">
            <v>031748</v>
          </cell>
          <cell r="B9891" t="str">
            <v/>
          </cell>
          <cell r="C9891">
            <v>1.42</v>
          </cell>
          <cell r="D9891">
            <v>1.42</v>
          </cell>
          <cell r="E9891" t="str">
            <v>E-SATZ SKODA RAPID</v>
          </cell>
        </row>
        <row r="9892">
          <cell r="A9892" t="str">
            <v>031758</v>
          </cell>
          <cell r="B9892" t="str">
            <v/>
          </cell>
          <cell r="C9892">
            <v>0.89</v>
          </cell>
          <cell r="D9892">
            <v>0.89</v>
          </cell>
          <cell r="E9892" t="str">
            <v>E-SATZ SEAT IBIZA/TOLEDO</v>
          </cell>
        </row>
        <row r="9893">
          <cell r="A9893" t="str">
            <v>031768</v>
          </cell>
          <cell r="B9893" t="str">
            <v/>
          </cell>
          <cell r="C9893">
            <v>1.37</v>
          </cell>
          <cell r="D9893">
            <v>1.37</v>
          </cell>
          <cell r="E9893" t="str">
            <v>E-SATZ SEAT IBIZA/TOLEDO</v>
          </cell>
        </row>
        <row r="9894">
          <cell r="A9894" t="str">
            <v>031769</v>
          </cell>
          <cell r="B9894" t="str">
            <v/>
          </cell>
          <cell r="C9894">
            <v>1.01</v>
          </cell>
          <cell r="D9894">
            <v>1.01</v>
          </cell>
          <cell r="E9894" t="str">
            <v>AHV VW CADDY NICHT D</v>
          </cell>
        </row>
        <row r="9895">
          <cell r="A9895" t="str">
            <v>031776</v>
          </cell>
          <cell r="B9895" t="str">
            <v/>
          </cell>
          <cell r="C9895">
            <v>29.4</v>
          </cell>
          <cell r="D9895">
            <v>29.4</v>
          </cell>
          <cell r="E9895" t="str">
            <v>Honda Legend</v>
          </cell>
        </row>
        <row r="9896">
          <cell r="A9896" t="str">
            <v>031776/H</v>
          </cell>
          <cell r="B9896" t="str">
            <v/>
          </cell>
          <cell r="C9896">
            <v>0</v>
          </cell>
          <cell r="D9896">
            <v>0</v>
          </cell>
          <cell r="E9896" t="str">
            <v>Honda Legend</v>
          </cell>
        </row>
        <row r="9897">
          <cell r="A9897" t="str">
            <v>031776/K</v>
          </cell>
          <cell r="B9897" t="str">
            <v/>
          </cell>
          <cell r="C9897">
            <v>0</v>
          </cell>
          <cell r="D9897">
            <v>0</v>
          </cell>
          <cell r="E9897" t="str">
            <v>Honda Legend</v>
          </cell>
        </row>
        <row r="9898">
          <cell r="A9898" t="str">
            <v>031776_D</v>
          </cell>
          <cell r="B9898" t="str">
            <v/>
          </cell>
          <cell r="C9898">
            <v>0</v>
          </cell>
          <cell r="D9898">
            <v>0</v>
          </cell>
          <cell r="E9898" t="str">
            <v>Dummy Honda Legend</v>
          </cell>
        </row>
        <row r="9899">
          <cell r="A9899" t="str">
            <v>031778</v>
          </cell>
          <cell r="B9899" t="str">
            <v/>
          </cell>
          <cell r="C9899">
            <v>0.7</v>
          </cell>
          <cell r="D9899">
            <v>0.7</v>
          </cell>
          <cell r="E9899" t="str">
            <v>E-SATZ DACIA DUSTER NICHT D</v>
          </cell>
        </row>
        <row r="9900">
          <cell r="A9900" t="str">
            <v>031781</v>
          </cell>
          <cell r="B9900" t="str">
            <v/>
          </cell>
          <cell r="C9900">
            <v>22</v>
          </cell>
          <cell r="D9900">
            <v>22</v>
          </cell>
          <cell r="E9900" t="str">
            <v>AHV AUDI A6</v>
          </cell>
        </row>
        <row r="9901">
          <cell r="A9901" t="str">
            <v>031781/H</v>
          </cell>
          <cell r="B9901" t="str">
            <v/>
          </cell>
          <cell r="C9901">
            <v>0</v>
          </cell>
          <cell r="D9901">
            <v>0</v>
          </cell>
          <cell r="E9901" t="str">
            <v>AUDI A6 Lim, Avant</v>
          </cell>
        </row>
        <row r="9902">
          <cell r="A9902" t="str">
            <v>031781/K</v>
          </cell>
          <cell r="B9902" t="str">
            <v/>
          </cell>
          <cell r="C9902">
            <v>0</v>
          </cell>
          <cell r="D9902">
            <v>0</v>
          </cell>
          <cell r="E9902" t="str">
            <v>AUDI A6 Lim, Avant</v>
          </cell>
        </row>
        <row r="9903">
          <cell r="A9903" t="str">
            <v>031781_D</v>
          </cell>
          <cell r="B9903" t="str">
            <v/>
          </cell>
          <cell r="C9903">
            <v>0</v>
          </cell>
          <cell r="D9903">
            <v>0</v>
          </cell>
          <cell r="E9903" t="str">
            <v>Dummy AUDI A6 Lim, Avant (combi)</v>
          </cell>
        </row>
        <row r="9904">
          <cell r="A9904" t="str">
            <v>031788</v>
          </cell>
          <cell r="B9904" t="str">
            <v>L=294MM/H=95MM/T=215MM</v>
          </cell>
          <cell r="C9904">
            <v>1.3</v>
          </cell>
          <cell r="D9904">
            <v>1.3</v>
          </cell>
          <cell r="E9904" t="str">
            <v>E-SATZ DACIA DUSTER</v>
          </cell>
        </row>
        <row r="9905">
          <cell r="A9905" t="str">
            <v>031791</v>
          </cell>
          <cell r="B9905" t="str">
            <v/>
          </cell>
          <cell r="C9905">
            <v>24</v>
          </cell>
          <cell r="D9905">
            <v>24</v>
          </cell>
          <cell r="E9905" t="str">
            <v>AHV OPEL VECTRA C KOMBI</v>
          </cell>
        </row>
        <row r="9906">
          <cell r="A9906" t="str">
            <v>031791/H</v>
          </cell>
          <cell r="B9906" t="str">
            <v/>
          </cell>
          <cell r="C9906">
            <v>0</v>
          </cell>
          <cell r="D9906">
            <v>0</v>
          </cell>
          <cell r="E9906" t="str">
            <v>Opel Vectra C Caravan</v>
          </cell>
        </row>
        <row r="9907">
          <cell r="A9907" t="str">
            <v>031791/K</v>
          </cell>
          <cell r="B9907" t="str">
            <v/>
          </cell>
          <cell r="C9907">
            <v>0</v>
          </cell>
          <cell r="D9907">
            <v>0</v>
          </cell>
          <cell r="E9907" t="str">
            <v>Opel Vectra C Caravan</v>
          </cell>
        </row>
        <row r="9908">
          <cell r="A9908" t="str">
            <v>031791_D</v>
          </cell>
          <cell r="B9908" t="str">
            <v/>
          </cell>
          <cell r="C9908">
            <v>0</v>
          </cell>
          <cell r="D9908">
            <v>0</v>
          </cell>
          <cell r="E9908" t="str">
            <v>Dummy Opel Vectra C Caravan</v>
          </cell>
        </row>
        <row r="9909">
          <cell r="A9909" t="str">
            <v>031827</v>
          </cell>
          <cell r="B9909" t="str">
            <v/>
          </cell>
          <cell r="C9909">
            <v>21.2</v>
          </cell>
          <cell r="D9909">
            <v>21.2</v>
          </cell>
          <cell r="E9909" t="str">
            <v>Mercedes Vito</v>
          </cell>
        </row>
        <row r="9910">
          <cell r="A9910" t="str">
            <v>031827/H</v>
          </cell>
          <cell r="B9910" t="str">
            <v/>
          </cell>
          <cell r="C9910">
            <v>0</v>
          </cell>
          <cell r="D9910">
            <v>0</v>
          </cell>
          <cell r="E9910" t="str">
            <v>Mercedes Vito</v>
          </cell>
        </row>
        <row r="9911">
          <cell r="A9911" t="str">
            <v>031827/K</v>
          </cell>
          <cell r="B9911" t="str">
            <v/>
          </cell>
          <cell r="C9911">
            <v>0</v>
          </cell>
          <cell r="D9911">
            <v>0</v>
          </cell>
          <cell r="E9911" t="str">
            <v>Mercedes Vito</v>
          </cell>
        </row>
        <row r="9912">
          <cell r="A9912" t="str">
            <v>031827_D</v>
          </cell>
          <cell r="B9912" t="str">
            <v/>
          </cell>
          <cell r="C9912">
            <v>0</v>
          </cell>
          <cell r="D9912">
            <v>0</v>
          </cell>
          <cell r="E9912" t="str">
            <v>Dummy Mercedes Vito</v>
          </cell>
        </row>
        <row r="9913">
          <cell r="A9913" t="str">
            <v>031851</v>
          </cell>
          <cell r="B9913" t="str">
            <v/>
          </cell>
          <cell r="C9913">
            <v>24.23</v>
          </cell>
          <cell r="D9913">
            <v>24.23</v>
          </cell>
          <cell r="E9913" t="str">
            <v>LADA NIVA AHV</v>
          </cell>
        </row>
        <row r="9914">
          <cell r="A9914" t="str">
            <v>031851/H</v>
          </cell>
          <cell r="B9914" t="str">
            <v/>
          </cell>
          <cell r="C9914">
            <v>0</v>
          </cell>
          <cell r="D9914">
            <v>0</v>
          </cell>
          <cell r="E9914" t="str">
            <v>Lada Niva VAZ2121 AHV</v>
          </cell>
        </row>
        <row r="9915">
          <cell r="A9915" t="str">
            <v>031851/K</v>
          </cell>
          <cell r="B9915" t="str">
            <v/>
          </cell>
          <cell r="C9915">
            <v>0</v>
          </cell>
          <cell r="D9915">
            <v>0</v>
          </cell>
          <cell r="E9915" t="str">
            <v>Lada Niva VAZ2121 AHV</v>
          </cell>
        </row>
        <row r="9916">
          <cell r="A9916" t="str">
            <v>031851_D</v>
          </cell>
          <cell r="B9916" t="str">
            <v/>
          </cell>
          <cell r="C9916">
            <v>0</v>
          </cell>
          <cell r="D9916">
            <v>0</v>
          </cell>
          <cell r="E9916" t="str">
            <v>Dummy Lada Niva VAZ2121 AHV</v>
          </cell>
        </row>
        <row r="9917">
          <cell r="A9917" t="str">
            <v>031881</v>
          </cell>
          <cell r="B9917" t="str">
            <v/>
          </cell>
          <cell r="C9917">
            <v>20</v>
          </cell>
          <cell r="D9917">
            <v>20</v>
          </cell>
          <cell r="E9917" t="str">
            <v>AHV DODGE CALIBER</v>
          </cell>
        </row>
        <row r="9918">
          <cell r="A9918" t="str">
            <v>0319.8220.011</v>
          </cell>
          <cell r="B9918" t="str">
            <v/>
          </cell>
          <cell r="C9918">
            <v>0</v>
          </cell>
          <cell r="D9918">
            <v>0</v>
          </cell>
          <cell r="E9918" t="str">
            <v>ZB-LEITUNG STECKDOSE 3V0 971 541</v>
          </cell>
        </row>
        <row r="9919">
          <cell r="A9919" t="str">
            <v>0319.8220.014</v>
          </cell>
          <cell r="B9919" t="str">
            <v/>
          </cell>
          <cell r="C9919">
            <v>0</v>
          </cell>
          <cell r="D9919">
            <v>0</v>
          </cell>
          <cell r="E9919" t="str">
            <v>ZB-LEITUNGSSATZ LED 3V0.919.240</v>
          </cell>
        </row>
        <row r="9920">
          <cell r="A9920" t="str">
            <v>0319.8222.000</v>
          </cell>
          <cell r="B9920" t="str">
            <v/>
          </cell>
          <cell r="C9920">
            <v>5</v>
          </cell>
          <cell r="D9920">
            <v>5</v>
          </cell>
          <cell r="E9920" t="str">
            <v>SU WIRING HARNESS LED 3V0 919 240</v>
          </cell>
        </row>
        <row r="9921">
          <cell r="A9921" t="str">
            <v>0319.8230.011</v>
          </cell>
          <cell r="B9921" t="str">
            <v/>
          </cell>
          <cell r="C9921">
            <v>0</v>
          </cell>
          <cell r="D9921">
            <v>0</v>
          </cell>
          <cell r="E9921" t="str">
            <v>ZB-LEITUNG STECKDOSE (3V0.971.541.A)</v>
          </cell>
        </row>
        <row r="9922">
          <cell r="A9922" t="str">
            <v>031916</v>
          </cell>
          <cell r="B9922" t="str">
            <v/>
          </cell>
          <cell r="C9922">
            <v>22.09</v>
          </cell>
          <cell r="D9922">
            <v>22.09</v>
          </cell>
          <cell r="E9922" t="str">
            <v>Peugeot 308 CC</v>
          </cell>
        </row>
        <row r="9923">
          <cell r="A9923" t="str">
            <v>031916/H</v>
          </cell>
          <cell r="B9923" t="str">
            <v/>
          </cell>
          <cell r="C9923">
            <v>0</v>
          </cell>
          <cell r="D9923">
            <v>0</v>
          </cell>
          <cell r="E9923" t="str">
            <v>Peugeot 308 CC</v>
          </cell>
        </row>
        <row r="9924">
          <cell r="A9924" t="str">
            <v>031916/K</v>
          </cell>
          <cell r="B9924" t="str">
            <v/>
          </cell>
          <cell r="C9924">
            <v>0</v>
          </cell>
          <cell r="D9924">
            <v>0</v>
          </cell>
          <cell r="E9924" t="str">
            <v>Peugeot 308 CC</v>
          </cell>
        </row>
        <row r="9925">
          <cell r="A9925" t="str">
            <v>031916_D</v>
          </cell>
          <cell r="B9925" t="str">
            <v/>
          </cell>
          <cell r="C9925">
            <v>0</v>
          </cell>
          <cell r="D9925">
            <v>0</v>
          </cell>
          <cell r="E9925" t="str">
            <v>Dummy Peugeot 308 CC</v>
          </cell>
        </row>
        <row r="9926">
          <cell r="A9926" t="str">
            <v>031921</v>
          </cell>
          <cell r="B9926" t="str">
            <v/>
          </cell>
          <cell r="C9926">
            <v>17.25</v>
          </cell>
          <cell r="D9926">
            <v>17.25</v>
          </cell>
          <cell r="E9926" t="str">
            <v>AHV RENAULT MODUS</v>
          </cell>
        </row>
        <row r="9927">
          <cell r="A9927" t="str">
            <v>031921/H</v>
          </cell>
          <cell r="B9927" t="str">
            <v/>
          </cell>
          <cell r="C9927">
            <v>0</v>
          </cell>
          <cell r="D9927">
            <v>0</v>
          </cell>
          <cell r="E9927" t="str">
            <v>Renault Modus MPV</v>
          </cell>
        </row>
        <row r="9928">
          <cell r="A9928" t="str">
            <v>031921/K</v>
          </cell>
          <cell r="B9928" t="str">
            <v/>
          </cell>
          <cell r="C9928">
            <v>0</v>
          </cell>
          <cell r="D9928">
            <v>0</v>
          </cell>
          <cell r="E9928" t="str">
            <v>Renault Modus MPV</v>
          </cell>
        </row>
        <row r="9929">
          <cell r="A9929" t="str">
            <v>031921_D</v>
          </cell>
          <cell r="B9929" t="str">
            <v/>
          </cell>
          <cell r="C9929">
            <v>0</v>
          </cell>
          <cell r="D9929">
            <v>0</v>
          </cell>
          <cell r="E9929" t="str">
            <v>Dummy Renault Modus MPV (hossz 3874mm)</v>
          </cell>
        </row>
        <row r="9930">
          <cell r="A9930" t="str">
            <v>031934</v>
          </cell>
          <cell r="B9930" t="str">
            <v/>
          </cell>
          <cell r="C9930">
            <v>0.95</v>
          </cell>
          <cell r="D9930">
            <v>0.95</v>
          </cell>
          <cell r="E9930" t="str">
            <v>ERGÄNZUNGSSATZ BMW X5</v>
          </cell>
        </row>
        <row r="9931">
          <cell r="A9931" t="str">
            <v>0320.0360.206</v>
          </cell>
          <cell r="B9931" t="str">
            <v/>
          </cell>
          <cell r="C9931">
            <v>0</v>
          </cell>
          <cell r="D9931">
            <v>0</v>
          </cell>
          <cell r="E9931" t="str">
            <v>LEITUNGSSATZ VW 5N0.971.124.K</v>
          </cell>
        </row>
        <row r="9932">
          <cell r="A9932" t="str">
            <v>0320.0360.207</v>
          </cell>
          <cell r="B9932" t="str">
            <v/>
          </cell>
          <cell r="C9932">
            <v>0</v>
          </cell>
          <cell r="D9932">
            <v>0</v>
          </cell>
          <cell r="E9932" t="str">
            <v>ZB-LEITUNG STECKDOSE VW 5N0.971.124 L</v>
          </cell>
        </row>
        <row r="9933">
          <cell r="A9933" t="str">
            <v>0320.0360.301</v>
          </cell>
          <cell r="B9933" t="str">
            <v/>
          </cell>
          <cell r="C9933">
            <v>0</v>
          </cell>
          <cell r="D9933">
            <v>0</v>
          </cell>
          <cell r="E9933" t="str">
            <v>ZB-LEITUNGSSATZ LED VW 5N0.919.238</v>
          </cell>
        </row>
        <row r="9934">
          <cell r="A9934" t="str">
            <v>0320.0360.302</v>
          </cell>
          <cell r="B9934" t="str">
            <v/>
          </cell>
          <cell r="C9934">
            <v>0</v>
          </cell>
          <cell r="D9934">
            <v>0</v>
          </cell>
          <cell r="E9934" t="str">
            <v>Lichtleiter</v>
          </cell>
        </row>
        <row r="9935">
          <cell r="A9935" t="str">
            <v>0320.0361.530</v>
          </cell>
          <cell r="B9935" t="str">
            <v/>
          </cell>
          <cell r="C9935">
            <v>0</v>
          </cell>
          <cell r="D9935">
            <v>0</v>
          </cell>
          <cell r="E9935" t="str">
            <v>AUFKLEBER 5N0.945.505.A</v>
          </cell>
        </row>
        <row r="9936">
          <cell r="A9936" t="str">
            <v>0320.0361.931</v>
          </cell>
          <cell r="B9936" t="str">
            <v/>
          </cell>
          <cell r="C9936">
            <v>0.105</v>
          </cell>
          <cell r="D9936">
            <v>0.105</v>
          </cell>
          <cell r="E9936" t="str">
            <v>LU-STECKDOSE VW (ET) 5N0.945.505.A</v>
          </cell>
        </row>
        <row r="9937">
          <cell r="A9937" t="str">
            <v>0320.0395.202</v>
          </cell>
          <cell r="B9937" t="str">
            <v/>
          </cell>
          <cell r="C9937">
            <v>0</v>
          </cell>
          <cell r="D9937">
            <v>0</v>
          </cell>
          <cell r="E9937" t="str">
            <v>ZB Leitungssatz 7NO 971 124 B</v>
          </cell>
        </row>
        <row r="9938">
          <cell r="A9938" t="str">
            <v>0320.0405.205</v>
          </cell>
          <cell r="B9938" t="str">
            <v/>
          </cell>
          <cell r="C9938">
            <v>0</v>
          </cell>
          <cell r="D9938">
            <v>0</v>
          </cell>
          <cell r="E9938" t="str">
            <v>LU-LEITUNGSSATZ 5G0 971 124 D</v>
          </cell>
        </row>
        <row r="9939">
          <cell r="A9939" t="str">
            <v>0320.0405.208</v>
          </cell>
          <cell r="B9939" t="str">
            <v/>
          </cell>
          <cell r="C9939">
            <v>0</v>
          </cell>
          <cell r="D9939">
            <v>0</v>
          </cell>
          <cell r="E9939" t="str">
            <v>ZB-LEITUNGSSATZ 5G0.971.124.G</v>
          </cell>
        </row>
        <row r="9940">
          <cell r="A9940" t="str">
            <v>0320.0405.223</v>
          </cell>
          <cell r="B9940" t="str">
            <v/>
          </cell>
          <cell r="C9940">
            <v>1</v>
          </cell>
          <cell r="D9940">
            <v>1</v>
          </cell>
          <cell r="E9940" t="str">
            <v>ZB-LEITUNGSSATZ 5G9.971.124.A</v>
          </cell>
        </row>
        <row r="9941">
          <cell r="A9941" t="str">
            <v>0320.0405.224</v>
          </cell>
          <cell r="B9941" t="str">
            <v/>
          </cell>
          <cell r="C9941">
            <v>0</v>
          </cell>
          <cell r="D9941">
            <v>0</v>
          </cell>
          <cell r="E9941" t="str">
            <v>ZB-LEITUNGSSATZ (5G9.971.124.B)</v>
          </cell>
        </row>
        <row r="9942">
          <cell r="A9942" t="str">
            <v>0320.0405.301</v>
          </cell>
          <cell r="B9942" t="str">
            <v/>
          </cell>
          <cell r="C9942">
            <v>0.3</v>
          </cell>
          <cell r="D9942">
            <v>0.3</v>
          </cell>
          <cell r="E9942" t="str">
            <v>ZB-LEITUNGSSATZ LED VW 370</v>
          </cell>
        </row>
        <row r="9943">
          <cell r="A9943" t="str">
            <v>0320.0405K301</v>
          </cell>
          <cell r="B9943" t="str">
            <v/>
          </cell>
          <cell r="C9943">
            <v>4.0000000000000001E-3</v>
          </cell>
          <cell r="D9943">
            <v>4.0000000000000001E-3</v>
          </cell>
          <cell r="E9943" t="str">
            <v>ZB Leitungssatz LED VW 5G0.919.240</v>
          </cell>
        </row>
        <row r="9944">
          <cell r="A9944" t="str">
            <v>0320.0415.202</v>
          </cell>
          <cell r="B9944" t="str">
            <v/>
          </cell>
          <cell r="C9944">
            <v>0</v>
          </cell>
          <cell r="D9944">
            <v>0</v>
          </cell>
          <cell r="E9944" t="str">
            <v>ZB-LEITUNGSSATZ (510.971.124.A)</v>
          </cell>
        </row>
        <row r="9945">
          <cell r="A9945" t="str">
            <v>0320.0425.201</v>
          </cell>
          <cell r="B9945" t="str">
            <v/>
          </cell>
          <cell r="C9945">
            <v>0</v>
          </cell>
          <cell r="D9945">
            <v>0</v>
          </cell>
          <cell r="E9945" t="str">
            <v>ZB-LEITUNG STECKDOSE 5TA.971.124.A</v>
          </cell>
        </row>
        <row r="9946">
          <cell r="A9946" t="str">
            <v>0320.0445.200</v>
          </cell>
          <cell r="B9946" t="str">
            <v/>
          </cell>
          <cell r="C9946">
            <v>0</v>
          </cell>
          <cell r="D9946">
            <v>0</v>
          </cell>
          <cell r="E9946" t="str">
            <v>ZB Leitungssatz / Cable harness</v>
          </cell>
        </row>
        <row r="9947">
          <cell r="A9947" t="str">
            <v>0320.0445.201</v>
          </cell>
          <cell r="B9947" t="str">
            <v/>
          </cell>
          <cell r="C9947">
            <v>0.51500000000000001</v>
          </cell>
          <cell r="D9947">
            <v>0.51500000000000001</v>
          </cell>
          <cell r="E9947" t="str">
            <v>ZB-LEITUNG STECKDOSE 06s Passat Limo</v>
          </cell>
        </row>
        <row r="9948">
          <cell r="A9948" t="str">
            <v>0320.0445.201-01</v>
          </cell>
          <cell r="B9948" t="str">
            <v/>
          </cell>
          <cell r="C9948">
            <v>0.51500000000000001</v>
          </cell>
          <cell r="D9948">
            <v>0.51500000000000001</v>
          </cell>
          <cell r="E9948" t="str">
            <v>ZB-LEITUNG STECKDOSE 06s Passat Limo</v>
          </cell>
        </row>
        <row r="9949">
          <cell r="A9949" t="str">
            <v>0320.0445.202</v>
          </cell>
          <cell r="B9949" t="str">
            <v/>
          </cell>
          <cell r="C9949">
            <v>0</v>
          </cell>
          <cell r="D9949">
            <v>0</v>
          </cell>
          <cell r="E9949" t="str">
            <v>ZB-LEITUNG STECKDOSE Passat Variant</v>
          </cell>
        </row>
        <row r="9950">
          <cell r="A9950" t="str">
            <v>0320.0445.203</v>
          </cell>
          <cell r="B9950" t="str">
            <v/>
          </cell>
          <cell r="C9950">
            <v>0</v>
          </cell>
          <cell r="D9950">
            <v>0</v>
          </cell>
          <cell r="E9950" t="str">
            <v>ZB-LEITUNGSSATZ .</v>
          </cell>
        </row>
        <row r="9951">
          <cell r="A9951" t="str">
            <v>032004</v>
          </cell>
          <cell r="B9951" t="str">
            <v/>
          </cell>
          <cell r="C9951">
            <v>26.45</v>
          </cell>
          <cell r="D9951">
            <v>26.45</v>
          </cell>
          <cell r="E9951" t="str">
            <v>AHV RENAULT MEGANE COUPE</v>
          </cell>
        </row>
        <row r="9952">
          <cell r="A9952" t="str">
            <v>032004/H</v>
          </cell>
          <cell r="B9952" t="str">
            <v/>
          </cell>
          <cell r="C9952">
            <v>0</v>
          </cell>
          <cell r="D9952">
            <v>0</v>
          </cell>
          <cell r="E9952" t="str">
            <v>Renault Megane II. E84</v>
          </cell>
        </row>
        <row r="9953">
          <cell r="A9953" t="str">
            <v>032004/K</v>
          </cell>
          <cell r="B9953" t="str">
            <v/>
          </cell>
          <cell r="C9953">
            <v>0</v>
          </cell>
          <cell r="D9953">
            <v>0</v>
          </cell>
          <cell r="E9953" t="str">
            <v>Renault Megane II. E84</v>
          </cell>
        </row>
        <row r="9954">
          <cell r="A9954" t="str">
            <v>032004_D</v>
          </cell>
          <cell r="B9954" t="str">
            <v/>
          </cell>
          <cell r="C9954">
            <v>0</v>
          </cell>
          <cell r="D9954">
            <v>0</v>
          </cell>
          <cell r="E9954" t="str">
            <v>Dummy Renault Megan II. Cupé, Cabrio</v>
          </cell>
        </row>
        <row r="9955">
          <cell r="A9955" t="str">
            <v>032006</v>
          </cell>
          <cell r="B9955" t="str">
            <v/>
          </cell>
          <cell r="C9955">
            <v>28.05</v>
          </cell>
          <cell r="D9955">
            <v>28.05</v>
          </cell>
          <cell r="E9955" t="str">
            <v>Renault Megan II E84 /OES Renault nr: 77</v>
          </cell>
        </row>
        <row r="9956">
          <cell r="A9956" t="str">
            <v>032006/H</v>
          </cell>
          <cell r="B9956" t="str">
            <v/>
          </cell>
          <cell r="C9956">
            <v>0.1</v>
          </cell>
          <cell r="D9956">
            <v>0.1</v>
          </cell>
          <cell r="E9956" t="str">
            <v>H Renault Megane II. E84 .</v>
          </cell>
        </row>
        <row r="9957">
          <cell r="A9957" t="str">
            <v>032006/K</v>
          </cell>
          <cell r="B9957" t="str">
            <v/>
          </cell>
          <cell r="C9957">
            <v>0.1</v>
          </cell>
          <cell r="D9957">
            <v>0.1</v>
          </cell>
          <cell r="E9957" t="str">
            <v>K Renault Megane II. E84 .</v>
          </cell>
        </row>
        <row r="9958">
          <cell r="A9958" t="str">
            <v>032031</v>
          </cell>
          <cell r="B9958" t="str">
            <v/>
          </cell>
          <cell r="C9958">
            <v>22.2</v>
          </cell>
          <cell r="D9958">
            <v>22.2</v>
          </cell>
          <cell r="E9958" t="str">
            <v>AHV RENAULT MEGANE KOMBI</v>
          </cell>
        </row>
        <row r="9959">
          <cell r="A9959" t="str">
            <v>032031/H</v>
          </cell>
          <cell r="B9959" t="str">
            <v/>
          </cell>
          <cell r="C9959">
            <v>0</v>
          </cell>
          <cell r="D9959">
            <v>0</v>
          </cell>
          <cell r="E9959" t="str">
            <v>Renault Megane II. Break, Grandtour, Lim</v>
          </cell>
        </row>
        <row r="9960">
          <cell r="A9960" t="str">
            <v>032031/K</v>
          </cell>
          <cell r="B9960" t="str">
            <v/>
          </cell>
          <cell r="C9960">
            <v>0</v>
          </cell>
          <cell r="D9960">
            <v>0</v>
          </cell>
          <cell r="E9960" t="str">
            <v>Renault Megane II. Break, Grandtour, Lim</v>
          </cell>
        </row>
        <row r="9961">
          <cell r="A9961" t="str">
            <v>032031_D</v>
          </cell>
          <cell r="B9961" t="str">
            <v/>
          </cell>
          <cell r="C9961">
            <v>0</v>
          </cell>
          <cell r="D9961">
            <v>0</v>
          </cell>
          <cell r="E9961" t="str">
            <v>Dummy Renault Megane II. Break,</v>
          </cell>
        </row>
        <row r="9962">
          <cell r="A9962" t="str">
            <v>032036</v>
          </cell>
          <cell r="B9962" t="str">
            <v/>
          </cell>
          <cell r="C9962">
            <v>33</v>
          </cell>
          <cell r="D9962">
            <v>33</v>
          </cell>
          <cell r="E9962" t="str">
            <v>RenaultMeganeII.Break /OES Renault nr: 7</v>
          </cell>
        </row>
        <row r="9963">
          <cell r="A9963" t="str">
            <v>032036/H</v>
          </cell>
          <cell r="B9963" t="str">
            <v/>
          </cell>
          <cell r="C9963">
            <v>0.1</v>
          </cell>
          <cell r="D9963">
            <v>0.1</v>
          </cell>
          <cell r="E9963" t="str">
            <v>H Renault Megane II. Brea .</v>
          </cell>
        </row>
        <row r="9964">
          <cell r="A9964" t="str">
            <v>032036/K</v>
          </cell>
          <cell r="B9964" t="str">
            <v/>
          </cell>
          <cell r="C9964">
            <v>0.1</v>
          </cell>
          <cell r="D9964">
            <v>0.1</v>
          </cell>
          <cell r="E9964" t="str">
            <v>K Renault Megane II. Brea .</v>
          </cell>
        </row>
        <row r="9965">
          <cell r="A9965" t="str">
            <v>032061</v>
          </cell>
          <cell r="B9965" t="str">
            <v/>
          </cell>
          <cell r="C9965">
            <v>24.5</v>
          </cell>
          <cell r="D9965">
            <v>24.5</v>
          </cell>
          <cell r="E9965" t="str">
            <v>AHV RENAULT ESPACE</v>
          </cell>
        </row>
        <row r="9966">
          <cell r="A9966" t="str">
            <v>032061/H</v>
          </cell>
          <cell r="B9966" t="str">
            <v/>
          </cell>
          <cell r="C9966">
            <v>0</v>
          </cell>
          <cell r="D9966">
            <v>0</v>
          </cell>
          <cell r="E9966" t="str">
            <v>Renault Espace IV.</v>
          </cell>
        </row>
        <row r="9967">
          <cell r="A9967" t="str">
            <v>032061/K</v>
          </cell>
          <cell r="B9967" t="str">
            <v/>
          </cell>
          <cell r="C9967">
            <v>0</v>
          </cell>
          <cell r="D9967">
            <v>0</v>
          </cell>
          <cell r="E9967" t="str">
            <v>Renault Espace IV.</v>
          </cell>
        </row>
        <row r="9968">
          <cell r="A9968" t="str">
            <v>032061_D</v>
          </cell>
          <cell r="B9968" t="str">
            <v/>
          </cell>
          <cell r="C9968">
            <v>0</v>
          </cell>
          <cell r="D9968">
            <v>0</v>
          </cell>
          <cell r="E9968" t="str">
            <v>Dummy Renault Espace IV.</v>
          </cell>
        </row>
        <row r="9969">
          <cell r="A9969" t="str">
            <v>032075</v>
          </cell>
          <cell r="B9969" t="str">
            <v/>
          </cell>
          <cell r="C9969">
            <v>16</v>
          </cell>
          <cell r="D9969">
            <v>16</v>
          </cell>
          <cell r="E9969" t="str">
            <v>CITROEN / Peugeot</v>
          </cell>
        </row>
        <row r="9970">
          <cell r="A9970" t="str">
            <v>032075/H</v>
          </cell>
          <cell r="B9970" t="str">
            <v/>
          </cell>
          <cell r="C9970">
            <v>0</v>
          </cell>
          <cell r="D9970">
            <v>0</v>
          </cell>
          <cell r="E9970" t="str">
            <v>CITROEN / Peugeot</v>
          </cell>
        </row>
        <row r="9971">
          <cell r="A9971" t="str">
            <v>032075/K</v>
          </cell>
          <cell r="B9971" t="str">
            <v/>
          </cell>
          <cell r="C9971">
            <v>0</v>
          </cell>
          <cell r="D9971">
            <v>0</v>
          </cell>
          <cell r="E9971" t="str">
            <v>CITROEN / Peugeot</v>
          </cell>
        </row>
        <row r="9972">
          <cell r="A9972" t="str">
            <v>032075/L</v>
          </cell>
          <cell r="B9972" t="str">
            <v/>
          </cell>
          <cell r="C9972">
            <v>10</v>
          </cell>
          <cell r="D9972">
            <v>10</v>
          </cell>
          <cell r="E9972" t="str">
            <v>CITROEN / Peugeot- Lasercutted parts</v>
          </cell>
        </row>
        <row r="9973">
          <cell r="A9973" t="str">
            <v>032075_D</v>
          </cell>
          <cell r="B9973" t="str">
            <v/>
          </cell>
          <cell r="C9973">
            <v>0</v>
          </cell>
          <cell r="D9973">
            <v>0</v>
          </cell>
          <cell r="E9973" t="str">
            <v>Dummy CITROEN / Peugeot</v>
          </cell>
        </row>
        <row r="9974">
          <cell r="A9974" t="str">
            <v>0321.1000.201</v>
          </cell>
          <cell r="B9974" t="str">
            <v/>
          </cell>
          <cell r="C9974">
            <v>0</v>
          </cell>
          <cell r="D9974">
            <v>0</v>
          </cell>
          <cell r="E9974" t="str">
            <v>ZB-LEITUNGSSATZ 31373690 (Rev: 018)</v>
          </cell>
        </row>
        <row r="9975">
          <cell r="A9975" t="str">
            <v>0321.1010.201</v>
          </cell>
          <cell r="B9975" t="str">
            <v/>
          </cell>
          <cell r="C9975">
            <v>0</v>
          </cell>
          <cell r="D9975">
            <v>0</v>
          </cell>
          <cell r="E9975" t="str">
            <v>ZB-LEITUNGSSATZ 31373659 (Rev: 015)</v>
          </cell>
        </row>
        <row r="9976">
          <cell r="A9976" t="str">
            <v>032122</v>
          </cell>
          <cell r="B9976" t="str">
            <v/>
          </cell>
          <cell r="C9976">
            <v>28.5</v>
          </cell>
          <cell r="D9976">
            <v>28.5</v>
          </cell>
          <cell r="E9976" t="str">
            <v>AHV FORD RANGER/MAZDA B+BT50</v>
          </cell>
        </row>
        <row r="9977">
          <cell r="A9977" t="str">
            <v>032122/H</v>
          </cell>
          <cell r="B9977" t="str">
            <v/>
          </cell>
          <cell r="C9977">
            <v>0</v>
          </cell>
          <cell r="D9977">
            <v>0</v>
          </cell>
          <cell r="E9977" t="str">
            <v>Ford Ranger, Mazda BT50</v>
          </cell>
        </row>
        <row r="9978">
          <cell r="A9978" t="str">
            <v>032122/K</v>
          </cell>
          <cell r="B9978" t="str">
            <v/>
          </cell>
          <cell r="C9978">
            <v>0</v>
          </cell>
          <cell r="D9978">
            <v>0</v>
          </cell>
          <cell r="E9978" t="str">
            <v>Ford Ranger, Mazda BT50</v>
          </cell>
        </row>
        <row r="9979">
          <cell r="A9979" t="str">
            <v>032122_D</v>
          </cell>
          <cell r="B9979" t="str">
            <v/>
          </cell>
          <cell r="C9979">
            <v>0</v>
          </cell>
          <cell r="D9979">
            <v>0</v>
          </cell>
          <cell r="E9979" t="str">
            <v>Dummy Ford Ranger, Mazda BT50</v>
          </cell>
        </row>
        <row r="9980">
          <cell r="A9980" t="str">
            <v>032161</v>
          </cell>
          <cell r="B9980" t="str">
            <v/>
          </cell>
          <cell r="C9980">
            <v>30</v>
          </cell>
          <cell r="D9980">
            <v>30</v>
          </cell>
          <cell r="E9980" t="str">
            <v>AHV CITROEN C5</v>
          </cell>
        </row>
        <row r="9981">
          <cell r="A9981" t="str">
            <v>032161/H</v>
          </cell>
          <cell r="B9981" t="str">
            <v/>
          </cell>
          <cell r="C9981">
            <v>0</v>
          </cell>
          <cell r="D9981">
            <v>0</v>
          </cell>
          <cell r="E9981" t="str">
            <v>Citroen C5 Kombi</v>
          </cell>
        </row>
        <row r="9982">
          <cell r="A9982" t="str">
            <v>032161/K</v>
          </cell>
          <cell r="B9982" t="str">
            <v/>
          </cell>
          <cell r="C9982">
            <v>0</v>
          </cell>
          <cell r="D9982">
            <v>0</v>
          </cell>
          <cell r="E9982" t="str">
            <v>Citroen C5 Kombi</v>
          </cell>
        </row>
        <row r="9983">
          <cell r="A9983" t="str">
            <v>032161_D</v>
          </cell>
          <cell r="B9983" t="str">
            <v/>
          </cell>
          <cell r="C9983">
            <v>0</v>
          </cell>
          <cell r="D9983">
            <v>0</v>
          </cell>
          <cell r="E9983" t="str">
            <v>Dummy Citroen C5 Kombi</v>
          </cell>
        </row>
        <row r="9984">
          <cell r="A9984" t="str">
            <v>032205</v>
          </cell>
          <cell r="B9984" t="str">
            <v/>
          </cell>
          <cell r="C9984">
            <v>27.48</v>
          </cell>
          <cell r="D9984">
            <v>27.48</v>
          </cell>
          <cell r="E9984" t="str">
            <v>Citroen C5</v>
          </cell>
        </row>
        <row r="9985">
          <cell r="A9985" t="str">
            <v>032205/H</v>
          </cell>
          <cell r="B9985" t="str">
            <v/>
          </cell>
          <cell r="C9985">
            <v>0</v>
          </cell>
          <cell r="D9985">
            <v>0</v>
          </cell>
          <cell r="E9985" t="str">
            <v>Citroen C5</v>
          </cell>
        </row>
        <row r="9986">
          <cell r="A9986" t="str">
            <v>032205/K</v>
          </cell>
          <cell r="B9986" t="str">
            <v/>
          </cell>
          <cell r="C9986">
            <v>0</v>
          </cell>
          <cell r="D9986">
            <v>0</v>
          </cell>
          <cell r="E9986" t="str">
            <v>Citroen C5</v>
          </cell>
        </row>
        <row r="9987">
          <cell r="A9987" t="str">
            <v>032205_D</v>
          </cell>
          <cell r="B9987" t="str">
            <v/>
          </cell>
          <cell r="C9987">
            <v>0</v>
          </cell>
          <cell r="D9987">
            <v>0</v>
          </cell>
          <cell r="E9987" t="str">
            <v>Dummy Citroen C5</v>
          </cell>
        </row>
        <row r="9988">
          <cell r="A9988" t="str">
            <v>032221</v>
          </cell>
          <cell r="B9988" t="str">
            <v/>
          </cell>
          <cell r="C9988">
            <v>25</v>
          </cell>
          <cell r="D9988">
            <v>25</v>
          </cell>
          <cell r="E9988" t="str">
            <v>AHV RENAULT LAGUNA FLH</v>
          </cell>
        </row>
        <row r="9989">
          <cell r="A9989" t="str">
            <v>032221/H</v>
          </cell>
          <cell r="B9989" t="str">
            <v/>
          </cell>
          <cell r="C9989">
            <v>0</v>
          </cell>
          <cell r="D9989">
            <v>0</v>
          </cell>
          <cell r="E9989" t="str">
            <v>Renault laguna II HB</v>
          </cell>
        </row>
        <row r="9990">
          <cell r="A9990" t="str">
            <v>032221/K</v>
          </cell>
          <cell r="B9990" t="str">
            <v/>
          </cell>
          <cell r="C9990">
            <v>0</v>
          </cell>
          <cell r="D9990">
            <v>0</v>
          </cell>
          <cell r="E9990" t="str">
            <v>Renault laguna II HB</v>
          </cell>
        </row>
        <row r="9991">
          <cell r="A9991" t="str">
            <v>032221_D</v>
          </cell>
          <cell r="B9991" t="str">
            <v/>
          </cell>
          <cell r="C9991">
            <v>0</v>
          </cell>
          <cell r="D9991">
            <v>0</v>
          </cell>
          <cell r="E9991" t="str">
            <v>Dummy Renault Laguna II.</v>
          </cell>
        </row>
        <row r="9992">
          <cell r="A9992" t="str">
            <v>032225</v>
          </cell>
          <cell r="B9992" t="str">
            <v/>
          </cell>
          <cell r="C9992">
            <v>16.670000000000002</v>
          </cell>
          <cell r="D9992">
            <v>16.670000000000002</v>
          </cell>
          <cell r="E9992" t="str">
            <v>Renault Laguna II. /OES Renault nr: 7711</v>
          </cell>
        </row>
        <row r="9993">
          <cell r="A9993" t="str">
            <v>032225/H</v>
          </cell>
          <cell r="B9993" t="str">
            <v/>
          </cell>
          <cell r="C9993">
            <v>0.1</v>
          </cell>
          <cell r="D9993">
            <v>0.1</v>
          </cell>
          <cell r="E9993" t="str">
            <v>H Renault Laguna II. .</v>
          </cell>
        </row>
        <row r="9994">
          <cell r="A9994" t="str">
            <v>032225/K</v>
          </cell>
          <cell r="B9994" t="str">
            <v/>
          </cell>
          <cell r="C9994">
            <v>0.1</v>
          </cell>
          <cell r="D9994">
            <v>0.1</v>
          </cell>
          <cell r="E9994" t="str">
            <v>K Renault Laguna II. .</v>
          </cell>
        </row>
        <row r="9995">
          <cell r="A9995" t="str">
            <v>032225/L</v>
          </cell>
          <cell r="B9995" t="str">
            <v/>
          </cell>
          <cell r="C9995">
            <v>29</v>
          </cell>
          <cell r="D9995">
            <v>29</v>
          </cell>
          <cell r="E9995" t="str">
            <v>Renault Laguna lemezek SAP</v>
          </cell>
        </row>
        <row r="9996">
          <cell r="A9996" t="str">
            <v>032226</v>
          </cell>
          <cell r="B9996" t="str">
            <v/>
          </cell>
          <cell r="C9996">
            <v>17</v>
          </cell>
          <cell r="D9996">
            <v>17</v>
          </cell>
          <cell r="E9996" t="str">
            <v>Renault Laguna HB Renault nr: 7711236354</v>
          </cell>
        </row>
        <row r="9997">
          <cell r="A9997" t="str">
            <v>032226/H</v>
          </cell>
          <cell r="B9997" t="str">
            <v/>
          </cell>
          <cell r="C9997">
            <v>0.1</v>
          </cell>
          <cell r="D9997">
            <v>0.1</v>
          </cell>
          <cell r="E9997" t="str">
            <v>H Renault Laguna HB .</v>
          </cell>
        </row>
        <row r="9998">
          <cell r="A9998" t="str">
            <v>032226/K</v>
          </cell>
          <cell r="B9998" t="str">
            <v/>
          </cell>
          <cell r="C9998">
            <v>0.1</v>
          </cell>
          <cell r="D9998">
            <v>0.1</v>
          </cell>
          <cell r="E9998" t="str">
            <v>K Renault Laguna HB .</v>
          </cell>
        </row>
        <row r="9999">
          <cell r="A9999" t="str">
            <v>032226/L</v>
          </cell>
          <cell r="B9999" t="str">
            <v/>
          </cell>
          <cell r="C9999">
            <v>29</v>
          </cell>
          <cell r="D9999">
            <v>29</v>
          </cell>
          <cell r="E9999" t="str">
            <v>Renault Laguna lemezek SAP</v>
          </cell>
        </row>
        <row r="10000">
          <cell r="A10000" t="str">
            <v>032227</v>
          </cell>
          <cell r="B10000" t="str">
            <v/>
          </cell>
          <cell r="C10000">
            <v>16.399999999999999</v>
          </cell>
          <cell r="D10000">
            <v>16.399999999999999</v>
          </cell>
          <cell r="E10000" t="str">
            <v>Renault Laguna II.</v>
          </cell>
        </row>
        <row r="10001">
          <cell r="A10001" t="str">
            <v>032227/H</v>
          </cell>
          <cell r="B10001" t="str">
            <v/>
          </cell>
          <cell r="C10001">
            <v>0</v>
          </cell>
          <cell r="D10001">
            <v>0</v>
          </cell>
          <cell r="E10001" t="str">
            <v>Renault Laguna II.</v>
          </cell>
        </row>
        <row r="10002">
          <cell r="A10002" t="str">
            <v>032227/K</v>
          </cell>
          <cell r="B10002" t="str">
            <v/>
          </cell>
          <cell r="C10002">
            <v>0</v>
          </cell>
          <cell r="D10002">
            <v>0</v>
          </cell>
          <cell r="E10002" t="str">
            <v>Renault Laguna II.</v>
          </cell>
        </row>
        <row r="10003">
          <cell r="A10003" t="str">
            <v>032227_D</v>
          </cell>
          <cell r="B10003" t="str">
            <v/>
          </cell>
          <cell r="C10003">
            <v>0</v>
          </cell>
          <cell r="D10003">
            <v>0</v>
          </cell>
          <cell r="E10003" t="str">
            <v>Dummy Renault Laguna II.</v>
          </cell>
        </row>
        <row r="10004">
          <cell r="A10004" t="str">
            <v>032231</v>
          </cell>
          <cell r="B10004" t="str">
            <v/>
          </cell>
          <cell r="C10004">
            <v>25</v>
          </cell>
          <cell r="D10004">
            <v>25</v>
          </cell>
          <cell r="E10004" t="str">
            <v>AHV RENAULT LAGUNA KOMBI</v>
          </cell>
        </row>
        <row r="10005">
          <cell r="A10005" t="str">
            <v>032231/H</v>
          </cell>
          <cell r="B10005" t="str">
            <v/>
          </cell>
          <cell r="C10005">
            <v>0</v>
          </cell>
          <cell r="D10005">
            <v>0</v>
          </cell>
          <cell r="E10005" t="str">
            <v>Renault Laguna II kombi</v>
          </cell>
        </row>
        <row r="10006">
          <cell r="A10006" t="str">
            <v>032231/K</v>
          </cell>
          <cell r="B10006" t="str">
            <v/>
          </cell>
          <cell r="C10006">
            <v>0</v>
          </cell>
          <cell r="D10006">
            <v>0</v>
          </cell>
          <cell r="E10006" t="str">
            <v>Renault laguna II kombi</v>
          </cell>
        </row>
        <row r="10007">
          <cell r="A10007" t="str">
            <v>032231_D</v>
          </cell>
          <cell r="B10007" t="str">
            <v/>
          </cell>
          <cell r="C10007">
            <v>0</v>
          </cell>
          <cell r="D10007">
            <v>0</v>
          </cell>
          <cell r="E10007" t="str">
            <v>Dummy Renault Laguna Combi</v>
          </cell>
        </row>
        <row r="10008">
          <cell r="A10008" t="str">
            <v>032233</v>
          </cell>
          <cell r="B10008" t="str">
            <v/>
          </cell>
          <cell r="C10008">
            <v>25</v>
          </cell>
          <cell r="D10008">
            <v>25</v>
          </cell>
          <cell r="E10008" t="str">
            <v>AHV REN LAGUNA KOMBI</v>
          </cell>
        </row>
        <row r="10009">
          <cell r="A10009" t="str">
            <v>032235</v>
          </cell>
          <cell r="B10009" t="str">
            <v/>
          </cell>
          <cell r="C10009">
            <v>20.34</v>
          </cell>
          <cell r="D10009">
            <v>20.34</v>
          </cell>
          <cell r="E10009" t="str">
            <v>Renault Laguna Combi /OES Renault nr: 77</v>
          </cell>
        </row>
        <row r="10010">
          <cell r="A10010" t="str">
            <v>032235/H</v>
          </cell>
          <cell r="B10010" t="str">
            <v/>
          </cell>
          <cell r="C10010">
            <v>0.1</v>
          </cell>
          <cell r="D10010">
            <v>0.1</v>
          </cell>
          <cell r="E10010" t="str">
            <v>H Renault Laguna Combi .</v>
          </cell>
        </row>
        <row r="10011">
          <cell r="A10011" t="str">
            <v>032235/K</v>
          </cell>
          <cell r="B10011" t="str">
            <v/>
          </cell>
          <cell r="C10011">
            <v>0.1</v>
          </cell>
          <cell r="D10011">
            <v>0.1</v>
          </cell>
          <cell r="E10011" t="str">
            <v>K Renault Laguna Combi .</v>
          </cell>
        </row>
        <row r="10012">
          <cell r="A10012" t="str">
            <v>032235/L</v>
          </cell>
          <cell r="B10012" t="str">
            <v/>
          </cell>
          <cell r="C10012">
            <v>0</v>
          </cell>
          <cell r="D10012">
            <v>0</v>
          </cell>
          <cell r="E10012" t="str">
            <v>Renault Laguna - Lézervágott lemezek</v>
          </cell>
        </row>
        <row r="10013">
          <cell r="A10013" t="str">
            <v>032236</v>
          </cell>
          <cell r="B10013" t="str">
            <v/>
          </cell>
          <cell r="C10013">
            <v>20.399999999999999</v>
          </cell>
          <cell r="D10013">
            <v>20.399999999999999</v>
          </cell>
          <cell r="E10013" t="str">
            <v>Renault Laguna Combi /OES Renault nr: 77</v>
          </cell>
        </row>
        <row r="10014">
          <cell r="A10014" t="str">
            <v>032245</v>
          </cell>
          <cell r="B10014" t="str">
            <v/>
          </cell>
          <cell r="C10014">
            <v>30</v>
          </cell>
          <cell r="D10014">
            <v>30</v>
          </cell>
          <cell r="E10014" t="str">
            <v>Citroen C5 Break</v>
          </cell>
        </row>
        <row r="10015">
          <cell r="A10015" t="str">
            <v>032245/H</v>
          </cell>
          <cell r="B10015" t="str">
            <v/>
          </cell>
          <cell r="C10015">
            <v>0</v>
          </cell>
          <cell r="D10015">
            <v>0</v>
          </cell>
          <cell r="E10015" t="str">
            <v>Citroen C5 Break</v>
          </cell>
        </row>
        <row r="10016">
          <cell r="A10016" t="str">
            <v>032245/K</v>
          </cell>
          <cell r="B10016" t="str">
            <v/>
          </cell>
          <cell r="C10016">
            <v>0</v>
          </cell>
          <cell r="D10016">
            <v>0</v>
          </cell>
          <cell r="E10016" t="str">
            <v>Citroen C5 Break</v>
          </cell>
        </row>
        <row r="10017">
          <cell r="A10017" t="str">
            <v>032245_D</v>
          </cell>
          <cell r="B10017" t="str">
            <v/>
          </cell>
          <cell r="C10017">
            <v>0</v>
          </cell>
          <cell r="D10017">
            <v>0</v>
          </cell>
          <cell r="E10017" t="str">
            <v>Dummy Citroen C5 Break</v>
          </cell>
        </row>
        <row r="10018">
          <cell r="A10018" t="str">
            <v>032273</v>
          </cell>
          <cell r="B10018" t="str">
            <v/>
          </cell>
          <cell r="C10018">
            <v>30</v>
          </cell>
          <cell r="D10018">
            <v>30</v>
          </cell>
          <cell r="E10018" t="str">
            <v>AHV CITR C5 KOMBI</v>
          </cell>
        </row>
        <row r="10019">
          <cell r="A10019" t="str">
            <v>032276</v>
          </cell>
          <cell r="B10019" t="str">
            <v/>
          </cell>
          <cell r="C10019">
            <v>31</v>
          </cell>
          <cell r="D10019">
            <v>31</v>
          </cell>
          <cell r="E10019" t="str">
            <v>Citroen C5 Combi</v>
          </cell>
        </row>
        <row r="10020">
          <cell r="A10020" t="str">
            <v>032276/H</v>
          </cell>
          <cell r="B10020" t="str">
            <v/>
          </cell>
          <cell r="C10020">
            <v>0</v>
          </cell>
          <cell r="D10020">
            <v>0</v>
          </cell>
          <cell r="E10020" t="str">
            <v>Citroen C5 Combi</v>
          </cell>
        </row>
        <row r="10021">
          <cell r="A10021" t="str">
            <v>032276/K</v>
          </cell>
          <cell r="B10021" t="str">
            <v/>
          </cell>
          <cell r="C10021">
            <v>0</v>
          </cell>
          <cell r="D10021">
            <v>0</v>
          </cell>
          <cell r="E10021" t="str">
            <v>Citroen C5 Combi</v>
          </cell>
        </row>
        <row r="10022">
          <cell r="A10022" t="str">
            <v>032276_D</v>
          </cell>
          <cell r="B10022" t="str">
            <v/>
          </cell>
          <cell r="C10022">
            <v>0</v>
          </cell>
          <cell r="D10022">
            <v>0</v>
          </cell>
          <cell r="E10022" t="str">
            <v>Dummy Citroen C5 Combi</v>
          </cell>
        </row>
        <row r="10023">
          <cell r="A10023" t="str">
            <v>0330.333</v>
          </cell>
          <cell r="B10023" t="str">
            <v/>
          </cell>
          <cell r="C10023">
            <v>0</v>
          </cell>
          <cell r="D10023">
            <v>0</v>
          </cell>
          <cell r="E10023" t="str">
            <v>Renault X62 - Tartó lemez (sablon)</v>
          </cell>
        </row>
        <row r="10024">
          <cell r="A10024" t="str">
            <v>033005</v>
          </cell>
          <cell r="B10024" t="str">
            <v/>
          </cell>
          <cell r="C10024">
            <v>22</v>
          </cell>
          <cell r="D10024">
            <v>22</v>
          </cell>
          <cell r="E10024" t="str">
            <v>Honda FR-V</v>
          </cell>
        </row>
        <row r="10025">
          <cell r="A10025" t="str">
            <v>033005/H</v>
          </cell>
          <cell r="B10025" t="str">
            <v/>
          </cell>
          <cell r="C10025">
            <v>0</v>
          </cell>
          <cell r="D10025">
            <v>0</v>
          </cell>
          <cell r="E10025" t="str">
            <v>Honda FR-V</v>
          </cell>
        </row>
        <row r="10026">
          <cell r="A10026" t="str">
            <v>033005/K</v>
          </cell>
          <cell r="B10026" t="str">
            <v/>
          </cell>
          <cell r="C10026">
            <v>0</v>
          </cell>
          <cell r="D10026">
            <v>0</v>
          </cell>
          <cell r="E10026" t="str">
            <v>Honda FR-V</v>
          </cell>
        </row>
        <row r="10027">
          <cell r="A10027" t="str">
            <v>033005_D</v>
          </cell>
          <cell r="B10027" t="str">
            <v/>
          </cell>
          <cell r="C10027">
            <v>0</v>
          </cell>
          <cell r="D10027">
            <v>0</v>
          </cell>
          <cell r="E10027" t="str">
            <v>Dummy Honda FR-V</v>
          </cell>
        </row>
        <row r="10028">
          <cell r="A10028" t="str">
            <v>033006</v>
          </cell>
          <cell r="B10028" t="str">
            <v/>
          </cell>
          <cell r="C10028">
            <v>23</v>
          </cell>
          <cell r="D10028">
            <v>23</v>
          </cell>
          <cell r="E10028" t="str">
            <v>DETACHABLE TRAILER HITCH</v>
          </cell>
        </row>
        <row r="10029">
          <cell r="A10029" t="str">
            <v>033014</v>
          </cell>
          <cell r="B10029" t="str">
            <v/>
          </cell>
          <cell r="C10029">
            <v>22</v>
          </cell>
          <cell r="D10029">
            <v>22</v>
          </cell>
          <cell r="E10029" t="str">
            <v>AHV RENAULT MEGANE FLH</v>
          </cell>
        </row>
        <row r="10030">
          <cell r="A10030" t="str">
            <v>033028</v>
          </cell>
          <cell r="B10030" t="str">
            <v/>
          </cell>
          <cell r="C10030">
            <v>1.5</v>
          </cell>
          <cell r="D10030">
            <v>1.5</v>
          </cell>
          <cell r="E10030" t="str">
            <v>E-SATZ DACIA DOKKER</v>
          </cell>
        </row>
        <row r="10031">
          <cell r="A10031" t="str">
            <v>033048</v>
          </cell>
          <cell r="B10031" t="str">
            <v/>
          </cell>
          <cell r="C10031">
            <v>1.5</v>
          </cell>
          <cell r="D10031">
            <v>1.5</v>
          </cell>
          <cell r="E10031" t="str">
            <v>E-SATZ CITR PICASSO/PEUG 308</v>
          </cell>
        </row>
        <row r="10032">
          <cell r="A10032" t="str">
            <v>033051</v>
          </cell>
          <cell r="B10032" t="str">
            <v/>
          </cell>
          <cell r="C10032">
            <v>16.899999999999999</v>
          </cell>
          <cell r="D10032">
            <v>16.899999999999999</v>
          </cell>
          <cell r="E10032" t="str">
            <v>AHV TOYOTA YARIS NICHT D</v>
          </cell>
        </row>
        <row r="10033">
          <cell r="A10033" t="str">
            <v>033051/H</v>
          </cell>
          <cell r="B10033" t="str">
            <v/>
          </cell>
          <cell r="C10033">
            <v>0</v>
          </cell>
          <cell r="D10033">
            <v>0</v>
          </cell>
          <cell r="E10033" t="str">
            <v>Toyota Yaris</v>
          </cell>
        </row>
        <row r="10034">
          <cell r="A10034" t="str">
            <v>033051/K</v>
          </cell>
          <cell r="B10034" t="str">
            <v/>
          </cell>
          <cell r="C10034">
            <v>0</v>
          </cell>
          <cell r="D10034">
            <v>0</v>
          </cell>
          <cell r="E10034" t="str">
            <v>Toyota Yaris</v>
          </cell>
        </row>
        <row r="10035">
          <cell r="A10035" t="str">
            <v>033051_D</v>
          </cell>
          <cell r="B10035" t="str">
            <v/>
          </cell>
          <cell r="C10035">
            <v>0</v>
          </cell>
          <cell r="D10035">
            <v>0</v>
          </cell>
          <cell r="E10035" t="str">
            <v>Dummy Toyota Yaris</v>
          </cell>
        </row>
        <row r="10036">
          <cell r="A10036" t="str">
            <v>033054</v>
          </cell>
          <cell r="B10036" t="str">
            <v/>
          </cell>
          <cell r="C10036">
            <v>17</v>
          </cell>
          <cell r="D10036">
            <v>17</v>
          </cell>
          <cell r="E10036" t="str">
            <v>AHV TOYOTA YARIS</v>
          </cell>
        </row>
        <row r="10037">
          <cell r="A10037" t="str">
            <v>033058</v>
          </cell>
          <cell r="B10037" t="str">
            <v/>
          </cell>
          <cell r="C10037">
            <v>1.5</v>
          </cell>
          <cell r="D10037">
            <v>1.5</v>
          </cell>
          <cell r="E10037" t="str">
            <v>E-SATZ CITR PICASSO/PEUG 308</v>
          </cell>
        </row>
        <row r="10038">
          <cell r="A10038" t="str">
            <v>033061</v>
          </cell>
          <cell r="B10038" t="str">
            <v/>
          </cell>
          <cell r="C10038">
            <v>13.5</v>
          </cell>
          <cell r="D10038">
            <v>13.5</v>
          </cell>
          <cell r="E10038" t="str">
            <v>AHV PEUGEOT 206</v>
          </cell>
        </row>
        <row r="10039">
          <cell r="A10039" t="str">
            <v>033061/H</v>
          </cell>
          <cell r="B10039" t="str">
            <v/>
          </cell>
          <cell r="C10039">
            <v>0</v>
          </cell>
          <cell r="D10039">
            <v>0</v>
          </cell>
          <cell r="E10039" t="str">
            <v>Peugeot 206 HB, 206+</v>
          </cell>
        </row>
        <row r="10040">
          <cell r="A10040" t="str">
            <v>033061/K</v>
          </cell>
          <cell r="B10040" t="str">
            <v/>
          </cell>
          <cell r="C10040">
            <v>0</v>
          </cell>
          <cell r="D10040">
            <v>0</v>
          </cell>
          <cell r="E10040" t="str">
            <v>Peugeot 206 HB, 206+</v>
          </cell>
        </row>
        <row r="10041">
          <cell r="A10041" t="str">
            <v>033061_D</v>
          </cell>
          <cell r="B10041" t="str">
            <v/>
          </cell>
          <cell r="C10041">
            <v>0</v>
          </cell>
          <cell r="D10041">
            <v>0</v>
          </cell>
          <cell r="E10041" t="str">
            <v>Dummy Peugeot 206 HB, 206+</v>
          </cell>
        </row>
        <row r="10042">
          <cell r="A10042" t="str">
            <v>033063</v>
          </cell>
          <cell r="B10042" t="str">
            <v/>
          </cell>
          <cell r="C10042">
            <v>15</v>
          </cell>
          <cell r="D10042">
            <v>15</v>
          </cell>
          <cell r="E10042" t="str">
            <v>AHV PEUGEOT 206</v>
          </cell>
        </row>
        <row r="10043">
          <cell r="A10043" t="str">
            <v>033063/H</v>
          </cell>
          <cell r="B10043" t="str">
            <v/>
          </cell>
          <cell r="C10043">
            <v>0</v>
          </cell>
          <cell r="D10043">
            <v>0</v>
          </cell>
          <cell r="E10043" t="str">
            <v>Peugeot 206 HB, 206+</v>
          </cell>
        </row>
        <row r="10044">
          <cell r="A10044" t="str">
            <v>033063/K</v>
          </cell>
          <cell r="B10044" t="str">
            <v/>
          </cell>
          <cell r="C10044">
            <v>0</v>
          </cell>
          <cell r="D10044">
            <v>0</v>
          </cell>
          <cell r="E10044" t="str">
            <v>Peugeot 206 HB, 206+</v>
          </cell>
        </row>
        <row r="10045">
          <cell r="A10045" t="str">
            <v>033063_D</v>
          </cell>
          <cell r="B10045" t="str">
            <v/>
          </cell>
          <cell r="C10045">
            <v>0</v>
          </cell>
          <cell r="D10045">
            <v>0</v>
          </cell>
          <cell r="E10045" t="str">
            <v>Dummy Peugeot 206 HB, 206+</v>
          </cell>
        </row>
        <row r="10046">
          <cell r="A10046" t="str">
            <v>033083</v>
          </cell>
          <cell r="B10046" t="str">
            <v/>
          </cell>
          <cell r="C10046">
            <v>26</v>
          </cell>
          <cell r="D10046">
            <v>26</v>
          </cell>
          <cell r="E10046" t="str">
            <v>AHV SSANG YONG REXTON</v>
          </cell>
        </row>
        <row r="10047">
          <cell r="A10047" t="str">
            <v>033091</v>
          </cell>
          <cell r="B10047" t="str">
            <v/>
          </cell>
          <cell r="C10047">
            <v>24.99</v>
          </cell>
          <cell r="D10047">
            <v>24.99</v>
          </cell>
          <cell r="E10047" t="str">
            <v>AHV HYUNDAI H1/H200</v>
          </cell>
        </row>
        <row r="10048">
          <cell r="A10048" t="str">
            <v>033091/H</v>
          </cell>
          <cell r="B10048" t="str">
            <v/>
          </cell>
          <cell r="C10048">
            <v>0</v>
          </cell>
          <cell r="D10048">
            <v>0</v>
          </cell>
          <cell r="E10048" t="str">
            <v>Hyundai H200,H1,Starex,/VAN.Minibus</v>
          </cell>
        </row>
        <row r="10049">
          <cell r="A10049" t="str">
            <v>033091/K</v>
          </cell>
          <cell r="B10049" t="str">
            <v/>
          </cell>
          <cell r="C10049">
            <v>0</v>
          </cell>
          <cell r="D10049">
            <v>0</v>
          </cell>
          <cell r="E10049" t="str">
            <v>Hyundai H200,H1,Starex,/VAN.Minibus</v>
          </cell>
        </row>
        <row r="10050">
          <cell r="A10050" t="str">
            <v>033091_D</v>
          </cell>
          <cell r="B10050" t="str">
            <v/>
          </cell>
          <cell r="C10050">
            <v>0</v>
          </cell>
          <cell r="D10050">
            <v>0</v>
          </cell>
          <cell r="E10050" t="str">
            <v>Dummy Hyundai H200,H1,Star./VAN.Minibus</v>
          </cell>
        </row>
        <row r="10051">
          <cell r="A10051" t="str">
            <v>033108</v>
          </cell>
          <cell r="B10051" t="str">
            <v/>
          </cell>
          <cell r="C10051">
            <v>0.97</v>
          </cell>
          <cell r="D10051">
            <v>0.97</v>
          </cell>
          <cell r="E10051" t="str">
            <v>E-SATZ BMW 7POLIG</v>
          </cell>
        </row>
        <row r="10052">
          <cell r="A10052" t="str">
            <v>033111</v>
          </cell>
          <cell r="B10052" t="str">
            <v/>
          </cell>
          <cell r="C10052">
            <v>21.15</v>
          </cell>
          <cell r="D10052">
            <v>21.15</v>
          </cell>
          <cell r="E10052" t="str">
            <v>AHV RENA SCENIC/GRAND SCENIC</v>
          </cell>
        </row>
        <row r="10053">
          <cell r="A10053" t="str">
            <v>033114</v>
          </cell>
          <cell r="B10053" t="str">
            <v/>
          </cell>
          <cell r="C10053">
            <v>22</v>
          </cell>
          <cell r="D10053">
            <v>22</v>
          </cell>
          <cell r="E10053" t="str">
            <v>AHV RENA SCENIC/GRAND SCENIC</v>
          </cell>
        </row>
        <row r="10054">
          <cell r="A10054" t="str">
            <v>033118</v>
          </cell>
          <cell r="B10054" t="str">
            <v/>
          </cell>
          <cell r="C10054">
            <v>1.22</v>
          </cell>
          <cell r="D10054">
            <v>1.22</v>
          </cell>
          <cell r="E10054" t="str">
            <v>E-SATZ BWW 13POLIG</v>
          </cell>
        </row>
        <row r="10055">
          <cell r="A10055" t="str">
            <v>033131</v>
          </cell>
          <cell r="B10055" t="str">
            <v/>
          </cell>
          <cell r="C10055">
            <v>26</v>
          </cell>
          <cell r="D10055">
            <v>26</v>
          </cell>
          <cell r="E10055" t="str">
            <v>AHV RENAULT GRAND ESPACE</v>
          </cell>
        </row>
        <row r="10056">
          <cell r="A10056" t="str">
            <v>033131/H</v>
          </cell>
          <cell r="B10056" t="str">
            <v/>
          </cell>
          <cell r="C10056">
            <v>0</v>
          </cell>
          <cell r="D10056">
            <v>0</v>
          </cell>
          <cell r="E10056" t="str">
            <v>Renault Grand Espace</v>
          </cell>
        </row>
        <row r="10057">
          <cell r="A10057" t="str">
            <v>033131/K</v>
          </cell>
          <cell r="B10057" t="str">
            <v/>
          </cell>
          <cell r="C10057">
            <v>0</v>
          </cell>
          <cell r="D10057">
            <v>0</v>
          </cell>
          <cell r="E10057" t="str">
            <v>Renault Grand Espace</v>
          </cell>
        </row>
        <row r="10058">
          <cell r="A10058" t="str">
            <v>033131_D</v>
          </cell>
          <cell r="B10058" t="str">
            <v/>
          </cell>
          <cell r="C10058">
            <v>0</v>
          </cell>
          <cell r="D10058">
            <v>0</v>
          </cell>
          <cell r="E10058" t="str">
            <v>Dummy Renault Grand Espace</v>
          </cell>
        </row>
        <row r="10059">
          <cell r="A10059" t="str">
            <v>033141</v>
          </cell>
          <cell r="B10059" t="str">
            <v/>
          </cell>
          <cell r="C10059">
            <v>15.5</v>
          </cell>
          <cell r="D10059">
            <v>15.5</v>
          </cell>
          <cell r="E10059" t="str">
            <v>AHV FORD FUSION</v>
          </cell>
        </row>
        <row r="10060">
          <cell r="A10060" t="str">
            <v>033141/H</v>
          </cell>
          <cell r="B10060" t="str">
            <v/>
          </cell>
          <cell r="C10060">
            <v>0</v>
          </cell>
          <cell r="D10060">
            <v>0</v>
          </cell>
          <cell r="E10060" t="str">
            <v>Ford Fusion</v>
          </cell>
        </row>
        <row r="10061">
          <cell r="A10061" t="str">
            <v>033141/K</v>
          </cell>
          <cell r="B10061" t="str">
            <v/>
          </cell>
          <cell r="C10061">
            <v>0</v>
          </cell>
          <cell r="D10061">
            <v>0</v>
          </cell>
          <cell r="E10061" t="str">
            <v>Ford Fusion</v>
          </cell>
        </row>
        <row r="10062">
          <cell r="A10062" t="str">
            <v>033141_D</v>
          </cell>
          <cell r="B10062" t="str">
            <v/>
          </cell>
          <cell r="C10062">
            <v>0</v>
          </cell>
          <cell r="D10062">
            <v>0</v>
          </cell>
          <cell r="E10062" t="str">
            <v>Dummy Ford Fusion</v>
          </cell>
        </row>
        <row r="10063">
          <cell r="A10063" t="str">
            <v>033144</v>
          </cell>
          <cell r="B10063" t="str">
            <v/>
          </cell>
          <cell r="C10063">
            <v>16.5</v>
          </cell>
          <cell r="D10063">
            <v>16.5</v>
          </cell>
          <cell r="E10063" t="str">
            <v>AHV FORD FUSION</v>
          </cell>
        </row>
        <row r="10064">
          <cell r="A10064" t="str">
            <v>033151</v>
          </cell>
          <cell r="B10064" t="str">
            <v/>
          </cell>
          <cell r="C10064">
            <v>17.5</v>
          </cell>
          <cell r="D10064">
            <v>17.5</v>
          </cell>
          <cell r="E10064" t="str">
            <v>AHV HYUNDAI MATRIX</v>
          </cell>
        </row>
        <row r="10065">
          <cell r="A10065" t="str">
            <v>033168</v>
          </cell>
          <cell r="B10065" t="str">
            <v/>
          </cell>
          <cell r="C10065">
            <v>1.5</v>
          </cell>
          <cell r="D10065">
            <v>1.5</v>
          </cell>
          <cell r="E10065" t="str">
            <v>E-SATZ TOYOTA AURIS NICHT D</v>
          </cell>
        </row>
        <row r="10066">
          <cell r="A10066" t="str">
            <v>033178</v>
          </cell>
          <cell r="B10066" t="str">
            <v/>
          </cell>
          <cell r="C10066">
            <v>1.5</v>
          </cell>
          <cell r="D10066">
            <v>1.5</v>
          </cell>
          <cell r="E10066" t="str">
            <v>E-SATZ TOYOTA AURIS</v>
          </cell>
        </row>
        <row r="10067">
          <cell r="A10067" t="str">
            <v>033181</v>
          </cell>
          <cell r="B10067" t="str">
            <v/>
          </cell>
          <cell r="C10067">
            <v>26.25</v>
          </cell>
          <cell r="D10067">
            <v>26.25</v>
          </cell>
          <cell r="E10067" t="str">
            <v>AHV AUDI A6</v>
          </cell>
        </row>
        <row r="10068">
          <cell r="A10068" t="str">
            <v>033181/H</v>
          </cell>
          <cell r="B10068" t="str">
            <v/>
          </cell>
          <cell r="C10068">
            <v>0</v>
          </cell>
          <cell r="D10068">
            <v>0</v>
          </cell>
          <cell r="E10068" t="str">
            <v>AUDI A6 Lim/Avant  Quattro,S6</v>
          </cell>
        </row>
        <row r="10069">
          <cell r="A10069" t="str">
            <v>033181/K</v>
          </cell>
          <cell r="B10069" t="str">
            <v/>
          </cell>
          <cell r="C10069">
            <v>0</v>
          </cell>
          <cell r="D10069">
            <v>0</v>
          </cell>
          <cell r="E10069" t="str">
            <v>AUDI A6 Lim/Avant  Quattro,S6</v>
          </cell>
        </row>
        <row r="10070">
          <cell r="A10070" t="str">
            <v>033181_D</v>
          </cell>
          <cell r="B10070" t="str">
            <v/>
          </cell>
          <cell r="C10070">
            <v>0</v>
          </cell>
          <cell r="D10070">
            <v>0</v>
          </cell>
          <cell r="E10070" t="str">
            <v>Dummy AUDI A6 Lim/Avant  Quattro,S6</v>
          </cell>
        </row>
        <row r="10071">
          <cell r="A10071" t="str">
            <v>033183</v>
          </cell>
          <cell r="B10071" t="str">
            <v/>
          </cell>
          <cell r="C10071">
            <v>25</v>
          </cell>
          <cell r="D10071">
            <v>25</v>
          </cell>
          <cell r="E10071" t="str">
            <v>AHV AUDI A6</v>
          </cell>
        </row>
        <row r="10072">
          <cell r="A10072" t="str">
            <v>033183/H</v>
          </cell>
          <cell r="B10072" t="str">
            <v/>
          </cell>
          <cell r="C10072">
            <v>0</v>
          </cell>
          <cell r="D10072">
            <v>0</v>
          </cell>
          <cell r="E10072" t="str">
            <v>AUDI A6 Lim/Avant  Quattro,S6</v>
          </cell>
        </row>
        <row r="10073">
          <cell r="A10073" t="str">
            <v>033183/K</v>
          </cell>
          <cell r="B10073" t="str">
            <v/>
          </cell>
          <cell r="C10073">
            <v>0</v>
          </cell>
          <cell r="D10073">
            <v>0</v>
          </cell>
          <cell r="E10073" t="str">
            <v>AUDI A6 Lim/Avant  Quattro,S6</v>
          </cell>
        </row>
        <row r="10074">
          <cell r="A10074" t="str">
            <v>033183_D</v>
          </cell>
          <cell r="B10074" t="str">
            <v/>
          </cell>
          <cell r="C10074">
            <v>0</v>
          </cell>
          <cell r="D10074">
            <v>0</v>
          </cell>
          <cell r="E10074" t="str">
            <v>Dummy AUDI A6 Lim/Avant  Quattro,S6</v>
          </cell>
        </row>
        <row r="10075">
          <cell r="A10075" t="str">
            <v>033185</v>
          </cell>
          <cell r="B10075" t="str">
            <v>L=1040MM/H=240MM/T=240MM</v>
          </cell>
          <cell r="C10075">
            <v>25</v>
          </cell>
          <cell r="D10075">
            <v>25</v>
          </cell>
          <cell r="E10075" t="str">
            <v>AHV AUDI A6 NICHT D</v>
          </cell>
        </row>
        <row r="10076">
          <cell r="A10076" t="str">
            <v>033193</v>
          </cell>
          <cell r="B10076" t="str">
            <v/>
          </cell>
          <cell r="C10076">
            <v>23.5</v>
          </cell>
          <cell r="D10076">
            <v>23.5</v>
          </cell>
          <cell r="E10076" t="str">
            <v>AHV ALFA 156</v>
          </cell>
        </row>
        <row r="10077">
          <cell r="A10077" t="str">
            <v>033201</v>
          </cell>
          <cell r="B10077" t="str">
            <v/>
          </cell>
          <cell r="C10077">
            <v>15.8</v>
          </cell>
          <cell r="D10077">
            <v>15.8</v>
          </cell>
          <cell r="E10077" t="str">
            <v>AHV OPEL CORSA C</v>
          </cell>
        </row>
        <row r="10078">
          <cell r="A10078" t="str">
            <v>033201/H</v>
          </cell>
          <cell r="B10078" t="str">
            <v/>
          </cell>
          <cell r="C10078">
            <v>0</v>
          </cell>
          <cell r="D10078">
            <v>0</v>
          </cell>
          <cell r="E10078" t="str">
            <v>Opel Corsa C HB</v>
          </cell>
        </row>
        <row r="10079">
          <cell r="A10079" t="str">
            <v>033201/K</v>
          </cell>
          <cell r="B10079" t="str">
            <v/>
          </cell>
          <cell r="C10079">
            <v>0</v>
          </cell>
          <cell r="D10079">
            <v>0</v>
          </cell>
          <cell r="E10079" t="str">
            <v>Opel Corsa C HB</v>
          </cell>
        </row>
        <row r="10080">
          <cell r="A10080" t="str">
            <v>033201_D</v>
          </cell>
          <cell r="B10080" t="str">
            <v/>
          </cell>
          <cell r="C10080">
            <v>0</v>
          </cell>
          <cell r="D10080">
            <v>0</v>
          </cell>
          <cell r="E10080" t="str">
            <v>Dummy Opel Corsa C HB (Figyelem,</v>
          </cell>
        </row>
        <row r="10081">
          <cell r="A10081" t="str">
            <v>033204</v>
          </cell>
          <cell r="B10081" t="str">
            <v/>
          </cell>
          <cell r="C10081">
            <v>19.8</v>
          </cell>
          <cell r="D10081">
            <v>19.8</v>
          </cell>
          <cell r="E10081" t="str">
            <v>AHV OPEL CORSA C</v>
          </cell>
        </row>
        <row r="10082">
          <cell r="A10082" t="str">
            <v>033204/H</v>
          </cell>
          <cell r="B10082" t="str">
            <v/>
          </cell>
          <cell r="C10082">
            <v>0</v>
          </cell>
          <cell r="D10082">
            <v>0</v>
          </cell>
          <cell r="E10082" t="str">
            <v>Opel Corsa C HB</v>
          </cell>
        </row>
        <row r="10083">
          <cell r="A10083" t="str">
            <v>033204/K</v>
          </cell>
          <cell r="B10083" t="str">
            <v/>
          </cell>
          <cell r="C10083">
            <v>0</v>
          </cell>
          <cell r="D10083">
            <v>0</v>
          </cell>
          <cell r="E10083" t="str">
            <v>Opel Corsa C HB</v>
          </cell>
        </row>
        <row r="10084">
          <cell r="A10084" t="str">
            <v>033204_D</v>
          </cell>
          <cell r="B10084" t="str">
            <v/>
          </cell>
          <cell r="C10084">
            <v>0</v>
          </cell>
          <cell r="D10084">
            <v>0</v>
          </cell>
          <cell r="E10084" t="str">
            <v>Dummy Opel Corsa C HB</v>
          </cell>
        </row>
        <row r="10085">
          <cell r="A10085" t="str">
            <v>033208</v>
          </cell>
          <cell r="B10085" t="str">
            <v/>
          </cell>
          <cell r="C10085">
            <v>0.7</v>
          </cell>
          <cell r="D10085">
            <v>0.7</v>
          </cell>
          <cell r="E10085" t="str">
            <v>E-SATZ AUDI Q7</v>
          </cell>
        </row>
        <row r="10086">
          <cell r="A10086" t="str">
            <v>033211</v>
          </cell>
          <cell r="B10086" t="str">
            <v/>
          </cell>
          <cell r="C10086">
            <v>17.5</v>
          </cell>
          <cell r="D10086">
            <v>17.5</v>
          </cell>
          <cell r="E10086" t="str">
            <v>AHV VW TOURAN</v>
          </cell>
        </row>
        <row r="10087">
          <cell r="A10087" t="str">
            <v>033211/H</v>
          </cell>
          <cell r="B10087" t="str">
            <v/>
          </cell>
          <cell r="C10087">
            <v>0</v>
          </cell>
          <cell r="D10087">
            <v>0</v>
          </cell>
          <cell r="E10087" t="str">
            <v>Volkswagen Touran</v>
          </cell>
        </row>
        <row r="10088">
          <cell r="A10088" t="str">
            <v>033211/K</v>
          </cell>
          <cell r="B10088" t="str">
            <v/>
          </cell>
          <cell r="C10088">
            <v>0</v>
          </cell>
          <cell r="D10088">
            <v>0</v>
          </cell>
          <cell r="E10088" t="str">
            <v>Volkswagen Touran</v>
          </cell>
        </row>
        <row r="10089">
          <cell r="A10089" t="str">
            <v>033211_D</v>
          </cell>
          <cell r="B10089" t="str">
            <v/>
          </cell>
          <cell r="C10089">
            <v>0</v>
          </cell>
          <cell r="D10089">
            <v>0</v>
          </cell>
          <cell r="E10089" t="str">
            <v>Dummy Volkswagen Touran</v>
          </cell>
        </row>
        <row r="10090">
          <cell r="A10090" t="str">
            <v>033218</v>
          </cell>
          <cell r="B10090" t="str">
            <v/>
          </cell>
          <cell r="C10090">
            <v>1.2</v>
          </cell>
          <cell r="D10090">
            <v>1.2</v>
          </cell>
          <cell r="E10090" t="str">
            <v>E-SATZ AUDI Q7</v>
          </cell>
        </row>
        <row r="10091">
          <cell r="A10091" t="str">
            <v>033221</v>
          </cell>
          <cell r="B10091" t="str">
            <v/>
          </cell>
          <cell r="C10091">
            <v>16.5</v>
          </cell>
          <cell r="D10091">
            <v>16.5</v>
          </cell>
          <cell r="E10091" t="str">
            <v>AHV FIAT IDEA/LANCIA MUSA</v>
          </cell>
        </row>
        <row r="10092">
          <cell r="A10092" t="str">
            <v>033221/H</v>
          </cell>
          <cell r="B10092" t="str">
            <v/>
          </cell>
          <cell r="C10092">
            <v>0</v>
          </cell>
          <cell r="D10092">
            <v>0</v>
          </cell>
          <cell r="E10092" t="str">
            <v>Fiat  Idea,Lancia Musa</v>
          </cell>
        </row>
        <row r="10093">
          <cell r="A10093" t="str">
            <v>033221/K</v>
          </cell>
          <cell r="B10093" t="str">
            <v/>
          </cell>
          <cell r="C10093">
            <v>0</v>
          </cell>
          <cell r="D10093">
            <v>0</v>
          </cell>
          <cell r="E10093" t="str">
            <v>Fiat  Idea,Lancia Musa</v>
          </cell>
        </row>
        <row r="10094">
          <cell r="A10094" t="str">
            <v>033221_D</v>
          </cell>
          <cell r="B10094" t="str">
            <v/>
          </cell>
          <cell r="C10094">
            <v>0</v>
          </cell>
          <cell r="D10094">
            <v>0</v>
          </cell>
          <cell r="E10094" t="str">
            <v>Dummy Fiat  Idea,Lancia Musa</v>
          </cell>
        </row>
        <row r="10095">
          <cell r="A10095" t="str">
            <v>033228</v>
          </cell>
          <cell r="B10095" t="str">
            <v/>
          </cell>
          <cell r="C10095">
            <v>0.72</v>
          </cell>
          <cell r="D10095">
            <v>0.72</v>
          </cell>
          <cell r="E10095" t="str">
            <v>E-SATZ OPEL ASTRA K</v>
          </cell>
        </row>
        <row r="10096">
          <cell r="A10096" t="str">
            <v>033238</v>
          </cell>
          <cell r="B10096" t="str">
            <v/>
          </cell>
          <cell r="C10096">
            <v>1.23</v>
          </cell>
          <cell r="D10096">
            <v>1.23</v>
          </cell>
          <cell r="E10096" t="str">
            <v>E-SATZ OPEL ASTRA K</v>
          </cell>
        </row>
        <row r="10097">
          <cell r="A10097" t="str">
            <v>033241</v>
          </cell>
          <cell r="B10097" t="str">
            <v/>
          </cell>
          <cell r="C10097">
            <v>19</v>
          </cell>
          <cell r="D10097">
            <v>19</v>
          </cell>
          <cell r="E10097" t="str">
            <v>AHV SSANG YONG MUSSO SPORT</v>
          </cell>
        </row>
        <row r="10098">
          <cell r="A10098" t="str">
            <v>033253</v>
          </cell>
          <cell r="B10098" t="str">
            <v/>
          </cell>
          <cell r="C10098">
            <v>27.9</v>
          </cell>
          <cell r="D10098">
            <v>27.9</v>
          </cell>
          <cell r="E10098" t="str">
            <v>AHV AUDI A8</v>
          </cell>
        </row>
        <row r="10099">
          <cell r="A10099" t="str">
            <v>033268</v>
          </cell>
          <cell r="B10099" t="str">
            <v/>
          </cell>
          <cell r="C10099">
            <v>1.2</v>
          </cell>
          <cell r="D10099">
            <v>1.2</v>
          </cell>
          <cell r="E10099" t="str">
            <v>E-SATZ VOLVO</v>
          </cell>
        </row>
        <row r="10100">
          <cell r="A10100" t="str">
            <v>033278</v>
          </cell>
          <cell r="B10100" t="str">
            <v/>
          </cell>
          <cell r="C10100">
            <v>1.2</v>
          </cell>
          <cell r="D10100">
            <v>1.2</v>
          </cell>
          <cell r="E10100" t="str">
            <v>E-SATZ VOLVO</v>
          </cell>
        </row>
        <row r="10101">
          <cell r="A10101" t="str">
            <v>033281</v>
          </cell>
          <cell r="B10101" t="str">
            <v/>
          </cell>
          <cell r="C10101">
            <v>16.5</v>
          </cell>
          <cell r="D10101">
            <v>16.5</v>
          </cell>
          <cell r="E10101" t="str">
            <v>AHV BMW 5ER TOURING</v>
          </cell>
        </row>
        <row r="10102">
          <cell r="A10102" t="str">
            <v>033281/H</v>
          </cell>
          <cell r="B10102" t="str">
            <v/>
          </cell>
          <cell r="C10102">
            <v>0</v>
          </cell>
          <cell r="D10102">
            <v>0</v>
          </cell>
          <cell r="E10102" t="str">
            <v>BMW 5 Seria Lim, Touring</v>
          </cell>
        </row>
        <row r="10103">
          <cell r="A10103" t="str">
            <v>033281/K</v>
          </cell>
          <cell r="B10103" t="str">
            <v/>
          </cell>
          <cell r="C10103">
            <v>0</v>
          </cell>
          <cell r="D10103">
            <v>0</v>
          </cell>
          <cell r="E10103" t="str">
            <v>BMW 5 Seria Lim, Touring</v>
          </cell>
        </row>
        <row r="10104">
          <cell r="A10104" t="str">
            <v>033281_D</v>
          </cell>
          <cell r="B10104" t="str">
            <v/>
          </cell>
          <cell r="C10104">
            <v>0</v>
          </cell>
          <cell r="D10104">
            <v>0</v>
          </cell>
          <cell r="E10104" t="str">
            <v>Dummy BMW 5 Seria Lim, Touring (E60,</v>
          </cell>
        </row>
        <row r="10105">
          <cell r="A10105" t="str">
            <v>033291</v>
          </cell>
          <cell r="B10105" t="str">
            <v/>
          </cell>
          <cell r="C10105">
            <v>19</v>
          </cell>
          <cell r="D10105">
            <v>19</v>
          </cell>
          <cell r="E10105" t="str">
            <v>AHV CITR C4/PEUG 307+308</v>
          </cell>
        </row>
        <row r="10106">
          <cell r="A10106" t="str">
            <v>033291/H</v>
          </cell>
          <cell r="B10106" t="str">
            <v/>
          </cell>
          <cell r="C10106">
            <v>0</v>
          </cell>
          <cell r="D10106">
            <v>0</v>
          </cell>
          <cell r="E10106" t="str">
            <v>Citroen C4/Peugeot 307/Peugeot 308</v>
          </cell>
        </row>
        <row r="10107">
          <cell r="A10107" t="str">
            <v>033291/K</v>
          </cell>
          <cell r="B10107" t="str">
            <v/>
          </cell>
          <cell r="C10107">
            <v>0</v>
          </cell>
          <cell r="D10107">
            <v>0</v>
          </cell>
          <cell r="E10107" t="str">
            <v>Citroen C4/Peugeot 307/Peugeot 308</v>
          </cell>
        </row>
        <row r="10108">
          <cell r="A10108" t="str">
            <v>033291_D</v>
          </cell>
          <cell r="B10108" t="str">
            <v/>
          </cell>
          <cell r="C10108">
            <v>0</v>
          </cell>
          <cell r="D10108">
            <v>0</v>
          </cell>
          <cell r="E10108" t="str">
            <v>Dummy Citroen C4/Peugeot 307/Peugeot 308</v>
          </cell>
        </row>
        <row r="10109">
          <cell r="A10109" t="str">
            <v>033294</v>
          </cell>
          <cell r="B10109" t="str">
            <v/>
          </cell>
          <cell r="C10109">
            <v>19.7</v>
          </cell>
          <cell r="D10109">
            <v>19.7</v>
          </cell>
          <cell r="E10109" t="str">
            <v>AHV CITR C4/PEUG 307+308</v>
          </cell>
        </row>
        <row r="10110">
          <cell r="A10110" t="str">
            <v>033294/H</v>
          </cell>
          <cell r="B10110" t="str">
            <v/>
          </cell>
          <cell r="C10110">
            <v>0</v>
          </cell>
          <cell r="D10110">
            <v>0</v>
          </cell>
          <cell r="E10110" t="str">
            <v>Citroen C4/Peugeot 307</v>
          </cell>
        </row>
        <row r="10111">
          <cell r="A10111" t="str">
            <v>033294/K</v>
          </cell>
          <cell r="B10111" t="str">
            <v/>
          </cell>
          <cell r="C10111">
            <v>0</v>
          </cell>
          <cell r="D10111">
            <v>0</v>
          </cell>
          <cell r="E10111" t="str">
            <v>Citroen C4/Peugeot 307</v>
          </cell>
        </row>
        <row r="10112">
          <cell r="A10112" t="str">
            <v>033294_D</v>
          </cell>
          <cell r="B10112" t="str">
            <v/>
          </cell>
          <cell r="C10112">
            <v>0</v>
          </cell>
          <cell r="D10112">
            <v>0</v>
          </cell>
          <cell r="E10112" t="str">
            <v>Dummy Citroen C4/Peugeot 307/Peugeot 308</v>
          </cell>
        </row>
        <row r="10113">
          <cell r="A10113" t="str">
            <v>033295</v>
          </cell>
          <cell r="B10113" t="str">
            <v/>
          </cell>
          <cell r="C10113">
            <v>18.89</v>
          </cell>
          <cell r="D10113">
            <v>18.89</v>
          </cell>
          <cell r="E10113" t="str">
            <v>Citroen C4/Peugeot 307</v>
          </cell>
        </row>
        <row r="10114">
          <cell r="A10114" t="str">
            <v>033295/H</v>
          </cell>
          <cell r="B10114" t="str">
            <v/>
          </cell>
          <cell r="C10114">
            <v>0</v>
          </cell>
          <cell r="D10114">
            <v>0</v>
          </cell>
          <cell r="E10114" t="str">
            <v>Citroen C4/Peugeot 307</v>
          </cell>
        </row>
        <row r="10115">
          <cell r="A10115" t="str">
            <v>033295/K</v>
          </cell>
          <cell r="B10115" t="str">
            <v/>
          </cell>
          <cell r="C10115">
            <v>0</v>
          </cell>
          <cell r="D10115">
            <v>0</v>
          </cell>
          <cell r="E10115" t="str">
            <v>Citroen C4/Peugeot 307</v>
          </cell>
        </row>
        <row r="10116">
          <cell r="A10116" t="str">
            <v>033295_D</v>
          </cell>
          <cell r="B10116" t="str">
            <v/>
          </cell>
          <cell r="C10116">
            <v>0</v>
          </cell>
          <cell r="D10116">
            <v>0</v>
          </cell>
          <cell r="E10116" t="str">
            <v>Dummy Citroen C4/Peugeot 307</v>
          </cell>
        </row>
        <row r="10117">
          <cell r="A10117" t="str">
            <v>033296</v>
          </cell>
          <cell r="B10117" t="str">
            <v/>
          </cell>
          <cell r="C10117">
            <v>15</v>
          </cell>
          <cell r="D10117">
            <v>15</v>
          </cell>
          <cell r="E10117" t="str">
            <v>Citroen C4/Peugeot 307/Peugeot 308</v>
          </cell>
        </row>
        <row r="10118">
          <cell r="A10118" t="str">
            <v>033296/H</v>
          </cell>
          <cell r="B10118" t="str">
            <v/>
          </cell>
          <cell r="C10118">
            <v>0</v>
          </cell>
          <cell r="D10118">
            <v>0</v>
          </cell>
          <cell r="E10118" t="str">
            <v>Citroen C4/Peugeot 307/Peugeot 308</v>
          </cell>
        </row>
        <row r="10119">
          <cell r="A10119" t="str">
            <v>033296/K</v>
          </cell>
          <cell r="B10119" t="str">
            <v/>
          </cell>
          <cell r="C10119">
            <v>0</v>
          </cell>
          <cell r="D10119">
            <v>0</v>
          </cell>
          <cell r="E10119" t="str">
            <v>Citroen C4/Peugeot 307/Peugeot 308</v>
          </cell>
        </row>
        <row r="10120">
          <cell r="A10120" t="str">
            <v>033296_D</v>
          </cell>
          <cell r="B10120" t="str">
            <v/>
          </cell>
          <cell r="C10120">
            <v>0</v>
          </cell>
          <cell r="D10120">
            <v>0</v>
          </cell>
          <cell r="E10120" t="str">
            <v>Dummy Citroen C4/Peugeot 307/Peugeot 308</v>
          </cell>
        </row>
        <row r="10121">
          <cell r="A10121" t="str">
            <v>033297</v>
          </cell>
          <cell r="B10121" t="str">
            <v/>
          </cell>
          <cell r="C10121">
            <v>20.2</v>
          </cell>
          <cell r="D10121">
            <v>20.2</v>
          </cell>
          <cell r="E10121" t="str">
            <v>Citroen C4/Peugeot 307</v>
          </cell>
        </row>
        <row r="10122">
          <cell r="A10122" t="str">
            <v>033297/H</v>
          </cell>
          <cell r="B10122" t="str">
            <v/>
          </cell>
          <cell r="C10122">
            <v>0</v>
          </cell>
          <cell r="D10122">
            <v>0</v>
          </cell>
          <cell r="E10122" t="str">
            <v>Citroen C4/Peugeot 307</v>
          </cell>
        </row>
        <row r="10123">
          <cell r="A10123" t="str">
            <v>033297/K</v>
          </cell>
          <cell r="B10123" t="str">
            <v/>
          </cell>
          <cell r="C10123">
            <v>0</v>
          </cell>
          <cell r="D10123">
            <v>0</v>
          </cell>
          <cell r="E10123" t="str">
            <v>Citroen C4/Peugeot 307</v>
          </cell>
        </row>
        <row r="10124">
          <cell r="A10124" t="str">
            <v>033297_D</v>
          </cell>
          <cell r="B10124" t="str">
            <v/>
          </cell>
          <cell r="C10124">
            <v>0</v>
          </cell>
          <cell r="D10124">
            <v>0</v>
          </cell>
          <cell r="E10124" t="str">
            <v>Dummy Citroen C4/Peugeot 307</v>
          </cell>
        </row>
        <row r="10125">
          <cell r="A10125" t="str">
            <v>033298</v>
          </cell>
          <cell r="B10125" t="str">
            <v/>
          </cell>
          <cell r="C10125">
            <v>21</v>
          </cell>
          <cell r="D10125">
            <v>21</v>
          </cell>
          <cell r="E10125" t="str">
            <v>Citroen C4/Peugeot 307</v>
          </cell>
        </row>
        <row r="10126">
          <cell r="A10126" t="str">
            <v>033298/H</v>
          </cell>
          <cell r="B10126" t="str">
            <v/>
          </cell>
          <cell r="C10126">
            <v>0</v>
          </cell>
          <cell r="D10126">
            <v>0</v>
          </cell>
          <cell r="E10126" t="str">
            <v>Citroen C4/Peugeot 307</v>
          </cell>
        </row>
        <row r="10127">
          <cell r="A10127" t="str">
            <v>033298/K</v>
          </cell>
          <cell r="B10127" t="str">
            <v/>
          </cell>
          <cell r="C10127">
            <v>0</v>
          </cell>
          <cell r="D10127">
            <v>0</v>
          </cell>
          <cell r="E10127" t="str">
            <v>Citroen C4/Peugeot 307</v>
          </cell>
        </row>
        <row r="10128">
          <cell r="A10128" t="str">
            <v>033298_D</v>
          </cell>
          <cell r="B10128" t="str">
            <v/>
          </cell>
          <cell r="C10128">
            <v>0</v>
          </cell>
          <cell r="D10128">
            <v>0</v>
          </cell>
          <cell r="E10128" t="str">
            <v>Dummy Citroen C4/Peugeot 307</v>
          </cell>
        </row>
        <row r="10129">
          <cell r="A10129" t="str">
            <v>033305</v>
          </cell>
          <cell r="B10129" t="str">
            <v/>
          </cell>
          <cell r="C10129">
            <v>17.8</v>
          </cell>
          <cell r="D10129">
            <v>17.8</v>
          </cell>
          <cell r="E10129" t="str">
            <v>Peugeot 207 SW</v>
          </cell>
        </row>
        <row r="10130">
          <cell r="A10130" t="str">
            <v>033305/H</v>
          </cell>
          <cell r="B10130" t="str">
            <v/>
          </cell>
          <cell r="C10130">
            <v>0</v>
          </cell>
          <cell r="D10130">
            <v>0</v>
          </cell>
          <cell r="E10130" t="str">
            <v>Peugeot 207 SW</v>
          </cell>
        </row>
        <row r="10131">
          <cell r="A10131" t="str">
            <v>033305/K</v>
          </cell>
          <cell r="B10131" t="str">
            <v/>
          </cell>
          <cell r="C10131">
            <v>0</v>
          </cell>
          <cell r="D10131">
            <v>0</v>
          </cell>
          <cell r="E10131" t="str">
            <v>Peugeot 207 SW</v>
          </cell>
        </row>
        <row r="10132">
          <cell r="A10132" t="str">
            <v>033305/L</v>
          </cell>
          <cell r="B10132" t="str">
            <v/>
          </cell>
          <cell r="C10132">
            <v>10</v>
          </cell>
          <cell r="D10132">
            <v>10</v>
          </cell>
          <cell r="E10132" t="str">
            <v>Peugeot 207 SW - Lasercutted parts</v>
          </cell>
        </row>
        <row r="10133">
          <cell r="A10133" t="str">
            <v>033305_D</v>
          </cell>
          <cell r="B10133" t="str">
            <v/>
          </cell>
          <cell r="C10133">
            <v>0</v>
          </cell>
          <cell r="D10133">
            <v>0</v>
          </cell>
          <cell r="E10133" t="str">
            <v>Dummy Peugeot 207 SW</v>
          </cell>
        </row>
        <row r="10134">
          <cell r="A10134" t="str">
            <v>033306</v>
          </cell>
          <cell r="B10134" t="str">
            <v/>
          </cell>
          <cell r="C10134">
            <v>20.85</v>
          </cell>
          <cell r="D10134">
            <v>20.85</v>
          </cell>
          <cell r="E10134" t="str">
            <v>Peugeot 207 SW</v>
          </cell>
        </row>
        <row r="10135">
          <cell r="A10135" t="str">
            <v>033306/H</v>
          </cell>
          <cell r="B10135" t="str">
            <v/>
          </cell>
          <cell r="C10135">
            <v>0</v>
          </cell>
          <cell r="D10135">
            <v>0</v>
          </cell>
          <cell r="E10135" t="str">
            <v>Peugeot 207 SW</v>
          </cell>
        </row>
        <row r="10136">
          <cell r="A10136" t="str">
            <v>033306/K</v>
          </cell>
          <cell r="B10136" t="str">
            <v/>
          </cell>
          <cell r="C10136">
            <v>1</v>
          </cell>
          <cell r="D10136">
            <v>1</v>
          </cell>
          <cell r="E10136" t="str">
            <v>Peugeot 207 SW</v>
          </cell>
        </row>
        <row r="10137">
          <cell r="A10137" t="str">
            <v>033306_D</v>
          </cell>
          <cell r="B10137" t="str">
            <v/>
          </cell>
          <cell r="C10137">
            <v>0</v>
          </cell>
          <cell r="D10137">
            <v>0</v>
          </cell>
          <cell r="E10137" t="str">
            <v>Dummy Peugeot 207 SW</v>
          </cell>
        </row>
        <row r="10138">
          <cell r="A10138" t="str">
            <v>033307</v>
          </cell>
          <cell r="B10138" t="str">
            <v/>
          </cell>
          <cell r="C10138">
            <v>24.17</v>
          </cell>
          <cell r="D10138">
            <v>24.17</v>
          </cell>
          <cell r="E10138" t="str">
            <v>Peugeot 207 SW</v>
          </cell>
        </row>
        <row r="10139">
          <cell r="A10139" t="str">
            <v>033307/H</v>
          </cell>
          <cell r="B10139" t="str">
            <v/>
          </cell>
          <cell r="C10139">
            <v>0</v>
          </cell>
          <cell r="D10139">
            <v>0</v>
          </cell>
          <cell r="E10139" t="str">
            <v>Peugeot 207 SW</v>
          </cell>
        </row>
        <row r="10140">
          <cell r="A10140" t="str">
            <v>033307/K</v>
          </cell>
          <cell r="B10140" t="str">
            <v/>
          </cell>
          <cell r="C10140">
            <v>0</v>
          </cell>
          <cell r="D10140">
            <v>0</v>
          </cell>
          <cell r="E10140" t="str">
            <v>Peugeot 207 SW</v>
          </cell>
        </row>
        <row r="10141">
          <cell r="A10141" t="str">
            <v>033307_D</v>
          </cell>
          <cell r="B10141" t="str">
            <v/>
          </cell>
          <cell r="C10141">
            <v>0</v>
          </cell>
          <cell r="D10141">
            <v>0</v>
          </cell>
          <cell r="E10141" t="str">
            <v>Dummy Peugeot 207 SW</v>
          </cell>
        </row>
        <row r="10142">
          <cell r="A10142" t="str">
            <v>033311</v>
          </cell>
          <cell r="B10142" t="str">
            <v/>
          </cell>
          <cell r="C10142">
            <v>28</v>
          </cell>
          <cell r="D10142">
            <v>28</v>
          </cell>
          <cell r="E10142" t="str">
            <v>AHV CITROEN C5 FLH</v>
          </cell>
        </row>
        <row r="10143">
          <cell r="A10143" t="str">
            <v>033311/H</v>
          </cell>
          <cell r="B10143" t="str">
            <v/>
          </cell>
          <cell r="C10143">
            <v>0</v>
          </cell>
          <cell r="D10143">
            <v>0</v>
          </cell>
          <cell r="E10143" t="str">
            <v>Citroen C5</v>
          </cell>
        </row>
        <row r="10144">
          <cell r="A10144" t="str">
            <v>033311/K</v>
          </cell>
          <cell r="B10144" t="str">
            <v/>
          </cell>
          <cell r="C10144">
            <v>0</v>
          </cell>
          <cell r="D10144">
            <v>0</v>
          </cell>
          <cell r="E10144" t="str">
            <v>Citroen C5 HB</v>
          </cell>
        </row>
        <row r="10145">
          <cell r="A10145" t="str">
            <v>033311_D</v>
          </cell>
          <cell r="B10145" t="str">
            <v/>
          </cell>
          <cell r="C10145">
            <v>0</v>
          </cell>
          <cell r="D10145">
            <v>0</v>
          </cell>
          <cell r="E10145" t="str">
            <v>Dummy Citroen C5 HB</v>
          </cell>
        </row>
        <row r="10146">
          <cell r="A10146" t="str">
            <v>033316</v>
          </cell>
          <cell r="B10146" t="str">
            <v/>
          </cell>
          <cell r="C10146">
            <v>28</v>
          </cell>
          <cell r="D10146">
            <v>28</v>
          </cell>
          <cell r="E10146" t="str">
            <v>Citroen C5 HB</v>
          </cell>
        </row>
        <row r="10147">
          <cell r="A10147" t="str">
            <v>033316/H</v>
          </cell>
          <cell r="B10147" t="str">
            <v/>
          </cell>
          <cell r="C10147">
            <v>0</v>
          </cell>
          <cell r="D10147">
            <v>0</v>
          </cell>
          <cell r="E10147" t="str">
            <v>Citroen C5 HB</v>
          </cell>
        </row>
        <row r="10148">
          <cell r="A10148" t="str">
            <v>033316/K</v>
          </cell>
          <cell r="B10148" t="str">
            <v/>
          </cell>
          <cell r="C10148">
            <v>0</v>
          </cell>
          <cell r="D10148">
            <v>0</v>
          </cell>
          <cell r="E10148" t="str">
            <v>Citroen C5 HB</v>
          </cell>
        </row>
        <row r="10149">
          <cell r="A10149" t="str">
            <v>033316_D</v>
          </cell>
          <cell r="B10149" t="str">
            <v/>
          </cell>
          <cell r="C10149">
            <v>0</v>
          </cell>
          <cell r="D10149">
            <v>0</v>
          </cell>
          <cell r="E10149" t="str">
            <v>Dummy Citroen C5 HB</v>
          </cell>
        </row>
        <row r="10150">
          <cell r="A10150" t="str">
            <v>033321</v>
          </cell>
          <cell r="B10150" t="str">
            <v/>
          </cell>
          <cell r="C10150">
            <v>15.7</v>
          </cell>
          <cell r="D10150">
            <v>15.7</v>
          </cell>
          <cell r="E10150" t="str">
            <v>AHV CHEV/DAEW LACETTI</v>
          </cell>
        </row>
        <row r="10151">
          <cell r="A10151" t="str">
            <v>033321/H</v>
          </cell>
          <cell r="B10151" t="str">
            <v/>
          </cell>
          <cell r="C10151">
            <v>0</v>
          </cell>
          <cell r="D10151">
            <v>0</v>
          </cell>
          <cell r="E10151" t="str">
            <v>Daewoo/Chevrolet Nubira/Lacetti 5a.</v>
          </cell>
        </row>
        <row r="10152">
          <cell r="A10152" t="str">
            <v>033321/K</v>
          </cell>
          <cell r="B10152" t="str">
            <v/>
          </cell>
          <cell r="C10152">
            <v>0</v>
          </cell>
          <cell r="D10152">
            <v>0</v>
          </cell>
          <cell r="E10152" t="str">
            <v>Daewoo/Chevrolet Nubira/Lacetti 5a.</v>
          </cell>
        </row>
        <row r="10153">
          <cell r="A10153" t="str">
            <v>033321_D</v>
          </cell>
          <cell r="B10153" t="str">
            <v/>
          </cell>
          <cell r="C10153">
            <v>0</v>
          </cell>
          <cell r="D10153">
            <v>0</v>
          </cell>
          <cell r="E10153" t="str">
            <v>Dummy Daewoo/Chevrolet Nubira/Lacetti</v>
          </cell>
        </row>
        <row r="10154">
          <cell r="A10154" t="str">
            <v>033358</v>
          </cell>
          <cell r="B10154" t="str">
            <v/>
          </cell>
          <cell r="C10154">
            <v>1</v>
          </cell>
          <cell r="D10154">
            <v>1</v>
          </cell>
          <cell r="E10154" t="str">
            <v>E-SATZ RENA CLIO III NICHT D</v>
          </cell>
        </row>
        <row r="10155">
          <cell r="A10155" t="str">
            <v>033361</v>
          </cell>
          <cell r="B10155" t="str">
            <v/>
          </cell>
          <cell r="C10155">
            <v>15.3</v>
          </cell>
          <cell r="D10155">
            <v>15.3</v>
          </cell>
          <cell r="E10155" t="str">
            <v>AHV KIA CERATO auslaufen!</v>
          </cell>
        </row>
        <row r="10156">
          <cell r="A10156" t="str">
            <v>033361/H</v>
          </cell>
          <cell r="B10156" t="str">
            <v/>
          </cell>
          <cell r="C10156">
            <v>0</v>
          </cell>
          <cell r="D10156">
            <v>0</v>
          </cell>
          <cell r="E10156" t="str">
            <v>KIA Cerato Lim.</v>
          </cell>
        </row>
        <row r="10157">
          <cell r="A10157" t="str">
            <v>033361/K</v>
          </cell>
          <cell r="B10157" t="str">
            <v/>
          </cell>
          <cell r="C10157">
            <v>0</v>
          </cell>
          <cell r="D10157">
            <v>0</v>
          </cell>
          <cell r="E10157" t="str">
            <v>KIA Cerato Lim.</v>
          </cell>
        </row>
        <row r="10158">
          <cell r="A10158" t="str">
            <v>033361_D</v>
          </cell>
          <cell r="B10158" t="str">
            <v/>
          </cell>
          <cell r="C10158">
            <v>0</v>
          </cell>
          <cell r="D10158">
            <v>0</v>
          </cell>
          <cell r="E10158" t="str">
            <v>Dummy KIA Cerato Lim.</v>
          </cell>
        </row>
        <row r="10159">
          <cell r="A10159" t="str">
            <v>033365</v>
          </cell>
          <cell r="B10159" t="str">
            <v/>
          </cell>
          <cell r="C10159">
            <v>1.01</v>
          </cell>
          <cell r="D10159">
            <v>1.01</v>
          </cell>
          <cell r="E10159" t="str">
            <v>AHV SK RAPID/SE TOLEDO NICHT D</v>
          </cell>
        </row>
        <row r="10160">
          <cell r="A10160" t="str">
            <v>033365/H</v>
          </cell>
          <cell r="B10160" t="str">
            <v/>
          </cell>
          <cell r="C10160">
            <v>0</v>
          </cell>
          <cell r="D10160">
            <v>0</v>
          </cell>
          <cell r="E10160" t="str">
            <v>Skoda Rapid</v>
          </cell>
        </row>
        <row r="10161">
          <cell r="A10161" t="str">
            <v>033365/K</v>
          </cell>
          <cell r="B10161" t="str">
            <v/>
          </cell>
          <cell r="C10161">
            <v>0</v>
          </cell>
          <cell r="D10161">
            <v>0</v>
          </cell>
          <cell r="E10161" t="str">
            <v>Skoda Rapid</v>
          </cell>
        </row>
        <row r="10162">
          <cell r="A10162" t="str">
            <v>033365_D</v>
          </cell>
          <cell r="B10162" t="str">
            <v/>
          </cell>
          <cell r="C10162">
            <v>0</v>
          </cell>
          <cell r="D10162">
            <v>0</v>
          </cell>
          <cell r="E10162" t="str">
            <v>Dummy Skoda Rapid</v>
          </cell>
        </row>
        <row r="10163">
          <cell r="A10163" t="str">
            <v>033366</v>
          </cell>
          <cell r="B10163" t="str">
            <v/>
          </cell>
          <cell r="C10163">
            <v>1.01</v>
          </cell>
          <cell r="D10163">
            <v>1.01</v>
          </cell>
          <cell r="E10163" t="str">
            <v>AHV SKODA RAPID NICHT D</v>
          </cell>
        </row>
        <row r="10164">
          <cell r="A10164" t="str">
            <v>033366/H</v>
          </cell>
          <cell r="B10164" t="str">
            <v/>
          </cell>
          <cell r="C10164">
            <v>0</v>
          </cell>
          <cell r="D10164">
            <v>0</v>
          </cell>
          <cell r="E10164" t="str">
            <v>Skoda Rapid</v>
          </cell>
        </row>
        <row r="10165">
          <cell r="A10165" t="str">
            <v>033366/K</v>
          </cell>
          <cell r="B10165" t="str">
            <v/>
          </cell>
          <cell r="C10165">
            <v>0</v>
          </cell>
          <cell r="D10165">
            <v>0</v>
          </cell>
          <cell r="E10165" t="str">
            <v>Skoda Rapid</v>
          </cell>
        </row>
        <row r="10166">
          <cell r="A10166" t="str">
            <v>033366_D</v>
          </cell>
          <cell r="B10166" t="str">
            <v/>
          </cell>
          <cell r="C10166">
            <v>0</v>
          </cell>
          <cell r="D10166">
            <v>0</v>
          </cell>
          <cell r="E10166" t="str">
            <v>Dummy Skoda Rapid</v>
          </cell>
        </row>
        <row r="10167">
          <cell r="A10167" t="str">
            <v>033371</v>
          </cell>
          <cell r="B10167" t="str">
            <v/>
          </cell>
          <cell r="C10167">
            <v>14.4</v>
          </cell>
          <cell r="D10167">
            <v>14.4</v>
          </cell>
          <cell r="E10167" t="str">
            <v>AHV KIA PICANTO</v>
          </cell>
        </row>
        <row r="10168">
          <cell r="A10168" t="str">
            <v>033371/H</v>
          </cell>
          <cell r="B10168" t="str">
            <v/>
          </cell>
          <cell r="C10168">
            <v>0</v>
          </cell>
          <cell r="D10168">
            <v>0</v>
          </cell>
          <cell r="E10168" t="str">
            <v>KIA Picanto HB</v>
          </cell>
        </row>
        <row r="10169">
          <cell r="A10169" t="str">
            <v>033371/K</v>
          </cell>
          <cell r="B10169" t="str">
            <v/>
          </cell>
          <cell r="C10169">
            <v>0</v>
          </cell>
          <cell r="D10169">
            <v>0</v>
          </cell>
          <cell r="E10169" t="str">
            <v>KIA Picanto HB</v>
          </cell>
        </row>
        <row r="10170">
          <cell r="A10170" t="str">
            <v>033371_D</v>
          </cell>
          <cell r="B10170" t="str">
            <v/>
          </cell>
          <cell r="C10170">
            <v>0</v>
          </cell>
          <cell r="D10170">
            <v>0</v>
          </cell>
          <cell r="E10170" t="str">
            <v>Dummy KIA Picanto HB</v>
          </cell>
        </row>
        <row r="10171">
          <cell r="A10171" t="str">
            <v>033375</v>
          </cell>
          <cell r="B10171" t="str">
            <v>L=1140/H=270MM/T=460MM</v>
          </cell>
          <cell r="C10171">
            <v>17</v>
          </cell>
          <cell r="D10171">
            <v>17</v>
          </cell>
          <cell r="E10171" t="str">
            <v>AHV VW GOLF VII R02 NICHT D</v>
          </cell>
        </row>
        <row r="10172">
          <cell r="A10172" t="str">
            <v>033376</v>
          </cell>
          <cell r="B10172" t="str">
            <v/>
          </cell>
          <cell r="C10172">
            <v>1.01</v>
          </cell>
          <cell r="D10172">
            <v>1.01</v>
          </cell>
          <cell r="E10172" t="str">
            <v>AHV VW GOLF VII NICHT D</v>
          </cell>
        </row>
        <row r="10173">
          <cell r="A10173" t="str">
            <v>033376/H</v>
          </cell>
          <cell r="B10173" t="str">
            <v/>
          </cell>
          <cell r="C10173">
            <v>0</v>
          </cell>
          <cell r="D10173">
            <v>0</v>
          </cell>
          <cell r="E10173" t="str">
            <v>Audi A3, VW Golf VII.</v>
          </cell>
        </row>
        <row r="10174">
          <cell r="A10174" t="str">
            <v>033376/K</v>
          </cell>
          <cell r="B10174" t="str">
            <v/>
          </cell>
          <cell r="C10174">
            <v>0</v>
          </cell>
          <cell r="D10174">
            <v>0</v>
          </cell>
          <cell r="E10174" t="str">
            <v>Audi A3, VW Golf VII.</v>
          </cell>
        </row>
        <row r="10175">
          <cell r="A10175" t="str">
            <v>033376_D</v>
          </cell>
          <cell r="B10175" t="str">
            <v/>
          </cell>
          <cell r="C10175">
            <v>0</v>
          </cell>
          <cell r="D10175">
            <v>0</v>
          </cell>
          <cell r="E10175" t="str">
            <v>Dummy Audi A3, VW Golf VII.</v>
          </cell>
        </row>
        <row r="10176">
          <cell r="A10176" t="str">
            <v>033401</v>
          </cell>
          <cell r="B10176" t="str">
            <v/>
          </cell>
          <cell r="C10176">
            <v>23.4</v>
          </cell>
          <cell r="D10176">
            <v>23.4</v>
          </cell>
          <cell r="E10176" t="str">
            <v>AHV MERCEDES A/B-KLASSE</v>
          </cell>
        </row>
        <row r="10177">
          <cell r="A10177" t="str">
            <v>033401/H</v>
          </cell>
          <cell r="B10177" t="str">
            <v/>
          </cell>
          <cell r="C10177">
            <v>0</v>
          </cell>
          <cell r="D10177">
            <v>0</v>
          </cell>
          <cell r="E10177" t="str">
            <v>Mercedes A Klasse</v>
          </cell>
        </row>
        <row r="10178">
          <cell r="A10178" t="str">
            <v>033401/K</v>
          </cell>
          <cell r="B10178" t="str">
            <v/>
          </cell>
          <cell r="C10178">
            <v>0</v>
          </cell>
          <cell r="D10178">
            <v>0</v>
          </cell>
          <cell r="E10178" t="str">
            <v>Mercedes A Klasse</v>
          </cell>
        </row>
        <row r="10179">
          <cell r="A10179" t="str">
            <v>033401_D</v>
          </cell>
          <cell r="B10179" t="str">
            <v/>
          </cell>
          <cell r="C10179">
            <v>0</v>
          </cell>
          <cell r="D10179">
            <v>0</v>
          </cell>
          <cell r="E10179" t="str">
            <v>Dummy Mercedes A-Class, B-Class</v>
          </cell>
        </row>
        <row r="10180">
          <cell r="A10180" t="str">
            <v>033403</v>
          </cell>
          <cell r="B10180" t="str">
            <v/>
          </cell>
          <cell r="C10180">
            <v>27</v>
          </cell>
          <cell r="D10180">
            <v>27</v>
          </cell>
          <cell r="E10180" t="str">
            <v>AHV MERCEDES A/B-KLASSE</v>
          </cell>
        </row>
        <row r="10181">
          <cell r="A10181" t="str">
            <v>033403/H</v>
          </cell>
          <cell r="B10181" t="str">
            <v/>
          </cell>
          <cell r="C10181">
            <v>0</v>
          </cell>
          <cell r="D10181">
            <v>0</v>
          </cell>
          <cell r="E10181" t="str">
            <v>Mercedes A-Klasse</v>
          </cell>
        </row>
        <row r="10182">
          <cell r="A10182" t="str">
            <v>033403/K</v>
          </cell>
          <cell r="B10182" t="str">
            <v/>
          </cell>
          <cell r="C10182">
            <v>0</v>
          </cell>
          <cell r="D10182">
            <v>0</v>
          </cell>
          <cell r="E10182" t="str">
            <v>Mercedes A-Klasse</v>
          </cell>
        </row>
        <row r="10183">
          <cell r="A10183" t="str">
            <v>033403_D</v>
          </cell>
          <cell r="B10183" t="str">
            <v/>
          </cell>
          <cell r="C10183">
            <v>0</v>
          </cell>
          <cell r="D10183">
            <v>0</v>
          </cell>
          <cell r="E10183" t="str">
            <v>Dummy Mercedes A-Class, B-Class</v>
          </cell>
        </row>
        <row r="10184">
          <cell r="A10184" t="str">
            <v>033411</v>
          </cell>
          <cell r="B10184" t="str">
            <v/>
          </cell>
          <cell r="C10184">
            <v>24</v>
          </cell>
          <cell r="D10184">
            <v>24</v>
          </cell>
          <cell r="E10184" t="str">
            <v>AHV MITSUBISHI GRANDIS</v>
          </cell>
        </row>
        <row r="10185">
          <cell r="A10185" t="str">
            <v>033411/H</v>
          </cell>
          <cell r="B10185" t="str">
            <v/>
          </cell>
          <cell r="C10185">
            <v>0</v>
          </cell>
          <cell r="D10185">
            <v>0</v>
          </cell>
          <cell r="E10185" t="str">
            <v>Mitsubishi Grandis</v>
          </cell>
        </row>
        <row r="10186">
          <cell r="A10186" t="str">
            <v>033411/K</v>
          </cell>
          <cell r="B10186" t="str">
            <v/>
          </cell>
          <cell r="C10186">
            <v>0</v>
          </cell>
          <cell r="D10186">
            <v>0</v>
          </cell>
          <cell r="E10186" t="str">
            <v>Mitsubishi Grandis</v>
          </cell>
        </row>
        <row r="10187">
          <cell r="A10187" t="str">
            <v>033411_D</v>
          </cell>
          <cell r="B10187" t="str">
            <v/>
          </cell>
          <cell r="C10187">
            <v>0</v>
          </cell>
          <cell r="D10187">
            <v>0</v>
          </cell>
          <cell r="E10187" t="str">
            <v>Dummy Mitsubishi Grandis</v>
          </cell>
        </row>
        <row r="10188">
          <cell r="A10188" t="str">
            <v>033418</v>
          </cell>
          <cell r="B10188" t="str">
            <v/>
          </cell>
          <cell r="C10188">
            <v>0.1</v>
          </cell>
          <cell r="D10188">
            <v>0.1</v>
          </cell>
          <cell r="E10188" t="str">
            <v>E-SATZ OPEL VIVARO/RENA TRAFIC</v>
          </cell>
        </row>
        <row r="10189">
          <cell r="A10189" t="str">
            <v>033422</v>
          </cell>
          <cell r="B10189" t="str">
            <v/>
          </cell>
          <cell r="C10189">
            <v>17</v>
          </cell>
          <cell r="D10189">
            <v>17</v>
          </cell>
          <cell r="E10189" t="str">
            <v>AHV TOYOTA LANDCRUISER</v>
          </cell>
        </row>
        <row r="10190">
          <cell r="A10190" t="str">
            <v>033422/H</v>
          </cell>
          <cell r="B10190" t="str">
            <v/>
          </cell>
          <cell r="C10190">
            <v>0</v>
          </cell>
          <cell r="D10190">
            <v>0</v>
          </cell>
          <cell r="E10190" t="str">
            <v>Toyota Landcruiser LWB, SWB</v>
          </cell>
        </row>
        <row r="10191">
          <cell r="A10191" t="str">
            <v>033422/K</v>
          </cell>
          <cell r="B10191" t="str">
            <v/>
          </cell>
          <cell r="C10191">
            <v>0</v>
          </cell>
          <cell r="D10191">
            <v>0</v>
          </cell>
          <cell r="E10191" t="str">
            <v>Toyota Landcruiser LWB, SWB</v>
          </cell>
        </row>
        <row r="10192">
          <cell r="A10192" t="str">
            <v>033422_D</v>
          </cell>
          <cell r="B10192" t="str">
            <v/>
          </cell>
          <cell r="C10192">
            <v>0</v>
          </cell>
          <cell r="D10192">
            <v>0</v>
          </cell>
          <cell r="E10192" t="str">
            <v>Dummy Toyota Landcruiser LWB, SWB</v>
          </cell>
        </row>
        <row r="10193">
          <cell r="A10193" t="str">
            <v>033428</v>
          </cell>
          <cell r="B10193" t="str">
            <v/>
          </cell>
          <cell r="C10193">
            <v>0.1</v>
          </cell>
          <cell r="D10193">
            <v>0.1</v>
          </cell>
          <cell r="E10193" t="str">
            <v>E-SATZ OPEL VIVARO/RENA TRAFIC</v>
          </cell>
        </row>
        <row r="10194">
          <cell r="A10194" t="str">
            <v>033438</v>
          </cell>
          <cell r="B10194" t="str">
            <v/>
          </cell>
          <cell r="C10194">
            <v>0.97</v>
          </cell>
          <cell r="D10194">
            <v>0.97</v>
          </cell>
          <cell r="E10194" t="str">
            <v>E-SATZ VW PASSAT/TIGUAN/TOURAN</v>
          </cell>
        </row>
        <row r="10195">
          <cell r="A10195" t="str">
            <v>033441</v>
          </cell>
          <cell r="B10195" t="str">
            <v/>
          </cell>
          <cell r="C10195">
            <v>22.4</v>
          </cell>
          <cell r="D10195">
            <v>22.4</v>
          </cell>
          <cell r="E10195" t="str">
            <v>AHV PEUGEOT 407 KOMBI</v>
          </cell>
        </row>
        <row r="10196">
          <cell r="A10196" t="str">
            <v>033441/H</v>
          </cell>
          <cell r="B10196" t="str">
            <v/>
          </cell>
          <cell r="C10196">
            <v>0</v>
          </cell>
          <cell r="D10196">
            <v>0</v>
          </cell>
          <cell r="E10196" t="str">
            <v>Peugeot 407 Estate (combi)</v>
          </cell>
        </row>
        <row r="10197">
          <cell r="A10197" t="str">
            <v>033441/K</v>
          </cell>
          <cell r="B10197" t="str">
            <v/>
          </cell>
          <cell r="C10197">
            <v>0</v>
          </cell>
          <cell r="D10197">
            <v>0</v>
          </cell>
          <cell r="E10197" t="str">
            <v>Peugeot 407 Estate (combi)</v>
          </cell>
        </row>
        <row r="10198">
          <cell r="A10198" t="str">
            <v>033441_D</v>
          </cell>
          <cell r="B10198" t="str">
            <v/>
          </cell>
          <cell r="C10198">
            <v>0</v>
          </cell>
          <cell r="D10198">
            <v>0</v>
          </cell>
          <cell r="E10198" t="str">
            <v>Dummy Peugeot 407 Estate (combi)</v>
          </cell>
        </row>
        <row r="10199">
          <cell r="A10199" t="str">
            <v>033448</v>
          </cell>
          <cell r="B10199" t="str">
            <v/>
          </cell>
          <cell r="C10199">
            <v>1.39</v>
          </cell>
          <cell r="D10199">
            <v>1.39</v>
          </cell>
          <cell r="E10199" t="str">
            <v>E-SATZ VW PASSAT/TIGUAN/TOURAN</v>
          </cell>
        </row>
        <row r="10200">
          <cell r="A10200" t="str">
            <v>033458</v>
          </cell>
          <cell r="B10200" t="str">
            <v/>
          </cell>
          <cell r="C10200">
            <v>0.1</v>
          </cell>
          <cell r="D10200">
            <v>0.1</v>
          </cell>
          <cell r="E10200" t="str">
            <v>E-SATZ CITROEN C1 NICHT D</v>
          </cell>
        </row>
        <row r="10201">
          <cell r="A10201" t="str">
            <v>033468</v>
          </cell>
          <cell r="B10201" t="str">
            <v/>
          </cell>
          <cell r="C10201">
            <v>1</v>
          </cell>
          <cell r="D10201">
            <v>1</v>
          </cell>
          <cell r="E10201" t="str">
            <v>E-SATZ FORD TRANSIT COURIER</v>
          </cell>
        </row>
        <row r="10202">
          <cell r="A10202" t="str">
            <v>033473</v>
          </cell>
          <cell r="B10202" t="str">
            <v/>
          </cell>
          <cell r="C10202">
            <v>13.5</v>
          </cell>
          <cell r="D10202">
            <v>13.5</v>
          </cell>
          <cell r="E10202" t="str">
            <v>AHV SAAB 9-3/CADILLAC BLS</v>
          </cell>
        </row>
        <row r="10203">
          <cell r="A10203" t="str">
            <v>033473/H</v>
          </cell>
          <cell r="B10203" t="str">
            <v/>
          </cell>
          <cell r="C10203">
            <v>0</v>
          </cell>
          <cell r="D10203">
            <v>0</v>
          </cell>
          <cell r="E10203" t="str">
            <v>SAAB 9-3 Estate</v>
          </cell>
        </row>
        <row r="10204">
          <cell r="A10204" t="str">
            <v>033473/K</v>
          </cell>
          <cell r="B10204" t="str">
            <v/>
          </cell>
          <cell r="C10204">
            <v>0</v>
          </cell>
          <cell r="D10204">
            <v>0</v>
          </cell>
          <cell r="E10204" t="str">
            <v>SAAB 9-3 Estate</v>
          </cell>
        </row>
        <row r="10205">
          <cell r="A10205" t="str">
            <v>033473_D</v>
          </cell>
          <cell r="B10205" t="str">
            <v/>
          </cell>
          <cell r="C10205">
            <v>0</v>
          </cell>
          <cell r="D10205">
            <v>0</v>
          </cell>
          <cell r="E10205" t="str">
            <v>Dummy SAAB 9-3 Estate</v>
          </cell>
        </row>
        <row r="10206">
          <cell r="A10206" t="str">
            <v>033478</v>
          </cell>
          <cell r="B10206" t="str">
            <v/>
          </cell>
          <cell r="C10206">
            <v>1</v>
          </cell>
          <cell r="D10206">
            <v>1</v>
          </cell>
          <cell r="E10206" t="str">
            <v>E-SATZ FORD TRANSIT COURIER</v>
          </cell>
        </row>
        <row r="10207">
          <cell r="A10207" t="str">
            <v>033491</v>
          </cell>
          <cell r="B10207" t="str">
            <v/>
          </cell>
          <cell r="C10207">
            <v>16.600000000000001</v>
          </cell>
          <cell r="D10207">
            <v>16.600000000000001</v>
          </cell>
          <cell r="E10207" t="str">
            <v>AHV SKODA OCTAVIA</v>
          </cell>
        </row>
        <row r="10208">
          <cell r="A10208" t="str">
            <v>033494</v>
          </cell>
          <cell r="B10208" t="str">
            <v/>
          </cell>
          <cell r="C10208">
            <v>17.2</v>
          </cell>
          <cell r="D10208">
            <v>17.2</v>
          </cell>
          <cell r="E10208" t="str">
            <v>AHV SKODA OCTAVIA LIM/KOMBI</v>
          </cell>
        </row>
        <row r="10209">
          <cell r="A10209" t="str">
            <v>033502</v>
          </cell>
          <cell r="B10209" t="str">
            <v/>
          </cell>
          <cell r="C10209">
            <v>25</v>
          </cell>
          <cell r="D10209">
            <v>25</v>
          </cell>
          <cell r="E10209" t="str">
            <v>AHV VW T5/T6 PRITSCHE</v>
          </cell>
        </row>
        <row r="10210">
          <cell r="A10210" t="str">
            <v>033502/H</v>
          </cell>
          <cell r="B10210" t="str">
            <v/>
          </cell>
          <cell r="C10210">
            <v>0</v>
          </cell>
          <cell r="D10210">
            <v>0</v>
          </cell>
          <cell r="E10210" t="str">
            <v>Volkswagen Transp. T5 platós</v>
          </cell>
        </row>
        <row r="10211">
          <cell r="A10211" t="str">
            <v>033502/K</v>
          </cell>
          <cell r="B10211" t="str">
            <v/>
          </cell>
          <cell r="C10211">
            <v>0</v>
          </cell>
          <cell r="D10211">
            <v>0</v>
          </cell>
          <cell r="E10211" t="str">
            <v>Volkswagen Transp. T5 platós</v>
          </cell>
        </row>
        <row r="10212">
          <cell r="A10212" t="str">
            <v>033502_D</v>
          </cell>
          <cell r="B10212" t="str">
            <v/>
          </cell>
          <cell r="C10212">
            <v>0</v>
          </cell>
          <cell r="D10212">
            <v>0</v>
          </cell>
          <cell r="E10212" t="str">
            <v>Dummy Volkswagen Transp. T5/T6 platós</v>
          </cell>
        </row>
        <row r="10213">
          <cell r="A10213" t="str">
            <v>033505</v>
          </cell>
          <cell r="B10213" t="str">
            <v>L=980MM/H=270MM/T=320MM</v>
          </cell>
          <cell r="C10213">
            <v>25</v>
          </cell>
          <cell r="D10213">
            <v>25</v>
          </cell>
          <cell r="E10213" t="str">
            <v>AHV VW PICK UP NICHT D</v>
          </cell>
        </row>
        <row r="10214">
          <cell r="A10214" t="str">
            <v>033508</v>
          </cell>
          <cell r="B10214" t="str">
            <v/>
          </cell>
          <cell r="C10214">
            <v>1</v>
          </cell>
          <cell r="D10214">
            <v>1</v>
          </cell>
          <cell r="E10214" t="str">
            <v>E-SATZ MERCEDES V-KLASSE</v>
          </cell>
        </row>
        <row r="10215">
          <cell r="A10215" t="str">
            <v>033511</v>
          </cell>
          <cell r="B10215" t="str">
            <v/>
          </cell>
          <cell r="C10215">
            <v>15</v>
          </cell>
          <cell r="D10215">
            <v>15</v>
          </cell>
          <cell r="E10215" t="str">
            <v>AHV VOLVO S40</v>
          </cell>
        </row>
        <row r="10216">
          <cell r="A10216" t="str">
            <v>033511/H</v>
          </cell>
          <cell r="B10216" t="str">
            <v/>
          </cell>
          <cell r="C10216">
            <v>0</v>
          </cell>
          <cell r="D10216">
            <v>0</v>
          </cell>
          <cell r="E10216" t="str">
            <v>Volvo S40</v>
          </cell>
        </row>
        <row r="10217">
          <cell r="A10217" t="str">
            <v>033511/K</v>
          </cell>
          <cell r="B10217" t="str">
            <v/>
          </cell>
          <cell r="C10217">
            <v>0</v>
          </cell>
          <cell r="D10217">
            <v>0</v>
          </cell>
          <cell r="E10217" t="str">
            <v>Volvo S40</v>
          </cell>
        </row>
        <row r="10218">
          <cell r="A10218" t="str">
            <v>033511_D</v>
          </cell>
          <cell r="B10218" t="str">
            <v/>
          </cell>
          <cell r="C10218">
            <v>0</v>
          </cell>
          <cell r="D10218">
            <v>0</v>
          </cell>
          <cell r="E10218" t="str">
            <v>Dummy Volvo S40</v>
          </cell>
        </row>
        <row r="10219">
          <cell r="A10219" t="str">
            <v>033518</v>
          </cell>
          <cell r="B10219" t="str">
            <v/>
          </cell>
          <cell r="C10219">
            <v>1.1000000000000001</v>
          </cell>
          <cell r="D10219">
            <v>1.1000000000000001</v>
          </cell>
          <cell r="E10219" t="str">
            <v>E-SATZ MERCEDES V-KLASSE</v>
          </cell>
        </row>
        <row r="10220">
          <cell r="A10220" t="str">
            <v>033521</v>
          </cell>
          <cell r="B10220" t="str">
            <v/>
          </cell>
          <cell r="C10220">
            <v>16</v>
          </cell>
          <cell r="D10220">
            <v>16</v>
          </cell>
          <cell r="E10220" t="str">
            <v>AHV VOLVO V50</v>
          </cell>
        </row>
        <row r="10221">
          <cell r="A10221" t="str">
            <v>033521/H</v>
          </cell>
          <cell r="B10221" t="str">
            <v/>
          </cell>
          <cell r="C10221">
            <v>0</v>
          </cell>
          <cell r="D10221">
            <v>0</v>
          </cell>
          <cell r="E10221" t="str">
            <v>Volvo V50</v>
          </cell>
        </row>
        <row r="10222">
          <cell r="A10222" t="str">
            <v>033521/K</v>
          </cell>
          <cell r="B10222" t="str">
            <v/>
          </cell>
          <cell r="C10222">
            <v>0</v>
          </cell>
          <cell r="D10222">
            <v>0</v>
          </cell>
          <cell r="E10222" t="str">
            <v>Volvo V50</v>
          </cell>
        </row>
        <row r="10223">
          <cell r="A10223" t="str">
            <v>033521_D</v>
          </cell>
          <cell r="B10223" t="str">
            <v/>
          </cell>
          <cell r="C10223">
            <v>0</v>
          </cell>
          <cell r="D10223">
            <v>0</v>
          </cell>
          <cell r="E10223" t="str">
            <v>Dummy Volvo V50</v>
          </cell>
        </row>
        <row r="10224">
          <cell r="A10224" t="str">
            <v>033531</v>
          </cell>
          <cell r="B10224" t="str">
            <v/>
          </cell>
          <cell r="C10224">
            <v>17</v>
          </cell>
          <cell r="D10224">
            <v>17</v>
          </cell>
          <cell r="E10224" t="str">
            <v>AHV VW PASSAT</v>
          </cell>
        </row>
        <row r="10225">
          <cell r="A10225" t="str">
            <v>033531/H</v>
          </cell>
          <cell r="B10225" t="str">
            <v/>
          </cell>
          <cell r="C10225">
            <v>0</v>
          </cell>
          <cell r="D10225">
            <v>0</v>
          </cell>
          <cell r="E10225" t="str">
            <v>Volkswagen Passat Lim. Var.</v>
          </cell>
        </row>
        <row r="10226">
          <cell r="A10226" t="str">
            <v>033531/K</v>
          </cell>
          <cell r="B10226" t="str">
            <v/>
          </cell>
          <cell r="C10226">
            <v>0</v>
          </cell>
          <cell r="D10226">
            <v>0</v>
          </cell>
          <cell r="E10226" t="str">
            <v>Volkswagen Passat Lim. Var.</v>
          </cell>
        </row>
        <row r="10227">
          <cell r="A10227" t="str">
            <v>033531_D</v>
          </cell>
          <cell r="B10227" t="str">
            <v/>
          </cell>
          <cell r="C10227">
            <v>0</v>
          </cell>
          <cell r="D10227">
            <v>0</v>
          </cell>
          <cell r="E10227" t="str">
            <v>Dummy Volkswagen Passat Lim. Var.</v>
          </cell>
        </row>
        <row r="10228">
          <cell r="A10228" t="str">
            <v>033535</v>
          </cell>
          <cell r="B10228" t="str">
            <v>L=1080MM/H=280MM/T=430MM</v>
          </cell>
          <cell r="C10228">
            <v>17</v>
          </cell>
          <cell r="D10228">
            <v>17</v>
          </cell>
          <cell r="E10228" t="str">
            <v>AHV VW PASSAT NICHT D</v>
          </cell>
        </row>
        <row r="10229">
          <cell r="A10229" t="str">
            <v>033541</v>
          </cell>
          <cell r="B10229" t="str">
            <v/>
          </cell>
          <cell r="C10229">
            <v>20.5</v>
          </cell>
          <cell r="D10229">
            <v>20.5</v>
          </cell>
          <cell r="E10229" t="str">
            <v>AHV NISSAN X-TRAIL</v>
          </cell>
        </row>
        <row r="10230">
          <cell r="A10230" t="str">
            <v>033541/H</v>
          </cell>
          <cell r="B10230" t="str">
            <v/>
          </cell>
          <cell r="C10230">
            <v>0</v>
          </cell>
          <cell r="D10230">
            <v>0</v>
          </cell>
          <cell r="E10230" t="str">
            <v>Nissan X-Trail</v>
          </cell>
        </row>
        <row r="10231">
          <cell r="A10231" t="str">
            <v>033541/K</v>
          </cell>
          <cell r="B10231" t="str">
            <v/>
          </cell>
          <cell r="C10231">
            <v>0</v>
          </cell>
          <cell r="D10231">
            <v>0</v>
          </cell>
          <cell r="E10231" t="str">
            <v>Nissan X-Trail</v>
          </cell>
        </row>
        <row r="10232">
          <cell r="A10232" t="str">
            <v>033541_D</v>
          </cell>
          <cell r="B10232" t="str">
            <v/>
          </cell>
          <cell r="C10232">
            <v>0</v>
          </cell>
          <cell r="D10232">
            <v>0</v>
          </cell>
          <cell r="E10232" t="str">
            <v>Dummy Nissan X-Trail</v>
          </cell>
        </row>
        <row r="10233">
          <cell r="A10233" t="str">
            <v>033548</v>
          </cell>
          <cell r="B10233" t="str">
            <v/>
          </cell>
          <cell r="C10233">
            <v>0.1</v>
          </cell>
          <cell r="D10233">
            <v>0.1</v>
          </cell>
          <cell r="E10233" t="str">
            <v>E-SATZ TOYOTA YARIS NICHT D</v>
          </cell>
        </row>
        <row r="10234">
          <cell r="A10234" t="str">
            <v>033558</v>
          </cell>
          <cell r="B10234" t="str">
            <v/>
          </cell>
          <cell r="C10234">
            <v>1</v>
          </cell>
          <cell r="D10234">
            <v>1</v>
          </cell>
          <cell r="E10234" t="str">
            <v>E-SATZ TOYOTA YARIS</v>
          </cell>
        </row>
        <row r="10235">
          <cell r="A10235" t="str">
            <v>033583</v>
          </cell>
          <cell r="B10235" t="str">
            <v/>
          </cell>
          <cell r="C10235">
            <v>29.5</v>
          </cell>
          <cell r="D10235">
            <v>29.5</v>
          </cell>
          <cell r="E10235" t="str">
            <v>AHV KIA SORENTO</v>
          </cell>
        </row>
        <row r="10236">
          <cell r="A10236" t="str">
            <v>033583/H</v>
          </cell>
          <cell r="B10236" t="str">
            <v/>
          </cell>
          <cell r="C10236">
            <v>0</v>
          </cell>
          <cell r="D10236">
            <v>0</v>
          </cell>
          <cell r="E10236" t="str">
            <v>KIA Sorento</v>
          </cell>
        </row>
        <row r="10237">
          <cell r="A10237" t="str">
            <v>033583/K</v>
          </cell>
          <cell r="B10237" t="str">
            <v/>
          </cell>
          <cell r="C10237">
            <v>0</v>
          </cell>
          <cell r="D10237">
            <v>0</v>
          </cell>
          <cell r="E10237" t="str">
            <v>KIA Sorento</v>
          </cell>
        </row>
        <row r="10238">
          <cell r="A10238" t="str">
            <v>033583_D</v>
          </cell>
          <cell r="B10238" t="str">
            <v/>
          </cell>
          <cell r="C10238">
            <v>0</v>
          </cell>
          <cell r="D10238">
            <v>0</v>
          </cell>
          <cell r="E10238" t="str">
            <v>Dummy KIA Sorento</v>
          </cell>
        </row>
        <row r="10239">
          <cell r="A10239" t="str">
            <v>033594</v>
          </cell>
          <cell r="B10239" t="str">
            <v/>
          </cell>
          <cell r="C10239">
            <v>19</v>
          </cell>
          <cell r="D10239">
            <v>19</v>
          </cell>
          <cell r="E10239" t="str">
            <v>AHV SUZUKI ALTO</v>
          </cell>
        </row>
        <row r="10240">
          <cell r="A10240" t="str">
            <v>033601</v>
          </cell>
          <cell r="B10240" t="str">
            <v/>
          </cell>
          <cell r="C10240">
            <v>17</v>
          </cell>
          <cell r="D10240">
            <v>17</v>
          </cell>
          <cell r="E10240" t="str">
            <v>AHV VW T5/T6</v>
          </cell>
        </row>
        <row r="10241">
          <cell r="A10241" t="str">
            <v>033601/H</v>
          </cell>
          <cell r="B10241" t="str">
            <v/>
          </cell>
          <cell r="C10241">
            <v>0</v>
          </cell>
          <cell r="D10241">
            <v>0</v>
          </cell>
          <cell r="E10241" t="str">
            <v>Volkswagen Transporter T5</v>
          </cell>
        </row>
        <row r="10242">
          <cell r="A10242" t="str">
            <v>033601/K</v>
          </cell>
          <cell r="B10242" t="str">
            <v/>
          </cell>
          <cell r="C10242">
            <v>0</v>
          </cell>
          <cell r="D10242">
            <v>0</v>
          </cell>
          <cell r="E10242" t="str">
            <v>Volkswagen Transporter T5</v>
          </cell>
        </row>
        <row r="10243">
          <cell r="A10243" t="str">
            <v>033601_D</v>
          </cell>
          <cell r="B10243" t="str">
            <v/>
          </cell>
          <cell r="C10243">
            <v>0</v>
          </cell>
          <cell r="D10243">
            <v>0</v>
          </cell>
          <cell r="E10243" t="str">
            <v>Dummy Volkswagen Transporter T5/T6</v>
          </cell>
        </row>
        <row r="10244">
          <cell r="A10244" t="str">
            <v>033602</v>
          </cell>
          <cell r="B10244" t="str">
            <v/>
          </cell>
          <cell r="C10244">
            <v>17</v>
          </cell>
          <cell r="D10244">
            <v>17</v>
          </cell>
          <cell r="E10244" t="str">
            <v>AHV VW T5/T6</v>
          </cell>
        </row>
        <row r="10245">
          <cell r="A10245" t="str">
            <v>033602/H</v>
          </cell>
          <cell r="B10245" t="str">
            <v/>
          </cell>
          <cell r="C10245">
            <v>0</v>
          </cell>
          <cell r="D10245">
            <v>0</v>
          </cell>
          <cell r="E10245" t="str">
            <v>Volkswagen Transporter T5</v>
          </cell>
        </row>
        <row r="10246">
          <cell r="A10246" t="str">
            <v>033602/K</v>
          </cell>
          <cell r="B10246" t="str">
            <v/>
          </cell>
          <cell r="C10246">
            <v>0</v>
          </cell>
          <cell r="D10246">
            <v>0</v>
          </cell>
          <cell r="E10246" t="str">
            <v>Volkswagen Transporter T5</v>
          </cell>
        </row>
        <row r="10247">
          <cell r="A10247" t="str">
            <v>033602_D</v>
          </cell>
          <cell r="B10247" t="str">
            <v/>
          </cell>
          <cell r="C10247">
            <v>0</v>
          </cell>
          <cell r="D10247">
            <v>0</v>
          </cell>
          <cell r="E10247" t="str">
            <v>Dummy Volkswagen Transporter T5/T6</v>
          </cell>
        </row>
        <row r="10248">
          <cell r="A10248" t="str">
            <v>033605</v>
          </cell>
          <cell r="B10248" t="str">
            <v>L=800MM/H=180MM/T=460MM</v>
          </cell>
          <cell r="C10248">
            <v>17</v>
          </cell>
          <cell r="D10248">
            <v>17</v>
          </cell>
          <cell r="E10248" t="str">
            <v>AHV VW TRANSPORTER T5 NICHT D</v>
          </cell>
        </row>
        <row r="10249">
          <cell r="A10249" t="str">
            <v>033605/H</v>
          </cell>
          <cell r="B10249" t="str">
            <v/>
          </cell>
          <cell r="C10249">
            <v>0</v>
          </cell>
          <cell r="D10249">
            <v>0</v>
          </cell>
          <cell r="E10249" t="str">
            <v>Volkswagen Transporter T5</v>
          </cell>
        </row>
        <row r="10250">
          <cell r="A10250" t="str">
            <v>033605/K</v>
          </cell>
          <cell r="B10250" t="str">
            <v/>
          </cell>
          <cell r="C10250">
            <v>0</v>
          </cell>
          <cell r="D10250">
            <v>0</v>
          </cell>
          <cell r="E10250" t="str">
            <v>Volkswagen Transporter T5</v>
          </cell>
        </row>
        <row r="10251">
          <cell r="A10251" t="str">
            <v>033605/SZ</v>
          </cell>
          <cell r="B10251" t="str">
            <v/>
          </cell>
          <cell r="C10251">
            <v>0</v>
          </cell>
          <cell r="D10251">
            <v>0</v>
          </cell>
          <cell r="E10251" t="str">
            <v>Volkswagen Transporter T5 (T-prés</v>
          </cell>
        </row>
        <row r="10252">
          <cell r="A10252" t="str">
            <v>033605_D</v>
          </cell>
          <cell r="B10252" t="str">
            <v/>
          </cell>
          <cell r="C10252">
            <v>0</v>
          </cell>
          <cell r="D10252">
            <v>0</v>
          </cell>
          <cell r="E10252" t="str">
            <v>Dummy Volkswagen Transporter T5</v>
          </cell>
        </row>
        <row r="10253">
          <cell r="A10253" t="str">
            <v>033608</v>
          </cell>
          <cell r="B10253" t="str">
            <v>L=800MM/H=200MM/T=490MM</v>
          </cell>
          <cell r="C10253">
            <v>17</v>
          </cell>
          <cell r="D10253">
            <v>17</v>
          </cell>
          <cell r="E10253" t="str">
            <v>AHV VW TRANSPORTER T5 NICHT D</v>
          </cell>
        </row>
        <row r="10254">
          <cell r="A10254" t="str">
            <v>033611</v>
          </cell>
          <cell r="B10254" t="str">
            <v/>
          </cell>
          <cell r="C10254">
            <v>18</v>
          </cell>
          <cell r="D10254">
            <v>18</v>
          </cell>
          <cell r="E10254" t="str">
            <v>AHV OPEL ZAFIRA</v>
          </cell>
        </row>
        <row r="10255">
          <cell r="A10255" t="str">
            <v>033611/H</v>
          </cell>
          <cell r="B10255" t="str">
            <v/>
          </cell>
          <cell r="C10255">
            <v>0</v>
          </cell>
          <cell r="D10255">
            <v>0</v>
          </cell>
          <cell r="E10255" t="str">
            <v>Opel Zafira</v>
          </cell>
        </row>
        <row r="10256">
          <cell r="A10256" t="str">
            <v>033611/K</v>
          </cell>
          <cell r="B10256" t="str">
            <v/>
          </cell>
          <cell r="C10256">
            <v>0</v>
          </cell>
          <cell r="D10256">
            <v>0</v>
          </cell>
          <cell r="E10256" t="str">
            <v>Opel Zafira</v>
          </cell>
        </row>
        <row r="10257">
          <cell r="A10257" t="str">
            <v>033611_D</v>
          </cell>
          <cell r="B10257" t="str">
            <v/>
          </cell>
          <cell r="C10257">
            <v>0</v>
          </cell>
          <cell r="D10257">
            <v>0</v>
          </cell>
          <cell r="E10257" t="str">
            <v>Dummy Opel Zafira Kiv.:CNG</v>
          </cell>
        </row>
        <row r="10258">
          <cell r="A10258" t="str">
            <v>033623</v>
          </cell>
          <cell r="B10258" t="str">
            <v/>
          </cell>
          <cell r="C10258">
            <v>13.4</v>
          </cell>
          <cell r="D10258">
            <v>13.4</v>
          </cell>
          <cell r="E10258" t="str">
            <v>AHV HUMMER H2</v>
          </cell>
        </row>
        <row r="10259">
          <cell r="A10259" t="str">
            <v>033661</v>
          </cell>
          <cell r="B10259" t="str">
            <v/>
          </cell>
          <cell r="C10259">
            <v>20.75</v>
          </cell>
          <cell r="D10259">
            <v>20.75</v>
          </cell>
          <cell r="E10259" t="str">
            <v>AHV FIAT STILO FLH</v>
          </cell>
        </row>
        <row r="10260">
          <cell r="A10260" t="str">
            <v>033661/H</v>
          </cell>
          <cell r="B10260" t="str">
            <v/>
          </cell>
          <cell r="C10260">
            <v>0</v>
          </cell>
          <cell r="D10260">
            <v>0</v>
          </cell>
          <cell r="E10260" t="str">
            <v>Fiat Stilo 3-5a.</v>
          </cell>
        </row>
        <row r="10261">
          <cell r="A10261" t="str">
            <v>033661/K</v>
          </cell>
          <cell r="B10261" t="str">
            <v/>
          </cell>
          <cell r="C10261">
            <v>0</v>
          </cell>
          <cell r="D10261">
            <v>0</v>
          </cell>
          <cell r="E10261" t="str">
            <v>Fiat Stilo 3-5a.</v>
          </cell>
        </row>
        <row r="10262">
          <cell r="A10262" t="str">
            <v>033661_D</v>
          </cell>
          <cell r="B10262" t="str">
            <v/>
          </cell>
          <cell r="C10262">
            <v>0</v>
          </cell>
          <cell r="D10262">
            <v>0</v>
          </cell>
          <cell r="E10262" t="str">
            <v>Dummy Fiat Stilo 3-5a.</v>
          </cell>
        </row>
        <row r="10263">
          <cell r="A10263" t="str">
            <v>033671</v>
          </cell>
          <cell r="B10263" t="str">
            <v/>
          </cell>
          <cell r="C10263">
            <v>14.6</v>
          </cell>
          <cell r="D10263">
            <v>14.6</v>
          </cell>
          <cell r="E10263" t="str">
            <v>AHV FORD MONDEO</v>
          </cell>
        </row>
        <row r="10264">
          <cell r="A10264" t="str">
            <v>033681</v>
          </cell>
          <cell r="B10264" t="str">
            <v/>
          </cell>
          <cell r="C10264">
            <v>16.5</v>
          </cell>
          <cell r="D10264">
            <v>16.5</v>
          </cell>
          <cell r="E10264" t="str">
            <v>AHV FORD MONDEO</v>
          </cell>
        </row>
        <row r="10265">
          <cell r="A10265" t="str">
            <v>033681/H</v>
          </cell>
          <cell r="B10265" t="str">
            <v/>
          </cell>
          <cell r="C10265">
            <v>0</v>
          </cell>
          <cell r="D10265">
            <v>0</v>
          </cell>
          <cell r="E10265" t="str">
            <v>Ford Mondeo 4,5a.</v>
          </cell>
        </row>
        <row r="10266">
          <cell r="A10266" t="str">
            <v>033681/K</v>
          </cell>
          <cell r="B10266" t="str">
            <v/>
          </cell>
          <cell r="C10266">
            <v>0</v>
          </cell>
          <cell r="D10266">
            <v>0</v>
          </cell>
          <cell r="E10266" t="str">
            <v>Ford Mondeo 4,5a.</v>
          </cell>
        </row>
        <row r="10267">
          <cell r="A10267" t="str">
            <v>033681_D</v>
          </cell>
          <cell r="B10267" t="str">
            <v/>
          </cell>
          <cell r="C10267">
            <v>0</v>
          </cell>
          <cell r="D10267">
            <v>0</v>
          </cell>
          <cell r="E10267" t="str">
            <v>Dummy Ford Mondeo 4,5a.</v>
          </cell>
        </row>
        <row r="10268">
          <cell r="A10268" t="str">
            <v>033691</v>
          </cell>
          <cell r="B10268" t="str">
            <v/>
          </cell>
          <cell r="C10268">
            <v>17</v>
          </cell>
          <cell r="D10268">
            <v>17</v>
          </cell>
          <cell r="E10268" t="str">
            <v>AHV HYUNDAI ACCENT</v>
          </cell>
        </row>
        <row r="10269">
          <cell r="A10269" t="str">
            <v>033691/H</v>
          </cell>
          <cell r="B10269" t="str">
            <v/>
          </cell>
          <cell r="C10269">
            <v>0</v>
          </cell>
          <cell r="D10269">
            <v>0</v>
          </cell>
          <cell r="E10269" t="str">
            <v>Hyundai Accent</v>
          </cell>
        </row>
        <row r="10270">
          <cell r="A10270" t="str">
            <v>033691/K</v>
          </cell>
          <cell r="B10270" t="str">
            <v/>
          </cell>
          <cell r="C10270">
            <v>0</v>
          </cell>
          <cell r="D10270">
            <v>0</v>
          </cell>
          <cell r="E10270" t="str">
            <v>Hyundai Accent</v>
          </cell>
        </row>
        <row r="10271">
          <cell r="A10271" t="str">
            <v>033691_D</v>
          </cell>
          <cell r="B10271" t="str">
            <v/>
          </cell>
          <cell r="C10271">
            <v>0</v>
          </cell>
          <cell r="D10271">
            <v>0</v>
          </cell>
          <cell r="E10271" t="str">
            <v>Dummy Hyundai Accent</v>
          </cell>
        </row>
        <row r="10272">
          <cell r="A10272" t="str">
            <v>033701</v>
          </cell>
          <cell r="B10272" t="str">
            <v/>
          </cell>
          <cell r="C10272">
            <v>17.7</v>
          </cell>
          <cell r="D10272">
            <v>17.7</v>
          </cell>
          <cell r="E10272" t="str">
            <v>AHV HYUNDAI GETZ</v>
          </cell>
        </row>
        <row r="10273">
          <cell r="A10273" t="str">
            <v>033701/H</v>
          </cell>
          <cell r="B10273" t="str">
            <v/>
          </cell>
          <cell r="C10273">
            <v>0</v>
          </cell>
          <cell r="D10273">
            <v>0</v>
          </cell>
          <cell r="E10273" t="str">
            <v>Hyundai Getz,Get  3-5 aj.</v>
          </cell>
        </row>
        <row r="10274">
          <cell r="A10274" t="str">
            <v>033701/K</v>
          </cell>
          <cell r="B10274" t="str">
            <v/>
          </cell>
          <cell r="C10274">
            <v>0</v>
          </cell>
          <cell r="D10274">
            <v>0</v>
          </cell>
          <cell r="E10274" t="str">
            <v>Hyundai Getz,Get  3-5 aj.</v>
          </cell>
        </row>
        <row r="10275">
          <cell r="A10275" t="str">
            <v>033701_D</v>
          </cell>
          <cell r="B10275" t="str">
            <v/>
          </cell>
          <cell r="C10275">
            <v>0</v>
          </cell>
          <cell r="D10275">
            <v>0</v>
          </cell>
          <cell r="E10275" t="str">
            <v>Dummy Hyundai Getz,Get  3-5 aj.</v>
          </cell>
        </row>
        <row r="10276">
          <cell r="A10276" t="str">
            <v>033711</v>
          </cell>
          <cell r="B10276" t="str">
            <v/>
          </cell>
          <cell r="C10276">
            <v>24</v>
          </cell>
          <cell r="D10276">
            <v>24</v>
          </cell>
          <cell r="E10276" t="str">
            <v>AHV KIA RIO</v>
          </cell>
        </row>
        <row r="10277">
          <cell r="A10277" t="str">
            <v>033718</v>
          </cell>
          <cell r="B10277" t="str">
            <v/>
          </cell>
          <cell r="C10277">
            <v>1</v>
          </cell>
          <cell r="D10277">
            <v>1</v>
          </cell>
          <cell r="E10277" t="str">
            <v>E-SATZ MAZDA 3 FLH/LIM</v>
          </cell>
        </row>
        <row r="10278">
          <cell r="A10278" t="str">
            <v>033721</v>
          </cell>
          <cell r="B10278" t="str">
            <v/>
          </cell>
          <cell r="C10278">
            <v>20.9</v>
          </cell>
          <cell r="D10278">
            <v>20.9</v>
          </cell>
          <cell r="E10278" t="str">
            <v>AHV MAZDA 6 auslaufen!</v>
          </cell>
        </row>
        <row r="10279">
          <cell r="A10279" t="str">
            <v>033721/H</v>
          </cell>
          <cell r="B10279" t="str">
            <v/>
          </cell>
          <cell r="C10279">
            <v>0</v>
          </cell>
          <cell r="D10279">
            <v>0</v>
          </cell>
          <cell r="E10279" t="str">
            <v>Mazda 6 Lim.</v>
          </cell>
        </row>
        <row r="10280">
          <cell r="A10280" t="str">
            <v>033721/K</v>
          </cell>
          <cell r="B10280" t="str">
            <v/>
          </cell>
          <cell r="C10280">
            <v>0</v>
          </cell>
          <cell r="D10280">
            <v>0</v>
          </cell>
          <cell r="E10280" t="str">
            <v>Mazda 6 Lim.</v>
          </cell>
        </row>
        <row r="10281">
          <cell r="A10281" t="str">
            <v>033721_D</v>
          </cell>
          <cell r="B10281" t="str">
            <v/>
          </cell>
          <cell r="C10281">
            <v>0</v>
          </cell>
          <cell r="D10281">
            <v>0</v>
          </cell>
          <cell r="E10281" t="str">
            <v>Dummy Mazda 6 Lim. excl.: MPS</v>
          </cell>
        </row>
        <row r="10282">
          <cell r="A10282" t="str">
            <v>033728</v>
          </cell>
          <cell r="B10282" t="str">
            <v/>
          </cell>
          <cell r="C10282">
            <v>1</v>
          </cell>
          <cell r="D10282">
            <v>1</v>
          </cell>
          <cell r="E10282" t="str">
            <v>E-SATZ MAZDA 3 FLH/LIM auslaufen!</v>
          </cell>
        </row>
        <row r="10283">
          <cell r="A10283" t="str">
            <v>033731</v>
          </cell>
          <cell r="B10283" t="str">
            <v/>
          </cell>
          <cell r="C10283">
            <v>20.5</v>
          </cell>
          <cell r="D10283">
            <v>20.5</v>
          </cell>
          <cell r="E10283" t="str">
            <v>AHV MAZDA 6 KOMBI</v>
          </cell>
        </row>
        <row r="10284">
          <cell r="A10284" t="str">
            <v>033731/H</v>
          </cell>
          <cell r="B10284" t="str">
            <v/>
          </cell>
          <cell r="C10284">
            <v>0</v>
          </cell>
          <cell r="D10284">
            <v>0</v>
          </cell>
          <cell r="E10284" t="str">
            <v>Mazda 6 Kombi</v>
          </cell>
        </row>
        <row r="10285">
          <cell r="A10285" t="str">
            <v>033731/K</v>
          </cell>
          <cell r="B10285" t="str">
            <v/>
          </cell>
          <cell r="C10285">
            <v>0</v>
          </cell>
          <cell r="D10285">
            <v>0</v>
          </cell>
          <cell r="E10285" t="str">
            <v>Mazda 6 Kombi</v>
          </cell>
        </row>
        <row r="10286">
          <cell r="A10286" t="str">
            <v>033731_D</v>
          </cell>
          <cell r="B10286" t="str">
            <v/>
          </cell>
          <cell r="C10286">
            <v>0</v>
          </cell>
          <cell r="D10286">
            <v>0</v>
          </cell>
          <cell r="E10286" t="str">
            <v>Dummy Mazda 6 Kombi excl.: MPS</v>
          </cell>
        </row>
        <row r="10287">
          <cell r="A10287" t="str">
            <v>033738</v>
          </cell>
          <cell r="B10287" t="str">
            <v/>
          </cell>
          <cell r="C10287">
            <v>1</v>
          </cell>
          <cell r="D10287">
            <v>1</v>
          </cell>
          <cell r="E10287" t="str">
            <v>E-SATZ MII/CITIGO/UP</v>
          </cell>
        </row>
        <row r="10288">
          <cell r="A10288" t="str">
            <v>033741</v>
          </cell>
          <cell r="B10288" t="str">
            <v/>
          </cell>
          <cell r="C10288">
            <v>15.7</v>
          </cell>
          <cell r="D10288">
            <v>15.7</v>
          </cell>
          <cell r="E10288" t="str">
            <v>AHV PEUGEOT 405 LIM</v>
          </cell>
        </row>
        <row r="10289">
          <cell r="A10289" t="str">
            <v>033741/H</v>
          </cell>
          <cell r="B10289" t="str">
            <v/>
          </cell>
          <cell r="C10289">
            <v>0</v>
          </cell>
          <cell r="D10289">
            <v>0</v>
          </cell>
          <cell r="E10289" t="str">
            <v>Peugeot 405 Lim.</v>
          </cell>
        </row>
        <row r="10290">
          <cell r="A10290" t="str">
            <v>033741/K</v>
          </cell>
          <cell r="B10290" t="str">
            <v/>
          </cell>
          <cell r="C10290">
            <v>0</v>
          </cell>
          <cell r="D10290">
            <v>0</v>
          </cell>
          <cell r="E10290" t="str">
            <v>Peugeot 405 Lim.</v>
          </cell>
        </row>
        <row r="10291">
          <cell r="A10291" t="str">
            <v>033741_D</v>
          </cell>
          <cell r="B10291" t="str">
            <v/>
          </cell>
          <cell r="C10291">
            <v>0</v>
          </cell>
          <cell r="D10291">
            <v>0</v>
          </cell>
          <cell r="E10291" t="str">
            <v>Dummy Peugeot 405 Lim.</v>
          </cell>
        </row>
        <row r="10292">
          <cell r="A10292" t="str">
            <v>033754</v>
          </cell>
          <cell r="B10292" t="str">
            <v/>
          </cell>
          <cell r="C10292">
            <v>1</v>
          </cell>
          <cell r="D10292">
            <v>1</v>
          </cell>
          <cell r="E10292" t="str">
            <v>AHV SEAT IBIZA NICHT D</v>
          </cell>
        </row>
        <row r="10293">
          <cell r="A10293" t="str">
            <v>033758</v>
          </cell>
          <cell r="B10293" t="str">
            <v/>
          </cell>
          <cell r="C10293">
            <v>1</v>
          </cell>
          <cell r="D10293">
            <v>1</v>
          </cell>
          <cell r="E10293" t="str">
            <v>E-SATZ AUDI/SEAT/SKODA/VW</v>
          </cell>
        </row>
        <row r="10294">
          <cell r="A10294" t="str">
            <v>033761</v>
          </cell>
          <cell r="B10294" t="str">
            <v/>
          </cell>
          <cell r="C10294">
            <v>19</v>
          </cell>
          <cell r="D10294">
            <v>19</v>
          </cell>
          <cell r="E10294" t="str">
            <v>AHV SUZUKI LIANA</v>
          </cell>
        </row>
        <row r="10295">
          <cell r="A10295" t="str">
            <v>033761/H</v>
          </cell>
          <cell r="B10295" t="str">
            <v/>
          </cell>
          <cell r="C10295">
            <v>0</v>
          </cell>
          <cell r="D10295">
            <v>0</v>
          </cell>
          <cell r="E10295" t="str">
            <v>Suzuki Liana 3-5a.</v>
          </cell>
        </row>
        <row r="10296">
          <cell r="A10296" t="str">
            <v>033761/K</v>
          </cell>
          <cell r="B10296" t="str">
            <v/>
          </cell>
          <cell r="C10296">
            <v>0</v>
          </cell>
          <cell r="D10296">
            <v>0</v>
          </cell>
          <cell r="E10296" t="str">
            <v>Suzuki Liana 3-5a.</v>
          </cell>
        </row>
        <row r="10297">
          <cell r="A10297" t="str">
            <v>033761_D</v>
          </cell>
          <cell r="B10297" t="str">
            <v/>
          </cell>
          <cell r="C10297">
            <v>0</v>
          </cell>
          <cell r="D10297">
            <v>0</v>
          </cell>
          <cell r="E10297" t="str">
            <v>Dummy Suzuki Liana 3-5a.</v>
          </cell>
        </row>
        <row r="10298">
          <cell r="A10298" t="str">
            <v>033768</v>
          </cell>
          <cell r="B10298" t="str">
            <v/>
          </cell>
          <cell r="C10298">
            <v>1.5</v>
          </cell>
          <cell r="D10298">
            <v>1.5</v>
          </cell>
          <cell r="E10298" t="str">
            <v>E-SATZ AUDI/SEAT/SKODA/VW</v>
          </cell>
        </row>
        <row r="10299">
          <cell r="A10299" t="str">
            <v>033794</v>
          </cell>
          <cell r="B10299" t="str">
            <v/>
          </cell>
          <cell r="C10299">
            <v>0.2</v>
          </cell>
          <cell r="D10299">
            <v>0.2</v>
          </cell>
          <cell r="E10299" t="str">
            <v>ERWEITERUNGSSATZ 050-813</v>
          </cell>
        </row>
        <row r="10300">
          <cell r="A10300" t="str">
            <v>033794/K</v>
          </cell>
          <cell r="B10300" t="str">
            <v/>
          </cell>
          <cell r="C10300">
            <v>0</v>
          </cell>
          <cell r="D10300">
            <v>0</v>
          </cell>
          <cell r="E10300" t="str">
            <v>Extension KIT for 050813</v>
          </cell>
        </row>
        <row r="10301">
          <cell r="A10301" t="str">
            <v>033798</v>
          </cell>
          <cell r="B10301" t="str">
            <v/>
          </cell>
          <cell r="C10301">
            <v>1.5</v>
          </cell>
          <cell r="D10301">
            <v>1.5</v>
          </cell>
          <cell r="E10301" t="str">
            <v>E-SATZ HYUNDAI SANTA FE</v>
          </cell>
        </row>
        <row r="10302">
          <cell r="A10302" t="str">
            <v>033801</v>
          </cell>
          <cell r="B10302" t="str">
            <v/>
          </cell>
          <cell r="C10302">
            <v>21.5</v>
          </cell>
          <cell r="D10302">
            <v>21.5</v>
          </cell>
          <cell r="E10302" t="str">
            <v>AHV VW T4 PRITSCHE</v>
          </cell>
        </row>
        <row r="10303">
          <cell r="A10303" t="str">
            <v>033801/H</v>
          </cell>
          <cell r="B10303" t="str">
            <v/>
          </cell>
          <cell r="C10303">
            <v>0</v>
          </cell>
          <cell r="D10303">
            <v>0</v>
          </cell>
          <cell r="E10303" t="str">
            <v>Volkswagen Transporter  T4 platós</v>
          </cell>
        </row>
        <row r="10304">
          <cell r="A10304" t="str">
            <v>033801/K</v>
          </cell>
          <cell r="B10304" t="str">
            <v/>
          </cell>
          <cell r="C10304">
            <v>0</v>
          </cell>
          <cell r="D10304">
            <v>0</v>
          </cell>
          <cell r="E10304" t="str">
            <v>Volkswagen Transporter  T4 platós</v>
          </cell>
        </row>
        <row r="10305">
          <cell r="A10305" t="str">
            <v>033801_D</v>
          </cell>
          <cell r="B10305" t="str">
            <v/>
          </cell>
          <cell r="C10305">
            <v>0</v>
          </cell>
          <cell r="D10305">
            <v>0</v>
          </cell>
          <cell r="E10305" t="str">
            <v>Dummy Volkswagen Transporter  T4 platós</v>
          </cell>
        </row>
        <row r="10306">
          <cell r="A10306" t="str">
            <v>033804</v>
          </cell>
          <cell r="B10306" t="str">
            <v/>
          </cell>
          <cell r="C10306">
            <v>1</v>
          </cell>
          <cell r="D10306">
            <v>1</v>
          </cell>
          <cell r="E10306" t="str">
            <v>ERG SATZ DAUERPLUS/LADELEITUNG</v>
          </cell>
        </row>
        <row r="10307">
          <cell r="A10307" t="str">
            <v>033808</v>
          </cell>
          <cell r="B10307" t="str">
            <v/>
          </cell>
          <cell r="C10307">
            <v>1.5</v>
          </cell>
          <cell r="D10307">
            <v>1.5</v>
          </cell>
          <cell r="E10307" t="str">
            <v>E-SATZ HYUNDAI SANTA FE</v>
          </cell>
        </row>
        <row r="10308">
          <cell r="A10308" t="str">
            <v>033815</v>
          </cell>
          <cell r="B10308" t="str">
            <v/>
          </cell>
          <cell r="C10308">
            <v>18.100000000000001</v>
          </cell>
          <cell r="D10308">
            <v>18.100000000000001</v>
          </cell>
          <cell r="E10308" t="str">
            <v>Honda Jazz</v>
          </cell>
        </row>
        <row r="10309">
          <cell r="A10309" t="str">
            <v>033815/H</v>
          </cell>
          <cell r="B10309" t="str">
            <v/>
          </cell>
          <cell r="C10309">
            <v>0</v>
          </cell>
          <cell r="D10309">
            <v>0</v>
          </cell>
          <cell r="E10309" t="str">
            <v>Honda Jazz</v>
          </cell>
        </row>
        <row r="10310">
          <cell r="A10310" t="str">
            <v>033815/K</v>
          </cell>
          <cell r="B10310" t="str">
            <v/>
          </cell>
          <cell r="C10310">
            <v>0</v>
          </cell>
          <cell r="D10310">
            <v>0</v>
          </cell>
          <cell r="E10310" t="str">
            <v>Honda Jazz</v>
          </cell>
        </row>
        <row r="10311">
          <cell r="A10311" t="str">
            <v>033815_D</v>
          </cell>
          <cell r="B10311" t="str">
            <v/>
          </cell>
          <cell r="C10311">
            <v>0</v>
          </cell>
          <cell r="D10311">
            <v>0</v>
          </cell>
          <cell r="E10311" t="str">
            <v>Dummy Honda Jazz</v>
          </cell>
        </row>
        <row r="10312">
          <cell r="A10312" t="str">
            <v>033816</v>
          </cell>
          <cell r="B10312" t="str">
            <v/>
          </cell>
          <cell r="C10312">
            <v>12</v>
          </cell>
          <cell r="D10312">
            <v>12</v>
          </cell>
          <cell r="E10312" t="str">
            <v>Honda Jazz</v>
          </cell>
        </row>
        <row r="10313">
          <cell r="A10313" t="str">
            <v>033816/H</v>
          </cell>
          <cell r="B10313" t="str">
            <v/>
          </cell>
          <cell r="C10313">
            <v>0</v>
          </cell>
          <cell r="D10313">
            <v>0</v>
          </cell>
          <cell r="E10313" t="str">
            <v>Honda Jazz</v>
          </cell>
        </row>
        <row r="10314">
          <cell r="A10314" t="str">
            <v>033816/K</v>
          </cell>
          <cell r="B10314" t="str">
            <v/>
          </cell>
          <cell r="C10314">
            <v>0</v>
          </cell>
          <cell r="D10314">
            <v>0</v>
          </cell>
          <cell r="E10314" t="str">
            <v>Honda Jazz</v>
          </cell>
        </row>
        <row r="10315">
          <cell r="A10315" t="str">
            <v>033816_D</v>
          </cell>
          <cell r="B10315" t="str">
            <v/>
          </cell>
          <cell r="C10315">
            <v>0</v>
          </cell>
          <cell r="D10315">
            <v>0</v>
          </cell>
          <cell r="E10315" t="str">
            <v>Dummy Honda Jazz</v>
          </cell>
        </row>
        <row r="10316">
          <cell r="A10316" t="str">
            <v>033866</v>
          </cell>
          <cell r="B10316" t="str">
            <v/>
          </cell>
          <cell r="C10316">
            <v>28.25</v>
          </cell>
          <cell r="D10316">
            <v>28.25</v>
          </cell>
          <cell r="E10316" t="str">
            <v>CITROEN / Peugeot</v>
          </cell>
        </row>
        <row r="10317">
          <cell r="A10317" t="str">
            <v>033866/H</v>
          </cell>
          <cell r="B10317" t="str">
            <v/>
          </cell>
          <cell r="C10317">
            <v>0</v>
          </cell>
          <cell r="D10317">
            <v>0</v>
          </cell>
          <cell r="E10317" t="str">
            <v>CITROEN / Peugeot</v>
          </cell>
        </row>
        <row r="10318">
          <cell r="A10318" t="str">
            <v>033866/K</v>
          </cell>
          <cell r="B10318" t="str">
            <v/>
          </cell>
          <cell r="C10318">
            <v>0</v>
          </cell>
          <cell r="D10318">
            <v>0</v>
          </cell>
          <cell r="E10318" t="str">
            <v>CITROEN / Peugeot</v>
          </cell>
        </row>
        <row r="10319">
          <cell r="A10319" t="str">
            <v>033866_D</v>
          </cell>
          <cell r="B10319" t="str">
            <v/>
          </cell>
          <cell r="C10319">
            <v>0</v>
          </cell>
          <cell r="D10319">
            <v>0</v>
          </cell>
          <cell r="E10319" t="str">
            <v>Dummy CITROEN / Peugeot</v>
          </cell>
        </row>
        <row r="10320">
          <cell r="A10320" t="str">
            <v>033898</v>
          </cell>
          <cell r="B10320" t="str">
            <v/>
          </cell>
          <cell r="C10320">
            <v>1.5</v>
          </cell>
          <cell r="D10320">
            <v>1.5</v>
          </cell>
          <cell r="E10320" t="str">
            <v>E-SATZ RENAULT CLIO</v>
          </cell>
        </row>
        <row r="10321">
          <cell r="A10321" t="str">
            <v>033904</v>
          </cell>
          <cell r="B10321" t="str">
            <v/>
          </cell>
          <cell r="C10321">
            <v>1.0009999999999999</v>
          </cell>
          <cell r="D10321">
            <v>1.0009999999999999</v>
          </cell>
          <cell r="E10321" t="str">
            <v>E-kit EXTENSION KIT CITROEN C3 Pluriel</v>
          </cell>
        </row>
        <row r="10322">
          <cell r="A10322" t="str">
            <v>033908</v>
          </cell>
          <cell r="B10322" t="str">
            <v/>
          </cell>
          <cell r="C10322">
            <v>0.9</v>
          </cell>
          <cell r="D10322">
            <v>0.9</v>
          </cell>
          <cell r="E10322" t="str">
            <v>E-SATZ FIAT DOBLO/OPEL COMBO</v>
          </cell>
        </row>
        <row r="10323">
          <cell r="A10323" t="str">
            <v>033912</v>
          </cell>
          <cell r="B10323" t="str">
            <v/>
          </cell>
          <cell r="C10323">
            <v>23.6</v>
          </cell>
          <cell r="D10323">
            <v>23.6</v>
          </cell>
          <cell r="E10323" t="str">
            <v>AHV OPEL MOVANO/RENA MASTER</v>
          </cell>
        </row>
        <row r="10324">
          <cell r="A10324" t="str">
            <v>033912/H</v>
          </cell>
          <cell r="B10324" t="str">
            <v/>
          </cell>
          <cell r="C10324">
            <v>0</v>
          </cell>
          <cell r="D10324">
            <v>0</v>
          </cell>
          <cell r="E10324" t="str">
            <v>Renault master, Opel Movano (Fellép?</v>
          </cell>
        </row>
        <row r="10325">
          <cell r="A10325" t="str">
            <v>033912/K</v>
          </cell>
          <cell r="B10325" t="str">
            <v/>
          </cell>
          <cell r="C10325">
            <v>0</v>
          </cell>
          <cell r="D10325">
            <v>0</v>
          </cell>
          <cell r="E10325" t="str">
            <v>Renault master, Opel Movano (Fellép?</v>
          </cell>
        </row>
        <row r="10326">
          <cell r="A10326" t="str">
            <v>033912_D</v>
          </cell>
          <cell r="B10326" t="str">
            <v/>
          </cell>
          <cell r="C10326">
            <v>0</v>
          </cell>
          <cell r="D10326">
            <v>0</v>
          </cell>
          <cell r="E10326" t="str">
            <v>Dummy Renault master, Opel Movano</v>
          </cell>
        </row>
        <row r="10327">
          <cell r="A10327" t="str">
            <v>033918</v>
          </cell>
          <cell r="B10327" t="str">
            <v/>
          </cell>
          <cell r="C10327">
            <v>1.2</v>
          </cell>
          <cell r="D10327">
            <v>1.2</v>
          </cell>
          <cell r="E10327" t="str">
            <v>E-SATZ FIAT DOBLO/OPEL COMBO</v>
          </cell>
        </row>
        <row r="10328">
          <cell r="A10328" t="str">
            <v>033924</v>
          </cell>
          <cell r="B10328" t="str">
            <v/>
          </cell>
          <cell r="C10328">
            <v>0.5</v>
          </cell>
          <cell r="D10328">
            <v>0.5</v>
          </cell>
          <cell r="E10328" t="str">
            <v>ERG SATZ FÜR FZG OHNE REC</v>
          </cell>
        </row>
        <row r="10329">
          <cell r="A10329" t="str">
            <v>033928</v>
          </cell>
          <cell r="B10329" t="str">
            <v/>
          </cell>
          <cell r="C10329">
            <v>1.1100000000000001</v>
          </cell>
          <cell r="D10329">
            <v>1.1100000000000001</v>
          </cell>
          <cell r="E10329" t="str">
            <v>E-SATZ FORD TOURNEO/TRANSIT</v>
          </cell>
        </row>
        <row r="10330">
          <cell r="A10330" t="str">
            <v>033938</v>
          </cell>
          <cell r="B10330" t="str">
            <v/>
          </cell>
          <cell r="C10330">
            <v>1.53</v>
          </cell>
          <cell r="D10330">
            <v>1.53</v>
          </cell>
          <cell r="E10330" t="str">
            <v>E-SATZ FORD TOURNEO/TRANSIT</v>
          </cell>
        </row>
        <row r="10331">
          <cell r="A10331" t="str">
            <v>033948</v>
          </cell>
          <cell r="B10331" t="str">
            <v/>
          </cell>
          <cell r="C10331">
            <v>0.76</v>
          </cell>
          <cell r="D10331">
            <v>0.76</v>
          </cell>
          <cell r="E10331" t="str">
            <v>E-SATZ KIA OPTIMA LIM</v>
          </cell>
        </row>
        <row r="10332">
          <cell r="A10332" t="str">
            <v>033958</v>
          </cell>
          <cell r="B10332" t="str">
            <v/>
          </cell>
          <cell r="C10332">
            <v>1.06</v>
          </cell>
          <cell r="D10332">
            <v>1.06</v>
          </cell>
          <cell r="E10332" t="str">
            <v>E-SATZ KIA OPTIMA LIM</v>
          </cell>
        </row>
        <row r="10333">
          <cell r="A10333" t="str">
            <v>033968</v>
          </cell>
          <cell r="B10333" t="str">
            <v/>
          </cell>
          <cell r="C10333">
            <v>0.88</v>
          </cell>
          <cell r="D10333">
            <v>0.88</v>
          </cell>
          <cell r="E10333" t="str">
            <v>E-SATZ MERC E-KLASSE LIM</v>
          </cell>
        </row>
        <row r="10334">
          <cell r="A10334" t="str">
            <v>033978</v>
          </cell>
          <cell r="B10334" t="str">
            <v/>
          </cell>
          <cell r="C10334">
            <v>1.1000000000000001</v>
          </cell>
          <cell r="D10334">
            <v>1.1000000000000001</v>
          </cell>
          <cell r="E10334" t="str">
            <v>E-SATZ MERC E-KLASSE LIM</v>
          </cell>
        </row>
        <row r="10335">
          <cell r="A10335" t="str">
            <v>034091</v>
          </cell>
          <cell r="B10335" t="str">
            <v/>
          </cell>
          <cell r="C10335">
            <v>19.5</v>
          </cell>
          <cell r="D10335">
            <v>19.5</v>
          </cell>
          <cell r="E10335" t="str">
            <v>AHV FORD FOCUS KOMBI</v>
          </cell>
        </row>
        <row r="10336">
          <cell r="A10336" t="str">
            <v>034094</v>
          </cell>
          <cell r="B10336" t="str">
            <v/>
          </cell>
          <cell r="C10336">
            <v>22</v>
          </cell>
          <cell r="D10336">
            <v>22</v>
          </cell>
          <cell r="E10336" t="str">
            <v>AHV FORD FOCUS KOMBI</v>
          </cell>
        </row>
        <row r="10337">
          <cell r="A10337" t="str">
            <v>034101</v>
          </cell>
          <cell r="B10337" t="str">
            <v/>
          </cell>
          <cell r="C10337">
            <v>20</v>
          </cell>
          <cell r="D10337">
            <v>20</v>
          </cell>
          <cell r="E10337" t="str">
            <v>AHV ALFA 159</v>
          </cell>
        </row>
        <row r="10338">
          <cell r="A10338" t="str">
            <v>034101/H</v>
          </cell>
          <cell r="B10338" t="str">
            <v/>
          </cell>
          <cell r="C10338">
            <v>0</v>
          </cell>
          <cell r="D10338">
            <v>0</v>
          </cell>
          <cell r="E10338" t="str">
            <v>Alfa Romeo 159 Lim, Combi</v>
          </cell>
        </row>
        <row r="10339">
          <cell r="A10339" t="str">
            <v>034101/K</v>
          </cell>
          <cell r="B10339" t="str">
            <v/>
          </cell>
          <cell r="C10339">
            <v>0</v>
          </cell>
          <cell r="D10339">
            <v>0</v>
          </cell>
          <cell r="E10339" t="str">
            <v>Alfa Romeo 159 Lim, Combi</v>
          </cell>
        </row>
        <row r="10340">
          <cell r="A10340" t="str">
            <v>034101_D</v>
          </cell>
          <cell r="B10340" t="str">
            <v/>
          </cell>
          <cell r="C10340">
            <v>0</v>
          </cell>
          <cell r="D10340">
            <v>0</v>
          </cell>
          <cell r="E10340" t="str">
            <v>Dummy Alfa Romeo 159 Lim, Combi</v>
          </cell>
        </row>
        <row r="10341">
          <cell r="A10341" t="str">
            <v>034103</v>
          </cell>
          <cell r="B10341" t="str">
            <v/>
          </cell>
          <cell r="C10341">
            <v>20</v>
          </cell>
          <cell r="D10341">
            <v>20</v>
          </cell>
          <cell r="E10341" t="str">
            <v>AHV ALFA 159</v>
          </cell>
        </row>
        <row r="10342">
          <cell r="A10342" t="str">
            <v>034108</v>
          </cell>
          <cell r="B10342" t="str">
            <v/>
          </cell>
          <cell r="C10342">
            <v>0.83</v>
          </cell>
          <cell r="D10342">
            <v>0.83</v>
          </cell>
          <cell r="E10342" t="str">
            <v>E-SATZ KADJAR/MEGANE/SCENIC BIS 05/2020</v>
          </cell>
        </row>
        <row r="10343">
          <cell r="A10343" t="str">
            <v>034111</v>
          </cell>
          <cell r="B10343" t="str">
            <v/>
          </cell>
          <cell r="C10343">
            <v>17</v>
          </cell>
          <cell r="D10343">
            <v>17</v>
          </cell>
          <cell r="E10343" t="str">
            <v>AHV BMW 3ER LIM/TOURING</v>
          </cell>
        </row>
        <row r="10344">
          <cell r="A10344" t="str">
            <v>034111/H</v>
          </cell>
          <cell r="B10344" t="str">
            <v/>
          </cell>
          <cell r="C10344">
            <v>0</v>
          </cell>
          <cell r="D10344">
            <v>0</v>
          </cell>
          <cell r="E10344" t="str">
            <v>BMW 3- Seria Lim, Combi</v>
          </cell>
        </row>
        <row r="10345">
          <cell r="A10345" t="str">
            <v>034111/K</v>
          </cell>
          <cell r="B10345" t="str">
            <v/>
          </cell>
          <cell r="C10345">
            <v>0</v>
          </cell>
          <cell r="D10345">
            <v>0</v>
          </cell>
          <cell r="E10345" t="str">
            <v>BMW 3- Seria Lim, Combi</v>
          </cell>
        </row>
        <row r="10346">
          <cell r="A10346" t="str">
            <v>034111_D</v>
          </cell>
          <cell r="B10346" t="str">
            <v/>
          </cell>
          <cell r="C10346">
            <v>0</v>
          </cell>
          <cell r="D10346">
            <v>0</v>
          </cell>
          <cell r="E10346" t="str">
            <v>Dummy BMW 3- Seria Lim, Combi</v>
          </cell>
        </row>
        <row r="10347">
          <cell r="A10347" t="str">
            <v>034118</v>
          </cell>
          <cell r="B10347" t="str">
            <v/>
          </cell>
          <cell r="C10347">
            <v>1.1100000000000001</v>
          </cell>
          <cell r="D10347">
            <v>1.1100000000000001</v>
          </cell>
          <cell r="E10347" t="str">
            <v>E-SATZ KADJAR/MEGANE/SCENIC BIS 05/2020</v>
          </cell>
        </row>
        <row r="10348">
          <cell r="A10348" t="str">
            <v>034128</v>
          </cell>
          <cell r="B10348" t="str">
            <v/>
          </cell>
          <cell r="C10348">
            <v>0.6</v>
          </cell>
          <cell r="D10348">
            <v>0.6</v>
          </cell>
          <cell r="E10348" t="str">
            <v>E-SATZ NISS NAVARA NICHT D</v>
          </cell>
        </row>
        <row r="10349">
          <cell r="A10349" t="str">
            <v>034133</v>
          </cell>
          <cell r="B10349" t="str">
            <v/>
          </cell>
          <cell r="C10349">
            <v>20.7</v>
          </cell>
          <cell r="D10349">
            <v>20.7</v>
          </cell>
          <cell r="E10349" t="str">
            <v>AHV CHRYSLER PT-CRUISER</v>
          </cell>
        </row>
        <row r="10350">
          <cell r="A10350" t="str">
            <v>034133/H</v>
          </cell>
          <cell r="B10350" t="str">
            <v/>
          </cell>
          <cell r="C10350">
            <v>0</v>
          </cell>
          <cell r="D10350">
            <v>0</v>
          </cell>
          <cell r="E10350" t="str">
            <v>Chrysler PT Cruiser</v>
          </cell>
        </row>
        <row r="10351">
          <cell r="A10351" t="str">
            <v>034133/K</v>
          </cell>
          <cell r="B10351" t="str">
            <v/>
          </cell>
          <cell r="C10351">
            <v>0</v>
          </cell>
          <cell r="D10351">
            <v>0</v>
          </cell>
          <cell r="E10351" t="str">
            <v>Chrysler PT Cruiser</v>
          </cell>
        </row>
        <row r="10352">
          <cell r="A10352" t="str">
            <v>034133_D</v>
          </cell>
          <cell r="B10352" t="str">
            <v/>
          </cell>
          <cell r="C10352">
            <v>0</v>
          </cell>
          <cell r="D10352">
            <v>0</v>
          </cell>
          <cell r="E10352" t="str">
            <v>Dummy Chrysler PT Cruiser</v>
          </cell>
        </row>
        <row r="10353">
          <cell r="A10353" t="str">
            <v>034138</v>
          </cell>
          <cell r="B10353" t="str">
            <v/>
          </cell>
          <cell r="C10353">
            <v>0.68</v>
          </cell>
          <cell r="D10353">
            <v>0.68</v>
          </cell>
          <cell r="E10353" t="str">
            <v>E-SATZ NISS NAVARA NICHT D</v>
          </cell>
        </row>
        <row r="10354">
          <cell r="A10354" t="str">
            <v>034141</v>
          </cell>
          <cell r="B10354" t="str">
            <v/>
          </cell>
          <cell r="C10354">
            <v>10</v>
          </cell>
          <cell r="D10354">
            <v>10</v>
          </cell>
          <cell r="E10354" t="str">
            <v>AHV CHRY JEEP GRAND CHEROKEE</v>
          </cell>
        </row>
        <row r="10355">
          <cell r="A10355" t="str">
            <v>034141/H</v>
          </cell>
          <cell r="B10355" t="str">
            <v/>
          </cell>
          <cell r="C10355">
            <v>0</v>
          </cell>
          <cell r="D10355">
            <v>0</v>
          </cell>
          <cell r="E10355" t="str">
            <v>JEEP Grand Cherokee</v>
          </cell>
        </row>
        <row r="10356">
          <cell r="A10356" t="str">
            <v>034141/K</v>
          </cell>
          <cell r="B10356" t="str">
            <v/>
          </cell>
          <cell r="C10356">
            <v>0</v>
          </cell>
          <cell r="D10356">
            <v>0</v>
          </cell>
          <cell r="E10356" t="str">
            <v>JEEP Grand Cherokee</v>
          </cell>
        </row>
        <row r="10357">
          <cell r="A10357" t="str">
            <v>034141_D</v>
          </cell>
          <cell r="B10357" t="str">
            <v/>
          </cell>
          <cell r="C10357">
            <v>0</v>
          </cell>
          <cell r="D10357">
            <v>0</v>
          </cell>
          <cell r="E10357" t="str">
            <v>Dummy JEEP Grand Cherokee</v>
          </cell>
        </row>
        <row r="10358">
          <cell r="A10358" t="str">
            <v>034143</v>
          </cell>
          <cell r="B10358" t="str">
            <v/>
          </cell>
          <cell r="C10358">
            <v>13</v>
          </cell>
          <cell r="D10358">
            <v>13</v>
          </cell>
          <cell r="E10358" t="str">
            <v>AHV CHRY JEEP GRAND CHEROKEE</v>
          </cell>
        </row>
        <row r="10359">
          <cell r="A10359" t="str">
            <v>034143/H</v>
          </cell>
          <cell r="B10359" t="str">
            <v/>
          </cell>
          <cell r="C10359">
            <v>0</v>
          </cell>
          <cell r="D10359">
            <v>0</v>
          </cell>
          <cell r="E10359" t="str">
            <v>JEEP Grand Cherokee</v>
          </cell>
        </row>
        <row r="10360">
          <cell r="A10360" t="str">
            <v>034143/K</v>
          </cell>
          <cell r="B10360" t="str">
            <v/>
          </cell>
          <cell r="C10360">
            <v>0</v>
          </cell>
          <cell r="D10360">
            <v>0</v>
          </cell>
          <cell r="E10360" t="str">
            <v>JEEP Grand Cherokee</v>
          </cell>
        </row>
        <row r="10361">
          <cell r="A10361" t="str">
            <v>034143_D</v>
          </cell>
          <cell r="B10361" t="str">
            <v/>
          </cell>
          <cell r="C10361">
            <v>0</v>
          </cell>
          <cell r="D10361">
            <v>0</v>
          </cell>
          <cell r="E10361" t="str">
            <v>Dummy JEEP Grand Cherokee, Commander</v>
          </cell>
        </row>
        <row r="10362">
          <cell r="A10362" t="str">
            <v>034148</v>
          </cell>
          <cell r="B10362" t="str">
            <v/>
          </cell>
          <cell r="C10362">
            <v>0.92</v>
          </cell>
          <cell r="D10362">
            <v>0.92</v>
          </cell>
          <cell r="E10362" t="str">
            <v>E-SATZ SUZUKI BALENO FLH</v>
          </cell>
        </row>
        <row r="10363">
          <cell r="A10363" t="str">
            <v>034151</v>
          </cell>
          <cell r="B10363" t="str">
            <v/>
          </cell>
          <cell r="C10363">
            <v>26</v>
          </cell>
          <cell r="D10363">
            <v>26</v>
          </cell>
          <cell r="E10363" t="str">
            <v>AHV HYUN TUCSON/KIA SPORTAGE</v>
          </cell>
        </row>
        <row r="10364">
          <cell r="A10364" t="str">
            <v>034151/H</v>
          </cell>
          <cell r="B10364" t="str">
            <v/>
          </cell>
          <cell r="C10364">
            <v>0</v>
          </cell>
          <cell r="D10364">
            <v>0</v>
          </cell>
          <cell r="E10364" t="str">
            <v>Hyundai Tucson,KIA Sportage</v>
          </cell>
        </row>
        <row r="10365">
          <cell r="A10365" t="str">
            <v>034151/K</v>
          </cell>
          <cell r="B10365" t="str">
            <v/>
          </cell>
          <cell r="C10365">
            <v>0</v>
          </cell>
          <cell r="D10365">
            <v>0</v>
          </cell>
          <cell r="E10365" t="str">
            <v>Hyundai Tucson,KIA Sportage</v>
          </cell>
        </row>
        <row r="10366">
          <cell r="A10366" t="str">
            <v>034151_D</v>
          </cell>
          <cell r="B10366" t="str">
            <v/>
          </cell>
          <cell r="C10366">
            <v>0</v>
          </cell>
          <cell r="D10366">
            <v>0</v>
          </cell>
          <cell r="E10366" t="str">
            <v>Dummy Hyundai Tucson,KIA Sportage</v>
          </cell>
        </row>
        <row r="10367">
          <cell r="A10367" t="str">
            <v>034153</v>
          </cell>
          <cell r="B10367" t="str">
            <v/>
          </cell>
          <cell r="C10367">
            <v>21.3</v>
          </cell>
          <cell r="D10367">
            <v>21.3</v>
          </cell>
          <cell r="E10367" t="str">
            <v>Hyundai Tucson,KIA Sportage</v>
          </cell>
        </row>
        <row r="10368">
          <cell r="A10368" t="str">
            <v>034153/H</v>
          </cell>
          <cell r="B10368" t="str">
            <v/>
          </cell>
          <cell r="C10368">
            <v>0</v>
          </cell>
          <cell r="D10368">
            <v>0</v>
          </cell>
          <cell r="E10368" t="str">
            <v>Hyundai Tucson,KIA Sportage</v>
          </cell>
        </row>
        <row r="10369">
          <cell r="A10369" t="str">
            <v>034153/K</v>
          </cell>
          <cell r="B10369" t="str">
            <v/>
          </cell>
          <cell r="C10369">
            <v>0</v>
          </cell>
          <cell r="D10369">
            <v>0</v>
          </cell>
          <cell r="E10369" t="str">
            <v>Hyundai Tucson,KIA Sportage</v>
          </cell>
        </row>
        <row r="10370">
          <cell r="A10370" t="str">
            <v>034153_D</v>
          </cell>
          <cell r="B10370" t="str">
            <v/>
          </cell>
          <cell r="C10370">
            <v>0</v>
          </cell>
          <cell r="D10370">
            <v>0</v>
          </cell>
          <cell r="E10370" t="str">
            <v>Dummy Hyundai Tucson,KIA Sportage</v>
          </cell>
        </row>
        <row r="10371">
          <cell r="A10371" t="str">
            <v>034158</v>
          </cell>
          <cell r="B10371" t="str">
            <v/>
          </cell>
          <cell r="C10371">
            <v>1.1100000000000001</v>
          </cell>
          <cell r="D10371">
            <v>1.1100000000000001</v>
          </cell>
          <cell r="E10371" t="str">
            <v>E-SATZ SUZUKI BALENO FLH</v>
          </cell>
        </row>
        <row r="10372">
          <cell r="A10372" t="str">
            <v>034178</v>
          </cell>
          <cell r="B10372" t="str">
            <v/>
          </cell>
          <cell r="C10372">
            <v>0.6</v>
          </cell>
          <cell r="D10372">
            <v>0.6</v>
          </cell>
          <cell r="E10372" t="str">
            <v>E-SATZ RENA MASTER NICHT D</v>
          </cell>
        </row>
        <row r="10373">
          <cell r="A10373" t="str">
            <v>034191</v>
          </cell>
          <cell r="B10373" t="str">
            <v/>
          </cell>
          <cell r="C10373">
            <v>16</v>
          </cell>
          <cell r="D10373">
            <v>16</v>
          </cell>
          <cell r="E10373" t="str">
            <v>AHV FIAT GRANDE PUNTO</v>
          </cell>
        </row>
        <row r="10374">
          <cell r="A10374" t="str">
            <v>034191/H</v>
          </cell>
          <cell r="B10374" t="str">
            <v/>
          </cell>
          <cell r="C10374">
            <v>0</v>
          </cell>
          <cell r="D10374">
            <v>0</v>
          </cell>
          <cell r="E10374" t="str">
            <v>Fiat Punto III (Grande)</v>
          </cell>
        </row>
        <row r="10375">
          <cell r="A10375" t="str">
            <v>034191/K</v>
          </cell>
          <cell r="B10375" t="str">
            <v/>
          </cell>
          <cell r="C10375">
            <v>0</v>
          </cell>
          <cell r="D10375">
            <v>0</v>
          </cell>
          <cell r="E10375" t="str">
            <v>Fiat Punto III (Grande)</v>
          </cell>
        </row>
        <row r="10376">
          <cell r="A10376" t="str">
            <v>034191_D</v>
          </cell>
          <cell r="B10376" t="str">
            <v/>
          </cell>
          <cell r="C10376">
            <v>0</v>
          </cell>
          <cell r="D10376">
            <v>0</v>
          </cell>
          <cell r="E10376" t="str">
            <v>Dummy Fiat Punto III (Grande)</v>
          </cell>
        </row>
        <row r="10377">
          <cell r="A10377" t="str">
            <v>034193</v>
          </cell>
          <cell r="B10377" t="str">
            <v/>
          </cell>
          <cell r="C10377">
            <v>18.05</v>
          </cell>
          <cell r="D10377">
            <v>18.05</v>
          </cell>
          <cell r="E10377" t="str">
            <v>AHV FIAT GRANDE PUNTO</v>
          </cell>
        </row>
        <row r="10378">
          <cell r="A10378" t="str">
            <v>034193/H</v>
          </cell>
          <cell r="B10378" t="str">
            <v/>
          </cell>
          <cell r="C10378">
            <v>0</v>
          </cell>
          <cell r="D10378">
            <v>0</v>
          </cell>
          <cell r="E10378" t="str">
            <v>Fiat Punto III (Grande)</v>
          </cell>
        </row>
        <row r="10379">
          <cell r="A10379" t="str">
            <v>034193/K</v>
          </cell>
          <cell r="B10379" t="str">
            <v/>
          </cell>
          <cell r="C10379">
            <v>0</v>
          </cell>
          <cell r="D10379">
            <v>0</v>
          </cell>
          <cell r="E10379" t="str">
            <v>Fiat Punto III (Grande)</v>
          </cell>
        </row>
        <row r="10380">
          <cell r="A10380" t="str">
            <v>034193_D</v>
          </cell>
          <cell r="B10380" t="str">
            <v/>
          </cell>
          <cell r="C10380">
            <v>0</v>
          </cell>
          <cell r="D10380">
            <v>0</v>
          </cell>
          <cell r="E10380" t="str">
            <v>Dummy Fiat Punto III (Grande)</v>
          </cell>
        </row>
        <row r="10381">
          <cell r="A10381" t="str">
            <v>034211</v>
          </cell>
          <cell r="B10381" t="str">
            <v/>
          </cell>
          <cell r="C10381">
            <v>17.3</v>
          </cell>
          <cell r="D10381">
            <v>17.3</v>
          </cell>
          <cell r="E10381" t="str">
            <v>AHV FORD FOCUS II LIM</v>
          </cell>
        </row>
        <row r="10382">
          <cell r="A10382" t="str">
            <v>034211/H</v>
          </cell>
          <cell r="B10382" t="str">
            <v/>
          </cell>
          <cell r="C10382">
            <v>0</v>
          </cell>
          <cell r="D10382">
            <v>0</v>
          </cell>
          <cell r="E10382" t="str">
            <v>Ford Focus Sedan</v>
          </cell>
        </row>
        <row r="10383">
          <cell r="A10383" t="str">
            <v>034211/K</v>
          </cell>
          <cell r="B10383" t="str">
            <v/>
          </cell>
          <cell r="C10383">
            <v>0</v>
          </cell>
          <cell r="D10383">
            <v>0</v>
          </cell>
          <cell r="E10383" t="str">
            <v>Ford Focus Sedan</v>
          </cell>
        </row>
        <row r="10384">
          <cell r="A10384" t="str">
            <v>034211_D</v>
          </cell>
          <cell r="B10384" t="str">
            <v/>
          </cell>
          <cell r="C10384">
            <v>0</v>
          </cell>
          <cell r="D10384">
            <v>0</v>
          </cell>
          <cell r="E10384" t="str">
            <v>Dummy Ford Focus Sedan</v>
          </cell>
        </row>
        <row r="10385">
          <cell r="A10385" t="str">
            <v>034218</v>
          </cell>
          <cell r="B10385" t="str">
            <v/>
          </cell>
          <cell r="C10385">
            <v>0.8</v>
          </cell>
          <cell r="D10385">
            <v>0.8</v>
          </cell>
          <cell r="E10385" t="str">
            <v>E-SATZ MITSUBISHI ASX</v>
          </cell>
        </row>
        <row r="10386">
          <cell r="A10386" t="str">
            <v>034221</v>
          </cell>
          <cell r="B10386" t="str">
            <v/>
          </cell>
          <cell r="C10386">
            <v>22</v>
          </cell>
          <cell r="D10386">
            <v>22</v>
          </cell>
          <cell r="E10386" t="str">
            <v>AHV HONDA FR-V auslaufen!</v>
          </cell>
        </row>
        <row r="10387">
          <cell r="A10387" t="str">
            <v>034221/H</v>
          </cell>
          <cell r="B10387" t="str">
            <v/>
          </cell>
          <cell r="C10387">
            <v>0</v>
          </cell>
          <cell r="D10387">
            <v>0</v>
          </cell>
          <cell r="E10387" t="str">
            <v>Honda FR-V</v>
          </cell>
        </row>
        <row r="10388">
          <cell r="A10388" t="str">
            <v>034221/K</v>
          </cell>
          <cell r="B10388" t="str">
            <v/>
          </cell>
          <cell r="C10388">
            <v>0</v>
          </cell>
          <cell r="D10388">
            <v>0</v>
          </cell>
          <cell r="E10388" t="str">
            <v>Honda FR-V</v>
          </cell>
        </row>
        <row r="10389">
          <cell r="A10389" t="str">
            <v>034221_D</v>
          </cell>
          <cell r="B10389" t="str">
            <v/>
          </cell>
          <cell r="C10389">
            <v>0</v>
          </cell>
          <cell r="D10389">
            <v>0</v>
          </cell>
          <cell r="E10389" t="str">
            <v>Dummy Honda FR-V</v>
          </cell>
        </row>
        <row r="10390">
          <cell r="A10390" t="str">
            <v>034228</v>
          </cell>
          <cell r="B10390" t="str">
            <v/>
          </cell>
          <cell r="C10390">
            <v>1.1000000000000001</v>
          </cell>
          <cell r="D10390">
            <v>1.1000000000000001</v>
          </cell>
          <cell r="E10390" t="str">
            <v>E-SATZ MITSUBISHI ASX</v>
          </cell>
        </row>
        <row r="10391">
          <cell r="A10391" t="str">
            <v>034241</v>
          </cell>
          <cell r="B10391" t="str">
            <v/>
          </cell>
          <cell r="C10391">
            <v>18.8</v>
          </cell>
          <cell r="D10391">
            <v>18.8</v>
          </cell>
          <cell r="E10391" t="str">
            <v>AHV MAZDA 5</v>
          </cell>
        </row>
        <row r="10392">
          <cell r="A10392" t="str">
            <v>034241/H</v>
          </cell>
          <cell r="B10392" t="str">
            <v/>
          </cell>
          <cell r="C10392">
            <v>0</v>
          </cell>
          <cell r="D10392">
            <v>0</v>
          </cell>
          <cell r="E10392" t="str">
            <v>Mazda 5</v>
          </cell>
        </row>
        <row r="10393">
          <cell r="A10393" t="str">
            <v>034241/K</v>
          </cell>
          <cell r="B10393" t="str">
            <v/>
          </cell>
          <cell r="C10393">
            <v>0</v>
          </cell>
          <cell r="D10393">
            <v>0</v>
          </cell>
          <cell r="E10393" t="str">
            <v>Mazda 5</v>
          </cell>
        </row>
        <row r="10394">
          <cell r="A10394" t="str">
            <v>034241_D</v>
          </cell>
          <cell r="B10394" t="str">
            <v/>
          </cell>
          <cell r="C10394">
            <v>0</v>
          </cell>
          <cell r="D10394">
            <v>0</v>
          </cell>
          <cell r="E10394" t="str">
            <v>Dummy Mazda 5</v>
          </cell>
        </row>
        <row r="10395">
          <cell r="A10395" t="str">
            <v>034243</v>
          </cell>
          <cell r="B10395" t="str">
            <v/>
          </cell>
          <cell r="C10395">
            <v>20.9</v>
          </cell>
          <cell r="D10395">
            <v>20.9</v>
          </cell>
          <cell r="E10395" t="str">
            <v>AHV MAZDA 5</v>
          </cell>
        </row>
        <row r="10396">
          <cell r="A10396" t="str">
            <v>034248</v>
          </cell>
          <cell r="B10396" t="str">
            <v/>
          </cell>
          <cell r="C10396">
            <v>1.5</v>
          </cell>
          <cell r="D10396">
            <v>1.5</v>
          </cell>
          <cell r="E10396" t="str">
            <v>E-SATZ VOLVO V40</v>
          </cell>
        </row>
        <row r="10397">
          <cell r="A10397" t="str">
            <v>034258</v>
          </cell>
          <cell r="B10397" t="str">
            <v/>
          </cell>
          <cell r="C10397">
            <v>1.5</v>
          </cell>
          <cell r="D10397">
            <v>1.5</v>
          </cell>
          <cell r="E10397" t="str">
            <v>E-SATZ VOLVO V40</v>
          </cell>
        </row>
        <row r="10398">
          <cell r="A10398" t="str">
            <v>034273</v>
          </cell>
          <cell r="B10398" t="str">
            <v/>
          </cell>
          <cell r="C10398">
            <v>20.5</v>
          </cell>
          <cell r="D10398">
            <v>20.5</v>
          </cell>
          <cell r="E10398" t="str">
            <v>AHV NISSAN MURANO</v>
          </cell>
        </row>
        <row r="10399">
          <cell r="A10399" t="str">
            <v>034298</v>
          </cell>
          <cell r="B10399" t="str">
            <v/>
          </cell>
          <cell r="C10399">
            <v>1</v>
          </cell>
          <cell r="D10399">
            <v>1</v>
          </cell>
          <cell r="E10399" t="str">
            <v>E-SATZ VW CADDY NICHT D</v>
          </cell>
        </row>
        <row r="10400">
          <cell r="A10400" t="str">
            <v>034308</v>
          </cell>
          <cell r="B10400" t="str">
            <v/>
          </cell>
          <cell r="C10400">
            <v>1.2</v>
          </cell>
          <cell r="D10400">
            <v>1.2</v>
          </cell>
          <cell r="E10400" t="str">
            <v>E-SATZ VW CADDY NICHT D</v>
          </cell>
        </row>
        <row r="10401">
          <cell r="A10401" t="str">
            <v>034318</v>
          </cell>
          <cell r="B10401" t="str">
            <v/>
          </cell>
          <cell r="C10401">
            <v>1</v>
          </cell>
          <cell r="D10401">
            <v>1</v>
          </cell>
          <cell r="E10401" t="str">
            <v>E-SATZ SKODA FABIA FLH/KOMBI</v>
          </cell>
        </row>
        <row r="10402">
          <cell r="A10402" t="str">
            <v>034323</v>
          </cell>
          <cell r="B10402" t="str">
            <v/>
          </cell>
          <cell r="C10402">
            <v>22.8</v>
          </cell>
          <cell r="D10402">
            <v>22.8</v>
          </cell>
          <cell r="E10402" t="str">
            <v>AHV SUZUKI GRAND VITARA</v>
          </cell>
        </row>
        <row r="10403">
          <cell r="A10403" t="str">
            <v>034323/H</v>
          </cell>
          <cell r="B10403" t="str">
            <v/>
          </cell>
          <cell r="C10403">
            <v>0</v>
          </cell>
          <cell r="D10403">
            <v>0</v>
          </cell>
          <cell r="E10403" t="str">
            <v>Suzuki Grand Vitara 3 ajtós</v>
          </cell>
        </row>
        <row r="10404">
          <cell r="A10404" t="str">
            <v>034323/K</v>
          </cell>
          <cell r="B10404" t="str">
            <v/>
          </cell>
          <cell r="C10404">
            <v>0</v>
          </cell>
          <cell r="D10404">
            <v>0</v>
          </cell>
          <cell r="E10404" t="str">
            <v>Suzuki Grand Vitara 3 ajtós</v>
          </cell>
        </row>
        <row r="10405">
          <cell r="A10405" t="str">
            <v>034323_D</v>
          </cell>
          <cell r="B10405" t="str">
            <v/>
          </cell>
          <cell r="C10405">
            <v>0</v>
          </cell>
          <cell r="D10405">
            <v>0</v>
          </cell>
          <cell r="E10405" t="str">
            <v>Dummy Suzuki Grand Vitara 3 ajtós</v>
          </cell>
        </row>
        <row r="10406">
          <cell r="A10406" t="str">
            <v>034328</v>
          </cell>
          <cell r="B10406" t="str">
            <v/>
          </cell>
          <cell r="C10406">
            <v>1.2</v>
          </cell>
          <cell r="D10406">
            <v>1.2</v>
          </cell>
          <cell r="E10406" t="str">
            <v>E-SATZ SKODA FABIA FLH/KOMBI</v>
          </cell>
        </row>
        <row r="10407">
          <cell r="A10407" t="str">
            <v>034338</v>
          </cell>
          <cell r="B10407" t="str">
            <v/>
          </cell>
          <cell r="C10407">
            <v>1.1000000000000001</v>
          </cell>
          <cell r="D10407">
            <v>1.1000000000000001</v>
          </cell>
          <cell r="E10407" t="str">
            <v>E-SATZ FORD ECOSPORT</v>
          </cell>
        </row>
        <row r="10408">
          <cell r="A10408" t="str">
            <v>034348</v>
          </cell>
          <cell r="B10408" t="str">
            <v/>
          </cell>
          <cell r="C10408">
            <v>1.3</v>
          </cell>
          <cell r="D10408">
            <v>1.3</v>
          </cell>
          <cell r="E10408" t="str">
            <v>E-SATZ FORD ECOSPORT</v>
          </cell>
        </row>
        <row r="10409">
          <cell r="A10409" t="str">
            <v>034358</v>
          </cell>
          <cell r="B10409" t="str">
            <v/>
          </cell>
          <cell r="C10409">
            <v>1.2</v>
          </cell>
          <cell r="D10409">
            <v>1.2</v>
          </cell>
          <cell r="E10409" t="str">
            <v>E-SATZ HYUNDAI I20</v>
          </cell>
        </row>
        <row r="10410">
          <cell r="A10410" t="str">
            <v>034368</v>
          </cell>
          <cell r="B10410" t="str">
            <v/>
          </cell>
          <cell r="C10410">
            <v>1.4</v>
          </cell>
          <cell r="D10410">
            <v>1.4</v>
          </cell>
          <cell r="E10410" t="str">
            <v>E-SATZ HYUNDAI I20</v>
          </cell>
        </row>
        <row r="10411">
          <cell r="A10411" t="str">
            <v>034378</v>
          </cell>
          <cell r="B10411" t="str">
            <v/>
          </cell>
          <cell r="C10411">
            <v>1.2</v>
          </cell>
          <cell r="D10411">
            <v>1.2</v>
          </cell>
          <cell r="E10411" t="str">
            <v>E-SATZ NISSAN JUKE</v>
          </cell>
        </row>
        <row r="10412">
          <cell r="A10412" t="str">
            <v>034388</v>
          </cell>
          <cell r="B10412" t="str">
            <v/>
          </cell>
          <cell r="C10412">
            <v>1.4</v>
          </cell>
          <cell r="D10412">
            <v>1.4</v>
          </cell>
          <cell r="E10412" t="str">
            <v>E-SATZ NISSAN JUKE</v>
          </cell>
        </row>
        <row r="10413">
          <cell r="A10413" t="str">
            <v>034398</v>
          </cell>
          <cell r="B10413" t="str">
            <v/>
          </cell>
          <cell r="C10413">
            <v>1.3</v>
          </cell>
          <cell r="D10413">
            <v>1.3</v>
          </cell>
          <cell r="E10413" t="str">
            <v>E-SATZ JEEP RENEG/FIAT 500X</v>
          </cell>
        </row>
        <row r="10414">
          <cell r="A10414" t="str">
            <v>034408</v>
          </cell>
          <cell r="B10414" t="str">
            <v/>
          </cell>
          <cell r="C10414">
            <v>1.5</v>
          </cell>
          <cell r="D10414">
            <v>1.5</v>
          </cell>
          <cell r="E10414" t="str">
            <v>E-SATZ JEEP RENEG/FIAT 500X</v>
          </cell>
        </row>
        <row r="10415">
          <cell r="A10415" t="str">
            <v>034414</v>
          </cell>
          <cell r="B10415" t="str">
            <v/>
          </cell>
          <cell r="C10415">
            <v>9.8000000000000007</v>
          </cell>
          <cell r="D10415">
            <v>9.8000000000000007</v>
          </cell>
          <cell r="E10415" t="str">
            <v>ERG.SATZ FÜR 027-451</v>
          </cell>
        </row>
        <row r="10416">
          <cell r="A10416" t="str">
            <v>034451</v>
          </cell>
          <cell r="B10416" t="str">
            <v/>
          </cell>
          <cell r="C10416">
            <v>14</v>
          </cell>
          <cell r="D10416">
            <v>14</v>
          </cell>
          <cell r="E10416" t="str">
            <v>AHV SEAT ALTEA XL</v>
          </cell>
        </row>
        <row r="10417">
          <cell r="A10417" t="str">
            <v>034451/H</v>
          </cell>
          <cell r="B10417" t="str">
            <v/>
          </cell>
          <cell r="C10417">
            <v>0</v>
          </cell>
          <cell r="D10417">
            <v>0</v>
          </cell>
          <cell r="E10417" t="str">
            <v>Seat Altea XL</v>
          </cell>
        </row>
        <row r="10418">
          <cell r="A10418" t="str">
            <v>034451/K</v>
          </cell>
          <cell r="B10418" t="str">
            <v/>
          </cell>
          <cell r="C10418">
            <v>0</v>
          </cell>
          <cell r="D10418">
            <v>0</v>
          </cell>
          <cell r="E10418" t="str">
            <v>Seat Altea XL</v>
          </cell>
        </row>
        <row r="10419">
          <cell r="A10419" t="str">
            <v>034451_D</v>
          </cell>
          <cell r="B10419" t="str">
            <v/>
          </cell>
          <cell r="C10419">
            <v>0</v>
          </cell>
          <cell r="D10419">
            <v>0</v>
          </cell>
          <cell r="E10419" t="str">
            <v>Dummy Seat Altea XL</v>
          </cell>
        </row>
        <row r="10420">
          <cell r="A10420" t="str">
            <v>034453</v>
          </cell>
          <cell r="B10420" t="str">
            <v/>
          </cell>
          <cell r="C10420">
            <v>16.68</v>
          </cell>
          <cell r="D10420">
            <v>16.68</v>
          </cell>
          <cell r="E10420" t="str">
            <v>AHV SEAT ALTEA XL</v>
          </cell>
        </row>
        <row r="10421">
          <cell r="A10421" t="str">
            <v>034453/H</v>
          </cell>
          <cell r="B10421" t="str">
            <v/>
          </cell>
          <cell r="C10421">
            <v>0</v>
          </cell>
          <cell r="D10421">
            <v>0</v>
          </cell>
          <cell r="E10421" t="str">
            <v>Seat Altea XL</v>
          </cell>
        </row>
        <row r="10422">
          <cell r="A10422" t="str">
            <v>034453/K</v>
          </cell>
          <cell r="B10422" t="str">
            <v/>
          </cell>
          <cell r="C10422">
            <v>0</v>
          </cell>
          <cell r="D10422">
            <v>0</v>
          </cell>
          <cell r="E10422" t="str">
            <v>Seat Altea XL</v>
          </cell>
        </row>
        <row r="10423">
          <cell r="A10423" t="str">
            <v>034453_D</v>
          </cell>
          <cell r="B10423" t="str">
            <v/>
          </cell>
          <cell r="C10423">
            <v>0</v>
          </cell>
          <cell r="D10423">
            <v>0</v>
          </cell>
          <cell r="E10423" t="str">
            <v>Dummy Seat Altea XL kiv.:Freetrack</v>
          </cell>
        </row>
        <row r="10424">
          <cell r="A10424" t="str">
            <v>034455</v>
          </cell>
          <cell r="B10424" t="str">
            <v>L=1150/H=210MM/T=500MM</v>
          </cell>
          <cell r="C10424">
            <v>14</v>
          </cell>
          <cell r="D10424">
            <v>14</v>
          </cell>
          <cell r="E10424" t="str">
            <v>AHV SEAT XL FREETRACK NICHT D</v>
          </cell>
        </row>
        <row r="10425">
          <cell r="A10425" t="str">
            <v>034455/H</v>
          </cell>
          <cell r="B10425" t="str">
            <v/>
          </cell>
          <cell r="C10425">
            <v>0</v>
          </cell>
          <cell r="D10425">
            <v>0</v>
          </cell>
          <cell r="E10425" t="str">
            <v>Seat Altea XL</v>
          </cell>
        </row>
        <row r="10426">
          <cell r="A10426" t="str">
            <v>034455/K</v>
          </cell>
          <cell r="B10426" t="str">
            <v/>
          </cell>
          <cell r="C10426">
            <v>0</v>
          </cell>
          <cell r="D10426">
            <v>0</v>
          </cell>
          <cell r="E10426" t="str">
            <v>Seat Altea XL</v>
          </cell>
        </row>
        <row r="10427">
          <cell r="A10427" t="str">
            <v>034455_D</v>
          </cell>
          <cell r="B10427" t="str">
            <v/>
          </cell>
          <cell r="C10427">
            <v>0</v>
          </cell>
          <cell r="D10427">
            <v>0</v>
          </cell>
          <cell r="E10427" t="str">
            <v>Dummy Seat Altea XL</v>
          </cell>
        </row>
        <row r="10428">
          <cell r="A10428" t="str">
            <v>034464</v>
          </cell>
          <cell r="B10428" t="str">
            <v/>
          </cell>
          <cell r="C10428">
            <v>1.0009999999999999</v>
          </cell>
          <cell r="D10428">
            <v>1.0009999999999999</v>
          </cell>
          <cell r="E10428" t="str">
            <v>E-kit EXTENSION KIT CITROEN Berlingo 08-</v>
          </cell>
        </row>
        <row r="10429">
          <cell r="A10429" t="str">
            <v>034483</v>
          </cell>
          <cell r="B10429" t="str">
            <v/>
          </cell>
          <cell r="C10429">
            <v>29.5</v>
          </cell>
          <cell r="D10429">
            <v>29.5</v>
          </cell>
          <cell r="E10429" t="str">
            <v>AHV PEUGEOT 407 COUPE</v>
          </cell>
        </row>
        <row r="10430">
          <cell r="A10430" t="str">
            <v>034483/H</v>
          </cell>
          <cell r="B10430" t="str">
            <v/>
          </cell>
          <cell r="C10430">
            <v>0</v>
          </cell>
          <cell r="D10430">
            <v>0</v>
          </cell>
          <cell r="E10430" t="str">
            <v>Peugeot 407 Coupe</v>
          </cell>
        </row>
        <row r="10431">
          <cell r="A10431" t="str">
            <v>034483/K</v>
          </cell>
          <cell r="B10431" t="str">
            <v/>
          </cell>
          <cell r="C10431">
            <v>0</v>
          </cell>
          <cell r="D10431">
            <v>0</v>
          </cell>
          <cell r="E10431" t="str">
            <v>Peugeot 407 Coupe</v>
          </cell>
        </row>
        <row r="10432">
          <cell r="A10432" t="str">
            <v>034483_D</v>
          </cell>
          <cell r="B10432" t="str">
            <v/>
          </cell>
          <cell r="C10432">
            <v>0</v>
          </cell>
          <cell r="D10432">
            <v>0</v>
          </cell>
          <cell r="E10432" t="str">
            <v>Dummy Peugeot 407 Coupe</v>
          </cell>
        </row>
        <row r="10433">
          <cell r="A10433" t="str">
            <v>034488</v>
          </cell>
          <cell r="B10433" t="str">
            <v/>
          </cell>
          <cell r="C10433">
            <v>1</v>
          </cell>
          <cell r="D10433">
            <v>1</v>
          </cell>
          <cell r="E10433" t="str">
            <v>E-SATZ NISSAN PULSAR</v>
          </cell>
        </row>
        <row r="10434">
          <cell r="A10434" t="str">
            <v>034491</v>
          </cell>
          <cell r="B10434" t="str">
            <v/>
          </cell>
          <cell r="C10434">
            <v>14</v>
          </cell>
          <cell r="D10434">
            <v>14</v>
          </cell>
          <cell r="E10434" t="str">
            <v>AHV FIAT PANDA 4X4</v>
          </cell>
        </row>
        <row r="10435">
          <cell r="A10435" t="str">
            <v>034491/H</v>
          </cell>
          <cell r="B10435" t="str">
            <v/>
          </cell>
          <cell r="C10435">
            <v>0</v>
          </cell>
          <cell r="D10435">
            <v>0</v>
          </cell>
          <cell r="E10435" t="str">
            <v>Fiat Panda 4x4</v>
          </cell>
        </row>
        <row r="10436">
          <cell r="A10436" t="str">
            <v>034491/K</v>
          </cell>
          <cell r="B10436" t="str">
            <v/>
          </cell>
          <cell r="C10436">
            <v>0</v>
          </cell>
          <cell r="D10436">
            <v>0</v>
          </cell>
          <cell r="E10436" t="str">
            <v>Fiat Panda 4x4</v>
          </cell>
        </row>
        <row r="10437">
          <cell r="A10437" t="str">
            <v>034491_D</v>
          </cell>
          <cell r="B10437" t="str">
            <v/>
          </cell>
          <cell r="C10437">
            <v>0</v>
          </cell>
          <cell r="D10437">
            <v>0</v>
          </cell>
          <cell r="E10437" t="str">
            <v>Dummy Fiat Panda 4x4</v>
          </cell>
        </row>
        <row r="10438">
          <cell r="A10438" t="str">
            <v>034501</v>
          </cell>
          <cell r="B10438" t="str">
            <v/>
          </cell>
          <cell r="C10438">
            <v>13.5</v>
          </cell>
          <cell r="D10438">
            <v>13.5</v>
          </cell>
          <cell r="E10438" t="str">
            <v>AHV DACIA/RENAULT LOGAN LIM</v>
          </cell>
        </row>
        <row r="10439">
          <cell r="A10439" t="str">
            <v>034501/H</v>
          </cell>
          <cell r="B10439" t="str">
            <v/>
          </cell>
          <cell r="C10439">
            <v>0</v>
          </cell>
          <cell r="D10439">
            <v>0</v>
          </cell>
          <cell r="E10439" t="str">
            <v>Dacia Logan Lim.</v>
          </cell>
        </row>
        <row r="10440">
          <cell r="A10440" t="str">
            <v>034501/K</v>
          </cell>
          <cell r="B10440" t="str">
            <v/>
          </cell>
          <cell r="C10440">
            <v>0</v>
          </cell>
          <cell r="D10440">
            <v>0</v>
          </cell>
          <cell r="E10440" t="str">
            <v>Dacia Logan Lim.</v>
          </cell>
        </row>
        <row r="10441">
          <cell r="A10441" t="str">
            <v>034501_D</v>
          </cell>
          <cell r="B10441" t="str">
            <v/>
          </cell>
          <cell r="C10441">
            <v>0</v>
          </cell>
          <cell r="D10441">
            <v>0</v>
          </cell>
          <cell r="E10441" t="str">
            <v>Dummy Dacia Logan Lim.</v>
          </cell>
        </row>
        <row r="10442">
          <cell r="A10442" t="str">
            <v>034505</v>
          </cell>
          <cell r="B10442" t="str">
            <v>L=900MM/H=300MM/T=500MM</v>
          </cell>
          <cell r="C10442">
            <v>11.23</v>
          </cell>
          <cell r="D10442">
            <v>11.23</v>
          </cell>
          <cell r="E10442" t="str">
            <v>AHV DACIA/RENAULT LOGAN LIM</v>
          </cell>
        </row>
        <row r="10443">
          <cell r="A10443" t="str">
            <v>034505/H</v>
          </cell>
          <cell r="B10443" t="str">
            <v/>
          </cell>
          <cell r="C10443">
            <v>0</v>
          </cell>
          <cell r="D10443">
            <v>0</v>
          </cell>
          <cell r="E10443" t="str">
            <v>Dacia Logan Lim.</v>
          </cell>
        </row>
        <row r="10444">
          <cell r="A10444" t="str">
            <v>034505/K</v>
          </cell>
          <cell r="B10444" t="str">
            <v/>
          </cell>
          <cell r="C10444">
            <v>0</v>
          </cell>
          <cell r="D10444">
            <v>0</v>
          </cell>
          <cell r="E10444" t="str">
            <v>Dacia Logan Lim.</v>
          </cell>
        </row>
        <row r="10445">
          <cell r="A10445" t="str">
            <v>034505_D</v>
          </cell>
          <cell r="B10445" t="str">
            <v/>
          </cell>
          <cell r="C10445">
            <v>0</v>
          </cell>
          <cell r="D10445">
            <v>0</v>
          </cell>
          <cell r="E10445" t="str">
            <v>Dummy Dacia Logan Lim.</v>
          </cell>
        </row>
        <row r="10446">
          <cell r="A10446" t="str">
            <v>034511</v>
          </cell>
          <cell r="B10446" t="str">
            <v/>
          </cell>
          <cell r="C10446">
            <v>16.2</v>
          </cell>
          <cell r="D10446">
            <v>16.2</v>
          </cell>
          <cell r="E10446" t="str">
            <v>AHV SEAT TOLEDO auslaufen!</v>
          </cell>
        </row>
        <row r="10447">
          <cell r="A10447" t="str">
            <v>034511/H</v>
          </cell>
          <cell r="B10447" t="str">
            <v/>
          </cell>
          <cell r="C10447">
            <v>0</v>
          </cell>
          <cell r="D10447">
            <v>0</v>
          </cell>
          <cell r="E10447" t="str">
            <v>Seat Toledo Lim.</v>
          </cell>
        </row>
        <row r="10448">
          <cell r="A10448" t="str">
            <v>034511/K</v>
          </cell>
          <cell r="B10448" t="str">
            <v/>
          </cell>
          <cell r="C10448">
            <v>0</v>
          </cell>
          <cell r="D10448">
            <v>0</v>
          </cell>
          <cell r="E10448" t="str">
            <v>Seat Toledo Lim.</v>
          </cell>
        </row>
        <row r="10449">
          <cell r="A10449" t="str">
            <v>034511_D</v>
          </cell>
          <cell r="B10449" t="str">
            <v/>
          </cell>
          <cell r="C10449">
            <v>0</v>
          </cell>
          <cell r="D10449">
            <v>0</v>
          </cell>
          <cell r="E10449" t="str">
            <v>Dummy Seat Toledo Lim.</v>
          </cell>
        </row>
        <row r="10450">
          <cell r="A10450" t="str">
            <v>034513</v>
          </cell>
          <cell r="B10450" t="str">
            <v/>
          </cell>
          <cell r="C10450">
            <v>19.100000000000001</v>
          </cell>
          <cell r="D10450">
            <v>19.100000000000001</v>
          </cell>
          <cell r="E10450" t="str">
            <v>AHV SEAT TOLEDO</v>
          </cell>
        </row>
        <row r="10451">
          <cell r="A10451" t="str">
            <v>034513/H</v>
          </cell>
          <cell r="B10451" t="str">
            <v/>
          </cell>
          <cell r="C10451">
            <v>0</v>
          </cell>
          <cell r="D10451">
            <v>0</v>
          </cell>
          <cell r="E10451" t="str">
            <v>Seat Toledo Lim.</v>
          </cell>
        </row>
        <row r="10452">
          <cell r="A10452" t="str">
            <v>034513/K</v>
          </cell>
          <cell r="B10452" t="str">
            <v/>
          </cell>
          <cell r="C10452">
            <v>0</v>
          </cell>
          <cell r="D10452">
            <v>0</v>
          </cell>
          <cell r="E10452" t="str">
            <v>Seat Toledo Lim.</v>
          </cell>
        </row>
        <row r="10453">
          <cell r="A10453" t="str">
            <v>034513_D</v>
          </cell>
          <cell r="B10453" t="str">
            <v/>
          </cell>
          <cell r="C10453">
            <v>0</v>
          </cell>
          <cell r="D10453">
            <v>0</v>
          </cell>
          <cell r="E10453" t="str">
            <v>Dummy Seat Toledo Lim.</v>
          </cell>
        </row>
        <row r="10454">
          <cell r="A10454" t="str">
            <v>034515</v>
          </cell>
          <cell r="B10454" t="str">
            <v>L=1050MM/H=160MM/T=420MM</v>
          </cell>
          <cell r="C10454">
            <v>19.100000000000001</v>
          </cell>
          <cell r="D10454">
            <v>19.100000000000001</v>
          </cell>
          <cell r="E10454" t="str">
            <v>AHV SEAT TOLEDO NICHT D</v>
          </cell>
        </row>
        <row r="10455">
          <cell r="A10455" t="str">
            <v>034518</v>
          </cell>
          <cell r="B10455" t="str">
            <v/>
          </cell>
          <cell r="C10455">
            <v>1.5</v>
          </cell>
          <cell r="D10455">
            <v>1.5</v>
          </cell>
          <cell r="E10455" t="str">
            <v>E-SATZ FORD TRANSIT V363</v>
          </cell>
        </row>
        <row r="10456">
          <cell r="A10456" t="str">
            <v>034528</v>
          </cell>
          <cell r="B10456" t="str">
            <v/>
          </cell>
          <cell r="C10456">
            <v>0.79</v>
          </cell>
          <cell r="D10456">
            <v>0.79</v>
          </cell>
          <cell r="E10456" t="str">
            <v>E-SATZ VW CADDY V</v>
          </cell>
        </row>
        <row r="10457">
          <cell r="A10457" t="str">
            <v>034538</v>
          </cell>
          <cell r="B10457" t="str">
            <v/>
          </cell>
          <cell r="C10457">
            <v>1.1000000000000001</v>
          </cell>
          <cell r="D10457">
            <v>1.1000000000000001</v>
          </cell>
          <cell r="E10457" t="str">
            <v>E-SATZ VW CADDY V</v>
          </cell>
        </row>
        <row r="10458">
          <cell r="A10458" t="str">
            <v>034543</v>
          </cell>
          <cell r="B10458" t="str">
            <v/>
          </cell>
          <cell r="C10458">
            <v>25.2</v>
          </cell>
          <cell r="D10458">
            <v>25.2</v>
          </cell>
          <cell r="E10458" t="str">
            <v>AHV SUZUKI GRAND VITARA</v>
          </cell>
        </row>
        <row r="10459">
          <cell r="A10459" t="str">
            <v>034543/H</v>
          </cell>
          <cell r="B10459" t="str">
            <v/>
          </cell>
          <cell r="C10459">
            <v>0</v>
          </cell>
          <cell r="D10459">
            <v>0</v>
          </cell>
          <cell r="E10459" t="str">
            <v>Suzuki Grand Vitara 5 ajtós</v>
          </cell>
        </row>
        <row r="10460">
          <cell r="A10460" t="str">
            <v>034543/K</v>
          </cell>
          <cell r="B10460" t="str">
            <v/>
          </cell>
          <cell r="C10460">
            <v>0</v>
          </cell>
          <cell r="D10460">
            <v>0</v>
          </cell>
          <cell r="E10460" t="str">
            <v>Suzuki Grand Vitara 5 ajtós</v>
          </cell>
        </row>
        <row r="10461">
          <cell r="A10461" t="str">
            <v>034543_D</v>
          </cell>
          <cell r="B10461" t="str">
            <v/>
          </cell>
          <cell r="C10461">
            <v>0</v>
          </cell>
          <cell r="D10461">
            <v>0</v>
          </cell>
          <cell r="E10461" t="str">
            <v>Dummy Suzuki Grand Vitara 5 ajtós</v>
          </cell>
        </row>
        <row r="10462">
          <cell r="A10462" t="str">
            <v>034548</v>
          </cell>
          <cell r="B10462" t="str">
            <v/>
          </cell>
          <cell r="C10462">
            <v>0.51</v>
          </cell>
          <cell r="D10462">
            <v>0.51</v>
          </cell>
          <cell r="E10462" t="str">
            <v>E-set 7p VW Transporter T6 15-</v>
          </cell>
        </row>
        <row r="10463">
          <cell r="A10463" t="str">
            <v>034558</v>
          </cell>
          <cell r="B10463" t="str">
            <v/>
          </cell>
          <cell r="C10463">
            <v>0.82</v>
          </cell>
          <cell r="D10463">
            <v>0.82</v>
          </cell>
          <cell r="E10463" t="str">
            <v>E-SATZ VW T6 KASTEN</v>
          </cell>
        </row>
        <row r="10464">
          <cell r="A10464" t="str">
            <v>034563</v>
          </cell>
          <cell r="B10464" t="str">
            <v/>
          </cell>
          <cell r="C10464">
            <v>23.8</v>
          </cell>
          <cell r="D10464">
            <v>23.8</v>
          </cell>
          <cell r="E10464" t="str">
            <v>AHV JAGUAR X-TYPE auslaufen!</v>
          </cell>
        </row>
        <row r="10465">
          <cell r="A10465" t="str">
            <v>034563/H</v>
          </cell>
          <cell r="B10465" t="str">
            <v/>
          </cell>
          <cell r="C10465">
            <v>0</v>
          </cell>
          <cell r="D10465">
            <v>0</v>
          </cell>
          <cell r="E10465" t="str">
            <v>Jaguar X-Type Lim, Combi</v>
          </cell>
        </row>
        <row r="10466">
          <cell r="A10466" t="str">
            <v>034563/K</v>
          </cell>
          <cell r="B10466" t="str">
            <v/>
          </cell>
          <cell r="C10466">
            <v>0</v>
          </cell>
          <cell r="D10466">
            <v>0</v>
          </cell>
          <cell r="E10466" t="str">
            <v>Jaguar X-Type Lim, Combi</v>
          </cell>
        </row>
        <row r="10467">
          <cell r="A10467" t="str">
            <v>034563_D</v>
          </cell>
          <cell r="B10467" t="str">
            <v/>
          </cell>
          <cell r="C10467">
            <v>0</v>
          </cell>
          <cell r="D10467">
            <v>0</v>
          </cell>
          <cell r="E10467" t="str">
            <v>Dummy Jaguar X-Type Lim, Combi</v>
          </cell>
        </row>
        <row r="10468">
          <cell r="A10468" t="str">
            <v>034571</v>
          </cell>
          <cell r="B10468" t="str">
            <v/>
          </cell>
          <cell r="C10468">
            <v>13.5</v>
          </cell>
          <cell r="D10468">
            <v>13.5</v>
          </cell>
          <cell r="E10468" t="str">
            <v>AHV VW FOX</v>
          </cell>
        </row>
        <row r="10469">
          <cell r="A10469" t="str">
            <v>034571/H</v>
          </cell>
          <cell r="B10469" t="str">
            <v/>
          </cell>
          <cell r="C10469">
            <v>0</v>
          </cell>
          <cell r="D10469">
            <v>0</v>
          </cell>
          <cell r="E10469" t="str">
            <v>Volkswagen Fox</v>
          </cell>
        </row>
        <row r="10470">
          <cell r="A10470" t="str">
            <v>034571/K</v>
          </cell>
          <cell r="B10470" t="str">
            <v/>
          </cell>
          <cell r="C10470">
            <v>0</v>
          </cell>
          <cell r="D10470">
            <v>0</v>
          </cell>
          <cell r="E10470" t="str">
            <v>Volkswagen Fox</v>
          </cell>
        </row>
        <row r="10471">
          <cell r="A10471" t="str">
            <v>034571_D</v>
          </cell>
          <cell r="B10471" t="str">
            <v/>
          </cell>
          <cell r="C10471">
            <v>0</v>
          </cell>
          <cell r="D10471">
            <v>0</v>
          </cell>
          <cell r="E10471" t="str">
            <v>Dummy Volkswagen Fox</v>
          </cell>
        </row>
        <row r="10472">
          <cell r="A10472" t="str">
            <v>034577</v>
          </cell>
          <cell r="B10472" t="str">
            <v>L=1000/H=150MM/T=360MM</v>
          </cell>
          <cell r="C10472">
            <v>13.5</v>
          </cell>
          <cell r="D10472">
            <v>13.5</v>
          </cell>
          <cell r="E10472" t="str">
            <v>AHV VW FOX NICHT D</v>
          </cell>
        </row>
        <row r="10473">
          <cell r="A10473" t="str">
            <v>034577/H</v>
          </cell>
          <cell r="B10473" t="str">
            <v/>
          </cell>
          <cell r="C10473">
            <v>0</v>
          </cell>
          <cell r="D10473">
            <v>0</v>
          </cell>
          <cell r="E10473" t="str">
            <v>Volkswagen Fox</v>
          </cell>
        </row>
        <row r="10474">
          <cell r="A10474" t="str">
            <v>034577/K</v>
          </cell>
          <cell r="B10474" t="str">
            <v/>
          </cell>
          <cell r="C10474">
            <v>0</v>
          </cell>
          <cell r="D10474">
            <v>0</v>
          </cell>
          <cell r="E10474" t="str">
            <v>Volkswagen Fox</v>
          </cell>
        </row>
        <row r="10475">
          <cell r="A10475" t="str">
            <v>034577_D</v>
          </cell>
          <cell r="B10475" t="str">
            <v/>
          </cell>
          <cell r="C10475">
            <v>0</v>
          </cell>
          <cell r="D10475">
            <v>0</v>
          </cell>
          <cell r="E10475" t="str">
            <v>Dummy Volkswagen Fox</v>
          </cell>
        </row>
        <row r="10476">
          <cell r="A10476" t="str">
            <v>034581</v>
          </cell>
          <cell r="B10476" t="str">
            <v/>
          </cell>
          <cell r="C10476">
            <v>16.100000000000001</v>
          </cell>
          <cell r="D10476">
            <v>16.100000000000001</v>
          </cell>
          <cell r="E10476" t="str">
            <v>AHV VW JETTA/GOLF V/VI KOMBI</v>
          </cell>
        </row>
        <row r="10477">
          <cell r="A10477" t="str">
            <v>034581/H</v>
          </cell>
          <cell r="B10477" t="str">
            <v/>
          </cell>
          <cell r="C10477">
            <v>0</v>
          </cell>
          <cell r="D10477">
            <v>0</v>
          </cell>
          <cell r="E10477" t="str">
            <v>Volkswagen Jetta, Volkswagen Golf V.</v>
          </cell>
        </row>
        <row r="10478">
          <cell r="A10478" t="str">
            <v>034581/K</v>
          </cell>
          <cell r="B10478" t="str">
            <v/>
          </cell>
          <cell r="C10478">
            <v>0</v>
          </cell>
          <cell r="D10478">
            <v>0</v>
          </cell>
          <cell r="E10478" t="str">
            <v>Volkswagen Jetta, Volkswagen Golf V.</v>
          </cell>
        </row>
        <row r="10479">
          <cell r="A10479" t="str">
            <v>034581_D</v>
          </cell>
          <cell r="B10479" t="str">
            <v/>
          </cell>
          <cell r="C10479">
            <v>0</v>
          </cell>
          <cell r="D10479">
            <v>0</v>
          </cell>
          <cell r="E10479" t="str">
            <v>Dummy Volkswagen Jetta, Golf V.</v>
          </cell>
        </row>
        <row r="10480">
          <cell r="A10480" t="str">
            <v>034583</v>
          </cell>
          <cell r="B10480" t="str">
            <v>L=1050/H=220MM/T=260MM</v>
          </cell>
          <cell r="C10480">
            <v>19</v>
          </cell>
          <cell r="D10480">
            <v>19</v>
          </cell>
          <cell r="E10480" t="str">
            <v>AHV VW JETTA/GOLF V/VI KOMBI</v>
          </cell>
        </row>
        <row r="10481">
          <cell r="A10481" t="str">
            <v>034585</v>
          </cell>
          <cell r="B10481" t="str">
            <v>L=1130/H=220MM/T=600MM</v>
          </cell>
          <cell r="C10481">
            <v>16.100000000000001</v>
          </cell>
          <cell r="D10481">
            <v>16.100000000000001</v>
          </cell>
          <cell r="E10481" t="str">
            <v>AHV VW JETTA SEDAN NICHT D</v>
          </cell>
        </row>
        <row r="10482">
          <cell r="A10482" t="str">
            <v>034585/H</v>
          </cell>
          <cell r="B10482" t="str">
            <v/>
          </cell>
          <cell r="C10482">
            <v>0</v>
          </cell>
          <cell r="D10482">
            <v>0</v>
          </cell>
          <cell r="E10482" t="str">
            <v>VW Jetta, Golf V. Variant,</v>
          </cell>
        </row>
        <row r="10483">
          <cell r="A10483" t="str">
            <v>034585/K</v>
          </cell>
          <cell r="B10483" t="str">
            <v/>
          </cell>
          <cell r="C10483">
            <v>0</v>
          </cell>
          <cell r="D10483">
            <v>0</v>
          </cell>
          <cell r="E10483" t="str">
            <v>VW Jetta, Golf V. Variant,</v>
          </cell>
        </row>
        <row r="10484">
          <cell r="A10484" t="str">
            <v>034585_D</v>
          </cell>
          <cell r="B10484" t="str">
            <v/>
          </cell>
          <cell r="C10484">
            <v>0</v>
          </cell>
          <cell r="D10484">
            <v>0</v>
          </cell>
          <cell r="E10484" t="str">
            <v>Dummy Volkswagen Jetta, Golf V.</v>
          </cell>
        </row>
        <row r="10485">
          <cell r="A10485" t="str">
            <v>0346.0025.000</v>
          </cell>
          <cell r="B10485" t="str">
            <v/>
          </cell>
          <cell r="C10485">
            <v>1.04</v>
          </cell>
          <cell r="D10485">
            <v>1.04</v>
          </cell>
          <cell r="E10485" t="str">
            <v>E-Satz G-Modell NAFTA</v>
          </cell>
        </row>
        <row r="10486">
          <cell r="A10486" t="str">
            <v>0346.0025.201</v>
          </cell>
          <cell r="B10486" t="str">
            <v/>
          </cell>
          <cell r="C10486">
            <v>0</v>
          </cell>
          <cell r="D10486">
            <v>0</v>
          </cell>
          <cell r="E10486" t="str">
            <v>ZB Leitung Steckdose</v>
          </cell>
        </row>
        <row r="10487">
          <cell r="A10487" t="str">
            <v>0346.0025.910</v>
          </cell>
          <cell r="B10487" t="str">
            <v/>
          </cell>
          <cell r="C10487">
            <v>0</v>
          </cell>
          <cell r="D10487">
            <v>0</v>
          </cell>
          <cell r="E10487" t="str">
            <v>ZB Befestigungsmaterial</v>
          </cell>
        </row>
        <row r="10488">
          <cell r="A10488" t="str">
            <v>0346.0025.911</v>
          </cell>
          <cell r="B10488" t="str">
            <v/>
          </cell>
          <cell r="C10488">
            <v>0</v>
          </cell>
          <cell r="D10488">
            <v>0</v>
          </cell>
          <cell r="E10488" t="str">
            <v>Halter</v>
          </cell>
        </row>
        <row r="10489">
          <cell r="A10489" t="str">
            <v>0346.0025.912</v>
          </cell>
          <cell r="B10489" t="str">
            <v/>
          </cell>
          <cell r="C10489">
            <v>0</v>
          </cell>
          <cell r="D10489">
            <v>0</v>
          </cell>
          <cell r="E10489" t="str">
            <v>Kabelband m. Befest.-fuß Hellermann 150-</v>
          </cell>
        </row>
        <row r="10490">
          <cell r="A10490" t="str">
            <v>0346.0025U911</v>
          </cell>
          <cell r="B10490" t="str">
            <v/>
          </cell>
          <cell r="C10490">
            <v>0</v>
          </cell>
          <cell r="D10490">
            <v>0</v>
          </cell>
          <cell r="E10490" t="str">
            <v>Halter unbeschichtet</v>
          </cell>
        </row>
        <row r="10491">
          <cell r="A10491" t="str">
            <v>034601</v>
          </cell>
          <cell r="B10491" t="str">
            <v/>
          </cell>
          <cell r="C10491">
            <v>19.3</v>
          </cell>
          <cell r="D10491">
            <v>19.3</v>
          </cell>
          <cell r="E10491" t="str">
            <v>AHV AUDI A4</v>
          </cell>
        </row>
        <row r="10492">
          <cell r="A10492" t="str">
            <v>034601/H</v>
          </cell>
          <cell r="B10492" t="str">
            <v/>
          </cell>
          <cell r="C10492">
            <v>0</v>
          </cell>
          <cell r="D10492">
            <v>0</v>
          </cell>
          <cell r="E10492" t="str">
            <v>AUDI A4 Lim, Combi</v>
          </cell>
        </row>
        <row r="10493">
          <cell r="A10493" t="str">
            <v>034601/K</v>
          </cell>
          <cell r="B10493" t="str">
            <v/>
          </cell>
          <cell r="C10493">
            <v>0</v>
          </cell>
          <cell r="D10493">
            <v>0</v>
          </cell>
          <cell r="E10493" t="str">
            <v>AUDI A4 Lim, Combi</v>
          </cell>
        </row>
        <row r="10494">
          <cell r="A10494" t="str">
            <v>034601_D</v>
          </cell>
          <cell r="B10494" t="str">
            <v/>
          </cell>
          <cell r="C10494">
            <v>0</v>
          </cell>
          <cell r="D10494">
            <v>0</v>
          </cell>
          <cell r="E10494" t="str">
            <v>Dummy AUDI A4 Lim, Combi</v>
          </cell>
        </row>
        <row r="10495">
          <cell r="A10495" t="str">
            <v>034605</v>
          </cell>
          <cell r="B10495" t="str">
            <v>L=1100/H=300MM/T=560MM</v>
          </cell>
          <cell r="C10495">
            <v>19.3</v>
          </cell>
          <cell r="D10495">
            <v>19.3</v>
          </cell>
          <cell r="E10495" t="str">
            <v>AHV AUDI A4 NICHT D</v>
          </cell>
        </row>
        <row r="10496">
          <cell r="A10496" t="str">
            <v>034605/H</v>
          </cell>
          <cell r="B10496" t="str">
            <v/>
          </cell>
          <cell r="C10496">
            <v>0</v>
          </cell>
          <cell r="D10496">
            <v>0</v>
          </cell>
          <cell r="E10496" t="str">
            <v>AUDI A4 Lim, Combi</v>
          </cell>
        </row>
        <row r="10497">
          <cell r="A10497" t="str">
            <v>034605/K</v>
          </cell>
          <cell r="B10497" t="str">
            <v/>
          </cell>
          <cell r="C10497">
            <v>0</v>
          </cell>
          <cell r="D10497">
            <v>0</v>
          </cell>
          <cell r="E10497" t="str">
            <v>AUDI A4 Lim, Combi</v>
          </cell>
        </row>
        <row r="10498">
          <cell r="A10498" t="str">
            <v>034605_D</v>
          </cell>
          <cell r="B10498" t="str">
            <v/>
          </cell>
          <cell r="C10498">
            <v>0</v>
          </cell>
          <cell r="D10498">
            <v>0</v>
          </cell>
          <cell r="E10498" t="str">
            <v>Dummy AUDI A4 Lim, Combi</v>
          </cell>
        </row>
        <row r="10499">
          <cell r="A10499" t="str">
            <v>034611</v>
          </cell>
          <cell r="B10499" t="str">
            <v/>
          </cell>
          <cell r="C10499">
            <v>13.7</v>
          </cell>
          <cell r="D10499">
            <v>13.7</v>
          </cell>
          <cell r="E10499" t="str">
            <v>AHV RENAULT CLIO</v>
          </cell>
        </row>
        <row r="10500">
          <cell r="A10500" t="str">
            <v>034611/H</v>
          </cell>
          <cell r="B10500" t="str">
            <v/>
          </cell>
          <cell r="C10500">
            <v>0</v>
          </cell>
          <cell r="D10500">
            <v>0</v>
          </cell>
          <cell r="E10500" t="str">
            <v>Renault Clio III. HB</v>
          </cell>
        </row>
        <row r="10501">
          <cell r="A10501" t="str">
            <v>034611/K</v>
          </cell>
          <cell r="B10501" t="str">
            <v/>
          </cell>
          <cell r="C10501">
            <v>0</v>
          </cell>
          <cell r="D10501">
            <v>0</v>
          </cell>
          <cell r="E10501" t="str">
            <v>Renault Clio III. HB</v>
          </cell>
        </row>
        <row r="10502">
          <cell r="A10502" t="str">
            <v>034611_D</v>
          </cell>
          <cell r="B10502" t="str">
            <v/>
          </cell>
          <cell r="C10502">
            <v>0</v>
          </cell>
          <cell r="D10502">
            <v>0</v>
          </cell>
          <cell r="E10502" t="str">
            <v>Dummy Renault Clio III. HB</v>
          </cell>
        </row>
        <row r="10503">
          <cell r="A10503" t="str">
            <v>034614</v>
          </cell>
          <cell r="B10503" t="str">
            <v/>
          </cell>
          <cell r="C10503">
            <v>15.6</v>
          </cell>
          <cell r="D10503">
            <v>15.6</v>
          </cell>
          <cell r="E10503" t="str">
            <v>AHV RENAULT CLIO</v>
          </cell>
        </row>
        <row r="10504">
          <cell r="A10504" t="str">
            <v>034614/H</v>
          </cell>
          <cell r="B10504" t="str">
            <v/>
          </cell>
          <cell r="C10504">
            <v>0</v>
          </cell>
          <cell r="D10504">
            <v>0</v>
          </cell>
          <cell r="E10504" t="str">
            <v>Renault Clio III. HB</v>
          </cell>
        </row>
        <row r="10505">
          <cell r="A10505" t="str">
            <v>034614/K</v>
          </cell>
          <cell r="B10505" t="str">
            <v/>
          </cell>
          <cell r="C10505">
            <v>0</v>
          </cell>
          <cell r="D10505">
            <v>0</v>
          </cell>
          <cell r="E10505" t="str">
            <v>Renault Clio III. HB</v>
          </cell>
        </row>
        <row r="10506">
          <cell r="A10506" t="str">
            <v>034614_D</v>
          </cell>
          <cell r="B10506" t="str">
            <v/>
          </cell>
          <cell r="C10506">
            <v>0</v>
          </cell>
          <cell r="D10506">
            <v>0</v>
          </cell>
          <cell r="E10506" t="str">
            <v>Dummy Renault Clio III. HB</v>
          </cell>
        </row>
        <row r="10507">
          <cell r="A10507" t="str">
            <v>034625</v>
          </cell>
          <cell r="B10507" t="str">
            <v/>
          </cell>
          <cell r="C10507">
            <v>20</v>
          </cell>
          <cell r="D10507">
            <v>20</v>
          </cell>
          <cell r="E10507" t="str">
            <v>FIXED TRAILER HITCH</v>
          </cell>
        </row>
        <row r="10508">
          <cell r="A10508" t="str">
            <v>034626</v>
          </cell>
          <cell r="B10508" t="str">
            <v/>
          </cell>
          <cell r="C10508">
            <v>23.7</v>
          </cell>
          <cell r="D10508">
            <v>23.7</v>
          </cell>
          <cell r="E10508" t="str">
            <v>Honda Accord Tourer</v>
          </cell>
        </row>
        <row r="10509">
          <cell r="A10509" t="str">
            <v>034626/H</v>
          </cell>
          <cell r="B10509" t="str">
            <v/>
          </cell>
          <cell r="C10509">
            <v>0</v>
          </cell>
          <cell r="D10509">
            <v>0</v>
          </cell>
          <cell r="E10509" t="str">
            <v>Honda Accord Tourer</v>
          </cell>
        </row>
        <row r="10510">
          <cell r="A10510" t="str">
            <v>034626/K</v>
          </cell>
          <cell r="B10510" t="str">
            <v/>
          </cell>
          <cell r="C10510">
            <v>0</v>
          </cell>
          <cell r="D10510">
            <v>0</v>
          </cell>
          <cell r="E10510" t="str">
            <v>Honda Accord Tourer</v>
          </cell>
        </row>
        <row r="10511">
          <cell r="A10511" t="str">
            <v>034626_D</v>
          </cell>
          <cell r="B10511" t="str">
            <v/>
          </cell>
          <cell r="C10511">
            <v>0</v>
          </cell>
          <cell r="D10511">
            <v>0</v>
          </cell>
          <cell r="E10511" t="str">
            <v>Dummy Honda Accord Tourer</v>
          </cell>
        </row>
        <row r="10512">
          <cell r="A10512" t="str">
            <v>034638</v>
          </cell>
          <cell r="B10512" t="str">
            <v/>
          </cell>
          <cell r="C10512">
            <v>0.68</v>
          </cell>
          <cell r="D10512">
            <v>0.68</v>
          </cell>
          <cell r="E10512" t="str">
            <v>E-set 7p SSANG YONG Actyon 07-</v>
          </cell>
        </row>
        <row r="10513">
          <cell r="A10513" t="str">
            <v>034658</v>
          </cell>
          <cell r="B10513" t="str">
            <v/>
          </cell>
          <cell r="C10513">
            <v>1</v>
          </cell>
          <cell r="D10513">
            <v>1</v>
          </cell>
          <cell r="E10513" t="str">
            <v>E-SATZ MERCEDES GLK</v>
          </cell>
        </row>
        <row r="10514">
          <cell r="A10514" t="str">
            <v>034668</v>
          </cell>
          <cell r="B10514" t="str">
            <v/>
          </cell>
          <cell r="C10514">
            <v>1.04</v>
          </cell>
          <cell r="D10514">
            <v>1.04</v>
          </cell>
          <cell r="E10514" t="str">
            <v>E-SATZ MERCEDES GLK</v>
          </cell>
        </row>
        <row r="10515">
          <cell r="A10515" t="str">
            <v>034698</v>
          </cell>
          <cell r="B10515" t="str">
            <v/>
          </cell>
          <cell r="C10515">
            <v>0.6</v>
          </cell>
          <cell r="D10515">
            <v>0.6</v>
          </cell>
          <cell r="E10515" t="str">
            <v>E-set 7p NISSAN Tiida 08-</v>
          </cell>
        </row>
        <row r="10516">
          <cell r="A10516" t="str">
            <v>034728</v>
          </cell>
          <cell r="B10516" t="str">
            <v/>
          </cell>
          <cell r="C10516">
            <v>1</v>
          </cell>
          <cell r="D10516">
            <v>1</v>
          </cell>
          <cell r="E10516" t="str">
            <v>E-SATZ OPEL AGILA NICHT D</v>
          </cell>
        </row>
        <row r="10517">
          <cell r="A10517" t="str">
            <v>034738</v>
          </cell>
          <cell r="B10517" t="str">
            <v/>
          </cell>
          <cell r="C10517">
            <v>1</v>
          </cell>
          <cell r="D10517">
            <v>1</v>
          </cell>
          <cell r="E10517" t="str">
            <v>E-SATZ OPEL AGILA/SUZU SPLASH</v>
          </cell>
        </row>
        <row r="10518">
          <cell r="A10518" t="str">
            <v>034758</v>
          </cell>
          <cell r="B10518" t="str">
            <v/>
          </cell>
          <cell r="C10518">
            <v>0.5</v>
          </cell>
          <cell r="D10518">
            <v>0.5</v>
          </cell>
          <cell r="E10518" t="str">
            <v>E-SATZ OPEL INSIGNIA</v>
          </cell>
        </row>
        <row r="10519">
          <cell r="A10519" t="str">
            <v>034768</v>
          </cell>
          <cell r="B10519" t="str">
            <v/>
          </cell>
          <cell r="C10519">
            <v>1</v>
          </cell>
          <cell r="D10519">
            <v>1</v>
          </cell>
          <cell r="E10519" t="str">
            <v>E-SATZ MAZDA 2</v>
          </cell>
        </row>
        <row r="10520">
          <cell r="A10520" t="str">
            <v>034778</v>
          </cell>
          <cell r="B10520" t="str">
            <v/>
          </cell>
          <cell r="C10520">
            <v>1</v>
          </cell>
          <cell r="D10520">
            <v>1</v>
          </cell>
          <cell r="E10520" t="str">
            <v>E-SATZ MAZDA 2</v>
          </cell>
        </row>
        <row r="10521">
          <cell r="A10521" t="str">
            <v>034848</v>
          </cell>
          <cell r="B10521" t="str">
            <v/>
          </cell>
          <cell r="C10521">
            <v>1</v>
          </cell>
          <cell r="D10521">
            <v>1</v>
          </cell>
          <cell r="E10521" t="str">
            <v>E-SATZ PEUGEOT 308</v>
          </cell>
        </row>
        <row r="10522">
          <cell r="A10522" t="str">
            <v>034858</v>
          </cell>
          <cell r="B10522" t="str">
            <v/>
          </cell>
          <cell r="C10522">
            <v>1</v>
          </cell>
          <cell r="D10522">
            <v>1</v>
          </cell>
          <cell r="E10522" t="str">
            <v>E-SATZ PEUGEOT 308</v>
          </cell>
        </row>
        <row r="10523">
          <cell r="A10523" t="str">
            <v>034888</v>
          </cell>
          <cell r="B10523" t="str">
            <v/>
          </cell>
          <cell r="C10523">
            <v>1</v>
          </cell>
          <cell r="D10523">
            <v>1</v>
          </cell>
          <cell r="E10523" t="str">
            <v>E-SATZ GRAND MODUS NICHT D</v>
          </cell>
        </row>
        <row r="10524">
          <cell r="A10524" t="str">
            <v>034898</v>
          </cell>
          <cell r="B10524" t="str">
            <v/>
          </cell>
          <cell r="C10524">
            <v>1</v>
          </cell>
          <cell r="D10524">
            <v>1</v>
          </cell>
          <cell r="E10524" t="str">
            <v>E-SATZ GRAND MODUS NICHT D</v>
          </cell>
        </row>
        <row r="10525">
          <cell r="A10525" t="str">
            <v>034952</v>
          </cell>
          <cell r="B10525" t="str">
            <v/>
          </cell>
          <cell r="C10525">
            <v>32.58</v>
          </cell>
          <cell r="D10525">
            <v>32.58</v>
          </cell>
          <cell r="E10525" t="str">
            <v>AHV NISS NP300/NAVARA PICK-UP</v>
          </cell>
        </row>
        <row r="10526">
          <cell r="A10526" t="str">
            <v>034952/H</v>
          </cell>
          <cell r="B10526" t="str">
            <v/>
          </cell>
          <cell r="C10526">
            <v>0</v>
          </cell>
          <cell r="D10526">
            <v>0</v>
          </cell>
          <cell r="E10526" t="str">
            <v>Nissan Navara D22, NP300</v>
          </cell>
        </row>
        <row r="10527">
          <cell r="A10527" t="str">
            <v>034952/K</v>
          </cell>
          <cell r="B10527" t="str">
            <v/>
          </cell>
          <cell r="C10527">
            <v>0</v>
          </cell>
          <cell r="D10527">
            <v>0</v>
          </cell>
          <cell r="E10527" t="str">
            <v>Nissan Navara D22, NP300</v>
          </cell>
        </row>
        <row r="10528">
          <cell r="A10528" t="str">
            <v>034952_D</v>
          </cell>
          <cell r="B10528" t="str">
            <v/>
          </cell>
          <cell r="C10528">
            <v>0</v>
          </cell>
          <cell r="D10528">
            <v>0</v>
          </cell>
          <cell r="E10528" t="str">
            <v>Dummy Nissan Navarra D22, NP300</v>
          </cell>
        </row>
        <row r="10529">
          <cell r="A10529" t="str">
            <v>034962</v>
          </cell>
          <cell r="B10529" t="str">
            <v/>
          </cell>
          <cell r="C10529">
            <v>30.98</v>
          </cell>
          <cell r="D10529">
            <v>30.98</v>
          </cell>
          <cell r="E10529" t="str">
            <v>AHV JUMPER/DUCATO/BOXER III</v>
          </cell>
        </row>
        <row r="10530">
          <cell r="A10530" t="str">
            <v>034962/H</v>
          </cell>
          <cell r="B10530" t="str">
            <v/>
          </cell>
          <cell r="C10530">
            <v>0</v>
          </cell>
          <cell r="D10530">
            <v>0</v>
          </cell>
          <cell r="E10530" t="str">
            <v>Fiat Ducato, Peugeot Boxer, Citroen</v>
          </cell>
        </row>
        <row r="10531">
          <cell r="A10531" t="str">
            <v>034962/K</v>
          </cell>
          <cell r="B10531" t="str">
            <v/>
          </cell>
          <cell r="C10531">
            <v>0</v>
          </cell>
          <cell r="D10531">
            <v>0</v>
          </cell>
          <cell r="E10531" t="str">
            <v>Fiat Ducato, Peugeot Boxer, Citroen</v>
          </cell>
        </row>
        <row r="10532">
          <cell r="A10532" t="str">
            <v>034962_D</v>
          </cell>
          <cell r="B10532" t="str">
            <v/>
          </cell>
          <cell r="C10532">
            <v>0</v>
          </cell>
          <cell r="D10532">
            <v>0</v>
          </cell>
          <cell r="E10532" t="str">
            <v>Dummy Fiat Ducato, Peugeot Boxer,</v>
          </cell>
        </row>
        <row r="10533">
          <cell r="A10533" t="str">
            <v>034972</v>
          </cell>
          <cell r="B10533" t="str">
            <v/>
          </cell>
          <cell r="C10533">
            <v>26.43</v>
          </cell>
          <cell r="D10533">
            <v>26.43</v>
          </cell>
          <cell r="E10533" t="str">
            <v>AHV FORD RANGER/MAZDA B+BT50</v>
          </cell>
        </row>
        <row r="10534">
          <cell r="A10534" t="str">
            <v>034972/H</v>
          </cell>
          <cell r="B10534" t="str">
            <v/>
          </cell>
          <cell r="C10534">
            <v>0</v>
          </cell>
          <cell r="D10534">
            <v>0</v>
          </cell>
          <cell r="E10534" t="str">
            <v>Ford Ranger, Mazda BT50</v>
          </cell>
        </row>
        <row r="10535">
          <cell r="A10535" t="str">
            <v>034972/K</v>
          </cell>
          <cell r="B10535" t="str">
            <v/>
          </cell>
          <cell r="C10535">
            <v>0</v>
          </cell>
          <cell r="D10535">
            <v>0</v>
          </cell>
          <cell r="E10535" t="str">
            <v>Ford Ranger, Mazda BT50</v>
          </cell>
        </row>
        <row r="10536">
          <cell r="A10536" t="str">
            <v>034972_D</v>
          </cell>
          <cell r="B10536" t="str">
            <v/>
          </cell>
          <cell r="C10536">
            <v>0</v>
          </cell>
          <cell r="D10536">
            <v>0</v>
          </cell>
          <cell r="E10536" t="str">
            <v>Dummy Ford Ranger, Mazda BT50, Mazda</v>
          </cell>
        </row>
        <row r="10537">
          <cell r="A10537" t="str">
            <v>034978</v>
          </cell>
          <cell r="B10537" t="str">
            <v/>
          </cell>
          <cell r="C10537">
            <v>1.29</v>
          </cell>
          <cell r="D10537">
            <v>1.29</v>
          </cell>
          <cell r="E10537" t="str">
            <v>E-SATZ BMW 5-SERIES</v>
          </cell>
        </row>
        <row r="10538">
          <cell r="A10538" t="str">
            <v>034991</v>
          </cell>
          <cell r="B10538" t="str">
            <v/>
          </cell>
          <cell r="C10538">
            <v>29.5</v>
          </cell>
          <cell r="D10538">
            <v>29.5</v>
          </cell>
          <cell r="E10538" t="str">
            <v>AHV SSANGYONG KYRON</v>
          </cell>
        </row>
        <row r="10539">
          <cell r="A10539" t="str">
            <v>034991/H</v>
          </cell>
          <cell r="B10539" t="str">
            <v/>
          </cell>
          <cell r="C10539">
            <v>0</v>
          </cell>
          <cell r="D10539">
            <v>0</v>
          </cell>
          <cell r="E10539" t="str">
            <v>Ssang Yong Kyron</v>
          </cell>
        </row>
        <row r="10540">
          <cell r="A10540" t="str">
            <v>034991/K</v>
          </cell>
          <cell r="B10540" t="str">
            <v/>
          </cell>
          <cell r="C10540">
            <v>0</v>
          </cell>
          <cell r="D10540">
            <v>0</v>
          </cell>
          <cell r="E10540" t="str">
            <v>Ssang Yong Kyron</v>
          </cell>
        </row>
        <row r="10541">
          <cell r="A10541" t="str">
            <v>034991_D</v>
          </cell>
          <cell r="B10541" t="str">
            <v/>
          </cell>
          <cell r="C10541">
            <v>0</v>
          </cell>
          <cell r="D10541">
            <v>0</v>
          </cell>
          <cell r="E10541" t="str">
            <v>Dummy Ssang Yong Kyron</v>
          </cell>
        </row>
        <row r="10542">
          <cell r="A10542" t="str">
            <v>034998</v>
          </cell>
          <cell r="B10542" t="str">
            <v/>
          </cell>
          <cell r="C10542">
            <v>1.5</v>
          </cell>
          <cell r="D10542">
            <v>1.5</v>
          </cell>
          <cell r="E10542" t="str">
            <v>E-SATZ SEAT TOLEDO/SKODA RAPID</v>
          </cell>
        </row>
        <row r="10543">
          <cell r="A10543" t="str">
            <v>035008</v>
          </cell>
          <cell r="B10543" t="str">
            <v/>
          </cell>
          <cell r="C10543">
            <v>1.5</v>
          </cell>
          <cell r="D10543">
            <v>1.5</v>
          </cell>
          <cell r="E10543" t="str">
            <v>E-SATZ SEAT TOLEDO/SKODA RAPID</v>
          </cell>
        </row>
        <row r="10544">
          <cell r="A10544" t="str">
            <v>035058</v>
          </cell>
          <cell r="B10544" t="str">
            <v/>
          </cell>
          <cell r="C10544">
            <v>1</v>
          </cell>
          <cell r="D10544">
            <v>1</v>
          </cell>
          <cell r="E10544" t="str">
            <v>E-SATZ SKODA FABIA NICHT D</v>
          </cell>
        </row>
        <row r="10545">
          <cell r="A10545" t="str">
            <v>035068</v>
          </cell>
          <cell r="B10545" t="str">
            <v/>
          </cell>
          <cell r="C10545">
            <v>1</v>
          </cell>
          <cell r="D10545">
            <v>1</v>
          </cell>
          <cell r="E10545" t="str">
            <v>E-SATZ SKODA FABIA NICHT D</v>
          </cell>
        </row>
        <row r="10546">
          <cell r="A10546" t="str">
            <v>035098</v>
          </cell>
          <cell r="B10546" t="str">
            <v/>
          </cell>
          <cell r="C10546">
            <v>1.5</v>
          </cell>
          <cell r="D10546">
            <v>1.5</v>
          </cell>
          <cell r="E10546" t="str">
            <v>E-SATZ KIA CEE'D</v>
          </cell>
        </row>
        <row r="10547">
          <cell r="A10547" t="str">
            <v>035108</v>
          </cell>
          <cell r="B10547" t="str">
            <v/>
          </cell>
          <cell r="C10547">
            <v>1.5</v>
          </cell>
          <cell r="D10547">
            <v>1.5</v>
          </cell>
          <cell r="E10547" t="str">
            <v>E-SATZ KIA CEE'D</v>
          </cell>
        </row>
        <row r="10548">
          <cell r="A10548" t="str">
            <v>035218</v>
          </cell>
          <cell r="B10548" t="str">
            <v/>
          </cell>
          <cell r="C10548">
            <v>1.5</v>
          </cell>
          <cell r="D10548">
            <v>1.5</v>
          </cell>
          <cell r="E10548" t="str">
            <v>E-SATZ AUDI/SEAT/SKODA/VW</v>
          </cell>
        </row>
        <row r="10549">
          <cell r="A10549" t="str">
            <v>035228</v>
          </cell>
          <cell r="B10549" t="str">
            <v/>
          </cell>
          <cell r="C10549">
            <v>1.5</v>
          </cell>
          <cell r="D10549">
            <v>1.5</v>
          </cell>
          <cell r="E10549" t="str">
            <v>E-SATZ AUDI/SEAT/SKODA/VW</v>
          </cell>
        </row>
        <row r="10550">
          <cell r="A10550" t="str">
            <v>035318</v>
          </cell>
          <cell r="B10550" t="str">
            <v/>
          </cell>
          <cell r="C10550">
            <v>1</v>
          </cell>
          <cell r="D10550">
            <v>1</v>
          </cell>
          <cell r="E10550" t="str">
            <v>E-SATZ RENAULT KOLEOS NICHT D</v>
          </cell>
        </row>
        <row r="10551">
          <cell r="A10551" t="str">
            <v>035328</v>
          </cell>
          <cell r="B10551" t="str">
            <v/>
          </cell>
          <cell r="C10551">
            <v>1</v>
          </cell>
          <cell r="D10551">
            <v>1</v>
          </cell>
          <cell r="E10551" t="str">
            <v>E-SATZ RENAULT KOLEOS</v>
          </cell>
        </row>
        <row r="10552">
          <cell r="A10552" t="str">
            <v>035358</v>
          </cell>
          <cell r="B10552" t="str">
            <v/>
          </cell>
          <cell r="C10552">
            <v>1</v>
          </cell>
          <cell r="D10552">
            <v>1</v>
          </cell>
          <cell r="E10552" t="str">
            <v>E-SATZ RENAULT MEGANE</v>
          </cell>
        </row>
        <row r="10553">
          <cell r="A10553" t="str">
            <v>035368</v>
          </cell>
          <cell r="B10553" t="str">
            <v/>
          </cell>
          <cell r="C10553">
            <v>1</v>
          </cell>
          <cell r="D10553">
            <v>1</v>
          </cell>
          <cell r="E10553" t="str">
            <v>E-SATZ RENA MEGANE III NICHT D</v>
          </cell>
        </row>
        <row r="10554">
          <cell r="A10554" t="str">
            <v>035398</v>
          </cell>
          <cell r="B10554" t="str">
            <v/>
          </cell>
          <cell r="C10554">
            <v>0.5</v>
          </cell>
          <cell r="D10554">
            <v>0.5</v>
          </cell>
          <cell r="E10554" t="str">
            <v>E-SATZ SEAT IBIZA</v>
          </cell>
        </row>
        <row r="10555">
          <cell r="A10555" t="str">
            <v>035408</v>
          </cell>
          <cell r="B10555" t="str">
            <v/>
          </cell>
          <cell r="C10555">
            <v>1</v>
          </cell>
          <cell r="D10555">
            <v>1</v>
          </cell>
          <cell r="E10555" t="str">
            <v>E-SATZ SKODA OCTAVIA/SUPERB</v>
          </cell>
        </row>
        <row r="10556">
          <cell r="A10556" t="str">
            <v>035418</v>
          </cell>
          <cell r="B10556" t="str">
            <v/>
          </cell>
          <cell r="C10556">
            <v>1</v>
          </cell>
          <cell r="D10556">
            <v>1</v>
          </cell>
          <cell r="E10556" t="str">
            <v>E-SATZ SKODA OCTAVIA/SUPERB</v>
          </cell>
        </row>
        <row r="10557">
          <cell r="A10557" t="str">
            <v>035508</v>
          </cell>
          <cell r="B10557" t="str">
            <v/>
          </cell>
          <cell r="C10557">
            <v>0.6</v>
          </cell>
          <cell r="D10557">
            <v>0.6</v>
          </cell>
          <cell r="E10557" t="str">
            <v>E-SATZ MERCEDES V-KLASSE</v>
          </cell>
        </row>
        <row r="10558">
          <cell r="A10558" t="str">
            <v>035518</v>
          </cell>
          <cell r="B10558" t="str">
            <v/>
          </cell>
          <cell r="C10558">
            <v>1.1000000000000001</v>
          </cell>
          <cell r="D10558">
            <v>1.1000000000000001</v>
          </cell>
          <cell r="E10558" t="str">
            <v>E-SATZ MERCEDES V-KLASSE</v>
          </cell>
        </row>
        <row r="10559">
          <cell r="A10559" t="str">
            <v>035528</v>
          </cell>
          <cell r="B10559" t="str">
            <v/>
          </cell>
          <cell r="C10559">
            <v>1.24</v>
          </cell>
          <cell r="D10559">
            <v>1.24</v>
          </cell>
          <cell r="E10559" t="str">
            <v>E-SATZ VW CAD/GOL/JET/PAS/TIG</v>
          </cell>
        </row>
        <row r="10560">
          <cell r="A10560" t="str">
            <v>035538</v>
          </cell>
          <cell r="B10560" t="str">
            <v/>
          </cell>
          <cell r="C10560">
            <v>1.66</v>
          </cell>
          <cell r="D10560">
            <v>1.66</v>
          </cell>
          <cell r="E10560" t="str">
            <v>E-SATZ VW CAD/GOL/JET/PAS/TIG</v>
          </cell>
        </row>
        <row r="10561">
          <cell r="A10561" t="str">
            <v>035568</v>
          </cell>
          <cell r="B10561" t="str">
            <v/>
          </cell>
          <cell r="C10561">
            <v>1.5</v>
          </cell>
          <cell r="D10561">
            <v>1.5</v>
          </cell>
          <cell r="E10561" t="str">
            <v>E-SATZ IVECO DAILY NICHT D</v>
          </cell>
        </row>
        <row r="10562">
          <cell r="A10562" t="str">
            <v>035578</v>
          </cell>
          <cell r="B10562" t="str">
            <v/>
          </cell>
          <cell r="C10562">
            <v>1</v>
          </cell>
          <cell r="D10562">
            <v>1</v>
          </cell>
          <cell r="E10562" t="str">
            <v>E-SATZ NISS QASHQAI+2 NICHT D</v>
          </cell>
        </row>
        <row r="10563">
          <cell r="A10563" t="str">
            <v>035588</v>
          </cell>
          <cell r="B10563" t="str">
            <v/>
          </cell>
          <cell r="C10563">
            <v>1</v>
          </cell>
          <cell r="D10563">
            <v>1</v>
          </cell>
          <cell r="E10563" t="str">
            <v>E-SATZ NISSAN QUASHQAI / +2</v>
          </cell>
        </row>
        <row r="10564">
          <cell r="A10564" t="str">
            <v>035614</v>
          </cell>
          <cell r="B10564" t="str">
            <v/>
          </cell>
          <cell r="C10564">
            <v>0.5</v>
          </cell>
          <cell r="D10564">
            <v>0.5</v>
          </cell>
          <cell r="E10564" t="str">
            <v>E-kit EXTENSION KIT FIAT Stilo</v>
          </cell>
        </row>
        <row r="10565">
          <cell r="A10565" t="str">
            <v>035641</v>
          </cell>
          <cell r="B10565" t="str">
            <v/>
          </cell>
          <cell r="C10565">
            <v>18.7</v>
          </cell>
          <cell r="D10565">
            <v>18.7</v>
          </cell>
          <cell r="E10565" t="str">
            <v>AHV CITR/FIAT/PEUG/TOYO</v>
          </cell>
        </row>
        <row r="10566">
          <cell r="A10566" t="str">
            <v>035641/H</v>
          </cell>
          <cell r="B10566" t="str">
            <v/>
          </cell>
          <cell r="C10566">
            <v>0</v>
          </cell>
          <cell r="D10566">
            <v>0</v>
          </cell>
          <cell r="E10566" t="str">
            <v>Citroen Disp, Jumpy, Scudo, Expert</v>
          </cell>
        </row>
        <row r="10567">
          <cell r="A10567" t="str">
            <v>035641/K</v>
          </cell>
          <cell r="B10567" t="str">
            <v/>
          </cell>
          <cell r="C10567">
            <v>0</v>
          </cell>
          <cell r="D10567">
            <v>0</v>
          </cell>
          <cell r="E10567" t="str">
            <v>Citroen Disp, Jumpy, Scudo, Expert</v>
          </cell>
        </row>
        <row r="10568">
          <cell r="A10568" t="str">
            <v>035641_D</v>
          </cell>
          <cell r="B10568" t="str">
            <v/>
          </cell>
          <cell r="C10568">
            <v>0</v>
          </cell>
          <cell r="D10568">
            <v>0</v>
          </cell>
          <cell r="E10568" t="str">
            <v>Dummy Citroen Disp, Jumpy, Scudo,</v>
          </cell>
        </row>
        <row r="10569">
          <cell r="A10569" t="str">
            <v>035642</v>
          </cell>
          <cell r="B10569" t="str">
            <v/>
          </cell>
          <cell r="C10569">
            <v>22</v>
          </cell>
          <cell r="D10569">
            <v>22</v>
          </cell>
          <cell r="E10569" t="str">
            <v>AHV CITR/FIAT/PEUG/TOYO</v>
          </cell>
        </row>
        <row r="10570">
          <cell r="A10570" t="str">
            <v>035642/H</v>
          </cell>
          <cell r="B10570" t="str">
            <v/>
          </cell>
          <cell r="C10570">
            <v>0</v>
          </cell>
          <cell r="D10570">
            <v>0</v>
          </cell>
          <cell r="E10570" t="str">
            <v>Citroen Disp, Jumpy, Scudo, Expert</v>
          </cell>
        </row>
        <row r="10571">
          <cell r="A10571" t="str">
            <v>035642/K</v>
          </cell>
          <cell r="B10571" t="str">
            <v/>
          </cell>
          <cell r="C10571">
            <v>0</v>
          </cell>
          <cell r="D10571">
            <v>0</v>
          </cell>
          <cell r="E10571" t="str">
            <v>Citroen Disp, Jumpy, Scudo, Expert</v>
          </cell>
        </row>
        <row r="10572">
          <cell r="A10572" t="str">
            <v>035642_D</v>
          </cell>
          <cell r="B10572" t="str">
            <v/>
          </cell>
          <cell r="C10572">
            <v>0</v>
          </cell>
          <cell r="D10572">
            <v>0</v>
          </cell>
          <cell r="E10572" t="str">
            <v>Dummy Citroen Disp, Jumpy, Scudo,</v>
          </cell>
        </row>
        <row r="10573">
          <cell r="A10573" t="str">
            <v>035643</v>
          </cell>
          <cell r="B10573" t="str">
            <v/>
          </cell>
          <cell r="C10573">
            <v>23.5</v>
          </cell>
          <cell r="D10573">
            <v>23.5</v>
          </cell>
          <cell r="E10573" t="str">
            <v>AHV CITR/FIAT/PEUG/TOYO</v>
          </cell>
        </row>
        <row r="10574">
          <cell r="A10574" t="str">
            <v>035651</v>
          </cell>
          <cell r="B10574" t="str">
            <v/>
          </cell>
          <cell r="C10574">
            <v>15.8</v>
          </cell>
          <cell r="D10574">
            <v>15.8</v>
          </cell>
          <cell r="E10574" t="str">
            <v>AHV AUDI A3 SPORTBACK</v>
          </cell>
        </row>
        <row r="10575">
          <cell r="A10575" t="str">
            <v>035651/H</v>
          </cell>
          <cell r="B10575" t="str">
            <v/>
          </cell>
          <cell r="C10575">
            <v>0</v>
          </cell>
          <cell r="D10575">
            <v>0</v>
          </cell>
          <cell r="E10575" t="str">
            <v>AUDI A3 Sportback, 5ajtós</v>
          </cell>
        </row>
        <row r="10576">
          <cell r="A10576" t="str">
            <v>035651/K</v>
          </cell>
          <cell r="B10576" t="str">
            <v/>
          </cell>
          <cell r="C10576">
            <v>0</v>
          </cell>
          <cell r="D10576">
            <v>0</v>
          </cell>
          <cell r="E10576" t="str">
            <v>AUDI A3 Sportback, 5ajtós</v>
          </cell>
        </row>
        <row r="10577">
          <cell r="A10577" t="str">
            <v>035651_D</v>
          </cell>
          <cell r="B10577" t="str">
            <v/>
          </cell>
          <cell r="C10577">
            <v>0</v>
          </cell>
          <cell r="D10577">
            <v>0</v>
          </cell>
          <cell r="E10577" t="str">
            <v>Dummy AUDI A3 Sportback, 5ajtós</v>
          </cell>
        </row>
        <row r="10578">
          <cell r="A10578" t="str">
            <v>035692</v>
          </cell>
          <cell r="B10578" t="str">
            <v/>
          </cell>
          <cell r="C10578">
            <v>19.11</v>
          </cell>
          <cell r="D10578">
            <v>19.11</v>
          </cell>
          <cell r="E10578" t="str">
            <v>Ford Focus II. HB, C- Max Kiv.:Econetic</v>
          </cell>
        </row>
        <row r="10579">
          <cell r="A10579" t="str">
            <v>035692/H</v>
          </cell>
          <cell r="B10579" t="str">
            <v/>
          </cell>
          <cell r="C10579">
            <v>0</v>
          </cell>
          <cell r="D10579">
            <v>0</v>
          </cell>
          <cell r="E10579" t="str">
            <v>Ford Focus II. HB, C- Max</v>
          </cell>
        </row>
        <row r="10580">
          <cell r="A10580" t="str">
            <v>035692/K</v>
          </cell>
          <cell r="B10580" t="str">
            <v/>
          </cell>
          <cell r="C10580">
            <v>0</v>
          </cell>
          <cell r="D10580">
            <v>0</v>
          </cell>
          <cell r="E10580" t="str">
            <v>Ford Focus II. HB, C- Max</v>
          </cell>
        </row>
        <row r="10581">
          <cell r="A10581" t="str">
            <v>035692_D</v>
          </cell>
          <cell r="B10581" t="str">
            <v/>
          </cell>
          <cell r="C10581">
            <v>0</v>
          </cell>
          <cell r="D10581">
            <v>0</v>
          </cell>
          <cell r="E10581" t="str">
            <v>Dummy Ford Focus II. HB, C- Max</v>
          </cell>
        </row>
        <row r="10582">
          <cell r="A10582" t="str">
            <v>035694</v>
          </cell>
          <cell r="B10582" t="str">
            <v/>
          </cell>
          <cell r="C10582">
            <v>18.3</v>
          </cell>
          <cell r="D10582">
            <v>18.3</v>
          </cell>
          <cell r="E10582" t="str">
            <v>AHV FORD FOCUS FLH/CAB/C-MAX</v>
          </cell>
        </row>
        <row r="10583">
          <cell r="A10583" t="str">
            <v>035743</v>
          </cell>
          <cell r="B10583" t="str">
            <v/>
          </cell>
          <cell r="C10583">
            <v>21.35</v>
          </cell>
          <cell r="D10583">
            <v>21.35</v>
          </cell>
          <cell r="E10583" t="str">
            <v>AHV NISSAN MURANO</v>
          </cell>
        </row>
        <row r="10584">
          <cell r="A10584" t="str">
            <v>035743/H</v>
          </cell>
          <cell r="B10584" t="str">
            <v/>
          </cell>
          <cell r="C10584">
            <v>0</v>
          </cell>
          <cell r="D10584">
            <v>0</v>
          </cell>
          <cell r="E10584" t="str">
            <v>Nissan Murano</v>
          </cell>
        </row>
        <row r="10585">
          <cell r="A10585" t="str">
            <v>035743/K</v>
          </cell>
          <cell r="B10585" t="str">
            <v/>
          </cell>
          <cell r="C10585">
            <v>0</v>
          </cell>
          <cell r="D10585">
            <v>0</v>
          </cell>
          <cell r="E10585" t="str">
            <v>Nissan Murano</v>
          </cell>
        </row>
        <row r="10586">
          <cell r="A10586" t="str">
            <v>035743_D</v>
          </cell>
          <cell r="B10586" t="str">
            <v/>
          </cell>
          <cell r="C10586">
            <v>0</v>
          </cell>
          <cell r="D10586">
            <v>0</v>
          </cell>
          <cell r="E10586" t="str">
            <v>Dummy Nissan Murano</v>
          </cell>
        </row>
        <row r="10587">
          <cell r="A10587" t="str">
            <v>035748</v>
          </cell>
          <cell r="B10587" t="str">
            <v/>
          </cell>
          <cell r="C10587">
            <v>1</v>
          </cell>
          <cell r="D10587">
            <v>1</v>
          </cell>
          <cell r="E10587" t="str">
            <v>E-SATZ NISSAN QUASHQAI / +2</v>
          </cell>
        </row>
        <row r="10588">
          <cell r="A10588" t="str">
            <v>035781</v>
          </cell>
          <cell r="B10588" t="str">
            <v/>
          </cell>
          <cell r="C10588">
            <v>16.72</v>
          </cell>
          <cell r="D10588">
            <v>16.72</v>
          </cell>
          <cell r="E10588" t="str">
            <v>AHV SUBARU FORESTER</v>
          </cell>
        </row>
        <row r="10589">
          <cell r="A10589" t="str">
            <v>035781/H</v>
          </cell>
          <cell r="B10589" t="str">
            <v/>
          </cell>
          <cell r="C10589">
            <v>0</v>
          </cell>
          <cell r="D10589">
            <v>0</v>
          </cell>
          <cell r="E10589" t="str">
            <v>Subaru Forester</v>
          </cell>
        </row>
        <row r="10590">
          <cell r="A10590" t="str">
            <v>035781/K</v>
          </cell>
          <cell r="B10590" t="str">
            <v/>
          </cell>
          <cell r="C10590">
            <v>0</v>
          </cell>
          <cell r="D10590">
            <v>0</v>
          </cell>
          <cell r="E10590" t="str">
            <v>Subaru Forester</v>
          </cell>
        </row>
        <row r="10591">
          <cell r="A10591" t="str">
            <v>035781_D</v>
          </cell>
          <cell r="B10591" t="str">
            <v/>
          </cell>
          <cell r="C10591">
            <v>0</v>
          </cell>
          <cell r="D10591">
            <v>0</v>
          </cell>
          <cell r="E10591" t="str">
            <v>Dummy Subaru Forester</v>
          </cell>
        </row>
        <row r="10592">
          <cell r="A10592" t="str">
            <v>035788</v>
          </cell>
          <cell r="B10592" t="str">
            <v/>
          </cell>
          <cell r="C10592">
            <v>1.5</v>
          </cell>
          <cell r="D10592">
            <v>1.5</v>
          </cell>
          <cell r="E10592" t="str">
            <v>E-SATZ MERCEDES CITAN NICHT D</v>
          </cell>
        </row>
        <row r="10593">
          <cell r="A10593" t="str">
            <v>035791</v>
          </cell>
          <cell r="B10593" t="str">
            <v/>
          </cell>
          <cell r="C10593">
            <v>16.07</v>
          </cell>
          <cell r="D10593">
            <v>16.07</v>
          </cell>
          <cell r="E10593" t="str">
            <v>AHV SKODA OCTAVIA KOMBI</v>
          </cell>
        </row>
        <row r="10594">
          <cell r="A10594" t="str">
            <v>035791/H</v>
          </cell>
          <cell r="B10594" t="str">
            <v/>
          </cell>
          <cell r="C10594">
            <v>0</v>
          </cell>
          <cell r="D10594">
            <v>0</v>
          </cell>
          <cell r="E10594" t="str">
            <v>Skoda Octavia HB/Combi, Scout, 4x4,</v>
          </cell>
        </row>
        <row r="10595">
          <cell r="A10595" t="str">
            <v>035791/K</v>
          </cell>
          <cell r="B10595" t="str">
            <v/>
          </cell>
          <cell r="C10595">
            <v>0</v>
          </cell>
          <cell r="D10595">
            <v>0</v>
          </cell>
          <cell r="E10595" t="str">
            <v>Skoda Octavia HB/Combi, Scout, 4x4,</v>
          </cell>
        </row>
        <row r="10596">
          <cell r="A10596" t="str">
            <v>035791_D</v>
          </cell>
          <cell r="B10596" t="str">
            <v/>
          </cell>
          <cell r="C10596">
            <v>0</v>
          </cell>
          <cell r="D10596">
            <v>0</v>
          </cell>
          <cell r="E10596" t="str">
            <v>Dummy Skoda Octavia HB/Combi, Scout,</v>
          </cell>
        </row>
        <row r="10597">
          <cell r="A10597" t="str">
            <v>035794</v>
          </cell>
          <cell r="B10597" t="str">
            <v/>
          </cell>
          <cell r="C10597">
            <v>17.079999999999998</v>
          </cell>
          <cell r="D10597">
            <v>17.079999999999998</v>
          </cell>
          <cell r="E10597" t="str">
            <v>AHV SKODA OCTAVIA KOMBI</v>
          </cell>
        </row>
        <row r="10598">
          <cell r="A10598" t="str">
            <v>035794/H</v>
          </cell>
          <cell r="B10598" t="str">
            <v/>
          </cell>
          <cell r="C10598">
            <v>0</v>
          </cell>
          <cell r="D10598">
            <v>0</v>
          </cell>
          <cell r="E10598" t="str">
            <v>Skoda Octavia HB/Combi, Scout, 4x4,</v>
          </cell>
        </row>
        <row r="10599">
          <cell r="A10599" t="str">
            <v>035794/K</v>
          </cell>
          <cell r="B10599" t="str">
            <v/>
          </cell>
          <cell r="C10599">
            <v>0</v>
          </cell>
          <cell r="D10599">
            <v>0</v>
          </cell>
          <cell r="E10599" t="str">
            <v>Skoda Octavia HB/Combi, Scout, 4x4,</v>
          </cell>
        </row>
        <row r="10600">
          <cell r="A10600" t="str">
            <v>035794_D</v>
          </cell>
          <cell r="B10600" t="str">
            <v/>
          </cell>
          <cell r="C10600">
            <v>0</v>
          </cell>
          <cell r="D10600">
            <v>0</v>
          </cell>
          <cell r="E10600" t="str">
            <v>Dummy Skoda Octavia HB/Combi, Scout,</v>
          </cell>
        </row>
        <row r="10601">
          <cell r="A10601" t="str">
            <v>035798</v>
          </cell>
          <cell r="B10601" t="str">
            <v/>
          </cell>
          <cell r="C10601">
            <v>1.5</v>
          </cell>
          <cell r="D10601">
            <v>1.5</v>
          </cell>
          <cell r="E10601" t="str">
            <v>E-SATZ MERCEDES CITAN</v>
          </cell>
        </row>
        <row r="10602">
          <cell r="A10602" t="str">
            <v>035818</v>
          </cell>
          <cell r="B10602" t="str">
            <v/>
          </cell>
          <cell r="C10602">
            <v>1.5</v>
          </cell>
          <cell r="D10602">
            <v>1.5</v>
          </cell>
          <cell r="E10602" t="str">
            <v>E-SATZ FIAT 500L NICHT D auslaufen!</v>
          </cell>
        </row>
        <row r="10603">
          <cell r="A10603" t="str">
            <v>035841</v>
          </cell>
          <cell r="B10603" t="str">
            <v/>
          </cell>
          <cell r="C10603">
            <v>23.96</v>
          </cell>
          <cell r="D10603">
            <v>23.96</v>
          </cell>
          <cell r="E10603" t="str">
            <v>AHV KIA SORENTO</v>
          </cell>
        </row>
        <row r="10604">
          <cell r="A10604" t="str">
            <v>035841/H</v>
          </cell>
          <cell r="B10604" t="str">
            <v/>
          </cell>
          <cell r="C10604">
            <v>0</v>
          </cell>
          <cell r="D10604">
            <v>0</v>
          </cell>
          <cell r="E10604" t="str">
            <v>KIA Sorrento</v>
          </cell>
        </row>
        <row r="10605">
          <cell r="A10605" t="str">
            <v>035841/K</v>
          </cell>
          <cell r="B10605" t="str">
            <v/>
          </cell>
          <cell r="C10605">
            <v>0</v>
          </cell>
          <cell r="D10605">
            <v>0</v>
          </cell>
          <cell r="E10605" t="str">
            <v>KIA Sorrento</v>
          </cell>
        </row>
        <row r="10606">
          <cell r="A10606" t="str">
            <v>035841_D</v>
          </cell>
          <cell r="B10606" t="str">
            <v/>
          </cell>
          <cell r="C10606">
            <v>0</v>
          </cell>
          <cell r="D10606">
            <v>0</v>
          </cell>
          <cell r="E10606" t="str">
            <v>Dummy KIA Sorento</v>
          </cell>
        </row>
        <row r="10607">
          <cell r="A10607" t="str">
            <v>035854</v>
          </cell>
          <cell r="B10607" t="str">
            <v/>
          </cell>
          <cell r="C10607">
            <v>20.8</v>
          </cell>
          <cell r="D10607">
            <v>20.8</v>
          </cell>
          <cell r="E10607" t="str">
            <v>GT HONDA CIVIC HYBRID -11.08</v>
          </cell>
        </row>
        <row r="10608">
          <cell r="A10608" t="str">
            <v>035858</v>
          </cell>
          <cell r="B10608" t="str">
            <v/>
          </cell>
          <cell r="C10608">
            <v>1.5</v>
          </cell>
          <cell r="D10608">
            <v>1.5</v>
          </cell>
          <cell r="E10608" t="str">
            <v>E-SATZ RENAULT KANGOO NICHT D</v>
          </cell>
        </row>
        <row r="10609">
          <cell r="A10609" t="str">
            <v>035884</v>
          </cell>
          <cell r="B10609" t="str">
            <v/>
          </cell>
          <cell r="C10609">
            <v>20.8</v>
          </cell>
          <cell r="D10609">
            <v>20.8</v>
          </cell>
          <cell r="E10609" t="str">
            <v>GT HONDA CIVIC HYBRID 12.08-</v>
          </cell>
        </row>
        <row r="10610">
          <cell r="A10610" t="str">
            <v>035888</v>
          </cell>
          <cell r="B10610" t="str">
            <v/>
          </cell>
          <cell r="C10610">
            <v>0.5</v>
          </cell>
          <cell r="D10610">
            <v>0.5</v>
          </cell>
          <cell r="E10610" t="str">
            <v>E-SATZ VW</v>
          </cell>
        </row>
        <row r="10611">
          <cell r="A10611" t="str">
            <v>035894</v>
          </cell>
          <cell r="B10611" t="str">
            <v/>
          </cell>
          <cell r="C10611">
            <v>19.100000000000001</v>
          </cell>
          <cell r="D10611">
            <v>19.100000000000001</v>
          </cell>
          <cell r="E10611" t="str">
            <v>GT TOYOTA PRIUS</v>
          </cell>
        </row>
        <row r="10612">
          <cell r="A10612" t="str">
            <v>035898</v>
          </cell>
          <cell r="B10612" t="str">
            <v/>
          </cell>
          <cell r="C10612">
            <v>0.5</v>
          </cell>
          <cell r="D10612">
            <v>0.5</v>
          </cell>
          <cell r="E10612" t="str">
            <v>E-SATZ VW</v>
          </cell>
        </row>
        <row r="10613">
          <cell r="A10613" t="str">
            <v>035904</v>
          </cell>
          <cell r="B10613" t="str">
            <v/>
          </cell>
          <cell r="C10613">
            <v>17.100000000000001</v>
          </cell>
          <cell r="D10613">
            <v>17.100000000000001</v>
          </cell>
          <cell r="E10613" t="str">
            <v>GT FORD KA</v>
          </cell>
        </row>
        <row r="10614">
          <cell r="A10614" t="str">
            <v>035914</v>
          </cell>
          <cell r="B10614" t="str">
            <v/>
          </cell>
          <cell r="C10614">
            <v>21.8</v>
          </cell>
          <cell r="D10614">
            <v>21.8</v>
          </cell>
          <cell r="E10614" t="str">
            <v>GT HONDA INSIGHT</v>
          </cell>
        </row>
        <row r="10615">
          <cell r="A10615" t="str">
            <v>035921</v>
          </cell>
          <cell r="B10615" t="str">
            <v/>
          </cell>
          <cell r="C10615">
            <v>20</v>
          </cell>
          <cell r="D10615">
            <v>20</v>
          </cell>
          <cell r="E10615" t="str">
            <v>AHV RENA MEGANE GRAND SCENIC</v>
          </cell>
        </row>
        <row r="10616">
          <cell r="A10616" t="str">
            <v>035921/H</v>
          </cell>
          <cell r="B10616" t="str">
            <v/>
          </cell>
          <cell r="C10616">
            <v>0</v>
          </cell>
          <cell r="D10616">
            <v>0</v>
          </cell>
          <cell r="E10616" t="str">
            <v>Mégane Grand Scénic III MPV</v>
          </cell>
        </row>
        <row r="10617">
          <cell r="A10617" t="str">
            <v>035921/K</v>
          </cell>
          <cell r="B10617" t="str">
            <v/>
          </cell>
          <cell r="C10617">
            <v>0</v>
          </cell>
          <cell r="D10617">
            <v>0</v>
          </cell>
          <cell r="E10617" t="str">
            <v>Mégane Grand Scénic III MPV</v>
          </cell>
        </row>
        <row r="10618">
          <cell r="A10618" t="str">
            <v>035921_D</v>
          </cell>
          <cell r="B10618" t="str">
            <v/>
          </cell>
          <cell r="C10618">
            <v>0</v>
          </cell>
          <cell r="D10618">
            <v>0</v>
          </cell>
          <cell r="E10618" t="str">
            <v>Dummy Mégane Grand Scénic III MPV</v>
          </cell>
        </row>
        <row r="10619">
          <cell r="A10619" t="str">
            <v>035928</v>
          </cell>
          <cell r="B10619" t="str">
            <v/>
          </cell>
          <cell r="C10619">
            <v>1</v>
          </cell>
          <cell r="D10619">
            <v>1</v>
          </cell>
          <cell r="E10619" t="str">
            <v>E-SATZ KIA SORENTO</v>
          </cell>
        </row>
        <row r="10620">
          <cell r="A10620" t="str">
            <v>035935</v>
          </cell>
          <cell r="B10620" t="str">
            <v/>
          </cell>
          <cell r="C10620">
            <v>1.01</v>
          </cell>
          <cell r="D10620">
            <v>1.01</v>
          </cell>
          <cell r="E10620" t="str">
            <v>AHV SEAT ALTEA/LEON NICHT D</v>
          </cell>
        </row>
        <row r="10621">
          <cell r="A10621" t="str">
            <v>035935/H</v>
          </cell>
          <cell r="B10621" t="str">
            <v/>
          </cell>
          <cell r="C10621">
            <v>0</v>
          </cell>
          <cell r="D10621">
            <v>0</v>
          </cell>
          <cell r="E10621" t="str">
            <v>Seat Leon</v>
          </cell>
        </row>
        <row r="10622">
          <cell r="A10622" t="str">
            <v>035935/K</v>
          </cell>
          <cell r="B10622" t="str">
            <v/>
          </cell>
          <cell r="C10622">
            <v>0</v>
          </cell>
          <cell r="D10622">
            <v>0</v>
          </cell>
          <cell r="E10622" t="str">
            <v>Seat Leon</v>
          </cell>
        </row>
        <row r="10623">
          <cell r="A10623" t="str">
            <v>035935_D</v>
          </cell>
          <cell r="B10623" t="str">
            <v/>
          </cell>
          <cell r="C10623">
            <v>0</v>
          </cell>
          <cell r="D10623">
            <v>0</v>
          </cell>
          <cell r="E10623" t="str">
            <v>Dummy Seat Leon</v>
          </cell>
        </row>
        <row r="10624">
          <cell r="A10624" t="str">
            <v>035938</v>
          </cell>
          <cell r="B10624" t="str">
            <v/>
          </cell>
          <cell r="C10624">
            <v>1.2</v>
          </cell>
          <cell r="D10624">
            <v>1.2</v>
          </cell>
          <cell r="E10624" t="str">
            <v>E-SATZ KIA SORENTO</v>
          </cell>
        </row>
        <row r="10625">
          <cell r="A10625" t="str">
            <v>035944</v>
          </cell>
          <cell r="B10625" t="str">
            <v/>
          </cell>
          <cell r="C10625">
            <v>26.8</v>
          </cell>
          <cell r="D10625">
            <v>26.8</v>
          </cell>
          <cell r="E10625" t="str">
            <v>GT RENAULT TWINGO 07-</v>
          </cell>
        </row>
        <row r="10626">
          <cell r="A10626" t="str">
            <v>035964</v>
          </cell>
          <cell r="B10626" t="str">
            <v/>
          </cell>
          <cell r="C10626">
            <v>19.399999999999999</v>
          </cell>
          <cell r="D10626">
            <v>19.399999999999999</v>
          </cell>
          <cell r="E10626" t="str">
            <v>GT TOYOTA PRIUS</v>
          </cell>
        </row>
        <row r="10627">
          <cell r="A10627" t="str">
            <v>035981</v>
          </cell>
          <cell r="B10627" t="str">
            <v/>
          </cell>
          <cell r="C10627">
            <v>17.29</v>
          </cell>
          <cell r="D10627">
            <v>17.29</v>
          </cell>
          <cell r="E10627" t="str">
            <v>AHV SEAT ALTEA/LEON</v>
          </cell>
        </row>
        <row r="10628">
          <cell r="A10628" t="str">
            <v>035981/H</v>
          </cell>
          <cell r="B10628" t="str">
            <v/>
          </cell>
          <cell r="C10628">
            <v>0</v>
          </cell>
          <cell r="D10628">
            <v>0</v>
          </cell>
          <cell r="E10628" t="str">
            <v>Seat Leon, Altea</v>
          </cell>
        </row>
        <row r="10629">
          <cell r="A10629" t="str">
            <v>035981/K</v>
          </cell>
          <cell r="B10629" t="str">
            <v/>
          </cell>
          <cell r="C10629">
            <v>0</v>
          </cell>
          <cell r="D10629">
            <v>0</v>
          </cell>
          <cell r="E10629" t="str">
            <v>Seat Leon, Altea</v>
          </cell>
        </row>
        <row r="10630">
          <cell r="A10630" t="str">
            <v>035981_D</v>
          </cell>
          <cell r="B10630" t="str">
            <v/>
          </cell>
          <cell r="C10630">
            <v>0</v>
          </cell>
          <cell r="D10630">
            <v>0</v>
          </cell>
          <cell r="E10630" t="str">
            <v>Dummy Seat Leon HB, Seat Altea HB kiv.:</v>
          </cell>
        </row>
        <row r="10631">
          <cell r="A10631" t="str">
            <v>035994</v>
          </cell>
          <cell r="B10631" t="str">
            <v/>
          </cell>
          <cell r="C10631">
            <v>18</v>
          </cell>
          <cell r="D10631">
            <v>18</v>
          </cell>
          <cell r="E10631" t="str">
            <v>GT OPEL AGILA</v>
          </cell>
        </row>
        <row r="10632">
          <cell r="A10632" t="str">
            <v>036048</v>
          </cell>
          <cell r="B10632" t="str">
            <v/>
          </cell>
          <cell r="C10632">
            <v>1.5</v>
          </cell>
          <cell r="D10632">
            <v>1.5</v>
          </cell>
          <cell r="E10632" t="str">
            <v>E-SATZ PEUGEOT 208/2008</v>
          </cell>
        </row>
        <row r="10633">
          <cell r="A10633" t="str">
            <v>036056</v>
          </cell>
          <cell r="B10633" t="str">
            <v/>
          </cell>
          <cell r="C10633">
            <v>19</v>
          </cell>
          <cell r="D10633">
            <v>19</v>
          </cell>
          <cell r="E10633" t="str">
            <v>Peugeot 2008 Allroad (A94) OEM</v>
          </cell>
        </row>
        <row r="10634">
          <cell r="A10634" t="str">
            <v>036056/H</v>
          </cell>
          <cell r="B10634" t="str">
            <v/>
          </cell>
          <cell r="C10634">
            <v>0</v>
          </cell>
          <cell r="D10634">
            <v>0</v>
          </cell>
          <cell r="E10634" t="str">
            <v>Peugeot 2008 Allroad (A94) OEM</v>
          </cell>
        </row>
        <row r="10635">
          <cell r="A10635" t="str">
            <v>036056/K</v>
          </cell>
          <cell r="B10635" t="str">
            <v/>
          </cell>
          <cell r="C10635">
            <v>0</v>
          </cell>
          <cell r="D10635">
            <v>0</v>
          </cell>
          <cell r="E10635" t="str">
            <v>Peugeot 2008 Allroad (A94) OEM</v>
          </cell>
        </row>
        <row r="10636">
          <cell r="A10636" t="str">
            <v>036056_D</v>
          </cell>
          <cell r="B10636" t="str">
            <v/>
          </cell>
          <cell r="C10636">
            <v>0</v>
          </cell>
          <cell r="D10636">
            <v>0</v>
          </cell>
          <cell r="E10636" t="str">
            <v>Dummy Peugeot 2008 Allroad (A94) OEM</v>
          </cell>
        </row>
        <row r="10637">
          <cell r="A10637" t="str">
            <v>036058</v>
          </cell>
          <cell r="B10637" t="str">
            <v/>
          </cell>
          <cell r="C10637">
            <v>1.5</v>
          </cell>
          <cell r="D10637">
            <v>1.5</v>
          </cell>
          <cell r="E10637" t="str">
            <v>E-SATZ PEUGEOT 208/2008</v>
          </cell>
        </row>
        <row r="10638">
          <cell r="A10638" t="str">
            <v>036148</v>
          </cell>
          <cell r="B10638" t="str">
            <v/>
          </cell>
          <cell r="C10638">
            <v>1.5</v>
          </cell>
          <cell r="D10638">
            <v>1.5</v>
          </cell>
          <cell r="E10638" t="str">
            <v>E-SATZ DACIA LODGY NICHT D</v>
          </cell>
        </row>
        <row r="10639">
          <cell r="A10639" t="str">
            <v>036158</v>
          </cell>
          <cell r="B10639" t="str">
            <v/>
          </cell>
          <cell r="C10639">
            <v>1.5</v>
          </cell>
          <cell r="D10639">
            <v>1.5</v>
          </cell>
          <cell r="E10639" t="str">
            <v>E-SATZ DACIA LODGY 5+7 SITZER</v>
          </cell>
        </row>
        <row r="10640">
          <cell r="A10640" t="str">
            <v>036181</v>
          </cell>
          <cell r="B10640" t="str">
            <v/>
          </cell>
          <cell r="C10640">
            <v>13.7</v>
          </cell>
          <cell r="D10640">
            <v>13.7</v>
          </cell>
          <cell r="E10640" t="str">
            <v>AHV NEMO/FIORINO/QUBO/BIPPER</v>
          </cell>
        </row>
        <row r="10641">
          <cell r="A10641" t="str">
            <v>036181/H</v>
          </cell>
          <cell r="B10641" t="str">
            <v/>
          </cell>
          <cell r="C10641">
            <v>0</v>
          </cell>
          <cell r="D10641">
            <v>0</v>
          </cell>
          <cell r="E10641" t="str">
            <v>Fiat Fiorino, Citroen Nemo, Peugeot</v>
          </cell>
        </row>
        <row r="10642">
          <cell r="A10642" t="str">
            <v>036181/K</v>
          </cell>
          <cell r="B10642" t="str">
            <v/>
          </cell>
          <cell r="C10642">
            <v>0</v>
          </cell>
          <cell r="D10642">
            <v>0</v>
          </cell>
          <cell r="E10642" t="str">
            <v>Fiat Fiorino, Citroen Nemo, Peugeot</v>
          </cell>
        </row>
        <row r="10643">
          <cell r="A10643" t="str">
            <v>036181_D</v>
          </cell>
          <cell r="B10643" t="str">
            <v/>
          </cell>
          <cell r="C10643">
            <v>0</v>
          </cell>
          <cell r="D10643">
            <v>0</v>
          </cell>
          <cell r="E10643" t="str">
            <v>Dummy Fiat Fiorino, Citroen Nemo,</v>
          </cell>
        </row>
        <row r="10644">
          <cell r="A10644" t="str">
            <v>036182</v>
          </cell>
          <cell r="B10644" t="str">
            <v/>
          </cell>
          <cell r="C10644">
            <v>14</v>
          </cell>
          <cell r="D10644">
            <v>14</v>
          </cell>
          <cell r="E10644" t="str">
            <v>AHV NEMO/FIORINO/QUBO/BIPPER</v>
          </cell>
        </row>
        <row r="10645">
          <cell r="A10645" t="str">
            <v>036182/H</v>
          </cell>
          <cell r="B10645" t="str">
            <v/>
          </cell>
          <cell r="C10645">
            <v>0</v>
          </cell>
          <cell r="D10645">
            <v>0</v>
          </cell>
          <cell r="E10645" t="str">
            <v>Fiat Fiorino, Citroen Nemo,</v>
          </cell>
        </row>
        <row r="10646">
          <cell r="A10646" t="str">
            <v>036182/K</v>
          </cell>
          <cell r="B10646" t="str">
            <v/>
          </cell>
          <cell r="C10646">
            <v>0</v>
          </cell>
          <cell r="D10646">
            <v>0</v>
          </cell>
          <cell r="E10646" t="str">
            <v>Fiat Fiorino, Citroen Nemo,</v>
          </cell>
        </row>
        <row r="10647">
          <cell r="A10647" t="str">
            <v>036182_D</v>
          </cell>
          <cell r="B10647" t="str">
            <v/>
          </cell>
          <cell r="C10647">
            <v>0</v>
          </cell>
          <cell r="D10647">
            <v>0</v>
          </cell>
          <cell r="E10647" t="str">
            <v>Dummy Fiat Fiorino, Citroen Nemo,</v>
          </cell>
        </row>
        <row r="10648">
          <cell r="A10648" t="str">
            <v>036191</v>
          </cell>
          <cell r="B10648" t="str">
            <v/>
          </cell>
          <cell r="C10648">
            <v>21</v>
          </cell>
          <cell r="D10648">
            <v>21</v>
          </cell>
          <cell r="E10648" t="str">
            <v>AHV AUDI Q5</v>
          </cell>
        </row>
        <row r="10649">
          <cell r="A10649" t="str">
            <v>036191/H</v>
          </cell>
          <cell r="B10649" t="str">
            <v/>
          </cell>
          <cell r="C10649">
            <v>0</v>
          </cell>
          <cell r="D10649">
            <v>0</v>
          </cell>
          <cell r="E10649" t="str">
            <v>Audi Q5</v>
          </cell>
        </row>
        <row r="10650">
          <cell r="A10650" t="str">
            <v>036191/K</v>
          </cell>
          <cell r="B10650" t="str">
            <v/>
          </cell>
          <cell r="C10650">
            <v>0</v>
          </cell>
          <cell r="D10650">
            <v>0</v>
          </cell>
          <cell r="E10650" t="str">
            <v>Audi Q5</v>
          </cell>
        </row>
        <row r="10651">
          <cell r="A10651" t="str">
            <v>036191_D</v>
          </cell>
          <cell r="B10651" t="str">
            <v/>
          </cell>
          <cell r="C10651">
            <v>0</v>
          </cell>
          <cell r="D10651">
            <v>0</v>
          </cell>
          <cell r="E10651" t="str">
            <v>Dummy Audi Q5</v>
          </cell>
        </row>
        <row r="10652">
          <cell r="A10652" t="str">
            <v>036195</v>
          </cell>
          <cell r="B10652" t="str">
            <v>L=1050/H=290MM/T=500MM</v>
          </cell>
          <cell r="C10652">
            <v>21</v>
          </cell>
          <cell r="D10652">
            <v>21</v>
          </cell>
          <cell r="E10652" t="str">
            <v>AHV AUDI Q5 NICHT D</v>
          </cell>
        </row>
        <row r="10653">
          <cell r="A10653" t="str">
            <v>036208</v>
          </cell>
          <cell r="B10653" t="str">
            <v/>
          </cell>
          <cell r="C10653">
            <v>0.5</v>
          </cell>
          <cell r="D10653">
            <v>0.5</v>
          </cell>
          <cell r="E10653" t="str">
            <v>E-SATZ AUDI Q5</v>
          </cell>
        </row>
        <row r="10654">
          <cell r="A10654" t="str">
            <v>036218</v>
          </cell>
          <cell r="B10654" t="str">
            <v/>
          </cell>
          <cell r="C10654">
            <v>1</v>
          </cell>
          <cell r="D10654">
            <v>1</v>
          </cell>
          <cell r="E10654" t="str">
            <v>E-SATZ AUDI Q5</v>
          </cell>
        </row>
        <row r="10655">
          <cell r="A10655" t="str">
            <v>036233</v>
          </cell>
          <cell r="B10655" t="str">
            <v/>
          </cell>
          <cell r="C10655">
            <v>37</v>
          </cell>
          <cell r="D10655">
            <v>37</v>
          </cell>
          <cell r="E10655" t="str">
            <v>AHV CHRYSLER/LANCIA VOYAGER</v>
          </cell>
        </row>
        <row r="10656">
          <cell r="A10656" t="str">
            <v>036233/H</v>
          </cell>
          <cell r="B10656" t="str">
            <v/>
          </cell>
          <cell r="C10656">
            <v>0</v>
          </cell>
          <cell r="D10656">
            <v>0</v>
          </cell>
          <cell r="E10656" t="str">
            <v>Chrysler Grand Voyager</v>
          </cell>
        </row>
        <row r="10657">
          <cell r="A10657" t="str">
            <v>036233/K</v>
          </cell>
          <cell r="B10657" t="str">
            <v/>
          </cell>
          <cell r="C10657">
            <v>0</v>
          </cell>
          <cell r="D10657">
            <v>0</v>
          </cell>
          <cell r="E10657" t="str">
            <v>Chrysler Grand Voyager</v>
          </cell>
        </row>
        <row r="10658">
          <cell r="A10658" t="str">
            <v>036233_D</v>
          </cell>
          <cell r="B10658" t="str">
            <v/>
          </cell>
          <cell r="C10658">
            <v>0</v>
          </cell>
          <cell r="D10658">
            <v>0</v>
          </cell>
          <cell r="E10658" t="str">
            <v>Dummy Chrysler Grand Voyager</v>
          </cell>
        </row>
        <row r="10659">
          <cell r="A10659" t="str">
            <v>036241</v>
          </cell>
          <cell r="B10659" t="str">
            <v/>
          </cell>
          <cell r="C10659">
            <v>21.26</v>
          </cell>
          <cell r="D10659">
            <v>21.26</v>
          </cell>
          <cell r="E10659" t="str">
            <v>AHV DACIA/RENAULT SANDERO</v>
          </cell>
        </row>
        <row r="10660">
          <cell r="A10660" t="str">
            <v>036241/H</v>
          </cell>
          <cell r="B10660" t="str">
            <v/>
          </cell>
          <cell r="C10660">
            <v>0</v>
          </cell>
          <cell r="D10660">
            <v>0</v>
          </cell>
          <cell r="E10660" t="str">
            <v>Dacia Sandero HB</v>
          </cell>
        </row>
        <row r="10661">
          <cell r="A10661" t="str">
            <v>036241/K</v>
          </cell>
          <cell r="B10661" t="str">
            <v/>
          </cell>
          <cell r="C10661">
            <v>0</v>
          </cell>
          <cell r="D10661">
            <v>0</v>
          </cell>
          <cell r="E10661" t="str">
            <v>Dacia Sandero HB</v>
          </cell>
        </row>
        <row r="10662">
          <cell r="A10662" t="str">
            <v>036241_D</v>
          </cell>
          <cell r="B10662" t="str">
            <v/>
          </cell>
          <cell r="C10662">
            <v>0</v>
          </cell>
          <cell r="D10662">
            <v>0</v>
          </cell>
          <cell r="E10662" t="str">
            <v>Dummy Dacia Sandero HB, Renault Sandero</v>
          </cell>
        </row>
        <row r="10663">
          <cell r="A10663" t="str">
            <v>036248</v>
          </cell>
          <cell r="B10663" t="str">
            <v/>
          </cell>
          <cell r="C10663">
            <v>1</v>
          </cell>
          <cell r="D10663">
            <v>1</v>
          </cell>
          <cell r="E10663" t="str">
            <v>E-SATZ CHEVROLET AVEO NICHT D</v>
          </cell>
        </row>
        <row r="10664">
          <cell r="A10664" t="str">
            <v>036251</v>
          </cell>
          <cell r="B10664" t="str">
            <v/>
          </cell>
          <cell r="C10664">
            <v>14.7</v>
          </cell>
          <cell r="D10664">
            <v>14.7</v>
          </cell>
          <cell r="E10664" t="str">
            <v>AHV FORD FIESTA</v>
          </cell>
        </row>
        <row r="10665">
          <cell r="A10665" t="str">
            <v>036251/H</v>
          </cell>
          <cell r="B10665" t="str">
            <v/>
          </cell>
          <cell r="C10665">
            <v>0</v>
          </cell>
          <cell r="D10665">
            <v>0</v>
          </cell>
          <cell r="E10665" t="str">
            <v>Ford Fiesta HB kiv.:ST, Titanium, Sport</v>
          </cell>
        </row>
        <row r="10666">
          <cell r="A10666" t="str">
            <v>036251/K</v>
          </cell>
          <cell r="B10666" t="str">
            <v/>
          </cell>
          <cell r="C10666">
            <v>0</v>
          </cell>
          <cell r="D10666">
            <v>0</v>
          </cell>
          <cell r="E10666" t="str">
            <v>Ford Fiesta HB kiv.:ST, Titanium, Sport</v>
          </cell>
        </row>
        <row r="10667">
          <cell r="A10667" t="str">
            <v>036251_D</v>
          </cell>
          <cell r="B10667" t="str">
            <v/>
          </cell>
          <cell r="C10667">
            <v>0</v>
          </cell>
          <cell r="D10667">
            <v>0</v>
          </cell>
          <cell r="E10667" t="str">
            <v>Dummy Ford Fiesta HB kiv.:ST, Titanium,</v>
          </cell>
        </row>
        <row r="10668">
          <cell r="A10668" t="str">
            <v>036253</v>
          </cell>
          <cell r="B10668" t="str">
            <v/>
          </cell>
          <cell r="C10668">
            <v>16.5</v>
          </cell>
          <cell r="D10668">
            <v>16.5</v>
          </cell>
          <cell r="E10668" t="str">
            <v>AHV FORD FIESTA</v>
          </cell>
        </row>
        <row r="10669">
          <cell r="A10669" t="str">
            <v>036253/H</v>
          </cell>
          <cell r="B10669" t="str">
            <v/>
          </cell>
          <cell r="C10669">
            <v>0</v>
          </cell>
          <cell r="D10669">
            <v>0</v>
          </cell>
          <cell r="E10669" t="str">
            <v>Ford Fiesta HB kiv.:ST, Titanium, Sport</v>
          </cell>
        </row>
        <row r="10670">
          <cell r="A10670" t="str">
            <v>036253/K</v>
          </cell>
          <cell r="B10670" t="str">
            <v/>
          </cell>
          <cell r="C10670">
            <v>0</v>
          </cell>
          <cell r="D10670">
            <v>0</v>
          </cell>
          <cell r="E10670" t="str">
            <v>Ford Fiesta HB kiv.:ST, Titanium, Sport</v>
          </cell>
        </row>
        <row r="10671">
          <cell r="A10671" t="str">
            <v>036253_D</v>
          </cell>
          <cell r="B10671" t="str">
            <v/>
          </cell>
          <cell r="C10671">
            <v>0</v>
          </cell>
          <cell r="D10671">
            <v>0</v>
          </cell>
          <cell r="E10671" t="str">
            <v>Dummy Ford Fiesta HB kiv.:ST, Titanium,</v>
          </cell>
        </row>
        <row r="10672">
          <cell r="A10672" t="str">
            <v>036261</v>
          </cell>
          <cell r="B10672" t="str">
            <v/>
          </cell>
          <cell r="C10672">
            <v>21.4</v>
          </cell>
          <cell r="D10672">
            <v>21.4</v>
          </cell>
          <cell r="E10672" t="str">
            <v>AHV FORD KUGA</v>
          </cell>
        </row>
        <row r="10673">
          <cell r="A10673" t="str">
            <v>036261/H</v>
          </cell>
          <cell r="B10673" t="str">
            <v/>
          </cell>
          <cell r="C10673">
            <v>0</v>
          </cell>
          <cell r="D10673">
            <v>0</v>
          </cell>
          <cell r="E10673" t="str">
            <v>Ford Kuga</v>
          </cell>
        </row>
        <row r="10674">
          <cell r="A10674" t="str">
            <v>036261/K</v>
          </cell>
          <cell r="B10674" t="str">
            <v/>
          </cell>
          <cell r="C10674">
            <v>0</v>
          </cell>
          <cell r="D10674">
            <v>0</v>
          </cell>
          <cell r="E10674" t="str">
            <v>Ford Kuga</v>
          </cell>
        </row>
        <row r="10675">
          <cell r="A10675" t="str">
            <v>036261_D</v>
          </cell>
          <cell r="B10675" t="str">
            <v/>
          </cell>
          <cell r="C10675">
            <v>0</v>
          </cell>
          <cell r="D10675">
            <v>0</v>
          </cell>
          <cell r="E10675" t="str">
            <v>Dummy Ford Kuga</v>
          </cell>
        </row>
        <row r="10676">
          <cell r="A10676" t="str">
            <v>036263</v>
          </cell>
          <cell r="B10676" t="str">
            <v/>
          </cell>
          <cell r="C10676">
            <v>24.26</v>
          </cell>
          <cell r="D10676">
            <v>24.26</v>
          </cell>
          <cell r="E10676" t="str">
            <v>AHV FORD KUGA</v>
          </cell>
        </row>
        <row r="10677">
          <cell r="A10677" t="str">
            <v>036268</v>
          </cell>
          <cell r="B10677" t="str">
            <v/>
          </cell>
          <cell r="C10677">
            <v>1</v>
          </cell>
          <cell r="D10677">
            <v>1</v>
          </cell>
          <cell r="E10677" t="str">
            <v>E-SATZ CHRYSLER/LANCIA VOYAGER</v>
          </cell>
        </row>
        <row r="10678">
          <cell r="A10678" t="str">
            <v>036291</v>
          </cell>
          <cell r="B10678" t="str">
            <v/>
          </cell>
          <cell r="C10678">
            <v>16.75</v>
          </cell>
          <cell r="D10678">
            <v>16.75</v>
          </cell>
          <cell r="E10678" t="str">
            <v>AHV HONDA JAZZ</v>
          </cell>
        </row>
        <row r="10679">
          <cell r="A10679" t="str">
            <v>036291/H</v>
          </cell>
          <cell r="B10679" t="str">
            <v/>
          </cell>
          <cell r="C10679">
            <v>0</v>
          </cell>
          <cell r="D10679">
            <v>0</v>
          </cell>
          <cell r="E10679" t="str">
            <v>Honda Jazz HB</v>
          </cell>
        </row>
        <row r="10680">
          <cell r="A10680" t="str">
            <v>036291/K</v>
          </cell>
          <cell r="B10680" t="str">
            <v/>
          </cell>
          <cell r="C10680">
            <v>0</v>
          </cell>
          <cell r="D10680">
            <v>0</v>
          </cell>
          <cell r="E10680" t="str">
            <v>Honda Jazz HB</v>
          </cell>
        </row>
        <row r="10681">
          <cell r="A10681" t="str">
            <v>036291_D</v>
          </cell>
          <cell r="B10681" t="str">
            <v/>
          </cell>
          <cell r="C10681">
            <v>0</v>
          </cell>
          <cell r="D10681">
            <v>0</v>
          </cell>
          <cell r="E10681" t="str">
            <v>Dummy Honda Jazz HB</v>
          </cell>
        </row>
        <row r="10682">
          <cell r="A10682" t="str">
            <v>036298</v>
          </cell>
          <cell r="B10682" t="str">
            <v/>
          </cell>
          <cell r="C10682">
            <v>1</v>
          </cell>
          <cell r="D10682">
            <v>1</v>
          </cell>
          <cell r="E10682" t="str">
            <v>E-SATZ CITROEN C5 II NICHT D</v>
          </cell>
        </row>
        <row r="10683">
          <cell r="A10683" t="str">
            <v>036311</v>
          </cell>
          <cell r="B10683" t="str">
            <v/>
          </cell>
          <cell r="C10683">
            <v>27.59</v>
          </cell>
          <cell r="D10683">
            <v>27.59</v>
          </cell>
          <cell r="E10683" t="str">
            <v>AHV HYUNDAI H1/H300</v>
          </cell>
        </row>
        <row r="10684">
          <cell r="A10684" t="str">
            <v>036318</v>
          </cell>
          <cell r="B10684" t="str">
            <v/>
          </cell>
          <cell r="C10684">
            <v>1</v>
          </cell>
          <cell r="D10684">
            <v>1</v>
          </cell>
          <cell r="E10684" t="str">
            <v>E-SATZ CITROEN NEMO NICHT D</v>
          </cell>
        </row>
        <row r="10685">
          <cell r="A10685" t="str">
            <v>036324</v>
          </cell>
          <cell r="B10685" t="str">
            <v/>
          </cell>
          <cell r="C10685">
            <v>17.48</v>
          </cell>
          <cell r="D10685">
            <v>17.48</v>
          </cell>
          <cell r="E10685" t="str">
            <v>AHV HYUNDAI I10</v>
          </cell>
        </row>
        <row r="10686">
          <cell r="A10686" t="str">
            <v>036324/H</v>
          </cell>
          <cell r="B10686" t="str">
            <v/>
          </cell>
          <cell r="C10686">
            <v>0</v>
          </cell>
          <cell r="D10686">
            <v>0</v>
          </cell>
          <cell r="E10686" t="str">
            <v>Hyundai I10</v>
          </cell>
        </row>
        <row r="10687">
          <cell r="A10687" t="str">
            <v>036324/K</v>
          </cell>
          <cell r="B10687" t="str">
            <v/>
          </cell>
          <cell r="C10687">
            <v>0</v>
          </cell>
          <cell r="D10687">
            <v>0</v>
          </cell>
          <cell r="E10687" t="str">
            <v>Hyundai I10</v>
          </cell>
        </row>
        <row r="10688">
          <cell r="A10688" t="str">
            <v>036324_D</v>
          </cell>
          <cell r="B10688" t="str">
            <v/>
          </cell>
          <cell r="C10688">
            <v>0</v>
          </cell>
          <cell r="D10688">
            <v>0</v>
          </cell>
          <cell r="E10688" t="str">
            <v>Dummy Hyundai I10</v>
          </cell>
        </row>
        <row r="10689">
          <cell r="A10689" t="str">
            <v>036328</v>
          </cell>
          <cell r="B10689" t="str">
            <v/>
          </cell>
          <cell r="C10689">
            <v>1</v>
          </cell>
          <cell r="D10689">
            <v>1</v>
          </cell>
          <cell r="E10689" t="str">
            <v>E-SATZ DACIA SANDERO NICHT D</v>
          </cell>
        </row>
        <row r="10690">
          <cell r="A10690" t="str">
            <v>036333</v>
          </cell>
          <cell r="B10690" t="str">
            <v/>
          </cell>
          <cell r="C10690">
            <v>19.28</v>
          </cell>
          <cell r="D10690">
            <v>19.28</v>
          </cell>
          <cell r="E10690" t="str">
            <v>AHV HYUNDAI I20 FLH</v>
          </cell>
        </row>
        <row r="10691">
          <cell r="A10691" t="str">
            <v>036333/H</v>
          </cell>
          <cell r="B10691" t="str">
            <v/>
          </cell>
          <cell r="C10691">
            <v>0</v>
          </cell>
          <cell r="D10691">
            <v>0</v>
          </cell>
          <cell r="E10691" t="str">
            <v>Hyundai I20 HB</v>
          </cell>
        </row>
        <row r="10692">
          <cell r="A10692" t="str">
            <v>036333/K</v>
          </cell>
          <cell r="B10692" t="str">
            <v/>
          </cell>
          <cell r="C10692">
            <v>0</v>
          </cell>
          <cell r="D10692">
            <v>0</v>
          </cell>
          <cell r="E10692" t="str">
            <v>Hyundai I20 HB</v>
          </cell>
        </row>
        <row r="10693">
          <cell r="A10693" t="str">
            <v>036333_D</v>
          </cell>
          <cell r="B10693" t="str">
            <v/>
          </cell>
          <cell r="C10693">
            <v>0</v>
          </cell>
          <cell r="D10693">
            <v>0</v>
          </cell>
          <cell r="E10693" t="str">
            <v>Dummy Hyundai I20 HB</v>
          </cell>
        </row>
        <row r="10694">
          <cell r="A10694" t="str">
            <v>036334</v>
          </cell>
          <cell r="B10694" t="str">
            <v/>
          </cell>
          <cell r="C10694">
            <v>17.72</v>
          </cell>
          <cell r="D10694">
            <v>17.72</v>
          </cell>
          <cell r="E10694" t="str">
            <v>AHV HYUNDAI I20 FLH</v>
          </cell>
        </row>
        <row r="10695">
          <cell r="A10695" t="str">
            <v>036338</v>
          </cell>
          <cell r="B10695" t="str">
            <v/>
          </cell>
          <cell r="C10695">
            <v>1</v>
          </cell>
          <cell r="D10695">
            <v>1</v>
          </cell>
          <cell r="E10695" t="str">
            <v>E-SATZ FIAT 500 NICHT D</v>
          </cell>
        </row>
        <row r="10696">
          <cell r="A10696" t="str">
            <v>036341</v>
          </cell>
          <cell r="B10696" t="str">
            <v/>
          </cell>
          <cell r="C10696">
            <v>19.190000000000001</v>
          </cell>
          <cell r="D10696">
            <v>19.190000000000001</v>
          </cell>
          <cell r="E10696" t="str">
            <v>AHV HYUNDAI I30 KOMBI</v>
          </cell>
        </row>
        <row r="10697">
          <cell r="A10697" t="str">
            <v>036341/H</v>
          </cell>
          <cell r="B10697" t="str">
            <v/>
          </cell>
          <cell r="C10697">
            <v>0</v>
          </cell>
          <cell r="D10697">
            <v>0</v>
          </cell>
          <cell r="E10697" t="str">
            <v>Hyundai I30 Wagon</v>
          </cell>
        </row>
        <row r="10698">
          <cell r="A10698" t="str">
            <v>036341/K</v>
          </cell>
          <cell r="B10698" t="str">
            <v/>
          </cell>
          <cell r="C10698">
            <v>0</v>
          </cell>
          <cell r="D10698">
            <v>0</v>
          </cell>
          <cell r="E10698" t="str">
            <v>Hyundai I30 wagon</v>
          </cell>
        </row>
        <row r="10699">
          <cell r="A10699" t="str">
            <v>036341_D</v>
          </cell>
          <cell r="B10699" t="str">
            <v/>
          </cell>
          <cell r="C10699">
            <v>0</v>
          </cell>
          <cell r="D10699">
            <v>0</v>
          </cell>
          <cell r="E10699" t="str">
            <v>Dummy Hyundai I30 Wagon</v>
          </cell>
        </row>
        <row r="10700">
          <cell r="A10700" t="str">
            <v>036344</v>
          </cell>
          <cell r="B10700" t="str">
            <v/>
          </cell>
          <cell r="C10700">
            <v>20.04</v>
          </cell>
          <cell r="D10700">
            <v>20.04</v>
          </cell>
          <cell r="E10700" t="str">
            <v>AHV HYUNDAI I30 KOMBI</v>
          </cell>
        </row>
        <row r="10701">
          <cell r="A10701" t="str">
            <v>036344/H</v>
          </cell>
          <cell r="B10701" t="str">
            <v/>
          </cell>
          <cell r="C10701">
            <v>0</v>
          </cell>
          <cell r="D10701">
            <v>0</v>
          </cell>
          <cell r="E10701" t="str">
            <v>Hyundai I30 Wagon</v>
          </cell>
        </row>
        <row r="10702">
          <cell r="A10702" t="str">
            <v>036344/K</v>
          </cell>
          <cell r="B10702" t="str">
            <v/>
          </cell>
          <cell r="C10702">
            <v>0</v>
          </cell>
          <cell r="D10702">
            <v>0</v>
          </cell>
          <cell r="E10702" t="str">
            <v>Hyundai I30 wagon</v>
          </cell>
        </row>
        <row r="10703">
          <cell r="A10703" t="str">
            <v>036344_D</v>
          </cell>
          <cell r="B10703" t="str">
            <v/>
          </cell>
          <cell r="C10703">
            <v>0</v>
          </cell>
          <cell r="D10703">
            <v>0</v>
          </cell>
          <cell r="E10703" t="str">
            <v>Dummy Hyundai I30 wagon</v>
          </cell>
        </row>
        <row r="10704">
          <cell r="A10704" t="str">
            <v>036351</v>
          </cell>
          <cell r="B10704" t="str">
            <v/>
          </cell>
          <cell r="C10704">
            <v>18.39</v>
          </cell>
          <cell r="D10704">
            <v>18.39</v>
          </cell>
          <cell r="E10704" t="str">
            <v>AHV HYUNDAI MATRIX</v>
          </cell>
        </row>
        <row r="10705">
          <cell r="A10705" t="str">
            <v>036351/H</v>
          </cell>
          <cell r="B10705" t="str">
            <v/>
          </cell>
          <cell r="C10705">
            <v>0</v>
          </cell>
          <cell r="D10705">
            <v>0</v>
          </cell>
          <cell r="E10705" t="str">
            <v>Hyundai Matrix</v>
          </cell>
        </row>
        <row r="10706">
          <cell r="A10706" t="str">
            <v>036351/K</v>
          </cell>
          <cell r="B10706" t="str">
            <v/>
          </cell>
          <cell r="C10706">
            <v>0</v>
          </cell>
          <cell r="D10706">
            <v>0</v>
          </cell>
          <cell r="E10706" t="str">
            <v>Hyundai Matrix</v>
          </cell>
        </row>
        <row r="10707">
          <cell r="A10707" t="str">
            <v>036351_D</v>
          </cell>
          <cell r="B10707" t="str">
            <v/>
          </cell>
          <cell r="C10707">
            <v>0</v>
          </cell>
          <cell r="D10707">
            <v>0</v>
          </cell>
          <cell r="E10707" t="str">
            <v>Dummy Hyundai Matrix MPV</v>
          </cell>
        </row>
        <row r="10708">
          <cell r="A10708" t="str">
            <v>036378</v>
          </cell>
          <cell r="B10708" t="str">
            <v/>
          </cell>
          <cell r="C10708">
            <v>1</v>
          </cell>
          <cell r="D10708">
            <v>1</v>
          </cell>
          <cell r="E10708" t="str">
            <v>E-SATZ FORD FIESTA NICHT D</v>
          </cell>
        </row>
        <row r="10709">
          <cell r="A10709" t="str">
            <v>036381</v>
          </cell>
          <cell r="B10709" t="str">
            <v/>
          </cell>
          <cell r="C10709">
            <v>16.600000000000001</v>
          </cell>
          <cell r="D10709">
            <v>16.600000000000001</v>
          </cell>
          <cell r="E10709" t="str">
            <v>AHV MAZDA 2</v>
          </cell>
        </row>
        <row r="10710">
          <cell r="A10710" t="str">
            <v>036381/H</v>
          </cell>
          <cell r="B10710" t="str">
            <v/>
          </cell>
          <cell r="C10710">
            <v>0</v>
          </cell>
          <cell r="D10710">
            <v>0</v>
          </cell>
          <cell r="E10710" t="str">
            <v>Mazda 2</v>
          </cell>
        </row>
        <row r="10711">
          <cell r="A10711" t="str">
            <v>036381/K</v>
          </cell>
          <cell r="B10711" t="str">
            <v/>
          </cell>
          <cell r="C10711">
            <v>0</v>
          </cell>
          <cell r="D10711">
            <v>0</v>
          </cell>
          <cell r="E10711" t="str">
            <v>Mazda 2</v>
          </cell>
        </row>
        <row r="10712">
          <cell r="A10712" t="str">
            <v>036381_D</v>
          </cell>
          <cell r="B10712" t="str">
            <v/>
          </cell>
          <cell r="C10712">
            <v>0</v>
          </cell>
          <cell r="D10712">
            <v>0</v>
          </cell>
          <cell r="E10712" t="str">
            <v>Dummy Mazda 2</v>
          </cell>
        </row>
        <row r="10713">
          <cell r="A10713" t="str">
            <v>036388</v>
          </cell>
          <cell r="B10713" t="str">
            <v/>
          </cell>
          <cell r="C10713">
            <v>1</v>
          </cell>
          <cell r="D10713">
            <v>1</v>
          </cell>
          <cell r="E10713" t="str">
            <v>E-SATZ FORD FIESTA</v>
          </cell>
        </row>
        <row r="10714">
          <cell r="A10714" t="str">
            <v>036398</v>
          </cell>
          <cell r="B10714" t="str">
            <v/>
          </cell>
          <cell r="C10714">
            <v>1</v>
          </cell>
          <cell r="D10714">
            <v>1</v>
          </cell>
          <cell r="E10714" t="str">
            <v>E-SATZ FORD KUGA NICHT D</v>
          </cell>
        </row>
        <row r="10715">
          <cell r="A10715" t="str">
            <v>036401</v>
          </cell>
          <cell r="B10715" t="str">
            <v/>
          </cell>
          <cell r="C10715">
            <v>20.74</v>
          </cell>
          <cell r="D10715">
            <v>20.74</v>
          </cell>
          <cell r="E10715" t="str">
            <v>AHV MAZDA 6 FLH/LIM/KOMBI</v>
          </cell>
        </row>
        <row r="10716">
          <cell r="A10716" t="str">
            <v>036401/H</v>
          </cell>
          <cell r="B10716" t="str">
            <v/>
          </cell>
          <cell r="C10716">
            <v>0</v>
          </cell>
          <cell r="D10716">
            <v>0</v>
          </cell>
          <cell r="E10716" t="str">
            <v>Mazda 6 Lim/HB/Combi</v>
          </cell>
        </row>
        <row r="10717">
          <cell r="A10717" t="str">
            <v>036401/K</v>
          </cell>
          <cell r="B10717" t="str">
            <v/>
          </cell>
          <cell r="C10717">
            <v>0</v>
          </cell>
          <cell r="D10717">
            <v>0</v>
          </cell>
          <cell r="E10717" t="str">
            <v>Mazda 6 Lim/HB/Combi</v>
          </cell>
        </row>
        <row r="10718">
          <cell r="A10718" t="str">
            <v>036401_D</v>
          </cell>
          <cell r="B10718" t="str">
            <v/>
          </cell>
          <cell r="C10718">
            <v>0</v>
          </cell>
          <cell r="D10718">
            <v>0</v>
          </cell>
          <cell r="E10718" t="str">
            <v>Dummy Mazda 6 Lim/HB/Combi</v>
          </cell>
        </row>
        <row r="10719">
          <cell r="A10719" t="str">
            <v>036403</v>
          </cell>
          <cell r="B10719" t="str">
            <v/>
          </cell>
          <cell r="C10719">
            <v>23.27</v>
          </cell>
          <cell r="D10719">
            <v>23.27</v>
          </cell>
          <cell r="E10719" t="str">
            <v>AHV MAZDA 6 FLH/LIM/KOMBI</v>
          </cell>
        </row>
        <row r="10720">
          <cell r="A10720" t="str">
            <v>036403/H</v>
          </cell>
          <cell r="B10720" t="str">
            <v/>
          </cell>
          <cell r="C10720">
            <v>0</v>
          </cell>
          <cell r="D10720">
            <v>0</v>
          </cell>
          <cell r="E10720" t="str">
            <v>Mazda 6 Lim/HB/Combi</v>
          </cell>
        </row>
        <row r="10721">
          <cell r="A10721" t="str">
            <v>036403/K</v>
          </cell>
          <cell r="B10721" t="str">
            <v/>
          </cell>
          <cell r="C10721">
            <v>0</v>
          </cell>
          <cell r="D10721">
            <v>0</v>
          </cell>
          <cell r="E10721" t="str">
            <v>Mazda 6 Lim/HB/Combi</v>
          </cell>
        </row>
        <row r="10722">
          <cell r="A10722" t="str">
            <v>036403_D</v>
          </cell>
          <cell r="B10722" t="str">
            <v/>
          </cell>
          <cell r="C10722">
            <v>0</v>
          </cell>
          <cell r="D10722">
            <v>0</v>
          </cell>
          <cell r="E10722" t="str">
            <v>Dummy Mazda 6 Lim/HB/Combi</v>
          </cell>
        </row>
        <row r="10723">
          <cell r="A10723" t="str">
            <v>036408</v>
          </cell>
          <cell r="B10723" t="str">
            <v/>
          </cell>
          <cell r="C10723">
            <v>1</v>
          </cell>
          <cell r="D10723">
            <v>1</v>
          </cell>
          <cell r="E10723" t="str">
            <v>E-SATZ FORD KUGA</v>
          </cell>
        </row>
        <row r="10724">
          <cell r="A10724" t="str">
            <v>036411</v>
          </cell>
          <cell r="B10724" t="str">
            <v/>
          </cell>
          <cell r="C10724">
            <v>24.94</v>
          </cell>
          <cell r="D10724">
            <v>24.94</v>
          </cell>
          <cell r="E10724" t="str">
            <v>AHV MERCEDES GLK</v>
          </cell>
        </row>
        <row r="10725">
          <cell r="A10725" t="str">
            <v>036411/H</v>
          </cell>
          <cell r="B10725" t="str">
            <v/>
          </cell>
          <cell r="C10725">
            <v>0</v>
          </cell>
          <cell r="D10725">
            <v>0</v>
          </cell>
          <cell r="E10725" t="str">
            <v>Mercedes GLK X204</v>
          </cell>
        </row>
        <row r="10726">
          <cell r="A10726" t="str">
            <v>036411/K</v>
          </cell>
          <cell r="B10726" t="str">
            <v/>
          </cell>
          <cell r="C10726">
            <v>0</v>
          </cell>
          <cell r="D10726">
            <v>0</v>
          </cell>
          <cell r="E10726" t="str">
            <v>Mercedes GLK X204</v>
          </cell>
        </row>
        <row r="10727">
          <cell r="A10727" t="str">
            <v>036411_D</v>
          </cell>
          <cell r="B10727" t="str">
            <v/>
          </cell>
          <cell r="C10727">
            <v>0</v>
          </cell>
          <cell r="D10727">
            <v>0</v>
          </cell>
          <cell r="E10727" t="str">
            <v>Dummy Mercedes GLK X204</v>
          </cell>
        </row>
        <row r="10728">
          <cell r="A10728" t="str">
            <v>036418</v>
          </cell>
          <cell r="B10728" t="str">
            <v/>
          </cell>
          <cell r="C10728">
            <v>0.86</v>
          </cell>
          <cell r="D10728">
            <v>0.86</v>
          </cell>
          <cell r="E10728" t="str">
            <v>E-SATZ HONDA ACCORD NICHT D auslaufen!</v>
          </cell>
        </row>
        <row r="10729">
          <cell r="A10729" t="str">
            <v>036458</v>
          </cell>
          <cell r="B10729" t="str">
            <v/>
          </cell>
          <cell r="C10729">
            <v>0.71</v>
          </cell>
          <cell r="D10729">
            <v>0.71</v>
          </cell>
          <cell r="E10729" t="str">
            <v>E-SATZ HONDA JAZZ NICHT D</v>
          </cell>
        </row>
        <row r="10730">
          <cell r="A10730" t="str">
            <v>036461</v>
          </cell>
          <cell r="B10730" t="str">
            <v/>
          </cell>
          <cell r="C10730">
            <v>20</v>
          </cell>
          <cell r="D10730">
            <v>20</v>
          </cell>
          <cell r="E10730" t="str">
            <v>Opel Insignia Kiv.: OPC</v>
          </cell>
        </row>
        <row r="10731">
          <cell r="A10731" t="str">
            <v>036461/H</v>
          </cell>
          <cell r="B10731" t="str">
            <v/>
          </cell>
          <cell r="C10731">
            <v>0</v>
          </cell>
          <cell r="D10731">
            <v>0</v>
          </cell>
          <cell r="E10731" t="str">
            <v>Opel Insignia</v>
          </cell>
        </row>
        <row r="10732">
          <cell r="A10732" t="str">
            <v>036461/K</v>
          </cell>
          <cell r="B10732" t="str">
            <v/>
          </cell>
          <cell r="C10732">
            <v>0</v>
          </cell>
          <cell r="D10732">
            <v>0</v>
          </cell>
          <cell r="E10732" t="str">
            <v>Opel Insignia</v>
          </cell>
        </row>
        <row r="10733">
          <cell r="A10733" t="str">
            <v>036461_D</v>
          </cell>
          <cell r="B10733" t="str">
            <v/>
          </cell>
          <cell r="C10733">
            <v>0</v>
          </cell>
          <cell r="D10733">
            <v>0</v>
          </cell>
          <cell r="E10733" t="str">
            <v>Dummy Opel Insignia Kiv.: OPC</v>
          </cell>
        </row>
        <row r="10734">
          <cell r="A10734" t="str">
            <v>036471</v>
          </cell>
          <cell r="B10734" t="str">
            <v/>
          </cell>
          <cell r="C10734">
            <v>23.22</v>
          </cell>
          <cell r="D10734">
            <v>23.22</v>
          </cell>
          <cell r="E10734" t="str">
            <v>AHV NISSAN X-TRAIL</v>
          </cell>
        </row>
        <row r="10735">
          <cell r="A10735" t="str">
            <v>036471/H</v>
          </cell>
          <cell r="B10735" t="str">
            <v/>
          </cell>
          <cell r="C10735">
            <v>0</v>
          </cell>
          <cell r="D10735">
            <v>0</v>
          </cell>
          <cell r="E10735" t="str">
            <v>Nissan X-Trail</v>
          </cell>
        </row>
        <row r="10736">
          <cell r="A10736" t="str">
            <v>036471/K</v>
          </cell>
          <cell r="B10736" t="str">
            <v/>
          </cell>
          <cell r="C10736">
            <v>0</v>
          </cell>
          <cell r="D10736">
            <v>0</v>
          </cell>
          <cell r="E10736" t="str">
            <v>Nissan X-Trail</v>
          </cell>
        </row>
        <row r="10737">
          <cell r="A10737" t="str">
            <v>036471_D</v>
          </cell>
          <cell r="B10737" t="str">
            <v/>
          </cell>
          <cell r="C10737">
            <v>0</v>
          </cell>
          <cell r="D10737">
            <v>0</v>
          </cell>
          <cell r="E10737" t="str">
            <v>Dummy Nissan X-Trail</v>
          </cell>
        </row>
        <row r="10738">
          <cell r="A10738" t="str">
            <v>036478</v>
          </cell>
          <cell r="B10738" t="str">
            <v/>
          </cell>
          <cell r="C10738">
            <v>1</v>
          </cell>
          <cell r="D10738">
            <v>1</v>
          </cell>
          <cell r="E10738" t="str">
            <v>E-SATZ HYUNDAI H300 NICHT D</v>
          </cell>
        </row>
        <row r="10739">
          <cell r="A10739" t="str">
            <v>036488</v>
          </cell>
          <cell r="B10739" t="str">
            <v/>
          </cell>
          <cell r="C10739">
            <v>1</v>
          </cell>
          <cell r="D10739">
            <v>1</v>
          </cell>
          <cell r="E10739" t="str">
            <v>E-SATZ HYUNDAI I10 NICHT D</v>
          </cell>
        </row>
        <row r="10740">
          <cell r="A10740" t="str">
            <v>036498</v>
          </cell>
          <cell r="B10740" t="str">
            <v/>
          </cell>
          <cell r="C10740">
            <v>1</v>
          </cell>
          <cell r="D10740">
            <v>1</v>
          </cell>
          <cell r="E10740" t="str">
            <v>E-SATZ HYUNDAI I20 NICHT D</v>
          </cell>
        </row>
        <row r="10741">
          <cell r="A10741" t="str">
            <v>036501</v>
          </cell>
          <cell r="B10741" t="str">
            <v/>
          </cell>
          <cell r="C10741">
            <v>19</v>
          </cell>
          <cell r="D10741">
            <v>19</v>
          </cell>
          <cell r="E10741" t="str">
            <v>AHV PEUGEOT 308 KOMBI</v>
          </cell>
        </row>
        <row r="10742">
          <cell r="A10742" t="str">
            <v>036501/H</v>
          </cell>
          <cell r="B10742" t="str">
            <v/>
          </cell>
          <cell r="C10742">
            <v>0</v>
          </cell>
          <cell r="D10742">
            <v>0</v>
          </cell>
          <cell r="E10742" t="str">
            <v>Peugeot 308 Combi</v>
          </cell>
        </row>
        <row r="10743">
          <cell r="A10743" t="str">
            <v>036501/K</v>
          </cell>
          <cell r="B10743" t="str">
            <v/>
          </cell>
          <cell r="C10743">
            <v>0</v>
          </cell>
          <cell r="D10743">
            <v>0</v>
          </cell>
          <cell r="E10743" t="str">
            <v>Peugeot 308 Combi</v>
          </cell>
        </row>
        <row r="10744">
          <cell r="A10744" t="str">
            <v>036501_D</v>
          </cell>
          <cell r="B10744" t="str">
            <v/>
          </cell>
          <cell r="C10744">
            <v>0</v>
          </cell>
          <cell r="D10744">
            <v>0</v>
          </cell>
          <cell r="E10744" t="str">
            <v>Dummy Peugeot 308 Combi</v>
          </cell>
        </row>
        <row r="10745">
          <cell r="A10745" t="str">
            <v>036503</v>
          </cell>
          <cell r="B10745" t="str">
            <v/>
          </cell>
          <cell r="C10745">
            <v>22.3</v>
          </cell>
          <cell r="D10745">
            <v>22.3</v>
          </cell>
          <cell r="E10745" t="str">
            <v>AHV PEUGEOT 308 KOMBI</v>
          </cell>
        </row>
        <row r="10746">
          <cell r="A10746" t="str">
            <v>036503/H</v>
          </cell>
          <cell r="B10746" t="str">
            <v/>
          </cell>
          <cell r="C10746">
            <v>0</v>
          </cell>
          <cell r="D10746">
            <v>0</v>
          </cell>
          <cell r="E10746" t="str">
            <v>Peugeot 308 Combi</v>
          </cell>
        </row>
        <row r="10747">
          <cell r="A10747" t="str">
            <v>036503/K</v>
          </cell>
          <cell r="B10747" t="str">
            <v/>
          </cell>
          <cell r="C10747">
            <v>0</v>
          </cell>
          <cell r="D10747">
            <v>0</v>
          </cell>
          <cell r="E10747" t="str">
            <v>Peugeot 308 Combi</v>
          </cell>
        </row>
        <row r="10748">
          <cell r="A10748" t="str">
            <v>036503_D</v>
          </cell>
          <cell r="B10748" t="str">
            <v/>
          </cell>
          <cell r="C10748">
            <v>0</v>
          </cell>
          <cell r="D10748">
            <v>0</v>
          </cell>
          <cell r="E10748" t="str">
            <v>Dummy Peugeot 308 Combi</v>
          </cell>
        </row>
        <row r="10749">
          <cell r="A10749" t="str">
            <v>036508</v>
          </cell>
          <cell r="B10749" t="str">
            <v/>
          </cell>
          <cell r="C10749">
            <v>0.62</v>
          </cell>
          <cell r="D10749">
            <v>0.62</v>
          </cell>
          <cell r="E10749" t="str">
            <v>E-SATZ HYUNDAI I30 NICHT D auslaufen!</v>
          </cell>
        </row>
        <row r="10750">
          <cell r="A10750" t="str">
            <v>036511</v>
          </cell>
          <cell r="B10750" t="str">
            <v/>
          </cell>
          <cell r="C10750">
            <v>17.7</v>
          </cell>
          <cell r="D10750">
            <v>17.7</v>
          </cell>
          <cell r="E10750" t="str">
            <v>AHV RENAULT CLIO KOMBI</v>
          </cell>
        </row>
        <row r="10751">
          <cell r="A10751" t="str">
            <v>036511/H</v>
          </cell>
          <cell r="B10751" t="str">
            <v/>
          </cell>
          <cell r="C10751">
            <v>0</v>
          </cell>
          <cell r="D10751">
            <v>0</v>
          </cell>
          <cell r="E10751" t="str">
            <v>Renault Clio III Grandtour, Combi</v>
          </cell>
        </row>
        <row r="10752">
          <cell r="A10752" t="str">
            <v>036511/K</v>
          </cell>
          <cell r="B10752" t="str">
            <v/>
          </cell>
          <cell r="C10752">
            <v>0</v>
          </cell>
          <cell r="D10752">
            <v>0</v>
          </cell>
          <cell r="E10752" t="str">
            <v>Renault Clio III Grandtour, Combi</v>
          </cell>
        </row>
        <row r="10753">
          <cell r="A10753" t="str">
            <v>036511_D</v>
          </cell>
          <cell r="B10753" t="str">
            <v/>
          </cell>
          <cell r="C10753">
            <v>0</v>
          </cell>
          <cell r="D10753">
            <v>0</v>
          </cell>
          <cell r="E10753" t="str">
            <v>Dummy Renault Clio III Grandtour, Combi</v>
          </cell>
        </row>
        <row r="10754">
          <cell r="A10754" t="str">
            <v>036518</v>
          </cell>
          <cell r="B10754" t="str">
            <v/>
          </cell>
          <cell r="C10754">
            <v>1.1399999999999999</v>
          </cell>
          <cell r="D10754">
            <v>1.1399999999999999</v>
          </cell>
          <cell r="E10754" t="str">
            <v>E-SATZ HYUNDAI I30 NICHT D auslaufen!</v>
          </cell>
        </row>
        <row r="10755">
          <cell r="A10755" t="str">
            <v>036521</v>
          </cell>
          <cell r="B10755" t="str">
            <v/>
          </cell>
          <cell r="C10755">
            <v>15.5</v>
          </cell>
          <cell r="D10755">
            <v>15.5</v>
          </cell>
          <cell r="E10755" t="str">
            <v>AHV RENAULT GRAND MODUS</v>
          </cell>
        </row>
        <row r="10756">
          <cell r="A10756" t="str">
            <v>036521/H</v>
          </cell>
          <cell r="B10756" t="str">
            <v/>
          </cell>
          <cell r="C10756">
            <v>0</v>
          </cell>
          <cell r="D10756">
            <v>0</v>
          </cell>
          <cell r="E10756" t="str">
            <v>Renault Grand Modus (hossz 4034mm)</v>
          </cell>
        </row>
        <row r="10757">
          <cell r="A10757" t="str">
            <v>036521/K</v>
          </cell>
          <cell r="B10757" t="str">
            <v/>
          </cell>
          <cell r="C10757">
            <v>0</v>
          </cell>
          <cell r="D10757">
            <v>0</v>
          </cell>
          <cell r="E10757" t="str">
            <v>Renault Grand Modus (hossz 4034mm)</v>
          </cell>
        </row>
        <row r="10758">
          <cell r="A10758" t="str">
            <v>036521_D</v>
          </cell>
          <cell r="B10758" t="str">
            <v/>
          </cell>
          <cell r="C10758">
            <v>0</v>
          </cell>
          <cell r="D10758">
            <v>0</v>
          </cell>
          <cell r="E10758" t="str">
            <v>Dummy Renault Grand Modus (hossz 4034mm)</v>
          </cell>
        </row>
        <row r="10759">
          <cell r="A10759" t="str">
            <v>036523</v>
          </cell>
          <cell r="B10759" t="str">
            <v/>
          </cell>
          <cell r="C10759">
            <v>15.5</v>
          </cell>
          <cell r="D10759">
            <v>15.5</v>
          </cell>
          <cell r="E10759" t="str">
            <v>AHV RENAULT GRAND MODUS</v>
          </cell>
        </row>
        <row r="10760">
          <cell r="A10760" t="str">
            <v>036528</v>
          </cell>
          <cell r="B10760" t="str">
            <v/>
          </cell>
          <cell r="C10760">
            <v>1</v>
          </cell>
          <cell r="D10760">
            <v>1</v>
          </cell>
          <cell r="E10760" t="str">
            <v>E-SATZ HYUNDAI MATRIX NICHT D</v>
          </cell>
        </row>
        <row r="10761">
          <cell r="A10761" t="str">
            <v>036531</v>
          </cell>
          <cell r="B10761" t="str">
            <v/>
          </cell>
          <cell r="C10761">
            <v>19.3</v>
          </cell>
          <cell r="D10761">
            <v>19.3</v>
          </cell>
          <cell r="E10761" t="str">
            <v>AHV RENAULT KOLEOS</v>
          </cell>
        </row>
        <row r="10762">
          <cell r="A10762" t="str">
            <v>036531/H</v>
          </cell>
          <cell r="B10762" t="str">
            <v/>
          </cell>
          <cell r="C10762">
            <v>0</v>
          </cell>
          <cell r="D10762">
            <v>0</v>
          </cell>
          <cell r="E10762" t="str">
            <v>Renault Kaleos</v>
          </cell>
        </row>
        <row r="10763">
          <cell r="A10763" t="str">
            <v>036531/K</v>
          </cell>
          <cell r="B10763" t="str">
            <v/>
          </cell>
          <cell r="C10763">
            <v>0</v>
          </cell>
          <cell r="D10763">
            <v>0</v>
          </cell>
          <cell r="E10763" t="str">
            <v>Renault Kaleos</v>
          </cell>
        </row>
        <row r="10764">
          <cell r="A10764" t="str">
            <v>036531_D</v>
          </cell>
          <cell r="B10764" t="str">
            <v/>
          </cell>
          <cell r="C10764">
            <v>0</v>
          </cell>
          <cell r="D10764">
            <v>0</v>
          </cell>
          <cell r="E10764" t="str">
            <v>Dummy Renault Koleos</v>
          </cell>
        </row>
        <row r="10765">
          <cell r="A10765" t="str">
            <v>036533</v>
          </cell>
          <cell r="B10765" t="str">
            <v/>
          </cell>
          <cell r="C10765">
            <v>22.8</v>
          </cell>
          <cell r="D10765">
            <v>22.8</v>
          </cell>
          <cell r="E10765" t="str">
            <v>AHV RENAULT KOLEOS</v>
          </cell>
        </row>
        <row r="10766">
          <cell r="A10766" t="str">
            <v>036533/H</v>
          </cell>
          <cell r="B10766" t="str">
            <v/>
          </cell>
          <cell r="C10766">
            <v>0</v>
          </cell>
          <cell r="D10766">
            <v>0</v>
          </cell>
          <cell r="E10766" t="str">
            <v>Renault Kaleos</v>
          </cell>
        </row>
        <row r="10767">
          <cell r="A10767" t="str">
            <v>036533/K</v>
          </cell>
          <cell r="B10767" t="str">
            <v/>
          </cell>
          <cell r="C10767">
            <v>0</v>
          </cell>
          <cell r="D10767">
            <v>0</v>
          </cell>
          <cell r="E10767" t="str">
            <v>Renault Kaleos</v>
          </cell>
        </row>
        <row r="10768">
          <cell r="A10768" t="str">
            <v>036533_D</v>
          </cell>
          <cell r="B10768" t="str">
            <v/>
          </cell>
          <cell r="C10768">
            <v>0</v>
          </cell>
          <cell r="D10768">
            <v>0</v>
          </cell>
          <cell r="E10768" t="str">
            <v>Dummy Renault Koleos</v>
          </cell>
        </row>
        <row r="10769">
          <cell r="A10769" t="str">
            <v>036551</v>
          </cell>
          <cell r="B10769" t="str">
            <v/>
          </cell>
          <cell r="C10769">
            <v>20.3</v>
          </cell>
          <cell r="D10769">
            <v>20.3</v>
          </cell>
          <cell r="E10769" t="str">
            <v>AHV RENAULT MEGANE KOMBI</v>
          </cell>
        </row>
        <row r="10770">
          <cell r="A10770" t="str">
            <v>036551/H</v>
          </cell>
          <cell r="B10770" t="str">
            <v/>
          </cell>
          <cell r="C10770">
            <v>0</v>
          </cell>
          <cell r="D10770">
            <v>0</v>
          </cell>
          <cell r="E10770" t="str">
            <v>Renault Megane III Combi</v>
          </cell>
        </row>
        <row r="10771">
          <cell r="A10771" t="str">
            <v>036551/K</v>
          </cell>
          <cell r="B10771" t="str">
            <v/>
          </cell>
          <cell r="C10771">
            <v>0</v>
          </cell>
          <cell r="D10771">
            <v>0</v>
          </cell>
          <cell r="E10771" t="str">
            <v>Renault Megane III Combi</v>
          </cell>
        </row>
        <row r="10772">
          <cell r="A10772" t="str">
            <v>036551_D</v>
          </cell>
          <cell r="B10772" t="str">
            <v/>
          </cell>
          <cell r="C10772">
            <v>0</v>
          </cell>
          <cell r="D10772">
            <v>0</v>
          </cell>
          <cell r="E10772" t="str">
            <v>Dummy Renault Megane III Combi</v>
          </cell>
        </row>
        <row r="10773">
          <cell r="A10773" t="str">
            <v>036571</v>
          </cell>
          <cell r="B10773" t="str">
            <v/>
          </cell>
          <cell r="C10773">
            <v>17.7</v>
          </cell>
          <cell r="D10773">
            <v>17.7</v>
          </cell>
          <cell r="E10773" t="str">
            <v>AHV SKODA SUPERB</v>
          </cell>
        </row>
        <row r="10774">
          <cell r="A10774" t="str">
            <v>036571/H</v>
          </cell>
          <cell r="B10774" t="str">
            <v/>
          </cell>
          <cell r="C10774">
            <v>0</v>
          </cell>
          <cell r="D10774">
            <v>0</v>
          </cell>
          <cell r="E10774" t="str">
            <v>Skoda SuperB II. Lim, Wagon</v>
          </cell>
        </row>
        <row r="10775">
          <cell r="A10775" t="str">
            <v>036571/K</v>
          </cell>
          <cell r="B10775" t="str">
            <v/>
          </cell>
          <cell r="C10775">
            <v>0</v>
          </cell>
          <cell r="D10775">
            <v>0</v>
          </cell>
          <cell r="E10775" t="str">
            <v>Skoda SuperB II. Lim, Wagon</v>
          </cell>
        </row>
        <row r="10776">
          <cell r="A10776" t="str">
            <v>036571_D</v>
          </cell>
          <cell r="B10776" t="str">
            <v/>
          </cell>
          <cell r="C10776">
            <v>0</v>
          </cell>
          <cell r="D10776">
            <v>0</v>
          </cell>
          <cell r="E10776" t="str">
            <v>Dummy Skoda SuperB II. Lim, Wagon</v>
          </cell>
        </row>
        <row r="10777">
          <cell r="A10777" t="str">
            <v>036573</v>
          </cell>
          <cell r="B10777" t="str">
            <v/>
          </cell>
          <cell r="C10777">
            <v>20.3</v>
          </cell>
          <cell r="D10777">
            <v>20.3</v>
          </cell>
          <cell r="E10777" t="str">
            <v>AHV SKODA SUPERB</v>
          </cell>
        </row>
        <row r="10778">
          <cell r="A10778" t="str">
            <v>036573/H</v>
          </cell>
          <cell r="B10778" t="str">
            <v/>
          </cell>
          <cell r="C10778">
            <v>0</v>
          </cell>
          <cell r="D10778">
            <v>0</v>
          </cell>
          <cell r="E10778" t="str">
            <v>Skoda SuperB II. Lim, Wagon</v>
          </cell>
        </row>
        <row r="10779">
          <cell r="A10779" t="str">
            <v>036573/K</v>
          </cell>
          <cell r="B10779" t="str">
            <v/>
          </cell>
          <cell r="C10779">
            <v>0</v>
          </cell>
          <cell r="D10779">
            <v>0</v>
          </cell>
          <cell r="E10779" t="str">
            <v>Skoda SuperB II. Lim, Wagon</v>
          </cell>
        </row>
        <row r="10780">
          <cell r="A10780" t="str">
            <v>036573_D</v>
          </cell>
          <cell r="B10780" t="str">
            <v/>
          </cell>
          <cell r="C10780">
            <v>0</v>
          </cell>
          <cell r="D10780">
            <v>0</v>
          </cell>
          <cell r="E10780" t="str">
            <v>Dummy Skoda SuperB II. Lim, Wagon</v>
          </cell>
        </row>
        <row r="10781">
          <cell r="A10781" t="str">
            <v>036581</v>
          </cell>
          <cell r="B10781" t="str">
            <v/>
          </cell>
          <cell r="C10781">
            <v>15.44</v>
          </cell>
          <cell r="D10781">
            <v>15.44</v>
          </cell>
          <cell r="E10781" t="str">
            <v>AHV OPEL AGILA/SUZUKI SPLASH</v>
          </cell>
        </row>
        <row r="10782">
          <cell r="A10782" t="str">
            <v>036581/H</v>
          </cell>
          <cell r="B10782" t="str">
            <v/>
          </cell>
          <cell r="C10782">
            <v>0</v>
          </cell>
          <cell r="D10782">
            <v>0</v>
          </cell>
          <cell r="E10782" t="str">
            <v>Suzuki Splash</v>
          </cell>
        </row>
        <row r="10783">
          <cell r="A10783" t="str">
            <v>036581/K</v>
          </cell>
          <cell r="B10783" t="str">
            <v/>
          </cell>
          <cell r="C10783">
            <v>0</v>
          </cell>
          <cell r="D10783">
            <v>0</v>
          </cell>
          <cell r="E10783" t="str">
            <v>Suzuki Splash</v>
          </cell>
        </row>
        <row r="10784">
          <cell r="A10784" t="str">
            <v>036581_D</v>
          </cell>
          <cell r="B10784" t="str">
            <v/>
          </cell>
          <cell r="C10784">
            <v>0</v>
          </cell>
          <cell r="D10784">
            <v>0</v>
          </cell>
          <cell r="E10784" t="str">
            <v>Dummy Suzuki Splash, Opel Agila</v>
          </cell>
        </row>
        <row r="10785">
          <cell r="A10785" t="str">
            <v>036584</v>
          </cell>
          <cell r="B10785" t="str">
            <v/>
          </cell>
          <cell r="C10785">
            <v>17.52</v>
          </cell>
          <cell r="D10785">
            <v>17.52</v>
          </cell>
          <cell r="E10785" t="str">
            <v>AHV OPEL AGILA / SUZUKI SPLASH</v>
          </cell>
        </row>
        <row r="10786">
          <cell r="A10786" t="str">
            <v>036611</v>
          </cell>
          <cell r="B10786" t="str">
            <v/>
          </cell>
          <cell r="C10786">
            <v>14</v>
          </cell>
          <cell r="D10786">
            <v>14</v>
          </cell>
          <cell r="E10786" t="str">
            <v>AHV VW GOLF VI</v>
          </cell>
        </row>
        <row r="10787">
          <cell r="A10787" t="str">
            <v>036621</v>
          </cell>
          <cell r="B10787" t="str">
            <v/>
          </cell>
          <cell r="C10787">
            <v>16.739999999999998</v>
          </cell>
          <cell r="D10787">
            <v>16.739999999999998</v>
          </cell>
          <cell r="E10787" t="str">
            <v>AHV ALFA 147</v>
          </cell>
        </row>
        <row r="10788">
          <cell r="A10788" t="str">
            <v>036621/H</v>
          </cell>
          <cell r="B10788" t="str">
            <v/>
          </cell>
          <cell r="C10788">
            <v>0</v>
          </cell>
          <cell r="D10788">
            <v>0</v>
          </cell>
          <cell r="E10788" t="str">
            <v>Alfa Romeo 147 HB</v>
          </cell>
        </row>
        <row r="10789">
          <cell r="A10789" t="str">
            <v>036621/K</v>
          </cell>
          <cell r="B10789" t="str">
            <v/>
          </cell>
          <cell r="C10789">
            <v>0</v>
          </cell>
          <cell r="D10789">
            <v>0</v>
          </cell>
          <cell r="E10789" t="str">
            <v>Alfa Romeo 147 HB</v>
          </cell>
        </row>
        <row r="10790">
          <cell r="A10790" t="str">
            <v>036621_D</v>
          </cell>
          <cell r="B10790" t="str">
            <v/>
          </cell>
          <cell r="C10790">
            <v>0</v>
          </cell>
          <cell r="D10790">
            <v>0</v>
          </cell>
          <cell r="E10790" t="str">
            <v>Dummy Alfa Romeo 147 HB kiv.: TI/GTA</v>
          </cell>
        </row>
        <row r="10791">
          <cell r="A10791" t="str">
            <v>036624</v>
          </cell>
          <cell r="B10791" t="str">
            <v/>
          </cell>
          <cell r="C10791">
            <v>18.14</v>
          </cell>
          <cell r="D10791">
            <v>18.14</v>
          </cell>
          <cell r="E10791" t="str">
            <v>AHV ALFA 147</v>
          </cell>
        </row>
        <row r="10792">
          <cell r="A10792" t="str">
            <v>036638</v>
          </cell>
          <cell r="B10792" t="str">
            <v/>
          </cell>
          <cell r="C10792">
            <v>1</v>
          </cell>
          <cell r="D10792">
            <v>1</v>
          </cell>
          <cell r="E10792" t="str">
            <v>E-SATZ AUDI A4/A5</v>
          </cell>
        </row>
        <row r="10793">
          <cell r="A10793" t="str">
            <v>036648</v>
          </cell>
          <cell r="B10793" t="str">
            <v/>
          </cell>
          <cell r="C10793">
            <v>1</v>
          </cell>
          <cell r="D10793">
            <v>1</v>
          </cell>
          <cell r="E10793" t="str">
            <v>E-SATZ AUDI A4/A5</v>
          </cell>
        </row>
        <row r="10794">
          <cell r="A10794" t="str">
            <v>036698</v>
          </cell>
          <cell r="B10794" t="str">
            <v/>
          </cell>
          <cell r="C10794">
            <v>0.5</v>
          </cell>
          <cell r="D10794">
            <v>0.5</v>
          </cell>
          <cell r="E10794" t="str">
            <v>E-SATZ PEUGEOT 407 KOMBI</v>
          </cell>
        </row>
        <row r="10795">
          <cell r="A10795" t="str">
            <v>036729</v>
          </cell>
          <cell r="B10795" t="str">
            <v/>
          </cell>
          <cell r="C10795">
            <v>0.5</v>
          </cell>
          <cell r="D10795">
            <v>0.5</v>
          </cell>
          <cell r="E10795" t="str">
            <v>E-SATZ PEUGEOT 307 FLH</v>
          </cell>
        </row>
        <row r="10796">
          <cell r="A10796" t="str">
            <v>036739</v>
          </cell>
          <cell r="B10796" t="str">
            <v/>
          </cell>
          <cell r="C10796">
            <v>1.92</v>
          </cell>
          <cell r="D10796">
            <v>1.92</v>
          </cell>
          <cell r="E10796" t="str">
            <v>E-SATZ JUMPER/DUCATO/BOXER III auslaufen</v>
          </cell>
        </row>
        <row r="10797">
          <cell r="A10797" t="str">
            <v>036768</v>
          </cell>
          <cell r="B10797" t="str">
            <v/>
          </cell>
          <cell r="C10797">
            <v>1</v>
          </cell>
          <cell r="D10797">
            <v>1</v>
          </cell>
          <cell r="E10797" t="str">
            <v>E-SATZ CITR JUMPER III NICHT D</v>
          </cell>
        </row>
        <row r="10798">
          <cell r="A10798" t="str">
            <v>036798</v>
          </cell>
          <cell r="B10798" t="str">
            <v/>
          </cell>
          <cell r="C10798">
            <v>0.55000000000000004</v>
          </cell>
          <cell r="D10798">
            <v>0.55000000000000004</v>
          </cell>
          <cell r="E10798" t="str">
            <v>E-SATZ NISSAN NP300 NICHT D</v>
          </cell>
        </row>
        <row r="10799">
          <cell r="A10799" t="str">
            <v>036839</v>
          </cell>
          <cell r="B10799" t="str">
            <v/>
          </cell>
          <cell r="C10799">
            <v>0.5</v>
          </cell>
          <cell r="D10799">
            <v>0.5</v>
          </cell>
          <cell r="E10799" t="str">
            <v>E-SATZ MAZDA 6</v>
          </cell>
        </row>
        <row r="10800">
          <cell r="A10800" t="str">
            <v>036848</v>
          </cell>
          <cell r="B10800" t="str">
            <v/>
          </cell>
          <cell r="C10800">
            <v>1</v>
          </cell>
          <cell r="D10800">
            <v>1</v>
          </cell>
          <cell r="E10800" t="str">
            <v>E-SATZ MAZDA 6</v>
          </cell>
        </row>
        <row r="10801">
          <cell r="A10801" t="str">
            <v>036871</v>
          </cell>
          <cell r="B10801" t="str">
            <v/>
          </cell>
          <cell r="C10801">
            <v>19.2</v>
          </cell>
          <cell r="D10801">
            <v>19.2</v>
          </cell>
          <cell r="E10801" t="str">
            <v>AHV ALFA GIULIETTA</v>
          </cell>
        </row>
        <row r="10802">
          <cell r="A10802" t="str">
            <v>036871/H</v>
          </cell>
          <cell r="B10802" t="str">
            <v/>
          </cell>
          <cell r="C10802">
            <v>0</v>
          </cell>
          <cell r="D10802">
            <v>0</v>
          </cell>
          <cell r="E10802" t="str">
            <v>AlfaRomeo Giulietta</v>
          </cell>
        </row>
        <row r="10803">
          <cell r="A10803" t="str">
            <v>036871/K</v>
          </cell>
          <cell r="B10803" t="str">
            <v/>
          </cell>
          <cell r="C10803">
            <v>0</v>
          </cell>
          <cell r="D10803">
            <v>0</v>
          </cell>
          <cell r="E10803" t="str">
            <v>AlfaRomeo Giulietta</v>
          </cell>
        </row>
        <row r="10804">
          <cell r="A10804" t="str">
            <v>036871_D</v>
          </cell>
          <cell r="B10804" t="str">
            <v/>
          </cell>
          <cell r="C10804">
            <v>0</v>
          </cell>
          <cell r="D10804">
            <v>0</v>
          </cell>
          <cell r="E10804" t="str">
            <v>Dummy AlfaRomeo Giulietta</v>
          </cell>
        </row>
        <row r="10805">
          <cell r="A10805" t="str">
            <v>036873</v>
          </cell>
          <cell r="B10805" t="str">
            <v/>
          </cell>
          <cell r="C10805">
            <v>22</v>
          </cell>
          <cell r="D10805">
            <v>22</v>
          </cell>
          <cell r="E10805" t="str">
            <v>AHV ALFA GIULIETTA</v>
          </cell>
        </row>
        <row r="10806">
          <cell r="A10806" t="str">
            <v>036873/H</v>
          </cell>
          <cell r="B10806" t="str">
            <v/>
          </cell>
          <cell r="C10806">
            <v>0</v>
          </cell>
          <cell r="D10806">
            <v>0</v>
          </cell>
          <cell r="E10806" t="str">
            <v>AlfaRomeo Giulietta</v>
          </cell>
        </row>
        <row r="10807">
          <cell r="A10807" t="str">
            <v>036873/K</v>
          </cell>
          <cell r="B10807" t="str">
            <v/>
          </cell>
          <cell r="C10807">
            <v>0</v>
          </cell>
          <cell r="D10807">
            <v>0</v>
          </cell>
          <cell r="E10807" t="str">
            <v>AlfaRomeo Giulietta</v>
          </cell>
        </row>
        <row r="10808">
          <cell r="A10808" t="str">
            <v>036873_D</v>
          </cell>
          <cell r="B10808" t="str">
            <v/>
          </cell>
          <cell r="C10808">
            <v>0</v>
          </cell>
          <cell r="D10808">
            <v>0</v>
          </cell>
          <cell r="E10808" t="str">
            <v>Dummy AlfaRomeo Giulietta</v>
          </cell>
        </row>
        <row r="10809">
          <cell r="A10809" t="str">
            <v>036891</v>
          </cell>
          <cell r="B10809" t="str">
            <v/>
          </cell>
          <cell r="C10809">
            <v>15.5</v>
          </cell>
          <cell r="D10809">
            <v>15.5</v>
          </cell>
          <cell r="E10809" t="str">
            <v>AHV AUDI A1</v>
          </cell>
        </row>
        <row r="10810">
          <cell r="A10810" t="str">
            <v>036891/H</v>
          </cell>
          <cell r="B10810" t="str">
            <v/>
          </cell>
          <cell r="C10810">
            <v>0</v>
          </cell>
          <cell r="D10810">
            <v>0</v>
          </cell>
          <cell r="E10810" t="str">
            <v>AUDI A1 HB 3d</v>
          </cell>
        </row>
        <row r="10811">
          <cell r="A10811" t="str">
            <v>036891/K</v>
          </cell>
          <cell r="B10811" t="str">
            <v/>
          </cell>
          <cell r="C10811">
            <v>0</v>
          </cell>
          <cell r="D10811">
            <v>0</v>
          </cell>
          <cell r="E10811" t="str">
            <v>AUDI A1 HB 3d</v>
          </cell>
        </row>
        <row r="10812">
          <cell r="A10812" t="str">
            <v>036891_D</v>
          </cell>
          <cell r="B10812" t="str">
            <v/>
          </cell>
          <cell r="C10812">
            <v>0</v>
          </cell>
          <cell r="D10812">
            <v>0</v>
          </cell>
          <cell r="E10812" t="str">
            <v>Dummy AUDI A1 HB 3d</v>
          </cell>
        </row>
        <row r="10813">
          <cell r="A10813" t="str">
            <v>036908</v>
          </cell>
          <cell r="B10813" t="str">
            <v/>
          </cell>
          <cell r="C10813">
            <v>1</v>
          </cell>
          <cell r="D10813">
            <v>1</v>
          </cell>
          <cell r="E10813" t="str">
            <v>E-SATZ AUDI A6/A7</v>
          </cell>
        </row>
        <row r="10814">
          <cell r="A10814" t="str">
            <v>036911</v>
          </cell>
          <cell r="B10814" t="str">
            <v/>
          </cell>
          <cell r="C10814">
            <v>16.399999999999999</v>
          </cell>
          <cell r="D10814">
            <v>16.399999999999999</v>
          </cell>
          <cell r="E10814" t="str">
            <v>AHV BMW X1</v>
          </cell>
        </row>
        <row r="10815">
          <cell r="A10815" t="str">
            <v>036911/H</v>
          </cell>
          <cell r="B10815" t="str">
            <v/>
          </cell>
          <cell r="C10815">
            <v>0</v>
          </cell>
          <cell r="D10815">
            <v>0</v>
          </cell>
          <cell r="E10815" t="str">
            <v>BMW X1</v>
          </cell>
        </row>
        <row r="10816">
          <cell r="A10816" t="str">
            <v>036911/K</v>
          </cell>
          <cell r="B10816" t="str">
            <v/>
          </cell>
          <cell r="C10816">
            <v>0</v>
          </cell>
          <cell r="D10816">
            <v>0</v>
          </cell>
          <cell r="E10816" t="str">
            <v>BMW X1</v>
          </cell>
        </row>
        <row r="10817">
          <cell r="A10817" t="str">
            <v>036911_D</v>
          </cell>
          <cell r="B10817" t="str">
            <v/>
          </cell>
          <cell r="C10817">
            <v>0</v>
          </cell>
          <cell r="D10817">
            <v>0</v>
          </cell>
          <cell r="E10817" t="str">
            <v>Dummy BMW X1</v>
          </cell>
        </row>
        <row r="10818">
          <cell r="A10818" t="str">
            <v>036918</v>
          </cell>
          <cell r="B10818" t="str">
            <v/>
          </cell>
          <cell r="C10818">
            <v>1</v>
          </cell>
          <cell r="D10818">
            <v>1</v>
          </cell>
          <cell r="E10818" t="str">
            <v>E-SATZ AUDI A6/A7</v>
          </cell>
        </row>
        <row r="10819">
          <cell r="A10819" t="str">
            <v>036930</v>
          </cell>
          <cell r="B10819" t="str">
            <v/>
          </cell>
          <cell r="C10819">
            <v>20.84</v>
          </cell>
          <cell r="D10819">
            <v>20.84</v>
          </cell>
          <cell r="E10819" t="str">
            <v>AHV CHEVROLET ORLANDO</v>
          </cell>
        </row>
        <row r="10820">
          <cell r="A10820" t="str">
            <v>036930/H</v>
          </cell>
          <cell r="B10820" t="str">
            <v/>
          </cell>
          <cell r="C10820">
            <v>0</v>
          </cell>
          <cell r="D10820">
            <v>0</v>
          </cell>
          <cell r="E10820" t="str">
            <v>Chevrolet Orlando MPV</v>
          </cell>
        </row>
        <row r="10821">
          <cell r="A10821" t="str">
            <v>036930/K</v>
          </cell>
          <cell r="B10821" t="str">
            <v/>
          </cell>
          <cell r="C10821">
            <v>0</v>
          </cell>
          <cell r="D10821">
            <v>0</v>
          </cell>
          <cell r="E10821" t="str">
            <v>Chevrolet Orlando MPV</v>
          </cell>
        </row>
        <row r="10822">
          <cell r="A10822" t="str">
            <v>036930_D</v>
          </cell>
          <cell r="B10822" t="str">
            <v/>
          </cell>
          <cell r="C10822">
            <v>0</v>
          </cell>
          <cell r="D10822">
            <v>0</v>
          </cell>
          <cell r="E10822" t="str">
            <v>Dummy Chevrolet Orlando MPV</v>
          </cell>
        </row>
        <row r="10823">
          <cell r="A10823" t="str">
            <v>036931</v>
          </cell>
          <cell r="B10823" t="str">
            <v/>
          </cell>
          <cell r="C10823">
            <v>18.59</v>
          </cell>
          <cell r="D10823">
            <v>18.59</v>
          </cell>
          <cell r="E10823" t="str">
            <v>AHV CHEVROLET ORLANDO</v>
          </cell>
        </row>
        <row r="10824">
          <cell r="A10824" t="str">
            <v>036931/H</v>
          </cell>
          <cell r="B10824" t="str">
            <v/>
          </cell>
          <cell r="C10824">
            <v>0</v>
          </cell>
          <cell r="D10824">
            <v>0</v>
          </cell>
          <cell r="E10824" t="str">
            <v>Chevrolet Orlando MPV</v>
          </cell>
        </row>
        <row r="10825">
          <cell r="A10825" t="str">
            <v>036931/K</v>
          </cell>
          <cell r="B10825" t="str">
            <v/>
          </cell>
          <cell r="C10825">
            <v>0</v>
          </cell>
          <cell r="D10825">
            <v>0</v>
          </cell>
          <cell r="E10825" t="str">
            <v>Chevrolet Orlando MPV</v>
          </cell>
        </row>
        <row r="10826">
          <cell r="A10826" t="str">
            <v>036931_D</v>
          </cell>
          <cell r="B10826" t="str">
            <v/>
          </cell>
          <cell r="C10826">
            <v>0</v>
          </cell>
          <cell r="D10826">
            <v>0</v>
          </cell>
          <cell r="E10826" t="str">
            <v>Dummy Chevrolet Orlando MPV</v>
          </cell>
        </row>
        <row r="10827">
          <cell r="A10827" t="str">
            <v>036938</v>
          </cell>
          <cell r="B10827" t="str">
            <v/>
          </cell>
          <cell r="C10827">
            <v>1.63</v>
          </cell>
          <cell r="D10827">
            <v>1.63</v>
          </cell>
          <cell r="E10827" t="str">
            <v>E-SATZ AUDI Q3</v>
          </cell>
        </row>
        <row r="10828">
          <cell r="A10828" t="str">
            <v>036941</v>
          </cell>
          <cell r="B10828" t="str">
            <v/>
          </cell>
          <cell r="C10828">
            <v>15.35</v>
          </cell>
          <cell r="D10828">
            <v>15.35</v>
          </cell>
          <cell r="E10828" t="str">
            <v>AHV CITROEN C3/DS3</v>
          </cell>
        </row>
        <row r="10829">
          <cell r="A10829" t="str">
            <v>036941/H</v>
          </cell>
          <cell r="B10829" t="str">
            <v/>
          </cell>
          <cell r="C10829">
            <v>0</v>
          </cell>
          <cell r="D10829">
            <v>0</v>
          </cell>
          <cell r="E10829" t="str">
            <v>Citroen C3 II / Citroen DS3 HB</v>
          </cell>
        </row>
        <row r="10830">
          <cell r="A10830" t="str">
            <v>036941/K</v>
          </cell>
          <cell r="B10830" t="str">
            <v/>
          </cell>
          <cell r="C10830">
            <v>0</v>
          </cell>
          <cell r="D10830">
            <v>0</v>
          </cell>
          <cell r="E10830" t="str">
            <v>Citroen C3 II / Citroen DS3 HB</v>
          </cell>
        </row>
        <row r="10831">
          <cell r="A10831" t="str">
            <v>036941_D</v>
          </cell>
          <cell r="B10831" t="str">
            <v/>
          </cell>
          <cell r="C10831">
            <v>0</v>
          </cell>
          <cell r="D10831">
            <v>0</v>
          </cell>
          <cell r="E10831" t="str">
            <v>Dummy Citroen C3 II / Citroen DS3 HB</v>
          </cell>
        </row>
        <row r="10832">
          <cell r="A10832" t="str">
            <v>036944</v>
          </cell>
          <cell r="B10832" t="str">
            <v/>
          </cell>
          <cell r="C10832">
            <v>16.23</v>
          </cell>
          <cell r="D10832">
            <v>16.23</v>
          </cell>
          <cell r="E10832" t="str">
            <v>AHV CITROEN C3/DS3</v>
          </cell>
        </row>
        <row r="10833">
          <cell r="A10833" t="str">
            <v>036944/H</v>
          </cell>
          <cell r="B10833" t="str">
            <v/>
          </cell>
          <cell r="C10833">
            <v>0</v>
          </cell>
          <cell r="D10833">
            <v>0</v>
          </cell>
          <cell r="E10833" t="str">
            <v>Citroen C3 II / Citroen DS3 HB</v>
          </cell>
        </row>
        <row r="10834">
          <cell r="A10834" t="str">
            <v>036944/K</v>
          </cell>
          <cell r="B10834" t="str">
            <v/>
          </cell>
          <cell r="C10834">
            <v>0</v>
          </cell>
          <cell r="D10834">
            <v>0</v>
          </cell>
          <cell r="E10834" t="str">
            <v>Citroen C3 II / Citroen DS3 HB</v>
          </cell>
        </row>
        <row r="10835">
          <cell r="A10835" t="str">
            <v>036944_D</v>
          </cell>
          <cell r="B10835" t="str">
            <v/>
          </cell>
          <cell r="C10835">
            <v>0</v>
          </cell>
          <cell r="D10835">
            <v>0</v>
          </cell>
          <cell r="E10835" t="str">
            <v>Dummy Citroen C3 II / Citroen DS3 HB</v>
          </cell>
        </row>
        <row r="10836">
          <cell r="A10836" t="str">
            <v>036951</v>
          </cell>
          <cell r="B10836" t="str">
            <v/>
          </cell>
          <cell r="C10836">
            <v>17.29</v>
          </cell>
          <cell r="D10836">
            <v>17.29</v>
          </cell>
          <cell r="E10836" t="str">
            <v>AHV CITR C3/PEUG 207</v>
          </cell>
        </row>
        <row r="10837">
          <cell r="A10837" t="str">
            <v>036951/H</v>
          </cell>
          <cell r="B10837" t="str">
            <v/>
          </cell>
          <cell r="C10837">
            <v>0</v>
          </cell>
          <cell r="D10837">
            <v>0</v>
          </cell>
          <cell r="E10837" t="str">
            <v>Citroen C3 Picasso, Peugeot 207 HB</v>
          </cell>
        </row>
        <row r="10838">
          <cell r="A10838" t="str">
            <v>036951/K</v>
          </cell>
          <cell r="B10838" t="str">
            <v/>
          </cell>
          <cell r="C10838">
            <v>0</v>
          </cell>
          <cell r="D10838">
            <v>0</v>
          </cell>
          <cell r="E10838" t="str">
            <v>Citroen C3 Picasso, Peugeot 207 HB</v>
          </cell>
        </row>
        <row r="10839">
          <cell r="A10839" t="str">
            <v>036951/SZ</v>
          </cell>
          <cell r="B10839" t="str">
            <v/>
          </cell>
          <cell r="C10839">
            <v>0</v>
          </cell>
          <cell r="D10839">
            <v>0</v>
          </cell>
          <cell r="E10839" t="str">
            <v>Citroen C3 Picasso, Peugeot 207 HB, 207</v>
          </cell>
        </row>
        <row r="10840">
          <cell r="A10840" t="str">
            <v>036951_D</v>
          </cell>
          <cell r="B10840" t="str">
            <v/>
          </cell>
          <cell r="C10840">
            <v>0</v>
          </cell>
          <cell r="D10840">
            <v>0</v>
          </cell>
          <cell r="E10840" t="str">
            <v>Dummy Citroen C3 Picasso, Peugeot 207</v>
          </cell>
        </row>
        <row r="10841">
          <cell r="A10841" t="str">
            <v>036954</v>
          </cell>
          <cell r="B10841" t="str">
            <v/>
          </cell>
          <cell r="C10841">
            <v>18.34</v>
          </cell>
          <cell r="D10841">
            <v>18.34</v>
          </cell>
          <cell r="E10841" t="str">
            <v>AHV CITR C3/PEUG 207</v>
          </cell>
        </row>
        <row r="10842">
          <cell r="A10842" t="str">
            <v>036954/H</v>
          </cell>
          <cell r="B10842" t="str">
            <v/>
          </cell>
          <cell r="C10842">
            <v>0</v>
          </cell>
          <cell r="D10842">
            <v>0</v>
          </cell>
          <cell r="E10842" t="str">
            <v>Citroen C3 Picasso, Peugeot 207 HB</v>
          </cell>
        </row>
        <row r="10843">
          <cell r="A10843" t="str">
            <v>036954/K</v>
          </cell>
          <cell r="B10843" t="str">
            <v/>
          </cell>
          <cell r="C10843">
            <v>0</v>
          </cell>
          <cell r="D10843">
            <v>0</v>
          </cell>
          <cell r="E10843" t="str">
            <v>Citroen C3 Picasso, Peugeot 207 HB</v>
          </cell>
        </row>
        <row r="10844">
          <cell r="A10844" t="str">
            <v>036954_D</v>
          </cell>
          <cell r="B10844" t="str">
            <v/>
          </cell>
          <cell r="C10844">
            <v>0</v>
          </cell>
          <cell r="D10844">
            <v>0</v>
          </cell>
          <cell r="E10844" t="str">
            <v>Dummy Citroen C3 Picasso, Peugeot 207 HB</v>
          </cell>
        </row>
        <row r="10845">
          <cell r="A10845" t="str">
            <v>036971</v>
          </cell>
          <cell r="B10845" t="str">
            <v/>
          </cell>
          <cell r="C10845">
            <v>24.28</v>
          </cell>
          <cell r="D10845">
            <v>24.28</v>
          </cell>
          <cell r="E10845" t="str">
            <v>AHV KIA SORENTO</v>
          </cell>
        </row>
        <row r="10846">
          <cell r="A10846" t="str">
            <v>036971/H</v>
          </cell>
          <cell r="B10846" t="str">
            <v/>
          </cell>
          <cell r="C10846">
            <v>0</v>
          </cell>
          <cell r="D10846">
            <v>0</v>
          </cell>
          <cell r="E10846" t="str">
            <v>KIA Sorento</v>
          </cell>
        </row>
        <row r="10847">
          <cell r="A10847" t="str">
            <v>036971/K</v>
          </cell>
          <cell r="B10847" t="str">
            <v/>
          </cell>
          <cell r="C10847">
            <v>0</v>
          </cell>
          <cell r="D10847">
            <v>0</v>
          </cell>
          <cell r="E10847" t="str">
            <v>KIA Sorento</v>
          </cell>
        </row>
        <row r="10848">
          <cell r="A10848" t="str">
            <v>036971_D</v>
          </cell>
          <cell r="B10848" t="str">
            <v/>
          </cell>
          <cell r="C10848">
            <v>0</v>
          </cell>
          <cell r="D10848">
            <v>0</v>
          </cell>
          <cell r="E10848" t="str">
            <v>Dummy KIA Sorento</v>
          </cell>
        </row>
        <row r="10849">
          <cell r="A10849" t="str">
            <v>036995</v>
          </cell>
          <cell r="B10849" t="str">
            <v/>
          </cell>
          <cell r="C10849">
            <v>22</v>
          </cell>
          <cell r="D10849">
            <v>22</v>
          </cell>
          <cell r="E10849" t="str">
            <v>Honda Jazz</v>
          </cell>
        </row>
        <row r="10850">
          <cell r="A10850" t="str">
            <v>036995/H</v>
          </cell>
          <cell r="B10850" t="str">
            <v/>
          </cell>
          <cell r="C10850">
            <v>0</v>
          </cell>
          <cell r="D10850">
            <v>0</v>
          </cell>
          <cell r="E10850" t="str">
            <v>Honda Jazz</v>
          </cell>
        </row>
        <row r="10851">
          <cell r="A10851" t="str">
            <v>036995/K</v>
          </cell>
          <cell r="B10851" t="str">
            <v/>
          </cell>
          <cell r="C10851">
            <v>0</v>
          </cell>
          <cell r="D10851">
            <v>0</v>
          </cell>
          <cell r="E10851" t="str">
            <v>Honda Jazz</v>
          </cell>
        </row>
        <row r="10852">
          <cell r="A10852" t="str">
            <v>036995_D</v>
          </cell>
          <cell r="B10852" t="str">
            <v/>
          </cell>
          <cell r="C10852">
            <v>0</v>
          </cell>
          <cell r="D10852">
            <v>0</v>
          </cell>
          <cell r="E10852" t="str">
            <v>Dummy Honda Jazz</v>
          </cell>
        </row>
        <row r="10853">
          <cell r="A10853" t="str">
            <v>036996</v>
          </cell>
          <cell r="B10853" t="str">
            <v/>
          </cell>
          <cell r="C10853">
            <v>22</v>
          </cell>
          <cell r="D10853">
            <v>22</v>
          </cell>
          <cell r="E10853" t="str">
            <v>Honda Jazz</v>
          </cell>
        </row>
        <row r="10854">
          <cell r="A10854" t="str">
            <v>036996/H</v>
          </cell>
          <cell r="B10854" t="str">
            <v/>
          </cell>
          <cell r="C10854">
            <v>0</v>
          </cell>
          <cell r="D10854">
            <v>0</v>
          </cell>
          <cell r="E10854" t="str">
            <v>Honda Jazz</v>
          </cell>
        </row>
        <row r="10855">
          <cell r="A10855" t="str">
            <v>036996/K</v>
          </cell>
          <cell r="B10855" t="str">
            <v/>
          </cell>
          <cell r="C10855">
            <v>0</v>
          </cell>
          <cell r="D10855">
            <v>0</v>
          </cell>
          <cell r="E10855" t="str">
            <v>Honda</v>
          </cell>
        </row>
        <row r="10856">
          <cell r="A10856" t="str">
            <v>036996_D</v>
          </cell>
          <cell r="B10856" t="str">
            <v/>
          </cell>
          <cell r="C10856">
            <v>0</v>
          </cell>
          <cell r="D10856">
            <v>0</v>
          </cell>
          <cell r="E10856" t="str">
            <v>Dummy Honda Jazz</v>
          </cell>
        </row>
        <row r="10857">
          <cell r="A10857" t="str">
            <v>037001</v>
          </cell>
          <cell r="B10857" t="str">
            <v/>
          </cell>
          <cell r="C10857">
            <v>18.86</v>
          </cell>
          <cell r="D10857">
            <v>18.86</v>
          </cell>
          <cell r="E10857" t="str">
            <v>AHV MAZDA 3 LIM</v>
          </cell>
        </row>
        <row r="10858">
          <cell r="A10858" t="str">
            <v>037001/H</v>
          </cell>
          <cell r="B10858" t="str">
            <v/>
          </cell>
          <cell r="C10858">
            <v>0</v>
          </cell>
          <cell r="D10858">
            <v>0</v>
          </cell>
          <cell r="E10858" t="str">
            <v>Mazda 3 HB, Lim.,</v>
          </cell>
        </row>
        <row r="10859">
          <cell r="A10859" t="str">
            <v>037001/K</v>
          </cell>
          <cell r="B10859" t="str">
            <v/>
          </cell>
          <cell r="C10859">
            <v>0</v>
          </cell>
          <cell r="D10859">
            <v>0</v>
          </cell>
          <cell r="E10859" t="str">
            <v>Mazda 3 HB, Lim.,</v>
          </cell>
        </row>
        <row r="10860">
          <cell r="A10860" t="str">
            <v>037001_D</v>
          </cell>
          <cell r="B10860" t="str">
            <v/>
          </cell>
          <cell r="C10860">
            <v>0</v>
          </cell>
          <cell r="D10860">
            <v>0</v>
          </cell>
          <cell r="E10860" t="str">
            <v>Dummy Mazda 3 HB, Lim., Kiv.:MPS,</v>
          </cell>
        </row>
        <row r="10861">
          <cell r="A10861" t="str">
            <v>037004</v>
          </cell>
          <cell r="B10861" t="str">
            <v/>
          </cell>
          <cell r="C10861">
            <v>19.809999999999999</v>
          </cell>
          <cell r="D10861">
            <v>19.809999999999999</v>
          </cell>
          <cell r="E10861" t="str">
            <v>MAZDA 3 FLH/LIM AHV</v>
          </cell>
        </row>
        <row r="10862">
          <cell r="A10862" t="str">
            <v>037004/H</v>
          </cell>
          <cell r="B10862" t="str">
            <v/>
          </cell>
          <cell r="C10862">
            <v>0</v>
          </cell>
          <cell r="D10862">
            <v>0</v>
          </cell>
          <cell r="E10862" t="str">
            <v>Mazda 3 HB, Lim.,</v>
          </cell>
        </row>
        <row r="10863">
          <cell r="A10863" t="str">
            <v>037004/K</v>
          </cell>
          <cell r="B10863" t="str">
            <v/>
          </cell>
          <cell r="C10863">
            <v>0</v>
          </cell>
          <cell r="D10863">
            <v>0</v>
          </cell>
          <cell r="E10863" t="str">
            <v>Mazda 3 HB, Lim.,</v>
          </cell>
        </row>
        <row r="10864">
          <cell r="A10864" t="str">
            <v>037004_D</v>
          </cell>
          <cell r="B10864" t="str">
            <v/>
          </cell>
          <cell r="C10864">
            <v>0</v>
          </cell>
          <cell r="D10864">
            <v>0</v>
          </cell>
          <cell r="E10864" t="str">
            <v>Dummy Mazda 3 HB, Lim., Kiv.:MPS,</v>
          </cell>
        </row>
        <row r="10865">
          <cell r="A10865" t="str">
            <v>037014</v>
          </cell>
          <cell r="B10865" t="str">
            <v/>
          </cell>
          <cell r="C10865">
            <v>20.059999999999999</v>
          </cell>
          <cell r="D10865">
            <v>20.059999999999999</v>
          </cell>
          <cell r="E10865" t="str">
            <v>AHV MAZDA 3 LIM</v>
          </cell>
        </row>
        <row r="10866">
          <cell r="A10866" t="str">
            <v>037014/H</v>
          </cell>
          <cell r="B10866" t="str">
            <v/>
          </cell>
          <cell r="C10866">
            <v>0</v>
          </cell>
          <cell r="D10866">
            <v>0</v>
          </cell>
          <cell r="E10866" t="str">
            <v>Mazda 3 Lim.,</v>
          </cell>
        </row>
        <row r="10867">
          <cell r="A10867" t="str">
            <v>037014/K</v>
          </cell>
          <cell r="B10867" t="str">
            <v/>
          </cell>
          <cell r="C10867">
            <v>0</v>
          </cell>
          <cell r="D10867">
            <v>0</v>
          </cell>
          <cell r="E10867" t="str">
            <v>Mazda 3 Lim.,</v>
          </cell>
        </row>
        <row r="10868">
          <cell r="A10868" t="str">
            <v>037014_D</v>
          </cell>
          <cell r="B10868" t="str">
            <v/>
          </cell>
          <cell r="C10868">
            <v>0</v>
          </cell>
          <cell r="D10868">
            <v>0</v>
          </cell>
          <cell r="E10868" t="str">
            <v>Dummy Mazda 3 Lim.,</v>
          </cell>
        </row>
        <row r="10869">
          <cell r="A10869" t="str">
            <v>037021</v>
          </cell>
          <cell r="B10869" t="str">
            <v/>
          </cell>
          <cell r="C10869">
            <v>25.2</v>
          </cell>
          <cell r="D10869">
            <v>25.2</v>
          </cell>
          <cell r="E10869" t="str">
            <v>AHV MERCEDES E-KLASSE KOMBI</v>
          </cell>
        </row>
        <row r="10870">
          <cell r="A10870" t="str">
            <v>037021/H</v>
          </cell>
          <cell r="B10870" t="str">
            <v/>
          </cell>
          <cell r="C10870">
            <v>0</v>
          </cell>
          <cell r="D10870">
            <v>0</v>
          </cell>
          <cell r="E10870" t="str">
            <v>Mercedes E-klasse Combi</v>
          </cell>
        </row>
        <row r="10871">
          <cell r="A10871" t="str">
            <v>037021/K</v>
          </cell>
          <cell r="B10871" t="str">
            <v/>
          </cell>
          <cell r="C10871">
            <v>0</v>
          </cell>
          <cell r="D10871">
            <v>0</v>
          </cell>
          <cell r="E10871" t="str">
            <v>Mercedes E-klasse Combi</v>
          </cell>
        </row>
        <row r="10872">
          <cell r="A10872" t="str">
            <v>037021_D</v>
          </cell>
          <cell r="B10872" t="str">
            <v/>
          </cell>
          <cell r="C10872">
            <v>0</v>
          </cell>
          <cell r="D10872">
            <v>0</v>
          </cell>
          <cell r="E10872" t="str">
            <v>Dummy Mercedes E-klasse Combi</v>
          </cell>
        </row>
        <row r="10873">
          <cell r="A10873" t="str">
            <v>037031</v>
          </cell>
          <cell r="B10873" t="str">
            <v/>
          </cell>
          <cell r="C10873">
            <v>24.4</v>
          </cell>
          <cell r="D10873">
            <v>24.4</v>
          </cell>
          <cell r="E10873" t="str">
            <v>AHV MERCEDES E-KLASSE LIM</v>
          </cell>
        </row>
        <row r="10874">
          <cell r="A10874" t="str">
            <v>037031/H</v>
          </cell>
          <cell r="B10874" t="str">
            <v/>
          </cell>
          <cell r="C10874">
            <v>0</v>
          </cell>
          <cell r="D10874">
            <v>0</v>
          </cell>
          <cell r="E10874" t="str">
            <v>Mercedes E klasse Lim.</v>
          </cell>
        </row>
        <row r="10875">
          <cell r="A10875" t="str">
            <v>037031/K</v>
          </cell>
          <cell r="B10875" t="str">
            <v/>
          </cell>
          <cell r="C10875">
            <v>0</v>
          </cell>
          <cell r="D10875">
            <v>0</v>
          </cell>
          <cell r="E10875" t="str">
            <v>Mercedes E klasse Lim.</v>
          </cell>
        </row>
        <row r="10876">
          <cell r="A10876" t="str">
            <v>037031_D</v>
          </cell>
          <cell r="B10876" t="str">
            <v/>
          </cell>
          <cell r="C10876">
            <v>0</v>
          </cell>
          <cell r="D10876">
            <v>0</v>
          </cell>
          <cell r="E10876" t="str">
            <v>Dummy Mercedes E klasse Lim.</v>
          </cell>
        </row>
        <row r="10877">
          <cell r="A10877" t="str">
            <v>037048</v>
          </cell>
          <cell r="B10877" t="str">
            <v/>
          </cell>
          <cell r="C10877">
            <v>1</v>
          </cell>
          <cell r="D10877">
            <v>1</v>
          </cell>
          <cell r="E10877" t="str">
            <v>E-SATZ FIAT PANDA III</v>
          </cell>
        </row>
        <row r="10878">
          <cell r="A10878" t="str">
            <v>037053</v>
          </cell>
          <cell r="B10878" t="str">
            <v/>
          </cell>
          <cell r="C10878">
            <v>21.5</v>
          </cell>
          <cell r="D10878">
            <v>21.5</v>
          </cell>
          <cell r="E10878" t="str">
            <v>AHV OPEL ASTRA J</v>
          </cell>
        </row>
        <row r="10879">
          <cell r="A10879" t="str">
            <v>037061</v>
          </cell>
          <cell r="B10879" t="str">
            <v/>
          </cell>
          <cell r="C10879">
            <v>23.5</v>
          </cell>
          <cell r="D10879">
            <v>23.5</v>
          </cell>
          <cell r="E10879" t="str">
            <v>Opel Insignia Combi</v>
          </cell>
        </row>
        <row r="10880">
          <cell r="A10880" t="str">
            <v>037061/H</v>
          </cell>
          <cell r="B10880" t="str">
            <v/>
          </cell>
          <cell r="C10880">
            <v>0</v>
          </cell>
          <cell r="D10880">
            <v>0</v>
          </cell>
          <cell r="E10880" t="str">
            <v>Opel Insignia Combi</v>
          </cell>
        </row>
        <row r="10881">
          <cell r="A10881" t="str">
            <v>037061/K</v>
          </cell>
          <cell r="B10881" t="str">
            <v/>
          </cell>
          <cell r="C10881">
            <v>0</v>
          </cell>
          <cell r="D10881">
            <v>0</v>
          </cell>
          <cell r="E10881" t="str">
            <v>Opel Insignia Combi</v>
          </cell>
        </row>
        <row r="10882">
          <cell r="A10882" t="str">
            <v>037061_D</v>
          </cell>
          <cell r="B10882" t="str">
            <v/>
          </cell>
          <cell r="C10882">
            <v>0</v>
          </cell>
          <cell r="D10882">
            <v>0</v>
          </cell>
          <cell r="E10882" t="str">
            <v>Dummy Opel Insignia Combi</v>
          </cell>
        </row>
        <row r="10883">
          <cell r="A10883" t="str">
            <v>037078</v>
          </cell>
          <cell r="B10883" t="str">
            <v/>
          </cell>
          <cell r="C10883">
            <v>0.92</v>
          </cell>
          <cell r="D10883">
            <v>0.92</v>
          </cell>
          <cell r="E10883" t="str">
            <v>E-SATZ FORD C-MAX/FOCUS</v>
          </cell>
        </row>
        <row r="10884">
          <cell r="A10884" t="str">
            <v>037081</v>
          </cell>
          <cell r="B10884" t="str">
            <v/>
          </cell>
          <cell r="C10884">
            <v>18.18</v>
          </cell>
          <cell r="D10884">
            <v>18.18</v>
          </cell>
          <cell r="E10884" t="str">
            <v>AHV OPEL MERIVA</v>
          </cell>
        </row>
        <row r="10885">
          <cell r="A10885" t="str">
            <v>037081/H</v>
          </cell>
          <cell r="B10885" t="str">
            <v/>
          </cell>
          <cell r="C10885">
            <v>0</v>
          </cell>
          <cell r="D10885">
            <v>0</v>
          </cell>
          <cell r="E10885" t="str">
            <v>Opel Meriva Kiv.: Flex-Fix</v>
          </cell>
        </row>
        <row r="10886">
          <cell r="A10886" t="str">
            <v>037081/K</v>
          </cell>
          <cell r="B10886" t="str">
            <v/>
          </cell>
          <cell r="C10886">
            <v>0</v>
          </cell>
          <cell r="D10886">
            <v>0</v>
          </cell>
          <cell r="E10886" t="str">
            <v>Opel Meriva Kiv.: Flex-Fix</v>
          </cell>
        </row>
        <row r="10887">
          <cell r="A10887" t="str">
            <v>037081_D</v>
          </cell>
          <cell r="B10887" t="str">
            <v/>
          </cell>
          <cell r="C10887">
            <v>0</v>
          </cell>
          <cell r="D10887">
            <v>0</v>
          </cell>
          <cell r="E10887" t="str">
            <v>Dummy Opel Meriva Kiv.: Flex-Fix</v>
          </cell>
        </row>
        <row r="10888">
          <cell r="A10888" t="str">
            <v>037088</v>
          </cell>
          <cell r="B10888" t="str">
            <v/>
          </cell>
          <cell r="C10888">
            <v>1</v>
          </cell>
          <cell r="D10888">
            <v>1</v>
          </cell>
          <cell r="E10888" t="str">
            <v>E-SATZ FORD C-MAX/FOCUS</v>
          </cell>
        </row>
        <row r="10889">
          <cell r="A10889" t="str">
            <v>037091</v>
          </cell>
          <cell r="B10889" t="str">
            <v/>
          </cell>
          <cell r="C10889">
            <v>24</v>
          </cell>
          <cell r="D10889">
            <v>24</v>
          </cell>
          <cell r="E10889" t="str">
            <v>AHV PEUGEOT 3008</v>
          </cell>
        </row>
        <row r="10890">
          <cell r="A10890" t="str">
            <v>037091/H</v>
          </cell>
          <cell r="B10890" t="str">
            <v/>
          </cell>
          <cell r="C10890">
            <v>0</v>
          </cell>
          <cell r="D10890">
            <v>0</v>
          </cell>
          <cell r="E10890" t="str">
            <v>Peugeot 3008 MPV</v>
          </cell>
        </row>
        <row r="10891">
          <cell r="A10891" t="str">
            <v>037091/K</v>
          </cell>
          <cell r="B10891" t="str">
            <v/>
          </cell>
          <cell r="C10891">
            <v>0</v>
          </cell>
          <cell r="D10891">
            <v>0</v>
          </cell>
          <cell r="E10891" t="str">
            <v>Peugeot 3008 MPV</v>
          </cell>
        </row>
        <row r="10892">
          <cell r="A10892" t="str">
            <v>037091_D</v>
          </cell>
          <cell r="B10892" t="str">
            <v/>
          </cell>
          <cell r="C10892">
            <v>0</v>
          </cell>
          <cell r="D10892">
            <v>0</v>
          </cell>
          <cell r="E10892" t="str">
            <v>Dummy Peugeot 3008 MPV</v>
          </cell>
        </row>
        <row r="10893">
          <cell r="A10893" t="str">
            <v>037094</v>
          </cell>
          <cell r="B10893" t="str">
            <v/>
          </cell>
          <cell r="C10893">
            <v>24</v>
          </cell>
          <cell r="D10893">
            <v>24</v>
          </cell>
          <cell r="E10893" t="str">
            <v>AHV PEUGEOT 3008</v>
          </cell>
        </row>
        <row r="10894">
          <cell r="A10894" t="str">
            <v>037094/H</v>
          </cell>
          <cell r="B10894" t="str">
            <v/>
          </cell>
          <cell r="C10894">
            <v>0</v>
          </cell>
          <cell r="D10894">
            <v>0</v>
          </cell>
          <cell r="E10894" t="str">
            <v>Peugeot 3008 MPV</v>
          </cell>
        </row>
        <row r="10895">
          <cell r="A10895" t="str">
            <v>037094/K</v>
          </cell>
          <cell r="B10895" t="str">
            <v/>
          </cell>
          <cell r="C10895">
            <v>0</v>
          </cell>
          <cell r="D10895">
            <v>0</v>
          </cell>
          <cell r="E10895" t="str">
            <v>Peugeot 3008 MPV</v>
          </cell>
        </row>
        <row r="10896">
          <cell r="A10896" t="str">
            <v>037094_D</v>
          </cell>
          <cell r="B10896" t="str">
            <v/>
          </cell>
          <cell r="C10896">
            <v>0</v>
          </cell>
          <cell r="D10896">
            <v>0</v>
          </cell>
          <cell r="E10896" t="str">
            <v>Dummy Peugeot 3008 MPV</v>
          </cell>
        </row>
        <row r="10897">
          <cell r="A10897" t="str">
            <v>037104</v>
          </cell>
          <cell r="B10897" t="str">
            <v/>
          </cell>
          <cell r="C10897">
            <v>22</v>
          </cell>
          <cell r="D10897">
            <v>22</v>
          </cell>
          <cell r="E10897" t="str">
            <v>AHV REN. MEGANE SCENIC III</v>
          </cell>
        </row>
        <row r="10898">
          <cell r="A10898" t="str">
            <v>037111</v>
          </cell>
          <cell r="B10898" t="str">
            <v/>
          </cell>
          <cell r="C10898">
            <v>21</v>
          </cell>
          <cell r="D10898">
            <v>21</v>
          </cell>
          <cell r="E10898" t="str">
            <v>AHV SAAB 9-5 LIM</v>
          </cell>
        </row>
        <row r="10899">
          <cell r="A10899" t="str">
            <v>037118</v>
          </cell>
          <cell r="B10899" t="str">
            <v/>
          </cell>
          <cell r="C10899">
            <v>1</v>
          </cell>
          <cell r="D10899">
            <v>1</v>
          </cell>
          <cell r="E10899" t="str">
            <v>E-SATZ HYUNDAI IX20 NICHT D</v>
          </cell>
        </row>
        <row r="10900">
          <cell r="A10900" t="str">
            <v>037128</v>
          </cell>
          <cell r="B10900" t="str">
            <v/>
          </cell>
          <cell r="C10900">
            <v>1.5</v>
          </cell>
          <cell r="D10900">
            <v>1.5</v>
          </cell>
          <cell r="E10900" t="str">
            <v>E-SATZ GRAND CHEROKEE NICHT D</v>
          </cell>
        </row>
        <row r="10901">
          <cell r="A10901" t="str">
            <v>037131</v>
          </cell>
          <cell r="B10901" t="str">
            <v/>
          </cell>
          <cell r="C10901">
            <v>20.8</v>
          </cell>
          <cell r="D10901">
            <v>20.8</v>
          </cell>
          <cell r="E10901" t="str">
            <v>AHV SEAT EXEO LIM/KOMBI</v>
          </cell>
        </row>
        <row r="10902">
          <cell r="A10902" t="str">
            <v>037131/H</v>
          </cell>
          <cell r="B10902" t="str">
            <v/>
          </cell>
          <cell r="C10902">
            <v>0</v>
          </cell>
          <cell r="D10902">
            <v>0</v>
          </cell>
          <cell r="E10902" t="str">
            <v>Seat Exeo Lim, Combi</v>
          </cell>
        </row>
        <row r="10903">
          <cell r="A10903" t="str">
            <v>037131/K</v>
          </cell>
          <cell r="B10903" t="str">
            <v/>
          </cell>
          <cell r="C10903">
            <v>0</v>
          </cell>
          <cell r="D10903">
            <v>0</v>
          </cell>
          <cell r="E10903" t="str">
            <v>Seat Exeo Lim, Combi</v>
          </cell>
        </row>
        <row r="10904">
          <cell r="A10904" t="str">
            <v>037131_D</v>
          </cell>
          <cell r="B10904" t="str">
            <v/>
          </cell>
          <cell r="C10904">
            <v>0</v>
          </cell>
          <cell r="D10904">
            <v>0</v>
          </cell>
          <cell r="E10904" t="str">
            <v>Dummy Seat Exeo Lim, Combi</v>
          </cell>
        </row>
        <row r="10905">
          <cell r="A10905" t="str">
            <v>037135</v>
          </cell>
          <cell r="B10905" t="str">
            <v>L=1040/H=300MM/T=600MM</v>
          </cell>
          <cell r="C10905">
            <v>20.8</v>
          </cell>
          <cell r="D10905">
            <v>20.8</v>
          </cell>
          <cell r="E10905" t="str">
            <v>AHV SEAT EXEO NICHT D</v>
          </cell>
        </row>
        <row r="10906">
          <cell r="A10906" t="str">
            <v>037135/H</v>
          </cell>
          <cell r="B10906" t="str">
            <v/>
          </cell>
          <cell r="C10906">
            <v>0</v>
          </cell>
          <cell r="D10906">
            <v>0</v>
          </cell>
          <cell r="E10906" t="str">
            <v>Seat Exeo Lim, Combi</v>
          </cell>
        </row>
        <row r="10907">
          <cell r="A10907" t="str">
            <v>037135/K</v>
          </cell>
          <cell r="B10907" t="str">
            <v/>
          </cell>
          <cell r="C10907">
            <v>0</v>
          </cell>
          <cell r="D10907">
            <v>0</v>
          </cell>
          <cell r="E10907" t="str">
            <v>Seat Exeo Lim, Combi</v>
          </cell>
        </row>
        <row r="10908">
          <cell r="A10908" t="str">
            <v>037135_D</v>
          </cell>
          <cell r="B10908" t="str">
            <v/>
          </cell>
          <cell r="C10908">
            <v>0</v>
          </cell>
          <cell r="D10908">
            <v>0</v>
          </cell>
          <cell r="E10908" t="str">
            <v>Dummy Seat Exeo Lim, Combi</v>
          </cell>
        </row>
        <row r="10909">
          <cell r="A10909" t="str">
            <v>037138</v>
          </cell>
          <cell r="B10909" t="str">
            <v/>
          </cell>
          <cell r="C10909">
            <v>1.5</v>
          </cell>
          <cell r="D10909">
            <v>1.5</v>
          </cell>
          <cell r="E10909" t="str">
            <v>E-SATZ JEEP GRAND CHEROKEE</v>
          </cell>
        </row>
        <row r="10910">
          <cell r="A10910" t="str">
            <v>037141</v>
          </cell>
          <cell r="B10910" t="str">
            <v/>
          </cell>
          <cell r="C10910">
            <v>15.5</v>
          </cell>
          <cell r="D10910">
            <v>15.5</v>
          </cell>
          <cell r="E10910" t="str">
            <v>AHV SKODA YETI</v>
          </cell>
        </row>
        <row r="10911">
          <cell r="A10911" t="str">
            <v>037141/H</v>
          </cell>
          <cell r="B10911" t="str">
            <v/>
          </cell>
          <cell r="C10911">
            <v>0</v>
          </cell>
          <cell r="D10911">
            <v>0</v>
          </cell>
          <cell r="E10911" t="str">
            <v>Skoda Yeti, 4x4</v>
          </cell>
        </row>
        <row r="10912">
          <cell r="A10912" t="str">
            <v>037141/K</v>
          </cell>
          <cell r="B10912" t="str">
            <v/>
          </cell>
          <cell r="C10912">
            <v>0</v>
          </cell>
          <cell r="D10912">
            <v>0</v>
          </cell>
          <cell r="E10912" t="str">
            <v>Skoda Yeti, 4x4</v>
          </cell>
        </row>
        <row r="10913">
          <cell r="A10913" t="str">
            <v>037141_D</v>
          </cell>
          <cell r="B10913" t="str">
            <v/>
          </cell>
          <cell r="C10913">
            <v>0</v>
          </cell>
          <cell r="D10913">
            <v>0</v>
          </cell>
          <cell r="E10913" t="str">
            <v>Dummy Skoda Yeti, 4x4</v>
          </cell>
        </row>
        <row r="10914">
          <cell r="A10914" t="str">
            <v>037145</v>
          </cell>
          <cell r="B10914" t="str">
            <v>L=1100/H=250MM/T=550MM</v>
          </cell>
          <cell r="C10914">
            <v>15.5</v>
          </cell>
          <cell r="D10914">
            <v>15.5</v>
          </cell>
          <cell r="E10914" t="str">
            <v>AHV SKODA YETI NICHT D</v>
          </cell>
        </row>
        <row r="10915">
          <cell r="A10915" t="str">
            <v>037151</v>
          </cell>
          <cell r="B10915" t="str">
            <v/>
          </cell>
          <cell r="C10915">
            <v>12.46</v>
          </cell>
          <cell r="D10915">
            <v>12.46</v>
          </cell>
          <cell r="E10915" t="str">
            <v>AHV NISSAN PIXO/SUZUKI ALTO</v>
          </cell>
        </row>
        <row r="10916">
          <cell r="A10916" t="str">
            <v>037151/H</v>
          </cell>
          <cell r="B10916" t="str">
            <v/>
          </cell>
          <cell r="C10916">
            <v>0</v>
          </cell>
          <cell r="D10916">
            <v>0</v>
          </cell>
          <cell r="E10916" t="str">
            <v>Suzuki Alto, Nissan Pixo</v>
          </cell>
        </row>
        <row r="10917">
          <cell r="A10917" t="str">
            <v>037151/K</v>
          </cell>
          <cell r="B10917" t="str">
            <v/>
          </cell>
          <cell r="C10917">
            <v>0</v>
          </cell>
          <cell r="D10917">
            <v>0</v>
          </cell>
          <cell r="E10917" t="str">
            <v>Suzuki Alto, Nissan Pixo</v>
          </cell>
        </row>
        <row r="10918">
          <cell r="A10918" t="str">
            <v>037151_D</v>
          </cell>
          <cell r="B10918" t="str">
            <v/>
          </cell>
          <cell r="C10918">
            <v>0</v>
          </cell>
          <cell r="D10918">
            <v>0</v>
          </cell>
          <cell r="E10918" t="str">
            <v>Dummy Suzuki Alto, Nissan Pixo</v>
          </cell>
        </row>
        <row r="10919">
          <cell r="A10919" t="str">
            <v>037158</v>
          </cell>
          <cell r="B10919" t="str">
            <v/>
          </cell>
          <cell r="C10919">
            <v>1</v>
          </cell>
          <cell r="D10919">
            <v>1</v>
          </cell>
          <cell r="E10919" t="str">
            <v>E-SATZ KIA PICANTO NICHT D</v>
          </cell>
        </row>
        <row r="10920">
          <cell r="A10920" t="str">
            <v>037161</v>
          </cell>
          <cell r="B10920" t="str">
            <v/>
          </cell>
          <cell r="C10920">
            <v>19.5</v>
          </cell>
          <cell r="D10920">
            <v>19.5</v>
          </cell>
          <cell r="E10920" t="str">
            <v>AHV TOYOTA VERSO</v>
          </cell>
        </row>
        <row r="10921">
          <cell r="A10921" t="str">
            <v>037161/H</v>
          </cell>
          <cell r="B10921" t="str">
            <v/>
          </cell>
          <cell r="C10921">
            <v>0</v>
          </cell>
          <cell r="D10921">
            <v>0</v>
          </cell>
          <cell r="E10921" t="str">
            <v>Toyota Verso HB</v>
          </cell>
        </row>
        <row r="10922">
          <cell r="A10922" t="str">
            <v>037161/K</v>
          </cell>
          <cell r="B10922" t="str">
            <v/>
          </cell>
          <cell r="C10922">
            <v>0</v>
          </cell>
          <cell r="D10922">
            <v>0</v>
          </cell>
          <cell r="E10922" t="str">
            <v>Toyota Verso HB</v>
          </cell>
        </row>
        <row r="10923">
          <cell r="A10923" t="str">
            <v>037161_D</v>
          </cell>
          <cell r="B10923" t="str">
            <v/>
          </cell>
          <cell r="C10923">
            <v>0</v>
          </cell>
          <cell r="D10923">
            <v>0</v>
          </cell>
          <cell r="E10923" t="str">
            <v>Dummy Toyota Verso HB</v>
          </cell>
        </row>
        <row r="10924">
          <cell r="A10924" t="str">
            <v>037171</v>
          </cell>
          <cell r="B10924" t="str">
            <v/>
          </cell>
          <cell r="C10924">
            <v>19.899999999999999</v>
          </cell>
          <cell r="D10924">
            <v>19.899999999999999</v>
          </cell>
          <cell r="E10924" t="str">
            <v>AHV TOYOTA AVENSIS KOMBI</v>
          </cell>
        </row>
        <row r="10925">
          <cell r="A10925" t="str">
            <v>037171/H</v>
          </cell>
          <cell r="B10925" t="str">
            <v/>
          </cell>
          <cell r="C10925">
            <v>0</v>
          </cell>
          <cell r="D10925">
            <v>0</v>
          </cell>
          <cell r="E10925" t="str">
            <v>Toyota Avensis Combi (T27)</v>
          </cell>
        </row>
        <row r="10926">
          <cell r="A10926" t="str">
            <v>037171/K</v>
          </cell>
          <cell r="B10926" t="str">
            <v/>
          </cell>
          <cell r="C10926">
            <v>0</v>
          </cell>
          <cell r="D10926">
            <v>0</v>
          </cell>
          <cell r="E10926" t="str">
            <v>Toyota Avensis Combi (T27)</v>
          </cell>
        </row>
        <row r="10927">
          <cell r="A10927" t="str">
            <v>037171_D</v>
          </cell>
          <cell r="B10927" t="str">
            <v/>
          </cell>
          <cell r="C10927">
            <v>0</v>
          </cell>
          <cell r="D10927">
            <v>0</v>
          </cell>
          <cell r="E10927" t="str">
            <v>Dummy Toyota Avensis Combi (T27)</v>
          </cell>
        </row>
        <row r="10928">
          <cell r="A10928" t="str">
            <v>037178</v>
          </cell>
          <cell r="B10928" t="str">
            <v/>
          </cell>
          <cell r="C10928">
            <v>0.97</v>
          </cell>
          <cell r="D10928">
            <v>0.97</v>
          </cell>
          <cell r="E10928" t="str">
            <v>E-SATZ CITROEN C3/C4</v>
          </cell>
        </row>
        <row r="10929">
          <cell r="A10929" t="str">
            <v>037181</v>
          </cell>
          <cell r="B10929" t="str">
            <v/>
          </cell>
          <cell r="C10929">
            <v>19.18</v>
          </cell>
          <cell r="D10929">
            <v>19.18</v>
          </cell>
          <cell r="E10929" t="str">
            <v>AHV TOYOTA AVENSIS LIM</v>
          </cell>
        </row>
        <row r="10930">
          <cell r="A10930" t="str">
            <v>037181/H</v>
          </cell>
          <cell r="B10930" t="str">
            <v/>
          </cell>
          <cell r="C10930">
            <v>0</v>
          </cell>
          <cell r="D10930">
            <v>0</v>
          </cell>
          <cell r="E10930" t="str">
            <v>Toyota Avensis Lim (T27)</v>
          </cell>
        </row>
        <row r="10931">
          <cell r="A10931" t="str">
            <v>037181/K</v>
          </cell>
          <cell r="B10931" t="str">
            <v/>
          </cell>
          <cell r="C10931">
            <v>0</v>
          </cell>
          <cell r="D10931">
            <v>0</v>
          </cell>
          <cell r="E10931" t="str">
            <v>Toyota Avensis Lim (T27)</v>
          </cell>
        </row>
        <row r="10932">
          <cell r="A10932" t="str">
            <v>037181_D</v>
          </cell>
          <cell r="B10932" t="str">
            <v/>
          </cell>
          <cell r="C10932">
            <v>0</v>
          </cell>
          <cell r="D10932">
            <v>0</v>
          </cell>
          <cell r="E10932" t="str">
            <v>Dummy Toyota Avensis Lim (T27)</v>
          </cell>
        </row>
        <row r="10933">
          <cell r="A10933" t="str">
            <v>037188</v>
          </cell>
          <cell r="B10933" t="str">
            <v/>
          </cell>
          <cell r="C10933">
            <v>0.38</v>
          </cell>
          <cell r="D10933">
            <v>0.38</v>
          </cell>
          <cell r="E10933" t="str">
            <v>E-SATZ RANGE ROVER EVOQUE</v>
          </cell>
        </row>
        <row r="10934">
          <cell r="A10934" t="str">
            <v>037191</v>
          </cell>
          <cell r="B10934" t="str">
            <v/>
          </cell>
          <cell r="C10934">
            <v>17.309999999999999</v>
          </cell>
          <cell r="D10934">
            <v>17.309999999999999</v>
          </cell>
          <cell r="E10934" t="str">
            <v>AHV TOYOTA URBAN CRUISER 2WD</v>
          </cell>
        </row>
        <row r="10935">
          <cell r="A10935" t="str">
            <v>037191/H</v>
          </cell>
          <cell r="B10935" t="str">
            <v/>
          </cell>
          <cell r="C10935">
            <v>0</v>
          </cell>
          <cell r="D10935">
            <v>0</v>
          </cell>
          <cell r="E10935" t="str">
            <v>Toyota Urban Cruiser APV</v>
          </cell>
        </row>
        <row r="10936">
          <cell r="A10936" t="str">
            <v>037191/K</v>
          </cell>
          <cell r="B10936" t="str">
            <v/>
          </cell>
          <cell r="C10936">
            <v>0</v>
          </cell>
          <cell r="D10936">
            <v>0</v>
          </cell>
          <cell r="E10936" t="str">
            <v>Toyota Urban Cruiser APV</v>
          </cell>
        </row>
        <row r="10937">
          <cell r="A10937" t="str">
            <v>037191_D</v>
          </cell>
          <cell r="B10937" t="str">
            <v/>
          </cell>
          <cell r="C10937">
            <v>0</v>
          </cell>
          <cell r="D10937">
            <v>0</v>
          </cell>
          <cell r="E10937" t="str">
            <v>Dummy Toyota Urban Cruiser APV</v>
          </cell>
        </row>
        <row r="10938">
          <cell r="A10938" t="str">
            <v>037198</v>
          </cell>
          <cell r="B10938" t="str">
            <v/>
          </cell>
          <cell r="C10938">
            <v>0.49</v>
          </cell>
          <cell r="D10938">
            <v>0.49</v>
          </cell>
          <cell r="E10938" t="str">
            <v>E-SATZ RANGE ROVER EVOQUE</v>
          </cell>
        </row>
        <row r="10939">
          <cell r="A10939" t="str">
            <v>037211</v>
          </cell>
          <cell r="B10939" t="str">
            <v/>
          </cell>
          <cell r="C10939">
            <v>14.5</v>
          </cell>
          <cell r="D10939">
            <v>14.5</v>
          </cell>
          <cell r="E10939" t="str">
            <v>AHV VOLVO S60/V60</v>
          </cell>
        </row>
        <row r="10940">
          <cell r="A10940" t="str">
            <v>037211/H</v>
          </cell>
          <cell r="B10940" t="str">
            <v/>
          </cell>
          <cell r="C10940">
            <v>0</v>
          </cell>
          <cell r="D10940">
            <v>0</v>
          </cell>
          <cell r="E10940" t="str">
            <v>Volvo S60 Sedan</v>
          </cell>
        </row>
        <row r="10941">
          <cell r="A10941" t="str">
            <v>037211/K</v>
          </cell>
          <cell r="B10941" t="str">
            <v/>
          </cell>
          <cell r="C10941">
            <v>0</v>
          </cell>
          <cell r="D10941">
            <v>0</v>
          </cell>
          <cell r="E10941" t="str">
            <v>Volvo S60 Sedan</v>
          </cell>
        </row>
        <row r="10942">
          <cell r="A10942" t="str">
            <v>037211_D</v>
          </cell>
          <cell r="B10942" t="str">
            <v/>
          </cell>
          <cell r="C10942">
            <v>0</v>
          </cell>
          <cell r="D10942">
            <v>0</v>
          </cell>
          <cell r="E10942" t="str">
            <v>Dummy Volvo S60 Sedan</v>
          </cell>
        </row>
        <row r="10943">
          <cell r="A10943" t="str">
            <v>037238</v>
          </cell>
          <cell r="B10943" t="str">
            <v/>
          </cell>
          <cell r="C10943">
            <v>1.5</v>
          </cell>
          <cell r="D10943">
            <v>1.5</v>
          </cell>
          <cell r="E10943" t="str">
            <v>E-SATZ MERCEDES M-KLASSE</v>
          </cell>
        </row>
        <row r="10944">
          <cell r="A10944" t="str">
            <v>037241</v>
          </cell>
          <cell r="B10944" t="str">
            <v/>
          </cell>
          <cell r="C10944">
            <v>23.9</v>
          </cell>
          <cell r="D10944">
            <v>23.9</v>
          </cell>
          <cell r="E10944" t="str">
            <v>AHV PEUGEOT 407 LIM</v>
          </cell>
        </row>
        <row r="10945">
          <cell r="A10945" t="str">
            <v>037241/H</v>
          </cell>
          <cell r="B10945" t="str">
            <v/>
          </cell>
          <cell r="C10945">
            <v>0</v>
          </cell>
          <cell r="D10945">
            <v>0</v>
          </cell>
          <cell r="E10945" t="str">
            <v>Peugeot 407 Lim.</v>
          </cell>
        </row>
        <row r="10946">
          <cell r="A10946" t="str">
            <v>037241/K</v>
          </cell>
          <cell r="B10946" t="str">
            <v/>
          </cell>
          <cell r="C10946">
            <v>0</v>
          </cell>
          <cell r="D10946">
            <v>0</v>
          </cell>
          <cell r="E10946" t="str">
            <v>Peugeot 407 Lim.</v>
          </cell>
        </row>
        <row r="10947">
          <cell r="A10947" t="str">
            <v>037241_D</v>
          </cell>
          <cell r="B10947" t="str">
            <v/>
          </cell>
          <cell r="C10947">
            <v>0</v>
          </cell>
          <cell r="D10947">
            <v>0</v>
          </cell>
          <cell r="E10947" t="str">
            <v>Dummy Peugeot 407 Lim.</v>
          </cell>
        </row>
        <row r="10948">
          <cell r="A10948" t="str">
            <v>037251</v>
          </cell>
          <cell r="B10948" t="str">
            <v/>
          </cell>
          <cell r="C10948">
            <v>18.36</v>
          </cell>
          <cell r="D10948">
            <v>18.36</v>
          </cell>
          <cell r="E10948" t="str">
            <v>AHV CHEVROLET AVEO/KALOS</v>
          </cell>
        </row>
        <row r="10949">
          <cell r="A10949" t="str">
            <v>037251/H</v>
          </cell>
          <cell r="B10949" t="str">
            <v/>
          </cell>
          <cell r="C10949">
            <v>0</v>
          </cell>
          <cell r="D10949">
            <v>0</v>
          </cell>
          <cell r="E10949" t="str">
            <v>Daewoo/Chev Kalos/Aveo  3-5a. 130</v>
          </cell>
        </row>
        <row r="10950">
          <cell r="A10950" t="str">
            <v>037251/K</v>
          </cell>
          <cell r="B10950" t="str">
            <v/>
          </cell>
          <cell r="C10950">
            <v>0</v>
          </cell>
          <cell r="D10950">
            <v>0</v>
          </cell>
          <cell r="E10950" t="str">
            <v>Daewoo/Chev Kalos/Aveo  3-5a. 130</v>
          </cell>
        </row>
        <row r="10951">
          <cell r="A10951" t="str">
            <v>037251_D</v>
          </cell>
          <cell r="B10951" t="str">
            <v/>
          </cell>
          <cell r="C10951">
            <v>0</v>
          </cell>
          <cell r="D10951">
            <v>0</v>
          </cell>
          <cell r="E10951" t="str">
            <v>Dummy Chevrolet Aveo HB, Daewoo Kalos HB</v>
          </cell>
        </row>
        <row r="10952">
          <cell r="A10952" t="str">
            <v>037261</v>
          </cell>
          <cell r="B10952" t="str">
            <v>L=1100/H=250MM/T=500MM</v>
          </cell>
          <cell r="C10952">
            <v>13.5</v>
          </cell>
          <cell r="D10952">
            <v>13.5</v>
          </cell>
          <cell r="E10952" t="str">
            <v>AHV AUDI A3 / VW GOLF V+VI</v>
          </cell>
        </row>
        <row r="10953">
          <cell r="A10953" t="str">
            <v>037261/H</v>
          </cell>
          <cell r="B10953" t="str">
            <v/>
          </cell>
          <cell r="C10953">
            <v>0</v>
          </cell>
          <cell r="D10953">
            <v>0</v>
          </cell>
          <cell r="E10953" t="str">
            <v>VW Golf V., Audi A3</v>
          </cell>
        </row>
        <row r="10954">
          <cell r="A10954" t="str">
            <v>037261/K</v>
          </cell>
          <cell r="B10954" t="str">
            <v/>
          </cell>
          <cell r="C10954">
            <v>0</v>
          </cell>
          <cell r="D10954">
            <v>0</v>
          </cell>
          <cell r="E10954" t="str">
            <v>VW Golf V., Audi A3</v>
          </cell>
        </row>
        <row r="10955">
          <cell r="A10955" t="str">
            <v>037261/SZ</v>
          </cell>
          <cell r="B10955" t="str">
            <v/>
          </cell>
          <cell r="C10955">
            <v>0</v>
          </cell>
          <cell r="D10955">
            <v>0</v>
          </cell>
          <cell r="E10955" t="str">
            <v>Volkswagen Golf V., V+, VI, VI+, Audi</v>
          </cell>
        </row>
        <row r="10956">
          <cell r="A10956" t="str">
            <v>037261_D</v>
          </cell>
          <cell r="B10956" t="str">
            <v/>
          </cell>
          <cell r="C10956">
            <v>0</v>
          </cell>
          <cell r="D10956">
            <v>0</v>
          </cell>
          <cell r="E10956" t="str">
            <v>Dummy Volkswagen Golf V., V+, VI, VI+,</v>
          </cell>
        </row>
        <row r="10957">
          <cell r="A10957" t="str">
            <v>037265</v>
          </cell>
          <cell r="B10957" t="str">
            <v>L=1100/H=250MM/T=500MM</v>
          </cell>
          <cell r="C10957">
            <v>13.5</v>
          </cell>
          <cell r="D10957">
            <v>13.5</v>
          </cell>
          <cell r="E10957" t="str">
            <v>AHV VW GOLF V/VI NICHT D</v>
          </cell>
        </row>
        <row r="10958">
          <cell r="A10958" t="str">
            <v>037265/H</v>
          </cell>
          <cell r="B10958" t="str">
            <v/>
          </cell>
          <cell r="C10958">
            <v>0</v>
          </cell>
          <cell r="D10958">
            <v>0</v>
          </cell>
          <cell r="E10958" t="str">
            <v>Volkswagen Golf V./Golf plus V./ Audi</v>
          </cell>
        </row>
        <row r="10959">
          <cell r="A10959" t="str">
            <v>037265/K</v>
          </cell>
          <cell r="B10959" t="str">
            <v/>
          </cell>
          <cell r="C10959">
            <v>0</v>
          </cell>
          <cell r="D10959">
            <v>0</v>
          </cell>
          <cell r="E10959" t="str">
            <v>Volkswagen Golf V./Golf plus V./ Audi</v>
          </cell>
        </row>
        <row r="10960">
          <cell r="A10960" t="str">
            <v>037265_D</v>
          </cell>
          <cell r="B10960" t="str">
            <v/>
          </cell>
          <cell r="C10960">
            <v>0</v>
          </cell>
          <cell r="D10960">
            <v>0</v>
          </cell>
          <cell r="E10960" t="str">
            <v>Dummy Volkswagen Golf V./Golf plus V./</v>
          </cell>
        </row>
        <row r="10961">
          <cell r="A10961" t="str">
            <v>037271</v>
          </cell>
          <cell r="B10961" t="str">
            <v/>
          </cell>
          <cell r="C10961">
            <v>20</v>
          </cell>
          <cell r="D10961">
            <v>20</v>
          </cell>
          <cell r="E10961" t="str">
            <v>AHV VW CADDY III/CADDY MAXI III</v>
          </cell>
        </row>
        <row r="10962">
          <cell r="A10962" t="str">
            <v>037271/H</v>
          </cell>
          <cell r="B10962" t="str">
            <v/>
          </cell>
          <cell r="C10962">
            <v>0</v>
          </cell>
          <cell r="D10962">
            <v>0</v>
          </cell>
          <cell r="E10962" t="str">
            <v>VW Caddy, Caddy Maxi,</v>
          </cell>
        </row>
        <row r="10963">
          <cell r="A10963" t="str">
            <v>037271/K</v>
          </cell>
          <cell r="B10963" t="str">
            <v/>
          </cell>
          <cell r="C10963">
            <v>0</v>
          </cell>
          <cell r="D10963">
            <v>0</v>
          </cell>
          <cell r="E10963" t="str">
            <v>VWCaddy, Caddy Maxi,</v>
          </cell>
        </row>
        <row r="10964">
          <cell r="A10964" t="str">
            <v>037271/SZ</v>
          </cell>
          <cell r="B10964" t="str">
            <v/>
          </cell>
          <cell r="C10964">
            <v>0</v>
          </cell>
          <cell r="D10964">
            <v>0</v>
          </cell>
          <cell r="E10964" t="str">
            <v>Volkswagen Caddy, Caddy Maxi, Kiv.:CNG</v>
          </cell>
        </row>
        <row r="10965">
          <cell r="A10965" t="str">
            <v>037271_D</v>
          </cell>
          <cell r="B10965" t="str">
            <v/>
          </cell>
          <cell r="C10965">
            <v>0</v>
          </cell>
          <cell r="D10965">
            <v>0</v>
          </cell>
          <cell r="E10965" t="str">
            <v>Dummy Volkswagen Caddy, Caddy Maxi,</v>
          </cell>
        </row>
        <row r="10966">
          <cell r="A10966" t="str">
            <v>037288</v>
          </cell>
          <cell r="B10966" t="str">
            <v/>
          </cell>
          <cell r="C10966">
            <v>0.87</v>
          </cell>
          <cell r="D10966">
            <v>0.87</v>
          </cell>
          <cell r="E10966" t="str">
            <v>E-SATZ PEUGEOT 508</v>
          </cell>
        </row>
        <row r="10967">
          <cell r="A10967" t="str">
            <v>037298</v>
          </cell>
          <cell r="B10967" t="str">
            <v/>
          </cell>
          <cell r="C10967">
            <v>1.31</v>
          </cell>
          <cell r="D10967">
            <v>1.31</v>
          </cell>
          <cell r="E10967" t="str">
            <v>E-SATZ PEUGEOT 508</v>
          </cell>
        </row>
        <row r="10968">
          <cell r="A10968" t="str">
            <v>037331</v>
          </cell>
          <cell r="B10968" t="str">
            <v/>
          </cell>
          <cell r="C10968">
            <v>20</v>
          </cell>
          <cell r="D10968">
            <v>20</v>
          </cell>
          <cell r="E10968" t="str">
            <v>Audi A6 Lim., Audi A7</v>
          </cell>
        </row>
        <row r="10969">
          <cell r="A10969" t="str">
            <v>037331/H</v>
          </cell>
          <cell r="B10969" t="str">
            <v/>
          </cell>
          <cell r="C10969">
            <v>0</v>
          </cell>
          <cell r="D10969">
            <v>0</v>
          </cell>
          <cell r="E10969" t="str">
            <v>Audi A6 Lim.</v>
          </cell>
        </row>
        <row r="10970">
          <cell r="A10970" t="str">
            <v>037331/K</v>
          </cell>
          <cell r="B10970" t="str">
            <v/>
          </cell>
          <cell r="C10970">
            <v>0</v>
          </cell>
          <cell r="D10970">
            <v>0</v>
          </cell>
          <cell r="E10970" t="str">
            <v>Audi A6 Lim.</v>
          </cell>
        </row>
        <row r="10971">
          <cell r="A10971" t="str">
            <v>037331_D</v>
          </cell>
          <cell r="B10971" t="str">
            <v/>
          </cell>
          <cell r="C10971">
            <v>0</v>
          </cell>
          <cell r="D10971">
            <v>0</v>
          </cell>
          <cell r="E10971" t="str">
            <v>Dummy Audi A6 Lim., Audi A7</v>
          </cell>
        </row>
        <row r="10972">
          <cell r="A10972" t="str">
            <v>037351</v>
          </cell>
          <cell r="B10972" t="str">
            <v/>
          </cell>
          <cell r="C10972">
            <v>21.26</v>
          </cell>
          <cell r="D10972">
            <v>21.26</v>
          </cell>
          <cell r="E10972" t="str">
            <v>AHV AUDI Q3/VW TIGUAN</v>
          </cell>
        </row>
        <row r="10973">
          <cell r="A10973" t="str">
            <v>037351/H</v>
          </cell>
          <cell r="B10973" t="str">
            <v/>
          </cell>
          <cell r="C10973">
            <v>0</v>
          </cell>
          <cell r="D10973">
            <v>0</v>
          </cell>
          <cell r="E10973" t="str">
            <v>Audi Q3/VW Tiguan</v>
          </cell>
        </row>
        <row r="10974">
          <cell r="A10974" t="str">
            <v>037351/K</v>
          </cell>
          <cell r="B10974" t="str">
            <v/>
          </cell>
          <cell r="C10974">
            <v>0</v>
          </cell>
          <cell r="D10974">
            <v>0</v>
          </cell>
          <cell r="E10974" t="str">
            <v>Audi Q3/VW Tiguan</v>
          </cell>
        </row>
        <row r="10975">
          <cell r="A10975" t="str">
            <v>037351_D</v>
          </cell>
          <cell r="B10975" t="str">
            <v/>
          </cell>
          <cell r="C10975">
            <v>0</v>
          </cell>
          <cell r="D10975">
            <v>0</v>
          </cell>
          <cell r="E10975" t="str">
            <v>Dummy VW Tiguan, Audi Q3</v>
          </cell>
        </row>
        <row r="10976">
          <cell r="A10976" t="str">
            <v>037358</v>
          </cell>
          <cell r="B10976" t="str">
            <v/>
          </cell>
          <cell r="C10976">
            <v>1</v>
          </cell>
          <cell r="D10976">
            <v>1</v>
          </cell>
          <cell r="E10976" t="str">
            <v>E-SATZ SEAT ALHAMBRA/VW SHARAN</v>
          </cell>
        </row>
        <row r="10977">
          <cell r="A10977" t="str">
            <v>037361</v>
          </cell>
          <cell r="B10977" t="str">
            <v/>
          </cell>
          <cell r="C10977">
            <v>15.9</v>
          </cell>
          <cell r="D10977">
            <v>15.9</v>
          </cell>
          <cell r="E10977" t="str">
            <v>AHV BMW 1ER</v>
          </cell>
        </row>
        <row r="10978">
          <cell r="A10978" t="str">
            <v>037368</v>
          </cell>
          <cell r="B10978" t="str">
            <v/>
          </cell>
          <cell r="C10978">
            <v>1</v>
          </cell>
          <cell r="D10978">
            <v>1</v>
          </cell>
          <cell r="E10978" t="str">
            <v>E-SATZ SEAT ALHAMBRA/VW SHARAN</v>
          </cell>
        </row>
        <row r="10979">
          <cell r="A10979" t="str">
            <v>037371</v>
          </cell>
          <cell r="B10979" t="str">
            <v/>
          </cell>
          <cell r="C10979">
            <v>16.45</v>
          </cell>
          <cell r="D10979">
            <v>16.45</v>
          </cell>
          <cell r="E10979" t="str">
            <v>AHV BMW 3ER LIM</v>
          </cell>
        </row>
        <row r="10980">
          <cell r="A10980" t="str">
            <v>037381</v>
          </cell>
          <cell r="B10980" t="str">
            <v/>
          </cell>
          <cell r="C10980">
            <v>16</v>
          </cell>
          <cell r="D10980">
            <v>16</v>
          </cell>
          <cell r="E10980" t="str">
            <v>AHV CHEVROLET AVEO FLH</v>
          </cell>
        </row>
        <row r="10981">
          <cell r="A10981" t="str">
            <v>037381/H</v>
          </cell>
          <cell r="B10981" t="str">
            <v/>
          </cell>
          <cell r="C10981">
            <v>0</v>
          </cell>
          <cell r="D10981">
            <v>0</v>
          </cell>
          <cell r="E10981" t="str">
            <v>Chevrolet Aveo HB</v>
          </cell>
        </row>
        <row r="10982">
          <cell r="A10982" t="str">
            <v>037381/K</v>
          </cell>
          <cell r="B10982" t="str">
            <v/>
          </cell>
          <cell r="C10982">
            <v>0</v>
          </cell>
          <cell r="D10982">
            <v>0</v>
          </cell>
          <cell r="E10982" t="str">
            <v>Chevrolet Aveo HB</v>
          </cell>
        </row>
        <row r="10983">
          <cell r="A10983" t="str">
            <v>037381_D</v>
          </cell>
          <cell r="B10983" t="str">
            <v/>
          </cell>
          <cell r="C10983">
            <v>0</v>
          </cell>
          <cell r="D10983">
            <v>0</v>
          </cell>
          <cell r="E10983" t="str">
            <v>Dummy Chevrolet Aveo HB</v>
          </cell>
        </row>
        <row r="10984">
          <cell r="A10984" t="str">
            <v>037388</v>
          </cell>
          <cell r="B10984" t="str">
            <v/>
          </cell>
          <cell r="C10984">
            <v>1.5</v>
          </cell>
          <cell r="D10984">
            <v>1.5</v>
          </cell>
          <cell r="E10984" t="str">
            <v>E-SATZ TOYOTA VERSO NICHT D</v>
          </cell>
        </row>
        <row r="10985">
          <cell r="A10985" t="str">
            <v>037398</v>
          </cell>
          <cell r="B10985" t="str">
            <v/>
          </cell>
          <cell r="C10985">
            <v>1.5</v>
          </cell>
          <cell r="D10985">
            <v>1.5</v>
          </cell>
          <cell r="E10985" t="str">
            <v>E-SATZ SUB TREZIA/TOYO VERSO S auslaufen</v>
          </cell>
        </row>
        <row r="10986">
          <cell r="A10986" t="str">
            <v>037421</v>
          </cell>
          <cell r="B10986" t="str">
            <v/>
          </cell>
          <cell r="C10986">
            <v>17</v>
          </cell>
          <cell r="D10986">
            <v>17</v>
          </cell>
          <cell r="E10986" t="str">
            <v>AHV FIAT PANDA/LANCIA YPSILON</v>
          </cell>
        </row>
        <row r="10987">
          <cell r="A10987" t="str">
            <v>037421/H</v>
          </cell>
          <cell r="B10987" t="str">
            <v/>
          </cell>
          <cell r="C10987">
            <v>0</v>
          </cell>
          <cell r="D10987">
            <v>0</v>
          </cell>
          <cell r="E10987" t="str">
            <v>Fiat Panda III. Lancia Ypsilon</v>
          </cell>
        </row>
        <row r="10988">
          <cell r="A10988" t="str">
            <v>037421/K</v>
          </cell>
          <cell r="B10988" t="str">
            <v/>
          </cell>
          <cell r="C10988">
            <v>0</v>
          </cell>
          <cell r="D10988">
            <v>0</v>
          </cell>
          <cell r="E10988" t="str">
            <v>Fiat Panda III. Lancia Ypsilon</v>
          </cell>
        </row>
        <row r="10989">
          <cell r="A10989" t="str">
            <v>037421_D</v>
          </cell>
          <cell r="B10989" t="str">
            <v/>
          </cell>
          <cell r="C10989">
            <v>0</v>
          </cell>
          <cell r="D10989">
            <v>0</v>
          </cell>
          <cell r="E10989" t="str">
            <v>Dummy Fiat Panda, Lancia Ypsilon</v>
          </cell>
        </row>
        <row r="10990">
          <cell r="A10990" t="str">
            <v>037441</v>
          </cell>
          <cell r="B10990" t="str">
            <v/>
          </cell>
          <cell r="C10990">
            <v>21.2</v>
          </cell>
          <cell r="D10990">
            <v>21.2</v>
          </cell>
          <cell r="E10990" t="str">
            <v>AHV FORD FOCUS III KOMBI</v>
          </cell>
        </row>
        <row r="10991">
          <cell r="A10991" t="str">
            <v>037441/H</v>
          </cell>
          <cell r="B10991" t="str">
            <v/>
          </cell>
          <cell r="C10991">
            <v>0</v>
          </cell>
          <cell r="D10991">
            <v>0</v>
          </cell>
          <cell r="E10991" t="str">
            <v>Ford Focus III. Estate</v>
          </cell>
        </row>
        <row r="10992">
          <cell r="A10992" t="str">
            <v>037441/K</v>
          </cell>
          <cell r="B10992" t="str">
            <v/>
          </cell>
          <cell r="C10992">
            <v>0</v>
          </cell>
          <cell r="D10992">
            <v>0</v>
          </cell>
          <cell r="E10992" t="str">
            <v>Ford Focus III. Estate</v>
          </cell>
        </row>
        <row r="10993">
          <cell r="A10993" t="str">
            <v>037441_D</v>
          </cell>
          <cell r="B10993" t="str">
            <v/>
          </cell>
          <cell r="C10993">
            <v>0</v>
          </cell>
          <cell r="D10993">
            <v>0</v>
          </cell>
          <cell r="E10993" t="str">
            <v>Dummy Ford Focus III. Estate</v>
          </cell>
        </row>
        <row r="10994">
          <cell r="A10994" t="str">
            <v>037448</v>
          </cell>
          <cell r="B10994" t="str">
            <v/>
          </cell>
          <cell r="C10994">
            <v>1.27</v>
          </cell>
          <cell r="D10994">
            <v>1.27</v>
          </cell>
          <cell r="E10994" t="str">
            <v>E-SATZ CITROEN C3/C4</v>
          </cell>
        </row>
        <row r="10995">
          <cell r="A10995" t="str">
            <v>037461</v>
          </cell>
          <cell r="B10995" t="str">
            <v/>
          </cell>
          <cell r="C10995">
            <v>18.18</v>
          </cell>
          <cell r="D10995">
            <v>18.18</v>
          </cell>
          <cell r="E10995" t="str">
            <v>AHV HYUNDAI IX20/KIA VENGA</v>
          </cell>
        </row>
        <row r="10996">
          <cell r="A10996" t="str">
            <v>037461/H</v>
          </cell>
          <cell r="B10996" t="str">
            <v/>
          </cell>
          <cell r="C10996">
            <v>0</v>
          </cell>
          <cell r="D10996">
            <v>0</v>
          </cell>
          <cell r="E10996" t="str">
            <v>Hyundai ix20 / Kia Venga</v>
          </cell>
        </row>
        <row r="10997">
          <cell r="A10997" t="str">
            <v>037461/K</v>
          </cell>
          <cell r="B10997" t="str">
            <v/>
          </cell>
          <cell r="C10997">
            <v>0</v>
          </cell>
          <cell r="D10997">
            <v>0</v>
          </cell>
          <cell r="E10997" t="str">
            <v>Hyundai ix20 / Kia Venga</v>
          </cell>
        </row>
        <row r="10998">
          <cell r="A10998" t="str">
            <v>037461_D</v>
          </cell>
          <cell r="B10998" t="str">
            <v/>
          </cell>
          <cell r="C10998">
            <v>0</v>
          </cell>
          <cell r="D10998">
            <v>0</v>
          </cell>
          <cell r="E10998" t="str">
            <v>Dummy Hyundai ix20 / Kia Venga</v>
          </cell>
        </row>
        <row r="10999">
          <cell r="A10999" t="str">
            <v>037471</v>
          </cell>
          <cell r="B10999" t="str">
            <v/>
          </cell>
          <cell r="C10999">
            <v>23.1</v>
          </cell>
          <cell r="D10999">
            <v>23.1</v>
          </cell>
          <cell r="E10999" t="str">
            <v>AHV CHRY JEEP GRAND CHEROKEE</v>
          </cell>
        </row>
        <row r="11000">
          <cell r="A11000" t="str">
            <v>037471/H</v>
          </cell>
          <cell r="B11000" t="str">
            <v/>
          </cell>
          <cell r="C11000">
            <v>0</v>
          </cell>
          <cell r="D11000">
            <v>0</v>
          </cell>
          <cell r="E11000" t="str">
            <v>JEEP Grand Cherokee</v>
          </cell>
        </row>
        <row r="11001">
          <cell r="A11001" t="str">
            <v>037471/K</v>
          </cell>
          <cell r="B11001" t="str">
            <v/>
          </cell>
          <cell r="C11001">
            <v>0</v>
          </cell>
          <cell r="D11001">
            <v>0</v>
          </cell>
          <cell r="E11001" t="str">
            <v>JEEP Grand Cherokee</v>
          </cell>
        </row>
        <row r="11002">
          <cell r="A11002" t="str">
            <v>037471_D</v>
          </cell>
          <cell r="B11002" t="str">
            <v/>
          </cell>
          <cell r="C11002">
            <v>0</v>
          </cell>
          <cell r="D11002">
            <v>0</v>
          </cell>
          <cell r="E11002" t="str">
            <v>Dummy JEEP Grand Cherokee</v>
          </cell>
        </row>
        <row r="11003">
          <cell r="A11003" t="str">
            <v>037481</v>
          </cell>
          <cell r="B11003" t="str">
            <v/>
          </cell>
          <cell r="C11003">
            <v>15.92</v>
          </cell>
          <cell r="D11003">
            <v>15.92</v>
          </cell>
          <cell r="E11003" t="str">
            <v>AHV KIA PICANTO</v>
          </cell>
        </row>
        <row r="11004">
          <cell r="A11004" t="str">
            <v>037481/H</v>
          </cell>
          <cell r="B11004" t="str">
            <v/>
          </cell>
          <cell r="C11004">
            <v>0</v>
          </cell>
          <cell r="D11004">
            <v>0</v>
          </cell>
          <cell r="E11004" t="str">
            <v>Kia Picanto HB</v>
          </cell>
        </row>
        <row r="11005">
          <cell r="A11005" t="str">
            <v>037481/K</v>
          </cell>
          <cell r="B11005" t="str">
            <v/>
          </cell>
          <cell r="C11005">
            <v>0</v>
          </cell>
          <cell r="D11005">
            <v>0</v>
          </cell>
          <cell r="E11005" t="str">
            <v>Kia Picanto HB</v>
          </cell>
        </row>
        <row r="11006">
          <cell r="A11006" t="str">
            <v>037481_D</v>
          </cell>
          <cell r="B11006" t="str">
            <v/>
          </cell>
          <cell r="C11006">
            <v>0</v>
          </cell>
          <cell r="D11006">
            <v>0</v>
          </cell>
          <cell r="E11006" t="str">
            <v>Dummy KIA Picanto HB</v>
          </cell>
        </row>
        <row r="11007">
          <cell r="A11007" t="str">
            <v>037491</v>
          </cell>
          <cell r="B11007" t="str">
            <v/>
          </cell>
          <cell r="C11007">
            <v>15.77</v>
          </cell>
          <cell r="D11007">
            <v>15.77</v>
          </cell>
          <cell r="E11007" t="str">
            <v>AHV KIA RIO NICHT D</v>
          </cell>
        </row>
        <row r="11008">
          <cell r="A11008" t="str">
            <v>037491/H</v>
          </cell>
          <cell r="B11008" t="str">
            <v/>
          </cell>
          <cell r="C11008">
            <v>0</v>
          </cell>
          <cell r="D11008">
            <v>0</v>
          </cell>
          <cell r="E11008" t="str">
            <v>KIA RIO</v>
          </cell>
        </row>
        <row r="11009">
          <cell r="A11009" t="str">
            <v>037491/K</v>
          </cell>
          <cell r="B11009" t="str">
            <v/>
          </cell>
          <cell r="C11009">
            <v>0</v>
          </cell>
          <cell r="D11009">
            <v>0</v>
          </cell>
          <cell r="E11009" t="str">
            <v>KIA RIO</v>
          </cell>
        </row>
        <row r="11010">
          <cell r="A11010" t="str">
            <v>037491_D</v>
          </cell>
          <cell r="B11010" t="str">
            <v/>
          </cell>
          <cell r="C11010">
            <v>0</v>
          </cell>
          <cell r="D11010">
            <v>0</v>
          </cell>
          <cell r="E11010" t="str">
            <v>Dummy KIA RIO</v>
          </cell>
        </row>
        <row r="11011">
          <cell r="A11011" t="str">
            <v>037493</v>
          </cell>
          <cell r="B11011" t="str">
            <v/>
          </cell>
          <cell r="C11011">
            <v>17.88</v>
          </cell>
          <cell r="D11011">
            <v>17.88</v>
          </cell>
          <cell r="E11011" t="str">
            <v>AHV KIA RIO FLH</v>
          </cell>
        </row>
        <row r="11012">
          <cell r="A11012" t="str">
            <v>037493/H</v>
          </cell>
          <cell r="B11012" t="str">
            <v/>
          </cell>
          <cell r="C11012">
            <v>0</v>
          </cell>
          <cell r="D11012">
            <v>0</v>
          </cell>
          <cell r="E11012" t="str">
            <v>KIA RIO</v>
          </cell>
        </row>
        <row r="11013">
          <cell r="A11013" t="str">
            <v>037493/K</v>
          </cell>
          <cell r="B11013" t="str">
            <v/>
          </cell>
          <cell r="C11013">
            <v>0</v>
          </cell>
          <cell r="D11013">
            <v>0</v>
          </cell>
          <cell r="E11013" t="str">
            <v>KIA RIO</v>
          </cell>
        </row>
        <row r="11014">
          <cell r="A11014" t="str">
            <v>037493_D</v>
          </cell>
          <cell r="B11014" t="str">
            <v/>
          </cell>
          <cell r="C11014">
            <v>0</v>
          </cell>
          <cell r="D11014">
            <v>0</v>
          </cell>
          <cell r="E11014" t="str">
            <v>Dummy KIA RIO</v>
          </cell>
        </row>
        <row r="11015">
          <cell r="A11015" t="str">
            <v>037501</v>
          </cell>
          <cell r="B11015" t="str">
            <v/>
          </cell>
          <cell r="C11015">
            <v>15.17</v>
          </cell>
          <cell r="D11015">
            <v>15.17</v>
          </cell>
          <cell r="E11015" t="str">
            <v>AHV RANGE ROVER EVOQUE</v>
          </cell>
        </row>
        <row r="11016">
          <cell r="A11016" t="str">
            <v>037501/H</v>
          </cell>
          <cell r="B11016" t="str">
            <v/>
          </cell>
          <cell r="C11016">
            <v>0</v>
          </cell>
          <cell r="D11016">
            <v>0</v>
          </cell>
          <cell r="E11016" t="str">
            <v>Land Rover Evoque</v>
          </cell>
        </row>
        <row r="11017">
          <cell r="A11017" t="str">
            <v>037501/K</v>
          </cell>
          <cell r="B11017" t="str">
            <v/>
          </cell>
          <cell r="C11017">
            <v>0</v>
          </cell>
          <cell r="D11017">
            <v>0</v>
          </cell>
          <cell r="E11017" t="str">
            <v>Land Rover Evoque</v>
          </cell>
        </row>
        <row r="11018">
          <cell r="A11018" t="str">
            <v>037501_D</v>
          </cell>
          <cell r="B11018" t="str">
            <v/>
          </cell>
          <cell r="C11018">
            <v>0</v>
          </cell>
          <cell r="D11018">
            <v>0</v>
          </cell>
          <cell r="E11018" t="str">
            <v>Dummy Land Rover Evoque</v>
          </cell>
        </row>
        <row r="11019">
          <cell r="A11019" t="str">
            <v>037503</v>
          </cell>
          <cell r="B11019" t="str">
            <v/>
          </cell>
          <cell r="C11019">
            <v>16.78</v>
          </cell>
          <cell r="D11019">
            <v>16.78</v>
          </cell>
          <cell r="E11019" t="str">
            <v>AHV RANGE ROVER EVOQUE</v>
          </cell>
        </row>
        <row r="11020">
          <cell r="A11020" t="str">
            <v>037503/H</v>
          </cell>
          <cell r="B11020" t="str">
            <v/>
          </cell>
          <cell r="C11020">
            <v>0</v>
          </cell>
          <cell r="D11020">
            <v>0</v>
          </cell>
          <cell r="E11020" t="str">
            <v>Land Rover Evoque</v>
          </cell>
        </row>
        <row r="11021">
          <cell r="A11021" t="str">
            <v>037503/K</v>
          </cell>
          <cell r="B11021" t="str">
            <v/>
          </cell>
          <cell r="C11021">
            <v>0</v>
          </cell>
          <cell r="D11021">
            <v>0</v>
          </cell>
          <cell r="E11021" t="str">
            <v>Land Rover Evoque</v>
          </cell>
        </row>
        <row r="11022">
          <cell r="A11022" t="str">
            <v>037503_D</v>
          </cell>
          <cell r="B11022" t="str">
            <v/>
          </cell>
          <cell r="C11022">
            <v>0</v>
          </cell>
          <cell r="D11022">
            <v>0</v>
          </cell>
          <cell r="E11022" t="str">
            <v>Dummy Land Rover Evoque</v>
          </cell>
        </row>
        <row r="11023">
          <cell r="A11023" t="str">
            <v>037551</v>
          </cell>
          <cell r="B11023" t="str">
            <v/>
          </cell>
          <cell r="C11023">
            <v>20</v>
          </cell>
          <cell r="D11023">
            <v>20</v>
          </cell>
          <cell r="E11023" t="str">
            <v>AHV OPEL ZAFIRA TOURER</v>
          </cell>
        </row>
        <row r="11024">
          <cell r="A11024" t="str">
            <v>037568</v>
          </cell>
          <cell r="B11024" t="str">
            <v/>
          </cell>
          <cell r="C11024">
            <v>1.1599999999999999</v>
          </cell>
          <cell r="D11024">
            <v>1.1599999999999999</v>
          </cell>
          <cell r="E11024" t="str">
            <v>E-SATZ AUDI Q3</v>
          </cell>
        </row>
        <row r="11025">
          <cell r="A11025" t="str">
            <v>037578</v>
          </cell>
          <cell r="B11025" t="str">
            <v/>
          </cell>
          <cell r="C11025">
            <v>1</v>
          </cell>
          <cell r="D11025">
            <v>1</v>
          </cell>
          <cell r="E11025" t="str">
            <v>E-SATZ KIA RIO</v>
          </cell>
        </row>
        <row r="11026">
          <cell r="A11026" t="str">
            <v>037591</v>
          </cell>
          <cell r="B11026" t="str">
            <v/>
          </cell>
          <cell r="C11026">
            <v>26.15</v>
          </cell>
          <cell r="D11026">
            <v>26.15</v>
          </cell>
          <cell r="E11026" t="str">
            <v>AHV PEUGEOT 508 KOMBI</v>
          </cell>
        </row>
        <row r="11027">
          <cell r="A11027" t="str">
            <v>037618</v>
          </cell>
          <cell r="B11027" t="str">
            <v/>
          </cell>
          <cell r="C11027">
            <v>1.5</v>
          </cell>
          <cell r="D11027">
            <v>1.5</v>
          </cell>
          <cell r="E11027" t="str">
            <v>E-SATZ OPEL MOKKA</v>
          </cell>
        </row>
        <row r="11028">
          <cell r="A11028" t="str">
            <v>037628</v>
          </cell>
          <cell r="B11028" t="str">
            <v/>
          </cell>
          <cell r="C11028">
            <v>1</v>
          </cell>
          <cell r="D11028">
            <v>1</v>
          </cell>
          <cell r="E11028" t="str">
            <v>E-SATZ LANCIA Ypsilon 11- auslaufen!</v>
          </cell>
        </row>
        <row r="11029">
          <cell r="A11029" t="str">
            <v>037630</v>
          </cell>
          <cell r="B11029" t="str">
            <v/>
          </cell>
          <cell r="C11029">
            <v>20.399999999999999</v>
          </cell>
          <cell r="D11029">
            <v>20.399999999999999</v>
          </cell>
          <cell r="E11029" t="str">
            <v>AHV SUBA TREZIA/TOYO VERSO S</v>
          </cell>
        </row>
        <row r="11030">
          <cell r="A11030" t="str">
            <v>037630/H</v>
          </cell>
          <cell r="B11030" t="str">
            <v/>
          </cell>
          <cell r="C11030">
            <v>0</v>
          </cell>
          <cell r="D11030">
            <v>0</v>
          </cell>
          <cell r="E11030" t="str">
            <v>Toyota Verso S</v>
          </cell>
        </row>
        <row r="11031">
          <cell r="A11031" t="str">
            <v>037630/K</v>
          </cell>
          <cell r="B11031" t="str">
            <v/>
          </cell>
          <cell r="C11031">
            <v>0</v>
          </cell>
          <cell r="D11031">
            <v>0</v>
          </cell>
          <cell r="E11031" t="str">
            <v>Toyota Verso S</v>
          </cell>
        </row>
        <row r="11032">
          <cell r="A11032" t="str">
            <v>037630_D</v>
          </cell>
          <cell r="B11032" t="str">
            <v/>
          </cell>
          <cell r="C11032">
            <v>0</v>
          </cell>
          <cell r="D11032">
            <v>0</v>
          </cell>
          <cell r="E11032" t="str">
            <v>Dummy Toyota Verso S, Subaru Trezia</v>
          </cell>
        </row>
        <row r="11033">
          <cell r="A11033" t="str">
            <v>037631</v>
          </cell>
          <cell r="B11033" t="str">
            <v/>
          </cell>
          <cell r="C11033">
            <v>17.77</v>
          </cell>
          <cell r="D11033">
            <v>17.77</v>
          </cell>
          <cell r="E11033" t="str">
            <v>AHV SUBA TREZIA/TOYO VERSO S</v>
          </cell>
        </row>
        <row r="11034">
          <cell r="A11034" t="str">
            <v>037631/H</v>
          </cell>
          <cell r="B11034" t="str">
            <v/>
          </cell>
          <cell r="C11034">
            <v>0</v>
          </cell>
          <cell r="D11034">
            <v>0</v>
          </cell>
          <cell r="E11034" t="str">
            <v>Toyota Verso S</v>
          </cell>
        </row>
        <row r="11035">
          <cell r="A11035" t="str">
            <v>037631/K</v>
          </cell>
          <cell r="B11035" t="str">
            <v/>
          </cell>
          <cell r="C11035">
            <v>0</v>
          </cell>
          <cell r="D11035">
            <v>0</v>
          </cell>
          <cell r="E11035" t="str">
            <v>Toyota Verso S</v>
          </cell>
        </row>
        <row r="11036">
          <cell r="A11036" t="str">
            <v>037631_D</v>
          </cell>
          <cell r="B11036" t="str">
            <v/>
          </cell>
          <cell r="C11036">
            <v>0</v>
          </cell>
          <cell r="D11036">
            <v>0</v>
          </cell>
          <cell r="E11036" t="str">
            <v>Dummy Toyota Verso S, Subaru Trezia</v>
          </cell>
        </row>
        <row r="11037">
          <cell r="A11037" t="str">
            <v>037638</v>
          </cell>
          <cell r="B11037" t="str">
            <v/>
          </cell>
          <cell r="C11037">
            <v>1</v>
          </cell>
          <cell r="D11037">
            <v>1</v>
          </cell>
          <cell r="E11037" t="str">
            <v>E-SATZ RENAULT KADJAR</v>
          </cell>
        </row>
        <row r="11038">
          <cell r="A11038" t="str">
            <v>037641</v>
          </cell>
          <cell r="B11038" t="str">
            <v>L=1130/H=220MM/T=600MM</v>
          </cell>
          <cell r="C11038">
            <v>15</v>
          </cell>
          <cell r="D11038">
            <v>15</v>
          </cell>
          <cell r="E11038" t="str">
            <v>AHV VW JETTA</v>
          </cell>
        </row>
        <row r="11039">
          <cell r="A11039" t="str">
            <v>037641/H</v>
          </cell>
          <cell r="B11039" t="str">
            <v/>
          </cell>
          <cell r="C11039">
            <v>0</v>
          </cell>
          <cell r="D11039">
            <v>0</v>
          </cell>
          <cell r="E11039" t="str">
            <v>Volkswagen Jetta</v>
          </cell>
        </row>
        <row r="11040">
          <cell r="A11040" t="str">
            <v>037641/K</v>
          </cell>
          <cell r="B11040" t="str">
            <v/>
          </cell>
          <cell r="C11040">
            <v>0</v>
          </cell>
          <cell r="D11040">
            <v>0</v>
          </cell>
          <cell r="E11040" t="str">
            <v>Volkswagen Jetta</v>
          </cell>
        </row>
        <row r="11041">
          <cell r="A11041" t="str">
            <v>037641_D</v>
          </cell>
          <cell r="B11041" t="str">
            <v/>
          </cell>
          <cell r="C11041">
            <v>0</v>
          </cell>
          <cell r="D11041">
            <v>0</v>
          </cell>
          <cell r="E11041" t="str">
            <v>Dummy Volkswagen Jetta</v>
          </cell>
        </row>
        <row r="11042">
          <cell r="A11042" t="str">
            <v>037645</v>
          </cell>
          <cell r="B11042" t="str">
            <v>L=1130/H=220MM/T=600MM</v>
          </cell>
          <cell r="C11042">
            <v>15</v>
          </cell>
          <cell r="D11042">
            <v>15</v>
          </cell>
          <cell r="E11042" t="str">
            <v>AHV VW JETTA NICHT D</v>
          </cell>
        </row>
        <row r="11043">
          <cell r="A11043" t="str">
            <v>037645/H</v>
          </cell>
          <cell r="B11043" t="str">
            <v/>
          </cell>
          <cell r="C11043">
            <v>0</v>
          </cell>
          <cell r="D11043">
            <v>0</v>
          </cell>
          <cell r="E11043" t="str">
            <v>Volkswagen Jetta</v>
          </cell>
        </row>
        <row r="11044">
          <cell r="A11044" t="str">
            <v>037645/K</v>
          </cell>
          <cell r="B11044" t="str">
            <v/>
          </cell>
          <cell r="C11044">
            <v>0</v>
          </cell>
          <cell r="D11044">
            <v>0</v>
          </cell>
          <cell r="E11044" t="str">
            <v>Volkswagen Jetta</v>
          </cell>
        </row>
        <row r="11045">
          <cell r="A11045" t="str">
            <v>037645_D</v>
          </cell>
          <cell r="B11045" t="str">
            <v/>
          </cell>
          <cell r="C11045">
            <v>0</v>
          </cell>
          <cell r="D11045">
            <v>0</v>
          </cell>
          <cell r="E11045" t="str">
            <v>Dummy Volkswagen Jetta</v>
          </cell>
        </row>
        <row r="11046">
          <cell r="A11046" t="str">
            <v>037648</v>
          </cell>
          <cell r="B11046" t="str">
            <v/>
          </cell>
          <cell r="C11046">
            <v>1</v>
          </cell>
          <cell r="D11046">
            <v>1</v>
          </cell>
          <cell r="E11046" t="str">
            <v>E-SATZ RENAULT KADJAR</v>
          </cell>
        </row>
        <row r="11047">
          <cell r="A11047" t="str">
            <v>037658</v>
          </cell>
          <cell r="B11047" t="str">
            <v/>
          </cell>
          <cell r="C11047">
            <v>1</v>
          </cell>
          <cell r="D11047">
            <v>1</v>
          </cell>
          <cell r="E11047" t="str">
            <v>E-SATZ SKODA SUPERB</v>
          </cell>
        </row>
        <row r="11048">
          <cell r="A11048" t="str">
            <v>037668</v>
          </cell>
          <cell r="B11048" t="str">
            <v/>
          </cell>
          <cell r="C11048">
            <v>1</v>
          </cell>
          <cell r="D11048">
            <v>1</v>
          </cell>
          <cell r="E11048" t="str">
            <v>E-SATZ SKODA SUPERB</v>
          </cell>
        </row>
        <row r="11049">
          <cell r="A11049" t="str">
            <v>037678</v>
          </cell>
          <cell r="B11049" t="str">
            <v/>
          </cell>
          <cell r="C11049">
            <v>1</v>
          </cell>
          <cell r="D11049">
            <v>1</v>
          </cell>
          <cell r="E11049" t="str">
            <v>E-SATZ KIA SORENTO</v>
          </cell>
        </row>
        <row r="11050">
          <cell r="A11050" t="str">
            <v>037688</v>
          </cell>
          <cell r="B11050" t="str">
            <v/>
          </cell>
          <cell r="C11050">
            <v>1</v>
          </cell>
          <cell r="D11050">
            <v>1</v>
          </cell>
          <cell r="E11050" t="str">
            <v>E-SATZ KIA SORENTO</v>
          </cell>
        </row>
        <row r="11051">
          <cell r="A11051" t="str">
            <v>037698</v>
          </cell>
          <cell r="B11051" t="str">
            <v/>
          </cell>
          <cell r="C11051">
            <v>1</v>
          </cell>
          <cell r="D11051">
            <v>1</v>
          </cell>
          <cell r="E11051" t="str">
            <v>E-SATZ VW PASSAT CC NICHT D</v>
          </cell>
        </row>
        <row r="11052">
          <cell r="A11052" t="str">
            <v>037708</v>
          </cell>
          <cell r="B11052" t="str">
            <v/>
          </cell>
          <cell r="C11052">
            <v>1</v>
          </cell>
          <cell r="D11052">
            <v>1</v>
          </cell>
          <cell r="E11052" t="str">
            <v>E-SATZ VW PASSAT CC NICHT D</v>
          </cell>
        </row>
        <row r="11053">
          <cell r="A11053" t="str">
            <v>037778</v>
          </cell>
          <cell r="B11053" t="str">
            <v/>
          </cell>
          <cell r="C11053">
            <v>0.23</v>
          </cell>
          <cell r="D11053">
            <v>0.23</v>
          </cell>
          <cell r="E11053" t="str">
            <v>E-SATZ IVECO DAILY NICHT D</v>
          </cell>
        </row>
        <row r="11054">
          <cell r="A11054" t="str">
            <v>037788</v>
          </cell>
          <cell r="B11054" t="str">
            <v/>
          </cell>
          <cell r="C11054">
            <v>1</v>
          </cell>
          <cell r="D11054">
            <v>1</v>
          </cell>
          <cell r="E11054" t="str">
            <v>E-SATZ NISSAN PATHFINDER</v>
          </cell>
        </row>
        <row r="11055">
          <cell r="A11055" t="str">
            <v>037792</v>
          </cell>
          <cell r="B11055" t="str">
            <v/>
          </cell>
          <cell r="C11055">
            <v>34.22</v>
          </cell>
          <cell r="D11055">
            <v>34.22</v>
          </cell>
          <cell r="E11055" t="str">
            <v>AHV FORD RANGER/MAZDA BT50</v>
          </cell>
        </row>
        <row r="11056">
          <cell r="A11056" t="str">
            <v>037792/H</v>
          </cell>
          <cell r="B11056" t="str">
            <v/>
          </cell>
          <cell r="C11056">
            <v>0</v>
          </cell>
          <cell r="D11056">
            <v>0</v>
          </cell>
          <cell r="E11056" t="str">
            <v>Ford Ranger, Mazda BT50</v>
          </cell>
        </row>
        <row r="11057">
          <cell r="A11057" t="str">
            <v>037792/K</v>
          </cell>
          <cell r="B11057" t="str">
            <v/>
          </cell>
          <cell r="C11057">
            <v>0</v>
          </cell>
          <cell r="D11057">
            <v>0</v>
          </cell>
          <cell r="E11057" t="str">
            <v>Ford Ranger, Mazda BT50</v>
          </cell>
        </row>
        <row r="11058">
          <cell r="A11058" t="str">
            <v>037792_D</v>
          </cell>
          <cell r="B11058" t="str">
            <v/>
          </cell>
          <cell r="C11058">
            <v>0</v>
          </cell>
          <cell r="D11058">
            <v>0</v>
          </cell>
          <cell r="E11058" t="str">
            <v>Dummy Ford Ranger, Mazda BT50 fellép?s</v>
          </cell>
        </row>
        <row r="11059">
          <cell r="A11059" t="str">
            <v>037801</v>
          </cell>
          <cell r="B11059" t="str">
            <v/>
          </cell>
          <cell r="C11059">
            <v>17.82</v>
          </cell>
          <cell r="D11059">
            <v>17.82</v>
          </cell>
          <cell r="E11059" t="str">
            <v>AHV PEUGEOT 2008</v>
          </cell>
        </row>
        <row r="11060">
          <cell r="A11060" t="str">
            <v>037801/H</v>
          </cell>
          <cell r="B11060" t="str">
            <v/>
          </cell>
          <cell r="C11060">
            <v>0</v>
          </cell>
          <cell r="D11060">
            <v>0</v>
          </cell>
          <cell r="E11060" t="str">
            <v>Peugeot 2008 MPV</v>
          </cell>
        </row>
        <row r="11061">
          <cell r="A11061" t="str">
            <v>037801/K</v>
          </cell>
          <cell r="B11061" t="str">
            <v/>
          </cell>
          <cell r="C11061">
            <v>0</v>
          </cell>
          <cell r="D11061">
            <v>0</v>
          </cell>
          <cell r="E11061" t="str">
            <v>Peugeot 2008 MPV</v>
          </cell>
        </row>
        <row r="11062">
          <cell r="A11062" t="str">
            <v>037801/SZ</v>
          </cell>
          <cell r="B11062" t="str">
            <v/>
          </cell>
          <cell r="C11062">
            <v>0</v>
          </cell>
          <cell r="D11062">
            <v>0</v>
          </cell>
          <cell r="E11062" t="str">
            <v>Peugeot 2008 MPV (T-prés lézerszett)</v>
          </cell>
        </row>
        <row r="11063">
          <cell r="A11063" t="str">
            <v>037801_D</v>
          </cell>
          <cell r="B11063" t="str">
            <v/>
          </cell>
          <cell r="C11063">
            <v>0</v>
          </cell>
          <cell r="D11063">
            <v>0</v>
          </cell>
          <cell r="E11063" t="str">
            <v>Dummy Peugeot 2008 MPV</v>
          </cell>
        </row>
        <row r="11064">
          <cell r="A11064" t="str">
            <v>037803</v>
          </cell>
          <cell r="B11064" t="str">
            <v/>
          </cell>
          <cell r="C11064">
            <v>19.760000000000002</v>
          </cell>
          <cell r="D11064">
            <v>19.760000000000002</v>
          </cell>
          <cell r="E11064" t="str">
            <v>AHV PEUGEOT 2008</v>
          </cell>
        </row>
        <row r="11065">
          <cell r="A11065" t="str">
            <v>037803/H</v>
          </cell>
          <cell r="B11065" t="str">
            <v/>
          </cell>
          <cell r="C11065">
            <v>0</v>
          </cell>
          <cell r="D11065">
            <v>0</v>
          </cell>
          <cell r="E11065" t="str">
            <v>Peugeot 2008 MPV</v>
          </cell>
        </row>
        <row r="11066">
          <cell r="A11066" t="str">
            <v>037803/K</v>
          </cell>
          <cell r="B11066" t="str">
            <v/>
          </cell>
          <cell r="C11066">
            <v>0</v>
          </cell>
          <cell r="D11066">
            <v>0</v>
          </cell>
          <cell r="E11066" t="str">
            <v>Peugeot 2008 MPV</v>
          </cell>
        </row>
        <row r="11067">
          <cell r="A11067" t="str">
            <v>037803_D</v>
          </cell>
          <cell r="B11067" t="str">
            <v/>
          </cell>
          <cell r="C11067">
            <v>0</v>
          </cell>
          <cell r="D11067">
            <v>0</v>
          </cell>
          <cell r="E11067" t="str">
            <v>Dummy Peugeot 2008 MPV</v>
          </cell>
        </row>
        <row r="11068">
          <cell r="A11068" t="str">
            <v>037805</v>
          </cell>
          <cell r="B11068" t="str">
            <v/>
          </cell>
          <cell r="C11068">
            <v>0</v>
          </cell>
          <cell r="D11068">
            <v>18.75</v>
          </cell>
          <cell r="E11068" t="str">
            <v>Peugeot 2008 Allroad (PSA) 1607076480</v>
          </cell>
        </row>
        <row r="11069">
          <cell r="A11069" t="str">
            <v>037805/H</v>
          </cell>
          <cell r="B11069" t="str">
            <v/>
          </cell>
          <cell r="C11069">
            <v>0.1</v>
          </cell>
          <cell r="D11069">
            <v>0.1</v>
          </cell>
          <cell r="E11069" t="str">
            <v>Peugeot 2008 Allroad (A94) .</v>
          </cell>
        </row>
        <row r="11070">
          <cell r="A11070" t="str">
            <v>037805/HI</v>
          </cell>
          <cell r="B11070" t="str">
            <v/>
          </cell>
          <cell r="C11070">
            <v>0</v>
          </cell>
          <cell r="D11070">
            <v>0</v>
          </cell>
          <cell r="E11070" t="str">
            <v>Peugeot 2008 Allroad (A94) Ideiglenes</v>
          </cell>
        </row>
        <row r="11071">
          <cell r="A11071" t="str">
            <v>037805/K</v>
          </cell>
          <cell r="B11071" t="str">
            <v/>
          </cell>
          <cell r="C11071">
            <v>0.1</v>
          </cell>
          <cell r="D11071">
            <v>0.1</v>
          </cell>
          <cell r="E11071" t="str">
            <v>Peugeot 2008 Allroad (A94) .</v>
          </cell>
        </row>
        <row r="11072">
          <cell r="A11072" t="str">
            <v>037805/K2</v>
          </cell>
          <cell r="B11072" t="str">
            <v/>
          </cell>
          <cell r="C11072">
            <v>0.1</v>
          </cell>
          <cell r="D11072">
            <v>0.1</v>
          </cell>
          <cell r="E11072" t="str">
            <v>K2 P 2008 .</v>
          </cell>
        </row>
        <row r="11073">
          <cell r="A11073" t="str">
            <v>037806</v>
          </cell>
          <cell r="B11073" t="str">
            <v/>
          </cell>
          <cell r="C11073">
            <v>0</v>
          </cell>
          <cell r="D11073">
            <v>20.65</v>
          </cell>
          <cell r="E11073" t="str">
            <v>Peugeot 2008 Allroad (A94) 1607076580</v>
          </cell>
        </row>
        <row r="11074">
          <cell r="A11074" t="str">
            <v>037806/H</v>
          </cell>
          <cell r="B11074" t="str">
            <v/>
          </cell>
          <cell r="C11074">
            <v>0.1</v>
          </cell>
          <cell r="D11074">
            <v>0.1</v>
          </cell>
          <cell r="E11074" t="str">
            <v>Peugeot 2008 Allroad (A94) .</v>
          </cell>
        </row>
        <row r="11075">
          <cell r="A11075" t="str">
            <v>037806/HI</v>
          </cell>
          <cell r="B11075" t="str">
            <v/>
          </cell>
          <cell r="C11075">
            <v>0</v>
          </cell>
          <cell r="D11075">
            <v>0</v>
          </cell>
          <cell r="E11075" t="str">
            <v>Peugeot 2008 Allroad (A94)</v>
          </cell>
        </row>
        <row r="11076">
          <cell r="A11076" t="str">
            <v>037806/K</v>
          </cell>
          <cell r="B11076" t="str">
            <v/>
          </cell>
          <cell r="C11076">
            <v>0.1</v>
          </cell>
          <cell r="D11076">
            <v>0.1</v>
          </cell>
          <cell r="E11076" t="str">
            <v>Peugeot 2008 Allroad (A94) .</v>
          </cell>
        </row>
        <row r="11077">
          <cell r="A11077" t="str">
            <v>037806/K2</v>
          </cell>
          <cell r="B11077" t="str">
            <v/>
          </cell>
          <cell r="C11077">
            <v>0.1</v>
          </cell>
          <cell r="D11077">
            <v>0.1</v>
          </cell>
          <cell r="E11077" t="str">
            <v>K2 P 2008 .</v>
          </cell>
        </row>
        <row r="11078">
          <cell r="A11078" t="str">
            <v>037818</v>
          </cell>
          <cell r="B11078" t="str">
            <v/>
          </cell>
          <cell r="C11078">
            <v>1.3</v>
          </cell>
          <cell r="D11078">
            <v>1.3</v>
          </cell>
          <cell r="E11078" t="str">
            <v>E-SATZ CITROEN JUMPER NICHT D</v>
          </cell>
        </row>
        <row r="11079">
          <cell r="A11079" t="str">
            <v>037821</v>
          </cell>
          <cell r="B11079" t="str">
            <v/>
          </cell>
          <cell r="C11079">
            <v>17.5</v>
          </cell>
          <cell r="D11079">
            <v>17.5</v>
          </cell>
          <cell r="E11079" t="str">
            <v>AHV SUZUKI BALENO FLH</v>
          </cell>
        </row>
        <row r="11080">
          <cell r="A11080" t="str">
            <v>037821/H</v>
          </cell>
          <cell r="B11080" t="str">
            <v/>
          </cell>
          <cell r="C11080">
            <v>0</v>
          </cell>
          <cell r="D11080">
            <v>0</v>
          </cell>
          <cell r="E11080" t="str">
            <v>SUZUKI Baleno</v>
          </cell>
        </row>
        <row r="11081">
          <cell r="A11081" t="str">
            <v>037821/K</v>
          </cell>
          <cell r="B11081" t="str">
            <v/>
          </cell>
          <cell r="C11081">
            <v>0</v>
          </cell>
          <cell r="D11081">
            <v>0</v>
          </cell>
          <cell r="E11081" t="str">
            <v>SUZUKI Baleno</v>
          </cell>
        </row>
        <row r="11082">
          <cell r="A11082" t="str">
            <v>037821_D</v>
          </cell>
          <cell r="B11082" t="str">
            <v/>
          </cell>
          <cell r="C11082">
            <v>0</v>
          </cell>
          <cell r="D11082">
            <v>0</v>
          </cell>
          <cell r="E11082" t="str">
            <v>Dummy Suzuki Baleno</v>
          </cell>
        </row>
        <row r="11083">
          <cell r="A11083" t="str">
            <v>037828</v>
          </cell>
          <cell r="B11083" t="str">
            <v/>
          </cell>
          <cell r="C11083">
            <v>1</v>
          </cell>
          <cell r="D11083">
            <v>1</v>
          </cell>
          <cell r="E11083" t="str">
            <v>E-SATZ AUDI A6/A7</v>
          </cell>
        </row>
        <row r="11084">
          <cell r="A11084" t="str">
            <v>037831</v>
          </cell>
          <cell r="B11084" t="str">
            <v/>
          </cell>
          <cell r="C11084">
            <v>16.68</v>
          </cell>
          <cell r="D11084">
            <v>16.68</v>
          </cell>
          <cell r="E11084" t="str">
            <v>AHV SEAT ATECA/VW TIGUAN</v>
          </cell>
        </row>
        <row r="11085">
          <cell r="A11085" t="str">
            <v>037838</v>
          </cell>
          <cell r="B11085" t="str">
            <v/>
          </cell>
          <cell r="C11085">
            <v>1</v>
          </cell>
          <cell r="D11085">
            <v>1</v>
          </cell>
          <cell r="E11085" t="str">
            <v>E-SATZ AUDI A6/A7</v>
          </cell>
        </row>
        <row r="11086">
          <cell r="A11086" t="str">
            <v>037841</v>
          </cell>
          <cell r="B11086" t="str">
            <v/>
          </cell>
          <cell r="C11086">
            <v>19.7</v>
          </cell>
          <cell r="D11086">
            <v>19.7</v>
          </cell>
          <cell r="E11086" t="str">
            <v>AHV MERCEDES C+E-KLASSE</v>
          </cell>
        </row>
        <row r="11087">
          <cell r="A11087" t="str">
            <v>037841/H</v>
          </cell>
          <cell r="B11087" t="str">
            <v/>
          </cell>
          <cell r="C11087">
            <v>0</v>
          </cell>
          <cell r="D11087">
            <v>0</v>
          </cell>
          <cell r="E11087" t="str">
            <v>MERCEDES C/E classe Lim./Combi</v>
          </cell>
        </row>
        <row r="11088">
          <cell r="A11088" t="str">
            <v>037841/K</v>
          </cell>
          <cell r="B11088" t="str">
            <v/>
          </cell>
          <cell r="C11088">
            <v>0</v>
          </cell>
          <cell r="D11088">
            <v>0</v>
          </cell>
          <cell r="E11088" t="str">
            <v>MERCEDES C/E classe Lim./Combi</v>
          </cell>
        </row>
        <row r="11089">
          <cell r="A11089" t="str">
            <v>037841_D</v>
          </cell>
          <cell r="B11089" t="str">
            <v/>
          </cell>
          <cell r="C11089">
            <v>0</v>
          </cell>
          <cell r="D11089">
            <v>0</v>
          </cell>
          <cell r="E11089" t="str">
            <v>Dummy Mercedes C/E classe Lim./Combi</v>
          </cell>
        </row>
        <row r="11090">
          <cell r="A11090" t="str">
            <v>037848</v>
          </cell>
          <cell r="B11090" t="str">
            <v/>
          </cell>
          <cell r="C11090">
            <v>1</v>
          </cell>
          <cell r="D11090">
            <v>1</v>
          </cell>
          <cell r="E11090" t="str">
            <v>E-SATZ MAZDA CX-3/2 FLH</v>
          </cell>
        </row>
        <row r="11091">
          <cell r="A11091" t="str">
            <v>037851</v>
          </cell>
          <cell r="B11091" t="str">
            <v/>
          </cell>
          <cell r="C11091">
            <v>18.47</v>
          </cell>
          <cell r="D11091">
            <v>18.47</v>
          </cell>
          <cell r="E11091" t="str">
            <v>AHV MERCEDES A-KLASSE</v>
          </cell>
        </row>
        <row r="11092">
          <cell r="A11092" t="str">
            <v>037851/H</v>
          </cell>
          <cell r="B11092" t="str">
            <v/>
          </cell>
          <cell r="C11092">
            <v>0</v>
          </cell>
          <cell r="D11092">
            <v>0</v>
          </cell>
          <cell r="E11092" t="str">
            <v>Mercedes A-class</v>
          </cell>
        </row>
        <row r="11093">
          <cell r="A11093" t="str">
            <v>037851/K</v>
          </cell>
          <cell r="B11093" t="str">
            <v/>
          </cell>
          <cell r="C11093">
            <v>0</v>
          </cell>
          <cell r="D11093">
            <v>0</v>
          </cell>
          <cell r="E11093" t="str">
            <v>Mercedes A-class</v>
          </cell>
        </row>
        <row r="11094">
          <cell r="A11094" t="str">
            <v>037851_D</v>
          </cell>
          <cell r="B11094" t="str">
            <v/>
          </cell>
          <cell r="C11094">
            <v>0</v>
          </cell>
          <cell r="D11094">
            <v>0</v>
          </cell>
          <cell r="E11094" t="str">
            <v>Dummy Mercedes A-class</v>
          </cell>
        </row>
        <row r="11095">
          <cell r="A11095" t="str">
            <v>037858</v>
          </cell>
          <cell r="B11095" t="str">
            <v/>
          </cell>
          <cell r="C11095">
            <v>1</v>
          </cell>
          <cell r="D11095">
            <v>1</v>
          </cell>
          <cell r="E11095" t="str">
            <v>E-SATZ MAZDA CX-3/2 FLH</v>
          </cell>
        </row>
        <row r="11096">
          <cell r="A11096" t="str">
            <v>037861</v>
          </cell>
          <cell r="B11096" t="str">
            <v/>
          </cell>
          <cell r="C11096">
            <v>21</v>
          </cell>
          <cell r="D11096">
            <v>21</v>
          </cell>
          <cell r="E11096" t="str">
            <v>AHV CITR/PEUG/TOYO/OPEL</v>
          </cell>
        </row>
        <row r="11097">
          <cell r="A11097" t="str">
            <v>037861/H</v>
          </cell>
          <cell r="B11097" t="str">
            <v/>
          </cell>
          <cell r="C11097">
            <v>0</v>
          </cell>
          <cell r="D11097">
            <v>0</v>
          </cell>
          <cell r="E11097" t="str">
            <v>CIT/PEU/TOY Jum/Space/Exp/Trav/Proa</v>
          </cell>
        </row>
        <row r="11098">
          <cell r="A11098" t="str">
            <v>037861/K</v>
          </cell>
          <cell r="B11098" t="str">
            <v/>
          </cell>
          <cell r="C11098">
            <v>0</v>
          </cell>
          <cell r="D11098">
            <v>0</v>
          </cell>
          <cell r="E11098" t="str">
            <v>CIT/PEU/TOY Jum/Space/Exp/Trav/Proa</v>
          </cell>
        </row>
        <row r="11099">
          <cell r="A11099" t="str">
            <v>037861_D</v>
          </cell>
          <cell r="B11099" t="str">
            <v/>
          </cell>
          <cell r="C11099">
            <v>0</v>
          </cell>
          <cell r="D11099">
            <v>0</v>
          </cell>
          <cell r="E11099" t="str">
            <v>Dummy CIT/PEU/TOY/Opel</v>
          </cell>
        </row>
        <row r="11100">
          <cell r="A11100" t="str">
            <v>037868</v>
          </cell>
          <cell r="B11100" t="str">
            <v/>
          </cell>
          <cell r="C11100">
            <v>1</v>
          </cell>
          <cell r="D11100">
            <v>1</v>
          </cell>
          <cell r="E11100" t="str">
            <v>E-SATZ SUZUKI SX4/VITARA</v>
          </cell>
        </row>
        <row r="11101">
          <cell r="A11101" t="str">
            <v>037871</v>
          </cell>
          <cell r="B11101" t="str">
            <v/>
          </cell>
          <cell r="C11101">
            <v>20</v>
          </cell>
          <cell r="D11101">
            <v>20</v>
          </cell>
          <cell r="E11101" t="str">
            <v>AHV CITR C4/MITS ASX/PEUG 4008</v>
          </cell>
        </row>
        <row r="11102">
          <cell r="A11102" t="str">
            <v>037871/H</v>
          </cell>
          <cell r="B11102" t="str">
            <v/>
          </cell>
          <cell r="C11102">
            <v>0</v>
          </cell>
          <cell r="D11102">
            <v>0</v>
          </cell>
          <cell r="E11102" t="str">
            <v>Peugeot 4008, Mitsubishi ASX, Citroen</v>
          </cell>
        </row>
        <row r="11103">
          <cell r="A11103" t="str">
            <v>037871/K</v>
          </cell>
          <cell r="B11103" t="str">
            <v/>
          </cell>
          <cell r="C11103">
            <v>0</v>
          </cell>
          <cell r="D11103">
            <v>0</v>
          </cell>
          <cell r="E11103" t="str">
            <v>Peugeot 4008, Mitsubishi ASX, Citroen</v>
          </cell>
        </row>
        <row r="11104">
          <cell r="A11104" t="str">
            <v>037871_D</v>
          </cell>
          <cell r="B11104" t="str">
            <v/>
          </cell>
          <cell r="C11104">
            <v>0</v>
          </cell>
          <cell r="D11104">
            <v>0</v>
          </cell>
          <cell r="E11104" t="str">
            <v>Dummy Peugeot 4008, Mitsubishi ASX,</v>
          </cell>
        </row>
        <row r="11105">
          <cell r="A11105" t="str">
            <v>037878</v>
          </cell>
          <cell r="B11105" t="str">
            <v/>
          </cell>
          <cell r="C11105">
            <v>1</v>
          </cell>
          <cell r="D11105">
            <v>1</v>
          </cell>
          <cell r="E11105" t="str">
            <v>E-SATZ SUZUKI SX4/VITARA</v>
          </cell>
        </row>
        <row r="11106">
          <cell r="A11106" t="str">
            <v>037881</v>
          </cell>
          <cell r="B11106" t="str">
            <v/>
          </cell>
          <cell r="C11106">
            <v>17.5</v>
          </cell>
          <cell r="D11106">
            <v>17.5</v>
          </cell>
          <cell r="E11106" t="str">
            <v>AHV HYUNDAI I40 LIM/KOMBI</v>
          </cell>
        </row>
        <row r="11107">
          <cell r="A11107" t="str">
            <v>037881/H</v>
          </cell>
          <cell r="B11107" t="str">
            <v/>
          </cell>
          <cell r="C11107">
            <v>0</v>
          </cell>
          <cell r="D11107">
            <v>0</v>
          </cell>
          <cell r="E11107" t="str">
            <v>Hyundai I40</v>
          </cell>
        </row>
        <row r="11108">
          <cell r="A11108" t="str">
            <v>037881/K</v>
          </cell>
          <cell r="B11108" t="str">
            <v/>
          </cell>
          <cell r="C11108">
            <v>0</v>
          </cell>
          <cell r="D11108">
            <v>0</v>
          </cell>
          <cell r="E11108" t="str">
            <v>Hyundai I40</v>
          </cell>
        </row>
        <row r="11109">
          <cell r="A11109" t="str">
            <v>037881_D</v>
          </cell>
          <cell r="B11109" t="str">
            <v/>
          </cell>
          <cell r="C11109">
            <v>0</v>
          </cell>
          <cell r="D11109">
            <v>0</v>
          </cell>
          <cell r="E11109" t="str">
            <v>Dummy Hyundai i40 Lim, Combi</v>
          </cell>
        </row>
        <row r="11110">
          <cell r="A11110" t="str">
            <v>037888</v>
          </cell>
          <cell r="B11110" t="str">
            <v/>
          </cell>
          <cell r="C11110">
            <v>1</v>
          </cell>
          <cell r="D11110">
            <v>1</v>
          </cell>
          <cell r="E11110" t="str">
            <v>E-SATZ RENAULT ESPACE V</v>
          </cell>
        </row>
        <row r="11111">
          <cell r="A11111" t="str">
            <v>037898</v>
          </cell>
          <cell r="B11111" t="str">
            <v/>
          </cell>
          <cell r="C11111">
            <v>1</v>
          </cell>
          <cell r="D11111">
            <v>1</v>
          </cell>
          <cell r="E11111" t="str">
            <v>E-SATZ RENAULT ESPACE V</v>
          </cell>
        </row>
        <row r="11112">
          <cell r="A11112" t="str">
            <v>037911</v>
          </cell>
          <cell r="B11112" t="str">
            <v/>
          </cell>
          <cell r="C11112">
            <v>21.18</v>
          </cell>
          <cell r="D11112">
            <v>21.18</v>
          </cell>
          <cell r="E11112" t="str">
            <v>AHV OPEL INSIGNIA</v>
          </cell>
        </row>
        <row r="11113">
          <cell r="A11113" t="str">
            <v>037934</v>
          </cell>
          <cell r="B11113" t="str">
            <v/>
          </cell>
          <cell r="C11113">
            <v>11.18</v>
          </cell>
          <cell r="D11113">
            <v>11.18</v>
          </cell>
          <cell r="E11113" t="str">
            <v>GT CITR C1/PEUG 107/TOYO AYGO</v>
          </cell>
        </row>
        <row r="11114">
          <cell r="A11114" t="str">
            <v>037934/H</v>
          </cell>
          <cell r="B11114" t="str">
            <v/>
          </cell>
          <cell r="C11114">
            <v>0</v>
          </cell>
          <cell r="D11114">
            <v>0</v>
          </cell>
          <cell r="E11114" t="str">
            <v>Peugeot 107, Citroen C1, Toyota Aygo</v>
          </cell>
        </row>
        <row r="11115">
          <cell r="A11115" t="str">
            <v>037934/K</v>
          </cell>
          <cell r="B11115" t="str">
            <v/>
          </cell>
          <cell r="C11115">
            <v>0</v>
          </cell>
          <cell r="D11115">
            <v>0</v>
          </cell>
          <cell r="E11115" t="str">
            <v>Peugeot 107, Citroen C1, Toyota Aygo</v>
          </cell>
        </row>
        <row r="11116">
          <cell r="A11116" t="str">
            <v>037934_D</v>
          </cell>
          <cell r="B11116" t="str">
            <v/>
          </cell>
          <cell r="C11116">
            <v>0</v>
          </cell>
          <cell r="D11116">
            <v>0</v>
          </cell>
          <cell r="E11116" t="str">
            <v>Dummy Peugeot 107, Citroen C1, Toyota</v>
          </cell>
        </row>
        <row r="11117">
          <cell r="A11117" t="str">
            <v>037951</v>
          </cell>
          <cell r="B11117" t="str">
            <v/>
          </cell>
          <cell r="C11117">
            <v>20.3</v>
          </cell>
          <cell r="D11117">
            <v>20.3</v>
          </cell>
          <cell r="E11117" t="str">
            <v>AHV FORD EDGE</v>
          </cell>
        </row>
        <row r="11118">
          <cell r="A11118" t="str">
            <v>037951/H</v>
          </cell>
          <cell r="B11118" t="str">
            <v/>
          </cell>
          <cell r="C11118">
            <v>0</v>
          </cell>
          <cell r="D11118">
            <v>0</v>
          </cell>
          <cell r="E11118" t="str">
            <v>FORD Edge SUV</v>
          </cell>
        </row>
        <row r="11119">
          <cell r="A11119" t="str">
            <v>037951/K</v>
          </cell>
          <cell r="B11119" t="str">
            <v/>
          </cell>
          <cell r="C11119">
            <v>0</v>
          </cell>
          <cell r="D11119">
            <v>0</v>
          </cell>
          <cell r="E11119" t="str">
            <v>FORD Edge SUV</v>
          </cell>
        </row>
        <row r="11120">
          <cell r="A11120" t="str">
            <v>037951_D</v>
          </cell>
          <cell r="B11120" t="str">
            <v/>
          </cell>
          <cell r="C11120">
            <v>0</v>
          </cell>
          <cell r="D11120">
            <v>0</v>
          </cell>
          <cell r="E11120" t="str">
            <v>Dummy FORD Edge SUV</v>
          </cell>
        </row>
        <row r="11121">
          <cell r="A11121" t="str">
            <v>037961</v>
          </cell>
          <cell r="B11121" t="str">
            <v/>
          </cell>
          <cell r="C11121">
            <v>19.510000000000002</v>
          </cell>
          <cell r="D11121">
            <v>19.510000000000002</v>
          </cell>
          <cell r="E11121" t="str">
            <v>AHV CHEV CRUZE/OPEL ASTRA J</v>
          </cell>
        </row>
        <row r="11122">
          <cell r="A11122" t="str">
            <v>037961/H</v>
          </cell>
          <cell r="B11122" t="str">
            <v/>
          </cell>
          <cell r="C11122">
            <v>0</v>
          </cell>
          <cell r="D11122">
            <v>0</v>
          </cell>
          <cell r="E11122" t="str">
            <v>Opel Astra J Saloon, Estate, Chevrolet</v>
          </cell>
        </row>
        <row r="11123">
          <cell r="A11123" t="str">
            <v>037961/K</v>
          </cell>
          <cell r="B11123" t="str">
            <v/>
          </cell>
          <cell r="C11123">
            <v>0</v>
          </cell>
          <cell r="D11123">
            <v>0</v>
          </cell>
          <cell r="E11123" t="str">
            <v>Opel Astra J Saloon, Estate, Chevrolet</v>
          </cell>
        </row>
        <row r="11124">
          <cell r="A11124" t="str">
            <v>037961_D</v>
          </cell>
          <cell r="B11124" t="str">
            <v/>
          </cell>
          <cell r="C11124">
            <v>0</v>
          </cell>
          <cell r="D11124">
            <v>0</v>
          </cell>
          <cell r="E11124" t="str">
            <v>Dummy Opel Astra J Combi, Lim.,</v>
          </cell>
        </row>
        <row r="11125">
          <cell r="A11125" t="str">
            <v>037968</v>
          </cell>
          <cell r="B11125" t="str">
            <v/>
          </cell>
          <cell r="C11125">
            <v>0.6</v>
          </cell>
          <cell r="D11125">
            <v>0.6</v>
          </cell>
          <cell r="E11125" t="str">
            <v>E-SATZ VOLVO XC60</v>
          </cell>
        </row>
        <row r="11126">
          <cell r="A11126" t="str">
            <v>037971</v>
          </cell>
          <cell r="B11126" t="str">
            <v/>
          </cell>
          <cell r="C11126">
            <v>17.5</v>
          </cell>
          <cell r="D11126">
            <v>17.5</v>
          </cell>
          <cell r="E11126" t="str">
            <v>AHV HONDA CR-V</v>
          </cell>
        </row>
        <row r="11127">
          <cell r="A11127" t="str">
            <v>037971/H</v>
          </cell>
          <cell r="B11127" t="str">
            <v/>
          </cell>
          <cell r="C11127">
            <v>0</v>
          </cell>
          <cell r="D11127">
            <v>0</v>
          </cell>
          <cell r="E11127" t="str">
            <v>Honda Cr-V</v>
          </cell>
        </row>
        <row r="11128">
          <cell r="A11128" t="str">
            <v>037971/K</v>
          </cell>
          <cell r="B11128" t="str">
            <v/>
          </cell>
          <cell r="C11128">
            <v>0</v>
          </cell>
          <cell r="D11128">
            <v>0</v>
          </cell>
          <cell r="E11128" t="str">
            <v>Honda Cr-V</v>
          </cell>
        </row>
        <row r="11129">
          <cell r="A11129" t="str">
            <v>037971_D</v>
          </cell>
          <cell r="B11129" t="str">
            <v/>
          </cell>
          <cell r="C11129">
            <v>0</v>
          </cell>
          <cell r="D11129">
            <v>0</v>
          </cell>
          <cell r="E11129" t="str">
            <v>Dummy Honda CR-V</v>
          </cell>
        </row>
        <row r="11130">
          <cell r="A11130" t="str">
            <v>037978</v>
          </cell>
          <cell r="B11130" t="str">
            <v/>
          </cell>
          <cell r="C11130">
            <v>0.88</v>
          </cell>
          <cell r="D11130">
            <v>0.88</v>
          </cell>
          <cell r="E11130" t="str">
            <v>E-SATZ VOLVO XC60</v>
          </cell>
        </row>
        <row r="11131">
          <cell r="A11131" t="str">
            <v>037981</v>
          </cell>
          <cell r="B11131" t="str">
            <v/>
          </cell>
          <cell r="C11131">
            <v>20</v>
          </cell>
          <cell r="D11131">
            <v>20</v>
          </cell>
          <cell r="E11131" t="str">
            <v>AHV HYUN I30/KIA CEE'D TYP JD</v>
          </cell>
        </row>
        <row r="11132">
          <cell r="A11132" t="str">
            <v>037981/H</v>
          </cell>
          <cell r="B11132" t="str">
            <v/>
          </cell>
          <cell r="C11132">
            <v>0</v>
          </cell>
          <cell r="D11132">
            <v>0</v>
          </cell>
          <cell r="E11132" t="str">
            <v>Hyundai I30/Kia Ceed Estate</v>
          </cell>
        </row>
        <row r="11133">
          <cell r="A11133" t="str">
            <v>037981/K</v>
          </cell>
          <cell r="B11133" t="str">
            <v/>
          </cell>
          <cell r="C11133">
            <v>0</v>
          </cell>
          <cell r="D11133">
            <v>0</v>
          </cell>
          <cell r="E11133" t="str">
            <v>Hyundai I30/Kia Ceed Estate</v>
          </cell>
        </row>
        <row r="11134">
          <cell r="A11134" t="str">
            <v>037981_D</v>
          </cell>
          <cell r="B11134" t="str">
            <v/>
          </cell>
          <cell r="C11134">
            <v>0</v>
          </cell>
          <cell r="D11134">
            <v>0</v>
          </cell>
          <cell r="E11134" t="str">
            <v>Dummy Hyundai I30/Kia Ceed’ Estate</v>
          </cell>
        </row>
        <row r="11135">
          <cell r="A11135" t="str">
            <v>037983</v>
          </cell>
          <cell r="B11135" t="str">
            <v/>
          </cell>
          <cell r="C11135">
            <v>21</v>
          </cell>
          <cell r="D11135">
            <v>21</v>
          </cell>
          <cell r="E11135" t="str">
            <v>AHV HYUN I30/KIA CEE'D TYP JD</v>
          </cell>
        </row>
        <row r="11136">
          <cell r="A11136" t="str">
            <v>037983/H</v>
          </cell>
          <cell r="B11136" t="str">
            <v/>
          </cell>
          <cell r="C11136">
            <v>0</v>
          </cell>
          <cell r="D11136">
            <v>0</v>
          </cell>
          <cell r="E11136" t="str">
            <v>Hyundai I30/Kia Ceed' Estate</v>
          </cell>
        </row>
        <row r="11137">
          <cell r="A11137" t="str">
            <v>037983/K</v>
          </cell>
          <cell r="B11137" t="str">
            <v/>
          </cell>
          <cell r="C11137">
            <v>0</v>
          </cell>
          <cell r="D11137">
            <v>0</v>
          </cell>
          <cell r="E11137" t="str">
            <v>Hyundai I30/Kia Ceed Estate</v>
          </cell>
        </row>
        <row r="11138">
          <cell r="A11138" t="str">
            <v>037983_D</v>
          </cell>
          <cell r="B11138" t="str">
            <v/>
          </cell>
          <cell r="C11138">
            <v>0</v>
          </cell>
          <cell r="D11138">
            <v>0</v>
          </cell>
          <cell r="E11138" t="str">
            <v>Dummy Hyundai I30/Kia Ceed’ Estate</v>
          </cell>
        </row>
        <row r="11139">
          <cell r="A11139" t="str">
            <v>037998</v>
          </cell>
          <cell r="B11139" t="str">
            <v/>
          </cell>
          <cell r="C11139">
            <v>1</v>
          </cell>
          <cell r="D11139">
            <v>1</v>
          </cell>
          <cell r="E11139" t="str">
            <v>E-SATZ OPEL ANTARA</v>
          </cell>
        </row>
        <row r="11140">
          <cell r="A11140" t="str">
            <v>0380.071</v>
          </cell>
          <cell r="B11140" t="str">
            <v/>
          </cell>
          <cell r="C11140">
            <v>3.4449999999999998</v>
          </cell>
          <cell r="D11140">
            <v>3.4449999999999998</v>
          </cell>
          <cell r="E11140" t="str">
            <v>Renault Espace - Oldallemez (sablon)</v>
          </cell>
        </row>
        <row r="11141">
          <cell r="A11141" t="str">
            <v>0380.110</v>
          </cell>
          <cell r="B11141" t="str">
            <v/>
          </cell>
          <cell r="C11141">
            <v>0</v>
          </cell>
          <cell r="D11141">
            <v>0</v>
          </cell>
          <cell r="E11141" t="str">
            <v>Renault Espace - Merevít? lemez (sablon)</v>
          </cell>
        </row>
        <row r="11142">
          <cell r="A11142" t="str">
            <v>0380.112</v>
          </cell>
          <cell r="B11142" t="str">
            <v/>
          </cell>
          <cell r="C11142">
            <v>0.35699999999999998</v>
          </cell>
          <cell r="D11142">
            <v>0.35699999999999998</v>
          </cell>
          <cell r="E11142" t="str">
            <v>Renault Espace - Tartozék (sablon)</v>
          </cell>
        </row>
        <row r="11143">
          <cell r="A11143" t="str">
            <v>0380.114</v>
          </cell>
          <cell r="B11143" t="str">
            <v/>
          </cell>
          <cell r="C11143">
            <v>4.7080000000000002</v>
          </cell>
          <cell r="D11143">
            <v>4.7080000000000002</v>
          </cell>
          <cell r="E11143" t="str">
            <v>Renault Espace - Merevít? lemez (sablon)</v>
          </cell>
        </row>
        <row r="11144">
          <cell r="A11144" t="str">
            <v>0380.115</v>
          </cell>
          <cell r="B11144" t="str">
            <v/>
          </cell>
          <cell r="C11144">
            <v>0</v>
          </cell>
          <cell r="D11144">
            <v>0</v>
          </cell>
          <cell r="E11144" t="str">
            <v>Renault Espace - Gömb tartó (sablon)</v>
          </cell>
        </row>
        <row r="11145">
          <cell r="A11145" t="str">
            <v>0380.117</v>
          </cell>
          <cell r="B11145" t="str">
            <v/>
          </cell>
          <cell r="C11145">
            <v>0</v>
          </cell>
          <cell r="D11145">
            <v>0</v>
          </cell>
          <cell r="E11145" t="str">
            <v>Renault Espace - Rögzít? panel (sablon)</v>
          </cell>
        </row>
        <row r="11146">
          <cell r="A11146" t="str">
            <v>0380.120</v>
          </cell>
          <cell r="B11146" t="str">
            <v/>
          </cell>
          <cell r="C11146">
            <v>0</v>
          </cell>
          <cell r="D11146">
            <v>0</v>
          </cell>
          <cell r="E11146" t="str">
            <v>Renault Espace - Talplemez (sablon)</v>
          </cell>
        </row>
        <row r="11147">
          <cell r="A11147" t="str">
            <v>038001</v>
          </cell>
          <cell r="B11147" t="str">
            <v/>
          </cell>
          <cell r="C11147">
            <v>16.5</v>
          </cell>
          <cell r="D11147">
            <v>16.5</v>
          </cell>
          <cell r="E11147" t="str">
            <v>AHV SEAT LEON KOMBI</v>
          </cell>
        </row>
        <row r="11148">
          <cell r="A11148" t="str">
            <v>038001/H</v>
          </cell>
          <cell r="B11148" t="str">
            <v/>
          </cell>
          <cell r="C11148">
            <v>0</v>
          </cell>
          <cell r="D11148">
            <v>0</v>
          </cell>
          <cell r="E11148" t="str">
            <v>Seat Leon Combi</v>
          </cell>
        </row>
        <row r="11149">
          <cell r="A11149" t="str">
            <v>038001/K</v>
          </cell>
          <cell r="B11149" t="str">
            <v/>
          </cell>
          <cell r="C11149">
            <v>0</v>
          </cell>
          <cell r="D11149">
            <v>0</v>
          </cell>
          <cell r="E11149" t="str">
            <v>Seat Leon Combi</v>
          </cell>
        </row>
        <row r="11150">
          <cell r="A11150" t="str">
            <v>038001_D</v>
          </cell>
          <cell r="B11150" t="str">
            <v/>
          </cell>
          <cell r="C11150">
            <v>0</v>
          </cell>
          <cell r="D11150">
            <v>0</v>
          </cell>
          <cell r="E11150" t="str">
            <v>Dummy Seat Leon ST Combi</v>
          </cell>
        </row>
        <row r="11151">
          <cell r="A11151" t="str">
            <v>038011</v>
          </cell>
          <cell r="B11151" t="str">
            <v/>
          </cell>
          <cell r="C11151">
            <v>17.52</v>
          </cell>
          <cell r="D11151">
            <v>17.52</v>
          </cell>
          <cell r="E11151" t="str">
            <v>AHV SKODA SUPERB/VW PASSAT/ARTEON</v>
          </cell>
        </row>
        <row r="11152">
          <cell r="A11152" t="str">
            <v>038011/H</v>
          </cell>
          <cell r="B11152" t="str">
            <v/>
          </cell>
          <cell r="C11152">
            <v>0</v>
          </cell>
          <cell r="D11152">
            <v>0</v>
          </cell>
          <cell r="E11152" t="str">
            <v>Skoda SuperB</v>
          </cell>
        </row>
        <row r="11153">
          <cell r="A11153" t="str">
            <v>038011/K</v>
          </cell>
          <cell r="B11153" t="str">
            <v/>
          </cell>
          <cell r="C11153">
            <v>0</v>
          </cell>
          <cell r="D11153">
            <v>0</v>
          </cell>
          <cell r="E11153" t="str">
            <v>Skoda SuperB</v>
          </cell>
        </row>
        <row r="11154">
          <cell r="A11154" t="str">
            <v>038011_D</v>
          </cell>
          <cell r="B11154" t="str">
            <v/>
          </cell>
          <cell r="C11154">
            <v>0</v>
          </cell>
          <cell r="D11154">
            <v>0</v>
          </cell>
          <cell r="E11154" t="str">
            <v>Dummy Skoda SuperB</v>
          </cell>
        </row>
        <row r="11155">
          <cell r="A11155" t="str">
            <v>038013</v>
          </cell>
          <cell r="B11155" t="str">
            <v/>
          </cell>
          <cell r="C11155">
            <v>18.7</v>
          </cell>
          <cell r="D11155">
            <v>18.7</v>
          </cell>
          <cell r="E11155" t="str">
            <v>AHV SKODA SUPERB/VW PASSAT/ARTEON</v>
          </cell>
        </row>
        <row r="11156">
          <cell r="A11156" t="str">
            <v>038013/H</v>
          </cell>
          <cell r="B11156" t="str">
            <v/>
          </cell>
          <cell r="C11156">
            <v>0</v>
          </cell>
          <cell r="D11156">
            <v>0</v>
          </cell>
          <cell r="E11156" t="str">
            <v>Skoda SuperB</v>
          </cell>
        </row>
        <row r="11157">
          <cell r="A11157" t="str">
            <v>038013/K</v>
          </cell>
          <cell r="B11157" t="str">
            <v/>
          </cell>
          <cell r="C11157">
            <v>0</v>
          </cell>
          <cell r="D11157">
            <v>0</v>
          </cell>
          <cell r="E11157" t="str">
            <v>Skoda SuperB</v>
          </cell>
        </row>
        <row r="11158">
          <cell r="A11158" t="str">
            <v>038013_D</v>
          </cell>
          <cell r="B11158" t="str">
            <v/>
          </cell>
          <cell r="C11158">
            <v>0</v>
          </cell>
          <cell r="D11158">
            <v>0</v>
          </cell>
          <cell r="E11158" t="str">
            <v>Dummy Skoda SuperB</v>
          </cell>
        </row>
        <row r="11159">
          <cell r="A11159" t="str">
            <v>038015</v>
          </cell>
          <cell r="B11159" t="str">
            <v>L=1020/H=200MM/T=320MM</v>
          </cell>
          <cell r="C11159">
            <v>17.52</v>
          </cell>
          <cell r="D11159">
            <v>17.52</v>
          </cell>
          <cell r="E11159" t="str">
            <v>AHV SKODA SUPERB NICHT D</v>
          </cell>
        </row>
        <row r="11160">
          <cell r="A11160" t="str">
            <v>038016</v>
          </cell>
          <cell r="B11160" t="str">
            <v>L=1020/H=200MM/T=210MM</v>
          </cell>
          <cell r="C11160">
            <v>18.7</v>
          </cell>
          <cell r="D11160">
            <v>18.7</v>
          </cell>
          <cell r="E11160" t="str">
            <v>AHV SKODA SUPERB NICHT D</v>
          </cell>
        </row>
        <row r="11161">
          <cell r="A11161" t="str">
            <v>038021</v>
          </cell>
          <cell r="B11161" t="str">
            <v/>
          </cell>
          <cell r="C11161">
            <v>18.5</v>
          </cell>
          <cell r="D11161">
            <v>18.5</v>
          </cell>
          <cell r="E11161" t="str">
            <v>AHV MAZDA CX-3</v>
          </cell>
        </row>
        <row r="11162">
          <cell r="A11162" t="str">
            <v>038021/H</v>
          </cell>
          <cell r="B11162" t="str">
            <v/>
          </cell>
          <cell r="C11162">
            <v>0</v>
          </cell>
          <cell r="D11162">
            <v>0</v>
          </cell>
          <cell r="E11162" t="str">
            <v>Mazda CX-3</v>
          </cell>
        </row>
        <row r="11163">
          <cell r="A11163" t="str">
            <v>038021/K</v>
          </cell>
          <cell r="B11163" t="str">
            <v/>
          </cell>
          <cell r="C11163">
            <v>0</v>
          </cell>
          <cell r="D11163">
            <v>0</v>
          </cell>
          <cell r="E11163" t="str">
            <v>Mazda CX-3</v>
          </cell>
        </row>
        <row r="11164">
          <cell r="A11164" t="str">
            <v>038021_D</v>
          </cell>
          <cell r="B11164" t="str">
            <v/>
          </cell>
          <cell r="C11164">
            <v>0</v>
          </cell>
          <cell r="D11164">
            <v>0</v>
          </cell>
          <cell r="E11164" t="str">
            <v>Dummy Mazda CX-3</v>
          </cell>
        </row>
        <row r="11165">
          <cell r="A11165" t="str">
            <v>038023</v>
          </cell>
          <cell r="B11165" t="str">
            <v/>
          </cell>
          <cell r="C11165">
            <v>19.5</v>
          </cell>
          <cell r="D11165">
            <v>19.5</v>
          </cell>
          <cell r="E11165" t="str">
            <v>AHV MAZDA CX-3</v>
          </cell>
        </row>
        <row r="11166">
          <cell r="A11166" t="str">
            <v>038023/H</v>
          </cell>
          <cell r="B11166" t="str">
            <v/>
          </cell>
          <cell r="C11166">
            <v>0</v>
          </cell>
          <cell r="D11166">
            <v>0</v>
          </cell>
          <cell r="E11166" t="str">
            <v>Mazda CX-3</v>
          </cell>
        </row>
        <row r="11167">
          <cell r="A11167" t="str">
            <v>038023/K</v>
          </cell>
          <cell r="B11167" t="str">
            <v/>
          </cell>
          <cell r="C11167">
            <v>0</v>
          </cell>
          <cell r="D11167">
            <v>0</v>
          </cell>
          <cell r="E11167" t="str">
            <v>Mazda CX-3</v>
          </cell>
        </row>
        <row r="11168">
          <cell r="A11168" t="str">
            <v>038023_D</v>
          </cell>
          <cell r="B11168" t="str">
            <v/>
          </cell>
          <cell r="C11168">
            <v>0</v>
          </cell>
          <cell r="D11168">
            <v>0</v>
          </cell>
          <cell r="E11168" t="str">
            <v>Dummy Mazda CX-3</v>
          </cell>
        </row>
        <row r="11169">
          <cell r="A11169" t="str">
            <v>038026</v>
          </cell>
          <cell r="B11169" t="str">
            <v/>
          </cell>
          <cell r="C11169">
            <v>26</v>
          </cell>
          <cell r="D11169">
            <v>26</v>
          </cell>
          <cell r="E11169" t="str">
            <v>Renault J84 Crossbar Renault nr: 7711427</v>
          </cell>
        </row>
        <row r="11170">
          <cell r="A11170" t="str">
            <v>038026/H</v>
          </cell>
          <cell r="B11170" t="str">
            <v/>
          </cell>
          <cell r="C11170">
            <v>0.1</v>
          </cell>
          <cell r="D11170">
            <v>0.1</v>
          </cell>
          <cell r="E11170" t="str">
            <v>H Renault J84 TB Trolly .</v>
          </cell>
        </row>
        <row r="11171">
          <cell r="A11171" t="str">
            <v>038029</v>
          </cell>
          <cell r="B11171" t="str">
            <v/>
          </cell>
          <cell r="C11171">
            <v>13.2</v>
          </cell>
          <cell r="D11171">
            <v>13.2</v>
          </cell>
          <cell r="E11171" t="str">
            <v>Renault J84 KIT Renault nr: 7711427560</v>
          </cell>
        </row>
        <row r="11172">
          <cell r="A11172" t="str">
            <v>038029/H</v>
          </cell>
          <cell r="B11172" t="str">
            <v/>
          </cell>
          <cell r="C11172">
            <v>0.1</v>
          </cell>
          <cell r="D11172">
            <v>0.1</v>
          </cell>
          <cell r="E11172" t="str">
            <v>H Renault J84 Kit .</v>
          </cell>
        </row>
        <row r="11173">
          <cell r="A11173" t="str">
            <v>038029/K</v>
          </cell>
          <cell r="B11173" t="str">
            <v/>
          </cell>
          <cell r="C11173">
            <v>0.1</v>
          </cell>
          <cell r="D11173">
            <v>0.1</v>
          </cell>
          <cell r="E11173" t="str">
            <v>K Renault J84 Kit .</v>
          </cell>
        </row>
        <row r="11174">
          <cell r="A11174" t="str">
            <v>038034</v>
          </cell>
          <cell r="B11174" t="str">
            <v/>
          </cell>
          <cell r="C11174">
            <v>0.75</v>
          </cell>
          <cell r="D11174">
            <v>0.75</v>
          </cell>
          <cell r="E11174" t="str">
            <v>ERG SATZ NEBELSCHLUSSLABSCH</v>
          </cell>
        </row>
        <row r="11175">
          <cell r="A11175" t="str">
            <v>038041</v>
          </cell>
          <cell r="B11175" t="str">
            <v>L=1140/H=270MM/T=460MM</v>
          </cell>
          <cell r="C11175">
            <v>17</v>
          </cell>
          <cell r="D11175">
            <v>17</v>
          </cell>
          <cell r="E11175" t="str">
            <v>AHV AUDI/SEAT/SKODA/VW</v>
          </cell>
        </row>
        <row r="11176">
          <cell r="A11176" t="str">
            <v>038041/H</v>
          </cell>
          <cell r="B11176" t="str">
            <v/>
          </cell>
          <cell r="C11176">
            <v>0</v>
          </cell>
          <cell r="D11176">
            <v>0</v>
          </cell>
          <cell r="E11176" t="str">
            <v>Audi A3, VW Golf VII.</v>
          </cell>
        </row>
        <row r="11177">
          <cell r="A11177" t="str">
            <v>038041/K</v>
          </cell>
          <cell r="B11177" t="str">
            <v/>
          </cell>
          <cell r="C11177">
            <v>0</v>
          </cell>
          <cell r="D11177">
            <v>0</v>
          </cell>
          <cell r="E11177" t="str">
            <v>Audi A3, VW Golf VII.</v>
          </cell>
        </row>
        <row r="11178">
          <cell r="A11178" t="str">
            <v>038041_D</v>
          </cell>
          <cell r="B11178" t="str">
            <v/>
          </cell>
          <cell r="C11178">
            <v>0</v>
          </cell>
          <cell r="D11178">
            <v>0</v>
          </cell>
          <cell r="E11178" t="str">
            <v>Dummy Audi A3, A3 Sport, VW Golf VII.,</v>
          </cell>
        </row>
        <row r="11179">
          <cell r="A11179" t="str">
            <v>038061</v>
          </cell>
          <cell r="B11179" t="str">
            <v/>
          </cell>
          <cell r="C11179">
            <v>20.7</v>
          </cell>
          <cell r="D11179">
            <v>20.7</v>
          </cell>
          <cell r="E11179" t="str">
            <v>AHV AUDI A6 / A7</v>
          </cell>
        </row>
        <row r="11180">
          <cell r="A11180" t="str">
            <v>038061/H</v>
          </cell>
          <cell r="B11180" t="str">
            <v/>
          </cell>
          <cell r="C11180">
            <v>0</v>
          </cell>
          <cell r="D11180">
            <v>0</v>
          </cell>
          <cell r="E11180" t="str">
            <v>Audi A6 Lim.,Estate, Audi A7</v>
          </cell>
        </row>
        <row r="11181">
          <cell r="A11181" t="str">
            <v>038061/K</v>
          </cell>
          <cell r="B11181" t="str">
            <v/>
          </cell>
          <cell r="C11181">
            <v>0</v>
          </cell>
          <cell r="D11181">
            <v>0</v>
          </cell>
          <cell r="E11181" t="str">
            <v>Audi A6 Lim., Estate, Audi A7</v>
          </cell>
        </row>
        <row r="11182">
          <cell r="A11182" t="str">
            <v>038061_D</v>
          </cell>
          <cell r="B11182" t="str">
            <v/>
          </cell>
          <cell r="C11182">
            <v>0</v>
          </cell>
          <cell r="D11182">
            <v>0</v>
          </cell>
          <cell r="E11182" t="str">
            <v>Dummy Audi A6 Lim.,Estate, Audi A7</v>
          </cell>
        </row>
        <row r="11183">
          <cell r="A11183" t="str">
            <v>038098</v>
          </cell>
          <cell r="B11183" t="str">
            <v/>
          </cell>
          <cell r="C11183">
            <v>1.5</v>
          </cell>
          <cell r="D11183">
            <v>1.5</v>
          </cell>
          <cell r="E11183" t="str">
            <v>E-SATZ FORD B-MAX</v>
          </cell>
        </row>
        <row r="11184">
          <cell r="A11184" t="str">
            <v>038108</v>
          </cell>
          <cell r="B11184" t="str">
            <v/>
          </cell>
          <cell r="C11184">
            <v>1.5</v>
          </cell>
          <cell r="D11184">
            <v>1.5</v>
          </cell>
          <cell r="E11184" t="str">
            <v>E-SATZ FORD B-MAX</v>
          </cell>
        </row>
        <row r="11185">
          <cell r="A11185" t="str">
            <v>038118</v>
          </cell>
          <cell r="B11185" t="str">
            <v/>
          </cell>
          <cell r="C11185">
            <v>1.5</v>
          </cell>
          <cell r="D11185">
            <v>1.5</v>
          </cell>
          <cell r="E11185" t="str">
            <v>E-SATZ HONDA CIVIC NICHT D</v>
          </cell>
        </row>
        <row r="11186">
          <cell r="A11186" t="str">
            <v>038121</v>
          </cell>
          <cell r="B11186" t="str">
            <v/>
          </cell>
          <cell r="C11186">
            <v>21.26</v>
          </cell>
          <cell r="D11186">
            <v>21.26</v>
          </cell>
          <cell r="E11186" t="str">
            <v>AHV DACIA LODGY 5+7 SITZER</v>
          </cell>
        </row>
        <row r="11187">
          <cell r="A11187" t="str">
            <v>038121/H</v>
          </cell>
          <cell r="B11187" t="str">
            <v/>
          </cell>
          <cell r="C11187">
            <v>0</v>
          </cell>
          <cell r="D11187">
            <v>0</v>
          </cell>
          <cell r="E11187" t="str">
            <v>Dacia Lodgy MPV</v>
          </cell>
        </row>
        <row r="11188">
          <cell r="A11188" t="str">
            <v>038121/K</v>
          </cell>
          <cell r="B11188" t="str">
            <v/>
          </cell>
          <cell r="C11188">
            <v>0</v>
          </cell>
          <cell r="D11188">
            <v>0</v>
          </cell>
          <cell r="E11188" t="str">
            <v>Dacia Lodgy MPV</v>
          </cell>
        </row>
        <row r="11189">
          <cell r="A11189" t="str">
            <v>038121_D</v>
          </cell>
          <cell r="B11189" t="str">
            <v/>
          </cell>
          <cell r="C11189">
            <v>0</v>
          </cell>
          <cell r="D11189">
            <v>0</v>
          </cell>
          <cell r="E11189" t="str">
            <v>Dummy Dacia Lodgy MPV, Lodgy Stepway</v>
          </cell>
        </row>
        <row r="11190">
          <cell r="A11190" t="str">
            <v>038128</v>
          </cell>
          <cell r="B11190" t="str">
            <v/>
          </cell>
          <cell r="C11190">
            <v>1.5</v>
          </cell>
          <cell r="D11190">
            <v>1.5</v>
          </cell>
          <cell r="E11190" t="str">
            <v>E-SATZ HONDA CIVIC FLH</v>
          </cell>
        </row>
        <row r="11191">
          <cell r="A11191" t="str">
            <v>038138</v>
          </cell>
          <cell r="B11191" t="str">
            <v/>
          </cell>
          <cell r="C11191">
            <v>1.02</v>
          </cell>
          <cell r="D11191">
            <v>1.02</v>
          </cell>
          <cell r="E11191" t="str">
            <v>E-SATZ HYUNDAI I30</v>
          </cell>
        </row>
        <row r="11192">
          <cell r="A11192" t="str">
            <v>038141</v>
          </cell>
          <cell r="B11192" t="str">
            <v/>
          </cell>
          <cell r="C11192">
            <v>23.72</v>
          </cell>
          <cell r="D11192">
            <v>23.72</v>
          </cell>
          <cell r="E11192" t="str">
            <v>AHV FORD B-MAX</v>
          </cell>
        </row>
        <row r="11193">
          <cell r="A11193" t="str">
            <v>038141/H</v>
          </cell>
          <cell r="B11193" t="str">
            <v/>
          </cell>
          <cell r="C11193">
            <v>0</v>
          </cell>
          <cell r="D11193">
            <v>0</v>
          </cell>
          <cell r="E11193" t="str">
            <v>Ford B-max</v>
          </cell>
        </row>
        <row r="11194">
          <cell r="A11194" t="str">
            <v>038141/K</v>
          </cell>
          <cell r="B11194" t="str">
            <v/>
          </cell>
          <cell r="C11194">
            <v>0</v>
          </cell>
          <cell r="D11194">
            <v>0</v>
          </cell>
          <cell r="E11194" t="str">
            <v>Ford B-max</v>
          </cell>
        </row>
        <row r="11195">
          <cell r="A11195" t="str">
            <v>038141_D</v>
          </cell>
          <cell r="B11195" t="str">
            <v/>
          </cell>
          <cell r="C11195">
            <v>0</v>
          </cell>
          <cell r="D11195">
            <v>0</v>
          </cell>
          <cell r="E11195" t="str">
            <v>Dummy Ford B-Max MPV</v>
          </cell>
        </row>
        <row r="11196">
          <cell r="A11196" t="str">
            <v>038148</v>
          </cell>
          <cell r="B11196" t="str">
            <v/>
          </cell>
          <cell r="C11196">
            <v>1.28</v>
          </cell>
          <cell r="D11196">
            <v>1.28</v>
          </cell>
          <cell r="E11196" t="str">
            <v>E-SATZ HYUNDAI I30</v>
          </cell>
        </row>
        <row r="11197">
          <cell r="A11197" t="str">
            <v>038151</v>
          </cell>
          <cell r="B11197" t="str">
            <v/>
          </cell>
          <cell r="C11197">
            <v>18</v>
          </cell>
          <cell r="D11197">
            <v>18</v>
          </cell>
          <cell r="E11197" t="str">
            <v>AHV HONDA CIVIC FLH</v>
          </cell>
        </row>
        <row r="11198">
          <cell r="A11198" t="str">
            <v>038151/H</v>
          </cell>
          <cell r="B11198" t="str">
            <v/>
          </cell>
          <cell r="C11198">
            <v>0</v>
          </cell>
          <cell r="D11198">
            <v>0</v>
          </cell>
          <cell r="E11198" t="str">
            <v>Honda Civic 5-doors</v>
          </cell>
        </row>
        <row r="11199">
          <cell r="A11199" t="str">
            <v>038151/K</v>
          </cell>
          <cell r="B11199" t="str">
            <v/>
          </cell>
          <cell r="C11199">
            <v>0</v>
          </cell>
          <cell r="D11199">
            <v>0</v>
          </cell>
          <cell r="E11199" t="str">
            <v>Honda Civic 5-doors</v>
          </cell>
        </row>
        <row r="11200">
          <cell r="A11200" t="str">
            <v>038151_D</v>
          </cell>
          <cell r="B11200" t="str">
            <v/>
          </cell>
          <cell r="C11200">
            <v>0</v>
          </cell>
          <cell r="D11200">
            <v>0</v>
          </cell>
          <cell r="E11200" t="str">
            <v>Dummy Honda Civic 5-doors HB</v>
          </cell>
        </row>
        <row r="11201">
          <cell r="A11201" t="str">
            <v>038158</v>
          </cell>
          <cell r="B11201" t="str">
            <v/>
          </cell>
          <cell r="C11201">
            <v>1.1000000000000001</v>
          </cell>
          <cell r="D11201">
            <v>1.1000000000000001</v>
          </cell>
          <cell r="E11201" t="str">
            <v>E-SATZ HYUNDAI I40 LIM/KOMBI</v>
          </cell>
        </row>
        <row r="11202">
          <cell r="A11202" t="str">
            <v>038160</v>
          </cell>
          <cell r="B11202" t="str">
            <v/>
          </cell>
          <cell r="C11202">
            <v>19</v>
          </cell>
          <cell r="D11202">
            <v>19</v>
          </cell>
          <cell r="E11202" t="str">
            <v>AHV HYUNDAI I30 / KIA CEE'D</v>
          </cell>
        </row>
        <row r="11203">
          <cell r="A11203" t="str">
            <v>038160/H</v>
          </cell>
          <cell r="B11203" t="str">
            <v/>
          </cell>
          <cell r="C11203">
            <v>0</v>
          </cell>
          <cell r="D11203">
            <v>0</v>
          </cell>
          <cell r="E11203" t="str">
            <v>Hyundai I30, Kia Ceed</v>
          </cell>
        </row>
        <row r="11204">
          <cell r="A11204" t="str">
            <v>038160/K</v>
          </cell>
          <cell r="B11204" t="str">
            <v/>
          </cell>
          <cell r="C11204">
            <v>0</v>
          </cell>
          <cell r="D11204">
            <v>0</v>
          </cell>
          <cell r="E11204" t="str">
            <v>Hyundai I30, Kia Ceed</v>
          </cell>
        </row>
        <row r="11205">
          <cell r="A11205" t="str">
            <v>038160_D</v>
          </cell>
          <cell r="B11205" t="str">
            <v/>
          </cell>
          <cell r="C11205">
            <v>0</v>
          </cell>
          <cell r="D11205">
            <v>0</v>
          </cell>
          <cell r="E11205" t="str">
            <v>Dummy Hyundai i30, Kia Ceed, Kia ProCeed</v>
          </cell>
        </row>
        <row r="11206">
          <cell r="A11206" t="str">
            <v>038161</v>
          </cell>
          <cell r="B11206" t="str">
            <v/>
          </cell>
          <cell r="C11206">
            <v>17</v>
          </cell>
          <cell r="D11206">
            <v>17</v>
          </cell>
          <cell r="E11206" t="str">
            <v>AHV KIA PRO-CEE'D</v>
          </cell>
        </row>
        <row r="11207">
          <cell r="A11207" t="str">
            <v>038161/H</v>
          </cell>
          <cell r="B11207" t="str">
            <v/>
          </cell>
          <cell r="C11207">
            <v>0</v>
          </cell>
          <cell r="D11207">
            <v>0</v>
          </cell>
          <cell r="E11207" t="str">
            <v>Kia Ceed</v>
          </cell>
        </row>
        <row r="11208">
          <cell r="A11208" t="str">
            <v>038161/K</v>
          </cell>
          <cell r="B11208" t="str">
            <v/>
          </cell>
          <cell r="C11208">
            <v>0</v>
          </cell>
          <cell r="D11208">
            <v>0</v>
          </cell>
          <cell r="E11208" t="str">
            <v>Kia Ceed</v>
          </cell>
        </row>
        <row r="11209">
          <cell r="A11209" t="str">
            <v>038161_D</v>
          </cell>
          <cell r="B11209" t="str">
            <v/>
          </cell>
          <cell r="C11209">
            <v>0</v>
          </cell>
          <cell r="D11209">
            <v>0</v>
          </cell>
          <cell r="E11209" t="str">
            <v>Dummy Kia Ceed, Kia ProCeed</v>
          </cell>
        </row>
        <row r="11210">
          <cell r="A11210" t="str">
            <v>038163</v>
          </cell>
          <cell r="B11210" t="str">
            <v/>
          </cell>
          <cell r="C11210">
            <v>20</v>
          </cell>
          <cell r="D11210">
            <v>20</v>
          </cell>
          <cell r="E11210" t="str">
            <v>AHV HYUNDAI I30/KIA CEE'D</v>
          </cell>
        </row>
        <row r="11211">
          <cell r="A11211" t="str">
            <v>038163/H</v>
          </cell>
          <cell r="B11211" t="str">
            <v/>
          </cell>
          <cell r="C11211">
            <v>0</v>
          </cell>
          <cell r="D11211">
            <v>0</v>
          </cell>
          <cell r="E11211" t="str">
            <v>Hyundai I30, Kia Ceed</v>
          </cell>
        </row>
        <row r="11212">
          <cell r="A11212" t="str">
            <v>038163/K</v>
          </cell>
          <cell r="B11212" t="str">
            <v/>
          </cell>
          <cell r="C11212">
            <v>0</v>
          </cell>
          <cell r="D11212">
            <v>0</v>
          </cell>
          <cell r="E11212" t="str">
            <v>Hyundai I30, Kia Ceed</v>
          </cell>
        </row>
        <row r="11213">
          <cell r="A11213" t="str">
            <v>038163_D</v>
          </cell>
          <cell r="B11213" t="str">
            <v/>
          </cell>
          <cell r="C11213">
            <v>0</v>
          </cell>
          <cell r="D11213">
            <v>0</v>
          </cell>
          <cell r="E11213" t="str">
            <v>Dummy Hyundai i30, Kia Ceed, Kia ProCeed</v>
          </cell>
        </row>
        <row r="11214">
          <cell r="A11214" t="str">
            <v>038178</v>
          </cell>
          <cell r="B11214" t="str">
            <v/>
          </cell>
          <cell r="C11214">
            <v>1.5</v>
          </cell>
          <cell r="D11214">
            <v>1.5</v>
          </cell>
          <cell r="E11214" t="str">
            <v>E-SATZ HYUNDAI I20</v>
          </cell>
        </row>
        <row r="11215">
          <cell r="A11215" t="str">
            <v>038190</v>
          </cell>
          <cell r="B11215" t="str">
            <v/>
          </cell>
          <cell r="C11215">
            <v>28.03</v>
          </cell>
          <cell r="D11215">
            <v>28.03</v>
          </cell>
          <cell r="E11215" t="str">
            <v>AHV MAZDA CX-5</v>
          </cell>
        </row>
        <row r="11216">
          <cell r="A11216" t="str">
            <v>038191</v>
          </cell>
          <cell r="B11216" t="str">
            <v/>
          </cell>
          <cell r="C11216">
            <v>26.52</v>
          </cell>
          <cell r="D11216">
            <v>26.52</v>
          </cell>
          <cell r="E11216" t="str">
            <v>AHV MAZDA CX-5 (KE)</v>
          </cell>
        </row>
        <row r="11217">
          <cell r="A11217" t="str">
            <v>038191/H</v>
          </cell>
          <cell r="B11217" t="str">
            <v/>
          </cell>
          <cell r="C11217">
            <v>0</v>
          </cell>
          <cell r="D11217">
            <v>0</v>
          </cell>
          <cell r="E11217" t="str">
            <v>Mazda CX-5</v>
          </cell>
        </row>
        <row r="11218">
          <cell r="A11218" t="str">
            <v>038191/K</v>
          </cell>
          <cell r="B11218" t="str">
            <v/>
          </cell>
          <cell r="C11218">
            <v>0</v>
          </cell>
          <cell r="D11218">
            <v>0</v>
          </cell>
          <cell r="E11218" t="str">
            <v>Mazda CX-5</v>
          </cell>
        </row>
        <row r="11219">
          <cell r="A11219" t="str">
            <v>038191_D</v>
          </cell>
          <cell r="B11219" t="str">
            <v/>
          </cell>
          <cell r="C11219">
            <v>0</v>
          </cell>
          <cell r="D11219">
            <v>0</v>
          </cell>
          <cell r="E11219" t="str">
            <v>Dummy Mazda CX-5</v>
          </cell>
        </row>
        <row r="11220">
          <cell r="A11220" t="str">
            <v>038211</v>
          </cell>
          <cell r="B11220" t="str">
            <v/>
          </cell>
          <cell r="C11220">
            <v>19</v>
          </cell>
          <cell r="D11220">
            <v>19</v>
          </cell>
          <cell r="E11220" t="str">
            <v>AHV OPEL MOKKA/CHEVROLET TRAX</v>
          </cell>
        </row>
        <row r="11221">
          <cell r="A11221" t="str">
            <v>038211/H</v>
          </cell>
          <cell r="B11221" t="str">
            <v/>
          </cell>
          <cell r="C11221">
            <v>0</v>
          </cell>
          <cell r="D11221">
            <v>0</v>
          </cell>
          <cell r="E11221" t="str">
            <v>Opel Mokka, Chevrolet Trax</v>
          </cell>
        </row>
        <row r="11222">
          <cell r="A11222" t="str">
            <v>038211/K</v>
          </cell>
          <cell r="B11222" t="str">
            <v/>
          </cell>
          <cell r="C11222">
            <v>0</v>
          </cell>
          <cell r="D11222">
            <v>0</v>
          </cell>
          <cell r="E11222" t="str">
            <v>Opel Mokka, Chevrolet Trax</v>
          </cell>
        </row>
        <row r="11223">
          <cell r="A11223" t="str">
            <v>038211_D</v>
          </cell>
          <cell r="B11223" t="str">
            <v/>
          </cell>
          <cell r="C11223">
            <v>0</v>
          </cell>
          <cell r="D11223">
            <v>0</v>
          </cell>
          <cell r="E11223" t="str">
            <v>Dummy Opel Mokka, Mokka-X Chevrolet Trax</v>
          </cell>
        </row>
        <row r="11224">
          <cell r="A11224" t="str">
            <v>038221</v>
          </cell>
          <cell r="B11224" t="str">
            <v/>
          </cell>
          <cell r="C11224">
            <v>15.2</v>
          </cell>
          <cell r="D11224">
            <v>15.2</v>
          </cell>
          <cell r="E11224" t="str">
            <v>AHV PEUGEOT 208 FLH</v>
          </cell>
        </row>
        <row r="11225">
          <cell r="A11225" t="str">
            <v>038221/H</v>
          </cell>
          <cell r="B11225" t="str">
            <v/>
          </cell>
          <cell r="C11225">
            <v>0</v>
          </cell>
          <cell r="D11225">
            <v>0</v>
          </cell>
          <cell r="E11225" t="str">
            <v>Peugeot 208 HB</v>
          </cell>
        </row>
        <row r="11226">
          <cell r="A11226" t="str">
            <v>038221/K</v>
          </cell>
          <cell r="B11226" t="str">
            <v/>
          </cell>
          <cell r="C11226">
            <v>0</v>
          </cell>
          <cell r="D11226">
            <v>0</v>
          </cell>
          <cell r="E11226" t="str">
            <v>Peugeot 208 HB</v>
          </cell>
        </row>
        <row r="11227">
          <cell r="A11227" t="str">
            <v>038221/SZ</v>
          </cell>
          <cell r="B11227" t="str">
            <v/>
          </cell>
          <cell r="C11227">
            <v>0</v>
          </cell>
          <cell r="D11227">
            <v>0</v>
          </cell>
          <cell r="E11227" t="str">
            <v>Peugeot 208 HB, Citroen C3 (T-prés</v>
          </cell>
        </row>
        <row r="11228">
          <cell r="A11228" t="str">
            <v>038221_D</v>
          </cell>
          <cell r="B11228" t="str">
            <v/>
          </cell>
          <cell r="C11228">
            <v>0</v>
          </cell>
          <cell r="D11228">
            <v>0</v>
          </cell>
          <cell r="E11228" t="str">
            <v>Dummy Peugeot 208 HB, Citroen C3</v>
          </cell>
        </row>
        <row r="11229">
          <cell r="A11229" t="str">
            <v>038223</v>
          </cell>
          <cell r="B11229" t="str">
            <v/>
          </cell>
          <cell r="C11229">
            <v>17.100000000000001</v>
          </cell>
          <cell r="D11229">
            <v>17.100000000000001</v>
          </cell>
          <cell r="E11229" t="str">
            <v>AHV PEUGEOT 208 FLH</v>
          </cell>
        </row>
        <row r="11230">
          <cell r="A11230" t="str">
            <v>038223/H</v>
          </cell>
          <cell r="B11230" t="str">
            <v/>
          </cell>
          <cell r="C11230">
            <v>0</v>
          </cell>
          <cell r="D11230">
            <v>0</v>
          </cell>
          <cell r="E11230" t="str">
            <v>Peugeot 208 HB</v>
          </cell>
        </row>
        <row r="11231">
          <cell r="A11231" t="str">
            <v>038223/K</v>
          </cell>
          <cell r="B11231" t="str">
            <v/>
          </cell>
          <cell r="C11231">
            <v>0</v>
          </cell>
          <cell r="D11231">
            <v>0</v>
          </cell>
          <cell r="E11231" t="str">
            <v>Peugeot 208 HB</v>
          </cell>
        </row>
        <row r="11232">
          <cell r="A11232" t="str">
            <v>038223_D</v>
          </cell>
          <cell r="B11232" t="str">
            <v/>
          </cell>
          <cell r="C11232">
            <v>0</v>
          </cell>
          <cell r="D11232">
            <v>0</v>
          </cell>
          <cell r="E11232" t="str">
            <v>Dummy Peugeot 208 HB, Citroen C3</v>
          </cell>
        </row>
        <row r="11233">
          <cell r="A11233" t="str">
            <v>038228</v>
          </cell>
          <cell r="B11233" t="str">
            <v/>
          </cell>
          <cell r="C11233">
            <v>1</v>
          </cell>
          <cell r="D11233">
            <v>1</v>
          </cell>
          <cell r="E11233" t="str">
            <v>E-SATZ MAZDA CX-5</v>
          </cell>
        </row>
        <row r="11234">
          <cell r="A11234" t="str">
            <v>038231</v>
          </cell>
          <cell r="B11234" t="str">
            <v/>
          </cell>
          <cell r="C11234">
            <v>16</v>
          </cell>
          <cell r="D11234">
            <v>16</v>
          </cell>
          <cell r="E11234" t="str">
            <v>AHV SEAT TOLEDO/SKODA RAPID</v>
          </cell>
        </row>
        <row r="11235">
          <cell r="A11235" t="str">
            <v>038251</v>
          </cell>
          <cell r="B11235" t="str">
            <v/>
          </cell>
          <cell r="C11235">
            <v>14</v>
          </cell>
          <cell r="D11235">
            <v>14</v>
          </cell>
          <cell r="E11235" t="str">
            <v>AHV VOLVO V40</v>
          </cell>
        </row>
        <row r="11236">
          <cell r="A11236" t="str">
            <v>038251/H</v>
          </cell>
          <cell r="B11236" t="str">
            <v/>
          </cell>
          <cell r="C11236">
            <v>0</v>
          </cell>
          <cell r="D11236">
            <v>0</v>
          </cell>
          <cell r="E11236" t="str">
            <v>Volvo V40 Estate</v>
          </cell>
        </row>
        <row r="11237">
          <cell r="A11237" t="str">
            <v>038251/K</v>
          </cell>
          <cell r="B11237" t="str">
            <v/>
          </cell>
          <cell r="C11237">
            <v>0</v>
          </cell>
          <cell r="D11237">
            <v>0</v>
          </cell>
          <cell r="E11237" t="str">
            <v>Volvo V40 Estate</v>
          </cell>
        </row>
        <row r="11238">
          <cell r="A11238" t="str">
            <v>038251_D</v>
          </cell>
          <cell r="B11238" t="str">
            <v/>
          </cell>
          <cell r="C11238">
            <v>0</v>
          </cell>
          <cell r="D11238">
            <v>0</v>
          </cell>
          <cell r="E11238" t="str">
            <v>Dummy VOLVO V40 Estate</v>
          </cell>
        </row>
        <row r="11239">
          <cell r="A11239" t="str">
            <v>038268</v>
          </cell>
          <cell r="B11239" t="str">
            <v/>
          </cell>
          <cell r="C11239">
            <v>0.85</v>
          </cell>
          <cell r="D11239">
            <v>0.85</v>
          </cell>
          <cell r="E11239" t="str">
            <v>E-SATZ MERC A+B KLASSE/CLA</v>
          </cell>
        </row>
        <row r="11240">
          <cell r="A11240" t="str">
            <v>038285</v>
          </cell>
          <cell r="B11240" t="str">
            <v/>
          </cell>
          <cell r="C11240">
            <v>1.01</v>
          </cell>
          <cell r="D11240">
            <v>1.01</v>
          </cell>
          <cell r="E11240" t="str">
            <v>AHV ATECA/TIGUAN NICHT D</v>
          </cell>
        </row>
        <row r="11241">
          <cell r="A11241" t="str">
            <v>038291</v>
          </cell>
          <cell r="B11241" t="str">
            <v/>
          </cell>
          <cell r="C11241">
            <v>21</v>
          </cell>
          <cell r="D11241">
            <v>21</v>
          </cell>
          <cell r="E11241" t="str">
            <v>AHV VOLVO V90</v>
          </cell>
        </row>
        <row r="11242">
          <cell r="A11242" t="str">
            <v>038291/H</v>
          </cell>
          <cell r="B11242" t="str">
            <v/>
          </cell>
          <cell r="C11242">
            <v>0</v>
          </cell>
          <cell r="D11242">
            <v>0</v>
          </cell>
          <cell r="E11242" t="str">
            <v>VOLVO V90 Combi</v>
          </cell>
        </row>
        <row r="11243">
          <cell r="A11243" t="str">
            <v>038291/K</v>
          </cell>
          <cell r="B11243" t="str">
            <v/>
          </cell>
          <cell r="C11243">
            <v>0</v>
          </cell>
          <cell r="D11243">
            <v>0</v>
          </cell>
          <cell r="E11243" t="str">
            <v>VOLVO V90 Combi</v>
          </cell>
        </row>
        <row r="11244">
          <cell r="A11244" t="str">
            <v>038291_D</v>
          </cell>
          <cell r="B11244" t="str">
            <v/>
          </cell>
          <cell r="C11244">
            <v>0</v>
          </cell>
          <cell r="D11244">
            <v>0</v>
          </cell>
          <cell r="E11244" t="str">
            <v>Dummy VOLVO V90 Combi</v>
          </cell>
        </row>
        <row r="11245">
          <cell r="A11245" t="str">
            <v>038311</v>
          </cell>
          <cell r="B11245" t="str">
            <v/>
          </cell>
          <cell r="C11245">
            <v>16</v>
          </cell>
          <cell r="D11245">
            <v>16</v>
          </cell>
          <cell r="E11245" t="str">
            <v>AHV TOYOTA PRIUS</v>
          </cell>
        </row>
        <row r="11246">
          <cell r="A11246" t="str">
            <v>038311/H</v>
          </cell>
          <cell r="B11246" t="str">
            <v/>
          </cell>
          <cell r="C11246">
            <v>0</v>
          </cell>
          <cell r="D11246">
            <v>0</v>
          </cell>
          <cell r="E11246" t="str">
            <v>Toyota Prius</v>
          </cell>
        </row>
        <row r="11247">
          <cell r="A11247" t="str">
            <v>038311/K</v>
          </cell>
          <cell r="B11247" t="str">
            <v/>
          </cell>
          <cell r="C11247">
            <v>0</v>
          </cell>
          <cell r="D11247">
            <v>0</v>
          </cell>
          <cell r="E11247" t="str">
            <v>Toyota Prius</v>
          </cell>
        </row>
        <row r="11248">
          <cell r="A11248" t="str">
            <v>038311_D</v>
          </cell>
          <cell r="B11248" t="str">
            <v/>
          </cell>
          <cell r="C11248">
            <v>0</v>
          </cell>
          <cell r="D11248">
            <v>0</v>
          </cell>
          <cell r="E11248" t="str">
            <v>Dummy Toyota Prius</v>
          </cell>
        </row>
        <row r="11249">
          <cell r="A11249" t="str">
            <v>038321</v>
          </cell>
          <cell r="B11249" t="str">
            <v/>
          </cell>
          <cell r="C11249">
            <v>19.399999999999999</v>
          </cell>
          <cell r="D11249">
            <v>19.399999999999999</v>
          </cell>
          <cell r="E11249" t="str">
            <v>AHV FIAT TIPO FLH</v>
          </cell>
        </row>
        <row r="11250">
          <cell r="A11250" t="str">
            <v>038321/H</v>
          </cell>
          <cell r="B11250" t="str">
            <v/>
          </cell>
          <cell r="C11250">
            <v>0</v>
          </cell>
          <cell r="D11250">
            <v>0</v>
          </cell>
          <cell r="E11250" t="str">
            <v>FIAT Tipo HB</v>
          </cell>
        </row>
        <row r="11251">
          <cell r="A11251" t="str">
            <v>038321/K</v>
          </cell>
          <cell r="B11251" t="str">
            <v/>
          </cell>
          <cell r="C11251">
            <v>0</v>
          </cell>
          <cell r="D11251">
            <v>0</v>
          </cell>
          <cell r="E11251" t="str">
            <v>FIAT Tipo HB</v>
          </cell>
        </row>
        <row r="11252">
          <cell r="A11252" t="str">
            <v>038321_D</v>
          </cell>
          <cell r="B11252" t="str">
            <v/>
          </cell>
          <cell r="C11252">
            <v>0</v>
          </cell>
          <cell r="D11252">
            <v>0</v>
          </cell>
          <cell r="E11252" t="str">
            <v>Dummy FIAT Tipo HB</v>
          </cell>
        </row>
        <row r="11253">
          <cell r="A11253" t="str">
            <v>038331</v>
          </cell>
          <cell r="B11253" t="str">
            <v/>
          </cell>
          <cell r="C11253">
            <v>21.2</v>
          </cell>
          <cell r="D11253">
            <v>21.2</v>
          </cell>
          <cell r="E11253" t="str">
            <v>AHV FIAT TIPO KOMBI</v>
          </cell>
        </row>
        <row r="11254">
          <cell r="A11254" t="str">
            <v>038335</v>
          </cell>
          <cell r="B11254" t="str">
            <v/>
          </cell>
          <cell r="C11254">
            <v>0.1</v>
          </cell>
          <cell r="D11254">
            <v>0.1</v>
          </cell>
          <cell r="E11254" t="str">
            <v>Renault X95 .</v>
          </cell>
        </row>
        <row r="11255">
          <cell r="A11255" t="str">
            <v>038335/H</v>
          </cell>
          <cell r="B11255" t="str">
            <v/>
          </cell>
          <cell r="C11255">
            <v>0</v>
          </cell>
          <cell r="D11255">
            <v>0</v>
          </cell>
          <cell r="E11255" t="str">
            <v>H Renault x95</v>
          </cell>
        </row>
        <row r="11256">
          <cell r="A11256" t="str">
            <v>038335/L</v>
          </cell>
          <cell r="B11256" t="str">
            <v/>
          </cell>
          <cell r="C11256">
            <v>29</v>
          </cell>
          <cell r="D11256">
            <v>29</v>
          </cell>
          <cell r="E11256" t="str">
            <v>Renault x95 lemezek SAP</v>
          </cell>
        </row>
        <row r="11257">
          <cell r="A11257" t="str">
            <v>038335CS</v>
          </cell>
          <cell r="B11257" t="str">
            <v/>
          </cell>
          <cell r="C11257">
            <v>0</v>
          </cell>
          <cell r="D11257">
            <v>0</v>
          </cell>
          <cell r="E11257" t="str">
            <v>Kerezstcs? x95 CROSS TUBE</v>
          </cell>
        </row>
        <row r="11258">
          <cell r="A11258" t="str">
            <v>038336</v>
          </cell>
          <cell r="B11258" t="str">
            <v/>
          </cell>
          <cell r="C11258">
            <v>16</v>
          </cell>
          <cell r="D11258">
            <v>16</v>
          </cell>
          <cell r="E11258" t="str">
            <v>Renault X95 /OES Renault nr: 7711427708</v>
          </cell>
        </row>
        <row r="11259">
          <cell r="A11259" t="str">
            <v>038336/H</v>
          </cell>
          <cell r="B11259" t="str">
            <v/>
          </cell>
          <cell r="C11259">
            <v>0.1</v>
          </cell>
          <cell r="D11259">
            <v>0.1</v>
          </cell>
          <cell r="E11259" t="str">
            <v>H Renault X95 .</v>
          </cell>
        </row>
        <row r="11260">
          <cell r="A11260" t="str">
            <v>038336/L</v>
          </cell>
          <cell r="B11260" t="str">
            <v/>
          </cell>
          <cell r="C11260">
            <v>0</v>
          </cell>
          <cell r="D11260">
            <v>0</v>
          </cell>
          <cell r="E11260" t="str">
            <v>Renault X95 - Lézervágott lemezek</v>
          </cell>
        </row>
        <row r="11261">
          <cell r="A11261" t="str">
            <v>038339</v>
          </cell>
          <cell r="B11261" t="str">
            <v/>
          </cell>
          <cell r="C11261">
            <v>12.74</v>
          </cell>
          <cell r="D11261">
            <v>12.74</v>
          </cell>
          <cell r="E11261" t="str">
            <v>Renault X95 KIT Renault nr: 7711427709</v>
          </cell>
        </row>
        <row r="11262">
          <cell r="A11262" t="str">
            <v>038339/K</v>
          </cell>
          <cell r="B11262" t="str">
            <v/>
          </cell>
          <cell r="C11262">
            <v>0.1</v>
          </cell>
          <cell r="D11262">
            <v>0.1</v>
          </cell>
          <cell r="E11262" t="str">
            <v>K Renault X95 .</v>
          </cell>
        </row>
        <row r="11263">
          <cell r="A11263" t="str">
            <v>038341</v>
          </cell>
          <cell r="B11263" t="str">
            <v/>
          </cell>
          <cell r="C11263">
            <v>20</v>
          </cell>
          <cell r="D11263">
            <v>20</v>
          </cell>
          <cell r="E11263" t="str">
            <v>AHV KIA NIRO</v>
          </cell>
        </row>
        <row r="11264">
          <cell r="A11264" t="str">
            <v>038346</v>
          </cell>
          <cell r="B11264" t="str">
            <v/>
          </cell>
          <cell r="C11264">
            <v>16</v>
          </cell>
          <cell r="D11264">
            <v>16</v>
          </cell>
          <cell r="E11264" t="str">
            <v>Renault X95 /OES Renault nr: 7711427710</v>
          </cell>
        </row>
        <row r="11265">
          <cell r="A11265" t="str">
            <v>038346/H</v>
          </cell>
          <cell r="B11265" t="str">
            <v/>
          </cell>
          <cell r="C11265">
            <v>0.1</v>
          </cell>
          <cell r="D11265">
            <v>0.1</v>
          </cell>
          <cell r="E11265" t="str">
            <v>H Renault X95 .</v>
          </cell>
        </row>
        <row r="11266">
          <cell r="A11266" t="str">
            <v>038346/L</v>
          </cell>
          <cell r="B11266" t="str">
            <v/>
          </cell>
          <cell r="C11266">
            <v>0</v>
          </cell>
          <cell r="D11266">
            <v>0</v>
          </cell>
          <cell r="E11266" t="str">
            <v>Renault X95 - Lézervágott lemezek</v>
          </cell>
        </row>
        <row r="11267">
          <cell r="A11267" t="str">
            <v>038349</v>
          </cell>
          <cell r="B11267" t="str">
            <v/>
          </cell>
          <cell r="C11267">
            <v>14.925000000000001</v>
          </cell>
          <cell r="D11267">
            <v>14.925000000000001</v>
          </cell>
          <cell r="E11267" t="str">
            <v>Renault X95 KIT Renault nr: 7711427711</v>
          </cell>
        </row>
        <row r="11268">
          <cell r="A11268" t="str">
            <v>038349/K</v>
          </cell>
          <cell r="B11268" t="str">
            <v/>
          </cell>
          <cell r="C11268">
            <v>0.1</v>
          </cell>
          <cell r="D11268">
            <v>0.1</v>
          </cell>
          <cell r="E11268" t="str">
            <v>K Renault X95 .</v>
          </cell>
        </row>
        <row r="11269">
          <cell r="A11269" t="str">
            <v>038356</v>
          </cell>
          <cell r="B11269" t="str">
            <v/>
          </cell>
          <cell r="C11269">
            <v>17</v>
          </cell>
          <cell r="D11269">
            <v>17</v>
          </cell>
          <cell r="E11269" t="str">
            <v>Renault X95 /OES Renault nr: 7711428711</v>
          </cell>
        </row>
        <row r="11270">
          <cell r="A11270" t="str">
            <v>038356/H</v>
          </cell>
          <cell r="B11270" t="str">
            <v/>
          </cell>
          <cell r="C11270">
            <v>0.1</v>
          </cell>
          <cell r="D11270">
            <v>0.1</v>
          </cell>
          <cell r="E11270" t="str">
            <v>H Renault X95 .</v>
          </cell>
        </row>
        <row r="11271">
          <cell r="A11271" t="str">
            <v>038356/L</v>
          </cell>
          <cell r="B11271" t="str">
            <v/>
          </cell>
          <cell r="C11271">
            <v>0</v>
          </cell>
          <cell r="D11271">
            <v>0</v>
          </cell>
          <cell r="E11271" t="str">
            <v>Renault X95 - Lézervágott lemezek</v>
          </cell>
        </row>
        <row r="11272">
          <cell r="A11272" t="str">
            <v>038359</v>
          </cell>
          <cell r="B11272" t="str">
            <v/>
          </cell>
          <cell r="C11272">
            <v>11.5</v>
          </cell>
          <cell r="D11272">
            <v>11.5</v>
          </cell>
          <cell r="E11272" t="str">
            <v>Renault X95 /KIT Renault nr: 7711428285</v>
          </cell>
        </row>
        <row r="11273">
          <cell r="A11273" t="str">
            <v>038359/H</v>
          </cell>
          <cell r="B11273" t="str">
            <v/>
          </cell>
          <cell r="C11273">
            <v>0.1</v>
          </cell>
          <cell r="D11273">
            <v>0.1</v>
          </cell>
          <cell r="E11273" t="str">
            <v>H Renault X95 .</v>
          </cell>
        </row>
        <row r="11274">
          <cell r="A11274" t="str">
            <v>038359/K</v>
          </cell>
          <cell r="B11274" t="str">
            <v/>
          </cell>
          <cell r="C11274">
            <v>0.1</v>
          </cell>
          <cell r="D11274">
            <v>0.1</v>
          </cell>
          <cell r="E11274" t="str">
            <v>K Renault X95 .</v>
          </cell>
        </row>
        <row r="11275">
          <cell r="A11275" t="str">
            <v>038359/L</v>
          </cell>
          <cell r="B11275" t="str">
            <v/>
          </cell>
          <cell r="C11275">
            <v>0</v>
          </cell>
          <cell r="D11275">
            <v>0</v>
          </cell>
          <cell r="E11275" t="str">
            <v>Renault X95 - Lézervágott lemezek</v>
          </cell>
        </row>
        <row r="11276">
          <cell r="A11276" t="str">
            <v>038366</v>
          </cell>
          <cell r="B11276" t="str">
            <v/>
          </cell>
          <cell r="C11276">
            <v>16</v>
          </cell>
          <cell r="D11276">
            <v>16</v>
          </cell>
          <cell r="E11276" t="str">
            <v>TRAV ATT RDSO J95 5P</v>
          </cell>
        </row>
        <row r="11277">
          <cell r="A11277" t="str">
            <v>038366/H</v>
          </cell>
          <cell r="B11277" t="str">
            <v/>
          </cell>
          <cell r="C11277">
            <v>0.1</v>
          </cell>
          <cell r="D11277">
            <v>0.1</v>
          </cell>
          <cell r="E11277" t="str">
            <v>Renault X95 .</v>
          </cell>
        </row>
        <row r="11278">
          <cell r="A11278" t="str">
            <v>038369</v>
          </cell>
          <cell r="B11278" t="str">
            <v/>
          </cell>
          <cell r="C11278">
            <v>16</v>
          </cell>
          <cell r="D11278">
            <v>16</v>
          </cell>
          <cell r="E11278" t="str">
            <v>Renault X95 KIT</v>
          </cell>
        </row>
        <row r="11279">
          <cell r="A11279" t="str">
            <v>038369/H</v>
          </cell>
          <cell r="B11279" t="str">
            <v/>
          </cell>
          <cell r="C11279">
            <v>0.1</v>
          </cell>
          <cell r="D11279">
            <v>0.1</v>
          </cell>
          <cell r="E11279" t="str">
            <v>Renault X95 .</v>
          </cell>
        </row>
        <row r="11280">
          <cell r="A11280" t="str">
            <v>038369/K1</v>
          </cell>
          <cell r="B11280" t="str">
            <v/>
          </cell>
          <cell r="C11280">
            <v>0</v>
          </cell>
          <cell r="D11280">
            <v>0</v>
          </cell>
          <cell r="E11280" t="str">
            <v>038369 köt_csom_nagy</v>
          </cell>
        </row>
        <row r="11281">
          <cell r="A11281" t="str">
            <v>038377</v>
          </cell>
          <cell r="B11281" t="str">
            <v/>
          </cell>
          <cell r="C11281">
            <v>15.2</v>
          </cell>
          <cell r="D11281">
            <v>15.2</v>
          </cell>
          <cell r="E11281" t="str">
            <v>AIXAM/MEGA/MINAUTO</v>
          </cell>
        </row>
        <row r="11282">
          <cell r="A11282" t="str">
            <v>038377/H</v>
          </cell>
          <cell r="B11282" t="str">
            <v/>
          </cell>
          <cell r="C11282">
            <v>0</v>
          </cell>
          <cell r="D11282">
            <v>0</v>
          </cell>
          <cell r="E11282" t="str">
            <v>AIXAM/MEGA/MINAUTO</v>
          </cell>
        </row>
        <row r="11283">
          <cell r="A11283" t="str">
            <v>038377/K</v>
          </cell>
          <cell r="B11283" t="str">
            <v/>
          </cell>
          <cell r="C11283">
            <v>0</v>
          </cell>
          <cell r="D11283">
            <v>0</v>
          </cell>
          <cell r="E11283" t="str">
            <v>AIXAM/MEGA/MINAUTO</v>
          </cell>
        </row>
        <row r="11284">
          <cell r="A11284" t="str">
            <v>038377_D</v>
          </cell>
          <cell r="B11284" t="str">
            <v/>
          </cell>
          <cell r="C11284">
            <v>0</v>
          </cell>
          <cell r="D11284">
            <v>0</v>
          </cell>
          <cell r="E11284" t="str">
            <v>Dummy AIXAM/MEGA/MINAUTO</v>
          </cell>
        </row>
        <row r="11285">
          <cell r="A11285" t="str">
            <v>038385</v>
          </cell>
          <cell r="B11285" t="str">
            <v/>
          </cell>
          <cell r="C11285">
            <v>16</v>
          </cell>
          <cell r="D11285">
            <v>16</v>
          </cell>
          <cell r="E11285" t="str">
            <v>TRAV AT CDC R95 5P</v>
          </cell>
        </row>
        <row r="11286">
          <cell r="A11286" t="str">
            <v>038385/H</v>
          </cell>
          <cell r="B11286" t="str">
            <v/>
          </cell>
          <cell r="C11286">
            <v>0.1</v>
          </cell>
          <cell r="D11286">
            <v>0.1</v>
          </cell>
          <cell r="E11286" t="str">
            <v>Renault X95 .</v>
          </cell>
        </row>
        <row r="11287">
          <cell r="A11287" t="str">
            <v>038386</v>
          </cell>
          <cell r="B11287" t="str">
            <v/>
          </cell>
          <cell r="C11287">
            <v>16</v>
          </cell>
          <cell r="D11287">
            <v>16</v>
          </cell>
          <cell r="E11287" t="str">
            <v>TRAV RDSO R95 5P</v>
          </cell>
        </row>
        <row r="11288">
          <cell r="A11288" t="str">
            <v>038386/H</v>
          </cell>
          <cell r="B11288" t="str">
            <v/>
          </cell>
          <cell r="C11288">
            <v>0.1</v>
          </cell>
          <cell r="D11288">
            <v>0.1</v>
          </cell>
          <cell r="E11288" t="str">
            <v>Renault X95 .</v>
          </cell>
        </row>
        <row r="11289">
          <cell r="A11289" t="str">
            <v>038389</v>
          </cell>
          <cell r="B11289" t="str">
            <v/>
          </cell>
          <cell r="C11289">
            <v>16</v>
          </cell>
          <cell r="D11289">
            <v>16</v>
          </cell>
          <cell r="E11289" t="str">
            <v>Renault X95 KIT</v>
          </cell>
        </row>
        <row r="11290">
          <cell r="A11290" t="str">
            <v>038389/H</v>
          </cell>
          <cell r="B11290" t="str">
            <v/>
          </cell>
          <cell r="C11290">
            <v>0.1</v>
          </cell>
          <cell r="D11290">
            <v>0.1</v>
          </cell>
          <cell r="E11290" t="str">
            <v>Renault X95 .</v>
          </cell>
        </row>
        <row r="11291">
          <cell r="A11291" t="str">
            <v>038389/K</v>
          </cell>
          <cell r="B11291" t="str">
            <v/>
          </cell>
          <cell r="C11291">
            <v>0.1</v>
          </cell>
          <cell r="D11291">
            <v>0.1</v>
          </cell>
          <cell r="E11291" t="str">
            <v>Renault X95 KIT .</v>
          </cell>
        </row>
        <row r="11292">
          <cell r="A11292" t="str">
            <v>038405</v>
          </cell>
          <cell r="B11292" t="str">
            <v/>
          </cell>
          <cell r="C11292">
            <v>16</v>
          </cell>
          <cell r="D11292">
            <v>16</v>
          </cell>
          <cell r="E11292" t="str">
            <v>TRAV AT CDC R95 7P</v>
          </cell>
        </row>
        <row r="11293">
          <cell r="A11293" t="str">
            <v>038405/H</v>
          </cell>
          <cell r="B11293" t="str">
            <v/>
          </cell>
          <cell r="C11293">
            <v>0.1</v>
          </cell>
          <cell r="D11293">
            <v>0.1</v>
          </cell>
          <cell r="E11293" t="str">
            <v>Renault X95 .</v>
          </cell>
        </row>
        <row r="11294">
          <cell r="A11294" t="str">
            <v>038406</v>
          </cell>
          <cell r="B11294" t="str">
            <v/>
          </cell>
          <cell r="C11294">
            <v>16</v>
          </cell>
          <cell r="D11294">
            <v>16</v>
          </cell>
          <cell r="E11294" t="str">
            <v>TRAV AT RDSO R95 7P</v>
          </cell>
        </row>
        <row r="11295">
          <cell r="A11295" t="str">
            <v>038406/H</v>
          </cell>
          <cell r="B11295" t="str">
            <v/>
          </cell>
          <cell r="C11295">
            <v>0.1</v>
          </cell>
          <cell r="D11295">
            <v>0.1</v>
          </cell>
          <cell r="E11295" t="str">
            <v>Renault X95 .</v>
          </cell>
        </row>
        <row r="11296">
          <cell r="A11296" t="str">
            <v>038408</v>
          </cell>
          <cell r="B11296" t="str">
            <v/>
          </cell>
          <cell r="C11296">
            <v>16</v>
          </cell>
          <cell r="D11296">
            <v>16</v>
          </cell>
          <cell r="E11296" t="str">
            <v>Renault X95 KIT</v>
          </cell>
        </row>
        <row r="11297">
          <cell r="A11297" t="str">
            <v>038408/H</v>
          </cell>
          <cell r="B11297" t="str">
            <v/>
          </cell>
          <cell r="C11297">
            <v>0.1</v>
          </cell>
          <cell r="D11297">
            <v>0.1</v>
          </cell>
          <cell r="E11297" t="str">
            <v>Renault X95 KIT/H .</v>
          </cell>
        </row>
        <row r="11298">
          <cell r="A11298" t="str">
            <v>038408/K</v>
          </cell>
          <cell r="B11298" t="str">
            <v/>
          </cell>
          <cell r="C11298">
            <v>0.1</v>
          </cell>
          <cell r="D11298">
            <v>0.1</v>
          </cell>
          <cell r="E11298" t="str">
            <v>Renault X95 .</v>
          </cell>
        </row>
        <row r="11299">
          <cell r="A11299" t="str">
            <v>038409</v>
          </cell>
          <cell r="B11299" t="str">
            <v/>
          </cell>
          <cell r="C11299">
            <v>15</v>
          </cell>
          <cell r="D11299">
            <v>15</v>
          </cell>
          <cell r="E11299" t="str">
            <v>Renault X95 KIT</v>
          </cell>
        </row>
        <row r="11300">
          <cell r="A11300" t="str">
            <v>038409/H</v>
          </cell>
          <cell r="B11300" t="str">
            <v/>
          </cell>
          <cell r="C11300">
            <v>0.1</v>
          </cell>
          <cell r="D11300">
            <v>0.1</v>
          </cell>
          <cell r="E11300" t="str">
            <v>Renault X95 .</v>
          </cell>
        </row>
        <row r="11301">
          <cell r="A11301" t="str">
            <v>038409/K</v>
          </cell>
          <cell r="B11301" t="str">
            <v/>
          </cell>
          <cell r="C11301">
            <v>0.1</v>
          </cell>
          <cell r="D11301">
            <v>0.1</v>
          </cell>
          <cell r="E11301" t="str">
            <v>Renault X95 .</v>
          </cell>
        </row>
        <row r="11302">
          <cell r="A11302" t="str">
            <v>038424</v>
          </cell>
          <cell r="B11302" t="str">
            <v/>
          </cell>
          <cell r="C11302">
            <v>15.19</v>
          </cell>
          <cell r="D11302">
            <v>15.19</v>
          </cell>
          <cell r="E11302" t="str">
            <v>GT SEAT MII/SKOD CITIGO/VW UP</v>
          </cell>
        </row>
        <row r="11303">
          <cell r="A11303" t="str">
            <v>038424/H</v>
          </cell>
          <cell r="B11303" t="str">
            <v/>
          </cell>
          <cell r="C11303">
            <v>0</v>
          </cell>
          <cell r="D11303">
            <v>0</v>
          </cell>
          <cell r="E11303" t="str">
            <v>VW Up</v>
          </cell>
        </row>
        <row r="11304">
          <cell r="A11304" t="str">
            <v>038424/K</v>
          </cell>
          <cell r="B11304" t="str">
            <v/>
          </cell>
          <cell r="C11304">
            <v>0</v>
          </cell>
          <cell r="D11304">
            <v>0</v>
          </cell>
          <cell r="E11304" t="str">
            <v>VW Up</v>
          </cell>
        </row>
        <row r="11305">
          <cell r="A11305" t="str">
            <v>038424_D</v>
          </cell>
          <cell r="B11305" t="str">
            <v/>
          </cell>
          <cell r="C11305">
            <v>0</v>
          </cell>
          <cell r="D11305">
            <v>0</v>
          </cell>
          <cell r="E11305" t="str">
            <v>Dummy VW Up</v>
          </cell>
        </row>
        <row r="11306">
          <cell r="A11306" t="str">
            <v>038451</v>
          </cell>
          <cell r="B11306" t="str">
            <v/>
          </cell>
          <cell r="C11306">
            <v>18.5</v>
          </cell>
          <cell r="D11306">
            <v>18.5</v>
          </cell>
          <cell r="E11306" t="str">
            <v>AHV MERCEDES A/B-KLASSE</v>
          </cell>
        </row>
        <row r="11307">
          <cell r="A11307" t="str">
            <v>038451/H</v>
          </cell>
          <cell r="B11307" t="str">
            <v/>
          </cell>
          <cell r="C11307">
            <v>0</v>
          </cell>
          <cell r="D11307">
            <v>0</v>
          </cell>
          <cell r="E11307" t="str">
            <v>Mercedes B-class</v>
          </cell>
        </row>
        <row r="11308">
          <cell r="A11308" t="str">
            <v>038451/K</v>
          </cell>
          <cell r="B11308" t="str">
            <v/>
          </cell>
          <cell r="C11308">
            <v>0</v>
          </cell>
          <cell r="D11308">
            <v>0</v>
          </cell>
          <cell r="E11308" t="str">
            <v>Mercedes B-class</v>
          </cell>
        </row>
        <row r="11309">
          <cell r="A11309" t="str">
            <v>038451_D</v>
          </cell>
          <cell r="B11309" t="str">
            <v/>
          </cell>
          <cell r="C11309">
            <v>0</v>
          </cell>
          <cell r="D11309">
            <v>0</v>
          </cell>
          <cell r="E11309" t="str">
            <v>Dummy Mercedes B-Class, A-Class</v>
          </cell>
        </row>
        <row r="11310">
          <cell r="A11310" t="str">
            <v>038458</v>
          </cell>
          <cell r="B11310" t="str">
            <v/>
          </cell>
          <cell r="C11310">
            <v>1.5</v>
          </cell>
          <cell r="D11310">
            <v>1.5</v>
          </cell>
          <cell r="E11310" t="str">
            <v>E-SATZ HONDA CR-V NICHT D</v>
          </cell>
        </row>
        <row r="11311">
          <cell r="A11311" t="str">
            <v>038468</v>
          </cell>
          <cell r="B11311" t="str">
            <v/>
          </cell>
          <cell r="C11311">
            <v>1.5</v>
          </cell>
          <cell r="D11311">
            <v>1.5</v>
          </cell>
          <cell r="E11311" t="str">
            <v>E-SATZ HONDA CR-V</v>
          </cell>
        </row>
        <row r="11312">
          <cell r="A11312" t="str">
            <v>038478</v>
          </cell>
          <cell r="B11312" t="str">
            <v/>
          </cell>
          <cell r="C11312">
            <v>1</v>
          </cell>
          <cell r="D11312">
            <v>1</v>
          </cell>
          <cell r="E11312" t="str">
            <v>E-SATZ SAAB 9-5 NICHT D</v>
          </cell>
        </row>
        <row r="11313">
          <cell r="A11313" t="str">
            <v>038501</v>
          </cell>
          <cell r="B11313" t="str">
            <v/>
          </cell>
          <cell r="C11313">
            <v>17</v>
          </cell>
          <cell r="D11313">
            <v>17</v>
          </cell>
          <cell r="E11313" t="str">
            <v>AHV RENAULT CLIO IV NICHT D</v>
          </cell>
        </row>
        <row r="11314">
          <cell r="A11314" t="str">
            <v>038501/H</v>
          </cell>
          <cell r="B11314" t="str">
            <v/>
          </cell>
          <cell r="C11314">
            <v>0</v>
          </cell>
          <cell r="D11314">
            <v>0</v>
          </cell>
          <cell r="E11314" t="str">
            <v>Renault Clio IV. HB</v>
          </cell>
        </row>
        <row r="11315">
          <cell r="A11315" t="str">
            <v>038501/K</v>
          </cell>
          <cell r="B11315" t="str">
            <v/>
          </cell>
          <cell r="C11315">
            <v>0</v>
          </cell>
          <cell r="D11315">
            <v>0</v>
          </cell>
          <cell r="E11315" t="str">
            <v>Renault Clio IV. HB</v>
          </cell>
        </row>
        <row r="11316">
          <cell r="A11316" t="str">
            <v>038501/SZ</v>
          </cell>
          <cell r="B11316" t="str">
            <v/>
          </cell>
          <cell r="C11316">
            <v>0</v>
          </cell>
          <cell r="D11316">
            <v>0</v>
          </cell>
          <cell r="E11316" t="str">
            <v>Renault Clio IV. HB (T-prés lézerszett)</v>
          </cell>
        </row>
        <row r="11317">
          <cell r="A11317" t="str">
            <v>038501_D</v>
          </cell>
          <cell r="B11317" t="str">
            <v/>
          </cell>
          <cell r="C11317">
            <v>0</v>
          </cell>
          <cell r="D11317">
            <v>0</v>
          </cell>
          <cell r="E11317" t="str">
            <v>Dummy Renault Clio IV. HB</v>
          </cell>
        </row>
        <row r="11318">
          <cell r="A11318" t="str">
            <v>038503</v>
          </cell>
          <cell r="B11318" t="str">
            <v/>
          </cell>
          <cell r="C11318">
            <v>18</v>
          </cell>
          <cell r="D11318">
            <v>18</v>
          </cell>
          <cell r="E11318" t="str">
            <v>AHV RENAULT CLIO IV FLH</v>
          </cell>
        </row>
        <row r="11319">
          <cell r="A11319" t="str">
            <v>038503/H</v>
          </cell>
          <cell r="B11319" t="str">
            <v/>
          </cell>
          <cell r="C11319">
            <v>0</v>
          </cell>
          <cell r="D11319">
            <v>0</v>
          </cell>
          <cell r="E11319" t="str">
            <v>Renault Clio IV. HB</v>
          </cell>
        </row>
        <row r="11320">
          <cell r="A11320" t="str">
            <v>038503/K</v>
          </cell>
          <cell r="B11320" t="str">
            <v/>
          </cell>
          <cell r="C11320">
            <v>0</v>
          </cell>
          <cell r="D11320">
            <v>0</v>
          </cell>
          <cell r="E11320" t="str">
            <v>Renault Clio IV. HB</v>
          </cell>
        </row>
        <row r="11321">
          <cell r="A11321" t="str">
            <v>038503_D</v>
          </cell>
          <cell r="B11321" t="str">
            <v/>
          </cell>
          <cell r="C11321">
            <v>0</v>
          </cell>
          <cell r="D11321">
            <v>0</v>
          </cell>
          <cell r="E11321" t="str">
            <v>Dummy Renault Clio IV. HB</v>
          </cell>
        </row>
        <row r="11322">
          <cell r="A11322" t="str">
            <v>038521</v>
          </cell>
          <cell r="B11322" t="str">
            <v/>
          </cell>
          <cell r="C11322">
            <v>18</v>
          </cell>
          <cell r="D11322">
            <v>18</v>
          </cell>
          <cell r="E11322" t="str">
            <v>AHV TOYOTA YARIS</v>
          </cell>
        </row>
        <row r="11323">
          <cell r="A11323" t="str">
            <v>038521/H</v>
          </cell>
          <cell r="B11323" t="str">
            <v/>
          </cell>
          <cell r="C11323">
            <v>0</v>
          </cell>
          <cell r="D11323">
            <v>0</v>
          </cell>
          <cell r="E11323" t="str">
            <v>Toyota Yaris</v>
          </cell>
        </row>
        <row r="11324">
          <cell r="A11324" t="str">
            <v>038521/K</v>
          </cell>
          <cell r="B11324" t="str">
            <v/>
          </cell>
          <cell r="C11324">
            <v>0</v>
          </cell>
          <cell r="D11324">
            <v>0</v>
          </cell>
          <cell r="E11324" t="str">
            <v>Toyota Yaris</v>
          </cell>
        </row>
        <row r="11325">
          <cell r="A11325" t="str">
            <v>038521_D</v>
          </cell>
          <cell r="B11325" t="str">
            <v/>
          </cell>
          <cell r="C11325">
            <v>0</v>
          </cell>
          <cell r="D11325">
            <v>0</v>
          </cell>
          <cell r="E11325" t="str">
            <v>Dummy Toyota Yaris</v>
          </cell>
        </row>
        <row r="11326">
          <cell r="A11326" t="str">
            <v>038524</v>
          </cell>
          <cell r="B11326" t="str">
            <v/>
          </cell>
          <cell r="C11326">
            <v>17.5</v>
          </cell>
          <cell r="D11326">
            <v>17.5</v>
          </cell>
          <cell r="E11326" t="str">
            <v>AHV TOYOTA YARIS</v>
          </cell>
        </row>
        <row r="11327">
          <cell r="A11327" t="str">
            <v>038524/H</v>
          </cell>
          <cell r="B11327" t="str">
            <v/>
          </cell>
          <cell r="C11327">
            <v>0</v>
          </cell>
          <cell r="D11327">
            <v>0</v>
          </cell>
          <cell r="E11327" t="str">
            <v>Toyota Yaris</v>
          </cell>
        </row>
        <row r="11328">
          <cell r="A11328" t="str">
            <v>038524/K</v>
          </cell>
          <cell r="B11328" t="str">
            <v/>
          </cell>
          <cell r="C11328">
            <v>0</v>
          </cell>
          <cell r="D11328">
            <v>0</v>
          </cell>
          <cell r="E11328" t="str">
            <v>Toyota Yaris</v>
          </cell>
        </row>
        <row r="11329">
          <cell r="A11329" t="str">
            <v>038524_D</v>
          </cell>
          <cell r="B11329" t="str">
            <v/>
          </cell>
          <cell r="C11329">
            <v>0</v>
          </cell>
          <cell r="D11329">
            <v>0</v>
          </cell>
          <cell r="E11329" t="str">
            <v>Dummy Toyota Yaris</v>
          </cell>
        </row>
        <row r="11330">
          <cell r="A11330" t="str">
            <v>038548</v>
          </cell>
          <cell r="B11330" t="str">
            <v/>
          </cell>
          <cell r="C11330">
            <v>1.5</v>
          </cell>
          <cell r="D11330">
            <v>1.5</v>
          </cell>
          <cell r="E11330" t="str">
            <v>E-SATZ TOYOTA RAV 4</v>
          </cell>
        </row>
        <row r="11331">
          <cell r="A11331" t="str">
            <v>038558</v>
          </cell>
          <cell r="B11331" t="str">
            <v/>
          </cell>
          <cell r="C11331">
            <v>1.5</v>
          </cell>
          <cell r="D11331">
            <v>1.5</v>
          </cell>
          <cell r="E11331" t="str">
            <v>E-SATZ TOYOTA RAV 4</v>
          </cell>
        </row>
        <row r="11332">
          <cell r="A11332" t="str">
            <v>038568</v>
          </cell>
          <cell r="B11332" t="str">
            <v/>
          </cell>
          <cell r="C11332">
            <v>1</v>
          </cell>
          <cell r="D11332">
            <v>1</v>
          </cell>
          <cell r="E11332" t="str">
            <v>E-SATZ SUZUKI SX4 S-CROSS</v>
          </cell>
        </row>
        <row r="11333">
          <cell r="A11333" t="str">
            <v>038578</v>
          </cell>
          <cell r="B11333" t="str">
            <v/>
          </cell>
          <cell r="C11333">
            <v>1</v>
          </cell>
          <cell r="D11333">
            <v>1</v>
          </cell>
          <cell r="E11333" t="str">
            <v>E-SATZ SUZUKI SX4 S-CROSS</v>
          </cell>
        </row>
        <row r="11334">
          <cell r="A11334" t="str">
            <v>038668</v>
          </cell>
          <cell r="B11334" t="str">
            <v/>
          </cell>
          <cell r="C11334">
            <v>1.5</v>
          </cell>
          <cell r="D11334">
            <v>1.5</v>
          </cell>
          <cell r="E11334" t="str">
            <v>E-SATZ RENA CAPTUR/CLIO/DACIA DUSTER II</v>
          </cell>
        </row>
        <row r="11335">
          <cell r="A11335" t="str">
            <v>038678</v>
          </cell>
          <cell r="B11335" t="str">
            <v/>
          </cell>
          <cell r="C11335">
            <v>1.5</v>
          </cell>
          <cell r="D11335">
            <v>1.5</v>
          </cell>
          <cell r="E11335" t="str">
            <v>E-SATZ RENA CAPTUR/CLIO/DACIA DUSTER II</v>
          </cell>
        </row>
        <row r="11336">
          <cell r="A11336" t="str">
            <v>038711</v>
          </cell>
          <cell r="B11336" t="str">
            <v/>
          </cell>
          <cell r="C11336">
            <v>17</v>
          </cell>
          <cell r="D11336">
            <v>17</v>
          </cell>
          <cell r="E11336" t="str">
            <v>AHV FIAT 500L</v>
          </cell>
        </row>
        <row r="11337">
          <cell r="A11337" t="str">
            <v>038711/H</v>
          </cell>
          <cell r="B11337" t="str">
            <v/>
          </cell>
          <cell r="C11337">
            <v>0</v>
          </cell>
          <cell r="D11337">
            <v>0</v>
          </cell>
          <cell r="E11337" t="str">
            <v>Fiat 500L</v>
          </cell>
        </row>
        <row r="11338">
          <cell r="A11338" t="str">
            <v>038711/K</v>
          </cell>
          <cell r="B11338" t="str">
            <v/>
          </cell>
          <cell r="C11338">
            <v>0</v>
          </cell>
          <cell r="D11338">
            <v>0</v>
          </cell>
          <cell r="E11338" t="str">
            <v>Fiat 500L</v>
          </cell>
        </row>
        <row r="11339">
          <cell r="A11339" t="str">
            <v>038711_D</v>
          </cell>
          <cell r="B11339" t="str">
            <v/>
          </cell>
          <cell r="C11339">
            <v>0</v>
          </cell>
          <cell r="D11339">
            <v>0</v>
          </cell>
          <cell r="E11339" t="str">
            <v>Dummy FIAT 500L</v>
          </cell>
        </row>
        <row r="11340">
          <cell r="A11340" t="str">
            <v>038724</v>
          </cell>
          <cell r="B11340" t="str">
            <v/>
          </cell>
          <cell r="C11340">
            <v>20</v>
          </cell>
          <cell r="D11340">
            <v>20</v>
          </cell>
          <cell r="E11340" t="str">
            <v>AHV KIA SOUL</v>
          </cell>
        </row>
        <row r="11341">
          <cell r="A11341" t="str">
            <v>038724/H</v>
          </cell>
          <cell r="B11341" t="str">
            <v/>
          </cell>
          <cell r="C11341">
            <v>0</v>
          </cell>
          <cell r="D11341">
            <v>0</v>
          </cell>
          <cell r="E11341" t="str">
            <v>KIA Soul MPV</v>
          </cell>
        </row>
        <row r="11342">
          <cell r="A11342" t="str">
            <v>038724/K</v>
          </cell>
          <cell r="B11342" t="str">
            <v/>
          </cell>
          <cell r="C11342">
            <v>0</v>
          </cell>
          <cell r="D11342">
            <v>0</v>
          </cell>
          <cell r="E11342" t="str">
            <v>KIA Soul MPV</v>
          </cell>
        </row>
        <row r="11343">
          <cell r="A11343" t="str">
            <v>038724_D</v>
          </cell>
          <cell r="B11343" t="str">
            <v/>
          </cell>
          <cell r="C11343">
            <v>0</v>
          </cell>
          <cell r="D11343">
            <v>0</v>
          </cell>
          <cell r="E11343" t="str">
            <v>Dummy KIA Soul MPV</v>
          </cell>
        </row>
        <row r="11344">
          <cell r="A11344" t="str">
            <v>038728</v>
          </cell>
          <cell r="B11344" t="str">
            <v/>
          </cell>
          <cell r="C11344">
            <v>1.5</v>
          </cell>
          <cell r="D11344">
            <v>1.5</v>
          </cell>
          <cell r="E11344" t="str">
            <v>E-SATZ MAZDA 6</v>
          </cell>
        </row>
        <row r="11345">
          <cell r="A11345" t="str">
            <v>038731</v>
          </cell>
          <cell r="B11345" t="str">
            <v/>
          </cell>
          <cell r="C11345">
            <v>19.28</v>
          </cell>
          <cell r="D11345">
            <v>19.28</v>
          </cell>
          <cell r="E11345" t="str">
            <v>AHV OPEL ASTRA J FLH</v>
          </cell>
        </row>
        <row r="11346">
          <cell r="A11346" t="str">
            <v>038731/H</v>
          </cell>
          <cell r="B11346" t="str">
            <v/>
          </cell>
          <cell r="C11346">
            <v>0</v>
          </cell>
          <cell r="D11346">
            <v>0</v>
          </cell>
          <cell r="E11346" t="str">
            <v>Opel Astra J HB</v>
          </cell>
        </row>
        <row r="11347">
          <cell r="A11347" t="str">
            <v>038731/K</v>
          </cell>
          <cell r="B11347" t="str">
            <v/>
          </cell>
          <cell r="C11347">
            <v>0</v>
          </cell>
          <cell r="D11347">
            <v>0</v>
          </cell>
          <cell r="E11347" t="str">
            <v>Opel Astra J HB</v>
          </cell>
        </row>
        <row r="11348">
          <cell r="A11348" t="str">
            <v>038731_D</v>
          </cell>
          <cell r="B11348" t="str">
            <v/>
          </cell>
          <cell r="C11348">
            <v>0</v>
          </cell>
          <cell r="D11348">
            <v>0</v>
          </cell>
          <cell r="E11348" t="str">
            <v>Dummy Opel Astra J HB</v>
          </cell>
        </row>
        <row r="11349">
          <cell r="A11349" t="str">
            <v>038738</v>
          </cell>
          <cell r="B11349" t="str">
            <v/>
          </cell>
          <cell r="C11349">
            <v>1.5</v>
          </cell>
          <cell r="D11349">
            <v>1.5</v>
          </cell>
          <cell r="E11349" t="str">
            <v>E-SATZ MAZDA 6</v>
          </cell>
        </row>
        <row r="11350">
          <cell r="A11350" t="str">
            <v>038742</v>
          </cell>
          <cell r="B11350" t="str">
            <v/>
          </cell>
          <cell r="C11350">
            <v>28</v>
          </cell>
          <cell r="D11350">
            <v>28</v>
          </cell>
          <cell r="E11350" t="str">
            <v>AHV TRANSIT/TOURNEO CUSTOM</v>
          </cell>
        </row>
        <row r="11351">
          <cell r="A11351" t="str">
            <v>038742/H</v>
          </cell>
          <cell r="B11351" t="str">
            <v/>
          </cell>
          <cell r="C11351">
            <v>0</v>
          </cell>
          <cell r="D11351">
            <v>0</v>
          </cell>
          <cell r="E11351" t="str">
            <v>Ford Transit Custom</v>
          </cell>
        </row>
        <row r="11352">
          <cell r="A11352" t="str">
            <v>038742/K</v>
          </cell>
          <cell r="B11352" t="str">
            <v/>
          </cell>
          <cell r="C11352">
            <v>0</v>
          </cell>
          <cell r="D11352">
            <v>0</v>
          </cell>
          <cell r="E11352" t="str">
            <v>Ford Transit Custom</v>
          </cell>
        </row>
        <row r="11353">
          <cell r="A11353" t="str">
            <v>038742_D</v>
          </cell>
          <cell r="B11353" t="str">
            <v/>
          </cell>
          <cell r="C11353">
            <v>0</v>
          </cell>
          <cell r="D11353">
            <v>0</v>
          </cell>
          <cell r="E11353" t="str">
            <v>Dummy Ford Transit Custom Van/Minibus</v>
          </cell>
        </row>
        <row r="11354">
          <cell r="A11354" t="str">
            <v>038751</v>
          </cell>
          <cell r="B11354" t="str">
            <v/>
          </cell>
          <cell r="C11354">
            <v>20.92</v>
          </cell>
          <cell r="D11354">
            <v>20.92</v>
          </cell>
          <cell r="E11354" t="str">
            <v>AHV CITROEN C4 CACTUS</v>
          </cell>
        </row>
        <row r="11355">
          <cell r="A11355" t="str">
            <v>038751/H</v>
          </cell>
          <cell r="B11355" t="str">
            <v/>
          </cell>
          <cell r="C11355">
            <v>0</v>
          </cell>
          <cell r="D11355">
            <v>0</v>
          </cell>
          <cell r="E11355" t="str">
            <v>Citroen C4 Cactus</v>
          </cell>
        </row>
        <row r="11356">
          <cell r="A11356" t="str">
            <v>038751/K</v>
          </cell>
          <cell r="B11356" t="str">
            <v/>
          </cell>
          <cell r="C11356">
            <v>0</v>
          </cell>
          <cell r="D11356">
            <v>0</v>
          </cell>
          <cell r="E11356" t="str">
            <v>Citroen C4 Cactus</v>
          </cell>
        </row>
        <row r="11357">
          <cell r="A11357" t="str">
            <v>038751_D</v>
          </cell>
          <cell r="B11357" t="str">
            <v/>
          </cell>
          <cell r="C11357">
            <v>0</v>
          </cell>
          <cell r="D11357">
            <v>0</v>
          </cell>
          <cell r="E11357" t="str">
            <v>Dummy Citroen C4 Cactus</v>
          </cell>
        </row>
        <row r="11358">
          <cell r="A11358" t="str">
            <v>038753</v>
          </cell>
          <cell r="B11358" t="str">
            <v/>
          </cell>
          <cell r="C11358">
            <v>20.92</v>
          </cell>
          <cell r="D11358">
            <v>20.92</v>
          </cell>
          <cell r="E11358" t="str">
            <v>AHV CITROEN C4 CACTUS</v>
          </cell>
        </row>
        <row r="11359">
          <cell r="A11359" t="str">
            <v>038753/H</v>
          </cell>
          <cell r="B11359" t="str">
            <v/>
          </cell>
          <cell r="C11359">
            <v>0</v>
          </cell>
          <cell r="D11359">
            <v>0</v>
          </cell>
          <cell r="E11359" t="str">
            <v>Citroen C4 Cactus</v>
          </cell>
        </row>
        <row r="11360">
          <cell r="A11360" t="str">
            <v>038753/K</v>
          </cell>
          <cell r="B11360" t="str">
            <v/>
          </cell>
          <cell r="C11360">
            <v>0</v>
          </cell>
          <cell r="D11360">
            <v>0</v>
          </cell>
          <cell r="E11360" t="str">
            <v>Citroen C4 Cactus</v>
          </cell>
        </row>
        <row r="11361">
          <cell r="A11361" t="str">
            <v>038753_D</v>
          </cell>
          <cell r="B11361" t="str">
            <v/>
          </cell>
          <cell r="C11361">
            <v>0</v>
          </cell>
          <cell r="D11361">
            <v>0</v>
          </cell>
          <cell r="E11361" t="str">
            <v>Dummy Citroen C4 Cactus</v>
          </cell>
        </row>
        <row r="11362">
          <cell r="A11362" t="str">
            <v>038755</v>
          </cell>
          <cell r="B11362" t="str">
            <v/>
          </cell>
          <cell r="C11362">
            <v>20.5</v>
          </cell>
          <cell r="D11362">
            <v>20.5</v>
          </cell>
          <cell r="E11362" t="str">
            <v>Citroen C4 Cactus (E3)</v>
          </cell>
        </row>
        <row r="11363">
          <cell r="A11363" t="str">
            <v>038755/H</v>
          </cell>
          <cell r="B11363" t="str">
            <v/>
          </cell>
          <cell r="C11363">
            <v>0</v>
          </cell>
          <cell r="D11363">
            <v>0</v>
          </cell>
          <cell r="E11363" t="str">
            <v>Citroen C4 Cactus (E3)</v>
          </cell>
        </row>
        <row r="11364">
          <cell r="A11364" t="str">
            <v>038755/K</v>
          </cell>
          <cell r="B11364" t="str">
            <v/>
          </cell>
          <cell r="C11364">
            <v>0</v>
          </cell>
          <cell r="D11364">
            <v>0</v>
          </cell>
          <cell r="E11364" t="str">
            <v>Citroen C4 Cactus (E3)</v>
          </cell>
        </row>
        <row r="11365">
          <cell r="A11365" t="str">
            <v>038755_D</v>
          </cell>
          <cell r="B11365" t="str">
            <v/>
          </cell>
          <cell r="C11365">
            <v>0</v>
          </cell>
          <cell r="D11365">
            <v>0</v>
          </cell>
          <cell r="E11365" t="str">
            <v>Dummy Citroen C4 Cactus (E3)</v>
          </cell>
        </row>
        <row r="11366">
          <cell r="A11366" t="str">
            <v>038756</v>
          </cell>
          <cell r="B11366" t="str">
            <v/>
          </cell>
          <cell r="C11366">
            <v>26</v>
          </cell>
          <cell r="D11366">
            <v>26</v>
          </cell>
          <cell r="E11366" t="str">
            <v>Citroen C4 Cactus</v>
          </cell>
        </row>
        <row r="11367">
          <cell r="A11367" t="str">
            <v>038761</v>
          </cell>
          <cell r="B11367" t="str">
            <v/>
          </cell>
          <cell r="C11367">
            <v>22</v>
          </cell>
          <cell r="D11367">
            <v>22</v>
          </cell>
          <cell r="E11367" t="str">
            <v>AHV MAZDA 6</v>
          </cell>
        </row>
        <row r="11368">
          <cell r="A11368" t="str">
            <v>038761/H</v>
          </cell>
          <cell r="B11368" t="str">
            <v/>
          </cell>
          <cell r="C11368">
            <v>0</v>
          </cell>
          <cell r="D11368">
            <v>0</v>
          </cell>
          <cell r="E11368" t="str">
            <v>Mazda 6 Lim, Estate</v>
          </cell>
        </row>
        <row r="11369">
          <cell r="A11369" t="str">
            <v>038761/K</v>
          </cell>
          <cell r="B11369" t="str">
            <v/>
          </cell>
          <cell r="C11369">
            <v>0</v>
          </cell>
          <cell r="D11369">
            <v>0</v>
          </cell>
          <cell r="E11369" t="str">
            <v>Mazda 6 Lim, Estate</v>
          </cell>
        </row>
        <row r="11370">
          <cell r="A11370" t="str">
            <v>038761_D</v>
          </cell>
          <cell r="B11370" t="str">
            <v/>
          </cell>
          <cell r="C11370">
            <v>0</v>
          </cell>
          <cell r="D11370">
            <v>0</v>
          </cell>
          <cell r="E11370" t="str">
            <v>Dummy Mazda 6 Lim, Estate</v>
          </cell>
        </row>
        <row r="11371">
          <cell r="A11371" t="str">
            <v>038801</v>
          </cell>
          <cell r="B11371" t="str">
            <v/>
          </cell>
          <cell r="C11371">
            <v>35.26</v>
          </cell>
          <cell r="D11371">
            <v>35.26</v>
          </cell>
          <cell r="E11371" t="str">
            <v>AHV TOYOTA RAV4</v>
          </cell>
        </row>
        <row r="11372">
          <cell r="A11372" t="str">
            <v>038801/H</v>
          </cell>
          <cell r="B11372" t="str">
            <v/>
          </cell>
          <cell r="C11372">
            <v>0</v>
          </cell>
          <cell r="D11372">
            <v>0</v>
          </cell>
          <cell r="E11372" t="str">
            <v>Toyota RAV4</v>
          </cell>
        </row>
        <row r="11373">
          <cell r="A11373" t="str">
            <v>038801/K</v>
          </cell>
          <cell r="B11373" t="str">
            <v/>
          </cell>
          <cell r="C11373">
            <v>0</v>
          </cell>
          <cell r="D11373">
            <v>0</v>
          </cell>
          <cell r="E11373" t="str">
            <v>Toyota RAV4</v>
          </cell>
        </row>
        <row r="11374">
          <cell r="A11374" t="str">
            <v>038801_D</v>
          </cell>
          <cell r="B11374" t="str">
            <v/>
          </cell>
          <cell r="C11374">
            <v>0</v>
          </cell>
          <cell r="D11374">
            <v>0</v>
          </cell>
          <cell r="E11374" t="str">
            <v>Dummy Toyota RAV 4</v>
          </cell>
        </row>
        <row r="11375">
          <cell r="A11375" t="str">
            <v>038808</v>
          </cell>
          <cell r="B11375" t="str">
            <v/>
          </cell>
          <cell r="C11375">
            <v>0.97</v>
          </cell>
          <cell r="D11375">
            <v>0.97</v>
          </cell>
          <cell r="E11375" t="str">
            <v>E-SATZ KIA CARENS/SOUL</v>
          </cell>
        </row>
        <row r="11376">
          <cell r="A11376" t="str">
            <v>038811</v>
          </cell>
          <cell r="B11376" t="str">
            <v/>
          </cell>
          <cell r="C11376">
            <v>16.11</v>
          </cell>
          <cell r="D11376">
            <v>16.11</v>
          </cell>
          <cell r="E11376" t="str">
            <v>AHV TOYOTA AURIS</v>
          </cell>
        </row>
        <row r="11377">
          <cell r="A11377" t="str">
            <v>038811/H</v>
          </cell>
          <cell r="B11377" t="str">
            <v/>
          </cell>
          <cell r="C11377">
            <v>0</v>
          </cell>
          <cell r="D11377">
            <v>0</v>
          </cell>
          <cell r="E11377" t="str">
            <v>Toyota Auris HB</v>
          </cell>
        </row>
        <row r="11378">
          <cell r="A11378" t="str">
            <v>038811/K</v>
          </cell>
          <cell r="B11378" t="str">
            <v/>
          </cell>
          <cell r="C11378">
            <v>0</v>
          </cell>
          <cell r="D11378">
            <v>0</v>
          </cell>
          <cell r="E11378" t="str">
            <v>Toyota Auris HB</v>
          </cell>
        </row>
        <row r="11379">
          <cell r="A11379" t="str">
            <v>038811_D</v>
          </cell>
          <cell r="B11379" t="str">
            <v/>
          </cell>
          <cell r="C11379">
            <v>0</v>
          </cell>
          <cell r="D11379">
            <v>0</v>
          </cell>
          <cell r="E11379" t="str">
            <v>Dummy Toyota Auris HB</v>
          </cell>
        </row>
        <row r="11380">
          <cell r="A11380" t="str">
            <v>038818</v>
          </cell>
          <cell r="B11380" t="str">
            <v/>
          </cell>
          <cell r="C11380">
            <v>1.33</v>
          </cell>
          <cell r="D11380">
            <v>1.33</v>
          </cell>
          <cell r="E11380" t="str">
            <v>E-SATZ KIA CARENS/SOUL</v>
          </cell>
        </row>
        <row r="11381">
          <cell r="A11381" t="str">
            <v>038821</v>
          </cell>
          <cell r="B11381" t="str">
            <v/>
          </cell>
          <cell r="C11381">
            <v>16.68</v>
          </cell>
          <cell r="D11381">
            <v>16.68</v>
          </cell>
          <cell r="E11381" t="str">
            <v>AHV TOYOTA AURIS KOMBI</v>
          </cell>
        </row>
        <row r="11382">
          <cell r="A11382" t="str">
            <v>038821/H</v>
          </cell>
          <cell r="B11382" t="str">
            <v/>
          </cell>
          <cell r="C11382">
            <v>0</v>
          </cell>
          <cell r="D11382">
            <v>0</v>
          </cell>
          <cell r="E11382" t="str">
            <v>Toyota Auris Combi</v>
          </cell>
        </row>
        <row r="11383">
          <cell r="A11383" t="str">
            <v>038821/K</v>
          </cell>
          <cell r="B11383" t="str">
            <v/>
          </cell>
          <cell r="C11383">
            <v>0</v>
          </cell>
          <cell r="D11383">
            <v>0</v>
          </cell>
          <cell r="E11383" t="str">
            <v>Toyota Auris Combi</v>
          </cell>
        </row>
        <row r="11384">
          <cell r="A11384" t="str">
            <v>038821_D</v>
          </cell>
          <cell r="B11384" t="str">
            <v/>
          </cell>
          <cell r="C11384">
            <v>0</v>
          </cell>
          <cell r="D11384">
            <v>0</v>
          </cell>
          <cell r="E11384" t="str">
            <v>Dummy Toyota Auris Combi</v>
          </cell>
        </row>
        <row r="11385">
          <cell r="A11385" t="str">
            <v>038841</v>
          </cell>
          <cell r="B11385" t="str">
            <v/>
          </cell>
          <cell r="C11385">
            <v>16</v>
          </cell>
          <cell r="D11385">
            <v>16</v>
          </cell>
          <cell r="E11385" t="str">
            <v>AHV SEAT TOLEDO/SKODA RAPID</v>
          </cell>
        </row>
        <row r="11386">
          <cell r="A11386" t="str">
            <v>038841/H</v>
          </cell>
          <cell r="B11386" t="str">
            <v/>
          </cell>
          <cell r="C11386">
            <v>0</v>
          </cell>
          <cell r="D11386">
            <v>0</v>
          </cell>
          <cell r="E11386" t="str">
            <v>Skoda Rapid, Seat Toledo HB, Lim</v>
          </cell>
        </row>
        <row r="11387">
          <cell r="A11387" t="str">
            <v>038841/K</v>
          </cell>
          <cell r="B11387" t="str">
            <v/>
          </cell>
          <cell r="C11387">
            <v>0</v>
          </cell>
          <cell r="D11387">
            <v>0</v>
          </cell>
          <cell r="E11387" t="str">
            <v>Skoda Rapid, Seat Toledo HB, Lim</v>
          </cell>
        </row>
        <row r="11388">
          <cell r="A11388" t="str">
            <v>038841_D</v>
          </cell>
          <cell r="B11388" t="str">
            <v/>
          </cell>
          <cell r="C11388">
            <v>0</v>
          </cell>
          <cell r="D11388">
            <v>0</v>
          </cell>
          <cell r="E11388" t="str">
            <v>Dummy Skoda Rapid, Seat Toledo, Lim.,</v>
          </cell>
        </row>
        <row r="11389">
          <cell r="A11389" t="str">
            <v>038848</v>
          </cell>
          <cell r="B11389" t="str">
            <v/>
          </cell>
          <cell r="C11389">
            <v>0.84</v>
          </cell>
          <cell r="D11389">
            <v>0.84</v>
          </cell>
          <cell r="E11389" t="str">
            <v>E-SATZ MERC A+B-KLASSE/CLA/GLA</v>
          </cell>
        </row>
        <row r="11390">
          <cell r="A11390" t="str">
            <v>038858</v>
          </cell>
          <cell r="B11390" t="str">
            <v/>
          </cell>
          <cell r="C11390">
            <v>1.1499999999999999</v>
          </cell>
          <cell r="D11390">
            <v>1.1499999999999999</v>
          </cell>
          <cell r="E11390" t="str">
            <v>E-SATZ MERC A+B-KLASSE/CLA/GLA</v>
          </cell>
        </row>
        <row r="11391">
          <cell r="A11391" t="str">
            <v>038861</v>
          </cell>
          <cell r="B11391" t="str">
            <v/>
          </cell>
          <cell r="C11391">
            <v>16</v>
          </cell>
          <cell r="D11391">
            <v>16</v>
          </cell>
          <cell r="E11391" t="str">
            <v>AHV OCTAVIA/GOLF VII KOMBI</v>
          </cell>
        </row>
        <row r="11392">
          <cell r="A11392" t="str">
            <v>038865</v>
          </cell>
          <cell r="B11392" t="str">
            <v/>
          </cell>
          <cell r="C11392">
            <v>1.01</v>
          </cell>
          <cell r="D11392">
            <v>1.01</v>
          </cell>
          <cell r="E11392" t="str">
            <v>AHV VW GOLF VII KOMBI NICHT D</v>
          </cell>
        </row>
        <row r="11393">
          <cell r="A11393" t="str">
            <v>038866</v>
          </cell>
          <cell r="B11393" t="str">
            <v/>
          </cell>
          <cell r="C11393">
            <v>1.01</v>
          </cell>
          <cell r="D11393">
            <v>1.01</v>
          </cell>
          <cell r="E11393" t="str">
            <v>AHV VW GOLF VII KOMBI NICHT D</v>
          </cell>
        </row>
        <row r="11394">
          <cell r="A11394" t="str">
            <v>038866/H</v>
          </cell>
          <cell r="B11394" t="str">
            <v/>
          </cell>
          <cell r="C11394">
            <v>0</v>
          </cell>
          <cell r="D11394">
            <v>0</v>
          </cell>
          <cell r="E11394" t="str">
            <v>VW Golf VII. Estate</v>
          </cell>
        </row>
        <row r="11395">
          <cell r="A11395" t="str">
            <v>038866/K</v>
          </cell>
          <cell r="B11395" t="str">
            <v/>
          </cell>
          <cell r="C11395">
            <v>0</v>
          </cell>
          <cell r="D11395">
            <v>0</v>
          </cell>
          <cell r="E11395" t="str">
            <v>VW Golf VII. Estate</v>
          </cell>
        </row>
        <row r="11396">
          <cell r="A11396" t="str">
            <v>038866_D</v>
          </cell>
          <cell r="B11396" t="str">
            <v/>
          </cell>
          <cell r="C11396">
            <v>0</v>
          </cell>
          <cell r="D11396">
            <v>0</v>
          </cell>
          <cell r="E11396" t="str">
            <v>Dummy VW Golf VII. Estate</v>
          </cell>
        </row>
        <row r="11397">
          <cell r="A11397" t="str">
            <v>038868</v>
          </cell>
          <cell r="B11397" t="str">
            <v/>
          </cell>
          <cell r="C11397">
            <v>1</v>
          </cell>
          <cell r="D11397">
            <v>1</v>
          </cell>
          <cell r="E11397" t="str">
            <v>E-SATZ KUGA/TOURNEO/TRANSIT</v>
          </cell>
        </row>
        <row r="11398">
          <cell r="A11398" t="str">
            <v>038878</v>
          </cell>
          <cell r="B11398" t="str">
            <v/>
          </cell>
          <cell r="C11398">
            <v>1</v>
          </cell>
          <cell r="D11398">
            <v>1</v>
          </cell>
          <cell r="E11398" t="str">
            <v>E-SATZ KUGA/TOURNEO/TRANSIT</v>
          </cell>
        </row>
        <row r="11399">
          <cell r="A11399" t="str">
            <v>038881</v>
          </cell>
          <cell r="B11399" t="str">
            <v/>
          </cell>
          <cell r="C11399">
            <v>18.5</v>
          </cell>
          <cell r="D11399">
            <v>18.5</v>
          </cell>
          <cell r="E11399" t="str">
            <v>AHV RENAULT CLIO KOMBI</v>
          </cell>
        </row>
        <row r="11400">
          <cell r="A11400" t="str">
            <v>038881/H</v>
          </cell>
          <cell r="B11400" t="str">
            <v/>
          </cell>
          <cell r="C11400">
            <v>0</v>
          </cell>
          <cell r="D11400">
            <v>0</v>
          </cell>
          <cell r="E11400" t="str">
            <v>Renault Clio IV. Estate</v>
          </cell>
        </row>
        <row r="11401">
          <cell r="A11401" t="str">
            <v>038881/K</v>
          </cell>
          <cell r="B11401" t="str">
            <v/>
          </cell>
          <cell r="C11401">
            <v>0</v>
          </cell>
          <cell r="D11401">
            <v>0</v>
          </cell>
          <cell r="E11401" t="str">
            <v>Renault Clio IV. Estate</v>
          </cell>
        </row>
        <row r="11402">
          <cell r="A11402" t="str">
            <v>038881_D</v>
          </cell>
          <cell r="B11402" t="str">
            <v/>
          </cell>
          <cell r="C11402">
            <v>0</v>
          </cell>
          <cell r="D11402">
            <v>0</v>
          </cell>
          <cell r="E11402" t="str">
            <v>Dummy Renault Clio IV. Estate</v>
          </cell>
        </row>
        <row r="11403">
          <cell r="A11403" t="str">
            <v>038883</v>
          </cell>
          <cell r="B11403" t="str">
            <v/>
          </cell>
          <cell r="C11403">
            <v>21</v>
          </cell>
          <cell r="D11403">
            <v>21</v>
          </cell>
          <cell r="E11403" t="str">
            <v>AHV RENAULT CLIO KOMBI</v>
          </cell>
        </row>
        <row r="11404">
          <cell r="A11404" t="str">
            <v>038883/H</v>
          </cell>
          <cell r="B11404" t="str">
            <v/>
          </cell>
          <cell r="C11404">
            <v>0</v>
          </cell>
          <cell r="D11404">
            <v>0</v>
          </cell>
          <cell r="E11404" t="str">
            <v>Renault Clio IV. Estate</v>
          </cell>
        </row>
        <row r="11405">
          <cell r="A11405" t="str">
            <v>038883/K</v>
          </cell>
          <cell r="B11405" t="str">
            <v/>
          </cell>
          <cell r="C11405">
            <v>0</v>
          </cell>
          <cell r="D11405">
            <v>0</v>
          </cell>
          <cell r="E11405" t="str">
            <v>Renault Clio IV. Estate</v>
          </cell>
        </row>
        <row r="11406">
          <cell r="A11406" t="str">
            <v>038883_D</v>
          </cell>
          <cell r="B11406" t="str">
            <v/>
          </cell>
          <cell r="C11406">
            <v>0</v>
          </cell>
          <cell r="D11406">
            <v>0</v>
          </cell>
          <cell r="E11406" t="str">
            <v>Dummy Renault Clio IV. Estate</v>
          </cell>
        </row>
        <row r="11407">
          <cell r="A11407" t="str">
            <v>038888</v>
          </cell>
          <cell r="B11407" t="str">
            <v/>
          </cell>
          <cell r="C11407">
            <v>1</v>
          </cell>
          <cell r="D11407">
            <v>1</v>
          </cell>
          <cell r="E11407" t="str">
            <v>E-SATZ TOURNEO/TRANSIT CUSTOM</v>
          </cell>
        </row>
        <row r="11408">
          <cell r="A11408" t="str">
            <v>038891</v>
          </cell>
          <cell r="B11408" t="str">
            <v/>
          </cell>
          <cell r="C11408">
            <v>12.48</v>
          </cell>
          <cell r="D11408">
            <v>12.48</v>
          </cell>
          <cell r="E11408" t="str">
            <v>AHV NISSAN NOTE</v>
          </cell>
        </row>
        <row r="11409">
          <cell r="A11409" t="str">
            <v>038891/H</v>
          </cell>
          <cell r="B11409" t="str">
            <v/>
          </cell>
          <cell r="C11409">
            <v>0</v>
          </cell>
          <cell r="D11409">
            <v>0</v>
          </cell>
          <cell r="E11409" t="str">
            <v>Nissan Note</v>
          </cell>
        </row>
        <row r="11410">
          <cell r="A11410" t="str">
            <v>038891/K</v>
          </cell>
          <cell r="B11410" t="str">
            <v/>
          </cell>
          <cell r="C11410">
            <v>0</v>
          </cell>
          <cell r="D11410">
            <v>0</v>
          </cell>
          <cell r="E11410" t="str">
            <v>Nissan Note</v>
          </cell>
        </row>
        <row r="11411">
          <cell r="A11411" t="str">
            <v>038891_D</v>
          </cell>
          <cell r="B11411" t="str">
            <v/>
          </cell>
          <cell r="C11411">
            <v>0</v>
          </cell>
          <cell r="D11411">
            <v>0</v>
          </cell>
          <cell r="E11411" t="str">
            <v>Dummy Nissan Note</v>
          </cell>
        </row>
        <row r="11412">
          <cell r="A11412" t="str">
            <v>038898</v>
          </cell>
          <cell r="B11412" t="str">
            <v/>
          </cell>
          <cell r="C11412">
            <v>1.5</v>
          </cell>
          <cell r="D11412">
            <v>1.5</v>
          </cell>
          <cell r="E11412" t="str">
            <v>E-SATZ TOURNEO/TRANSIT CUSTOM</v>
          </cell>
        </row>
        <row r="11413">
          <cell r="A11413" t="str">
            <v>038928</v>
          </cell>
          <cell r="B11413" t="str">
            <v/>
          </cell>
          <cell r="C11413">
            <v>1.5</v>
          </cell>
          <cell r="D11413">
            <v>1.5</v>
          </cell>
          <cell r="E11413" t="str">
            <v>E-SATZ FORD KUGA</v>
          </cell>
        </row>
        <row r="11414">
          <cell r="A11414" t="str">
            <v>038931</v>
          </cell>
          <cell r="B11414" t="str">
            <v/>
          </cell>
          <cell r="C11414">
            <v>18.22</v>
          </cell>
          <cell r="D11414">
            <v>18.22</v>
          </cell>
          <cell r="E11414" t="str">
            <v>AHV KIA CARENS</v>
          </cell>
        </row>
        <row r="11415">
          <cell r="A11415" t="str">
            <v>038931/H</v>
          </cell>
          <cell r="B11415" t="str">
            <v/>
          </cell>
          <cell r="C11415">
            <v>0</v>
          </cell>
          <cell r="D11415">
            <v>0</v>
          </cell>
          <cell r="E11415" t="str">
            <v>Kia Carens</v>
          </cell>
        </row>
        <row r="11416">
          <cell r="A11416" t="str">
            <v>038931/K</v>
          </cell>
          <cell r="B11416" t="str">
            <v/>
          </cell>
          <cell r="C11416">
            <v>0</v>
          </cell>
          <cell r="D11416">
            <v>0</v>
          </cell>
          <cell r="E11416" t="str">
            <v>Kia Carens</v>
          </cell>
        </row>
        <row r="11417">
          <cell r="A11417" t="str">
            <v>038931_D</v>
          </cell>
          <cell r="B11417" t="str">
            <v/>
          </cell>
          <cell r="C11417">
            <v>0</v>
          </cell>
          <cell r="D11417">
            <v>0</v>
          </cell>
          <cell r="E11417" t="str">
            <v>Dummy KIA Carens</v>
          </cell>
        </row>
        <row r="11418">
          <cell r="A11418" t="str">
            <v>038938</v>
          </cell>
          <cell r="B11418" t="str">
            <v/>
          </cell>
          <cell r="C11418">
            <v>1.5</v>
          </cell>
          <cell r="D11418">
            <v>1.5</v>
          </cell>
          <cell r="E11418" t="str">
            <v>E-SATZ FORD KUGA</v>
          </cell>
        </row>
        <row r="11419">
          <cell r="A11419" t="str">
            <v>038961</v>
          </cell>
          <cell r="B11419" t="str">
            <v/>
          </cell>
          <cell r="C11419">
            <v>25</v>
          </cell>
          <cell r="D11419">
            <v>25</v>
          </cell>
          <cell r="E11419" t="str">
            <v>AHV FORD KUGA</v>
          </cell>
        </row>
        <row r="11420">
          <cell r="A11420" t="str">
            <v>038961/H</v>
          </cell>
          <cell r="B11420" t="str">
            <v/>
          </cell>
          <cell r="C11420">
            <v>0</v>
          </cell>
          <cell r="D11420">
            <v>0</v>
          </cell>
          <cell r="E11420" t="str">
            <v>Ford Kuga</v>
          </cell>
        </row>
        <row r="11421">
          <cell r="A11421" t="str">
            <v>038961/K</v>
          </cell>
          <cell r="B11421" t="str">
            <v/>
          </cell>
          <cell r="C11421">
            <v>0</v>
          </cell>
          <cell r="D11421">
            <v>0</v>
          </cell>
          <cell r="E11421" t="str">
            <v>Ford Kuga</v>
          </cell>
        </row>
        <row r="11422">
          <cell r="A11422" t="str">
            <v>038961_D</v>
          </cell>
          <cell r="B11422" t="str">
            <v/>
          </cell>
          <cell r="C11422">
            <v>0</v>
          </cell>
          <cell r="D11422">
            <v>0</v>
          </cell>
          <cell r="E11422" t="str">
            <v>Dummy Ford Kuga</v>
          </cell>
        </row>
        <row r="11423">
          <cell r="A11423" t="str">
            <v>038968</v>
          </cell>
          <cell r="B11423" t="str">
            <v/>
          </cell>
          <cell r="C11423">
            <v>1.5</v>
          </cell>
          <cell r="D11423">
            <v>1.5</v>
          </cell>
          <cell r="E11423" t="str">
            <v>E-SATZ DACIA SANDERO</v>
          </cell>
        </row>
        <row r="11424">
          <cell r="A11424" t="str">
            <v>038978</v>
          </cell>
          <cell r="B11424" t="str">
            <v/>
          </cell>
          <cell r="C11424">
            <v>1.4</v>
          </cell>
          <cell r="D11424">
            <v>1.4</v>
          </cell>
          <cell r="E11424" t="str">
            <v>E-SATZ DACIA SANDERO</v>
          </cell>
        </row>
        <row r="11425">
          <cell r="A11425" t="str">
            <v>038988</v>
          </cell>
          <cell r="B11425" t="str">
            <v/>
          </cell>
          <cell r="C11425">
            <v>0.95</v>
          </cell>
          <cell r="D11425">
            <v>0.95</v>
          </cell>
          <cell r="E11425" t="str">
            <v>E-SATZ DACIA LOGAN LIM</v>
          </cell>
        </row>
        <row r="11426">
          <cell r="A11426" t="str">
            <v>038998</v>
          </cell>
          <cell r="B11426" t="str">
            <v/>
          </cell>
          <cell r="C11426">
            <v>1.1599999999999999</v>
          </cell>
          <cell r="D11426">
            <v>1.1599999999999999</v>
          </cell>
          <cell r="E11426" t="str">
            <v>E-SATZ DACIA LOGAN LIM</v>
          </cell>
        </row>
        <row r="11427">
          <cell r="A11427" t="str">
            <v>039001</v>
          </cell>
          <cell r="B11427" t="str">
            <v/>
          </cell>
          <cell r="C11427">
            <v>14.92</v>
          </cell>
          <cell r="D11427">
            <v>14.92</v>
          </cell>
          <cell r="E11427" t="str">
            <v>DUO OPEL ZAFIRA</v>
          </cell>
        </row>
        <row r="11428">
          <cell r="A11428" t="str">
            <v>039002</v>
          </cell>
          <cell r="B11428" t="str">
            <v/>
          </cell>
          <cell r="C11428">
            <v>21</v>
          </cell>
          <cell r="D11428">
            <v>21</v>
          </cell>
          <cell r="E11428" t="str">
            <v>DUO HYUNDAI I30 KOMBI</v>
          </cell>
        </row>
        <row r="11429">
          <cell r="A11429" t="str">
            <v>039003</v>
          </cell>
          <cell r="B11429" t="str">
            <v/>
          </cell>
          <cell r="C11429">
            <v>25</v>
          </cell>
          <cell r="D11429">
            <v>25</v>
          </cell>
          <cell r="E11429" t="str">
            <v>DUO OPEL VECTRA C KOMBI</v>
          </cell>
        </row>
        <row r="11430">
          <cell r="A11430" t="str">
            <v>039009</v>
          </cell>
          <cell r="B11430" t="str">
            <v/>
          </cell>
          <cell r="C11430">
            <v>1</v>
          </cell>
          <cell r="D11430">
            <v>1</v>
          </cell>
          <cell r="E11430" t="str">
            <v>E-SATZ/SET OPEL ZAFIRA</v>
          </cell>
        </row>
        <row r="11431">
          <cell r="A11431" t="str">
            <v>039011</v>
          </cell>
          <cell r="B11431" t="str">
            <v/>
          </cell>
          <cell r="C11431">
            <v>21</v>
          </cell>
          <cell r="D11431">
            <v>21</v>
          </cell>
          <cell r="E11431" t="str">
            <v>SET OPEL MERIVA</v>
          </cell>
        </row>
        <row r="11432">
          <cell r="A11432" t="str">
            <v>039012</v>
          </cell>
          <cell r="B11432" t="str">
            <v/>
          </cell>
          <cell r="C11432">
            <v>22</v>
          </cell>
          <cell r="D11432">
            <v>22</v>
          </cell>
          <cell r="E11432" t="str">
            <v>DUO KIA CEE'D KOMBI</v>
          </cell>
        </row>
        <row r="11433">
          <cell r="A11433" t="str">
            <v>039013</v>
          </cell>
          <cell r="B11433" t="str">
            <v/>
          </cell>
          <cell r="C11433">
            <v>18.5</v>
          </cell>
          <cell r="D11433">
            <v>18.5</v>
          </cell>
          <cell r="E11433" t="str">
            <v>DUO VW TOURAN</v>
          </cell>
        </row>
        <row r="11434">
          <cell r="A11434" t="str">
            <v>039019</v>
          </cell>
          <cell r="B11434" t="str">
            <v/>
          </cell>
          <cell r="C11434">
            <v>1</v>
          </cell>
          <cell r="D11434">
            <v>1</v>
          </cell>
          <cell r="E11434" t="str">
            <v>E-SATZ/SET OPEL MERIVA</v>
          </cell>
        </row>
        <row r="11435">
          <cell r="A11435" t="str">
            <v>039021</v>
          </cell>
          <cell r="B11435" t="str">
            <v/>
          </cell>
          <cell r="C11435">
            <v>18.7</v>
          </cell>
          <cell r="D11435">
            <v>18.7</v>
          </cell>
          <cell r="E11435" t="str">
            <v>DUO AUDI A3 / VW GOLF V/VI</v>
          </cell>
        </row>
        <row r="11436">
          <cell r="A11436" t="str">
            <v>039022</v>
          </cell>
          <cell r="B11436" t="str">
            <v/>
          </cell>
          <cell r="C11436">
            <v>22</v>
          </cell>
          <cell r="D11436">
            <v>22</v>
          </cell>
          <cell r="E11436" t="str">
            <v>DUO HYUNDAI I30 KOMBI</v>
          </cell>
        </row>
        <row r="11437">
          <cell r="A11437" t="str">
            <v>039023</v>
          </cell>
          <cell r="B11437" t="str">
            <v/>
          </cell>
          <cell r="C11437">
            <v>17.5</v>
          </cell>
          <cell r="D11437">
            <v>17.5</v>
          </cell>
          <cell r="E11437" t="str">
            <v>DUO BMW 5ER</v>
          </cell>
        </row>
        <row r="11438">
          <cell r="A11438" t="str">
            <v>039029</v>
          </cell>
          <cell r="B11438" t="str">
            <v/>
          </cell>
          <cell r="C11438">
            <v>1</v>
          </cell>
          <cell r="D11438">
            <v>1</v>
          </cell>
          <cell r="E11438" t="str">
            <v>E-SATZ/SET VAG NICHT D</v>
          </cell>
        </row>
        <row r="11439">
          <cell r="A11439" t="str">
            <v>039032</v>
          </cell>
          <cell r="B11439" t="str">
            <v/>
          </cell>
          <cell r="C11439">
            <v>18</v>
          </cell>
          <cell r="D11439">
            <v>18</v>
          </cell>
          <cell r="E11439" t="str">
            <v>DUO AUDI/SEAT/SKODA/VW</v>
          </cell>
        </row>
        <row r="11440">
          <cell r="A11440" t="str">
            <v>039033</v>
          </cell>
          <cell r="B11440" t="str">
            <v/>
          </cell>
          <cell r="C11440">
            <v>24.4</v>
          </cell>
          <cell r="D11440">
            <v>24.4</v>
          </cell>
          <cell r="E11440" t="str">
            <v>DUO MERCEDES A/B-KLASSE</v>
          </cell>
        </row>
        <row r="11441">
          <cell r="A11441" t="str">
            <v>039042</v>
          </cell>
          <cell r="B11441" t="str">
            <v/>
          </cell>
          <cell r="C11441">
            <v>20.16</v>
          </cell>
          <cell r="D11441">
            <v>20.16</v>
          </cell>
          <cell r="E11441" t="str">
            <v>DUO LEON/OCTAVIA/GOLF VII</v>
          </cell>
        </row>
        <row r="11442">
          <cell r="A11442" t="str">
            <v>039043</v>
          </cell>
          <cell r="B11442" t="str">
            <v/>
          </cell>
          <cell r="C11442">
            <v>17.600000000000001</v>
          </cell>
          <cell r="D11442">
            <v>17.600000000000001</v>
          </cell>
          <cell r="E11442" t="str">
            <v>DUO SKODA OCTAVIA</v>
          </cell>
        </row>
        <row r="11443">
          <cell r="A11443" t="str">
            <v>039051</v>
          </cell>
          <cell r="B11443" t="str">
            <v/>
          </cell>
          <cell r="C11443">
            <v>21.5</v>
          </cell>
          <cell r="D11443">
            <v>21.5</v>
          </cell>
          <cell r="E11443" t="str">
            <v>DUO AUDI A4</v>
          </cell>
        </row>
        <row r="11444">
          <cell r="A11444" t="str">
            <v>039052</v>
          </cell>
          <cell r="B11444" t="str">
            <v/>
          </cell>
          <cell r="C11444">
            <v>24.72</v>
          </cell>
          <cell r="D11444">
            <v>24.72</v>
          </cell>
          <cell r="E11444" t="str">
            <v>DUO FORD B-MAX</v>
          </cell>
        </row>
        <row r="11445">
          <cell r="A11445" t="str">
            <v>039053</v>
          </cell>
          <cell r="B11445" t="str">
            <v/>
          </cell>
          <cell r="C11445">
            <v>18</v>
          </cell>
          <cell r="D11445">
            <v>18</v>
          </cell>
          <cell r="E11445" t="str">
            <v>DUO VW PASSAT LIM/KOMBI</v>
          </cell>
        </row>
        <row r="11446">
          <cell r="A11446" t="str">
            <v>039059</v>
          </cell>
          <cell r="B11446" t="str">
            <v/>
          </cell>
          <cell r="C11446">
            <v>1</v>
          </cell>
          <cell r="D11446">
            <v>1</v>
          </cell>
          <cell r="E11446" t="str">
            <v>E-SATZ/SET AUDI A4</v>
          </cell>
        </row>
        <row r="11447">
          <cell r="A11447" t="str">
            <v>039062</v>
          </cell>
          <cell r="B11447" t="str">
            <v/>
          </cell>
          <cell r="C11447">
            <v>24.72</v>
          </cell>
          <cell r="D11447">
            <v>24.72</v>
          </cell>
          <cell r="E11447" t="str">
            <v>DUO FORD B-MAX</v>
          </cell>
        </row>
        <row r="11448">
          <cell r="A11448" t="str">
            <v>039063</v>
          </cell>
          <cell r="B11448" t="str">
            <v/>
          </cell>
          <cell r="C11448">
            <v>18</v>
          </cell>
          <cell r="D11448">
            <v>18</v>
          </cell>
          <cell r="E11448" t="str">
            <v>DUO VW TRANSPORTER T5</v>
          </cell>
        </row>
        <row r="11449">
          <cell r="A11449" t="str">
            <v>039071</v>
          </cell>
          <cell r="B11449" t="str">
            <v/>
          </cell>
          <cell r="C11449">
            <v>19.5</v>
          </cell>
          <cell r="D11449">
            <v>19.5</v>
          </cell>
          <cell r="E11449" t="str">
            <v>DUO VW PASSAT</v>
          </cell>
        </row>
        <row r="11450">
          <cell r="A11450" t="str">
            <v>039072</v>
          </cell>
          <cell r="B11450" t="str">
            <v/>
          </cell>
          <cell r="C11450">
            <v>20</v>
          </cell>
          <cell r="D11450">
            <v>20</v>
          </cell>
          <cell r="E11450" t="str">
            <v>DUO CHEV TRAX/OPEL MOKKA</v>
          </cell>
        </row>
        <row r="11451">
          <cell r="A11451" t="str">
            <v>039073</v>
          </cell>
          <cell r="B11451" t="str">
            <v/>
          </cell>
          <cell r="C11451">
            <v>21</v>
          </cell>
          <cell r="D11451">
            <v>21</v>
          </cell>
          <cell r="E11451" t="str">
            <v>Set Opel Insignia</v>
          </cell>
        </row>
        <row r="11452">
          <cell r="A11452" t="str">
            <v>039079</v>
          </cell>
          <cell r="B11452" t="str">
            <v/>
          </cell>
          <cell r="C11452">
            <v>0.5</v>
          </cell>
          <cell r="D11452">
            <v>0.5</v>
          </cell>
          <cell r="E11452" t="str">
            <v>E-SATZ/SET VW PASSAT</v>
          </cell>
        </row>
        <row r="11453">
          <cell r="A11453" t="str">
            <v>039081</v>
          </cell>
          <cell r="B11453" t="str">
            <v/>
          </cell>
          <cell r="C11453">
            <v>18.899999999999999</v>
          </cell>
          <cell r="D11453">
            <v>18.899999999999999</v>
          </cell>
          <cell r="E11453" t="str">
            <v>DUO SKODA OCTAVIA</v>
          </cell>
        </row>
        <row r="11454">
          <cell r="A11454" t="str">
            <v>039082</v>
          </cell>
          <cell r="B11454" t="str">
            <v/>
          </cell>
          <cell r="C11454">
            <v>22</v>
          </cell>
          <cell r="D11454">
            <v>22</v>
          </cell>
          <cell r="E11454" t="str">
            <v>DUO CHEV TRAX/OPEL MOKKA</v>
          </cell>
        </row>
        <row r="11455">
          <cell r="A11455" t="str">
            <v>039083</v>
          </cell>
          <cell r="B11455" t="str">
            <v/>
          </cell>
          <cell r="C11455">
            <v>24.1</v>
          </cell>
          <cell r="D11455">
            <v>24.1</v>
          </cell>
          <cell r="E11455" t="str">
            <v>SET FORD MONDEO KOMBI</v>
          </cell>
        </row>
        <row r="11456">
          <cell r="A11456" t="str">
            <v>039089</v>
          </cell>
          <cell r="B11456" t="str">
            <v/>
          </cell>
          <cell r="C11456">
            <v>0.5</v>
          </cell>
          <cell r="D11456">
            <v>0.5</v>
          </cell>
          <cell r="E11456" t="str">
            <v>E-SATZ/SET SKODA OCTAVIA</v>
          </cell>
        </row>
        <row r="11457">
          <cell r="A11457" t="str">
            <v>039091</v>
          </cell>
          <cell r="B11457" t="str">
            <v/>
          </cell>
          <cell r="C11457">
            <v>25.5</v>
          </cell>
          <cell r="D11457">
            <v>25.5</v>
          </cell>
          <cell r="E11457" t="str">
            <v>DUO OPEL ASTRA H KOMBI</v>
          </cell>
        </row>
        <row r="11458">
          <cell r="A11458" t="str">
            <v>039092</v>
          </cell>
          <cell r="B11458" t="str">
            <v/>
          </cell>
          <cell r="C11458">
            <v>19.5</v>
          </cell>
          <cell r="D11458">
            <v>19.5</v>
          </cell>
          <cell r="E11458" t="str">
            <v>DUO MERCEDES A/B-KLASSE</v>
          </cell>
        </row>
        <row r="11459">
          <cell r="A11459" t="str">
            <v>039093</v>
          </cell>
          <cell r="B11459" t="str">
            <v/>
          </cell>
          <cell r="C11459">
            <v>22.48</v>
          </cell>
          <cell r="D11459">
            <v>22.48</v>
          </cell>
          <cell r="E11459" t="str">
            <v>SET OPEL INSIGNIA FLH+LIM+KOMBI</v>
          </cell>
        </row>
        <row r="11460">
          <cell r="A11460" t="str">
            <v>039099</v>
          </cell>
          <cell r="B11460" t="str">
            <v/>
          </cell>
          <cell r="C11460">
            <v>1</v>
          </cell>
          <cell r="D11460">
            <v>1</v>
          </cell>
          <cell r="E11460" t="str">
            <v>E-SATZ/SET OPEL ASTRA/ZAFIRA</v>
          </cell>
        </row>
        <row r="11461">
          <cell r="A11461" t="str">
            <v>039101</v>
          </cell>
          <cell r="B11461" t="str">
            <v/>
          </cell>
          <cell r="C11461">
            <v>23.5</v>
          </cell>
          <cell r="D11461">
            <v>23.5</v>
          </cell>
          <cell r="E11461" t="str">
            <v>SET FORD FOCUS KOMBI</v>
          </cell>
        </row>
        <row r="11462">
          <cell r="A11462" t="str">
            <v>039102</v>
          </cell>
          <cell r="B11462" t="str">
            <v/>
          </cell>
          <cell r="C11462">
            <v>18</v>
          </cell>
          <cell r="D11462">
            <v>18</v>
          </cell>
          <cell r="E11462" t="str">
            <v>DUO OPEL ASTRA H KOMBI</v>
          </cell>
        </row>
        <row r="11463">
          <cell r="A11463" t="str">
            <v>039103</v>
          </cell>
          <cell r="B11463" t="str">
            <v/>
          </cell>
          <cell r="C11463">
            <v>24.2</v>
          </cell>
          <cell r="D11463">
            <v>24.2</v>
          </cell>
          <cell r="E11463" t="str">
            <v>SET FORD FOCUS II KOMBI</v>
          </cell>
        </row>
        <row r="11464">
          <cell r="A11464" t="str">
            <v>039109</v>
          </cell>
          <cell r="B11464" t="str">
            <v/>
          </cell>
          <cell r="C11464">
            <v>1</v>
          </cell>
          <cell r="D11464">
            <v>1</v>
          </cell>
          <cell r="E11464" t="str">
            <v>E-SATZ/SET FORD FOCUS KOMBI</v>
          </cell>
        </row>
        <row r="11465">
          <cell r="A11465" t="str">
            <v>039111</v>
          </cell>
          <cell r="B11465" t="str">
            <v/>
          </cell>
          <cell r="C11465">
            <v>28.5</v>
          </cell>
          <cell r="D11465">
            <v>28.5</v>
          </cell>
          <cell r="E11465" t="str">
            <v>DUO OPEL VECTRA C KOMBI</v>
          </cell>
        </row>
        <row r="11466">
          <cell r="A11466" t="str">
            <v>039112</v>
          </cell>
          <cell r="B11466" t="str">
            <v/>
          </cell>
          <cell r="C11466">
            <v>21</v>
          </cell>
          <cell r="D11466">
            <v>21</v>
          </cell>
          <cell r="E11466" t="str">
            <v>DUO MERCEDES A/B-KLASSE</v>
          </cell>
        </row>
        <row r="11467">
          <cell r="A11467" t="str">
            <v>039113</v>
          </cell>
          <cell r="B11467" t="str">
            <v/>
          </cell>
          <cell r="C11467">
            <v>18.5</v>
          </cell>
          <cell r="D11467">
            <v>18.5</v>
          </cell>
          <cell r="E11467" t="str">
            <v>Set Seat Ateca / VW Tiguan</v>
          </cell>
        </row>
        <row r="11468">
          <cell r="A11468" t="str">
            <v>039119</v>
          </cell>
          <cell r="B11468" t="str">
            <v/>
          </cell>
          <cell r="C11468">
            <v>1</v>
          </cell>
          <cell r="D11468">
            <v>1</v>
          </cell>
          <cell r="E11468" t="str">
            <v>E-SATZ/SET OPEL VECTRA C KOMBI</v>
          </cell>
        </row>
        <row r="11469">
          <cell r="A11469" t="str">
            <v>039121</v>
          </cell>
          <cell r="B11469" t="str">
            <v/>
          </cell>
          <cell r="C11469">
            <v>21.2</v>
          </cell>
          <cell r="D11469">
            <v>21.2</v>
          </cell>
          <cell r="E11469" t="str">
            <v>DUO BMW 3ER (E46) auslaufen!</v>
          </cell>
        </row>
        <row r="11470">
          <cell r="A11470" t="str">
            <v>039122</v>
          </cell>
          <cell r="B11470" t="str">
            <v/>
          </cell>
          <cell r="C11470">
            <v>20.28</v>
          </cell>
          <cell r="D11470">
            <v>20.28</v>
          </cell>
          <cell r="E11470" t="str">
            <v>DUO OPEL ASTRA J FLH</v>
          </cell>
        </row>
        <row r="11471">
          <cell r="A11471" t="str">
            <v>039129</v>
          </cell>
          <cell r="B11471" t="str">
            <v/>
          </cell>
          <cell r="C11471">
            <v>1</v>
          </cell>
          <cell r="D11471">
            <v>1</v>
          </cell>
          <cell r="E11471" t="str">
            <v>E-SATZ/SET BMW 3ER (E46)</v>
          </cell>
        </row>
        <row r="11472">
          <cell r="A11472" t="str">
            <v>039131</v>
          </cell>
          <cell r="B11472" t="str">
            <v/>
          </cell>
          <cell r="C11472">
            <v>26</v>
          </cell>
          <cell r="D11472">
            <v>26</v>
          </cell>
          <cell r="E11472" t="str">
            <v>DUO AUDI A6 LIM+KOMBI</v>
          </cell>
        </row>
        <row r="11473">
          <cell r="A11473" t="str">
            <v>039132</v>
          </cell>
          <cell r="B11473" t="str">
            <v/>
          </cell>
          <cell r="C11473">
            <v>29</v>
          </cell>
          <cell r="D11473">
            <v>29</v>
          </cell>
          <cell r="E11473" t="str">
            <v>DUO FORD TOURNEO/TRANSIT</v>
          </cell>
        </row>
        <row r="11474">
          <cell r="A11474" t="str">
            <v>039139</v>
          </cell>
          <cell r="B11474" t="str">
            <v/>
          </cell>
          <cell r="C11474">
            <v>1</v>
          </cell>
          <cell r="D11474">
            <v>1</v>
          </cell>
          <cell r="E11474" t="str">
            <v>E-SATZ/SET AUDI A6 LIM+KOMBI</v>
          </cell>
        </row>
        <row r="11475">
          <cell r="A11475" t="str">
            <v>039141</v>
          </cell>
          <cell r="B11475" t="str">
            <v/>
          </cell>
          <cell r="C11475">
            <v>18.399999999999999</v>
          </cell>
          <cell r="D11475">
            <v>18.399999999999999</v>
          </cell>
          <cell r="E11475" t="str">
            <v>DUO VW TOURAN</v>
          </cell>
        </row>
        <row r="11476">
          <cell r="A11476" t="str">
            <v>039142</v>
          </cell>
          <cell r="B11476" t="str">
            <v/>
          </cell>
          <cell r="C11476">
            <v>29</v>
          </cell>
          <cell r="D11476">
            <v>29</v>
          </cell>
          <cell r="E11476" t="str">
            <v>DUO FORD TOURNEO/TRANSIT</v>
          </cell>
        </row>
        <row r="11477">
          <cell r="A11477" t="str">
            <v>039149</v>
          </cell>
          <cell r="B11477" t="str">
            <v/>
          </cell>
          <cell r="C11477">
            <v>0.5</v>
          </cell>
          <cell r="D11477">
            <v>0.5</v>
          </cell>
          <cell r="E11477" t="str">
            <v>E-SATZ/SET VW TOURAN</v>
          </cell>
        </row>
        <row r="11478">
          <cell r="A11478" t="str">
            <v>039151</v>
          </cell>
          <cell r="B11478" t="str">
            <v/>
          </cell>
          <cell r="C11478">
            <v>28</v>
          </cell>
          <cell r="D11478">
            <v>28</v>
          </cell>
          <cell r="E11478" t="str">
            <v>DUO MERC C/E KLASSE</v>
          </cell>
        </row>
        <row r="11479">
          <cell r="A11479" t="str">
            <v>039152</v>
          </cell>
          <cell r="B11479" t="str">
            <v/>
          </cell>
          <cell r="C11479">
            <v>17</v>
          </cell>
          <cell r="D11479">
            <v>17</v>
          </cell>
          <cell r="E11479" t="str">
            <v>DUO SEAT TOLEDO/SKODA RAPID</v>
          </cell>
        </row>
        <row r="11480">
          <cell r="A11480" t="str">
            <v>039159</v>
          </cell>
          <cell r="B11480" t="str">
            <v/>
          </cell>
          <cell r="C11480">
            <v>1</v>
          </cell>
          <cell r="D11480">
            <v>1</v>
          </cell>
          <cell r="E11480" t="str">
            <v>E-SATZ/SET MERC C+E KLASSE</v>
          </cell>
        </row>
        <row r="11481">
          <cell r="A11481" t="str">
            <v>039161</v>
          </cell>
          <cell r="B11481" t="str">
            <v/>
          </cell>
          <cell r="C11481">
            <v>19.62</v>
          </cell>
          <cell r="D11481">
            <v>19.62</v>
          </cell>
          <cell r="E11481" t="str">
            <v>DUO VW GOLF KOMBI/JETTA</v>
          </cell>
        </row>
        <row r="11482">
          <cell r="A11482" t="str">
            <v>039162</v>
          </cell>
          <cell r="B11482" t="str">
            <v/>
          </cell>
          <cell r="C11482">
            <v>17</v>
          </cell>
          <cell r="D11482">
            <v>17</v>
          </cell>
          <cell r="E11482" t="str">
            <v>SET SKODA OCTAVIA/VW GOLF VII</v>
          </cell>
        </row>
        <row r="11483">
          <cell r="A11483" t="str">
            <v>039169</v>
          </cell>
          <cell r="B11483" t="str">
            <v/>
          </cell>
          <cell r="C11483">
            <v>0.5</v>
          </cell>
          <cell r="D11483">
            <v>0.5</v>
          </cell>
          <cell r="E11483" t="str">
            <v>E-SATZ/SET VW GOLF KOMBI/JETTA</v>
          </cell>
        </row>
        <row r="11484">
          <cell r="A11484" t="str">
            <v>039171</v>
          </cell>
          <cell r="B11484" t="str">
            <v/>
          </cell>
          <cell r="C11484">
            <v>18.739999999999998</v>
          </cell>
          <cell r="D11484">
            <v>18.739999999999998</v>
          </cell>
          <cell r="E11484" t="str">
            <v>DUO VW TRANSPORTER T5</v>
          </cell>
        </row>
        <row r="11485">
          <cell r="A11485" t="str">
            <v>039172</v>
          </cell>
          <cell r="B11485" t="str">
            <v/>
          </cell>
          <cell r="C11485">
            <v>18</v>
          </cell>
          <cell r="D11485">
            <v>18</v>
          </cell>
          <cell r="E11485" t="str">
            <v>SET SKODA OCTAVIA/VW GOLF VII</v>
          </cell>
        </row>
        <row r="11486">
          <cell r="A11486" t="str">
            <v>039179</v>
          </cell>
          <cell r="B11486" t="str">
            <v/>
          </cell>
          <cell r="C11486">
            <v>1</v>
          </cell>
          <cell r="D11486">
            <v>1</v>
          </cell>
          <cell r="E11486" t="str">
            <v>E-SATZ/SET VW TRANSPORTER T5</v>
          </cell>
        </row>
        <row r="11487">
          <cell r="A11487" t="str">
            <v>039181</v>
          </cell>
          <cell r="B11487" t="str">
            <v/>
          </cell>
          <cell r="C11487">
            <v>22.72</v>
          </cell>
          <cell r="D11487">
            <v>22.72</v>
          </cell>
          <cell r="E11487" t="str">
            <v>DUO AUDI A4/A5</v>
          </cell>
        </row>
        <row r="11488">
          <cell r="A11488" t="str">
            <v>039182</v>
          </cell>
          <cell r="B11488" t="str">
            <v/>
          </cell>
          <cell r="C11488">
            <v>27</v>
          </cell>
          <cell r="D11488">
            <v>27</v>
          </cell>
          <cell r="E11488" t="str">
            <v>DUO FORD KUGA</v>
          </cell>
        </row>
        <row r="11489">
          <cell r="A11489" t="str">
            <v>039189</v>
          </cell>
          <cell r="B11489" t="str">
            <v/>
          </cell>
          <cell r="C11489">
            <v>1</v>
          </cell>
          <cell r="D11489">
            <v>1</v>
          </cell>
          <cell r="E11489" t="str">
            <v>E-SATZ/SET AUDI A4/A5/Q5</v>
          </cell>
        </row>
        <row r="11490">
          <cell r="A11490" t="str">
            <v>039191</v>
          </cell>
          <cell r="B11490" t="str">
            <v/>
          </cell>
          <cell r="C11490">
            <v>23.62</v>
          </cell>
          <cell r="D11490">
            <v>23.62</v>
          </cell>
          <cell r="E11490" t="str">
            <v>DUO AUDI Q5</v>
          </cell>
        </row>
        <row r="11491">
          <cell r="A11491" t="str">
            <v>039192</v>
          </cell>
          <cell r="B11491" t="str">
            <v/>
          </cell>
          <cell r="C11491">
            <v>27</v>
          </cell>
          <cell r="D11491">
            <v>27</v>
          </cell>
          <cell r="E11491" t="str">
            <v>DUO FORD KUGA</v>
          </cell>
        </row>
        <row r="11492">
          <cell r="A11492" t="str">
            <v>039199</v>
          </cell>
          <cell r="B11492" t="str">
            <v/>
          </cell>
          <cell r="C11492">
            <v>1</v>
          </cell>
          <cell r="D11492">
            <v>1</v>
          </cell>
          <cell r="E11492" t="str">
            <v>E-SATZ/SET BMW</v>
          </cell>
        </row>
        <row r="11493">
          <cell r="A11493" t="str">
            <v>039201</v>
          </cell>
          <cell r="B11493" t="str">
            <v/>
          </cell>
          <cell r="C11493">
            <v>20.100000000000001</v>
          </cell>
          <cell r="D11493">
            <v>20.100000000000001</v>
          </cell>
          <cell r="E11493" t="str">
            <v>DUO BMW 5ER LIM+KOMBI</v>
          </cell>
        </row>
        <row r="11494">
          <cell r="A11494" t="str">
            <v>039202</v>
          </cell>
          <cell r="B11494" t="str">
            <v/>
          </cell>
          <cell r="C11494">
            <v>29.5</v>
          </cell>
          <cell r="D11494">
            <v>29.5</v>
          </cell>
          <cell r="E11494" t="str">
            <v>DUO MERC SPRINTER/VW CRAFTER auslaufen!</v>
          </cell>
        </row>
        <row r="11495">
          <cell r="A11495" t="str">
            <v>039209</v>
          </cell>
          <cell r="B11495" t="str">
            <v/>
          </cell>
          <cell r="C11495">
            <v>1</v>
          </cell>
          <cell r="D11495">
            <v>1</v>
          </cell>
          <cell r="E11495" t="str">
            <v>E-SATZ/SET FORD FOCUS/C-MAX</v>
          </cell>
        </row>
        <row r="11496">
          <cell r="A11496" t="str">
            <v>039211</v>
          </cell>
          <cell r="B11496" t="str">
            <v/>
          </cell>
          <cell r="C11496">
            <v>21.92</v>
          </cell>
          <cell r="D11496">
            <v>21.92</v>
          </cell>
          <cell r="E11496" t="str">
            <v>DUO BMW 1ER</v>
          </cell>
        </row>
        <row r="11497">
          <cell r="A11497" t="str">
            <v>039212</v>
          </cell>
          <cell r="B11497" t="str">
            <v/>
          </cell>
          <cell r="C11497">
            <v>27.8</v>
          </cell>
          <cell r="D11497">
            <v>27.8</v>
          </cell>
          <cell r="E11497" t="str">
            <v>DUO MERC SPRINTER/VW CRAFTER auslaufen!</v>
          </cell>
        </row>
        <row r="11498">
          <cell r="A11498" t="str">
            <v>039219</v>
          </cell>
          <cell r="B11498" t="str">
            <v/>
          </cell>
          <cell r="C11498">
            <v>1</v>
          </cell>
          <cell r="D11498">
            <v>1</v>
          </cell>
          <cell r="E11498" t="str">
            <v>E-SATZ/SET FORD GAL/MON/S-MAX</v>
          </cell>
        </row>
        <row r="11499">
          <cell r="A11499" t="str">
            <v>039221</v>
          </cell>
          <cell r="B11499" t="str">
            <v/>
          </cell>
          <cell r="C11499">
            <v>25.17</v>
          </cell>
          <cell r="D11499">
            <v>25.17</v>
          </cell>
          <cell r="E11499" t="str">
            <v>DUO BMW 3ER LIM/KOMBI</v>
          </cell>
        </row>
        <row r="11500">
          <cell r="A11500" t="str">
            <v>039222</v>
          </cell>
          <cell r="B11500" t="str">
            <v/>
          </cell>
          <cell r="C11500">
            <v>16</v>
          </cell>
          <cell r="D11500">
            <v>16</v>
          </cell>
          <cell r="E11500" t="str">
            <v>DUO FORD TOURNEO/TRANS CONNECT</v>
          </cell>
        </row>
        <row r="11501">
          <cell r="A11501" t="str">
            <v>039229</v>
          </cell>
          <cell r="B11501" t="str">
            <v/>
          </cell>
          <cell r="C11501">
            <v>1</v>
          </cell>
          <cell r="D11501">
            <v>1</v>
          </cell>
          <cell r="E11501" t="str">
            <v>E-SATZ/SET MERCEDES C-KLASSE</v>
          </cell>
        </row>
        <row r="11502">
          <cell r="A11502" t="str">
            <v>039231</v>
          </cell>
          <cell r="B11502" t="str">
            <v/>
          </cell>
          <cell r="C11502">
            <v>18.5</v>
          </cell>
          <cell r="D11502">
            <v>18.5</v>
          </cell>
          <cell r="E11502" t="str">
            <v>SET BMW 5ER FLH+LIM+KOMBI</v>
          </cell>
        </row>
        <row r="11503">
          <cell r="A11503" t="str">
            <v>039232</v>
          </cell>
          <cell r="B11503" t="str">
            <v/>
          </cell>
          <cell r="C11503">
            <v>14</v>
          </cell>
          <cell r="D11503">
            <v>14</v>
          </cell>
          <cell r="E11503" t="str">
            <v>DUO FORD TOURNEO/TRANS CONNECT</v>
          </cell>
        </row>
        <row r="11504">
          <cell r="A11504" t="str">
            <v>039239</v>
          </cell>
          <cell r="B11504" t="str">
            <v/>
          </cell>
          <cell r="C11504">
            <v>1</v>
          </cell>
          <cell r="D11504">
            <v>1</v>
          </cell>
          <cell r="E11504" t="str">
            <v>E-SATZ/SET MERCEDES A+B-KLASSE</v>
          </cell>
        </row>
        <row r="11505">
          <cell r="A11505" t="str">
            <v>039241</v>
          </cell>
          <cell r="B11505" t="str">
            <v/>
          </cell>
          <cell r="C11505">
            <v>20</v>
          </cell>
          <cell r="D11505">
            <v>20</v>
          </cell>
          <cell r="E11505" t="str">
            <v>DUO BMW X1</v>
          </cell>
        </row>
        <row r="11506">
          <cell r="A11506" t="str">
            <v>039242</v>
          </cell>
          <cell r="B11506" t="str">
            <v/>
          </cell>
          <cell r="C11506">
            <v>18.510000000000002</v>
          </cell>
          <cell r="D11506">
            <v>18.510000000000002</v>
          </cell>
          <cell r="E11506" t="str">
            <v>DUO DACIA LOGAN MCV</v>
          </cell>
        </row>
        <row r="11507">
          <cell r="A11507" t="str">
            <v>039249</v>
          </cell>
          <cell r="B11507" t="str">
            <v/>
          </cell>
          <cell r="C11507">
            <v>1</v>
          </cell>
          <cell r="D11507">
            <v>1</v>
          </cell>
          <cell r="E11507" t="str">
            <v>E-SATZ/SET NISSAN QASHQAI</v>
          </cell>
        </row>
        <row r="11508">
          <cell r="A11508" t="str">
            <v>039251</v>
          </cell>
          <cell r="B11508" t="str">
            <v/>
          </cell>
          <cell r="C11508">
            <v>26.47</v>
          </cell>
          <cell r="D11508">
            <v>26.47</v>
          </cell>
          <cell r="E11508" t="str">
            <v>DUO BMW X5</v>
          </cell>
        </row>
        <row r="11509">
          <cell r="A11509" t="str">
            <v>039252</v>
          </cell>
          <cell r="B11509" t="str">
            <v/>
          </cell>
          <cell r="C11509">
            <v>20.93</v>
          </cell>
          <cell r="D11509">
            <v>20.93</v>
          </cell>
          <cell r="E11509" t="str">
            <v>DUO DACIA LOGAN MCV</v>
          </cell>
        </row>
        <row r="11510">
          <cell r="A11510" t="str">
            <v>039259</v>
          </cell>
          <cell r="B11510" t="str">
            <v/>
          </cell>
          <cell r="C11510">
            <v>1</v>
          </cell>
          <cell r="D11510">
            <v>1</v>
          </cell>
          <cell r="E11510" t="str">
            <v>E-SATZ/SET CHEVROLET/OPEL</v>
          </cell>
        </row>
        <row r="11511">
          <cell r="A11511" t="str">
            <v>039261</v>
          </cell>
          <cell r="B11511" t="str">
            <v/>
          </cell>
          <cell r="C11511">
            <v>18</v>
          </cell>
          <cell r="D11511">
            <v>18</v>
          </cell>
          <cell r="E11511" t="str">
            <v>DUO FORD C-MAX/GRAND C-MAX</v>
          </cell>
        </row>
        <row r="11512">
          <cell r="A11512" t="str">
            <v>039262</v>
          </cell>
          <cell r="B11512" t="str">
            <v/>
          </cell>
          <cell r="C11512">
            <v>16</v>
          </cell>
          <cell r="D11512">
            <v>16</v>
          </cell>
          <cell r="E11512" t="str">
            <v>DUO DACIA DUSTER</v>
          </cell>
        </row>
        <row r="11513">
          <cell r="A11513" t="str">
            <v>039269</v>
          </cell>
          <cell r="B11513" t="str">
            <v/>
          </cell>
          <cell r="C11513">
            <v>1</v>
          </cell>
          <cell r="D11513">
            <v>1</v>
          </cell>
          <cell r="E11513" t="str">
            <v>E-SATZ/SET VW TRANSPORTER T5</v>
          </cell>
        </row>
        <row r="11514">
          <cell r="A11514" t="str">
            <v>039271</v>
          </cell>
          <cell r="B11514" t="str">
            <v/>
          </cell>
          <cell r="C11514">
            <v>23.9</v>
          </cell>
          <cell r="D11514">
            <v>23.9</v>
          </cell>
          <cell r="E11514" t="str">
            <v>SET FORD MONDEO KOMBI</v>
          </cell>
        </row>
        <row r="11515">
          <cell r="A11515" t="str">
            <v>039272</v>
          </cell>
          <cell r="B11515" t="str">
            <v/>
          </cell>
          <cell r="C11515">
            <v>24.63</v>
          </cell>
          <cell r="D11515">
            <v>24.63</v>
          </cell>
          <cell r="E11515" t="str">
            <v>DUO FORD MONDEO</v>
          </cell>
        </row>
        <row r="11516">
          <cell r="A11516" t="str">
            <v>039279</v>
          </cell>
          <cell r="B11516" t="str">
            <v/>
          </cell>
          <cell r="C11516">
            <v>1</v>
          </cell>
          <cell r="D11516">
            <v>1</v>
          </cell>
          <cell r="E11516" t="str">
            <v>E-SATZ/SET VW POLO</v>
          </cell>
        </row>
        <row r="11517">
          <cell r="A11517" t="str">
            <v>039281</v>
          </cell>
          <cell r="B11517" t="str">
            <v/>
          </cell>
          <cell r="C11517">
            <v>23</v>
          </cell>
          <cell r="D11517">
            <v>23</v>
          </cell>
          <cell r="E11517" t="str">
            <v>DUO FORD S-MAX</v>
          </cell>
        </row>
        <row r="11518">
          <cell r="A11518" t="str">
            <v>039282</v>
          </cell>
          <cell r="B11518" t="str">
            <v/>
          </cell>
          <cell r="C11518">
            <v>22</v>
          </cell>
          <cell r="D11518">
            <v>22</v>
          </cell>
          <cell r="E11518" t="str">
            <v>DUO FORD MONDEO</v>
          </cell>
        </row>
        <row r="11519">
          <cell r="A11519" t="str">
            <v>039289</v>
          </cell>
          <cell r="B11519" t="str">
            <v/>
          </cell>
          <cell r="C11519">
            <v>1</v>
          </cell>
          <cell r="D11519">
            <v>1</v>
          </cell>
          <cell r="E11519" t="str">
            <v>E-SATZ/SET HYUNDAI/KIA</v>
          </cell>
        </row>
        <row r="11520">
          <cell r="A11520" t="str">
            <v>039291</v>
          </cell>
          <cell r="B11520" t="str">
            <v/>
          </cell>
          <cell r="C11520">
            <v>23</v>
          </cell>
          <cell r="D11520">
            <v>23</v>
          </cell>
          <cell r="E11520" t="str">
            <v>DUO FORD GALAXY</v>
          </cell>
        </row>
        <row r="11521">
          <cell r="A11521" t="str">
            <v>039292</v>
          </cell>
          <cell r="B11521" t="str">
            <v/>
          </cell>
          <cell r="C11521">
            <v>33.78</v>
          </cell>
          <cell r="D11521">
            <v>33.78</v>
          </cell>
          <cell r="E11521" t="str">
            <v>DUO JUMPER/DUCATO/BOXER III</v>
          </cell>
        </row>
        <row r="11522">
          <cell r="A11522" t="str">
            <v>039299</v>
          </cell>
          <cell r="B11522" t="str">
            <v/>
          </cell>
          <cell r="C11522">
            <v>1</v>
          </cell>
          <cell r="D11522">
            <v>1</v>
          </cell>
          <cell r="E11522" t="str">
            <v>E-SATZ/SET KIA SPORTAGE</v>
          </cell>
        </row>
        <row r="11523">
          <cell r="A11523" t="str">
            <v>039301</v>
          </cell>
          <cell r="B11523" t="str">
            <v/>
          </cell>
          <cell r="C11523">
            <v>22.28</v>
          </cell>
          <cell r="D11523">
            <v>22.28</v>
          </cell>
          <cell r="E11523" t="str">
            <v>DUO MERCEDES C-KLASSE 203</v>
          </cell>
        </row>
        <row r="11524">
          <cell r="A11524" t="str">
            <v>039302</v>
          </cell>
          <cell r="B11524" t="str">
            <v/>
          </cell>
          <cell r="C11524">
            <v>33.78</v>
          </cell>
          <cell r="D11524">
            <v>33.78</v>
          </cell>
          <cell r="E11524" t="str">
            <v>DUO JUMPER/DUCATO/BOXER III</v>
          </cell>
        </row>
        <row r="11525">
          <cell r="A11525" t="str">
            <v>039309</v>
          </cell>
          <cell r="B11525" t="str">
            <v/>
          </cell>
          <cell r="C11525">
            <v>1</v>
          </cell>
          <cell r="D11525">
            <v>1</v>
          </cell>
          <cell r="E11525" t="str">
            <v>E-SATZ/SET FORD FIESTA</v>
          </cell>
        </row>
        <row r="11526">
          <cell r="A11526" t="str">
            <v>039311</v>
          </cell>
          <cell r="B11526" t="str">
            <v/>
          </cell>
          <cell r="C11526">
            <v>26.3</v>
          </cell>
          <cell r="D11526">
            <v>26.3</v>
          </cell>
          <cell r="E11526" t="str">
            <v>DUO MERC A/B-KLASSE</v>
          </cell>
        </row>
        <row r="11527">
          <cell r="A11527" t="str">
            <v>039312</v>
          </cell>
          <cell r="B11527" t="str">
            <v/>
          </cell>
          <cell r="C11527">
            <v>22.61</v>
          </cell>
          <cell r="D11527">
            <v>22.61</v>
          </cell>
          <cell r="E11527" t="str">
            <v>DUO MERCEDES VIANO/VITO</v>
          </cell>
        </row>
        <row r="11528">
          <cell r="A11528" t="str">
            <v>039319</v>
          </cell>
          <cell r="B11528" t="str">
            <v/>
          </cell>
          <cell r="C11528">
            <v>1</v>
          </cell>
          <cell r="D11528">
            <v>1</v>
          </cell>
          <cell r="E11528" t="str">
            <v>E-SATZ/SET FORD C-MAX</v>
          </cell>
        </row>
        <row r="11529">
          <cell r="A11529" t="str">
            <v>039321</v>
          </cell>
          <cell r="B11529" t="str">
            <v/>
          </cell>
          <cell r="C11529">
            <v>25</v>
          </cell>
          <cell r="D11529">
            <v>25</v>
          </cell>
          <cell r="E11529" t="str">
            <v>DUO NISSAN QASHQAI</v>
          </cell>
        </row>
        <row r="11530">
          <cell r="A11530" t="str">
            <v>039322</v>
          </cell>
          <cell r="B11530" t="str">
            <v/>
          </cell>
          <cell r="C11530">
            <v>22.61</v>
          </cell>
          <cell r="D11530">
            <v>22.61</v>
          </cell>
          <cell r="E11530" t="str">
            <v>DUO MERCEDES VIANO/VITO</v>
          </cell>
        </row>
        <row r="11531">
          <cell r="A11531" t="str">
            <v>039329</v>
          </cell>
          <cell r="B11531" t="str">
            <v/>
          </cell>
          <cell r="C11531">
            <v>1</v>
          </cell>
          <cell r="D11531">
            <v>1</v>
          </cell>
          <cell r="E11531" t="str">
            <v>E-SATZ/SET FORD FOCUS FLH</v>
          </cell>
        </row>
        <row r="11532">
          <cell r="A11532" t="str">
            <v>039331</v>
          </cell>
          <cell r="B11532" t="str">
            <v/>
          </cell>
          <cell r="C11532">
            <v>22.28</v>
          </cell>
          <cell r="D11532">
            <v>22.28</v>
          </cell>
          <cell r="E11532" t="str">
            <v>SET OPEL INSIGNIA</v>
          </cell>
        </row>
        <row r="11533">
          <cell r="A11533" t="str">
            <v>039332</v>
          </cell>
          <cell r="B11533" t="str">
            <v/>
          </cell>
          <cell r="C11533">
            <v>23.62</v>
          </cell>
          <cell r="D11533">
            <v>23.62</v>
          </cell>
          <cell r="E11533" t="str">
            <v>DUO MERCEDES VIANO/VITO</v>
          </cell>
        </row>
        <row r="11534">
          <cell r="A11534" t="str">
            <v>039339</v>
          </cell>
          <cell r="B11534" t="str">
            <v/>
          </cell>
          <cell r="C11534">
            <v>1</v>
          </cell>
          <cell r="D11534">
            <v>1</v>
          </cell>
          <cell r="E11534" t="str">
            <v>E-SATZ/SET CITR/MITS/PEUG</v>
          </cell>
        </row>
        <row r="11535">
          <cell r="A11535" t="str">
            <v>039341</v>
          </cell>
          <cell r="B11535" t="str">
            <v/>
          </cell>
          <cell r="C11535">
            <v>22</v>
          </cell>
          <cell r="D11535">
            <v>22</v>
          </cell>
          <cell r="E11535" t="str">
            <v>DUO CHEV CRUZE/OPEL ASTRA</v>
          </cell>
        </row>
        <row r="11536">
          <cell r="A11536" t="str">
            <v>039342</v>
          </cell>
          <cell r="B11536" t="str">
            <v/>
          </cell>
          <cell r="C11536">
            <v>23.62</v>
          </cell>
          <cell r="D11536">
            <v>23.62</v>
          </cell>
          <cell r="E11536" t="str">
            <v>DUO MERCEDES VIANO/VITO</v>
          </cell>
        </row>
        <row r="11537">
          <cell r="A11537" t="str">
            <v>039351</v>
          </cell>
          <cell r="B11537" t="str">
            <v/>
          </cell>
          <cell r="C11537">
            <v>22.6</v>
          </cell>
          <cell r="D11537">
            <v>22.6</v>
          </cell>
          <cell r="E11537" t="str">
            <v>DUO OPEL ASTRA J FLH</v>
          </cell>
        </row>
        <row r="11538">
          <cell r="A11538" t="str">
            <v>039352</v>
          </cell>
          <cell r="B11538" t="str">
            <v/>
          </cell>
          <cell r="C11538">
            <v>29</v>
          </cell>
          <cell r="D11538">
            <v>29</v>
          </cell>
          <cell r="E11538" t="str">
            <v>DUO PRIMASTAR/VIVARO/TRAFIC II</v>
          </cell>
        </row>
        <row r="11539">
          <cell r="A11539" t="str">
            <v>039359</v>
          </cell>
          <cell r="B11539" t="str">
            <v/>
          </cell>
          <cell r="C11539">
            <v>1</v>
          </cell>
          <cell r="D11539">
            <v>1</v>
          </cell>
          <cell r="E11539" t="str">
            <v>E-SATZ/SET OPEL CORSA D</v>
          </cell>
        </row>
        <row r="11540">
          <cell r="A11540" t="str">
            <v>039361</v>
          </cell>
          <cell r="B11540" t="str">
            <v/>
          </cell>
          <cell r="C11540">
            <v>20.34</v>
          </cell>
          <cell r="D11540">
            <v>20.34</v>
          </cell>
          <cell r="E11540" t="str">
            <v>DUO VW TRANSPORTER T5/T6</v>
          </cell>
        </row>
        <row r="11541">
          <cell r="A11541" t="str">
            <v>039362</v>
          </cell>
          <cell r="B11541" t="str">
            <v/>
          </cell>
          <cell r="C11541">
            <v>29</v>
          </cell>
          <cell r="D11541">
            <v>29</v>
          </cell>
          <cell r="E11541" t="str">
            <v>DUO FIAT/NISS/OPEL/RENA</v>
          </cell>
        </row>
        <row r="11542">
          <cell r="A11542" t="str">
            <v>039369</v>
          </cell>
          <cell r="B11542" t="str">
            <v/>
          </cell>
          <cell r="C11542">
            <v>1</v>
          </cell>
          <cell r="D11542">
            <v>1</v>
          </cell>
          <cell r="E11542" t="str">
            <v>E-SATZ/SET FORD KUGA</v>
          </cell>
        </row>
        <row r="11543">
          <cell r="A11543" t="str">
            <v>039371</v>
          </cell>
          <cell r="B11543" t="str">
            <v/>
          </cell>
          <cell r="C11543">
            <v>21</v>
          </cell>
          <cell r="D11543">
            <v>21</v>
          </cell>
          <cell r="E11543" t="str">
            <v>DUO IBIZA/FABIA/POLO</v>
          </cell>
        </row>
        <row r="11544">
          <cell r="A11544" t="str">
            <v>039372</v>
          </cell>
          <cell r="B11544" t="str">
            <v/>
          </cell>
          <cell r="C11544">
            <v>18.350000000000001</v>
          </cell>
          <cell r="D11544">
            <v>18.350000000000001</v>
          </cell>
          <cell r="E11544" t="str">
            <v>DUO VW BORA/GOLF IV</v>
          </cell>
        </row>
        <row r="11545">
          <cell r="A11545" t="str">
            <v>039379</v>
          </cell>
          <cell r="B11545" t="str">
            <v/>
          </cell>
          <cell r="C11545">
            <v>1</v>
          </cell>
          <cell r="D11545">
            <v>1</v>
          </cell>
          <cell r="E11545" t="str">
            <v>E-SATZ/SET FORD/SEAT/VW</v>
          </cell>
        </row>
        <row r="11546">
          <cell r="A11546" t="str">
            <v>039381</v>
          </cell>
          <cell r="B11546" t="str">
            <v/>
          </cell>
          <cell r="C11546">
            <v>22.5</v>
          </cell>
          <cell r="D11546">
            <v>22.5</v>
          </cell>
          <cell r="E11546" t="str">
            <v>DUO HYUNDAI IX35</v>
          </cell>
        </row>
        <row r="11547">
          <cell r="A11547" t="str">
            <v>039382</v>
          </cell>
          <cell r="B11547" t="str">
            <v/>
          </cell>
          <cell r="C11547">
            <v>23</v>
          </cell>
          <cell r="D11547">
            <v>23</v>
          </cell>
          <cell r="E11547" t="str">
            <v>DUO FORD ECOSPORT</v>
          </cell>
        </row>
        <row r="11548">
          <cell r="A11548" t="str">
            <v>039389</v>
          </cell>
          <cell r="B11548" t="str">
            <v/>
          </cell>
          <cell r="C11548">
            <v>1</v>
          </cell>
          <cell r="D11548">
            <v>1</v>
          </cell>
          <cell r="E11548" t="str">
            <v>E-SATZ/SET FORD</v>
          </cell>
        </row>
        <row r="11549">
          <cell r="A11549" t="str">
            <v>039391</v>
          </cell>
          <cell r="B11549" t="str">
            <v/>
          </cell>
          <cell r="C11549">
            <v>22.5</v>
          </cell>
          <cell r="D11549">
            <v>22.5</v>
          </cell>
          <cell r="E11549" t="str">
            <v>DUO KIA SPORTAGE</v>
          </cell>
        </row>
        <row r="11550">
          <cell r="A11550" t="str">
            <v>039392</v>
          </cell>
          <cell r="B11550" t="str">
            <v/>
          </cell>
          <cell r="C11550">
            <v>17.28</v>
          </cell>
          <cell r="D11550">
            <v>17.28</v>
          </cell>
          <cell r="E11550" t="str">
            <v>DUO IBIZA/FABIA/POLO</v>
          </cell>
        </row>
        <row r="11551">
          <cell r="A11551" t="str">
            <v>039399</v>
          </cell>
          <cell r="B11551" t="str">
            <v/>
          </cell>
          <cell r="C11551">
            <v>1</v>
          </cell>
          <cell r="D11551">
            <v>1</v>
          </cell>
          <cell r="E11551" t="str">
            <v>E-SATZ/SET FORD</v>
          </cell>
        </row>
        <row r="11552">
          <cell r="A11552" t="str">
            <v>039401</v>
          </cell>
          <cell r="B11552" t="str">
            <v/>
          </cell>
          <cell r="C11552">
            <v>18.3</v>
          </cell>
          <cell r="D11552">
            <v>18.3</v>
          </cell>
          <cell r="E11552" t="str">
            <v>DUO FORD FIESTA</v>
          </cell>
        </row>
        <row r="11553">
          <cell r="A11553" t="str">
            <v>039402</v>
          </cell>
          <cell r="B11553" t="str">
            <v/>
          </cell>
          <cell r="C11553">
            <v>17.28</v>
          </cell>
          <cell r="D11553">
            <v>17.28</v>
          </cell>
          <cell r="E11553" t="str">
            <v>DUO IBIZA/FABIA/POLO</v>
          </cell>
        </row>
        <row r="11554">
          <cell r="A11554" t="str">
            <v>039409</v>
          </cell>
          <cell r="B11554" t="str">
            <v/>
          </cell>
          <cell r="C11554">
            <v>1</v>
          </cell>
          <cell r="D11554">
            <v>1</v>
          </cell>
          <cell r="E11554" t="str">
            <v>E-SATZ/SET SEAT/SKODA/VW</v>
          </cell>
        </row>
        <row r="11555">
          <cell r="A11555" t="str">
            <v>039411</v>
          </cell>
          <cell r="B11555" t="str">
            <v/>
          </cell>
          <cell r="C11555">
            <v>18</v>
          </cell>
          <cell r="D11555">
            <v>18</v>
          </cell>
          <cell r="E11555" t="str">
            <v>DUO FORD C-MAX</v>
          </cell>
        </row>
        <row r="11556">
          <cell r="A11556" t="str">
            <v>039412</v>
          </cell>
          <cell r="B11556" t="str">
            <v/>
          </cell>
          <cell r="C11556">
            <v>21</v>
          </cell>
          <cell r="D11556">
            <v>21</v>
          </cell>
          <cell r="E11556" t="str">
            <v>DUO IBIZA/FABIA/POLO</v>
          </cell>
        </row>
        <row r="11557">
          <cell r="A11557" t="str">
            <v>039419</v>
          </cell>
          <cell r="B11557" t="str">
            <v/>
          </cell>
          <cell r="C11557">
            <v>1</v>
          </cell>
          <cell r="D11557">
            <v>1</v>
          </cell>
          <cell r="E11557" t="str">
            <v>E-SATZ/SET FORD</v>
          </cell>
        </row>
        <row r="11558">
          <cell r="A11558" t="str">
            <v>039421</v>
          </cell>
          <cell r="B11558" t="str">
            <v/>
          </cell>
          <cell r="C11558">
            <v>18</v>
          </cell>
          <cell r="D11558">
            <v>18</v>
          </cell>
          <cell r="E11558" t="str">
            <v>DUO FORD FOCUS FLH</v>
          </cell>
        </row>
        <row r="11559">
          <cell r="A11559" t="str">
            <v>039422</v>
          </cell>
          <cell r="B11559" t="str">
            <v/>
          </cell>
          <cell r="C11559">
            <v>22.95</v>
          </cell>
          <cell r="D11559">
            <v>22.95</v>
          </cell>
          <cell r="E11559" t="str">
            <v>DUO FORD GALAXY + S-MAX</v>
          </cell>
        </row>
        <row r="11560">
          <cell r="A11560" t="str">
            <v>039429</v>
          </cell>
          <cell r="B11560" t="str">
            <v/>
          </cell>
          <cell r="C11560">
            <v>1</v>
          </cell>
          <cell r="D11560">
            <v>1</v>
          </cell>
          <cell r="E11560" t="str">
            <v>E-SATZ/SET MERCEDES SPRINTER</v>
          </cell>
        </row>
        <row r="11561">
          <cell r="A11561" t="str">
            <v>039431</v>
          </cell>
          <cell r="B11561" t="str">
            <v/>
          </cell>
          <cell r="C11561">
            <v>25</v>
          </cell>
          <cell r="D11561">
            <v>25</v>
          </cell>
          <cell r="E11561" t="str">
            <v>DUO C-CROSSER/OUTLANDER/4007</v>
          </cell>
        </row>
        <row r="11562">
          <cell r="A11562" t="str">
            <v>039432</v>
          </cell>
          <cell r="B11562" t="str">
            <v/>
          </cell>
          <cell r="C11562">
            <v>23.8</v>
          </cell>
          <cell r="D11562">
            <v>23.8</v>
          </cell>
          <cell r="E11562" t="str">
            <v>DUO FORD GALAXY + S-MAX</v>
          </cell>
        </row>
        <row r="11563">
          <cell r="A11563" t="str">
            <v>039439</v>
          </cell>
          <cell r="B11563" t="str">
            <v/>
          </cell>
          <cell r="C11563">
            <v>1</v>
          </cell>
          <cell r="D11563">
            <v>1</v>
          </cell>
          <cell r="E11563" t="str">
            <v>E-SATZ/SET DACIA DUSTER</v>
          </cell>
        </row>
        <row r="11564">
          <cell r="A11564" t="str">
            <v>039442</v>
          </cell>
          <cell r="B11564" t="str">
            <v/>
          </cell>
          <cell r="C11564">
            <v>17</v>
          </cell>
          <cell r="D11564">
            <v>17</v>
          </cell>
          <cell r="E11564" t="str">
            <v>SET VW TOURAN</v>
          </cell>
        </row>
        <row r="11565">
          <cell r="A11565" t="str">
            <v>039449</v>
          </cell>
          <cell r="B11565" t="str">
            <v/>
          </cell>
          <cell r="C11565">
            <v>1</v>
          </cell>
          <cell r="D11565">
            <v>1</v>
          </cell>
          <cell r="E11565" t="str">
            <v>E-SATZ/SET FORD</v>
          </cell>
        </row>
        <row r="11566">
          <cell r="A11566" t="str">
            <v>039451</v>
          </cell>
          <cell r="B11566" t="str">
            <v/>
          </cell>
          <cell r="C11566">
            <v>19.2</v>
          </cell>
          <cell r="D11566">
            <v>19.2</v>
          </cell>
          <cell r="E11566" t="str">
            <v>DUO OPEL CORSA D</v>
          </cell>
        </row>
        <row r="11567">
          <cell r="A11567" t="str">
            <v>039452</v>
          </cell>
          <cell r="B11567" t="str">
            <v/>
          </cell>
          <cell r="C11567">
            <v>17.3</v>
          </cell>
          <cell r="D11567">
            <v>17.3</v>
          </cell>
          <cell r="E11567" t="str">
            <v>SET VW TOURAN</v>
          </cell>
        </row>
        <row r="11568">
          <cell r="A11568" t="str">
            <v>039459</v>
          </cell>
          <cell r="B11568" t="str">
            <v/>
          </cell>
          <cell r="C11568">
            <v>1</v>
          </cell>
          <cell r="D11568">
            <v>1</v>
          </cell>
          <cell r="E11568" t="str">
            <v>E-SATZ/SET CITR/FIAT/PEUG</v>
          </cell>
        </row>
        <row r="11569">
          <cell r="A11569" t="str">
            <v>039461</v>
          </cell>
          <cell r="B11569" t="str">
            <v/>
          </cell>
          <cell r="C11569">
            <v>24.2</v>
          </cell>
          <cell r="D11569">
            <v>24.2</v>
          </cell>
          <cell r="E11569" t="str">
            <v>SET FORD KUGA</v>
          </cell>
        </row>
        <row r="11570">
          <cell r="A11570" t="str">
            <v>039462</v>
          </cell>
          <cell r="B11570" t="str">
            <v/>
          </cell>
          <cell r="C11570">
            <v>17.68</v>
          </cell>
          <cell r="D11570">
            <v>17.68</v>
          </cell>
          <cell r="E11570" t="str">
            <v>SET ATECA/KODIAQ/TIGUAN</v>
          </cell>
        </row>
        <row r="11571">
          <cell r="A11571" t="str">
            <v>039469</v>
          </cell>
          <cell r="B11571" t="str">
            <v/>
          </cell>
          <cell r="C11571">
            <v>1</v>
          </cell>
          <cell r="D11571">
            <v>1</v>
          </cell>
          <cell r="E11571" t="str">
            <v>E-SATZ/SET CITR/FIAT/PEUG</v>
          </cell>
        </row>
        <row r="11572">
          <cell r="A11572" t="str">
            <v>039471</v>
          </cell>
          <cell r="B11572" t="str">
            <v/>
          </cell>
          <cell r="C11572">
            <v>23.4</v>
          </cell>
          <cell r="D11572">
            <v>23.4</v>
          </cell>
          <cell r="E11572" t="str">
            <v>SET OPEL MERIVA</v>
          </cell>
        </row>
        <row r="11573">
          <cell r="A11573" t="str">
            <v>039472</v>
          </cell>
          <cell r="B11573" t="str">
            <v/>
          </cell>
          <cell r="C11573">
            <v>19.12</v>
          </cell>
          <cell r="D11573">
            <v>19.12</v>
          </cell>
          <cell r="E11573" t="str">
            <v>SET ATECA/KODIAQ/TIGUAN</v>
          </cell>
        </row>
        <row r="11574">
          <cell r="A11574" t="str">
            <v>039479</v>
          </cell>
          <cell r="B11574" t="str">
            <v/>
          </cell>
          <cell r="C11574">
            <v>1</v>
          </cell>
          <cell r="D11574">
            <v>1</v>
          </cell>
          <cell r="E11574" t="str">
            <v>E-SATZ/SET MERCEDES V-KLASSE</v>
          </cell>
        </row>
        <row r="11575">
          <cell r="A11575" t="str">
            <v>039481</v>
          </cell>
          <cell r="B11575" t="str">
            <v/>
          </cell>
          <cell r="C11575">
            <v>25.32</v>
          </cell>
          <cell r="D11575">
            <v>25.32</v>
          </cell>
          <cell r="E11575" t="str">
            <v>DUO VW TIGUAN</v>
          </cell>
        </row>
        <row r="11576">
          <cell r="A11576" t="str">
            <v>039482</v>
          </cell>
          <cell r="B11576" t="str">
            <v/>
          </cell>
          <cell r="C11576">
            <v>18.52</v>
          </cell>
          <cell r="D11576">
            <v>18.52</v>
          </cell>
          <cell r="E11576" t="str">
            <v>DUO SKODA SUPERB/VW PASSAT</v>
          </cell>
        </row>
        <row r="11577">
          <cell r="A11577" t="str">
            <v>039489</v>
          </cell>
          <cell r="B11577" t="str">
            <v/>
          </cell>
          <cell r="C11577">
            <v>1</v>
          </cell>
          <cell r="D11577">
            <v>1</v>
          </cell>
          <cell r="E11577" t="str">
            <v>E-SATZ/SET MERCEDES V-KLASSE</v>
          </cell>
        </row>
        <row r="11578">
          <cell r="A11578" t="str">
            <v>039491</v>
          </cell>
          <cell r="B11578" t="str">
            <v/>
          </cell>
          <cell r="C11578">
            <v>24</v>
          </cell>
          <cell r="D11578">
            <v>24</v>
          </cell>
          <cell r="E11578" t="str">
            <v>DUO SEAT ALHAMBRA/VW SHARAN</v>
          </cell>
        </row>
        <row r="11579">
          <cell r="A11579" t="str">
            <v>039492</v>
          </cell>
          <cell r="B11579" t="str">
            <v/>
          </cell>
          <cell r="C11579">
            <v>19.7</v>
          </cell>
          <cell r="D11579">
            <v>19.7</v>
          </cell>
          <cell r="E11579" t="str">
            <v>DUO SKODA SUPERB</v>
          </cell>
        </row>
        <row r="11580">
          <cell r="A11580" t="str">
            <v>039499</v>
          </cell>
          <cell r="B11580" t="str">
            <v/>
          </cell>
          <cell r="C11580">
            <v>1</v>
          </cell>
          <cell r="D11580">
            <v>1</v>
          </cell>
          <cell r="E11580" t="str">
            <v>E-SATZ/SET OPEL/RENAULT</v>
          </cell>
        </row>
        <row r="11581">
          <cell r="A11581" t="str">
            <v>039501</v>
          </cell>
          <cell r="B11581" t="str">
            <v/>
          </cell>
          <cell r="C11581">
            <v>17.68</v>
          </cell>
          <cell r="D11581">
            <v>17.68</v>
          </cell>
          <cell r="E11581" t="str">
            <v>DUO SEAT ALTEA XL/FREETRACK</v>
          </cell>
        </row>
        <row r="11582">
          <cell r="A11582" t="str">
            <v>039502</v>
          </cell>
          <cell r="B11582" t="str">
            <v/>
          </cell>
          <cell r="C11582">
            <v>22</v>
          </cell>
          <cell r="D11582">
            <v>22</v>
          </cell>
          <cell r="E11582" t="str">
            <v>DUO VW PASSAT</v>
          </cell>
        </row>
        <row r="11583">
          <cell r="A11583" t="str">
            <v>039509</v>
          </cell>
          <cell r="B11583" t="str">
            <v/>
          </cell>
          <cell r="C11583">
            <v>1</v>
          </cell>
          <cell r="D11583">
            <v>1</v>
          </cell>
          <cell r="E11583" t="str">
            <v>E-SATZ/SET FIAT/OPEL/RENAULT</v>
          </cell>
        </row>
        <row r="11584">
          <cell r="A11584" t="str">
            <v>039511</v>
          </cell>
          <cell r="B11584" t="str">
            <v/>
          </cell>
          <cell r="C11584">
            <v>20.04</v>
          </cell>
          <cell r="D11584">
            <v>20.04</v>
          </cell>
          <cell r="E11584" t="str">
            <v>DUO SEAT ALTEA/LEON</v>
          </cell>
        </row>
        <row r="11585">
          <cell r="A11585" t="str">
            <v>039512</v>
          </cell>
          <cell r="B11585" t="str">
            <v/>
          </cell>
          <cell r="C11585">
            <v>20.3</v>
          </cell>
          <cell r="D11585">
            <v>20.3</v>
          </cell>
          <cell r="E11585" t="str">
            <v>SET HYUN TUCSON/KIA SPORTAGE</v>
          </cell>
        </row>
        <row r="11586">
          <cell r="A11586" t="str">
            <v>039519</v>
          </cell>
          <cell r="B11586" t="str">
            <v/>
          </cell>
          <cell r="C11586">
            <v>1</v>
          </cell>
          <cell r="D11586">
            <v>1</v>
          </cell>
          <cell r="E11586" t="str">
            <v>E-SATZ/SET FORD ECOSPORT</v>
          </cell>
        </row>
        <row r="11587">
          <cell r="A11587" t="str">
            <v>039521</v>
          </cell>
          <cell r="B11587" t="str">
            <v/>
          </cell>
          <cell r="C11587">
            <v>19.5</v>
          </cell>
          <cell r="D11587">
            <v>19.5</v>
          </cell>
          <cell r="E11587" t="str">
            <v>DUO VW PASSAT</v>
          </cell>
        </row>
        <row r="11588">
          <cell r="A11588" t="str">
            <v>039522</v>
          </cell>
          <cell r="B11588" t="str">
            <v/>
          </cell>
          <cell r="C11588">
            <v>22.44</v>
          </cell>
          <cell r="D11588">
            <v>22.44</v>
          </cell>
          <cell r="E11588" t="str">
            <v>SET HYUN TUCSON/KIA SPORTAGE</v>
          </cell>
        </row>
        <row r="11589">
          <cell r="A11589" t="str">
            <v>039529</v>
          </cell>
          <cell r="B11589" t="str">
            <v/>
          </cell>
          <cell r="C11589">
            <v>1</v>
          </cell>
          <cell r="D11589">
            <v>1</v>
          </cell>
          <cell r="E11589" t="str">
            <v>E-SATZ/SET SEAT/SKODA/VW</v>
          </cell>
        </row>
        <row r="11590">
          <cell r="A11590" t="str">
            <v>039531</v>
          </cell>
          <cell r="B11590" t="str">
            <v/>
          </cell>
          <cell r="C11590">
            <v>15.5</v>
          </cell>
          <cell r="D11590">
            <v>15.5</v>
          </cell>
          <cell r="E11590" t="str">
            <v>DUO VW JETTA</v>
          </cell>
        </row>
        <row r="11591">
          <cell r="A11591" t="str">
            <v>039532</v>
          </cell>
          <cell r="B11591" t="str">
            <v/>
          </cell>
          <cell r="C11591">
            <v>19.5</v>
          </cell>
          <cell r="D11591">
            <v>19.5</v>
          </cell>
          <cell r="E11591" t="str">
            <v>DUO BMW 3ER (E46) auslaufen!</v>
          </cell>
        </row>
        <row r="11592">
          <cell r="A11592" t="str">
            <v>039539</v>
          </cell>
          <cell r="B11592" t="str">
            <v/>
          </cell>
          <cell r="C11592">
            <v>1</v>
          </cell>
          <cell r="D11592">
            <v>1</v>
          </cell>
          <cell r="E11592" t="str">
            <v>E-SATZ/SET DACIA DOKKER</v>
          </cell>
        </row>
        <row r="11593">
          <cell r="A11593" t="str">
            <v>039541</v>
          </cell>
          <cell r="B11593" t="str">
            <v/>
          </cell>
          <cell r="C11593">
            <v>21.76</v>
          </cell>
          <cell r="D11593">
            <v>21.76</v>
          </cell>
          <cell r="E11593" t="str">
            <v>DUO OPEL ZAFIRA</v>
          </cell>
        </row>
        <row r="11594">
          <cell r="A11594" t="str">
            <v>039542</v>
          </cell>
          <cell r="B11594" t="str">
            <v/>
          </cell>
          <cell r="C11594">
            <v>15.7</v>
          </cell>
          <cell r="D11594">
            <v>15.7</v>
          </cell>
          <cell r="E11594" t="str">
            <v>DUO SKODA ROOMSTER</v>
          </cell>
        </row>
        <row r="11595">
          <cell r="A11595" t="str">
            <v>039549</v>
          </cell>
          <cell r="B11595" t="str">
            <v/>
          </cell>
          <cell r="C11595">
            <v>1</v>
          </cell>
          <cell r="D11595">
            <v>1</v>
          </cell>
          <cell r="E11595" t="str">
            <v>E-SATZ/SET NISSAN QASHQAI</v>
          </cell>
        </row>
        <row r="11596">
          <cell r="A11596" t="str">
            <v>039551</v>
          </cell>
          <cell r="B11596" t="str">
            <v/>
          </cell>
          <cell r="C11596">
            <v>23.12</v>
          </cell>
          <cell r="D11596">
            <v>23.12</v>
          </cell>
          <cell r="E11596" t="str">
            <v>DUO OPEL ASTRA H FLH/COUPE</v>
          </cell>
        </row>
        <row r="11597">
          <cell r="A11597" t="str">
            <v>039552</v>
          </cell>
          <cell r="B11597" t="str">
            <v/>
          </cell>
          <cell r="C11597">
            <v>19.5</v>
          </cell>
          <cell r="D11597">
            <v>19.5</v>
          </cell>
          <cell r="E11597" t="str">
            <v>SET SKODA ROOMSTER</v>
          </cell>
        </row>
        <row r="11598">
          <cell r="A11598" t="str">
            <v>039559</v>
          </cell>
          <cell r="B11598" t="str">
            <v/>
          </cell>
          <cell r="C11598">
            <v>1</v>
          </cell>
          <cell r="D11598">
            <v>1</v>
          </cell>
          <cell r="E11598" t="str">
            <v>E-SATZ/SET FIAT/SUZUKI</v>
          </cell>
        </row>
        <row r="11599">
          <cell r="A11599" t="str">
            <v>039561</v>
          </cell>
          <cell r="B11599" t="str">
            <v/>
          </cell>
          <cell r="C11599">
            <v>22.2</v>
          </cell>
          <cell r="D11599">
            <v>22.2</v>
          </cell>
          <cell r="E11599" t="str">
            <v>DUO GALAXY/ALHAMBRA/SHARAN</v>
          </cell>
        </row>
        <row r="11600">
          <cell r="A11600" t="str">
            <v>039562</v>
          </cell>
          <cell r="B11600" t="str">
            <v/>
          </cell>
          <cell r="C11600">
            <v>19.13</v>
          </cell>
          <cell r="D11600">
            <v>19.13</v>
          </cell>
          <cell r="E11600" t="str">
            <v>DUO DACIA DOKKER</v>
          </cell>
        </row>
        <row r="11601">
          <cell r="A11601" t="str">
            <v>039569</v>
          </cell>
          <cell r="B11601" t="str">
            <v/>
          </cell>
          <cell r="C11601">
            <v>1</v>
          </cell>
          <cell r="D11601">
            <v>1</v>
          </cell>
          <cell r="E11601" t="str">
            <v>E-SATZ/SET MERCEDES CITAN</v>
          </cell>
        </row>
        <row r="11602">
          <cell r="A11602" t="str">
            <v>039571</v>
          </cell>
          <cell r="B11602" t="str">
            <v/>
          </cell>
          <cell r="C11602">
            <v>19.600000000000001</v>
          </cell>
          <cell r="D11602">
            <v>19.600000000000001</v>
          </cell>
          <cell r="E11602" t="str">
            <v>DUO VW TRANSPORTER T5/T6</v>
          </cell>
        </row>
        <row r="11603">
          <cell r="A11603" t="str">
            <v>039572</v>
          </cell>
          <cell r="B11603" t="str">
            <v/>
          </cell>
          <cell r="C11603">
            <v>23</v>
          </cell>
          <cell r="D11603">
            <v>23</v>
          </cell>
          <cell r="E11603" t="str">
            <v>SET NISSAN QASHQAI</v>
          </cell>
        </row>
        <row r="11604">
          <cell r="A11604" t="str">
            <v>039579</v>
          </cell>
          <cell r="B11604" t="str">
            <v/>
          </cell>
          <cell r="C11604">
            <v>1</v>
          </cell>
          <cell r="D11604">
            <v>1</v>
          </cell>
          <cell r="E11604" t="str">
            <v>E-SATZ/SET DACIA LOGAN MCV</v>
          </cell>
        </row>
        <row r="11605">
          <cell r="A11605" t="str">
            <v>039581</v>
          </cell>
          <cell r="B11605" t="str">
            <v/>
          </cell>
          <cell r="C11605">
            <v>18</v>
          </cell>
          <cell r="D11605">
            <v>18</v>
          </cell>
          <cell r="E11605" t="str">
            <v>DUO VW TRANSPORTER T5/T6</v>
          </cell>
        </row>
        <row r="11606">
          <cell r="A11606" t="str">
            <v>039582</v>
          </cell>
          <cell r="B11606" t="str">
            <v/>
          </cell>
          <cell r="C11606">
            <v>24.5</v>
          </cell>
          <cell r="D11606">
            <v>24.5</v>
          </cell>
          <cell r="E11606" t="str">
            <v>SET NISSAN QASHQAI</v>
          </cell>
        </row>
        <row r="11607">
          <cell r="A11607" t="str">
            <v>039589</v>
          </cell>
          <cell r="B11607" t="str">
            <v/>
          </cell>
          <cell r="C11607">
            <v>1</v>
          </cell>
          <cell r="D11607">
            <v>1</v>
          </cell>
          <cell r="E11607" t="str">
            <v>E-SATZ/SET CITROEN/PEUGEOT</v>
          </cell>
        </row>
        <row r="11608">
          <cell r="A11608" t="str">
            <v>039591</v>
          </cell>
          <cell r="B11608" t="str">
            <v/>
          </cell>
          <cell r="C11608">
            <v>18.739999999999998</v>
          </cell>
          <cell r="D11608">
            <v>18.739999999999998</v>
          </cell>
          <cell r="E11608" t="str">
            <v>DUO VW TRANSPORTER T5/T6</v>
          </cell>
        </row>
        <row r="11609">
          <cell r="A11609" t="str">
            <v>039592</v>
          </cell>
          <cell r="B11609" t="str">
            <v/>
          </cell>
          <cell r="C11609">
            <v>23.4</v>
          </cell>
          <cell r="D11609">
            <v>23.4</v>
          </cell>
          <cell r="E11609" t="str">
            <v>DUO FIAT SEDICI/SUZUKI SX4</v>
          </cell>
        </row>
        <row r="11610">
          <cell r="A11610" t="str">
            <v>039599</v>
          </cell>
          <cell r="B11610" t="str">
            <v/>
          </cell>
          <cell r="C11610">
            <v>1</v>
          </cell>
          <cell r="D11610">
            <v>1</v>
          </cell>
          <cell r="E11610" t="str">
            <v>E-SATZ/SET DACIA LOGAN MCV</v>
          </cell>
        </row>
        <row r="11611">
          <cell r="A11611" t="str">
            <v>039601</v>
          </cell>
          <cell r="B11611" t="str">
            <v/>
          </cell>
          <cell r="C11611">
            <v>19</v>
          </cell>
          <cell r="D11611">
            <v>19</v>
          </cell>
          <cell r="E11611" t="str">
            <v>DUO OPEL ZAFIRA</v>
          </cell>
        </row>
        <row r="11612">
          <cell r="A11612" t="str">
            <v>039602</v>
          </cell>
          <cell r="B11612" t="str">
            <v/>
          </cell>
          <cell r="C11612">
            <v>16</v>
          </cell>
          <cell r="D11612">
            <v>16</v>
          </cell>
          <cell r="E11612" t="str">
            <v>DUO OPEL CORSA E</v>
          </cell>
        </row>
        <row r="11613">
          <cell r="A11613" t="str">
            <v>039609</v>
          </cell>
          <cell r="B11613" t="str">
            <v/>
          </cell>
          <cell r="C11613">
            <v>1</v>
          </cell>
          <cell r="D11613">
            <v>1</v>
          </cell>
          <cell r="E11613" t="str">
            <v>E-SATZ/SET MITS OUTLANDER</v>
          </cell>
        </row>
        <row r="11614">
          <cell r="A11614" t="str">
            <v>039611</v>
          </cell>
          <cell r="B11614" t="str">
            <v/>
          </cell>
          <cell r="C11614">
            <v>24.6</v>
          </cell>
          <cell r="D11614">
            <v>24.6</v>
          </cell>
          <cell r="E11614" t="str">
            <v>DUO NV400/MOVANO/MASTER auslaufen!</v>
          </cell>
        </row>
        <row r="11615">
          <cell r="A11615" t="str">
            <v>039612</v>
          </cell>
          <cell r="B11615" t="str">
            <v/>
          </cell>
          <cell r="C11615">
            <v>16</v>
          </cell>
          <cell r="D11615">
            <v>16</v>
          </cell>
          <cell r="E11615" t="str">
            <v>DUO OPEL CORSA D</v>
          </cell>
        </row>
        <row r="11616">
          <cell r="A11616" t="str">
            <v>039619</v>
          </cell>
          <cell r="B11616" t="str">
            <v/>
          </cell>
          <cell r="C11616">
            <v>1</v>
          </cell>
          <cell r="D11616">
            <v>1</v>
          </cell>
          <cell r="E11616" t="str">
            <v>E-SATZ/SET BMW</v>
          </cell>
        </row>
        <row r="11617">
          <cell r="A11617" t="str">
            <v>039621</v>
          </cell>
          <cell r="B11617" t="str">
            <v/>
          </cell>
          <cell r="C11617">
            <v>20.5</v>
          </cell>
          <cell r="D11617">
            <v>20.5</v>
          </cell>
          <cell r="E11617" t="str">
            <v>SET FORD FOCUS KOMBI</v>
          </cell>
        </row>
        <row r="11618">
          <cell r="A11618" t="str">
            <v>039622</v>
          </cell>
          <cell r="B11618" t="str">
            <v/>
          </cell>
          <cell r="C11618">
            <v>19.2</v>
          </cell>
          <cell r="D11618">
            <v>19.2</v>
          </cell>
          <cell r="E11618" t="str">
            <v>DUO OPEL CORSA E</v>
          </cell>
        </row>
        <row r="11619">
          <cell r="A11619" t="str">
            <v>039629</v>
          </cell>
          <cell r="B11619" t="str">
            <v/>
          </cell>
          <cell r="C11619">
            <v>1</v>
          </cell>
          <cell r="D11619">
            <v>1</v>
          </cell>
          <cell r="E11619" t="str">
            <v>E-SATZ/SET MERCEDES C-KLASSE</v>
          </cell>
        </row>
        <row r="11620">
          <cell r="A11620" t="str">
            <v>039631</v>
          </cell>
          <cell r="B11620" t="str">
            <v/>
          </cell>
          <cell r="C11620">
            <v>18</v>
          </cell>
          <cell r="D11620">
            <v>18</v>
          </cell>
          <cell r="E11620" t="str">
            <v>DUO BMW 3ER LIM/KOMBI</v>
          </cell>
        </row>
        <row r="11621">
          <cell r="A11621" t="str">
            <v>039632</v>
          </cell>
          <cell r="B11621" t="str">
            <v/>
          </cell>
          <cell r="C11621">
            <v>23.4</v>
          </cell>
          <cell r="D11621">
            <v>23.4</v>
          </cell>
          <cell r="E11621" t="str">
            <v>SET MERC CITAN/RENA KANGOO II</v>
          </cell>
        </row>
        <row r="11622">
          <cell r="A11622" t="str">
            <v>039639</v>
          </cell>
          <cell r="B11622" t="str">
            <v/>
          </cell>
          <cell r="C11622">
            <v>1</v>
          </cell>
          <cell r="D11622">
            <v>1</v>
          </cell>
          <cell r="E11622" t="str">
            <v>E-SATZ/SET VW BORA/GOLF</v>
          </cell>
        </row>
        <row r="11623">
          <cell r="A11623" t="str">
            <v>039641</v>
          </cell>
          <cell r="B11623" t="str">
            <v/>
          </cell>
          <cell r="C11623">
            <v>27</v>
          </cell>
          <cell r="D11623">
            <v>27</v>
          </cell>
          <cell r="E11623" t="str">
            <v>DUO HYUNDAI TUCSON</v>
          </cell>
        </row>
        <row r="11624">
          <cell r="A11624" t="str">
            <v>039642</v>
          </cell>
          <cell r="B11624" t="str">
            <v/>
          </cell>
          <cell r="C11624">
            <v>19</v>
          </cell>
          <cell r="D11624">
            <v>19</v>
          </cell>
          <cell r="E11624" t="str">
            <v>DUO VW BORA/GOLF IV</v>
          </cell>
        </row>
        <row r="11625">
          <cell r="A11625" t="str">
            <v>039649</v>
          </cell>
          <cell r="B11625" t="str">
            <v/>
          </cell>
          <cell r="C11625">
            <v>1</v>
          </cell>
          <cell r="D11625">
            <v>1</v>
          </cell>
          <cell r="E11625" t="str">
            <v>E-SATZ/SET VW BORA/GOLF</v>
          </cell>
        </row>
        <row r="11626">
          <cell r="A11626" t="str">
            <v>039651</v>
          </cell>
          <cell r="B11626" t="str">
            <v/>
          </cell>
          <cell r="C11626">
            <v>27</v>
          </cell>
          <cell r="D11626">
            <v>27</v>
          </cell>
          <cell r="E11626" t="str">
            <v>SET KIA SPORTAGE</v>
          </cell>
        </row>
        <row r="11627">
          <cell r="A11627" t="str">
            <v>039652</v>
          </cell>
          <cell r="B11627" t="str">
            <v/>
          </cell>
          <cell r="C11627">
            <v>17.7</v>
          </cell>
          <cell r="D11627">
            <v>17.7</v>
          </cell>
          <cell r="E11627" t="str">
            <v>DUO FORD MONDEO KOMBI</v>
          </cell>
        </row>
        <row r="11628">
          <cell r="A11628" t="str">
            <v>039659</v>
          </cell>
          <cell r="B11628" t="str">
            <v/>
          </cell>
          <cell r="C11628">
            <v>1</v>
          </cell>
          <cell r="D11628">
            <v>1</v>
          </cell>
          <cell r="E11628" t="str">
            <v>E-SATZ/SET SKODA OCTAVIA</v>
          </cell>
        </row>
        <row r="11629">
          <cell r="A11629" t="str">
            <v>039661</v>
          </cell>
          <cell r="B11629" t="str">
            <v/>
          </cell>
          <cell r="C11629">
            <v>17.100000000000001</v>
          </cell>
          <cell r="D11629">
            <v>17.100000000000001</v>
          </cell>
          <cell r="E11629" t="str">
            <v>DUO VW GOLF KOMBI/JETTA</v>
          </cell>
        </row>
        <row r="11630">
          <cell r="A11630" t="str">
            <v>039662</v>
          </cell>
          <cell r="B11630" t="str">
            <v/>
          </cell>
          <cell r="C11630">
            <v>25</v>
          </cell>
          <cell r="D11630">
            <v>25</v>
          </cell>
          <cell r="E11630" t="str">
            <v>DUO MERC C/E-KLASSE</v>
          </cell>
        </row>
        <row r="11631">
          <cell r="A11631" t="str">
            <v>039669</v>
          </cell>
          <cell r="B11631" t="str">
            <v/>
          </cell>
          <cell r="C11631">
            <v>1</v>
          </cell>
          <cell r="D11631">
            <v>1</v>
          </cell>
          <cell r="E11631" t="str">
            <v>E-SATZ/SET VW POLO</v>
          </cell>
        </row>
        <row r="11632">
          <cell r="A11632" t="str">
            <v>039671</v>
          </cell>
          <cell r="B11632" t="str">
            <v/>
          </cell>
          <cell r="C11632">
            <v>20.3</v>
          </cell>
          <cell r="D11632">
            <v>20.3</v>
          </cell>
          <cell r="E11632" t="str">
            <v>DUO AUDI A4</v>
          </cell>
        </row>
        <row r="11633">
          <cell r="A11633" t="str">
            <v>039672</v>
          </cell>
          <cell r="B11633" t="str">
            <v/>
          </cell>
          <cell r="C11633">
            <v>21</v>
          </cell>
          <cell r="D11633">
            <v>21</v>
          </cell>
          <cell r="E11633" t="str">
            <v>DUO NISSAN QASHQAI</v>
          </cell>
        </row>
        <row r="11634">
          <cell r="A11634" t="str">
            <v>039679</v>
          </cell>
          <cell r="B11634" t="str">
            <v/>
          </cell>
          <cell r="C11634">
            <v>1</v>
          </cell>
          <cell r="D11634">
            <v>1</v>
          </cell>
          <cell r="E11634" t="str">
            <v>E-SATZ/SET FORD TRANSIT</v>
          </cell>
        </row>
        <row r="11635">
          <cell r="A11635" t="str">
            <v>039681</v>
          </cell>
          <cell r="B11635" t="str">
            <v/>
          </cell>
          <cell r="C11635">
            <v>14.7</v>
          </cell>
          <cell r="D11635">
            <v>14.7</v>
          </cell>
          <cell r="E11635" t="str">
            <v>DUO RENAULT CLIO</v>
          </cell>
        </row>
        <row r="11636">
          <cell r="A11636" t="str">
            <v>039682</v>
          </cell>
          <cell r="B11636" t="str">
            <v/>
          </cell>
          <cell r="C11636">
            <v>20.36</v>
          </cell>
          <cell r="D11636">
            <v>20.36</v>
          </cell>
          <cell r="E11636" t="str">
            <v>DUO DACIA LOGAN MCV</v>
          </cell>
        </row>
        <row r="11637">
          <cell r="A11637" t="str">
            <v>039689</v>
          </cell>
          <cell r="B11637" t="str">
            <v/>
          </cell>
          <cell r="C11637">
            <v>1</v>
          </cell>
          <cell r="D11637">
            <v>1</v>
          </cell>
          <cell r="E11637" t="str">
            <v>E-SATZ/SET SCENIC/GRAND SCENIC</v>
          </cell>
        </row>
        <row r="11638">
          <cell r="A11638" t="str">
            <v>039691</v>
          </cell>
          <cell r="B11638" t="str">
            <v/>
          </cell>
          <cell r="C11638">
            <v>18.29</v>
          </cell>
          <cell r="D11638">
            <v>18.29</v>
          </cell>
          <cell r="E11638" t="str">
            <v>DUO SEAT ALTEA/LEON</v>
          </cell>
        </row>
        <row r="11639">
          <cell r="A11639" t="str">
            <v>039692</v>
          </cell>
          <cell r="B11639" t="str">
            <v/>
          </cell>
          <cell r="C11639">
            <v>18.850000000000001</v>
          </cell>
          <cell r="D11639">
            <v>18.850000000000001</v>
          </cell>
          <cell r="E11639" t="str">
            <v>DUO CITR BERLINGO/PEUG PARTNER</v>
          </cell>
        </row>
        <row r="11640">
          <cell r="A11640" t="str">
            <v>039699</v>
          </cell>
          <cell r="B11640" t="str">
            <v/>
          </cell>
          <cell r="C11640">
            <v>1</v>
          </cell>
          <cell r="D11640">
            <v>1</v>
          </cell>
          <cell r="E11640" t="str">
            <v>E-SATZ/SET RENAULT SCENIC</v>
          </cell>
        </row>
        <row r="11641">
          <cell r="A11641" t="str">
            <v>039701</v>
          </cell>
          <cell r="B11641" t="str">
            <v/>
          </cell>
          <cell r="C11641">
            <v>15.7</v>
          </cell>
          <cell r="D11641">
            <v>15.7</v>
          </cell>
          <cell r="E11641" t="str">
            <v>DUO FORD FIESTA</v>
          </cell>
        </row>
        <row r="11642">
          <cell r="A11642" t="str">
            <v>039702</v>
          </cell>
          <cell r="B11642" t="str">
            <v/>
          </cell>
          <cell r="C11642">
            <v>25.95</v>
          </cell>
          <cell r="D11642">
            <v>25.95</v>
          </cell>
          <cell r="E11642" t="str">
            <v>DUO AUDI Q3</v>
          </cell>
        </row>
        <row r="11643">
          <cell r="A11643" t="str">
            <v>039709</v>
          </cell>
          <cell r="B11643" t="str">
            <v/>
          </cell>
          <cell r="C11643">
            <v>1</v>
          </cell>
          <cell r="D11643">
            <v>1</v>
          </cell>
          <cell r="E11643" t="str">
            <v>E-SATZ/SET VW PASSAT</v>
          </cell>
        </row>
        <row r="11644">
          <cell r="A11644" t="str">
            <v>039711</v>
          </cell>
          <cell r="B11644" t="str">
            <v/>
          </cell>
          <cell r="C11644">
            <v>15.7</v>
          </cell>
          <cell r="D11644">
            <v>15.7</v>
          </cell>
          <cell r="E11644" t="str">
            <v>DUO FORD FIESTA</v>
          </cell>
        </row>
        <row r="11645">
          <cell r="A11645" t="str">
            <v>039712</v>
          </cell>
          <cell r="B11645" t="str">
            <v/>
          </cell>
          <cell r="C11645">
            <v>21</v>
          </cell>
          <cell r="D11645">
            <v>21</v>
          </cell>
          <cell r="E11645" t="str">
            <v>DUO CITR BERLINGO/PEUG PARTNER</v>
          </cell>
        </row>
        <row r="11646">
          <cell r="A11646" t="str">
            <v>039719</v>
          </cell>
          <cell r="B11646" t="str">
            <v/>
          </cell>
          <cell r="C11646">
            <v>1</v>
          </cell>
          <cell r="D11646">
            <v>1</v>
          </cell>
          <cell r="E11646" t="str">
            <v>E-SATZ/SET VW T5</v>
          </cell>
        </row>
        <row r="11647">
          <cell r="A11647" t="str">
            <v>039721</v>
          </cell>
          <cell r="B11647" t="str">
            <v/>
          </cell>
          <cell r="C11647">
            <v>18.3</v>
          </cell>
          <cell r="D11647">
            <v>18.3</v>
          </cell>
          <cell r="E11647" t="str">
            <v>DUO FORD FIESTA</v>
          </cell>
        </row>
        <row r="11648">
          <cell r="A11648" t="str">
            <v>039722</v>
          </cell>
          <cell r="B11648" t="str">
            <v/>
          </cell>
          <cell r="C11648">
            <v>19</v>
          </cell>
          <cell r="D11648">
            <v>19</v>
          </cell>
          <cell r="E11648" t="str">
            <v>DUO VW BORA/GOLF IV</v>
          </cell>
        </row>
        <row r="11649">
          <cell r="A11649" t="str">
            <v>039729</v>
          </cell>
          <cell r="B11649" t="str">
            <v/>
          </cell>
          <cell r="C11649">
            <v>1</v>
          </cell>
          <cell r="D11649">
            <v>1</v>
          </cell>
          <cell r="E11649" t="str">
            <v>E-SATZ/SET NISSAN/OPEL/RENAULT</v>
          </cell>
        </row>
        <row r="11650">
          <cell r="A11650" t="str">
            <v>039731</v>
          </cell>
          <cell r="B11650" t="str">
            <v/>
          </cell>
          <cell r="C11650">
            <v>22.4</v>
          </cell>
          <cell r="D11650">
            <v>22.4</v>
          </cell>
          <cell r="E11650" t="str">
            <v>DUO FORD KUGA</v>
          </cell>
        </row>
        <row r="11651">
          <cell r="A11651" t="str">
            <v>039732</v>
          </cell>
          <cell r="B11651" t="str">
            <v/>
          </cell>
          <cell r="C11651">
            <v>18</v>
          </cell>
          <cell r="D11651">
            <v>18</v>
          </cell>
          <cell r="E11651" t="str">
            <v>DUO FORD FOCUS FLH</v>
          </cell>
        </row>
        <row r="11652">
          <cell r="A11652" t="str">
            <v>039739</v>
          </cell>
          <cell r="B11652" t="str">
            <v/>
          </cell>
          <cell r="C11652">
            <v>1</v>
          </cell>
          <cell r="D11652">
            <v>1</v>
          </cell>
          <cell r="E11652" t="str">
            <v>E-SATZ/SET HYUNDAI TUCSON</v>
          </cell>
        </row>
        <row r="11653">
          <cell r="A11653" t="str">
            <v>039741</v>
          </cell>
          <cell r="B11653" t="str">
            <v/>
          </cell>
          <cell r="C11653">
            <v>17.399999999999999</v>
          </cell>
          <cell r="D11653">
            <v>17.399999999999999</v>
          </cell>
          <cell r="E11653" t="str">
            <v>DUO BMW X1</v>
          </cell>
        </row>
        <row r="11654">
          <cell r="A11654" t="str">
            <v>039742</v>
          </cell>
          <cell r="B11654" t="str">
            <v/>
          </cell>
          <cell r="C11654">
            <v>18.5</v>
          </cell>
          <cell r="D11654">
            <v>18.5</v>
          </cell>
          <cell r="E11654" t="str">
            <v>DUO SEAT LEON KOMBI</v>
          </cell>
        </row>
        <row r="11655">
          <cell r="A11655" t="str">
            <v>039749</v>
          </cell>
          <cell r="B11655" t="str">
            <v/>
          </cell>
          <cell r="C11655">
            <v>1</v>
          </cell>
          <cell r="D11655">
            <v>1</v>
          </cell>
          <cell r="E11655" t="str">
            <v>E-SATZ/SET KIA SPORTAGE</v>
          </cell>
        </row>
        <row r="11656">
          <cell r="A11656" t="str">
            <v>039751</v>
          </cell>
          <cell r="B11656" t="str">
            <v/>
          </cell>
          <cell r="C11656">
            <v>18.29</v>
          </cell>
          <cell r="D11656">
            <v>18.29</v>
          </cell>
          <cell r="E11656" t="str">
            <v>DUO CITROEN C3/PEUGEOT 207</v>
          </cell>
        </row>
        <row r="11657">
          <cell r="A11657" t="str">
            <v>039752</v>
          </cell>
          <cell r="B11657" t="str">
            <v/>
          </cell>
          <cell r="C11657">
            <v>17</v>
          </cell>
          <cell r="D11657">
            <v>17</v>
          </cell>
          <cell r="E11657" t="str">
            <v>DUO SEAT TOLEDO/SKODA RAPID</v>
          </cell>
        </row>
        <row r="11658">
          <cell r="A11658" t="str">
            <v>039759</v>
          </cell>
          <cell r="B11658" t="str">
            <v/>
          </cell>
          <cell r="C11658">
            <v>1</v>
          </cell>
          <cell r="D11658">
            <v>1</v>
          </cell>
          <cell r="E11658" t="str">
            <v>E-SATZ/SET RENAULT CLIO</v>
          </cell>
        </row>
        <row r="11659">
          <cell r="A11659" t="str">
            <v>039761</v>
          </cell>
          <cell r="B11659" t="str">
            <v/>
          </cell>
          <cell r="C11659">
            <v>19.18</v>
          </cell>
          <cell r="D11659">
            <v>19.18</v>
          </cell>
          <cell r="E11659" t="str">
            <v>DUO OPEL MERIVA B</v>
          </cell>
        </row>
        <row r="11660">
          <cell r="A11660" t="str">
            <v>039762</v>
          </cell>
          <cell r="B11660" t="str">
            <v/>
          </cell>
          <cell r="C11660">
            <v>29.2</v>
          </cell>
          <cell r="D11660">
            <v>29.2</v>
          </cell>
          <cell r="E11660" t="str">
            <v>DUO MITSUBISHI OUTLANDER</v>
          </cell>
        </row>
        <row r="11661">
          <cell r="A11661" t="str">
            <v>039769</v>
          </cell>
          <cell r="B11661" t="str">
            <v/>
          </cell>
          <cell r="C11661">
            <v>1</v>
          </cell>
          <cell r="D11661">
            <v>1</v>
          </cell>
          <cell r="E11661" t="str">
            <v>E-SATZ/SET FORD FIESTA</v>
          </cell>
        </row>
        <row r="11662">
          <cell r="A11662" t="str">
            <v>039771</v>
          </cell>
          <cell r="B11662" t="str">
            <v/>
          </cell>
          <cell r="C11662">
            <v>21.5</v>
          </cell>
          <cell r="D11662">
            <v>21.5</v>
          </cell>
          <cell r="E11662" t="str">
            <v>DUO OPEL MERIVA B</v>
          </cell>
        </row>
        <row r="11663">
          <cell r="A11663" t="str">
            <v>039772</v>
          </cell>
          <cell r="B11663" t="str">
            <v/>
          </cell>
          <cell r="C11663">
            <v>29</v>
          </cell>
          <cell r="D11663">
            <v>29</v>
          </cell>
          <cell r="E11663" t="str">
            <v>DUO MERC E-KLASSE KOMBI</v>
          </cell>
        </row>
        <row r="11664">
          <cell r="A11664" t="str">
            <v>039779</v>
          </cell>
          <cell r="B11664" t="str">
            <v/>
          </cell>
          <cell r="C11664">
            <v>1</v>
          </cell>
          <cell r="D11664">
            <v>1</v>
          </cell>
          <cell r="E11664" t="str">
            <v>E-SATZ/SET CITROEN/PEUGEOT</v>
          </cell>
        </row>
        <row r="11665">
          <cell r="A11665" t="str">
            <v>039781</v>
          </cell>
          <cell r="B11665" t="str">
            <v/>
          </cell>
          <cell r="C11665">
            <v>16.5</v>
          </cell>
          <cell r="D11665">
            <v>16.5</v>
          </cell>
          <cell r="E11665" t="str">
            <v>DUO SKODA YETI</v>
          </cell>
        </row>
        <row r="11666">
          <cell r="A11666" t="str">
            <v>039782</v>
          </cell>
          <cell r="B11666" t="str">
            <v/>
          </cell>
          <cell r="C11666">
            <v>21.5</v>
          </cell>
          <cell r="D11666">
            <v>21.5</v>
          </cell>
          <cell r="E11666" t="str">
            <v>DUO MERCEDES CLA/GLA</v>
          </cell>
        </row>
        <row r="11667">
          <cell r="A11667" t="str">
            <v>039789</v>
          </cell>
          <cell r="B11667" t="str">
            <v/>
          </cell>
          <cell r="C11667">
            <v>1</v>
          </cell>
          <cell r="D11667">
            <v>1</v>
          </cell>
          <cell r="E11667" t="str">
            <v>E-SATZ/SET SKODA YETI</v>
          </cell>
        </row>
        <row r="11668">
          <cell r="A11668" t="str">
            <v>039791</v>
          </cell>
          <cell r="B11668" t="str">
            <v/>
          </cell>
          <cell r="C11668">
            <v>14.5</v>
          </cell>
          <cell r="D11668">
            <v>14.5</v>
          </cell>
          <cell r="E11668" t="str">
            <v>DUO AUDI A3 / VW GOLF V/VI</v>
          </cell>
        </row>
        <row r="11669">
          <cell r="A11669" t="str">
            <v>039792</v>
          </cell>
          <cell r="B11669" t="str">
            <v/>
          </cell>
          <cell r="C11669">
            <v>18.5</v>
          </cell>
          <cell r="D11669">
            <v>18.5</v>
          </cell>
          <cell r="E11669" t="str">
            <v>SET BMW 5ER FLH+LIM+KOMBI</v>
          </cell>
        </row>
        <row r="11670">
          <cell r="A11670" t="str">
            <v>039799</v>
          </cell>
          <cell r="B11670" t="str">
            <v/>
          </cell>
          <cell r="C11670">
            <v>1</v>
          </cell>
          <cell r="D11670">
            <v>1</v>
          </cell>
          <cell r="E11670" t="str">
            <v>E-SATZ/SET VW CADDY</v>
          </cell>
        </row>
        <row r="11671">
          <cell r="A11671" t="str">
            <v>039801</v>
          </cell>
          <cell r="B11671" t="str">
            <v/>
          </cell>
          <cell r="C11671">
            <v>21</v>
          </cell>
          <cell r="D11671">
            <v>21</v>
          </cell>
          <cell r="E11671" t="str">
            <v>DUO VW CADDY</v>
          </cell>
        </row>
        <row r="11672">
          <cell r="A11672" t="str">
            <v>039802</v>
          </cell>
          <cell r="B11672" t="str">
            <v/>
          </cell>
          <cell r="C11672">
            <v>18.2</v>
          </cell>
          <cell r="D11672">
            <v>18.2</v>
          </cell>
          <cell r="E11672" t="str">
            <v>DUO BMW X3</v>
          </cell>
        </row>
        <row r="11673">
          <cell r="A11673" t="str">
            <v>039809</v>
          </cell>
          <cell r="B11673" t="str">
            <v/>
          </cell>
          <cell r="C11673">
            <v>1</v>
          </cell>
          <cell r="D11673">
            <v>1</v>
          </cell>
          <cell r="E11673" t="str">
            <v>E-SATZ/SET AUDI Q3</v>
          </cell>
        </row>
        <row r="11674">
          <cell r="A11674" t="str">
            <v>039811</v>
          </cell>
          <cell r="B11674" t="str">
            <v/>
          </cell>
          <cell r="C11674">
            <v>21</v>
          </cell>
          <cell r="D11674">
            <v>21</v>
          </cell>
          <cell r="E11674" t="str">
            <v>DUO VW CADDY</v>
          </cell>
        </row>
        <row r="11675">
          <cell r="A11675" t="str">
            <v>039812</v>
          </cell>
          <cell r="B11675" t="str">
            <v/>
          </cell>
          <cell r="C11675">
            <v>18.2</v>
          </cell>
          <cell r="D11675">
            <v>18.2</v>
          </cell>
          <cell r="E11675" t="str">
            <v>DUO BMW X3/X4</v>
          </cell>
        </row>
        <row r="11676">
          <cell r="A11676" t="str">
            <v>039819</v>
          </cell>
          <cell r="B11676" t="str">
            <v/>
          </cell>
          <cell r="C11676">
            <v>1</v>
          </cell>
          <cell r="D11676">
            <v>1</v>
          </cell>
          <cell r="E11676" t="str">
            <v>E-SATZ/SET HYUNDAI/KIA</v>
          </cell>
        </row>
        <row r="11677">
          <cell r="A11677" t="str">
            <v>039821</v>
          </cell>
          <cell r="B11677" t="str">
            <v/>
          </cell>
          <cell r="C11677">
            <v>24</v>
          </cell>
          <cell r="D11677">
            <v>24</v>
          </cell>
          <cell r="E11677" t="str">
            <v>DUO VW CADDY</v>
          </cell>
        </row>
        <row r="11678">
          <cell r="A11678" t="str">
            <v>039822</v>
          </cell>
          <cell r="B11678" t="str">
            <v/>
          </cell>
          <cell r="C11678">
            <v>20.25</v>
          </cell>
          <cell r="D11678">
            <v>20.25</v>
          </cell>
          <cell r="E11678" t="str">
            <v>DUO BMW 3ER</v>
          </cell>
        </row>
        <row r="11679">
          <cell r="A11679" t="str">
            <v>039829</v>
          </cell>
          <cell r="B11679" t="str">
            <v/>
          </cell>
          <cell r="C11679">
            <v>1</v>
          </cell>
          <cell r="D11679">
            <v>1</v>
          </cell>
          <cell r="E11679" t="str">
            <v>E-SATZ/SET CITR/MITS/PEUG</v>
          </cell>
        </row>
        <row r="11680">
          <cell r="A11680" t="str">
            <v>039831</v>
          </cell>
          <cell r="B11680" t="str">
            <v/>
          </cell>
          <cell r="C11680">
            <v>21</v>
          </cell>
          <cell r="D11680">
            <v>21</v>
          </cell>
          <cell r="E11680" t="str">
            <v>DUO MERCEDES C-KLASSE 203</v>
          </cell>
        </row>
        <row r="11681">
          <cell r="A11681" t="str">
            <v>039832</v>
          </cell>
          <cell r="B11681" t="str">
            <v/>
          </cell>
          <cell r="C11681">
            <v>20.25</v>
          </cell>
          <cell r="D11681">
            <v>20.25</v>
          </cell>
          <cell r="E11681" t="str">
            <v>DUO BMW 2ER/3ER/4ER</v>
          </cell>
        </row>
        <row r="11682">
          <cell r="A11682" t="str">
            <v>039839</v>
          </cell>
          <cell r="B11682" t="str">
            <v/>
          </cell>
          <cell r="C11682">
            <v>1</v>
          </cell>
          <cell r="D11682">
            <v>1</v>
          </cell>
          <cell r="E11682" t="str">
            <v>E-SATZ/SET KIA CEE'D KOMBI</v>
          </cell>
        </row>
        <row r="11683">
          <cell r="A11683" t="str">
            <v>039841</v>
          </cell>
          <cell r="B11683" t="str">
            <v/>
          </cell>
          <cell r="C11683">
            <v>24</v>
          </cell>
          <cell r="D11683">
            <v>24</v>
          </cell>
          <cell r="E11683" t="str">
            <v>DUO VW CADDY</v>
          </cell>
        </row>
        <row r="11684">
          <cell r="A11684" t="str">
            <v>039842</v>
          </cell>
          <cell r="B11684" t="str">
            <v/>
          </cell>
          <cell r="C11684">
            <v>26.47</v>
          </cell>
          <cell r="D11684">
            <v>26.47</v>
          </cell>
          <cell r="E11684" t="str">
            <v>DUO BMW X5/X6</v>
          </cell>
        </row>
        <row r="11685">
          <cell r="A11685" t="str">
            <v>039849</v>
          </cell>
          <cell r="B11685" t="str">
            <v/>
          </cell>
          <cell r="C11685">
            <v>1</v>
          </cell>
          <cell r="D11685">
            <v>1</v>
          </cell>
          <cell r="E11685" t="str">
            <v>E-SATZ/SET HYUNDAI I30 KOMBI</v>
          </cell>
        </row>
        <row r="11686">
          <cell r="A11686" t="str">
            <v>039851</v>
          </cell>
          <cell r="B11686" t="str">
            <v/>
          </cell>
          <cell r="C11686">
            <v>21</v>
          </cell>
          <cell r="D11686">
            <v>21</v>
          </cell>
          <cell r="E11686" t="str">
            <v>DUO VW CADDY</v>
          </cell>
        </row>
        <row r="11687">
          <cell r="A11687" t="str">
            <v>039852</v>
          </cell>
          <cell r="B11687" t="str">
            <v/>
          </cell>
          <cell r="C11687">
            <v>23.1</v>
          </cell>
          <cell r="D11687">
            <v>23.1</v>
          </cell>
          <cell r="E11687" t="str">
            <v>DUO MERCEDES C-KLASSE</v>
          </cell>
        </row>
        <row r="11688">
          <cell r="A11688" t="str">
            <v>039859</v>
          </cell>
          <cell r="B11688" t="str">
            <v/>
          </cell>
          <cell r="C11688">
            <v>1</v>
          </cell>
          <cell r="D11688">
            <v>1</v>
          </cell>
          <cell r="E11688" t="str">
            <v>E-SATZ/SET AUDI/SEAT/SKODA/VW</v>
          </cell>
        </row>
        <row r="11689">
          <cell r="A11689" t="str">
            <v>039861</v>
          </cell>
          <cell r="B11689" t="str">
            <v/>
          </cell>
          <cell r="C11689">
            <v>21</v>
          </cell>
          <cell r="D11689">
            <v>21</v>
          </cell>
          <cell r="E11689" t="str">
            <v>DUO VW CADDY</v>
          </cell>
        </row>
        <row r="11690">
          <cell r="A11690" t="str">
            <v>039862</v>
          </cell>
          <cell r="B11690" t="str">
            <v/>
          </cell>
          <cell r="C11690">
            <v>18.350000000000001</v>
          </cell>
          <cell r="D11690">
            <v>18.350000000000001</v>
          </cell>
          <cell r="E11690" t="str">
            <v>DUO VW BORA/GOLF IV</v>
          </cell>
        </row>
        <row r="11691">
          <cell r="A11691" t="str">
            <v>039869</v>
          </cell>
          <cell r="B11691" t="str">
            <v/>
          </cell>
          <cell r="C11691">
            <v>1</v>
          </cell>
          <cell r="D11691">
            <v>1</v>
          </cell>
          <cell r="E11691" t="str">
            <v>E-SATZ/SET FORD B-MAX</v>
          </cell>
        </row>
        <row r="11692">
          <cell r="A11692" t="str">
            <v>039871</v>
          </cell>
          <cell r="B11692" t="str">
            <v/>
          </cell>
          <cell r="C11692">
            <v>22.26</v>
          </cell>
          <cell r="D11692">
            <v>22.26</v>
          </cell>
          <cell r="E11692" t="str">
            <v>DUO VW TIGUAN</v>
          </cell>
        </row>
        <row r="11693">
          <cell r="A11693" t="str">
            <v>039872</v>
          </cell>
          <cell r="B11693" t="str">
            <v/>
          </cell>
          <cell r="C11693">
            <v>18.350000000000001</v>
          </cell>
          <cell r="D11693">
            <v>18.350000000000001</v>
          </cell>
          <cell r="E11693" t="str">
            <v>DUO SKODA OCTAVIA FLH/KOMBI</v>
          </cell>
        </row>
        <row r="11694">
          <cell r="A11694" t="str">
            <v>039879</v>
          </cell>
          <cell r="B11694" t="str">
            <v/>
          </cell>
          <cell r="C11694">
            <v>1</v>
          </cell>
          <cell r="D11694">
            <v>1</v>
          </cell>
          <cell r="E11694" t="str">
            <v>E-SATZ/SET MERCEDES</v>
          </cell>
        </row>
        <row r="11695">
          <cell r="A11695" t="str">
            <v>039881</v>
          </cell>
          <cell r="B11695" t="str">
            <v/>
          </cell>
          <cell r="C11695">
            <v>22.89</v>
          </cell>
          <cell r="D11695">
            <v>22.89</v>
          </cell>
          <cell r="E11695" t="str">
            <v>DUO AUDI Q3</v>
          </cell>
        </row>
        <row r="11696">
          <cell r="A11696" t="str">
            <v>039882</v>
          </cell>
          <cell r="B11696" t="str">
            <v/>
          </cell>
          <cell r="C11696">
            <v>19</v>
          </cell>
          <cell r="D11696">
            <v>19</v>
          </cell>
          <cell r="E11696" t="str">
            <v>DUO SKODA OCTAVIA FLH/KOMBI</v>
          </cell>
        </row>
        <row r="11697">
          <cell r="A11697" t="str">
            <v>039889</v>
          </cell>
          <cell r="B11697" t="str">
            <v/>
          </cell>
          <cell r="C11697">
            <v>1</v>
          </cell>
          <cell r="D11697">
            <v>1</v>
          </cell>
          <cell r="E11697" t="str">
            <v>E-SATZ/SET BMW</v>
          </cell>
        </row>
        <row r="11698">
          <cell r="A11698" t="str">
            <v>039891</v>
          </cell>
          <cell r="B11698" t="str">
            <v/>
          </cell>
          <cell r="C11698">
            <v>22.2</v>
          </cell>
          <cell r="D11698">
            <v>22.2</v>
          </cell>
          <cell r="E11698" t="str">
            <v>DUO FORD FOCUS KOMBI</v>
          </cell>
        </row>
        <row r="11699">
          <cell r="A11699" t="str">
            <v>039892</v>
          </cell>
          <cell r="B11699" t="str">
            <v/>
          </cell>
          <cell r="C11699">
            <v>15.6</v>
          </cell>
          <cell r="D11699">
            <v>15.6</v>
          </cell>
          <cell r="E11699" t="str">
            <v>DUO VW POLO auslaufen!</v>
          </cell>
        </row>
        <row r="11700">
          <cell r="A11700" t="str">
            <v>039899</v>
          </cell>
          <cell r="B11700" t="str">
            <v/>
          </cell>
          <cell r="C11700">
            <v>1</v>
          </cell>
          <cell r="D11700">
            <v>1</v>
          </cell>
          <cell r="E11700" t="str">
            <v>E-SATZ/SET HYUNDAI/KIA</v>
          </cell>
        </row>
        <row r="11701">
          <cell r="A11701" t="str">
            <v>039901</v>
          </cell>
          <cell r="B11701" t="str">
            <v/>
          </cell>
          <cell r="C11701">
            <v>24.72</v>
          </cell>
          <cell r="D11701">
            <v>24.72</v>
          </cell>
          <cell r="E11701" t="str">
            <v>DUO FORD FOCUS KOMBI</v>
          </cell>
        </row>
        <row r="11702">
          <cell r="A11702" t="str">
            <v>039902</v>
          </cell>
          <cell r="B11702" t="str">
            <v/>
          </cell>
          <cell r="C11702">
            <v>24.33</v>
          </cell>
          <cell r="D11702">
            <v>24.33</v>
          </cell>
          <cell r="E11702" t="str">
            <v>DUO FORD TRANSIT</v>
          </cell>
        </row>
        <row r="11703">
          <cell r="A11703" t="str">
            <v>039911</v>
          </cell>
          <cell r="B11703" t="str">
            <v/>
          </cell>
          <cell r="C11703">
            <v>19.18</v>
          </cell>
          <cell r="D11703">
            <v>19.18</v>
          </cell>
          <cell r="E11703" t="str">
            <v>DUO HYUNDAI IX20/KIA VENGA</v>
          </cell>
        </row>
        <row r="11704">
          <cell r="A11704" t="str">
            <v>039912</v>
          </cell>
          <cell r="B11704" t="str">
            <v/>
          </cell>
          <cell r="C11704">
            <v>19.86</v>
          </cell>
          <cell r="D11704">
            <v>19.86</v>
          </cell>
          <cell r="E11704" t="str">
            <v>DUO FORD C-MAX/FOCUS</v>
          </cell>
        </row>
        <row r="11705">
          <cell r="A11705" t="str">
            <v>039922</v>
          </cell>
          <cell r="B11705" t="str">
            <v/>
          </cell>
          <cell r="C11705">
            <v>20</v>
          </cell>
          <cell r="D11705">
            <v>20</v>
          </cell>
          <cell r="E11705" t="str">
            <v>DUO HYUNDAI IX35</v>
          </cell>
        </row>
        <row r="11706">
          <cell r="A11706" t="str">
            <v>039931</v>
          </cell>
          <cell r="B11706" t="str">
            <v/>
          </cell>
          <cell r="C11706">
            <v>21</v>
          </cell>
          <cell r="D11706">
            <v>21</v>
          </cell>
          <cell r="E11706" t="str">
            <v>DUO OPEL ZAFIRA C</v>
          </cell>
        </row>
        <row r="11707">
          <cell r="A11707" t="str">
            <v>039932</v>
          </cell>
          <cell r="B11707" t="str">
            <v/>
          </cell>
          <cell r="C11707">
            <v>20</v>
          </cell>
          <cell r="D11707">
            <v>20</v>
          </cell>
          <cell r="E11707" t="str">
            <v>DUO KIA SPORTAGE</v>
          </cell>
        </row>
        <row r="11708">
          <cell r="A11708" t="str">
            <v>039941</v>
          </cell>
          <cell r="B11708" t="str">
            <v/>
          </cell>
          <cell r="C11708">
            <v>29</v>
          </cell>
          <cell r="D11708">
            <v>29</v>
          </cell>
          <cell r="E11708" t="str">
            <v>DUO OPEL ZAFIRA C</v>
          </cell>
        </row>
        <row r="11709">
          <cell r="A11709" t="str">
            <v>039942</v>
          </cell>
          <cell r="B11709" t="str">
            <v/>
          </cell>
          <cell r="C11709">
            <v>17.399999999999999</v>
          </cell>
          <cell r="D11709">
            <v>17.399999999999999</v>
          </cell>
          <cell r="E11709" t="str">
            <v>DUO VW PASSAT</v>
          </cell>
        </row>
        <row r="11710">
          <cell r="A11710" t="str">
            <v>039951</v>
          </cell>
          <cell r="B11710" t="str">
            <v/>
          </cell>
          <cell r="C11710">
            <v>21</v>
          </cell>
          <cell r="D11710">
            <v>21</v>
          </cell>
          <cell r="E11710" t="str">
            <v>DUO CITR C4/MITS ASX/PEUG 4008</v>
          </cell>
        </row>
        <row r="11711">
          <cell r="A11711" t="str">
            <v>039952</v>
          </cell>
          <cell r="B11711" t="str">
            <v/>
          </cell>
          <cell r="C11711">
            <v>21</v>
          </cell>
          <cell r="D11711">
            <v>21</v>
          </cell>
          <cell r="E11711" t="str">
            <v>DUO SEAT ALHAMBRA/VW SHARAN</v>
          </cell>
        </row>
        <row r="11712">
          <cell r="A11712" t="str">
            <v>039961</v>
          </cell>
          <cell r="B11712" t="str">
            <v/>
          </cell>
          <cell r="C11712">
            <v>22.57</v>
          </cell>
          <cell r="D11712">
            <v>22.57</v>
          </cell>
          <cell r="E11712" t="str">
            <v>DUO CITR C4/MITS ASX/PEUG 4008</v>
          </cell>
        </row>
        <row r="11713">
          <cell r="A11713" t="str">
            <v>039962</v>
          </cell>
          <cell r="B11713" t="str">
            <v/>
          </cell>
          <cell r="C11713">
            <v>20.9</v>
          </cell>
          <cell r="D11713">
            <v>20.9</v>
          </cell>
          <cell r="E11713" t="str">
            <v>DUO GRAND SCENIC II/SCENIC II</v>
          </cell>
        </row>
        <row r="11714">
          <cell r="A11714" t="str">
            <v>039971</v>
          </cell>
          <cell r="B11714" t="str">
            <v/>
          </cell>
          <cell r="C11714">
            <v>22.18</v>
          </cell>
          <cell r="D11714">
            <v>22.18</v>
          </cell>
          <cell r="E11714" t="str">
            <v>SET OPEL INSIGNIA</v>
          </cell>
        </row>
        <row r="11715">
          <cell r="A11715" t="str">
            <v>039972</v>
          </cell>
          <cell r="B11715" t="str">
            <v/>
          </cell>
          <cell r="C11715">
            <v>20.9</v>
          </cell>
          <cell r="D11715">
            <v>20.9</v>
          </cell>
          <cell r="E11715" t="str">
            <v>DUO RENA SCENIC III/XMOD</v>
          </cell>
        </row>
        <row r="11716">
          <cell r="A11716" t="str">
            <v>039981</v>
          </cell>
          <cell r="B11716" t="str">
            <v/>
          </cell>
          <cell r="C11716">
            <v>20.51</v>
          </cell>
          <cell r="D11716">
            <v>20.51</v>
          </cell>
          <cell r="E11716" t="str">
            <v>DUO CHEV CRUZE/OPEL ASTRA J</v>
          </cell>
        </row>
        <row r="11717">
          <cell r="A11717" t="str">
            <v>039982</v>
          </cell>
          <cell r="B11717" t="str">
            <v/>
          </cell>
          <cell r="C11717">
            <v>19</v>
          </cell>
          <cell r="D11717">
            <v>19</v>
          </cell>
          <cell r="E11717" t="str">
            <v>DUO FORD S-MAX</v>
          </cell>
        </row>
        <row r="11718">
          <cell r="A11718" t="str">
            <v>039991</v>
          </cell>
          <cell r="B11718" t="str">
            <v/>
          </cell>
          <cell r="C11718">
            <v>21</v>
          </cell>
          <cell r="D11718">
            <v>21</v>
          </cell>
          <cell r="E11718" t="str">
            <v>DUO KIA CEE'D</v>
          </cell>
        </row>
        <row r="11719">
          <cell r="A11719" t="str">
            <v>039992</v>
          </cell>
          <cell r="B11719" t="str">
            <v/>
          </cell>
          <cell r="C11719">
            <v>22.2</v>
          </cell>
          <cell r="D11719">
            <v>22.2</v>
          </cell>
          <cell r="E11719" t="str">
            <v>DUO VW PASSAT auslaufen!</v>
          </cell>
        </row>
        <row r="11720">
          <cell r="A11720" t="str">
            <v>040011</v>
          </cell>
          <cell r="B11720" t="str">
            <v/>
          </cell>
          <cell r="C11720">
            <v>24</v>
          </cell>
          <cell r="D11720">
            <v>24</v>
          </cell>
          <cell r="E11720" t="str">
            <v>AHV KIA SORENTO</v>
          </cell>
        </row>
        <row r="11721">
          <cell r="A11721" t="str">
            <v>040011/H</v>
          </cell>
          <cell r="B11721" t="str">
            <v/>
          </cell>
          <cell r="C11721">
            <v>0</v>
          </cell>
          <cell r="D11721">
            <v>0</v>
          </cell>
          <cell r="E11721" t="str">
            <v>KIA Sorento SUV</v>
          </cell>
        </row>
        <row r="11722">
          <cell r="A11722" t="str">
            <v>040011/K</v>
          </cell>
          <cell r="B11722" t="str">
            <v/>
          </cell>
          <cell r="C11722">
            <v>0</v>
          </cell>
          <cell r="D11722">
            <v>0</v>
          </cell>
          <cell r="E11722" t="str">
            <v>KIA Sorento SUV</v>
          </cell>
        </row>
        <row r="11723">
          <cell r="A11723" t="str">
            <v>040011_D</v>
          </cell>
          <cell r="B11723" t="str">
            <v/>
          </cell>
          <cell r="C11723">
            <v>0</v>
          </cell>
          <cell r="D11723">
            <v>0</v>
          </cell>
          <cell r="E11723" t="str">
            <v>Dummy KIA Sorento SUV</v>
          </cell>
        </row>
        <row r="11724">
          <cell r="A11724" t="str">
            <v>040014</v>
          </cell>
          <cell r="B11724" t="str">
            <v/>
          </cell>
          <cell r="C11724">
            <v>1</v>
          </cell>
          <cell r="D11724">
            <v>1</v>
          </cell>
          <cell r="E11724" t="str">
            <v>ERG SATZ FÜR NSL-ABSCHALTUNG</v>
          </cell>
        </row>
        <row r="11725">
          <cell r="A11725" t="str">
            <v>040058</v>
          </cell>
          <cell r="B11725" t="str">
            <v/>
          </cell>
          <cell r="C11725">
            <v>1</v>
          </cell>
          <cell r="D11725">
            <v>1</v>
          </cell>
          <cell r="E11725" t="str">
            <v>E-SATZ LANDROVER FREELANDER</v>
          </cell>
        </row>
        <row r="11726">
          <cell r="A11726" t="str">
            <v>040062</v>
          </cell>
          <cell r="B11726" t="str">
            <v/>
          </cell>
          <cell r="C11726">
            <v>28.5</v>
          </cell>
          <cell r="D11726">
            <v>28.5</v>
          </cell>
          <cell r="E11726" t="str">
            <v>AHV MERC SPRINTER/VW CRAFTER</v>
          </cell>
        </row>
        <row r="11727">
          <cell r="A11727" t="str">
            <v>040062/H</v>
          </cell>
          <cell r="B11727" t="str">
            <v/>
          </cell>
          <cell r="C11727">
            <v>0</v>
          </cell>
          <cell r="D11727">
            <v>0</v>
          </cell>
          <cell r="E11727" t="str">
            <v>Volkswagen Crafter 3T/3,5T/4,6T</v>
          </cell>
        </row>
        <row r="11728">
          <cell r="A11728" t="str">
            <v>040062/K</v>
          </cell>
          <cell r="B11728" t="str">
            <v/>
          </cell>
          <cell r="C11728">
            <v>0</v>
          </cell>
          <cell r="D11728">
            <v>0</v>
          </cell>
          <cell r="E11728" t="str">
            <v>Volkswagen Crafter 3T/3,5T/4,6T</v>
          </cell>
        </row>
        <row r="11729">
          <cell r="A11729" t="str">
            <v>040062_D</v>
          </cell>
          <cell r="B11729" t="str">
            <v/>
          </cell>
          <cell r="C11729">
            <v>0</v>
          </cell>
          <cell r="D11729">
            <v>0</v>
          </cell>
          <cell r="E11729" t="str">
            <v>Dummy Volkswagen Crafter 3T/3,5T/4,6T</v>
          </cell>
        </row>
        <row r="11730">
          <cell r="A11730" t="str">
            <v>040067</v>
          </cell>
          <cell r="B11730" t="str">
            <v>L=1020/H=330MM/T=600MM</v>
          </cell>
          <cell r="C11730">
            <v>28.5</v>
          </cell>
          <cell r="D11730">
            <v>28.5</v>
          </cell>
          <cell r="E11730" t="str">
            <v>AHV VW CRAFTER NICHT D</v>
          </cell>
        </row>
        <row r="11731">
          <cell r="A11731" t="str">
            <v>040068</v>
          </cell>
          <cell r="B11731" t="str">
            <v/>
          </cell>
          <cell r="C11731">
            <v>1</v>
          </cell>
          <cell r="D11731">
            <v>1</v>
          </cell>
          <cell r="E11731" t="str">
            <v>E-SATZ LANDROVER FREELANDER</v>
          </cell>
        </row>
        <row r="11732">
          <cell r="A11732" t="str">
            <v>040082</v>
          </cell>
          <cell r="B11732" t="str">
            <v/>
          </cell>
          <cell r="C11732">
            <v>22</v>
          </cell>
          <cell r="D11732">
            <v>22</v>
          </cell>
          <cell r="E11732" t="str">
            <v>AHV MERC SPRINTER/VW CRAFTER</v>
          </cell>
        </row>
        <row r="11733">
          <cell r="A11733" t="str">
            <v>040082/H</v>
          </cell>
          <cell r="B11733" t="str">
            <v/>
          </cell>
          <cell r="C11733">
            <v>0</v>
          </cell>
          <cell r="D11733">
            <v>0</v>
          </cell>
          <cell r="E11733" t="str">
            <v>Sprinter, Volkswagen Crafter, 4,6/5T</v>
          </cell>
        </row>
        <row r="11734">
          <cell r="A11734" t="str">
            <v>040082/K</v>
          </cell>
          <cell r="B11734" t="str">
            <v/>
          </cell>
          <cell r="C11734">
            <v>0</v>
          </cell>
          <cell r="D11734">
            <v>0</v>
          </cell>
          <cell r="E11734" t="str">
            <v>Sprinter, Volkswagen Crafter, 4,6/5T</v>
          </cell>
        </row>
        <row r="11735">
          <cell r="A11735" t="str">
            <v>040082_D</v>
          </cell>
          <cell r="B11735" t="str">
            <v/>
          </cell>
          <cell r="C11735">
            <v>0</v>
          </cell>
          <cell r="D11735">
            <v>0</v>
          </cell>
          <cell r="E11735" t="str">
            <v>Dummy Sprinter, Volkswagen Crafter,</v>
          </cell>
        </row>
        <row r="11736">
          <cell r="A11736" t="str">
            <v>040087</v>
          </cell>
          <cell r="B11736" t="str">
            <v>L=970/H=350MM/T=400MM</v>
          </cell>
          <cell r="C11736">
            <v>22</v>
          </cell>
          <cell r="D11736">
            <v>22</v>
          </cell>
          <cell r="E11736" t="str">
            <v>AHV VW CRAFTER NICHT D</v>
          </cell>
        </row>
        <row r="11737">
          <cell r="A11737" t="str">
            <v>040092</v>
          </cell>
          <cell r="B11737" t="str">
            <v/>
          </cell>
          <cell r="C11737">
            <v>26.8</v>
          </cell>
          <cell r="D11737">
            <v>26.8</v>
          </cell>
          <cell r="E11737" t="str">
            <v>AHV MERC SPRINTER/VW CRAFTER</v>
          </cell>
        </row>
        <row r="11738">
          <cell r="A11738" t="str">
            <v>040092/H</v>
          </cell>
          <cell r="B11738" t="str">
            <v/>
          </cell>
          <cell r="C11738">
            <v>0</v>
          </cell>
          <cell r="D11738">
            <v>0</v>
          </cell>
          <cell r="E11738" t="str">
            <v>Volkswagen Crafter 3T/3,5T</v>
          </cell>
        </row>
        <row r="11739">
          <cell r="A11739" t="str">
            <v>040092/K</v>
          </cell>
          <cell r="B11739" t="str">
            <v/>
          </cell>
          <cell r="C11739">
            <v>0</v>
          </cell>
          <cell r="D11739">
            <v>0</v>
          </cell>
          <cell r="E11739" t="str">
            <v>Volkswagen Crafter 3T/3,5T</v>
          </cell>
        </row>
        <row r="11740">
          <cell r="A11740" t="str">
            <v>040092_D</v>
          </cell>
          <cell r="B11740" t="str">
            <v/>
          </cell>
          <cell r="C11740">
            <v>0</v>
          </cell>
          <cell r="D11740">
            <v>0</v>
          </cell>
          <cell r="E11740" t="str">
            <v>Dummy Volkswagen Crafter 3T/3,5T</v>
          </cell>
        </row>
        <row r="11741">
          <cell r="A11741" t="str">
            <v>040097</v>
          </cell>
          <cell r="B11741" t="str">
            <v>L=850/H=150MM/T=500MM</v>
          </cell>
          <cell r="C11741">
            <v>26.8</v>
          </cell>
          <cell r="D11741">
            <v>26.8</v>
          </cell>
          <cell r="E11741" t="str">
            <v>AHV VW CRAFTER NICHT D</v>
          </cell>
        </row>
        <row r="11742">
          <cell r="A11742" t="str">
            <v>040097/H</v>
          </cell>
          <cell r="B11742" t="str">
            <v/>
          </cell>
          <cell r="C11742">
            <v>0</v>
          </cell>
          <cell r="D11742">
            <v>0</v>
          </cell>
          <cell r="E11742" t="str">
            <v>Volkswagen Crafter 3T/3,5T</v>
          </cell>
        </row>
        <row r="11743">
          <cell r="A11743" t="str">
            <v>040097/K</v>
          </cell>
          <cell r="B11743" t="str">
            <v/>
          </cell>
          <cell r="C11743">
            <v>0</v>
          </cell>
          <cell r="D11743">
            <v>0</v>
          </cell>
          <cell r="E11743" t="str">
            <v>Volkswagen Crafter 3T/3,5T</v>
          </cell>
        </row>
        <row r="11744">
          <cell r="A11744" t="str">
            <v>040097_D</v>
          </cell>
          <cell r="B11744" t="str">
            <v/>
          </cell>
          <cell r="C11744">
            <v>0</v>
          </cell>
          <cell r="D11744">
            <v>0</v>
          </cell>
          <cell r="E11744" t="str">
            <v>Dummy Volkswagen Crafter 3T/3,5T</v>
          </cell>
        </row>
        <row r="11745">
          <cell r="A11745" t="str">
            <v>040101</v>
          </cell>
          <cell r="B11745" t="str">
            <v/>
          </cell>
          <cell r="C11745">
            <v>21.2</v>
          </cell>
          <cell r="D11745">
            <v>21.2</v>
          </cell>
          <cell r="E11745" t="str">
            <v>AHV CITROEN C4 PICASSO</v>
          </cell>
        </row>
        <row r="11746">
          <cell r="A11746" t="str">
            <v>040108</v>
          </cell>
          <cell r="B11746" t="str">
            <v/>
          </cell>
          <cell r="C11746">
            <v>1</v>
          </cell>
          <cell r="D11746">
            <v>1</v>
          </cell>
          <cell r="E11746" t="str">
            <v>E-SATZ MITSUBISHI OUTLANDER</v>
          </cell>
        </row>
        <row r="11747">
          <cell r="A11747" t="str">
            <v>040118</v>
          </cell>
          <cell r="B11747" t="str">
            <v/>
          </cell>
          <cell r="C11747">
            <v>1.2</v>
          </cell>
          <cell r="D11747">
            <v>1.2</v>
          </cell>
          <cell r="E11747" t="str">
            <v>E-SATZ MITSUBISHI OUTLANDER</v>
          </cell>
        </row>
        <row r="11748">
          <cell r="A11748" t="str">
            <v>040128</v>
          </cell>
          <cell r="B11748" t="str">
            <v/>
          </cell>
          <cell r="C11748">
            <v>1</v>
          </cell>
          <cell r="D11748">
            <v>1</v>
          </cell>
          <cell r="E11748" t="str">
            <v>E-SATZ DACIA DUSTER NICHT D</v>
          </cell>
        </row>
        <row r="11749">
          <cell r="A11749" t="str">
            <v>040138</v>
          </cell>
          <cell r="B11749" t="str">
            <v/>
          </cell>
          <cell r="C11749">
            <v>1</v>
          </cell>
          <cell r="D11749">
            <v>1</v>
          </cell>
          <cell r="E11749" t="str">
            <v>E-SATZ DACIA DUSTER NICHT D</v>
          </cell>
        </row>
        <row r="11750">
          <cell r="A11750" t="str">
            <v>040148</v>
          </cell>
          <cell r="B11750" t="str">
            <v/>
          </cell>
          <cell r="C11750">
            <v>1</v>
          </cell>
          <cell r="D11750">
            <v>1</v>
          </cell>
          <cell r="E11750" t="str">
            <v>E-SATZ DACIA LOGAN MCV NICHT D</v>
          </cell>
        </row>
        <row r="11751">
          <cell r="A11751" t="str">
            <v>040158</v>
          </cell>
          <cell r="B11751" t="str">
            <v/>
          </cell>
          <cell r="C11751">
            <v>1</v>
          </cell>
          <cell r="D11751">
            <v>1</v>
          </cell>
          <cell r="E11751" t="str">
            <v>E-SATZ DACIA LOGAN MCV</v>
          </cell>
        </row>
        <row r="11752">
          <cell r="A11752" t="str">
            <v>040161</v>
          </cell>
          <cell r="B11752" t="str">
            <v/>
          </cell>
          <cell r="C11752">
            <v>15</v>
          </cell>
          <cell r="D11752">
            <v>15</v>
          </cell>
          <cell r="E11752" t="str">
            <v>AHV TOURNEO/TRANSIT CONNECT</v>
          </cell>
        </row>
        <row r="11753">
          <cell r="A11753" t="str">
            <v>040161/H</v>
          </cell>
          <cell r="B11753" t="str">
            <v/>
          </cell>
          <cell r="C11753">
            <v>0</v>
          </cell>
          <cell r="D11753">
            <v>0</v>
          </cell>
          <cell r="E11753" t="str">
            <v>Ford Transit Connect Small-VAN</v>
          </cell>
        </row>
        <row r="11754">
          <cell r="A11754" t="str">
            <v>040161/K</v>
          </cell>
          <cell r="B11754" t="str">
            <v/>
          </cell>
          <cell r="C11754">
            <v>0</v>
          </cell>
          <cell r="D11754">
            <v>0</v>
          </cell>
          <cell r="E11754" t="str">
            <v>Ford Transit Connect Small-VAN</v>
          </cell>
        </row>
        <row r="11755">
          <cell r="A11755" t="str">
            <v>040161_D</v>
          </cell>
          <cell r="B11755" t="str">
            <v/>
          </cell>
          <cell r="C11755">
            <v>0</v>
          </cell>
          <cell r="D11755">
            <v>0</v>
          </cell>
          <cell r="E11755" t="str">
            <v>Dummy Ford Transit Connect Smal- VAN</v>
          </cell>
        </row>
        <row r="11756">
          <cell r="A11756" t="str">
            <v>040168</v>
          </cell>
          <cell r="B11756" t="str">
            <v/>
          </cell>
          <cell r="C11756">
            <v>0.67</v>
          </cell>
          <cell r="D11756">
            <v>0.67</v>
          </cell>
          <cell r="E11756" t="str">
            <v>E-SATZ NISS NOTE/QASH/X-TRAIL</v>
          </cell>
        </row>
        <row r="11757">
          <cell r="A11757" t="str">
            <v>040178</v>
          </cell>
          <cell r="B11757" t="str">
            <v/>
          </cell>
          <cell r="C11757">
            <v>0.92</v>
          </cell>
          <cell r="D11757">
            <v>0.92</v>
          </cell>
          <cell r="E11757" t="str">
            <v>E-SATZ NISS NOTE/QASH/X-TRAIL</v>
          </cell>
        </row>
        <row r="11758">
          <cell r="A11758" t="str">
            <v>040181</v>
          </cell>
          <cell r="B11758" t="str">
            <v/>
          </cell>
          <cell r="C11758">
            <v>17.8</v>
          </cell>
          <cell r="D11758">
            <v>17.8</v>
          </cell>
          <cell r="E11758" t="str">
            <v>AHV RENAULT CAPTUR (=&gt;11/2019)</v>
          </cell>
        </row>
        <row r="11759">
          <cell r="A11759" t="str">
            <v>040181/H</v>
          </cell>
          <cell r="B11759" t="str">
            <v/>
          </cell>
          <cell r="C11759">
            <v>0</v>
          </cell>
          <cell r="D11759">
            <v>0</v>
          </cell>
          <cell r="E11759" t="str">
            <v>Renault Captur SUV</v>
          </cell>
        </row>
        <row r="11760">
          <cell r="A11760" t="str">
            <v>040181/K</v>
          </cell>
          <cell r="B11760" t="str">
            <v/>
          </cell>
          <cell r="C11760">
            <v>0</v>
          </cell>
          <cell r="D11760">
            <v>0</v>
          </cell>
          <cell r="E11760" t="str">
            <v>Renault Captur SUV</v>
          </cell>
        </row>
        <row r="11761">
          <cell r="A11761" t="str">
            <v>040181/SZ</v>
          </cell>
          <cell r="B11761" t="str">
            <v/>
          </cell>
          <cell r="C11761">
            <v>0</v>
          </cell>
          <cell r="D11761">
            <v>0</v>
          </cell>
          <cell r="E11761" t="str">
            <v>Renault Captur SUV (T-prés lézerszett)</v>
          </cell>
        </row>
        <row r="11762">
          <cell r="A11762" t="str">
            <v>040181_D</v>
          </cell>
          <cell r="B11762" t="str">
            <v/>
          </cell>
          <cell r="C11762">
            <v>0</v>
          </cell>
          <cell r="D11762">
            <v>0</v>
          </cell>
          <cell r="E11762" t="str">
            <v>Dummy Renault Captur SUV</v>
          </cell>
        </row>
        <row r="11763">
          <cell r="A11763" t="str">
            <v>040183</v>
          </cell>
          <cell r="B11763" t="str">
            <v/>
          </cell>
          <cell r="C11763">
            <v>18.25</v>
          </cell>
          <cell r="D11763">
            <v>18.25</v>
          </cell>
          <cell r="E11763" t="str">
            <v>AHV RENAULT CAPTUR (=&gt;11/2019)</v>
          </cell>
        </row>
        <row r="11764">
          <cell r="A11764" t="str">
            <v>040183/H</v>
          </cell>
          <cell r="B11764" t="str">
            <v/>
          </cell>
          <cell r="C11764">
            <v>0</v>
          </cell>
          <cell r="D11764">
            <v>0</v>
          </cell>
          <cell r="E11764" t="str">
            <v>Renault Captur SUV</v>
          </cell>
        </row>
        <row r="11765">
          <cell r="A11765" t="str">
            <v>040183/K</v>
          </cell>
          <cell r="B11765" t="str">
            <v/>
          </cell>
          <cell r="C11765">
            <v>0</v>
          </cell>
          <cell r="D11765">
            <v>0</v>
          </cell>
          <cell r="E11765" t="str">
            <v>Renault Captur SUV</v>
          </cell>
        </row>
        <row r="11766">
          <cell r="A11766" t="str">
            <v>040183_D</v>
          </cell>
          <cell r="B11766" t="str">
            <v/>
          </cell>
          <cell r="C11766">
            <v>0</v>
          </cell>
          <cell r="D11766">
            <v>0</v>
          </cell>
          <cell r="E11766" t="str">
            <v>Dummy Renault Captur SUV</v>
          </cell>
        </row>
        <row r="11767">
          <cell r="A11767" t="str">
            <v>040208</v>
          </cell>
          <cell r="B11767" t="str">
            <v/>
          </cell>
          <cell r="C11767">
            <v>0.37</v>
          </cell>
          <cell r="D11767">
            <v>0.37</v>
          </cell>
          <cell r="E11767" t="str">
            <v>E-SATZ PEUGEOT 206 NICHT D</v>
          </cell>
        </row>
        <row r="11768">
          <cell r="A11768" t="str">
            <v>040211</v>
          </cell>
          <cell r="B11768" t="str">
            <v/>
          </cell>
          <cell r="C11768">
            <v>21.2</v>
          </cell>
          <cell r="D11768">
            <v>21.2</v>
          </cell>
          <cell r="E11768" t="str">
            <v>AHV MAZDA 3 FLH</v>
          </cell>
        </row>
        <row r="11769">
          <cell r="A11769" t="str">
            <v>040211/H</v>
          </cell>
          <cell r="B11769" t="str">
            <v/>
          </cell>
          <cell r="C11769">
            <v>0</v>
          </cell>
          <cell r="D11769">
            <v>0</v>
          </cell>
          <cell r="E11769" t="str">
            <v>Mazda 3 HB</v>
          </cell>
        </row>
        <row r="11770">
          <cell r="A11770" t="str">
            <v>040211/K</v>
          </cell>
          <cell r="B11770" t="str">
            <v/>
          </cell>
          <cell r="C11770">
            <v>0</v>
          </cell>
          <cell r="D11770">
            <v>0</v>
          </cell>
          <cell r="E11770" t="str">
            <v>Mazda 3 HB</v>
          </cell>
        </row>
        <row r="11771">
          <cell r="A11771" t="str">
            <v>040211_D</v>
          </cell>
          <cell r="B11771" t="str">
            <v/>
          </cell>
          <cell r="C11771">
            <v>0</v>
          </cell>
          <cell r="D11771">
            <v>0</v>
          </cell>
          <cell r="E11771" t="str">
            <v>Dummy Mazda 3 HB</v>
          </cell>
        </row>
        <row r="11772">
          <cell r="A11772" t="str">
            <v>040215</v>
          </cell>
          <cell r="B11772" t="str">
            <v/>
          </cell>
          <cell r="C11772">
            <v>24.4</v>
          </cell>
          <cell r="D11772">
            <v>24.4</v>
          </cell>
          <cell r="E11772" t="str">
            <v>Citroen C4/DS4</v>
          </cell>
        </row>
        <row r="11773">
          <cell r="A11773" t="str">
            <v>040215/H</v>
          </cell>
          <cell r="B11773" t="str">
            <v/>
          </cell>
          <cell r="C11773">
            <v>0</v>
          </cell>
          <cell r="D11773">
            <v>0</v>
          </cell>
          <cell r="E11773" t="str">
            <v>Citroen C4/DS4</v>
          </cell>
        </row>
        <row r="11774">
          <cell r="A11774" t="str">
            <v>040215/HI</v>
          </cell>
          <cell r="B11774" t="str">
            <v/>
          </cell>
          <cell r="C11774">
            <v>0</v>
          </cell>
          <cell r="D11774">
            <v>0</v>
          </cell>
          <cell r="E11774" t="str">
            <v>Citroen C4/DS4 idegilenes</v>
          </cell>
        </row>
        <row r="11775">
          <cell r="A11775" t="str">
            <v>040215/K</v>
          </cell>
          <cell r="B11775" t="str">
            <v/>
          </cell>
          <cell r="C11775">
            <v>0</v>
          </cell>
          <cell r="D11775">
            <v>0</v>
          </cell>
          <cell r="E11775" t="str">
            <v>Citroen C4/DS4</v>
          </cell>
        </row>
        <row r="11776">
          <cell r="A11776" t="str">
            <v>040215_D</v>
          </cell>
          <cell r="B11776" t="str">
            <v/>
          </cell>
          <cell r="C11776">
            <v>0</v>
          </cell>
          <cell r="D11776">
            <v>0</v>
          </cell>
          <cell r="E11776" t="str">
            <v>Dummy Citroen C4/DS4</v>
          </cell>
        </row>
        <row r="11777">
          <cell r="A11777" t="str">
            <v>040216</v>
          </cell>
          <cell r="B11777" t="str">
            <v/>
          </cell>
          <cell r="C11777">
            <v>26.9</v>
          </cell>
          <cell r="D11777">
            <v>26.9</v>
          </cell>
          <cell r="E11777" t="str">
            <v>Citroen C4/DS4</v>
          </cell>
        </row>
        <row r="11778">
          <cell r="A11778" t="str">
            <v>040216/H</v>
          </cell>
          <cell r="B11778" t="str">
            <v/>
          </cell>
          <cell r="C11778">
            <v>0</v>
          </cell>
          <cell r="D11778">
            <v>0</v>
          </cell>
          <cell r="E11778" t="str">
            <v>Citroen C4/DS4</v>
          </cell>
        </row>
        <row r="11779">
          <cell r="A11779" t="str">
            <v>040216/HI</v>
          </cell>
          <cell r="B11779" t="str">
            <v/>
          </cell>
          <cell r="C11779">
            <v>0</v>
          </cell>
          <cell r="D11779">
            <v>0</v>
          </cell>
          <cell r="E11779" t="str">
            <v>Citroen C4/DS4 ideiglenes</v>
          </cell>
        </row>
        <row r="11780">
          <cell r="A11780" t="str">
            <v>040216/K</v>
          </cell>
          <cell r="B11780" t="str">
            <v/>
          </cell>
          <cell r="C11780">
            <v>0</v>
          </cell>
          <cell r="D11780">
            <v>0</v>
          </cell>
          <cell r="E11780" t="str">
            <v>Citroen C4/DS4</v>
          </cell>
        </row>
        <row r="11781">
          <cell r="A11781" t="str">
            <v>040216_D</v>
          </cell>
          <cell r="B11781" t="str">
            <v/>
          </cell>
          <cell r="C11781">
            <v>0</v>
          </cell>
          <cell r="D11781">
            <v>0</v>
          </cell>
          <cell r="E11781" t="str">
            <v>Dummy Citroen C4/DS4</v>
          </cell>
        </row>
        <row r="11782">
          <cell r="A11782" t="str">
            <v>040218</v>
          </cell>
          <cell r="B11782" t="str">
            <v/>
          </cell>
          <cell r="C11782">
            <v>0.56000000000000005</v>
          </cell>
          <cell r="D11782">
            <v>0.56000000000000005</v>
          </cell>
          <cell r="E11782" t="str">
            <v>E-SATZ PEUG EXPERT I  NICHT D</v>
          </cell>
        </row>
        <row r="11783">
          <cell r="A11783" t="str">
            <v>040228</v>
          </cell>
          <cell r="B11783" t="str">
            <v/>
          </cell>
          <cell r="C11783">
            <v>1</v>
          </cell>
          <cell r="D11783">
            <v>1</v>
          </cell>
          <cell r="E11783" t="str">
            <v>E-SATZ OPEL MOVANO NICHT D auslaufen!</v>
          </cell>
        </row>
        <row r="11784">
          <cell r="A11784" t="str">
            <v>040231</v>
          </cell>
          <cell r="B11784" t="str">
            <v/>
          </cell>
          <cell r="C11784">
            <v>18.940000000000001</v>
          </cell>
          <cell r="D11784">
            <v>18.940000000000001</v>
          </cell>
          <cell r="E11784" t="str">
            <v>AHV HYUN SANTA FE/KIA SORENTO</v>
          </cell>
        </row>
        <row r="11785">
          <cell r="A11785" t="str">
            <v>040231/H</v>
          </cell>
          <cell r="B11785" t="str">
            <v/>
          </cell>
          <cell r="C11785">
            <v>0</v>
          </cell>
          <cell r="D11785">
            <v>0</v>
          </cell>
          <cell r="E11785" t="str">
            <v>Hyundai Santa Fe/Kia Sorento</v>
          </cell>
        </row>
        <row r="11786">
          <cell r="A11786" t="str">
            <v>040231/K</v>
          </cell>
          <cell r="B11786" t="str">
            <v/>
          </cell>
          <cell r="C11786">
            <v>0</v>
          </cell>
          <cell r="D11786">
            <v>0</v>
          </cell>
          <cell r="E11786" t="str">
            <v>Hyundai Santa Fe/Kia Sorento</v>
          </cell>
        </row>
        <row r="11787">
          <cell r="A11787" t="str">
            <v>040231_D</v>
          </cell>
          <cell r="B11787" t="str">
            <v/>
          </cell>
          <cell r="C11787">
            <v>0</v>
          </cell>
          <cell r="D11787">
            <v>0</v>
          </cell>
          <cell r="E11787" t="str">
            <v>Dummy Hyundai Santa Fe APV/Kia Sorento</v>
          </cell>
        </row>
        <row r="11788">
          <cell r="A11788" t="str">
            <v>040238</v>
          </cell>
          <cell r="B11788" t="str">
            <v/>
          </cell>
          <cell r="C11788">
            <v>1</v>
          </cell>
          <cell r="D11788">
            <v>1</v>
          </cell>
          <cell r="E11788" t="str">
            <v>E-SATZ CITROEN C5 I NICHT D</v>
          </cell>
        </row>
        <row r="11789">
          <cell r="A11789" t="str">
            <v>040245</v>
          </cell>
          <cell r="B11789" t="str">
            <v/>
          </cell>
          <cell r="C11789">
            <v>24.6</v>
          </cell>
          <cell r="D11789">
            <v>24.6</v>
          </cell>
          <cell r="E11789" t="str">
            <v>Honda Civic Kombi</v>
          </cell>
        </row>
        <row r="11790">
          <cell r="A11790" t="str">
            <v>040245/H</v>
          </cell>
          <cell r="B11790" t="str">
            <v/>
          </cell>
          <cell r="C11790">
            <v>0</v>
          </cell>
          <cell r="D11790">
            <v>0</v>
          </cell>
          <cell r="E11790" t="str">
            <v>Honda Civic kombi</v>
          </cell>
        </row>
        <row r="11791">
          <cell r="A11791" t="str">
            <v>040245/K</v>
          </cell>
          <cell r="B11791" t="str">
            <v/>
          </cell>
          <cell r="C11791">
            <v>0</v>
          </cell>
          <cell r="D11791">
            <v>0</v>
          </cell>
          <cell r="E11791" t="str">
            <v>Honda Civic kombi</v>
          </cell>
        </row>
        <row r="11792">
          <cell r="A11792" t="str">
            <v>040245_D</v>
          </cell>
          <cell r="B11792" t="str">
            <v/>
          </cell>
          <cell r="C11792">
            <v>0</v>
          </cell>
          <cell r="D11792">
            <v>0</v>
          </cell>
          <cell r="E11792" t="str">
            <v>Dummy Honda Civic Kombi</v>
          </cell>
        </row>
        <row r="11793">
          <cell r="A11793" t="str">
            <v>040246</v>
          </cell>
          <cell r="B11793" t="str">
            <v/>
          </cell>
          <cell r="C11793">
            <v>26</v>
          </cell>
          <cell r="D11793">
            <v>26</v>
          </cell>
          <cell r="E11793" t="str">
            <v>Honda Civic Kombi</v>
          </cell>
        </row>
        <row r="11794">
          <cell r="A11794" t="str">
            <v>040246/H</v>
          </cell>
          <cell r="B11794" t="str">
            <v/>
          </cell>
          <cell r="C11794">
            <v>0</v>
          </cell>
          <cell r="D11794">
            <v>0</v>
          </cell>
          <cell r="E11794" t="str">
            <v>Honda Civic kombi</v>
          </cell>
        </row>
        <row r="11795">
          <cell r="A11795" t="str">
            <v>040246/K</v>
          </cell>
          <cell r="B11795" t="str">
            <v/>
          </cell>
          <cell r="C11795">
            <v>0</v>
          </cell>
          <cell r="D11795">
            <v>0</v>
          </cell>
          <cell r="E11795" t="str">
            <v>Honda Civic kombi</v>
          </cell>
        </row>
        <row r="11796">
          <cell r="A11796" t="str">
            <v>040246_D</v>
          </cell>
          <cell r="B11796" t="str">
            <v/>
          </cell>
          <cell r="C11796">
            <v>0</v>
          </cell>
          <cell r="D11796">
            <v>0</v>
          </cell>
          <cell r="E11796" t="str">
            <v>Dummy Honda Civic Kombi</v>
          </cell>
        </row>
        <row r="11797">
          <cell r="A11797" t="str">
            <v>040248</v>
          </cell>
          <cell r="B11797" t="str">
            <v/>
          </cell>
          <cell r="C11797">
            <v>1</v>
          </cell>
          <cell r="D11797">
            <v>1</v>
          </cell>
          <cell r="E11797" t="str">
            <v>E-SATZ PEUGEOT 307 NICHT D</v>
          </cell>
        </row>
        <row r="11798">
          <cell r="A11798" t="str">
            <v>040251</v>
          </cell>
          <cell r="B11798" t="str">
            <v/>
          </cell>
          <cell r="C11798">
            <v>26.73</v>
          </cell>
          <cell r="D11798">
            <v>26.73</v>
          </cell>
          <cell r="E11798" t="str">
            <v>AHV MITSUBISHI OUTLANDER</v>
          </cell>
        </row>
        <row r="11799">
          <cell r="A11799" t="str">
            <v>040251/H</v>
          </cell>
          <cell r="B11799" t="str">
            <v/>
          </cell>
          <cell r="C11799">
            <v>0</v>
          </cell>
          <cell r="D11799">
            <v>0</v>
          </cell>
          <cell r="E11799" t="str">
            <v>Mitsubishi Outlander</v>
          </cell>
        </row>
        <row r="11800">
          <cell r="A11800" t="str">
            <v>040251/K</v>
          </cell>
          <cell r="B11800" t="str">
            <v/>
          </cell>
          <cell r="C11800">
            <v>0</v>
          </cell>
          <cell r="D11800">
            <v>0</v>
          </cell>
          <cell r="E11800" t="str">
            <v>Mitsubishi Outlander</v>
          </cell>
        </row>
        <row r="11801">
          <cell r="A11801" t="str">
            <v>040251_D</v>
          </cell>
          <cell r="B11801" t="str">
            <v/>
          </cell>
          <cell r="C11801">
            <v>0</v>
          </cell>
          <cell r="D11801">
            <v>0</v>
          </cell>
          <cell r="E11801" t="str">
            <v>Dummy Mitsubishi Outlander</v>
          </cell>
        </row>
        <row r="11802">
          <cell r="A11802" t="str">
            <v>040258</v>
          </cell>
          <cell r="B11802" t="str">
            <v/>
          </cell>
          <cell r="C11802">
            <v>1</v>
          </cell>
          <cell r="D11802">
            <v>1</v>
          </cell>
          <cell r="E11802" t="str">
            <v>E-SATZ RENA LAGUNA II NICHT D auslaufen!</v>
          </cell>
        </row>
        <row r="11803">
          <cell r="A11803" t="str">
            <v>040264</v>
          </cell>
          <cell r="B11803" t="str">
            <v/>
          </cell>
          <cell r="C11803">
            <v>15.11</v>
          </cell>
          <cell r="D11803">
            <v>15.11</v>
          </cell>
          <cell r="E11803" t="str">
            <v>GT NISSAN MICRA</v>
          </cell>
        </row>
        <row r="11804">
          <cell r="A11804" t="str">
            <v>040264/H</v>
          </cell>
          <cell r="B11804" t="str">
            <v/>
          </cell>
          <cell r="C11804">
            <v>0</v>
          </cell>
          <cell r="D11804">
            <v>0</v>
          </cell>
          <cell r="E11804" t="str">
            <v>Nissan Micra</v>
          </cell>
        </row>
        <row r="11805">
          <cell r="A11805" t="str">
            <v>040264/K</v>
          </cell>
          <cell r="B11805" t="str">
            <v/>
          </cell>
          <cell r="C11805">
            <v>0</v>
          </cell>
          <cell r="D11805">
            <v>0</v>
          </cell>
          <cell r="E11805" t="str">
            <v>Nissan Micra</v>
          </cell>
        </row>
        <row r="11806">
          <cell r="A11806" t="str">
            <v>040264_D</v>
          </cell>
          <cell r="B11806" t="str">
            <v/>
          </cell>
          <cell r="C11806">
            <v>0</v>
          </cell>
          <cell r="D11806">
            <v>0</v>
          </cell>
          <cell r="E11806" t="str">
            <v>Dummy Nissan Micra</v>
          </cell>
        </row>
        <row r="11807">
          <cell r="A11807" t="str">
            <v>040268</v>
          </cell>
          <cell r="B11807" t="str">
            <v/>
          </cell>
          <cell r="C11807">
            <v>0.73</v>
          </cell>
          <cell r="D11807">
            <v>0.73</v>
          </cell>
          <cell r="E11807" t="str">
            <v>E-SATZ PEUGEOT 206+ NICHT D</v>
          </cell>
        </row>
        <row r="11808">
          <cell r="A11808" t="str">
            <v>040273</v>
          </cell>
          <cell r="B11808" t="str">
            <v/>
          </cell>
          <cell r="C11808">
            <v>20</v>
          </cell>
          <cell r="D11808">
            <v>20</v>
          </cell>
          <cell r="E11808" t="str">
            <v>AHV SUZUKI SX4 S-CROSS</v>
          </cell>
        </row>
        <row r="11809">
          <cell r="A11809" t="str">
            <v>040273/H</v>
          </cell>
          <cell r="B11809" t="str">
            <v/>
          </cell>
          <cell r="C11809">
            <v>0</v>
          </cell>
          <cell r="D11809">
            <v>0</v>
          </cell>
          <cell r="E11809" t="str">
            <v>Suzuki SX4 S-cross</v>
          </cell>
        </row>
        <row r="11810">
          <cell r="A11810" t="str">
            <v>040273/K</v>
          </cell>
          <cell r="B11810" t="str">
            <v/>
          </cell>
          <cell r="C11810">
            <v>0</v>
          </cell>
          <cell r="D11810">
            <v>0</v>
          </cell>
          <cell r="E11810" t="str">
            <v>Suzuki SX4 S-cross</v>
          </cell>
        </row>
        <row r="11811">
          <cell r="A11811" t="str">
            <v>040273_D</v>
          </cell>
          <cell r="B11811" t="str">
            <v/>
          </cell>
          <cell r="C11811">
            <v>0</v>
          </cell>
          <cell r="D11811">
            <v>0</v>
          </cell>
          <cell r="E11811" t="str">
            <v>Dummy Suzuki SX4 S-Cross</v>
          </cell>
        </row>
        <row r="11812">
          <cell r="A11812" t="str">
            <v>040278</v>
          </cell>
          <cell r="B11812" t="str">
            <v/>
          </cell>
          <cell r="C11812">
            <v>1</v>
          </cell>
          <cell r="D11812">
            <v>1</v>
          </cell>
          <cell r="E11812" t="str">
            <v>E-SATZ CITROEN C3 NICHT D</v>
          </cell>
        </row>
        <row r="11813">
          <cell r="A11813" t="str">
            <v>040286</v>
          </cell>
          <cell r="B11813" t="str">
            <v/>
          </cell>
          <cell r="C11813">
            <v>22.4</v>
          </cell>
          <cell r="D11813">
            <v>22.4</v>
          </cell>
          <cell r="E11813" t="str">
            <v>Honda City</v>
          </cell>
        </row>
        <row r="11814">
          <cell r="A11814" t="str">
            <v>040286/H</v>
          </cell>
          <cell r="B11814" t="str">
            <v/>
          </cell>
          <cell r="C11814">
            <v>0</v>
          </cell>
          <cell r="D11814">
            <v>0</v>
          </cell>
          <cell r="E11814" t="str">
            <v>Honda City</v>
          </cell>
        </row>
        <row r="11815">
          <cell r="A11815" t="str">
            <v>040286/K</v>
          </cell>
          <cell r="B11815" t="str">
            <v/>
          </cell>
          <cell r="C11815">
            <v>0</v>
          </cell>
          <cell r="D11815">
            <v>0</v>
          </cell>
          <cell r="E11815" t="str">
            <v>Honda City</v>
          </cell>
        </row>
        <row r="11816">
          <cell r="A11816" t="str">
            <v>040286_D</v>
          </cell>
          <cell r="B11816" t="str">
            <v/>
          </cell>
          <cell r="C11816">
            <v>0</v>
          </cell>
          <cell r="D11816">
            <v>0</v>
          </cell>
          <cell r="E11816" t="str">
            <v>Dummy Honda City</v>
          </cell>
        </row>
        <row r="11817">
          <cell r="A11817" t="str">
            <v>040288</v>
          </cell>
          <cell r="B11817" t="str">
            <v/>
          </cell>
          <cell r="C11817">
            <v>1</v>
          </cell>
          <cell r="D11817">
            <v>1</v>
          </cell>
          <cell r="E11817" t="str">
            <v>E-SATZ RENAULT MODUS NICHT D</v>
          </cell>
        </row>
        <row r="11818">
          <cell r="A11818" t="str">
            <v>040291</v>
          </cell>
          <cell r="B11818" t="str">
            <v/>
          </cell>
          <cell r="C11818">
            <v>17.510000000000002</v>
          </cell>
          <cell r="D11818">
            <v>17.510000000000002</v>
          </cell>
          <cell r="E11818" t="str">
            <v>AHV DACIA LOGAN MCV</v>
          </cell>
        </row>
        <row r="11819">
          <cell r="A11819" t="str">
            <v>040291/H</v>
          </cell>
          <cell r="B11819" t="str">
            <v/>
          </cell>
          <cell r="C11819">
            <v>0</v>
          </cell>
          <cell r="D11819">
            <v>0</v>
          </cell>
          <cell r="E11819" t="str">
            <v>Dacia Logan MCV</v>
          </cell>
        </row>
        <row r="11820">
          <cell r="A11820" t="str">
            <v>040291/K</v>
          </cell>
          <cell r="B11820" t="str">
            <v/>
          </cell>
          <cell r="C11820">
            <v>0</v>
          </cell>
          <cell r="D11820">
            <v>0</v>
          </cell>
          <cell r="E11820" t="str">
            <v>Dacia Logan MCV</v>
          </cell>
        </row>
        <row r="11821">
          <cell r="A11821" t="str">
            <v>040291_D</v>
          </cell>
          <cell r="B11821" t="str">
            <v/>
          </cell>
          <cell r="C11821">
            <v>0</v>
          </cell>
          <cell r="D11821">
            <v>0</v>
          </cell>
          <cell r="E11821" t="str">
            <v>Dummy Dacia Logan MCV</v>
          </cell>
        </row>
        <row r="11822">
          <cell r="A11822" t="str">
            <v>040293</v>
          </cell>
          <cell r="B11822" t="str">
            <v/>
          </cell>
          <cell r="C11822">
            <v>19.93</v>
          </cell>
          <cell r="D11822">
            <v>19.93</v>
          </cell>
          <cell r="E11822" t="str">
            <v>AHV DACIA LOGAN MCV</v>
          </cell>
        </row>
        <row r="11823">
          <cell r="A11823" t="str">
            <v>040293/H</v>
          </cell>
          <cell r="B11823" t="str">
            <v/>
          </cell>
          <cell r="C11823">
            <v>0</v>
          </cell>
          <cell r="D11823">
            <v>0</v>
          </cell>
          <cell r="E11823" t="str">
            <v>Dacia Logan MCV</v>
          </cell>
        </row>
        <row r="11824">
          <cell r="A11824" t="str">
            <v>040293/K</v>
          </cell>
          <cell r="B11824" t="str">
            <v/>
          </cell>
          <cell r="C11824">
            <v>0</v>
          </cell>
          <cell r="D11824">
            <v>0</v>
          </cell>
          <cell r="E11824" t="str">
            <v>Dacia Logan MCV</v>
          </cell>
        </row>
        <row r="11825">
          <cell r="A11825" t="str">
            <v>040293_D</v>
          </cell>
          <cell r="B11825" t="str">
            <v/>
          </cell>
          <cell r="C11825">
            <v>0</v>
          </cell>
          <cell r="D11825">
            <v>0</v>
          </cell>
          <cell r="E11825" t="str">
            <v>Dummy Dacia Logan MCV</v>
          </cell>
        </row>
        <row r="11826">
          <cell r="A11826" t="str">
            <v>040298</v>
          </cell>
          <cell r="B11826" t="str">
            <v/>
          </cell>
          <cell r="C11826">
            <v>0.78</v>
          </cell>
          <cell r="D11826">
            <v>0.78</v>
          </cell>
          <cell r="E11826" t="str">
            <v>E-SATZ RENA CLIO III NICHT D</v>
          </cell>
        </row>
        <row r="11827">
          <cell r="A11827" t="str">
            <v>040301</v>
          </cell>
          <cell r="B11827" t="str">
            <v/>
          </cell>
          <cell r="C11827">
            <v>15</v>
          </cell>
          <cell r="D11827">
            <v>15</v>
          </cell>
          <cell r="E11827" t="str">
            <v>AHV DACIA DUSTER</v>
          </cell>
        </row>
        <row r="11828">
          <cell r="A11828" t="str">
            <v>040301/H</v>
          </cell>
          <cell r="B11828" t="str">
            <v/>
          </cell>
          <cell r="C11828">
            <v>0</v>
          </cell>
          <cell r="D11828">
            <v>0</v>
          </cell>
          <cell r="E11828" t="str">
            <v>Dacia Duster SUV 2/4WD</v>
          </cell>
        </row>
        <row r="11829">
          <cell r="A11829" t="str">
            <v>040301/K</v>
          </cell>
          <cell r="B11829" t="str">
            <v/>
          </cell>
          <cell r="C11829">
            <v>0</v>
          </cell>
          <cell r="D11829">
            <v>0</v>
          </cell>
          <cell r="E11829" t="str">
            <v>Dacia Duster SUV 2/4WD</v>
          </cell>
        </row>
        <row r="11830">
          <cell r="A11830" t="str">
            <v>040301/SZ</v>
          </cell>
          <cell r="B11830" t="str">
            <v/>
          </cell>
          <cell r="C11830">
            <v>0</v>
          </cell>
          <cell r="D11830">
            <v>0</v>
          </cell>
          <cell r="E11830" t="str">
            <v>Dacia Duster SUV (T-prés lézerszett)</v>
          </cell>
        </row>
        <row r="11831">
          <cell r="A11831" t="str">
            <v>040301_D</v>
          </cell>
          <cell r="B11831" t="str">
            <v/>
          </cell>
          <cell r="C11831">
            <v>0</v>
          </cell>
          <cell r="D11831">
            <v>0</v>
          </cell>
          <cell r="E11831" t="str">
            <v>Dummy Dacia Duster SUV</v>
          </cell>
        </row>
        <row r="11832">
          <cell r="A11832" t="str">
            <v>040308</v>
          </cell>
          <cell r="B11832" t="str">
            <v/>
          </cell>
          <cell r="C11832">
            <v>1</v>
          </cell>
          <cell r="D11832">
            <v>1</v>
          </cell>
          <cell r="E11832" t="str">
            <v>E-SATZ OPEL MOVANO NICHT D</v>
          </cell>
        </row>
        <row r="11833">
          <cell r="A11833" t="str">
            <v>040318</v>
          </cell>
          <cell r="B11833" t="str">
            <v/>
          </cell>
          <cell r="C11833">
            <v>1</v>
          </cell>
          <cell r="D11833">
            <v>1</v>
          </cell>
          <cell r="E11833" t="str">
            <v>E-SATZ RENA SCENIC III NICHT D</v>
          </cell>
        </row>
        <row r="11834">
          <cell r="A11834" t="str">
            <v>040322</v>
          </cell>
          <cell r="B11834" t="str">
            <v/>
          </cell>
          <cell r="C11834">
            <v>35</v>
          </cell>
          <cell r="D11834">
            <v>35</v>
          </cell>
          <cell r="E11834" t="str">
            <v>AHV FORD TRANSIT (V363)</v>
          </cell>
        </row>
        <row r="11835">
          <cell r="A11835" t="str">
            <v>040322/H</v>
          </cell>
          <cell r="B11835" t="str">
            <v/>
          </cell>
          <cell r="C11835">
            <v>0</v>
          </cell>
          <cell r="D11835">
            <v>0</v>
          </cell>
          <cell r="E11835" t="str">
            <v>Ford Transit VAN</v>
          </cell>
        </row>
        <row r="11836">
          <cell r="A11836" t="str">
            <v>040322/K</v>
          </cell>
          <cell r="B11836" t="str">
            <v/>
          </cell>
          <cell r="C11836">
            <v>0</v>
          </cell>
          <cell r="D11836">
            <v>0</v>
          </cell>
          <cell r="E11836" t="str">
            <v>Ford Transit VAN</v>
          </cell>
        </row>
        <row r="11837">
          <cell r="A11837" t="str">
            <v>040322_D</v>
          </cell>
          <cell r="B11837" t="str">
            <v/>
          </cell>
          <cell r="C11837">
            <v>0</v>
          </cell>
          <cell r="D11837">
            <v>0</v>
          </cell>
          <cell r="E11837" t="str">
            <v>Dummy Ford Transit VAN</v>
          </cell>
        </row>
        <row r="11838">
          <cell r="A11838" t="str">
            <v>040328</v>
          </cell>
          <cell r="B11838" t="str">
            <v/>
          </cell>
          <cell r="C11838">
            <v>1</v>
          </cell>
          <cell r="D11838">
            <v>1</v>
          </cell>
          <cell r="E11838" t="str">
            <v>E-SATZ SCENIC/GRAND SCENIC III</v>
          </cell>
        </row>
        <row r="11839">
          <cell r="A11839" t="str">
            <v>040331</v>
          </cell>
          <cell r="B11839" t="str">
            <v/>
          </cell>
          <cell r="C11839">
            <v>17</v>
          </cell>
          <cell r="D11839">
            <v>17</v>
          </cell>
          <cell r="E11839" t="str">
            <v>AHV TOYOTA COROLLA LIM</v>
          </cell>
        </row>
        <row r="11840">
          <cell r="A11840" t="str">
            <v>040331/H</v>
          </cell>
          <cell r="B11840" t="str">
            <v/>
          </cell>
          <cell r="C11840">
            <v>0</v>
          </cell>
          <cell r="D11840">
            <v>0</v>
          </cell>
          <cell r="E11840" t="str">
            <v>Toyota Corola Lim.</v>
          </cell>
        </row>
        <row r="11841">
          <cell r="A11841" t="str">
            <v>040331/K</v>
          </cell>
          <cell r="B11841" t="str">
            <v/>
          </cell>
          <cell r="C11841">
            <v>0</v>
          </cell>
          <cell r="D11841">
            <v>0</v>
          </cell>
          <cell r="E11841" t="str">
            <v>Toyota Corola Lim.</v>
          </cell>
        </row>
        <row r="11842">
          <cell r="A11842" t="str">
            <v>040331_D</v>
          </cell>
          <cell r="B11842" t="str">
            <v/>
          </cell>
          <cell r="C11842">
            <v>0</v>
          </cell>
          <cell r="D11842">
            <v>0</v>
          </cell>
          <cell r="E11842" t="str">
            <v>Dummy Toyota Corolla lim.</v>
          </cell>
        </row>
        <row r="11843">
          <cell r="A11843" t="str">
            <v>040341</v>
          </cell>
          <cell r="B11843" t="str">
            <v/>
          </cell>
          <cell r="C11843">
            <v>21.49</v>
          </cell>
          <cell r="D11843">
            <v>21.49</v>
          </cell>
          <cell r="E11843" t="str">
            <v>AHV PEUGEOT 308 KOMBI</v>
          </cell>
        </row>
        <row r="11844">
          <cell r="A11844" t="str">
            <v>040348</v>
          </cell>
          <cell r="B11844" t="str">
            <v/>
          </cell>
          <cell r="C11844">
            <v>1</v>
          </cell>
          <cell r="D11844">
            <v>1</v>
          </cell>
          <cell r="E11844" t="str">
            <v>E-SATZ RENAULT GRAND SCENIC</v>
          </cell>
        </row>
        <row r="11845">
          <cell r="A11845" t="str">
            <v>040351</v>
          </cell>
          <cell r="B11845" t="str">
            <v/>
          </cell>
          <cell r="C11845">
            <v>21</v>
          </cell>
          <cell r="D11845">
            <v>21</v>
          </cell>
          <cell r="E11845" t="str">
            <v>AHV VW PASSAT LIM/KOMBI</v>
          </cell>
        </row>
        <row r="11846">
          <cell r="A11846" t="str">
            <v>040358</v>
          </cell>
          <cell r="B11846" t="str">
            <v/>
          </cell>
          <cell r="C11846">
            <v>1</v>
          </cell>
          <cell r="D11846">
            <v>1</v>
          </cell>
          <cell r="E11846" t="str">
            <v>E-SATZ RENA CLIO III NICHT D</v>
          </cell>
        </row>
        <row r="11847">
          <cell r="A11847" t="str">
            <v>040368</v>
          </cell>
          <cell r="B11847" t="str">
            <v/>
          </cell>
          <cell r="C11847">
            <v>1</v>
          </cell>
          <cell r="D11847">
            <v>1</v>
          </cell>
          <cell r="E11847" t="str">
            <v>E-SATZ RENA MEGANE III FLH</v>
          </cell>
        </row>
        <row r="11848">
          <cell r="A11848" t="str">
            <v>040378</v>
          </cell>
          <cell r="B11848" t="str">
            <v/>
          </cell>
          <cell r="C11848">
            <v>1</v>
          </cell>
          <cell r="D11848">
            <v>1</v>
          </cell>
          <cell r="E11848" t="str">
            <v>E-SATZ RENA MEGANE III FLH</v>
          </cell>
        </row>
        <row r="11849">
          <cell r="A11849" t="str">
            <v>040381</v>
          </cell>
          <cell r="B11849" t="str">
            <v/>
          </cell>
          <cell r="C11849">
            <v>18.190000000000001</v>
          </cell>
          <cell r="D11849">
            <v>18.190000000000001</v>
          </cell>
          <cell r="E11849" t="str">
            <v>AHV KIA SOUL auslaufen!</v>
          </cell>
        </row>
        <row r="11850">
          <cell r="A11850" t="str">
            <v>040381/H</v>
          </cell>
          <cell r="B11850" t="str">
            <v/>
          </cell>
          <cell r="C11850">
            <v>0</v>
          </cell>
          <cell r="D11850">
            <v>0</v>
          </cell>
          <cell r="E11850" t="str">
            <v>KIA Soul</v>
          </cell>
        </row>
        <row r="11851">
          <cell r="A11851" t="str">
            <v>040381/K</v>
          </cell>
          <cell r="B11851" t="str">
            <v/>
          </cell>
          <cell r="C11851">
            <v>0</v>
          </cell>
          <cell r="D11851">
            <v>0</v>
          </cell>
          <cell r="E11851" t="str">
            <v>KIA Soul</v>
          </cell>
        </row>
        <row r="11852">
          <cell r="A11852" t="str">
            <v>040381_D</v>
          </cell>
          <cell r="B11852" t="str">
            <v/>
          </cell>
          <cell r="C11852">
            <v>0</v>
          </cell>
          <cell r="D11852">
            <v>0</v>
          </cell>
          <cell r="E11852" t="str">
            <v>Dummy KIA Soul</v>
          </cell>
        </row>
        <row r="11853">
          <cell r="A11853" t="str">
            <v>040388</v>
          </cell>
          <cell r="B11853" t="str">
            <v/>
          </cell>
          <cell r="C11853">
            <v>1.36</v>
          </cell>
          <cell r="D11853">
            <v>1.36</v>
          </cell>
          <cell r="E11853" t="str">
            <v>E-SATZ CITROEN C4 KOMBI</v>
          </cell>
        </row>
        <row r="11854">
          <cell r="A11854" t="str">
            <v>040391</v>
          </cell>
          <cell r="B11854" t="str">
            <v/>
          </cell>
          <cell r="C11854">
            <v>23.63</v>
          </cell>
          <cell r="D11854">
            <v>23.63</v>
          </cell>
          <cell r="E11854" t="str">
            <v>AHV FORD MONDEO</v>
          </cell>
        </row>
        <row r="11855">
          <cell r="A11855" t="str">
            <v>040391/H</v>
          </cell>
          <cell r="B11855" t="str">
            <v/>
          </cell>
          <cell r="C11855">
            <v>0</v>
          </cell>
          <cell r="D11855">
            <v>0</v>
          </cell>
          <cell r="E11855" t="str">
            <v>Ford Mondeo</v>
          </cell>
        </row>
        <row r="11856">
          <cell r="A11856" t="str">
            <v>040391/K</v>
          </cell>
          <cell r="B11856" t="str">
            <v/>
          </cell>
          <cell r="C11856">
            <v>0</v>
          </cell>
          <cell r="D11856">
            <v>0</v>
          </cell>
          <cell r="E11856" t="str">
            <v>Ford Mondeo</v>
          </cell>
        </row>
        <row r="11857">
          <cell r="A11857" t="str">
            <v>040391_D</v>
          </cell>
          <cell r="B11857" t="str">
            <v/>
          </cell>
          <cell r="C11857">
            <v>0</v>
          </cell>
          <cell r="D11857">
            <v>0</v>
          </cell>
          <cell r="E11857" t="str">
            <v>Dummy Ford Mondeo HB, Lim, Combi</v>
          </cell>
        </row>
        <row r="11858">
          <cell r="A11858" t="str">
            <v>040398</v>
          </cell>
          <cell r="B11858" t="str">
            <v/>
          </cell>
          <cell r="C11858">
            <v>1</v>
          </cell>
          <cell r="D11858">
            <v>1</v>
          </cell>
          <cell r="E11858" t="str">
            <v>E-SATZ RENA TWINGO II NICHT D</v>
          </cell>
        </row>
        <row r="11859">
          <cell r="A11859" t="str">
            <v>040404</v>
          </cell>
          <cell r="B11859" t="str">
            <v/>
          </cell>
          <cell r="C11859">
            <v>11.3</v>
          </cell>
          <cell r="D11859">
            <v>11.3</v>
          </cell>
          <cell r="E11859" t="str">
            <v>GT CIT C1/PEU 107-8/TOY AYGO</v>
          </cell>
        </row>
        <row r="11860">
          <cell r="A11860" t="str">
            <v>040404/H</v>
          </cell>
          <cell r="B11860" t="str">
            <v/>
          </cell>
          <cell r="C11860">
            <v>0</v>
          </cell>
          <cell r="D11860">
            <v>0</v>
          </cell>
          <cell r="E11860" t="str">
            <v>Peugeot 107, Citroen C1, Toyota Aygo</v>
          </cell>
        </row>
        <row r="11861">
          <cell r="A11861" t="str">
            <v>040404/K</v>
          </cell>
          <cell r="B11861" t="str">
            <v/>
          </cell>
          <cell r="C11861">
            <v>0</v>
          </cell>
          <cell r="D11861">
            <v>0</v>
          </cell>
          <cell r="E11861" t="str">
            <v>Peugeot 107, Citroen C1, Toyota Aygo</v>
          </cell>
        </row>
        <row r="11862">
          <cell r="A11862" t="str">
            <v>040404_D</v>
          </cell>
          <cell r="B11862" t="str">
            <v/>
          </cell>
          <cell r="C11862">
            <v>0</v>
          </cell>
          <cell r="D11862">
            <v>0</v>
          </cell>
          <cell r="E11862" t="str">
            <v>Dummy Peugeot 107, Citroen C1, Toyota</v>
          </cell>
        </row>
        <row r="11863">
          <cell r="A11863" t="str">
            <v>040408</v>
          </cell>
          <cell r="B11863" t="str">
            <v/>
          </cell>
          <cell r="C11863">
            <v>1</v>
          </cell>
          <cell r="D11863">
            <v>1</v>
          </cell>
          <cell r="E11863" t="str">
            <v>E-SATZ CITR/MITS/PEUG</v>
          </cell>
        </row>
        <row r="11864">
          <cell r="A11864" t="str">
            <v>040412</v>
          </cell>
          <cell r="B11864" t="str">
            <v/>
          </cell>
          <cell r="C11864">
            <v>32.78</v>
          </cell>
          <cell r="D11864">
            <v>32.78</v>
          </cell>
          <cell r="E11864" t="str">
            <v>AHV JUMPER/DUCATO/BOXER III</v>
          </cell>
        </row>
        <row r="11865">
          <cell r="A11865" t="str">
            <v>040412/H</v>
          </cell>
          <cell r="B11865" t="str">
            <v/>
          </cell>
          <cell r="C11865">
            <v>0</v>
          </cell>
          <cell r="D11865">
            <v>0</v>
          </cell>
          <cell r="E11865" t="str">
            <v>Citr/Fiat/Peug Jump/Ducat/Boxer</v>
          </cell>
        </row>
        <row r="11866">
          <cell r="A11866" t="str">
            <v>040412/K</v>
          </cell>
          <cell r="B11866" t="str">
            <v/>
          </cell>
          <cell r="C11866">
            <v>0</v>
          </cell>
          <cell r="D11866">
            <v>0</v>
          </cell>
          <cell r="E11866" t="str">
            <v>Citr/Fiat/Peug Jump/Ducat/Boxer</v>
          </cell>
        </row>
        <row r="11867">
          <cell r="A11867" t="str">
            <v>040412/SZ</v>
          </cell>
          <cell r="B11867" t="str">
            <v/>
          </cell>
          <cell r="C11867">
            <v>0</v>
          </cell>
          <cell r="D11867">
            <v>0</v>
          </cell>
          <cell r="E11867" t="str">
            <v>Citr/Fiat/Peug Jump/Ducat/Boxer (T-prés</v>
          </cell>
        </row>
        <row r="11868">
          <cell r="A11868" t="str">
            <v>040412_D</v>
          </cell>
          <cell r="B11868" t="str">
            <v/>
          </cell>
          <cell r="C11868">
            <v>0</v>
          </cell>
          <cell r="D11868">
            <v>0</v>
          </cell>
          <cell r="E11868" t="str">
            <v>Dummy Citr/Fiat/Peug Jump/Ducat/Boxer</v>
          </cell>
        </row>
        <row r="11869">
          <cell r="A11869" t="str">
            <v>040418</v>
          </cell>
          <cell r="B11869" t="str">
            <v/>
          </cell>
          <cell r="C11869">
            <v>1</v>
          </cell>
          <cell r="D11869">
            <v>1</v>
          </cell>
          <cell r="E11869" t="str">
            <v>E-SATZ CITR/MITS/PEUG</v>
          </cell>
        </row>
        <row r="11870">
          <cell r="A11870" t="str">
            <v>040421</v>
          </cell>
          <cell r="B11870" t="str">
            <v/>
          </cell>
          <cell r="C11870">
            <v>14.5</v>
          </cell>
          <cell r="D11870">
            <v>14.5</v>
          </cell>
          <cell r="E11870" t="str">
            <v>AHV FORD TRANSIT COURIER</v>
          </cell>
        </row>
        <row r="11871">
          <cell r="A11871" t="str">
            <v>040421/H</v>
          </cell>
          <cell r="B11871" t="str">
            <v/>
          </cell>
          <cell r="C11871">
            <v>0</v>
          </cell>
          <cell r="D11871">
            <v>0</v>
          </cell>
          <cell r="E11871" t="str">
            <v>Ford Transit Courier</v>
          </cell>
        </row>
        <row r="11872">
          <cell r="A11872" t="str">
            <v>040421/K</v>
          </cell>
          <cell r="B11872" t="str">
            <v/>
          </cell>
          <cell r="C11872">
            <v>0</v>
          </cell>
          <cell r="D11872">
            <v>0</v>
          </cell>
          <cell r="E11872" t="str">
            <v>Ford Transit Courier</v>
          </cell>
        </row>
        <row r="11873">
          <cell r="A11873" t="str">
            <v>040421_D</v>
          </cell>
          <cell r="B11873" t="str">
            <v/>
          </cell>
          <cell r="C11873">
            <v>0</v>
          </cell>
          <cell r="D11873">
            <v>0</v>
          </cell>
          <cell r="E11873" t="str">
            <v>Dummy Ford Transit Courier VAN/Minibus</v>
          </cell>
        </row>
        <row r="11874">
          <cell r="A11874" t="str">
            <v>040428</v>
          </cell>
          <cell r="B11874" t="str">
            <v/>
          </cell>
          <cell r="C11874">
            <v>0.55000000000000004</v>
          </cell>
          <cell r="D11874">
            <v>0.55000000000000004</v>
          </cell>
          <cell r="E11874" t="str">
            <v>E-SATZ RENA TWINGO II NICHT D auslaufen!</v>
          </cell>
        </row>
        <row r="11875">
          <cell r="A11875" t="str">
            <v>040431</v>
          </cell>
          <cell r="B11875" t="str">
            <v>L=1040MM/H=170MM/D=410MM</v>
          </cell>
          <cell r="C11875">
            <v>21.61</v>
          </cell>
          <cell r="D11875">
            <v>21.61</v>
          </cell>
          <cell r="E11875" t="str">
            <v>AHV MERC V-KLASSE/VITO/VIANO AB 02/2004</v>
          </cell>
        </row>
        <row r="11876">
          <cell r="A11876" t="str">
            <v>040431/H</v>
          </cell>
          <cell r="B11876" t="str">
            <v/>
          </cell>
          <cell r="C11876">
            <v>0</v>
          </cell>
          <cell r="D11876">
            <v>0</v>
          </cell>
          <cell r="E11876" t="str">
            <v>Mercedes Vito/Viano/V-class</v>
          </cell>
        </row>
        <row r="11877">
          <cell r="A11877" t="str">
            <v>040431/K</v>
          </cell>
          <cell r="B11877" t="str">
            <v/>
          </cell>
          <cell r="C11877">
            <v>0</v>
          </cell>
          <cell r="D11877">
            <v>0</v>
          </cell>
          <cell r="E11877" t="str">
            <v>Mercedes Vito/Viano/V-class</v>
          </cell>
        </row>
        <row r="11878">
          <cell r="A11878" t="str">
            <v>040431/SZ</v>
          </cell>
          <cell r="B11878" t="str">
            <v/>
          </cell>
          <cell r="C11878">
            <v>0</v>
          </cell>
          <cell r="D11878">
            <v>0</v>
          </cell>
          <cell r="E11878" t="str">
            <v>Mercedes Vito/Viano/V-class</v>
          </cell>
        </row>
        <row r="11879">
          <cell r="A11879" t="str">
            <v>040431_D</v>
          </cell>
          <cell r="B11879" t="str">
            <v/>
          </cell>
          <cell r="C11879">
            <v>0</v>
          </cell>
          <cell r="D11879">
            <v>0</v>
          </cell>
          <cell r="E11879" t="str">
            <v>Dummy Mercedes Vito/Viano/V-class</v>
          </cell>
        </row>
        <row r="11880">
          <cell r="A11880" t="str">
            <v>040438</v>
          </cell>
          <cell r="B11880" t="str">
            <v/>
          </cell>
          <cell r="C11880">
            <v>1</v>
          </cell>
          <cell r="D11880">
            <v>1</v>
          </cell>
          <cell r="E11880" t="str">
            <v>E-SATZ KUBISTAR/KANGOO NICHT D</v>
          </cell>
        </row>
        <row r="11881">
          <cell r="A11881" t="str">
            <v>040442</v>
          </cell>
          <cell r="B11881" t="str">
            <v/>
          </cell>
          <cell r="C11881">
            <v>28</v>
          </cell>
          <cell r="D11881">
            <v>28</v>
          </cell>
          <cell r="E11881" t="str">
            <v>AHV FIAT/NISSAN/OPEL/RENAULT</v>
          </cell>
        </row>
        <row r="11882">
          <cell r="A11882" t="str">
            <v>040442/H</v>
          </cell>
          <cell r="B11882" t="str">
            <v/>
          </cell>
          <cell r="C11882">
            <v>0</v>
          </cell>
          <cell r="D11882">
            <v>0</v>
          </cell>
          <cell r="E11882" t="str">
            <v>Opel Vivaro, Renault Trafic,</v>
          </cell>
        </row>
        <row r="11883">
          <cell r="A11883" t="str">
            <v>040442/K</v>
          </cell>
          <cell r="B11883" t="str">
            <v/>
          </cell>
          <cell r="C11883">
            <v>0</v>
          </cell>
          <cell r="D11883">
            <v>0</v>
          </cell>
          <cell r="E11883" t="str">
            <v>Opel Vivaro, Renault Trafic,</v>
          </cell>
        </row>
        <row r="11884">
          <cell r="A11884" t="str">
            <v>040442/SZ</v>
          </cell>
          <cell r="B11884" t="str">
            <v/>
          </cell>
          <cell r="C11884">
            <v>0</v>
          </cell>
          <cell r="D11884">
            <v>0</v>
          </cell>
          <cell r="E11884" t="str">
            <v>Opel Vivaro, Renault Trafic, Nissan</v>
          </cell>
        </row>
        <row r="11885">
          <cell r="A11885" t="str">
            <v>040442_D</v>
          </cell>
          <cell r="B11885" t="str">
            <v/>
          </cell>
          <cell r="C11885">
            <v>0</v>
          </cell>
          <cell r="D11885">
            <v>0</v>
          </cell>
          <cell r="E11885" t="str">
            <v>Dummy Opel Vivaro, Renault Trafic,</v>
          </cell>
        </row>
        <row r="11886">
          <cell r="A11886" t="str">
            <v>040448</v>
          </cell>
          <cell r="B11886" t="str">
            <v/>
          </cell>
          <cell r="C11886">
            <v>1</v>
          </cell>
          <cell r="D11886">
            <v>1</v>
          </cell>
          <cell r="E11886" t="str">
            <v>E-SATZ RENA MEGANE II NICHT D</v>
          </cell>
        </row>
        <row r="11887">
          <cell r="A11887" t="str">
            <v>040453</v>
          </cell>
          <cell r="B11887" t="str">
            <v/>
          </cell>
          <cell r="C11887">
            <v>23.46</v>
          </cell>
          <cell r="D11887">
            <v>23.46</v>
          </cell>
          <cell r="E11887" t="str">
            <v>AHV NISSAN X-TRAIL</v>
          </cell>
        </row>
        <row r="11888">
          <cell r="A11888" t="str">
            <v>040453/H</v>
          </cell>
          <cell r="B11888" t="str">
            <v/>
          </cell>
          <cell r="C11888">
            <v>0</v>
          </cell>
          <cell r="D11888">
            <v>0</v>
          </cell>
          <cell r="E11888" t="str">
            <v>Nissan X-trail</v>
          </cell>
        </row>
        <row r="11889">
          <cell r="A11889" t="str">
            <v>040453/K</v>
          </cell>
          <cell r="B11889" t="str">
            <v/>
          </cell>
          <cell r="C11889">
            <v>0</v>
          </cell>
          <cell r="D11889">
            <v>0</v>
          </cell>
          <cell r="E11889" t="str">
            <v>Nissan X-trail</v>
          </cell>
        </row>
        <row r="11890">
          <cell r="A11890" t="str">
            <v>040453_D</v>
          </cell>
          <cell r="B11890" t="str">
            <v/>
          </cell>
          <cell r="C11890">
            <v>0</v>
          </cell>
          <cell r="D11890">
            <v>0</v>
          </cell>
          <cell r="E11890" t="str">
            <v>Dummy Nissan X-trail</v>
          </cell>
        </row>
        <row r="11891">
          <cell r="A11891" t="str">
            <v>040458</v>
          </cell>
          <cell r="B11891" t="str">
            <v/>
          </cell>
          <cell r="C11891">
            <v>1</v>
          </cell>
          <cell r="D11891">
            <v>1</v>
          </cell>
          <cell r="E11891" t="str">
            <v>E-SATZ RENAULT MEGANE II</v>
          </cell>
        </row>
        <row r="11892">
          <cell r="A11892" t="str">
            <v>040461</v>
          </cell>
          <cell r="B11892" t="str">
            <v/>
          </cell>
          <cell r="C11892">
            <v>20</v>
          </cell>
          <cell r="D11892">
            <v>20</v>
          </cell>
          <cell r="E11892" t="str">
            <v>AHV FORD ECOSPORT</v>
          </cell>
        </row>
        <row r="11893">
          <cell r="A11893" t="str">
            <v>040463</v>
          </cell>
          <cell r="B11893" t="str">
            <v/>
          </cell>
          <cell r="C11893">
            <v>22</v>
          </cell>
          <cell r="D11893">
            <v>22</v>
          </cell>
          <cell r="E11893" t="str">
            <v>AHV FORD ECOSPORT</v>
          </cell>
        </row>
        <row r="11894">
          <cell r="A11894" t="str">
            <v>040463/H</v>
          </cell>
          <cell r="B11894" t="str">
            <v/>
          </cell>
          <cell r="C11894">
            <v>0</v>
          </cell>
          <cell r="D11894">
            <v>0</v>
          </cell>
          <cell r="E11894" t="str">
            <v>Ford Ecosport MPV</v>
          </cell>
        </row>
        <row r="11895">
          <cell r="A11895" t="str">
            <v>040463/K</v>
          </cell>
          <cell r="B11895" t="str">
            <v/>
          </cell>
          <cell r="C11895">
            <v>0</v>
          </cell>
          <cell r="D11895">
            <v>0</v>
          </cell>
          <cell r="E11895" t="str">
            <v>Ford Ecosport MPV</v>
          </cell>
        </row>
        <row r="11896">
          <cell r="A11896" t="str">
            <v>040463_D</v>
          </cell>
          <cell r="B11896" t="str">
            <v/>
          </cell>
          <cell r="C11896">
            <v>0</v>
          </cell>
          <cell r="D11896">
            <v>0</v>
          </cell>
          <cell r="E11896" t="str">
            <v>Dummy Ford Ecosport MPV</v>
          </cell>
        </row>
        <row r="11897">
          <cell r="A11897" t="str">
            <v>040471</v>
          </cell>
          <cell r="B11897" t="str">
            <v/>
          </cell>
          <cell r="C11897">
            <v>16.96</v>
          </cell>
          <cell r="D11897">
            <v>16.96</v>
          </cell>
          <cell r="E11897" t="str">
            <v>AHV TOYOTA YARIS</v>
          </cell>
        </row>
        <row r="11898">
          <cell r="A11898" t="str">
            <v>040471/H</v>
          </cell>
          <cell r="B11898" t="str">
            <v/>
          </cell>
          <cell r="C11898">
            <v>0</v>
          </cell>
          <cell r="D11898">
            <v>0</v>
          </cell>
          <cell r="E11898" t="str">
            <v>Toyota Yaris</v>
          </cell>
        </row>
        <row r="11899">
          <cell r="A11899" t="str">
            <v>040471/K</v>
          </cell>
          <cell r="B11899" t="str">
            <v/>
          </cell>
          <cell r="C11899">
            <v>0</v>
          </cell>
          <cell r="D11899">
            <v>0</v>
          </cell>
          <cell r="E11899" t="str">
            <v>Toyota Yaris</v>
          </cell>
        </row>
        <row r="11900">
          <cell r="A11900" t="str">
            <v>040471_D</v>
          </cell>
          <cell r="B11900" t="str">
            <v/>
          </cell>
          <cell r="C11900">
            <v>0</v>
          </cell>
          <cell r="D11900">
            <v>0</v>
          </cell>
          <cell r="E11900" t="str">
            <v>Dummy Toyota Yaris HB</v>
          </cell>
        </row>
        <row r="11901">
          <cell r="A11901" t="str">
            <v>040481</v>
          </cell>
          <cell r="B11901" t="str">
            <v/>
          </cell>
          <cell r="C11901">
            <v>18.61</v>
          </cell>
          <cell r="D11901">
            <v>18.61</v>
          </cell>
          <cell r="E11901" t="str">
            <v>AHV BMW 2ER+3ER+4ER</v>
          </cell>
        </row>
        <row r="11902">
          <cell r="A11902" t="str">
            <v>040481/H</v>
          </cell>
          <cell r="B11902" t="str">
            <v/>
          </cell>
          <cell r="C11902">
            <v>0</v>
          </cell>
          <cell r="D11902">
            <v>0</v>
          </cell>
          <cell r="E11902" t="str">
            <v>BMW 1 (F20/F21), 2 (F22/F45), 3</v>
          </cell>
        </row>
        <row r="11903">
          <cell r="A11903" t="str">
            <v>040481/K</v>
          </cell>
          <cell r="B11903" t="str">
            <v/>
          </cell>
          <cell r="C11903">
            <v>0</v>
          </cell>
          <cell r="D11903">
            <v>0</v>
          </cell>
          <cell r="E11903" t="str">
            <v>BMW 1 (F20/F21), 2 (F22/F45), 3</v>
          </cell>
        </row>
        <row r="11904">
          <cell r="A11904" t="str">
            <v>040481_D</v>
          </cell>
          <cell r="B11904" t="str">
            <v/>
          </cell>
          <cell r="C11904">
            <v>0</v>
          </cell>
          <cell r="D11904">
            <v>0</v>
          </cell>
          <cell r="E11904" t="str">
            <v>Dummy BMW 1 (F20/F21), 2 (F22/F45/F46),</v>
          </cell>
        </row>
        <row r="11905">
          <cell r="A11905" t="str">
            <v>040491</v>
          </cell>
          <cell r="B11905" t="str">
            <v/>
          </cell>
          <cell r="C11905">
            <v>22.8</v>
          </cell>
          <cell r="D11905">
            <v>22.8</v>
          </cell>
          <cell r="E11905" t="str">
            <v>AHV RENAULT ESPACE V</v>
          </cell>
        </row>
        <row r="11906">
          <cell r="A11906" t="str">
            <v>040491/H</v>
          </cell>
          <cell r="B11906" t="str">
            <v/>
          </cell>
          <cell r="C11906">
            <v>0</v>
          </cell>
          <cell r="D11906">
            <v>0</v>
          </cell>
          <cell r="E11906" t="str">
            <v>Renault Espace</v>
          </cell>
        </row>
        <row r="11907">
          <cell r="A11907" t="str">
            <v>040491/K</v>
          </cell>
          <cell r="B11907" t="str">
            <v/>
          </cell>
          <cell r="C11907">
            <v>0</v>
          </cell>
          <cell r="D11907">
            <v>0</v>
          </cell>
          <cell r="E11907" t="str">
            <v>Renault Espace</v>
          </cell>
        </row>
        <row r="11908">
          <cell r="A11908" t="str">
            <v>040491_D</v>
          </cell>
          <cell r="B11908" t="str">
            <v/>
          </cell>
          <cell r="C11908">
            <v>0</v>
          </cell>
          <cell r="D11908">
            <v>0</v>
          </cell>
          <cell r="E11908" t="str">
            <v>Dummy Renault Espace</v>
          </cell>
        </row>
        <row r="11909">
          <cell r="A11909" t="str">
            <v>040502</v>
          </cell>
          <cell r="B11909" t="str">
            <v/>
          </cell>
          <cell r="C11909">
            <v>27</v>
          </cell>
          <cell r="D11909">
            <v>27</v>
          </cell>
          <cell r="E11909" t="str">
            <v>AHV FORD TRANSIT PRITSCHE</v>
          </cell>
        </row>
        <row r="11910">
          <cell r="A11910" t="str">
            <v>040502/H</v>
          </cell>
          <cell r="B11910" t="str">
            <v/>
          </cell>
          <cell r="C11910">
            <v>0</v>
          </cell>
          <cell r="D11910">
            <v>0</v>
          </cell>
          <cell r="E11910" t="str">
            <v>Ford Transit Pick-Up/Chasis-cab</v>
          </cell>
        </row>
        <row r="11911">
          <cell r="A11911" t="str">
            <v>040502/K</v>
          </cell>
          <cell r="B11911" t="str">
            <v/>
          </cell>
          <cell r="C11911">
            <v>0</v>
          </cell>
          <cell r="D11911">
            <v>0</v>
          </cell>
          <cell r="E11911" t="str">
            <v>Ford Transit Pick-Up/Chasis-cab</v>
          </cell>
        </row>
        <row r="11912">
          <cell r="A11912" t="str">
            <v>040502_D</v>
          </cell>
          <cell r="B11912" t="str">
            <v/>
          </cell>
          <cell r="C11912">
            <v>0</v>
          </cell>
          <cell r="D11912">
            <v>0</v>
          </cell>
          <cell r="E11912" t="str">
            <v>Dummy Ford Transit Pick-Up/Chasis-cab</v>
          </cell>
        </row>
        <row r="11913">
          <cell r="A11913" t="str">
            <v>040512</v>
          </cell>
          <cell r="B11913" t="str">
            <v/>
          </cell>
          <cell r="C11913">
            <v>35</v>
          </cell>
          <cell r="D11913">
            <v>35</v>
          </cell>
          <cell r="E11913" t="str">
            <v>AHV IVECO DAILY (TYP C)</v>
          </cell>
        </row>
        <row r="11914">
          <cell r="A11914" t="str">
            <v>040512/H</v>
          </cell>
          <cell r="B11914" t="str">
            <v/>
          </cell>
          <cell r="C11914">
            <v>0</v>
          </cell>
          <cell r="D11914">
            <v>0</v>
          </cell>
          <cell r="E11914" t="str">
            <v>IVECO Daily VAN/Minibus Ttáv:3520L,</v>
          </cell>
        </row>
        <row r="11915">
          <cell r="A11915" t="str">
            <v>040512/K</v>
          </cell>
          <cell r="B11915" t="str">
            <v/>
          </cell>
          <cell r="C11915">
            <v>0</v>
          </cell>
          <cell r="D11915">
            <v>0</v>
          </cell>
          <cell r="E11915" t="str">
            <v>IVECO Daily VAN/Minibus Ttáv:3520L,</v>
          </cell>
        </row>
        <row r="11916">
          <cell r="A11916" t="str">
            <v>040512_D</v>
          </cell>
          <cell r="B11916" t="str">
            <v/>
          </cell>
          <cell r="C11916">
            <v>0</v>
          </cell>
          <cell r="D11916">
            <v>0</v>
          </cell>
          <cell r="E11916" t="str">
            <v>Dummy IVECO Daily VAN/Minibus</v>
          </cell>
        </row>
        <row r="11917">
          <cell r="A11917" t="str">
            <v>040521</v>
          </cell>
          <cell r="B11917" t="str">
            <v/>
          </cell>
          <cell r="C11917">
            <v>16.28</v>
          </cell>
          <cell r="D11917">
            <v>16.28</v>
          </cell>
          <cell r="E11917" t="str">
            <v>AHV AUDI/SEAT/SKODA/VW</v>
          </cell>
        </row>
        <row r="11918">
          <cell r="A11918" t="str">
            <v>040521/H</v>
          </cell>
          <cell r="B11918" t="str">
            <v/>
          </cell>
          <cell r="C11918">
            <v>0</v>
          </cell>
          <cell r="D11918">
            <v>0</v>
          </cell>
          <cell r="E11918" t="str">
            <v>Skoda Fabia, VW Polo HB, Seat Ibiza,</v>
          </cell>
        </row>
        <row r="11919">
          <cell r="A11919" t="str">
            <v>040521/K</v>
          </cell>
          <cell r="B11919" t="str">
            <v/>
          </cell>
          <cell r="C11919">
            <v>0</v>
          </cell>
          <cell r="D11919">
            <v>0</v>
          </cell>
          <cell r="E11919" t="str">
            <v>Skoda Fabia, VW Polo HB, Seat Ibiza,</v>
          </cell>
        </row>
        <row r="11920">
          <cell r="A11920" t="str">
            <v>040521/SZ</v>
          </cell>
          <cell r="B11920" t="str">
            <v/>
          </cell>
          <cell r="C11920">
            <v>0</v>
          </cell>
          <cell r="D11920">
            <v>0</v>
          </cell>
          <cell r="E11920" t="str">
            <v>Skoda Fabia, VW Polo HB, Seat Ibiza,</v>
          </cell>
        </row>
        <row r="11921">
          <cell r="A11921" t="str">
            <v>040521_D</v>
          </cell>
          <cell r="B11921" t="str">
            <v/>
          </cell>
          <cell r="C11921">
            <v>0</v>
          </cell>
          <cell r="D11921">
            <v>0</v>
          </cell>
          <cell r="E11921" t="str">
            <v>Dummy Skoda Fabia, VW Polo HB, Seat</v>
          </cell>
        </row>
        <row r="11922">
          <cell r="A11922" t="str">
            <v>040525</v>
          </cell>
          <cell r="B11922" t="str">
            <v>L=1000/H=280MM/T=570MM</v>
          </cell>
          <cell r="C11922">
            <v>16.28</v>
          </cell>
          <cell r="D11922">
            <v>16.28</v>
          </cell>
          <cell r="E11922" t="str">
            <v>AHV SKODA FABIA NICHT D</v>
          </cell>
        </row>
        <row r="11923">
          <cell r="A11923" t="str">
            <v>040525/H</v>
          </cell>
          <cell r="B11923" t="str">
            <v/>
          </cell>
          <cell r="C11923">
            <v>0</v>
          </cell>
          <cell r="D11923">
            <v>0</v>
          </cell>
          <cell r="E11923" t="str">
            <v>Skoda Fabia HB, Combi</v>
          </cell>
        </row>
        <row r="11924">
          <cell r="A11924" t="str">
            <v>040525/K</v>
          </cell>
          <cell r="B11924" t="str">
            <v/>
          </cell>
          <cell r="C11924">
            <v>0</v>
          </cell>
          <cell r="D11924">
            <v>0</v>
          </cell>
          <cell r="E11924" t="str">
            <v>Skoda Fabia HB, Combi</v>
          </cell>
        </row>
        <row r="11925">
          <cell r="A11925" t="str">
            <v>040525_D</v>
          </cell>
          <cell r="B11925" t="str">
            <v/>
          </cell>
          <cell r="C11925">
            <v>0</v>
          </cell>
          <cell r="D11925">
            <v>0</v>
          </cell>
          <cell r="E11925" t="str">
            <v>Dummy Skoda Fabia HB,Combi</v>
          </cell>
        </row>
        <row r="11926">
          <cell r="A11926" t="str">
            <v>040531</v>
          </cell>
          <cell r="B11926" t="str">
            <v/>
          </cell>
          <cell r="C11926">
            <v>16.7</v>
          </cell>
          <cell r="D11926">
            <v>16.7</v>
          </cell>
          <cell r="E11926" t="str">
            <v>AHV MAZDA 2 FLH</v>
          </cell>
        </row>
        <row r="11927">
          <cell r="A11927" t="str">
            <v>040531/H</v>
          </cell>
          <cell r="B11927" t="str">
            <v/>
          </cell>
          <cell r="C11927">
            <v>0</v>
          </cell>
          <cell r="D11927">
            <v>0</v>
          </cell>
          <cell r="E11927" t="str">
            <v>Mazda 2 HB</v>
          </cell>
        </row>
        <row r="11928">
          <cell r="A11928" t="str">
            <v>040531/K</v>
          </cell>
          <cell r="B11928" t="str">
            <v/>
          </cell>
          <cell r="C11928">
            <v>0</v>
          </cell>
          <cell r="D11928">
            <v>0</v>
          </cell>
          <cell r="E11928" t="str">
            <v>Mazda 2 HB</v>
          </cell>
        </row>
        <row r="11929">
          <cell r="A11929" t="str">
            <v>040531_D</v>
          </cell>
          <cell r="B11929" t="str">
            <v/>
          </cell>
          <cell r="C11929">
            <v>0</v>
          </cell>
          <cell r="D11929">
            <v>0</v>
          </cell>
          <cell r="E11929" t="str">
            <v>Dummy Mazda 2 HB</v>
          </cell>
        </row>
        <row r="11930">
          <cell r="A11930" t="str">
            <v>040541</v>
          </cell>
          <cell r="B11930" t="str">
            <v/>
          </cell>
          <cell r="C11930">
            <v>18</v>
          </cell>
          <cell r="D11930">
            <v>18</v>
          </cell>
          <cell r="E11930" t="str">
            <v>AHV CITR C4/PEUG 308</v>
          </cell>
        </row>
        <row r="11931">
          <cell r="A11931" t="str">
            <v>040551</v>
          </cell>
          <cell r="B11931" t="str">
            <v/>
          </cell>
          <cell r="C11931">
            <v>18.7</v>
          </cell>
          <cell r="D11931">
            <v>18.7</v>
          </cell>
          <cell r="E11931" t="str">
            <v>AHV HYUNDAI I20 FLH</v>
          </cell>
        </row>
        <row r="11932">
          <cell r="A11932" t="str">
            <v>040551/H</v>
          </cell>
          <cell r="B11932" t="str">
            <v/>
          </cell>
          <cell r="C11932">
            <v>0</v>
          </cell>
          <cell r="D11932">
            <v>0</v>
          </cell>
          <cell r="E11932" t="str">
            <v>Hyundai i20 HB</v>
          </cell>
        </row>
        <row r="11933">
          <cell r="A11933" t="str">
            <v>040551/K</v>
          </cell>
          <cell r="B11933" t="str">
            <v/>
          </cell>
          <cell r="C11933">
            <v>0</v>
          </cell>
          <cell r="D11933">
            <v>0</v>
          </cell>
          <cell r="E11933" t="str">
            <v>Hyundai i20 HB</v>
          </cell>
        </row>
        <row r="11934">
          <cell r="A11934" t="str">
            <v>040551_D</v>
          </cell>
          <cell r="B11934" t="str">
            <v/>
          </cell>
          <cell r="C11934">
            <v>0</v>
          </cell>
          <cell r="D11934">
            <v>0</v>
          </cell>
          <cell r="E11934" t="str">
            <v>Dummy Hyundai i20</v>
          </cell>
        </row>
        <row r="11935">
          <cell r="A11935" t="str">
            <v>040561</v>
          </cell>
          <cell r="B11935" t="str">
            <v/>
          </cell>
          <cell r="C11935">
            <v>17.2</v>
          </cell>
          <cell r="D11935">
            <v>17.2</v>
          </cell>
          <cell r="E11935" t="str">
            <v>AHV NISSAN PULSAR</v>
          </cell>
        </row>
        <row r="11936">
          <cell r="A11936" t="str">
            <v>040561/H</v>
          </cell>
          <cell r="B11936" t="str">
            <v/>
          </cell>
          <cell r="C11936">
            <v>0</v>
          </cell>
          <cell r="D11936">
            <v>0</v>
          </cell>
          <cell r="E11936" t="str">
            <v>Nissan Pulsar</v>
          </cell>
        </row>
        <row r="11937">
          <cell r="A11937" t="str">
            <v>040561/K</v>
          </cell>
          <cell r="B11937" t="str">
            <v/>
          </cell>
          <cell r="C11937">
            <v>0</v>
          </cell>
          <cell r="D11937">
            <v>0</v>
          </cell>
          <cell r="E11937" t="str">
            <v>Nissan Pulsar</v>
          </cell>
        </row>
        <row r="11938">
          <cell r="A11938" t="str">
            <v>040561_D</v>
          </cell>
          <cell r="B11938" t="str">
            <v/>
          </cell>
          <cell r="C11938">
            <v>0</v>
          </cell>
          <cell r="D11938">
            <v>0</v>
          </cell>
          <cell r="E11938" t="str">
            <v>Dummy Nissan Pulsar</v>
          </cell>
        </row>
        <row r="11939">
          <cell r="A11939" t="str">
            <v>040571</v>
          </cell>
          <cell r="B11939" t="str">
            <v/>
          </cell>
          <cell r="C11939">
            <v>18.5</v>
          </cell>
          <cell r="D11939">
            <v>18.5</v>
          </cell>
          <cell r="E11939" t="str">
            <v>AHV CHRY JEEP RENEG/FIAT 500X</v>
          </cell>
        </row>
        <row r="11940">
          <cell r="A11940" t="str">
            <v>040571/H</v>
          </cell>
          <cell r="B11940" t="str">
            <v/>
          </cell>
          <cell r="C11940">
            <v>0</v>
          </cell>
          <cell r="D11940">
            <v>0</v>
          </cell>
          <cell r="E11940" t="str">
            <v>JEEP Renegade, FIAT 500X</v>
          </cell>
        </row>
        <row r="11941">
          <cell r="A11941" t="str">
            <v>040571/K</v>
          </cell>
          <cell r="B11941" t="str">
            <v/>
          </cell>
          <cell r="C11941">
            <v>0</v>
          </cell>
          <cell r="D11941">
            <v>0</v>
          </cell>
          <cell r="E11941" t="str">
            <v>JEEP Renegade, FIAT 500X</v>
          </cell>
        </row>
        <row r="11942">
          <cell r="A11942" t="str">
            <v>040571_D</v>
          </cell>
          <cell r="B11942" t="str">
            <v/>
          </cell>
          <cell r="C11942">
            <v>0</v>
          </cell>
          <cell r="D11942">
            <v>0</v>
          </cell>
          <cell r="E11942" t="str">
            <v>Dummy JEEP Renegade, FIAT 500X</v>
          </cell>
        </row>
        <row r="11943">
          <cell r="A11943" t="str">
            <v>040581</v>
          </cell>
          <cell r="B11943" t="str">
            <v/>
          </cell>
          <cell r="C11943">
            <v>21.95</v>
          </cell>
          <cell r="D11943">
            <v>21.95</v>
          </cell>
          <cell r="E11943" t="str">
            <v>AHV FORD GALAXY/S-MAX</v>
          </cell>
        </row>
        <row r="11944">
          <cell r="A11944" t="str">
            <v>040581/H</v>
          </cell>
          <cell r="B11944" t="str">
            <v/>
          </cell>
          <cell r="C11944">
            <v>0</v>
          </cell>
          <cell r="D11944">
            <v>0</v>
          </cell>
          <cell r="E11944" t="str">
            <v>Ford S Max, Galaxy</v>
          </cell>
        </row>
        <row r="11945">
          <cell r="A11945" t="str">
            <v>040581/K</v>
          </cell>
          <cell r="B11945" t="str">
            <v/>
          </cell>
          <cell r="C11945">
            <v>0</v>
          </cell>
          <cell r="D11945">
            <v>0</v>
          </cell>
          <cell r="E11945" t="str">
            <v>Ford S Max, Galaxy</v>
          </cell>
        </row>
        <row r="11946">
          <cell r="A11946" t="str">
            <v>040581_D</v>
          </cell>
          <cell r="B11946" t="str">
            <v/>
          </cell>
          <cell r="C11946">
            <v>0</v>
          </cell>
          <cell r="D11946">
            <v>0</v>
          </cell>
          <cell r="E11946" t="str">
            <v>Dummy Ford S Max, Galaxy</v>
          </cell>
        </row>
        <row r="11947">
          <cell r="A11947" t="str">
            <v>040591</v>
          </cell>
          <cell r="B11947" t="str">
            <v/>
          </cell>
          <cell r="C11947">
            <v>27.6</v>
          </cell>
          <cell r="D11947">
            <v>27.6</v>
          </cell>
          <cell r="E11947" t="str">
            <v>AHV PEUGEOT 508 KOMBI</v>
          </cell>
        </row>
        <row r="11948">
          <cell r="A11948" t="str">
            <v>040591/H</v>
          </cell>
          <cell r="B11948" t="str">
            <v/>
          </cell>
          <cell r="C11948">
            <v>0</v>
          </cell>
          <cell r="D11948">
            <v>0</v>
          </cell>
          <cell r="E11948" t="str">
            <v>Peugeot 508 Combi</v>
          </cell>
        </row>
        <row r="11949">
          <cell r="A11949" t="str">
            <v>040591/K</v>
          </cell>
          <cell r="B11949" t="str">
            <v/>
          </cell>
          <cell r="C11949">
            <v>0</v>
          </cell>
          <cell r="D11949">
            <v>0</v>
          </cell>
          <cell r="E11949" t="str">
            <v>Peugeot 508 Combi</v>
          </cell>
        </row>
        <row r="11950">
          <cell r="A11950" t="str">
            <v>040591_D</v>
          </cell>
          <cell r="B11950" t="str">
            <v/>
          </cell>
          <cell r="C11950">
            <v>0</v>
          </cell>
          <cell r="D11950">
            <v>0</v>
          </cell>
          <cell r="E11950" t="str">
            <v>Dummy Peugeot 508 Combi</v>
          </cell>
        </row>
        <row r="11951">
          <cell r="A11951" t="str">
            <v>040602</v>
          </cell>
          <cell r="B11951" t="str">
            <v/>
          </cell>
          <cell r="C11951">
            <v>48</v>
          </cell>
          <cell r="D11951">
            <v>48</v>
          </cell>
          <cell r="E11951" t="str">
            <v>AHV FORD RANGER/MAZDA BT50</v>
          </cell>
        </row>
        <row r="11952">
          <cell r="A11952" t="str">
            <v>040602/H</v>
          </cell>
          <cell r="B11952" t="str">
            <v/>
          </cell>
          <cell r="C11952">
            <v>0</v>
          </cell>
          <cell r="D11952">
            <v>0</v>
          </cell>
          <cell r="E11952" t="str">
            <v>Ford Ranger, Mazda BT50</v>
          </cell>
        </row>
        <row r="11953">
          <cell r="A11953" t="str">
            <v>040602/K</v>
          </cell>
          <cell r="B11953" t="str">
            <v/>
          </cell>
          <cell r="C11953">
            <v>0</v>
          </cell>
          <cell r="D11953">
            <v>0</v>
          </cell>
          <cell r="E11953" t="str">
            <v>Ford Ranger, Mazda BT50</v>
          </cell>
        </row>
        <row r="11954">
          <cell r="A11954" t="str">
            <v>040602_D</v>
          </cell>
          <cell r="B11954" t="str">
            <v/>
          </cell>
          <cell r="C11954">
            <v>0</v>
          </cell>
          <cell r="D11954">
            <v>0</v>
          </cell>
          <cell r="E11954" t="str">
            <v>Dummy Ford Ranger, Mazda BT50</v>
          </cell>
        </row>
        <row r="11955">
          <cell r="A11955" t="str">
            <v>040613</v>
          </cell>
          <cell r="B11955" t="str">
            <v/>
          </cell>
          <cell r="C11955">
            <v>21</v>
          </cell>
          <cell r="D11955">
            <v>21</v>
          </cell>
          <cell r="E11955" t="str">
            <v>AHV SUZUKI SX4/VITARA</v>
          </cell>
        </row>
        <row r="11956">
          <cell r="A11956" t="str">
            <v>040613/H</v>
          </cell>
          <cell r="B11956" t="str">
            <v/>
          </cell>
          <cell r="C11956">
            <v>0</v>
          </cell>
          <cell r="D11956">
            <v>0</v>
          </cell>
          <cell r="E11956" t="str">
            <v>Suzuki s-Cross, Vitara</v>
          </cell>
        </row>
        <row r="11957">
          <cell r="A11957" t="str">
            <v>040613/K</v>
          </cell>
          <cell r="B11957" t="str">
            <v/>
          </cell>
          <cell r="C11957">
            <v>0</v>
          </cell>
          <cell r="D11957">
            <v>0</v>
          </cell>
          <cell r="E11957" t="str">
            <v>Suzuki s-Cross, Vitara</v>
          </cell>
        </row>
        <row r="11958">
          <cell r="A11958" t="str">
            <v>040613/SZ</v>
          </cell>
          <cell r="B11958" t="str">
            <v/>
          </cell>
          <cell r="C11958">
            <v>0</v>
          </cell>
          <cell r="D11958">
            <v>0</v>
          </cell>
          <cell r="E11958" t="str">
            <v>Suzuki s-Cross, Vitara (T-prés</v>
          </cell>
        </row>
        <row r="11959">
          <cell r="A11959" t="str">
            <v>040613_D</v>
          </cell>
          <cell r="B11959" t="str">
            <v/>
          </cell>
          <cell r="C11959">
            <v>0</v>
          </cell>
          <cell r="D11959">
            <v>0</v>
          </cell>
          <cell r="E11959" t="str">
            <v>Dummy Suzuki s-Cross, Vitara</v>
          </cell>
        </row>
        <row r="11960">
          <cell r="A11960" t="str">
            <v>040621</v>
          </cell>
          <cell r="B11960" t="str">
            <v/>
          </cell>
          <cell r="C11960">
            <v>21</v>
          </cell>
          <cell r="D11960">
            <v>21</v>
          </cell>
          <cell r="E11960" t="str">
            <v>AHV RENAULT KADJAR (=&gt; 11/2018)</v>
          </cell>
        </row>
        <row r="11961">
          <cell r="A11961" t="str">
            <v>040621/H</v>
          </cell>
          <cell r="B11961" t="str">
            <v/>
          </cell>
          <cell r="C11961">
            <v>0</v>
          </cell>
          <cell r="D11961">
            <v>0</v>
          </cell>
          <cell r="E11961" t="str">
            <v>Renault Kadjar</v>
          </cell>
        </row>
        <row r="11962">
          <cell r="A11962" t="str">
            <v>040621/K</v>
          </cell>
          <cell r="B11962" t="str">
            <v/>
          </cell>
          <cell r="C11962">
            <v>0</v>
          </cell>
          <cell r="D11962">
            <v>0</v>
          </cell>
          <cell r="E11962" t="str">
            <v>Renault Kadjar</v>
          </cell>
        </row>
        <row r="11963">
          <cell r="A11963" t="str">
            <v>040621_D</v>
          </cell>
          <cell r="B11963" t="str">
            <v/>
          </cell>
          <cell r="C11963">
            <v>0</v>
          </cell>
          <cell r="D11963">
            <v>0</v>
          </cell>
          <cell r="E11963" t="str">
            <v>Dummy Renault Kadjar</v>
          </cell>
        </row>
        <row r="11964">
          <cell r="A11964" t="str">
            <v>040632</v>
          </cell>
          <cell r="B11964" t="str">
            <v/>
          </cell>
          <cell r="C11964">
            <v>30</v>
          </cell>
          <cell r="D11964">
            <v>30</v>
          </cell>
          <cell r="E11964" t="str">
            <v>AHV IVECO DAILY (TYP S)</v>
          </cell>
        </row>
        <row r="11965">
          <cell r="A11965" t="str">
            <v>040632/H</v>
          </cell>
          <cell r="B11965" t="str">
            <v/>
          </cell>
          <cell r="C11965">
            <v>0</v>
          </cell>
          <cell r="D11965">
            <v>0</v>
          </cell>
          <cell r="E11965" t="str">
            <v>IVECO Daily VAN/Minibus TypeS</v>
          </cell>
        </row>
        <row r="11966">
          <cell r="A11966" t="str">
            <v>040632/K</v>
          </cell>
          <cell r="B11966" t="str">
            <v/>
          </cell>
          <cell r="C11966">
            <v>0</v>
          </cell>
          <cell r="D11966">
            <v>0</v>
          </cell>
          <cell r="E11966" t="str">
            <v>IVECO Daily VAN/Minibus TypeS</v>
          </cell>
        </row>
        <row r="11967">
          <cell r="A11967" t="str">
            <v>040632_D</v>
          </cell>
          <cell r="B11967" t="str">
            <v/>
          </cell>
          <cell r="C11967">
            <v>0</v>
          </cell>
          <cell r="D11967">
            <v>0</v>
          </cell>
          <cell r="E11967" t="str">
            <v>Dummy IVECO Daily VAN/Minibus TypeS</v>
          </cell>
        </row>
        <row r="11968">
          <cell r="A11968" t="str">
            <v>040645</v>
          </cell>
          <cell r="B11968" t="str">
            <v/>
          </cell>
          <cell r="C11968">
            <v>0.01</v>
          </cell>
          <cell r="D11968">
            <v>0.01</v>
          </cell>
          <cell r="E11968" t="str">
            <v>PSA C3 Picasso Fix TB /OES</v>
          </cell>
        </row>
        <row r="11969">
          <cell r="A11969" t="str">
            <v>040645/K</v>
          </cell>
          <cell r="B11969" t="str">
            <v/>
          </cell>
          <cell r="C11969">
            <v>0.1</v>
          </cell>
          <cell r="D11969">
            <v>0.1</v>
          </cell>
          <cell r="E11969" t="str">
            <v>K C3 Picasso Fix C3 Picasso</v>
          </cell>
        </row>
        <row r="11970">
          <cell r="A11970" t="str">
            <v>040646</v>
          </cell>
          <cell r="B11970" t="str">
            <v/>
          </cell>
          <cell r="C11970">
            <v>28</v>
          </cell>
          <cell r="D11970">
            <v>28</v>
          </cell>
          <cell r="E11970" t="str">
            <v>PSA C3Picasso AK41 TB /OES 3647408</v>
          </cell>
        </row>
        <row r="11971">
          <cell r="A11971" t="str">
            <v>040646/K</v>
          </cell>
          <cell r="B11971" t="str">
            <v/>
          </cell>
          <cell r="C11971">
            <v>0.1</v>
          </cell>
          <cell r="D11971">
            <v>0.1</v>
          </cell>
          <cell r="E11971" t="str">
            <v>K Opel Meriva AK41 Opel Meriva AK41</v>
          </cell>
        </row>
        <row r="11972">
          <cell r="A11972" t="str">
            <v>040646/L</v>
          </cell>
          <cell r="B11972" t="str">
            <v/>
          </cell>
          <cell r="C11972">
            <v>0</v>
          </cell>
          <cell r="D11972">
            <v>0</v>
          </cell>
          <cell r="E11972" t="str">
            <v>Opel Meriva AK41-Lézervágott lemezk</v>
          </cell>
        </row>
        <row r="11973">
          <cell r="A11973" t="str">
            <v>040646/SZ</v>
          </cell>
          <cell r="B11973" t="str">
            <v/>
          </cell>
          <cell r="C11973">
            <v>0</v>
          </cell>
          <cell r="D11973">
            <v>0</v>
          </cell>
          <cell r="E11973" t="str">
            <v>Meriva AK41 lemezek</v>
          </cell>
        </row>
        <row r="11974">
          <cell r="A11974" t="str">
            <v>040651</v>
          </cell>
          <cell r="B11974" t="str">
            <v/>
          </cell>
          <cell r="C11974">
            <v>18.5</v>
          </cell>
          <cell r="D11974">
            <v>18.5</v>
          </cell>
          <cell r="E11974" t="str">
            <v>AHV OPEL ASTRA K FLH</v>
          </cell>
        </row>
        <row r="11975">
          <cell r="A11975" t="str">
            <v>040651/H</v>
          </cell>
          <cell r="B11975" t="str">
            <v/>
          </cell>
          <cell r="C11975">
            <v>0</v>
          </cell>
          <cell r="D11975">
            <v>0</v>
          </cell>
          <cell r="E11975" t="str">
            <v>Opel Astra K HB</v>
          </cell>
        </row>
        <row r="11976">
          <cell r="A11976" t="str">
            <v>040651/K</v>
          </cell>
          <cell r="B11976" t="str">
            <v/>
          </cell>
          <cell r="C11976">
            <v>0</v>
          </cell>
          <cell r="D11976">
            <v>0</v>
          </cell>
          <cell r="E11976" t="str">
            <v>Opel Astra K HB</v>
          </cell>
        </row>
        <row r="11977">
          <cell r="A11977" t="str">
            <v>040651_D</v>
          </cell>
          <cell r="B11977" t="str">
            <v/>
          </cell>
          <cell r="C11977">
            <v>0</v>
          </cell>
          <cell r="D11977">
            <v>0</v>
          </cell>
          <cell r="E11977" t="str">
            <v>Dummy Opel Astra K HB</v>
          </cell>
        </row>
        <row r="11978">
          <cell r="A11978" t="str">
            <v>040661</v>
          </cell>
          <cell r="B11978" t="str">
            <v/>
          </cell>
          <cell r="C11978">
            <v>18</v>
          </cell>
          <cell r="D11978">
            <v>18</v>
          </cell>
          <cell r="E11978" t="str">
            <v>AHV AUDI A3 SPORTBACK</v>
          </cell>
        </row>
        <row r="11979">
          <cell r="A11979" t="str">
            <v>040661/H</v>
          </cell>
          <cell r="B11979" t="str">
            <v/>
          </cell>
          <cell r="C11979">
            <v>0</v>
          </cell>
          <cell r="D11979">
            <v>0</v>
          </cell>
          <cell r="E11979" t="str">
            <v>AUDI A3 Sportback</v>
          </cell>
        </row>
        <row r="11980">
          <cell r="A11980" t="str">
            <v>040661/K</v>
          </cell>
          <cell r="B11980" t="str">
            <v/>
          </cell>
          <cell r="C11980">
            <v>0</v>
          </cell>
          <cell r="D11980">
            <v>0</v>
          </cell>
          <cell r="E11980" t="str">
            <v>AUDI A3 Sportback</v>
          </cell>
        </row>
        <row r="11981">
          <cell r="A11981" t="str">
            <v>040661_D</v>
          </cell>
          <cell r="B11981" t="str">
            <v/>
          </cell>
          <cell r="C11981">
            <v>0</v>
          </cell>
          <cell r="D11981">
            <v>0</v>
          </cell>
          <cell r="E11981" t="str">
            <v>Dummy AUDI A3 Sportback</v>
          </cell>
        </row>
        <row r="11982">
          <cell r="A11982" t="str">
            <v>040671</v>
          </cell>
          <cell r="B11982" t="str">
            <v/>
          </cell>
          <cell r="C11982">
            <v>21.6</v>
          </cell>
          <cell r="D11982">
            <v>21.6</v>
          </cell>
          <cell r="E11982" t="str">
            <v>AHV RENAULT TALISMAN LIM</v>
          </cell>
        </row>
        <row r="11983">
          <cell r="A11983" t="str">
            <v>040681</v>
          </cell>
          <cell r="B11983" t="str">
            <v/>
          </cell>
          <cell r="C11983">
            <v>19.2</v>
          </cell>
          <cell r="D11983">
            <v>19.2</v>
          </cell>
          <cell r="E11983" t="str">
            <v>AHV VW CADDY (MIT PDC)</v>
          </cell>
        </row>
        <row r="11984">
          <cell r="A11984" t="str">
            <v>040681/H</v>
          </cell>
          <cell r="B11984" t="str">
            <v/>
          </cell>
          <cell r="C11984">
            <v>0</v>
          </cell>
          <cell r="D11984">
            <v>0</v>
          </cell>
          <cell r="E11984" t="str">
            <v>VW Caddy VAN/Combi</v>
          </cell>
        </row>
        <row r="11985">
          <cell r="A11985" t="str">
            <v>040681/K</v>
          </cell>
          <cell r="B11985" t="str">
            <v/>
          </cell>
          <cell r="C11985">
            <v>0</v>
          </cell>
          <cell r="D11985">
            <v>0</v>
          </cell>
          <cell r="E11985" t="str">
            <v>VW Caddy VAN/Combi</v>
          </cell>
        </row>
        <row r="11986">
          <cell r="A11986" t="str">
            <v>040681_D</v>
          </cell>
          <cell r="B11986" t="str">
            <v/>
          </cell>
          <cell r="C11986">
            <v>0</v>
          </cell>
          <cell r="D11986">
            <v>0</v>
          </cell>
          <cell r="E11986" t="str">
            <v>Dummy VW Caddy VAN/Combi</v>
          </cell>
        </row>
        <row r="11987">
          <cell r="A11987" t="str">
            <v>040685</v>
          </cell>
          <cell r="B11987" t="str">
            <v>L=1170/H=240MM/T=370MM</v>
          </cell>
          <cell r="C11987">
            <v>21</v>
          </cell>
          <cell r="D11987">
            <v>21</v>
          </cell>
          <cell r="E11987" t="str">
            <v>AHV VW CADDY III NICHT D</v>
          </cell>
        </row>
        <row r="11988">
          <cell r="A11988" t="str">
            <v>040685/H</v>
          </cell>
          <cell r="B11988" t="str">
            <v/>
          </cell>
          <cell r="C11988">
            <v>0</v>
          </cell>
          <cell r="D11988">
            <v>0</v>
          </cell>
          <cell r="E11988" t="str">
            <v>VW Caddy VAN/Combi</v>
          </cell>
        </row>
        <row r="11989">
          <cell r="A11989" t="str">
            <v>040685/K</v>
          </cell>
          <cell r="B11989" t="str">
            <v/>
          </cell>
          <cell r="C11989">
            <v>0</v>
          </cell>
          <cell r="D11989">
            <v>0</v>
          </cell>
          <cell r="E11989" t="str">
            <v>VW Caddy VAN/Combi</v>
          </cell>
        </row>
        <row r="11990">
          <cell r="A11990" t="str">
            <v>040685/SZ</v>
          </cell>
          <cell r="B11990" t="str">
            <v/>
          </cell>
          <cell r="C11990">
            <v>0</v>
          </cell>
          <cell r="D11990">
            <v>0</v>
          </cell>
          <cell r="E11990" t="str">
            <v>VW Caddy VAN/Combi (T-prés lézerszett)</v>
          </cell>
        </row>
        <row r="11991">
          <cell r="A11991" t="str">
            <v>040685_D</v>
          </cell>
          <cell r="B11991" t="str">
            <v/>
          </cell>
          <cell r="C11991">
            <v>0</v>
          </cell>
          <cell r="D11991">
            <v>0</v>
          </cell>
          <cell r="E11991" t="str">
            <v>Dummy VW Caddy VAN/Combi</v>
          </cell>
        </row>
        <row r="11992">
          <cell r="A11992" t="str">
            <v>040691</v>
          </cell>
          <cell r="B11992" t="str">
            <v/>
          </cell>
          <cell r="C11992">
            <v>16</v>
          </cell>
          <cell r="D11992">
            <v>16</v>
          </cell>
          <cell r="E11992" t="str">
            <v>AHV VW TOURAN</v>
          </cell>
        </row>
        <row r="11993">
          <cell r="A11993" t="str">
            <v>040691/H</v>
          </cell>
          <cell r="B11993" t="str">
            <v/>
          </cell>
          <cell r="C11993">
            <v>0</v>
          </cell>
          <cell r="D11993">
            <v>0</v>
          </cell>
          <cell r="E11993" t="str">
            <v>VW Touran</v>
          </cell>
        </row>
        <row r="11994">
          <cell r="A11994" t="str">
            <v>040691/K</v>
          </cell>
          <cell r="B11994" t="str">
            <v/>
          </cell>
          <cell r="C11994">
            <v>0</v>
          </cell>
          <cell r="D11994">
            <v>0</v>
          </cell>
          <cell r="E11994" t="str">
            <v>VW Touran</v>
          </cell>
        </row>
        <row r="11995">
          <cell r="A11995" t="str">
            <v>040691_D</v>
          </cell>
          <cell r="B11995" t="str">
            <v/>
          </cell>
          <cell r="C11995">
            <v>0</v>
          </cell>
          <cell r="D11995">
            <v>0</v>
          </cell>
          <cell r="E11995" t="str">
            <v>Dummy VW Touran</v>
          </cell>
        </row>
        <row r="11996">
          <cell r="A11996" t="str">
            <v>040701</v>
          </cell>
          <cell r="B11996" t="str">
            <v/>
          </cell>
          <cell r="C11996">
            <v>16</v>
          </cell>
          <cell r="D11996">
            <v>16</v>
          </cell>
          <cell r="E11996" t="str">
            <v>AHV BMW 1ER (F20/F21)</v>
          </cell>
        </row>
        <row r="11997">
          <cell r="A11997" t="str">
            <v>040701/H</v>
          </cell>
          <cell r="B11997" t="str">
            <v/>
          </cell>
          <cell r="C11997">
            <v>0</v>
          </cell>
          <cell r="D11997">
            <v>0</v>
          </cell>
          <cell r="E11997" t="str">
            <v>BMW 1 HB</v>
          </cell>
        </row>
        <row r="11998">
          <cell r="A11998" t="str">
            <v>040701/K</v>
          </cell>
          <cell r="B11998" t="str">
            <v/>
          </cell>
          <cell r="C11998">
            <v>0</v>
          </cell>
          <cell r="D11998">
            <v>0</v>
          </cell>
          <cell r="E11998" t="str">
            <v>BMW 1 HB</v>
          </cell>
        </row>
        <row r="11999">
          <cell r="A11999" t="str">
            <v>040701_D</v>
          </cell>
          <cell r="B11999" t="str">
            <v/>
          </cell>
          <cell r="C11999">
            <v>0</v>
          </cell>
          <cell r="D11999">
            <v>0</v>
          </cell>
          <cell r="E11999" t="str">
            <v>Dummy BMW 1 HB</v>
          </cell>
        </row>
        <row r="12000">
          <cell r="A12000" t="str">
            <v>040711</v>
          </cell>
          <cell r="B12000" t="str">
            <v/>
          </cell>
          <cell r="C12000">
            <v>19.3</v>
          </cell>
          <cell r="D12000">
            <v>19.3</v>
          </cell>
          <cell r="E12000" t="str">
            <v>AHV HYUN TUCSON/KIA SPORTAGE</v>
          </cell>
        </row>
        <row r="12001">
          <cell r="A12001" t="str">
            <v>040721</v>
          </cell>
          <cell r="B12001" t="str">
            <v/>
          </cell>
          <cell r="C12001">
            <v>22.5</v>
          </cell>
          <cell r="D12001">
            <v>22.5</v>
          </cell>
          <cell r="E12001" t="str">
            <v>AHV HONDA HR-V</v>
          </cell>
        </row>
        <row r="12002">
          <cell r="A12002" t="str">
            <v>040721/H</v>
          </cell>
          <cell r="B12002" t="str">
            <v/>
          </cell>
          <cell r="C12002">
            <v>0</v>
          </cell>
          <cell r="D12002">
            <v>0</v>
          </cell>
          <cell r="E12002" t="str">
            <v>Honda HR-V</v>
          </cell>
        </row>
        <row r="12003">
          <cell r="A12003" t="str">
            <v>040721/K</v>
          </cell>
          <cell r="B12003" t="str">
            <v/>
          </cell>
          <cell r="C12003">
            <v>0</v>
          </cell>
          <cell r="D12003">
            <v>0</v>
          </cell>
          <cell r="E12003" t="str">
            <v>Honda HR-V</v>
          </cell>
        </row>
        <row r="12004">
          <cell r="A12004" t="str">
            <v>040721_D</v>
          </cell>
          <cell r="B12004" t="str">
            <v/>
          </cell>
          <cell r="C12004">
            <v>0</v>
          </cell>
          <cell r="D12004">
            <v>0</v>
          </cell>
          <cell r="E12004" t="str">
            <v>Dummy Honda HR-V</v>
          </cell>
        </row>
        <row r="12005">
          <cell r="A12005" t="str">
            <v>040728</v>
          </cell>
          <cell r="B12005" t="str">
            <v/>
          </cell>
          <cell r="C12005">
            <v>1</v>
          </cell>
          <cell r="D12005">
            <v>1</v>
          </cell>
          <cell r="E12005" t="str">
            <v>E-SATZ VW PASSAT</v>
          </cell>
        </row>
        <row r="12006">
          <cell r="A12006" t="str">
            <v>040731</v>
          </cell>
          <cell r="B12006" t="str">
            <v/>
          </cell>
          <cell r="C12006">
            <v>19</v>
          </cell>
          <cell r="D12006">
            <v>19</v>
          </cell>
          <cell r="E12006" t="str">
            <v>AHV HONDA JAZZ</v>
          </cell>
        </row>
        <row r="12007">
          <cell r="A12007" t="str">
            <v>040731/H</v>
          </cell>
          <cell r="B12007" t="str">
            <v/>
          </cell>
          <cell r="C12007">
            <v>0</v>
          </cell>
          <cell r="D12007">
            <v>0</v>
          </cell>
          <cell r="E12007" t="str">
            <v>HONDA Jazz HB</v>
          </cell>
        </row>
        <row r="12008">
          <cell r="A12008" t="str">
            <v>040731/K</v>
          </cell>
          <cell r="B12008" t="str">
            <v/>
          </cell>
          <cell r="C12008">
            <v>0</v>
          </cell>
          <cell r="D12008">
            <v>0</v>
          </cell>
          <cell r="E12008" t="str">
            <v>HONDA Jazz HB</v>
          </cell>
        </row>
        <row r="12009">
          <cell r="A12009" t="str">
            <v>040731_D</v>
          </cell>
          <cell r="B12009" t="str">
            <v/>
          </cell>
          <cell r="C12009">
            <v>0</v>
          </cell>
          <cell r="D12009">
            <v>0</v>
          </cell>
          <cell r="E12009" t="str">
            <v>Dummy HONDA Jazz HB</v>
          </cell>
        </row>
        <row r="12010">
          <cell r="A12010" t="str">
            <v>040738</v>
          </cell>
          <cell r="B12010" t="str">
            <v/>
          </cell>
          <cell r="C12010">
            <v>1</v>
          </cell>
          <cell r="D12010">
            <v>1</v>
          </cell>
          <cell r="E12010" t="str">
            <v>E-SATZ VW PASSAT</v>
          </cell>
        </row>
        <row r="12011">
          <cell r="A12011" t="str">
            <v>040742</v>
          </cell>
          <cell r="B12011" t="str">
            <v/>
          </cell>
          <cell r="C12011">
            <v>28</v>
          </cell>
          <cell r="D12011">
            <v>28</v>
          </cell>
          <cell r="E12011" t="str">
            <v>AHV MERC./NISS./RENA.</v>
          </cell>
        </row>
        <row r="12012">
          <cell r="A12012" t="str">
            <v>040742/H</v>
          </cell>
          <cell r="B12012" t="str">
            <v/>
          </cell>
          <cell r="C12012">
            <v>0</v>
          </cell>
          <cell r="D12012">
            <v>0</v>
          </cell>
          <cell r="E12012" t="str">
            <v>Nissan Navarra NP300 (D23) PickUp, MER</v>
          </cell>
        </row>
        <row r="12013">
          <cell r="A12013" t="str">
            <v>040742/K</v>
          </cell>
          <cell r="B12013" t="str">
            <v/>
          </cell>
          <cell r="C12013">
            <v>0</v>
          </cell>
          <cell r="D12013">
            <v>0</v>
          </cell>
          <cell r="E12013" t="str">
            <v>Nissan Navarra NP300 (D23) PickUp, MER</v>
          </cell>
        </row>
        <row r="12014">
          <cell r="A12014" t="str">
            <v>040742_D</v>
          </cell>
          <cell r="B12014" t="str">
            <v/>
          </cell>
          <cell r="C12014">
            <v>0</v>
          </cell>
          <cell r="D12014">
            <v>0</v>
          </cell>
          <cell r="E12014" t="str">
            <v>Dummy Nissan Navarra NP300 (D23)</v>
          </cell>
        </row>
        <row r="12015">
          <cell r="A12015" t="str">
            <v>040751</v>
          </cell>
          <cell r="B12015" t="str">
            <v/>
          </cell>
          <cell r="C12015">
            <v>18.5</v>
          </cell>
          <cell r="D12015">
            <v>18.5</v>
          </cell>
          <cell r="E12015" t="str">
            <v>AHV BMW 3ER E46</v>
          </cell>
        </row>
        <row r="12016">
          <cell r="A12016" t="str">
            <v>040751/H</v>
          </cell>
          <cell r="B12016" t="str">
            <v/>
          </cell>
          <cell r="C12016">
            <v>0</v>
          </cell>
          <cell r="D12016">
            <v>0</v>
          </cell>
          <cell r="E12016" t="str">
            <v>BMW 3 E46</v>
          </cell>
        </row>
        <row r="12017">
          <cell r="A12017" t="str">
            <v>040751/K</v>
          </cell>
          <cell r="B12017" t="str">
            <v/>
          </cell>
          <cell r="C12017">
            <v>0</v>
          </cell>
          <cell r="D12017">
            <v>0</v>
          </cell>
          <cell r="E12017" t="str">
            <v>BMW 3 E46</v>
          </cell>
        </row>
        <row r="12018">
          <cell r="A12018" t="str">
            <v>040751_D</v>
          </cell>
          <cell r="B12018" t="str">
            <v/>
          </cell>
          <cell r="C12018">
            <v>0</v>
          </cell>
          <cell r="D12018">
            <v>0</v>
          </cell>
          <cell r="E12018" t="str">
            <v>Dummy BMW 3 E46 Excl.: M bumper</v>
          </cell>
        </row>
        <row r="12019">
          <cell r="A12019" t="str">
            <v>040761</v>
          </cell>
          <cell r="B12019" t="str">
            <v/>
          </cell>
          <cell r="C12019">
            <v>41.24</v>
          </cell>
          <cell r="D12019">
            <v>41.24</v>
          </cell>
          <cell r="E12019" t="str">
            <v>AHV FIAT FULLBACK/MITS L200</v>
          </cell>
        </row>
        <row r="12020">
          <cell r="A12020" t="str">
            <v>040761/H</v>
          </cell>
          <cell r="B12020" t="str">
            <v/>
          </cell>
          <cell r="C12020">
            <v>0</v>
          </cell>
          <cell r="D12020">
            <v>0</v>
          </cell>
          <cell r="E12020" t="str">
            <v>Mitsubishi L200 PickUp (4WD)</v>
          </cell>
        </row>
        <row r="12021">
          <cell r="A12021" t="str">
            <v>040761/K</v>
          </cell>
          <cell r="B12021" t="str">
            <v/>
          </cell>
          <cell r="C12021">
            <v>0</v>
          </cell>
          <cell r="D12021">
            <v>0</v>
          </cell>
          <cell r="E12021" t="str">
            <v>Mitsubishi L200 PickUp (4WD)</v>
          </cell>
        </row>
        <row r="12022">
          <cell r="A12022" t="str">
            <v>040761_D</v>
          </cell>
          <cell r="B12022" t="str">
            <v/>
          </cell>
          <cell r="C12022">
            <v>0</v>
          </cell>
          <cell r="D12022">
            <v>0</v>
          </cell>
          <cell r="E12022" t="str">
            <v>Dummy Mitsubishi L200 PickUp (4WD)</v>
          </cell>
        </row>
        <row r="12023">
          <cell r="A12023" t="str">
            <v>040811</v>
          </cell>
          <cell r="B12023" t="str">
            <v/>
          </cell>
          <cell r="C12023">
            <v>21</v>
          </cell>
          <cell r="D12023">
            <v>21</v>
          </cell>
          <cell r="E12023" t="str">
            <v>AHV OPEL ASTRA K KOMBI</v>
          </cell>
        </row>
        <row r="12024">
          <cell r="A12024" t="str">
            <v>040821</v>
          </cell>
          <cell r="B12024" t="str">
            <v/>
          </cell>
          <cell r="C12024">
            <v>18.059999999999999</v>
          </cell>
          <cell r="D12024">
            <v>18.059999999999999</v>
          </cell>
          <cell r="E12024" t="str">
            <v>AHV KIA OPTIMA</v>
          </cell>
        </row>
        <row r="12025">
          <cell r="A12025" t="str">
            <v>040821/H</v>
          </cell>
          <cell r="B12025" t="str">
            <v/>
          </cell>
          <cell r="C12025">
            <v>0</v>
          </cell>
          <cell r="D12025">
            <v>0</v>
          </cell>
          <cell r="E12025" t="str">
            <v>KIA Optima Lim/Kombi</v>
          </cell>
        </row>
        <row r="12026">
          <cell r="A12026" t="str">
            <v>040821/K</v>
          </cell>
          <cell r="B12026" t="str">
            <v/>
          </cell>
          <cell r="C12026">
            <v>0</v>
          </cell>
          <cell r="D12026">
            <v>0</v>
          </cell>
          <cell r="E12026" t="str">
            <v>KIA Optima Lim/Kombi</v>
          </cell>
        </row>
        <row r="12027">
          <cell r="A12027" t="str">
            <v>040821_D</v>
          </cell>
          <cell r="B12027" t="str">
            <v/>
          </cell>
          <cell r="C12027">
            <v>0</v>
          </cell>
          <cell r="D12027">
            <v>0</v>
          </cell>
          <cell r="E12027" t="str">
            <v>Dummy KIA Optima Lim/Kombi</v>
          </cell>
        </row>
        <row r="12028">
          <cell r="A12028" t="str">
            <v>040831</v>
          </cell>
          <cell r="B12028" t="str">
            <v/>
          </cell>
          <cell r="C12028">
            <v>20.87</v>
          </cell>
          <cell r="D12028">
            <v>20.87</v>
          </cell>
          <cell r="E12028" t="str">
            <v>AHV RENAULT MEGANE IV FLH</v>
          </cell>
        </row>
        <row r="12029">
          <cell r="A12029" t="str">
            <v>040831/H</v>
          </cell>
          <cell r="B12029" t="str">
            <v/>
          </cell>
          <cell r="C12029">
            <v>0</v>
          </cell>
          <cell r="D12029">
            <v>0</v>
          </cell>
          <cell r="E12029" t="str">
            <v>Renault Megane HB</v>
          </cell>
        </row>
        <row r="12030">
          <cell r="A12030" t="str">
            <v>040831/K</v>
          </cell>
          <cell r="B12030" t="str">
            <v/>
          </cell>
          <cell r="C12030">
            <v>0</v>
          </cell>
          <cell r="D12030">
            <v>0</v>
          </cell>
          <cell r="E12030" t="str">
            <v>Renault Megane HB</v>
          </cell>
        </row>
        <row r="12031">
          <cell r="A12031" t="str">
            <v>040831_D</v>
          </cell>
          <cell r="B12031" t="str">
            <v/>
          </cell>
          <cell r="C12031">
            <v>0</v>
          </cell>
          <cell r="D12031">
            <v>0</v>
          </cell>
          <cell r="E12031" t="str">
            <v>Dummy Renault Megane IV HB</v>
          </cell>
        </row>
        <row r="12032">
          <cell r="A12032" t="str">
            <v>040841</v>
          </cell>
          <cell r="B12032" t="str">
            <v/>
          </cell>
          <cell r="C12032">
            <v>19.22</v>
          </cell>
          <cell r="D12032">
            <v>19.22</v>
          </cell>
          <cell r="E12032" t="str">
            <v>AHV FIAT TIPO LIM auslaufen!</v>
          </cell>
        </row>
        <row r="12033">
          <cell r="A12033" t="str">
            <v>040841/H</v>
          </cell>
          <cell r="B12033" t="str">
            <v/>
          </cell>
          <cell r="C12033">
            <v>0</v>
          </cell>
          <cell r="D12033">
            <v>0</v>
          </cell>
          <cell r="E12033" t="str">
            <v>FIAT Tipo Lim</v>
          </cell>
        </row>
        <row r="12034">
          <cell r="A12034" t="str">
            <v>040841/K</v>
          </cell>
          <cell r="B12034" t="str">
            <v/>
          </cell>
          <cell r="C12034">
            <v>0</v>
          </cell>
          <cell r="D12034">
            <v>0</v>
          </cell>
          <cell r="E12034" t="str">
            <v>FIAT Tipo Lim</v>
          </cell>
        </row>
        <row r="12035">
          <cell r="A12035" t="str">
            <v>040841_D</v>
          </cell>
          <cell r="B12035" t="str">
            <v/>
          </cell>
          <cell r="C12035">
            <v>0</v>
          </cell>
          <cell r="D12035">
            <v>0</v>
          </cell>
          <cell r="E12035" t="str">
            <v>Dummy FIAT Tipo Lim</v>
          </cell>
        </row>
        <row r="12036">
          <cell r="A12036" t="str">
            <v>040848</v>
          </cell>
          <cell r="B12036" t="str">
            <v/>
          </cell>
          <cell r="C12036">
            <v>0.84</v>
          </cell>
          <cell r="D12036">
            <v>0.84</v>
          </cell>
          <cell r="E12036" t="str">
            <v>E-SATZ FIAT TIPO</v>
          </cell>
        </row>
        <row r="12037">
          <cell r="A12037" t="str">
            <v>040851</v>
          </cell>
          <cell r="B12037" t="str">
            <v/>
          </cell>
          <cell r="C12037">
            <v>21.6</v>
          </cell>
          <cell r="D12037">
            <v>21.6</v>
          </cell>
          <cell r="E12037" t="str">
            <v>AHV RENAULT TALISMAN</v>
          </cell>
        </row>
        <row r="12038">
          <cell r="A12038" t="str">
            <v>040851/H</v>
          </cell>
          <cell r="B12038" t="str">
            <v/>
          </cell>
          <cell r="C12038">
            <v>0</v>
          </cell>
          <cell r="D12038">
            <v>0</v>
          </cell>
          <cell r="E12038" t="str">
            <v>Renault Talisman</v>
          </cell>
        </row>
        <row r="12039">
          <cell r="A12039" t="str">
            <v>040851/K</v>
          </cell>
          <cell r="B12039" t="str">
            <v/>
          </cell>
          <cell r="C12039">
            <v>0</v>
          </cell>
          <cell r="D12039">
            <v>0</v>
          </cell>
          <cell r="E12039" t="str">
            <v>Renault Talisman</v>
          </cell>
        </row>
        <row r="12040">
          <cell r="A12040" t="str">
            <v>040851_D</v>
          </cell>
          <cell r="B12040" t="str">
            <v/>
          </cell>
          <cell r="C12040">
            <v>0</v>
          </cell>
          <cell r="D12040">
            <v>0</v>
          </cell>
          <cell r="E12040" t="str">
            <v>Dummy Renault Talisman</v>
          </cell>
        </row>
        <row r="12041">
          <cell r="A12041" t="str">
            <v>040858</v>
          </cell>
          <cell r="B12041" t="str">
            <v/>
          </cell>
          <cell r="C12041">
            <v>1.1100000000000001</v>
          </cell>
          <cell r="D12041">
            <v>1.1100000000000001</v>
          </cell>
          <cell r="E12041" t="str">
            <v>E-SATZ FIAT TIPO</v>
          </cell>
        </row>
        <row r="12042">
          <cell r="A12042" t="str">
            <v>040861</v>
          </cell>
          <cell r="B12042" t="str">
            <v/>
          </cell>
          <cell r="C12042">
            <v>21</v>
          </cell>
          <cell r="D12042">
            <v>21</v>
          </cell>
          <cell r="E12042" t="str">
            <v>AHV RENAULT MEGANE KOMBI</v>
          </cell>
        </row>
        <row r="12043">
          <cell r="A12043" t="str">
            <v>040861/H</v>
          </cell>
          <cell r="B12043" t="str">
            <v/>
          </cell>
          <cell r="C12043">
            <v>0</v>
          </cell>
          <cell r="D12043">
            <v>0</v>
          </cell>
          <cell r="E12043" t="str">
            <v>Renault Megane IV Estate</v>
          </cell>
        </row>
        <row r="12044">
          <cell r="A12044" t="str">
            <v>040861/K</v>
          </cell>
          <cell r="B12044" t="str">
            <v/>
          </cell>
          <cell r="C12044">
            <v>0</v>
          </cell>
          <cell r="D12044">
            <v>0</v>
          </cell>
          <cell r="E12044" t="str">
            <v>Renault Megane IV Estate</v>
          </cell>
        </row>
        <row r="12045">
          <cell r="A12045" t="str">
            <v>040861_D</v>
          </cell>
          <cell r="B12045" t="str">
            <v/>
          </cell>
          <cell r="C12045">
            <v>0</v>
          </cell>
          <cell r="D12045">
            <v>0</v>
          </cell>
          <cell r="E12045" t="str">
            <v>Dummy Renault Megane IV Estate</v>
          </cell>
        </row>
        <row r="12046">
          <cell r="A12046" t="str">
            <v>040868</v>
          </cell>
          <cell r="B12046" t="str">
            <v/>
          </cell>
          <cell r="C12046">
            <v>0.95</v>
          </cell>
          <cell r="D12046">
            <v>0.95</v>
          </cell>
          <cell r="E12046" t="str">
            <v>E-SATZ CITR/PEUG/TOYO</v>
          </cell>
        </row>
        <row r="12047">
          <cell r="A12047" t="str">
            <v>040878</v>
          </cell>
          <cell r="B12047" t="str">
            <v/>
          </cell>
          <cell r="C12047">
            <v>1.25</v>
          </cell>
          <cell r="D12047">
            <v>1.25</v>
          </cell>
          <cell r="E12047" t="str">
            <v>E-SATZ CITR/PEUG/TOYO</v>
          </cell>
        </row>
        <row r="12048">
          <cell r="A12048" t="str">
            <v>040881</v>
          </cell>
          <cell r="B12048" t="str">
            <v/>
          </cell>
          <cell r="C12048">
            <v>21.9</v>
          </cell>
          <cell r="D12048">
            <v>21.9</v>
          </cell>
          <cell r="E12048" t="str">
            <v>AHV RENA MEGANE GRAND COUPE</v>
          </cell>
        </row>
        <row r="12049">
          <cell r="A12049" t="str">
            <v>040881/H</v>
          </cell>
          <cell r="B12049" t="str">
            <v/>
          </cell>
          <cell r="C12049">
            <v>0</v>
          </cell>
          <cell r="D12049">
            <v>0</v>
          </cell>
          <cell r="E12049" t="str">
            <v>Renault Megane Lim</v>
          </cell>
        </row>
        <row r="12050">
          <cell r="A12050" t="str">
            <v>040881/K</v>
          </cell>
          <cell r="B12050" t="str">
            <v/>
          </cell>
          <cell r="C12050">
            <v>0</v>
          </cell>
          <cell r="D12050">
            <v>0</v>
          </cell>
          <cell r="E12050" t="str">
            <v>Renault Megane Lim</v>
          </cell>
        </row>
        <row r="12051">
          <cell r="A12051" t="str">
            <v>040881_D</v>
          </cell>
          <cell r="B12051" t="str">
            <v/>
          </cell>
          <cell r="C12051">
            <v>0</v>
          </cell>
          <cell r="D12051">
            <v>0</v>
          </cell>
          <cell r="E12051" t="str">
            <v>Dummy Renault Megane Lim</v>
          </cell>
        </row>
        <row r="12052">
          <cell r="A12052" t="str">
            <v>040888</v>
          </cell>
          <cell r="B12052" t="str">
            <v/>
          </cell>
          <cell r="C12052">
            <v>0.42</v>
          </cell>
          <cell r="D12052">
            <v>0.42</v>
          </cell>
          <cell r="E12052" t="str">
            <v>E-SATZ ISUZU D-MAX</v>
          </cell>
        </row>
        <row r="12053">
          <cell r="A12053" t="str">
            <v>040891</v>
          </cell>
          <cell r="B12053" t="str">
            <v/>
          </cell>
          <cell r="C12053">
            <v>25.6</v>
          </cell>
          <cell r="D12053">
            <v>25.6</v>
          </cell>
          <cell r="E12053" t="str">
            <v>AHV RENA SCENIC/GRAND SCENIC</v>
          </cell>
        </row>
        <row r="12054">
          <cell r="A12054" t="str">
            <v>040891/H</v>
          </cell>
          <cell r="B12054" t="str">
            <v/>
          </cell>
          <cell r="C12054">
            <v>0</v>
          </cell>
          <cell r="D12054">
            <v>0</v>
          </cell>
          <cell r="E12054" t="str">
            <v>Renault Scenic Grand Scenic</v>
          </cell>
        </row>
        <row r="12055">
          <cell r="A12055" t="str">
            <v>040891/K</v>
          </cell>
          <cell r="B12055" t="str">
            <v/>
          </cell>
          <cell r="C12055">
            <v>0</v>
          </cell>
          <cell r="D12055">
            <v>0</v>
          </cell>
          <cell r="E12055" t="str">
            <v>Renault Scenic Grand Scenic</v>
          </cell>
        </row>
        <row r="12056">
          <cell r="A12056" t="str">
            <v>040891_D</v>
          </cell>
          <cell r="B12056" t="str">
            <v/>
          </cell>
          <cell r="C12056">
            <v>0</v>
          </cell>
          <cell r="D12056">
            <v>0</v>
          </cell>
          <cell r="E12056" t="str">
            <v>Dummy Renault Scenic Grand Scenic</v>
          </cell>
        </row>
        <row r="12057">
          <cell r="A12057" t="str">
            <v>040898</v>
          </cell>
          <cell r="B12057" t="str">
            <v/>
          </cell>
          <cell r="C12057">
            <v>1.2</v>
          </cell>
          <cell r="D12057">
            <v>1.2</v>
          </cell>
          <cell r="E12057" t="str">
            <v>E-SATZ TOYOTA PRIUS</v>
          </cell>
        </row>
        <row r="12058">
          <cell r="A12058" t="str">
            <v>040901</v>
          </cell>
          <cell r="B12058" t="str">
            <v/>
          </cell>
          <cell r="C12058">
            <v>16.5</v>
          </cell>
          <cell r="D12058">
            <v>16.5</v>
          </cell>
          <cell r="E12058" t="str">
            <v>AHV KIA RIO FLH</v>
          </cell>
        </row>
        <row r="12059">
          <cell r="A12059" t="str">
            <v>040901/H</v>
          </cell>
          <cell r="B12059" t="str">
            <v/>
          </cell>
          <cell r="C12059">
            <v>0</v>
          </cell>
          <cell r="D12059">
            <v>0</v>
          </cell>
          <cell r="E12059" t="str">
            <v>KIA Rio HB</v>
          </cell>
        </row>
        <row r="12060">
          <cell r="A12060" t="str">
            <v>040901/K</v>
          </cell>
          <cell r="B12060" t="str">
            <v/>
          </cell>
          <cell r="C12060">
            <v>0</v>
          </cell>
          <cell r="D12060">
            <v>0</v>
          </cell>
          <cell r="E12060" t="str">
            <v>KIA Rio HB</v>
          </cell>
        </row>
        <row r="12061">
          <cell r="A12061" t="str">
            <v>040901_D</v>
          </cell>
          <cell r="B12061" t="str">
            <v/>
          </cell>
          <cell r="C12061">
            <v>0</v>
          </cell>
          <cell r="D12061">
            <v>0</v>
          </cell>
          <cell r="E12061" t="str">
            <v>Dummy KIA Rio HB</v>
          </cell>
        </row>
        <row r="12062">
          <cell r="A12062" t="str">
            <v>040908</v>
          </cell>
          <cell r="B12062" t="str">
            <v/>
          </cell>
          <cell r="C12062">
            <v>0.84</v>
          </cell>
          <cell r="D12062">
            <v>0.84</v>
          </cell>
          <cell r="E12062" t="str">
            <v>E-SATZ KIA OPTIMA KOMBI</v>
          </cell>
        </row>
        <row r="12063">
          <cell r="A12063" t="str">
            <v>040911</v>
          </cell>
          <cell r="B12063" t="str">
            <v/>
          </cell>
          <cell r="C12063">
            <v>20.5</v>
          </cell>
          <cell r="D12063">
            <v>20.5</v>
          </cell>
          <cell r="E12063" t="str">
            <v>AHV OPEL GRANDLAND/PEUG 3008</v>
          </cell>
        </row>
        <row r="12064">
          <cell r="A12064" t="str">
            <v>040918</v>
          </cell>
          <cell r="B12064" t="str">
            <v/>
          </cell>
          <cell r="C12064">
            <v>1</v>
          </cell>
          <cell r="D12064">
            <v>1</v>
          </cell>
          <cell r="E12064" t="str">
            <v>E-SATZ KIA OPTIMA KOMBI</v>
          </cell>
        </row>
        <row r="12065">
          <cell r="A12065" t="str">
            <v>040928</v>
          </cell>
          <cell r="B12065" t="str">
            <v/>
          </cell>
          <cell r="C12065">
            <v>0.9</v>
          </cell>
          <cell r="D12065">
            <v>0.9</v>
          </cell>
          <cell r="E12065" t="str">
            <v>E-SATZ KIA NIRO</v>
          </cell>
        </row>
        <row r="12066">
          <cell r="A12066" t="str">
            <v>040931</v>
          </cell>
          <cell r="B12066" t="str">
            <v/>
          </cell>
          <cell r="C12066">
            <v>20</v>
          </cell>
          <cell r="D12066">
            <v>20</v>
          </cell>
          <cell r="E12066" t="str">
            <v>AHV OPEL ZAFIRA C</v>
          </cell>
        </row>
        <row r="12067">
          <cell r="A12067" t="str">
            <v>040931/H</v>
          </cell>
          <cell r="B12067" t="str">
            <v/>
          </cell>
          <cell r="C12067">
            <v>0</v>
          </cell>
          <cell r="D12067">
            <v>0</v>
          </cell>
          <cell r="E12067" t="str">
            <v>Opel Zafira MPV</v>
          </cell>
        </row>
        <row r="12068">
          <cell r="A12068" t="str">
            <v>040931/K</v>
          </cell>
          <cell r="B12068" t="str">
            <v/>
          </cell>
          <cell r="C12068">
            <v>0</v>
          </cell>
          <cell r="D12068">
            <v>0</v>
          </cell>
          <cell r="E12068" t="str">
            <v>Opel Zafira MPV</v>
          </cell>
        </row>
        <row r="12069">
          <cell r="A12069" t="str">
            <v>040931_D</v>
          </cell>
          <cell r="B12069" t="str">
            <v/>
          </cell>
          <cell r="C12069">
            <v>0</v>
          </cell>
          <cell r="D12069">
            <v>0</v>
          </cell>
          <cell r="E12069" t="str">
            <v>Dummy OPEL Zafira MPV</v>
          </cell>
        </row>
        <row r="12070">
          <cell r="A12070" t="str">
            <v>040938</v>
          </cell>
          <cell r="B12070" t="str">
            <v/>
          </cell>
          <cell r="C12070">
            <v>1.21</v>
          </cell>
          <cell r="D12070">
            <v>1.21</v>
          </cell>
          <cell r="E12070" t="str">
            <v>E-SATZ KIA NIRO</v>
          </cell>
        </row>
        <row r="12071">
          <cell r="A12071" t="str">
            <v>040941</v>
          </cell>
          <cell r="B12071" t="str">
            <v/>
          </cell>
          <cell r="C12071">
            <v>18.510000000000002</v>
          </cell>
          <cell r="D12071">
            <v>18.510000000000002</v>
          </cell>
          <cell r="E12071" t="str">
            <v>AHV AUDI Q5</v>
          </cell>
        </row>
        <row r="12072">
          <cell r="A12072" t="str">
            <v>040941/H</v>
          </cell>
          <cell r="B12072" t="str">
            <v/>
          </cell>
          <cell r="C12072">
            <v>0</v>
          </cell>
          <cell r="D12072">
            <v>0</v>
          </cell>
          <cell r="E12072" t="str">
            <v>AUDI Q5 SUV</v>
          </cell>
        </row>
        <row r="12073">
          <cell r="A12073" t="str">
            <v>040941/K</v>
          </cell>
          <cell r="B12073" t="str">
            <v/>
          </cell>
          <cell r="C12073">
            <v>0</v>
          </cell>
          <cell r="D12073">
            <v>0</v>
          </cell>
          <cell r="E12073" t="str">
            <v>AUDI Q5 SUV</v>
          </cell>
        </row>
        <row r="12074">
          <cell r="A12074" t="str">
            <v>040941_D</v>
          </cell>
          <cell r="B12074" t="str">
            <v/>
          </cell>
          <cell r="C12074">
            <v>0</v>
          </cell>
          <cell r="D12074">
            <v>0</v>
          </cell>
          <cell r="E12074" t="str">
            <v>Dummy AUDI Q5 SUV</v>
          </cell>
        </row>
        <row r="12075">
          <cell r="A12075" t="str">
            <v>040948</v>
          </cell>
          <cell r="B12075" t="str">
            <v/>
          </cell>
          <cell r="C12075">
            <v>0.64</v>
          </cell>
          <cell r="D12075">
            <v>0.64</v>
          </cell>
          <cell r="E12075" t="str">
            <v>E-SATZ FORD EDGE</v>
          </cell>
        </row>
        <row r="12076">
          <cell r="A12076" t="str">
            <v>040951</v>
          </cell>
          <cell r="B12076" t="str">
            <v/>
          </cell>
          <cell r="C12076">
            <v>13.5</v>
          </cell>
          <cell r="D12076">
            <v>13.5</v>
          </cell>
          <cell r="E12076" t="str">
            <v>AHV SUZUKI IGNIS FLH</v>
          </cell>
        </row>
        <row r="12077">
          <cell r="A12077" t="str">
            <v>040951/H</v>
          </cell>
          <cell r="B12077" t="str">
            <v/>
          </cell>
          <cell r="C12077">
            <v>0</v>
          </cell>
          <cell r="D12077">
            <v>0</v>
          </cell>
          <cell r="E12077" t="str">
            <v>SUZUKI Ignis</v>
          </cell>
        </row>
        <row r="12078">
          <cell r="A12078" t="str">
            <v>040951/K</v>
          </cell>
          <cell r="B12078" t="str">
            <v/>
          </cell>
          <cell r="C12078">
            <v>0</v>
          </cell>
          <cell r="D12078">
            <v>0</v>
          </cell>
          <cell r="E12078" t="str">
            <v>SUZUKI Ignis</v>
          </cell>
        </row>
        <row r="12079">
          <cell r="A12079" t="str">
            <v>040951_D</v>
          </cell>
          <cell r="B12079" t="str">
            <v/>
          </cell>
          <cell r="C12079">
            <v>0</v>
          </cell>
          <cell r="D12079">
            <v>0</v>
          </cell>
          <cell r="E12079" t="str">
            <v>Dummy SUZUKI Ignis</v>
          </cell>
        </row>
        <row r="12080">
          <cell r="A12080" t="str">
            <v>040958</v>
          </cell>
          <cell r="B12080" t="str">
            <v/>
          </cell>
          <cell r="C12080">
            <v>1.1100000000000001</v>
          </cell>
          <cell r="D12080">
            <v>1.1100000000000001</v>
          </cell>
          <cell r="E12080" t="str">
            <v>E-SATZ FORD EDGE</v>
          </cell>
        </row>
        <row r="12081">
          <cell r="A12081" t="str">
            <v>040961</v>
          </cell>
          <cell r="B12081" t="str">
            <v/>
          </cell>
          <cell r="C12081">
            <v>19</v>
          </cell>
          <cell r="D12081">
            <v>19</v>
          </cell>
          <cell r="E12081" t="str">
            <v>AHV VOLVO XC60</v>
          </cell>
        </row>
        <row r="12082">
          <cell r="A12082" t="str">
            <v>040961/H</v>
          </cell>
          <cell r="B12082" t="str">
            <v/>
          </cell>
          <cell r="C12082">
            <v>0</v>
          </cell>
          <cell r="D12082">
            <v>0</v>
          </cell>
          <cell r="E12082" t="str">
            <v>VOLVO Crossover XC60</v>
          </cell>
        </row>
        <row r="12083">
          <cell r="A12083" t="str">
            <v>040961/K</v>
          </cell>
          <cell r="B12083" t="str">
            <v/>
          </cell>
          <cell r="C12083">
            <v>0</v>
          </cell>
          <cell r="D12083">
            <v>0</v>
          </cell>
          <cell r="E12083" t="str">
            <v>VOLVO Crossover XC60</v>
          </cell>
        </row>
        <row r="12084">
          <cell r="A12084" t="str">
            <v>040961_D</v>
          </cell>
          <cell r="B12084" t="str">
            <v/>
          </cell>
          <cell r="C12084">
            <v>0</v>
          </cell>
          <cell r="D12084">
            <v>0</v>
          </cell>
          <cell r="E12084" t="str">
            <v>Dummy VOLVO Crossover XC60</v>
          </cell>
        </row>
        <row r="12085">
          <cell r="A12085" t="str">
            <v>040968</v>
          </cell>
          <cell r="B12085" t="str">
            <v/>
          </cell>
          <cell r="C12085">
            <v>1.08</v>
          </cell>
          <cell r="D12085">
            <v>1.08</v>
          </cell>
          <cell r="E12085" t="str">
            <v>E-SATZ VOLVO XC90</v>
          </cell>
        </row>
        <row r="12086">
          <cell r="A12086" t="str">
            <v>040971</v>
          </cell>
          <cell r="B12086" t="str">
            <v/>
          </cell>
          <cell r="C12086">
            <v>16.68</v>
          </cell>
          <cell r="D12086">
            <v>16.68</v>
          </cell>
          <cell r="E12086" t="str">
            <v>AHV ATECA/KODIAQ/TIGUAN</v>
          </cell>
        </row>
        <row r="12087">
          <cell r="A12087" t="str">
            <v>040981</v>
          </cell>
          <cell r="B12087" t="str">
            <v/>
          </cell>
          <cell r="C12087">
            <v>17</v>
          </cell>
          <cell r="D12087">
            <v>17</v>
          </cell>
          <cell r="E12087" t="str">
            <v>AHV SEAT LEON KOMBI</v>
          </cell>
        </row>
        <row r="12088">
          <cell r="A12088" t="str">
            <v>040981/H</v>
          </cell>
          <cell r="B12088" t="str">
            <v/>
          </cell>
          <cell r="C12088">
            <v>0</v>
          </cell>
          <cell r="D12088">
            <v>0</v>
          </cell>
          <cell r="E12088" t="str">
            <v>SEAT Leon Combi</v>
          </cell>
        </row>
        <row r="12089">
          <cell r="A12089" t="str">
            <v>040981/K</v>
          </cell>
          <cell r="B12089" t="str">
            <v/>
          </cell>
          <cell r="C12089">
            <v>0</v>
          </cell>
          <cell r="D12089">
            <v>0</v>
          </cell>
          <cell r="E12089" t="str">
            <v>SEAT Leon Combi</v>
          </cell>
        </row>
        <row r="12090">
          <cell r="A12090" t="str">
            <v>040981_D</v>
          </cell>
          <cell r="B12090" t="str">
            <v/>
          </cell>
          <cell r="C12090">
            <v>0</v>
          </cell>
          <cell r="D12090">
            <v>0</v>
          </cell>
          <cell r="E12090" t="str">
            <v>Dummy SEAT Leon Combi</v>
          </cell>
        </row>
        <row r="12091">
          <cell r="A12091" t="str">
            <v>040993</v>
          </cell>
          <cell r="B12091" t="str">
            <v/>
          </cell>
          <cell r="C12091">
            <v>20.8</v>
          </cell>
          <cell r="D12091">
            <v>20.8</v>
          </cell>
          <cell r="E12091" t="str">
            <v>AHV NISSAN MICRA</v>
          </cell>
        </row>
        <row r="12092">
          <cell r="A12092" t="str">
            <v>040993/H</v>
          </cell>
          <cell r="B12092" t="str">
            <v/>
          </cell>
          <cell r="C12092">
            <v>0</v>
          </cell>
          <cell r="D12092">
            <v>0</v>
          </cell>
          <cell r="E12092" t="str">
            <v>Nissan Micra HB</v>
          </cell>
        </row>
        <row r="12093">
          <cell r="A12093" t="str">
            <v>040993/K</v>
          </cell>
          <cell r="B12093" t="str">
            <v/>
          </cell>
          <cell r="C12093">
            <v>0</v>
          </cell>
          <cell r="D12093">
            <v>0</v>
          </cell>
          <cell r="E12093" t="str">
            <v>Nissan Micra HB</v>
          </cell>
        </row>
        <row r="12094">
          <cell r="A12094" t="str">
            <v>040993_D</v>
          </cell>
          <cell r="B12094" t="str">
            <v/>
          </cell>
          <cell r="C12094">
            <v>0</v>
          </cell>
          <cell r="D12094">
            <v>0</v>
          </cell>
          <cell r="E12094" t="str">
            <v>Dummy Nissan Micra HB</v>
          </cell>
        </row>
        <row r="12095">
          <cell r="A12095" t="str">
            <v>0410.071</v>
          </cell>
          <cell r="B12095" t="str">
            <v/>
          </cell>
          <cell r="C12095">
            <v>3.153</v>
          </cell>
          <cell r="D12095">
            <v>3.153</v>
          </cell>
          <cell r="E12095" t="str">
            <v>Renault Kadjar - Oldaltartozék (sablon)</v>
          </cell>
        </row>
        <row r="12096">
          <cell r="A12096" t="str">
            <v>0410.075</v>
          </cell>
          <cell r="B12096" t="str">
            <v/>
          </cell>
          <cell r="C12096">
            <v>0</v>
          </cell>
          <cell r="D12096">
            <v>0</v>
          </cell>
          <cell r="E12096" t="str">
            <v>Renault Kadjar - Oldallemez (sablon)</v>
          </cell>
        </row>
        <row r="12097">
          <cell r="A12097" t="str">
            <v>0410.076</v>
          </cell>
          <cell r="B12097" t="str">
            <v/>
          </cell>
          <cell r="C12097">
            <v>0</v>
          </cell>
          <cell r="D12097">
            <v>0</v>
          </cell>
          <cell r="E12097" t="str">
            <v>Renault Kadjar - Oldallemez jobb</v>
          </cell>
        </row>
        <row r="12098">
          <cell r="A12098" t="str">
            <v>0410.081</v>
          </cell>
          <cell r="B12098" t="str">
            <v/>
          </cell>
          <cell r="C12098">
            <v>3.1269999999999998</v>
          </cell>
          <cell r="D12098">
            <v>3.1269999999999998</v>
          </cell>
          <cell r="E12098" t="str">
            <v>Renault Kadjar - Oldaltartozék (sablon)</v>
          </cell>
        </row>
        <row r="12099">
          <cell r="A12099" t="str">
            <v>0410.110</v>
          </cell>
          <cell r="B12099" t="str">
            <v/>
          </cell>
          <cell r="C12099">
            <v>0</v>
          </cell>
          <cell r="D12099">
            <v>0</v>
          </cell>
          <cell r="E12099" t="str">
            <v>Renault Kadjar - Tartó lemez (sablon)</v>
          </cell>
        </row>
        <row r="12100">
          <cell r="A12100" t="str">
            <v>0410.111</v>
          </cell>
          <cell r="B12100" t="str">
            <v/>
          </cell>
          <cell r="C12100">
            <v>0.22600000000000001</v>
          </cell>
          <cell r="D12100">
            <v>0.22600000000000001</v>
          </cell>
          <cell r="E12100" t="str">
            <v>Renault Kadjar - Tartozék (sablon)</v>
          </cell>
        </row>
        <row r="12101">
          <cell r="A12101" t="str">
            <v>0410.112</v>
          </cell>
          <cell r="B12101" t="str">
            <v/>
          </cell>
          <cell r="C12101">
            <v>0.19400000000000001</v>
          </cell>
          <cell r="D12101">
            <v>0.19400000000000001</v>
          </cell>
          <cell r="E12101" t="str">
            <v>Renault Kadjar - Tartozék bal (sablon)</v>
          </cell>
        </row>
        <row r="12102">
          <cell r="A12102" t="str">
            <v>0410.115</v>
          </cell>
          <cell r="B12102" t="str">
            <v/>
          </cell>
          <cell r="C12102">
            <v>0</v>
          </cell>
          <cell r="D12102">
            <v>0</v>
          </cell>
          <cell r="E12102" t="str">
            <v>Renault Kadjar - Gömbtartó (sablon)</v>
          </cell>
        </row>
        <row r="12103">
          <cell r="A12103" t="str">
            <v>0410.116</v>
          </cell>
          <cell r="B12103" t="str">
            <v/>
          </cell>
          <cell r="C12103">
            <v>0.77100000000000002</v>
          </cell>
          <cell r="D12103">
            <v>0.77100000000000002</v>
          </cell>
          <cell r="E12103" t="str">
            <v>Renault Kadjar - Konzollemez bal</v>
          </cell>
        </row>
        <row r="12104">
          <cell r="A12104" t="str">
            <v>0410.117</v>
          </cell>
          <cell r="B12104" t="str">
            <v/>
          </cell>
          <cell r="C12104">
            <v>0.67400000000000004</v>
          </cell>
          <cell r="D12104">
            <v>0.67400000000000004</v>
          </cell>
          <cell r="E12104" t="str">
            <v>Renault Kadjar - Konzollemez jobb</v>
          </cell>
        </row>
        <row r="12105">
          <cell r="A12105" t="str">
            <v>0410.120</v>
          </cell>
          <cell r="B12105" t="str">
            <v/>
          </cell>
          <cell r="C12105">
            <v>0.19400000000000001</v>
          </cell>
          <cell r="D12105">
            <v>0.19400000000000001</v>
          </cell>
          <cell r="E12105" t="str">
            <v>Renault Kadjar - Tartozék (sablon)</v>
          </cell>
        </row>
        <row r="12106">
          <cell r="A12106" t="str">
            <v>041002</v>
          </cell>
          <cell r="B12106" t="str">
            <v/>
          </cell>
          <cell r="C12106">
            <v>34</v>
          </cell>
          <cell r="D12106">
            <v>34</v>
          </cell>
          <cell r="E12106" t="str">
            <v>AHV IVECO DAILY (TYP C)</v>
          </cell>
        </row>
        <row r="12107">
          <cell r="A12107" t="str">
            <v>041002/H</v>
          </cell>
          <cell r="B12107" t="str">
            <v/>
          </cell>
          <cell r="C12107">
            <v>0</v>
          </cell>
          <cell r="D12107">
            <v>0</v>
          </cell>
          <cell r="E12107" t="str">
            <v>IVECO Daily VAN/Minibus TypeC Ttáv:3520</v>
          </cell>
        </row>
        <row r="12108">
          <cell r="A12108" t="str">
            <v>041002/K</v>
          </cell>
          <cell r="B12108" t="str">
            <v/>
          </cell>
          <cell r="C12108">
            <v>0</v>
          </cell>
          <cell r="D12108">
            <v>0</v>
          </cell>
          <cell r="E12108" t="str">
            <v>IVECO Daily VAN/Minibus TypeC Ttáv:3520</v>
          </cell>
        </row>
        <row r="12109">
          <cell r="A12109" t="str">
            <v>041002_D</v>
          </cell>
          <cell r="B12109" t="str">
            <v/>
          </cell>
          <cell r="C12109">
            <v>0</v>
          </cell>
          <cell r="D12109">
            <v>0</v>
          </cell>
          <cell r="E12109" t="str">
            <v>Dummy IVECO Daily VAN/Minibus TypeC</v>
          </cell>
        </row>
        <row r="12110">
          <cell r="A12110" t="str">
            <v>041011</v>
          </cell>
          <cell r="B12110" t="str">
            <v/>
          </cell>
          <cell r="C12110">
            <v>22</v>
          </cell>
          <cell r="D12110">
            <v>22</v>
          </cell>
          <cell r="E12110" t="str">
            <v>AHV NISSAN/OPEL/RENAULT</v>
          </cell>
        </row>
        <row r="12111">
          <cell r="A12111" t="str">
            <v>041011/H</v>
          </cell>
          <cell r="B12111" t="str">
            <v/>
          </cell>
          <cell r="C12111">
            <v>0</v>
          </cell>
          <cell r="D12111">
            <v>0</v>
          </cell>
          <cell r="E12111" t="str">
            <v>Renault Master</v>
          </cell>
        </row>
        <row r="12112">
          <cell r="A12112" t="str">
            <v>041011/K</v>
          </cell>
          <cell r="B12112" t="str">
            <v/>
          </cell>
          <cell r="C12112">
            <v>0</v>
          </cell>
          <cell r="D12112">
            <v>0</v>
          </cell>
          <cell r="E12112" t="str">
            <v>Renault Master</v>
          </cell>
        </row>
        <row r="12113">
          <cell r="A12113" t="str">
            <v>041011_D</v>
          </cell>
          <cell r="B12113" t="str">
            <v/>
          </cell>
          <cell r="C12113">
            <v>0</v>
          </cell>
          <cell r="D12113">
            <v>0</v>
          </cell>
          <cell r="E12113" t="str">
            <v>Dummy Renault Master, Opel Movano,</v>
          </cell>
        </row>
        <row r="12114">
          <cell r="A12114" t="str">
            <v>041059</v>
          </cell>
          <cell r="B12114" t="str">
            <v/>
          </cell>
          <cell r="C12114">
            <v>0.5</v>
          </cell>
          <cell r="D12114">
            <v>0.5</v>
          </cell>
          <cell r="E12114" t="str">
            <v>E-SATZ ALFA 159 KOMBI</v>
          </cell>
        </row>
        <row r="12115">
          <cell r="A12115" t="str">
            <v>041098</v>
          </cell>
          <cell r="B12115" t="str">
            <v/>
          </cell>
          <cell r="C12115">
            <v>0.64</v>
          </cell>
          <cell r="D12115">
            <v>0.64</v>
          </cell>
          <cell r="E12115" t="str">
            <v>E-SATZ KIA CARENS NICHT D</v>
          </cell>
        </row>
        <row r="12116">
          <cell r="A12116" t="str">
            <v>041148</v>
          </cell>
          <cell r="B12116" t="str">
            <v/>
          </cell>
          <cell r="C12116">
            <v>0.77</v>
          </cell>
          <cell r="D12116">
            <v>0.77</v>
          </cell>
          <cell r="E12116" t="str">
            <v>E-SATZ MAZDA CX-7 NICHT D</v>
          </cell>
        </row>
        <row r="12117">
          <cell r="A12117" t="str">
            <v>041229</v>
          </cell>
          <cell r="B12117" t="str">
            <v/>
          </cell>
          <cell r="C12117">
            <v>1</v>
          </cell>
          <cell r="D12117">
            <v>1</v>
          </cell>
          <cell r="E12117" t="str">
            <v>E-SATZ CIT/FIA/LAN/PEU/TOY</v>
          </cell>
        </row>
        <row r="12118">
          <cell r="A12118" t="str">
            <v>041239</v>
          </cell>
          <cell r="B12118" t="str">
            <v/>
          </cell>
          <cell r="C12118">
            <v>1</v>
          </cell>
          <cell r="D12118">
            <v>1</v>
          </cell>
          <cell r="E12118" t="str">
            <v>E-SATZ CIT/FIA/LAN/PEU/TOY</v>
          </cell>
        </row>
        <row r="12119">
          <cell r="A12119" t="str">
            <v>041248</v>
          </cell>
          <cell r="B12119" t="str">
            <v/>
          </cell>
          <cell r="C12119">
            <v>0.71</v>
          </cell>
          <cell r="D12119">
            <v>0.71</v>
          </cell>
          <cell r="E12119" t="str">
            <v>E-SATZ AUDI Q7</v>
          </cell>
        </row>
        <row r="12120">
          <cell r="A12120" t="str">
            <v>041249</v>
          </cell>
          <cell r="B12120" t="str">
            <v/>
          </cell>
          <cell r="C12120">
            <v>0.94</v>
          </cell>
          <cell r="D12120">
            <v>0.94</v>
          </cell>
          <cell r="E12120" t="str">
            <v>E-SATZ CITR/MITS/PEUG</v>
          </cell>
        </row>
        <row r="12121">
          <cell r="A12121" t="str">
            <v>041258</v>
          </cell>
          <cell r="B12121" t="str">
            <v/>
          </cell>
          <cell r="C12121">
            <v>0.91</v>
          </cell>
          <cell r="D12121">
            <v>0.91</v>
          </cell>
          <cell r="E12121" t="str">
            <v>E-SATZ AUDI Q7</v>
          </cell>
        </row>
        <row r="12122">
          <cell r="A12122" t="str">
            <v>041259</v>
          </cell>
          <cell r="B12122" t="str">
            <v/>
          </cell>
          <cell r="C12122">
            <v>1.47</v>
          </cell>
          <cell r="D12122">
            <v>1.47</v>
          </cell>
          <cell r="E12122" t="str">
            <v>E-SATZ CITR/MITS/PEUG</v>
          </cell>
        </row>
        <row r="12123">
          <cell r="A12123" t="str">
            <v>041269</v>
          </cell>
          <cell r="B12123" t="str">
            <v/>
          </cell>
          <cell r="C12123">
            <v>0.5</v>
          </cell>
          <cell r="D12123">
            <v>0.5</v>
          </cell>
          <cell r="E12123" t="str">
            <v>E-SATZ FIAT GRANDE PUNTO</v>
          </cell>
        </row>
        <row r="12124">
          <cell r="A12124" t="str">
            <v>041279</v>
          </cell>
          <cell r="B12124" t="str">
            <v/>
          </cell>
          <cell r="C12124">
            <v>0.5</v>
          </cell>
          <cell r="D12124">
            <v>0.5</v>
          </cell>
          <cell r="E12124" t="str">
            <v>E-SATZ FIAT GRANDE PUNTO</v>
          </cell>
        </row>
        <row r="12125">
          <cell r="A12125" t="str">
            <v>041309</v>
          </cell>
          <cell r="B12125" t="str">
            <v/>
          </cell>
          <cell r="C12125">
            <v>0.5</v>
          </cell>
          <cell r="D12125">
            <v>0.5</v>
          </cell>
          <cell r="E12125" t="str">
            <v>E-SATZ FIAT SEDICI/SUZUKI SX4</v>
          </cell>
        </row>
        <row r="12126">
          <cell r="A12126" t="str">
            <v>041328</v>
          </cell>
          <cell r="B12126" t="str">
            <v/>
          </cell>
          <cell r="C12126">
            <v>1.0009999999999999</v>
          </cell>
          <cell r="D12126">
            <v>1.0009999999999999</v>
          </cell>
          <cell r="E12126" t="str">
            <v>E-set 7p CHEVROLET Epica 06-</v>
          </cell>
        </row>
        <row r="12127">
          <cell r="A12127" t="str">
            <v>041338</v>
          </cell>
          <cell r="B12127" t="str">
            <v/>
          </cell>
          <cell r="C12127">
            <v>1</v>
          </cell>
          <cell r="D12127">
            <v>1</v>
          </cell>
          <cell r="E12127" t="str">
            <v>E-SATZ CHEVROLET EPICA</v>
          </cell>
        </row>
        <row r="12128">
          <cell r="A12128" t="str">
            <v>041358</v>
          </cell>
          <cell r="B12128" t="str">
            <v/>
          </cell>
          <cell r="C12128">
            <v>1</v>
          </cell>
          <cell r="D12128">
            <v>1</v>
          </cell>
          <cell r="E12128" t="str">
            <v>E-SATZ PEUGEOT PARTNER</v>
          </cell>
        </row>
        <row r="12129">
          <cell r="A12129" t="str">
            <v>041365</v>
          </cell>
          <cell r="B12129" t="str">
            <v/>
          </cell>
          <cell r="C12129">
            <v>29.9</v>
          </cell>
          <cell r="D12129">
            <v>29.9</v>
          </cell>
          <cell r="E12129" t="str">
            <v>Honda CR-V</v>
          </cell>
        </row>
        <row r="12130">
          <cell r="A12130" t="str">
            <v>041365/H</v>
          </cell>
          <cell r="B12130" t="str">
            <v/>
          </cell>
          <cell r="C12130">
            <v>0</v>
          </cell>
          <cell r="D12130">
            <v>0</v>
          </cell>
          <cell r="E12130" t="str">
            <v>HONDA CR-V</v>
          </cell>
        </row>
        <row r="12131">
          <cell r="A12131" t="str">
            <v>041365/K</v>
          </cell>
          <cell r="B12131" t="str">
            <v/>
          </cell>
          <cell r="C12131">
            <v>0</v>
          </cell>
          <cell r="D12131">
            <v>0</v>
          </cell>
          <cell r="E12131" t="str">
            <v>HONDA CR-V</v>
          </cell>
        </row>
        <row r="12132">
          <cell r="A12132" t="str">
            <v>041365_D</v>
          </cell>
          <cell r="B12132" t="str">
            <v/>
          </cell>
          <cell r="C12132">
            <v>0</v>
          </cell>
          <cell r="D12132">
            <v>0</v>
          </cell>
          <cell r="E12132" t="str">
            <v>Dummy Honda CR-V</v>
          </cell>
        </row>
        <row r="12133">
          <cell r="A12133" t="str">
            <v>041366</v>
          </cell>
          <cell r="B12133" t="str">
            <v/>
          </cell>
          <cell r="C12133">
            <v>33</v>
          </cell>
          <cell r="D12133">
            <v>33</v>
          </cell>
          <cell r="E12133" t="str">
            <v>HONDA CR-V</v>
          </cell>
        </row>
        <row r="12134">
          <cell r="A12134" t="str">
            <v>041366/H</v>
          </cell>
          <cell r="B12134" t="str">
            <v/>
          </cell>
          <cell r="C12134">
            <v>0</v>
          </cell>
          <cell r="D12134">
            <v>0</v>
          </cell>
          <cell r="E12134" t="str">
            <v>HONDA CR-V</v>
          </cell>
        </row>
        <row r="12135">
          <cell r="A12135" t="str">
            <v>041366/K</v>
          </cell>
          <cell r="B12135" t="str">
            <v/>
          </cell>
          <cell r="C12135">
            <v>0</v>
          </cell>
          <cell r="D12135">
            <v>0</v>
          </cell>
          <cell r="E12135" t="str">
            <v>HONDA CR-V</v>
          </cell>
        </row>
        <row r="12136">
          <cell r="A12136" t="str">
            <v>041366_D</v>
          </cell>
          <cell r="B12136" t="str">
            <v/>
          </cell>
          <cell r="C12136">
            <v>0</v>
          </cell>
          <cell r="D12136">
            <v>0</v>
          </cell>
          <cell r="E12136" t="str">
            <v>Dummy HONDA CR-V</v>
          </cell>
        </row>
        <row r="12137">
          <cell r="A12137" t="str">
            <v>041388</v>
          </cell>
          <cell r="B12137" t="str">
            <v/>
          </cell>
          <cell r="C12137">
            <v>1</v>
          </cell>
          <cell r="D12137">
            <v>1</v>
          </cell>
          <cell r="E12137" t="str">
            <v>E-SATZ CITROEN C-CROSSER</v>
          </cell>
        </row>
        <row r="12138">
          <cell r="A12138" t="str">
            <v>041395</v>
          </cell>
          <cell r="B12138" t="str">
            <v/>
          </cell>
          <cell r="C12138">
            <v>21.6</v>
          </cell>
          <cell r="D12138">
            <v>21.6</v>
          </cell>
          <cell r="E12138" t="str">
            <v>Honda Accord 4d</v>
          </cell>
        </row>
        <row r="12139">
          <cell r="A12139" t="str">
            <v>041395/H</v>
          </cell>
          <cell r="B12139" t="str">
            <v/>
          </cell>
          <cell r="C12139">
            <v>0</v>
          </cell>
          <cell r="D12139">
            <v>0</v>
          </cell>
          <cell r="E12139" t="str">
            <v>Honda Accord 4d</v>
          </cell>
        </row>
        <row r="12140">
          <cell r="A12140" t="str">
            <v>041395/K</v>
          </cell>
          <cell r="B12140" t="str">
            <v/>
          </cell>
          <cell r="C12140">
            <v>0</v>
          </cell>
          <cell r="D12140">
            <v>0</v>
          </cell>
          <cell r="E12140" t="str">
            <v>Honda Accord 4d</v>
          </cell>
        </row>
        <row r="12141">
          <cell r="A12141" t="str">
            <v>041395_D</v>
          </cell>
          <cell r="B12141" t="str">
            <v/>
          </cell>
          <cell r="C12141">
            <v>0</v>
          </cell>
          <cell r="D12141">
            <v>0</v>
          </cell>
          <cell r="E12141" t="str">
            <v>Dummy Honda Accord 4d</v>
          </cell>
        </row>
        <row r="12142">
          <cell r="A12142" t="str">
            <v>041396</v>
          </cell>
          <cell r="B12142" t="str">
            <v/>
          </cell>
          <cell r="C12142">
            <v>24.4</v>
          </cell>
          <cell r="D12142">
            <v>24.4</v>
          </cell>
          <cell r="E12142" t="str">
            <v>Honda Accord</v>
          </cell>
        </row>
        <row r="12143">
          <cell r="A12143" t="str">
            <v>041396/H</v>
          </cell>
          <cell r="B12143" t="str">
            <v/>
          </cell>
          <cell r="C12143">
            <v>0</v>
          </cell>
          <cell r="D12143">
            <v>0</v>
          </cell>
          <cell r="E12143" t="str">
            <v>Honda Accord</v>
          </cell>
        </row>
        <row r="12144">
          <cell r="A12144" t="str">
            <v>041396/K</v>
          </cell>
          <cell r="B12144" t="str">
            <v/>
          </cell>
          <cell r="C12144">
            <v>0</v>
          </cell>
          <cell r="D12144">
            <v>0</v>
          </cell>
          <cell r="E12144" t="str">
            <v>Honda Accord</v>
          </cell>
        </row>
        <row r="12145">
          <cell r="A12145" t="str">
            <v>041396_D</v>
          </cell>
          <cell r="B12145" t="str">
            <v/>
          </cell>
          <cell r="C12145">
            <v>0</v>
          </cell>
          <cell r="D12145">
            <v>0</v>
          </cell>
          <cell r="E12145" t="str">
            <v>Dummy Honda Accord</v>
          </cell>
        </row>
        <row r="12146">
          <cell r="A12146" t="str">
            <v>041409</v>
          </cell>
          <cell r="B12146" t="str">
            <v/>
          </cell>
          <cell r="C12146">
            <v>0.5</v>
          </cell>
          <cell r="D12146">
            <v>0.5</v>
          </cell>
          <cell r="E12146" t="str">
            <v>E-SATZ CITR/FIAT/PEUG</v>
          </cell>
        </row>
        <row r="12147">
          <cell r="A12147" t="str">
            <v>041418</v>
          </cell>
          <cell r="B12147" t="str">
            <v/>
          </cell>
          <cell r="C12147">
            <v>1.1100000000000001</v>
          </cell>
          <cell r="D12147">
            <v>1.1100000000000001</v>
          </cell>
          <cell r="E12147" t="str">
            <v>E-SATZ VOLVO S60/S80/V70/XC90</v>
          </cell>
        </row>
        <row r="12148">
          <cell r="A12148" t="str">
            <v>041428</v>
          </cell>
          <cell r="B12148" t="str">
            <v/>
          </cell>
          <cell r="C12148">
            <v>1.45</v>
          </cell>
          <cell r="D12148">
            <v>1.45</v>
          </cell>
          <cell r="E12148" t="str">
            <v>E-SATZ VOLVO S60/S80/V70/XC90</v>
          </cell>
        </row>
        <row r="12149">
          <cell r="A12149" t="str">
            <v>041441</v>
          </cell>
          <cell r="B12149" t="str">
            <v/>
          </cell>
          <cell r="C12149">
            <v>14.7</v>
          </cell>
          <cell r="D12149">
            <v>14.7</v>
          </cell>
          <cell r="E12149" t="str">
            <v>AHV SK ROOMSTER/PRAKTIK/SCOUT</v>
          </cell>
        </row>
        <row r="12150">
          <cell r="A12150" t="str">
            <v>041441/H</v>
          </cell>
          <cell r="B12150" t="str">
            <v/>
          </cell>
          <cell r="C12150">
            <v>0</v>
          </cell>
          <cell r="D12150">
            <v>0</v>
          </cell>
          <cell r="E12150" t="str">
            <v>Skoda Roomster, Praktik</v>
          </cell>
        </row>
        <row r="12151">
          <cell r="A12151" t="str">
            <v>041441/K</v>
          </cell>
          <cell r="B12151" t="str">
            <v/>
          </cell>
          <cell r="C12151">
            <v>0</v>
          </cell>
          <cell r="D12151">
            <v>0</v>
          </cell>
          <cell r="E12151" t="str">
            <v>Skoda Roomster, Praktik</v>
          </cell>
        </row>
        <row r="12152">
          <cell r="A12152" t="str">
            <v>041441_D</v>
          </cell>
          <cell r="B12152" t="str">
            <v/>
          </cell>
          <cell r="C12152">
            <v>0</v>
          </cell>
          <cell r="D12152">
            <v>0</v>
          </cell>
          <cell r="E12152" t="str">
            <v>Dummy Skoda Roomster, Praktik</v>
          </cell>
        </row>
        <row r="12153">
          <cell r="A12153" t="str">
            <v>041443</v>
          </cell>
          <cell r="B12153" t="str">
            <v/>
          </cell>
          <cell r="C12153">
            <v>18.5</v>
          </cell>
          <cell r="D12153">
            <v>18.5</v>
          </cell>
          <cell r="E12153" t="str">
            <v>AHV SK ROOMSTER/PRAKTIK/SCOUT</v>
          </cell>
        </row>
        <row r="12154">
          <cell r="A12154" t="str">
            <v>041445</v>
          </cell>
          <cell r="B12154" t="str">
            <v/>
          </cell>
          <cell r="C12154">
            <v>1.01</v>
          </cell>
          <cell r="D12154">
            <v>1.01</v>
          </cell>
          <cell r="E12154" t="str">
            <v>AHV SKODA ROOMSTER NICHT D</v>
          </cell>
        </row>
        <row r="12155">
          <cell r="A12155" t="str">
            <v>041445/H</v>
          </cell>
          <cell r="B12155" t="str">
            <v/>
          </cell>
          <cell r="C12155">
            <v>0</v>
          </cell>
          <cell r="D12155">
            <v>0</v>
          </cell>
          <cell r="E12155" t="str">
            <v>Skoda Roomster, Praktik</v>
          </cell>
        </row>
        <row r="12156">
          <cell r="A12156" t="str">
            <v>041445/K</v>
          </cell>
          <cell r="B12156" t="str">
            <v/>
          </cell>
          <cell r="C12156">
            <v>0</v>
          </cell>
          <cell r="D12156">
            <v>0</v>
          </cell>
          <cell r="E12156" t="str">
            <v>Skoda Roomster, Praktik</v>
          </cell>
        </row>
        <row r="12157">
          <cell r="A12157" t="str">
            <v>041445_D</v>
          </cell>
          <cell r="B12157" t="str">
            <v/>
          </cell>
          <cell r="C12157">
            <v>0</v>
          </cell>
          <cell r="D12157">
            <v>0</v>
          </cell>
          <cell r="E12157" t="str">
            <v>Dummy Skoda Roomster, Praktik</v>
          </cell>
        </row>
        <row r="12158">
          <cell r="A12158" t="str">
            <v>041498</v>
          </cell>
          <cell r="B12158" t="str">
            <v/>
          </cell>
          <cell r="C12158">
            <v>0.96</v>
          </cell>
          <cell r="D12158">
            <v>0.96</v>
          </cell>
          <cell r="E12158" t="str">
            <v>E-SATZ HONDA CR-V</v>
          </cell>
        </row>
        <row r="12159">
          <cell r="A12159" t="str">
            <v>041538</v>
          </cell>
          <cell r="B12159" t="str">
            <v/>
          </cell>
          <cell r="C12159">
            <v>1</v>
          </cell>
          <cell r="D12159">
            <v>1</v>
          </cell>
          <cell r="E12159" t="str">
            <v>E-SATZ CHRYSLER JEEP WRANGLER</v>
          </cell>
        </row>
        <row r="12160">
          <cell r="A12160" t="str">
            <v>041548</v>
          </cell>
          <cell r="B12160" t="str">
            <v/>
          </cell>
          <cell r="C12160">
            <v>0.66300000000000003</v>
          </cell>
          <cell r="D12160">
            <v>0.66300000000000003</v>
          </cell>
          <cell r="E12160" t="str">
            <v>E-set 7p KIA Ceed</v>
          </cell>
        </row>
        <row r="12161">
          <cell r="A12161" t="str">
            <v>041558</v>
          </cell>
          <cell r="B12161" t="str">
            <v/>
          </cell>
          <cell r="C12161">
            <v>1.0900000000000001</v>
          </cell>
          <cell r="D12161">
            <v>1.0900000000000001</v>
          </cell>
          <cell r="E12161" t="str">
            <v>E-SATZ KIA CEE'D KOMBI</v>
          </cell>
        </row>
        <row r="12162">
          <cell r="A12162" t="str">
            <v>041588</v>
          </cell>
          <cell r="B12162" t="str">
            <v/>
          </cell>
          <cell r="C12162">
            <v>0.69</v>
          </cell>
          <cell r="D12162">
            <v>0.69</v>
          </cell>
          <cell r="E12162" t="str">
            <v>E-SATZ LANDROVER FREELANDER</v>
          </cell>
        </row>
        <row r="12163">
          <cell r="A12163" t="str">
            <v>041598</v>
          </cell>
          <cell r="B12163" t="str">
            <v/>
          </cell>
          <cell r="C12163">
            <v>0.91</v>
          </cell>
          <cell r="D12163">
            <v>0.91</v>
          </cell>
          <cell r="E12163" t="str">
            <v>E-SATZ LANDROVER FREELANDER</v>
          </cell>
        </row>
        <row r="12164">
          <cell r="A12164" t="str">
            <v>041608</v>
          </cell>
          <cell r="B12164" t="str">
            <v/>
          </cell>
          <cell r="C12164">
            <v>0.67</v>
          </cell>
          <cell r="D12164">
            <v>0.67</v>
          </cell>
          <cell r="E12164" t="str">
            <v>E-SATZ MERC C+E-KLASSE</v>
          </cell>
        </row>
        <row r="12165">
          <cell r="A12165" t="str">
            <v>041618</v>
          </cell>
          <cell r="B12165" t="str">
            <v/>
          </cell>
          <cell r="C12165">
            <v>1.19</v>
          </cell>
          <cell r="D12165">
            <v>1.19</v>
          </cell>
          <cell r="E12165" t="str">
            <v>E-SATZ MERC C+E KLASSE</v>
          </cell>
        </row>
        <row r="12166">
          <cell r="A12166" t="str">
            <v>041629</v>
          </cell>
          <cell r="B12166" t="str">
            <v/>
          </cell>
          <cell r="C12166">
            <v>0.5</v>
          </cell>
          <cell r="D12166">
            <v>0.5</v>
          </cell>
          <cell r="E12166" t="str">
            <v>E-SATZ HYUNDAI SANTA FE</v>
          </cell>
        </row>
        <row r="12167">
          <cell r="A12167" t="str">
            <v>041639</v>
          </cell>
          <cell r="B12167" t="str">
            <v/>
          </cell>
          <cell r="C12167">
            <v>0.5</v>
          </cell>
          <cell r="D12167">
            <v>0.5</v>
          </cell>
          <cell r="E12167" t="str">
            <v>E-SATZ HYUNDAI SANTA FE</v>
          </cell>
        </row>
        <row r="12168">
          <cell r="A12168" t="str">
            <v>041658</v>
          </cell>
          <cell r="B12168" t="str">
            <v/>
          </cell>
          <cell r="C12168">
            <v>1.56</v>
          </cell>
          <cell r="D12168">
            <v>1.56</v>
          </cell>
          <cell r="E12168" t="str">
            <v>E-SATZ MITSUBISHI PAJERO</v>
          </cell>
        </row>
        <row r="12169">
          <cell r="A12169" t="str">
            <v>041669</v>
          </cell>
          <cell r="B12169" t="str">
            <v/>
          </cell>
          <cell r="C12169">
            <v>0.86</v>
          </cell>
          <cell r="D12169">
            <v>0.86</v>
          </cell>
          <cell r="E12169" t="str">
            <v>E-SATZ KIA CEE'D/PRO-CEE'D</v>
          </cell>
        </row>
        <row r="12170">
          <cell r="A12170" t="str">
            <v>041679</v>
          </cell>
          <cell r="B12170" t="str">
            <v/>
          </cell>
          <cell r="C12170">
            <v>1.03</v>
          </cell>
          <cell r="D12170">
            <v>1.03</v>
          </cell>
          <cell r="E12170" t="str">
            <v>E-SATZ KIA CEE'D / PRO-CEE'D</v>
          </cell>
        </row>
        <row r="12171">
          <cell r="A12171" t="str">
            <v>041699</v>
          </cell>
          <cell r="B12171" t="str">
            <v/>
          </cell>
          <cell r="C12171">
            <v>1.05</v>
          </cell>
          <cell r="D12171">
            <v>1.05</v>
          </cell>
          <cell r="E12171" t="str">
            <v>E-SATZ KIA CARENS auslaufen!</v>
          </cell>
        </row>
        <row r="12172">
          <cell r="A12172" t="str">
            <v>041709</v>
          </cell>
          <cell r="B12172" t="str">
            <v/>
          </cell>
          <cell r="C12172">
            <v>0.5</v>
          </cell>
          <cell r="D12172">
            <v>0.5</v>
          </cell>
          <cell r="E12172" t="str">
            <v>E-SATZ KIA CEE'D KOMBI</v>
          </cell>
        </row>
        <row r="12173">
          <cell r="A12173" t="str">
            <v>041739</v>
          </cell>
          <cell r="B12173" t="str">
            <v/>
          </cell>
          <cell r="C12173">
            <v>0.99</v>
          </cell>
          <cell r="D12173">
            <v>0.99</v>
          </cell>
          <cell r="E12173" t="str">
            <v>E-SATZ KIA SORENTO</v>
          </cell>
        </row>
        <row r="12174">
          <cell r="A12174" t="str">
            <v>041748</v>
          </cell>
          <cell r="B12174" t="str">
            <v/>
          </cell>
          <cell r="C12174">
            <v>1</v>
          </cell>
          <cell r="D12174">
            <v>1</v>
          </cell>
          <cell r="E12174" t="str">
            <v>E-SATZ RENALT LAGUNA</v>
          </cell>
        </row>
        <row r="12175">
          <cell r="A12175" t="str">
            <v>041758</v>
          </cell>
          <cell r="B12175" t="str">
            <v/>
          </cell>
          <cell r="C12175">
            <v>1</v>
          </cell>
          <cell r="D12175">
            <v>1</v>
          </cell>
          <cell r="E12175" t="str">
            <v>E-SATZ RENAULT LAGUNA</v>
          </cell>
        </row>
        <row r="12176">
          <cell r="A12176" t="str">
            <v>041768</v>
          </cell>
          <cell r="B12176" t="str">
            <v/>
          </cell>
          <cell r="C12176">
            <v>1</v>
          </cell>
          <cell r="D12176">
            <v>1</v>
          </cell>
          <cell r="E12176" t="str">
            <v>E-SATZ RENAULT TWINGO</v>
          </cell>
        </row>
        <row r="12177">
          <cell r="A12177" t="str">
            <v>041828</v>
          </cell>
          <cell r="B12177" t="str">
            <v/>
          </cell>
          <cell r="C12177">
            <v>0.5</v>
          </cell>
          <cell r="D12177">
            <v>0.5</v>
          </cell>
          <cell r="E12177" t="str">
            <v>E-SATZ TOYOTA AURIS</v>
          </cell>
        </row>
        <row r="12178">
          <cell r="A12178" t="str">
            <v>041908</v>
          </cell>
          <cell r="B12178" t="str">
            <v/>
          </cell>
          <cell r="C12178">
            <v>0.85</v>
          </cell>
          <cell r="D12178">
            <v>0.85</v>
          </cell>
          <cell r="E12178" t="str">
            <v>E-SATZ VW TOUAREG</v>
          </cell>
        </row>
        <row r="12179">
          <cell r="A12179" t="str">
            <v>041918</v>
          </cell>
          <cell r="B12179" t="str">
            <v/>
          </cell>
          <cell r="C12179">
            <v>1.21</v>
          </cell>
          <cell r="D12179">
            <v>1.21</v>
          </cell>
          <cell r="E12179" t="str">
            <v>E-SATZ VW TOUAREG</v>
          </cell>
        </row>
        <row r="12180">
          <cell r="A12180" t="str">
            <v>041948</v>
          </cell>
          <cell r="B12180" t="str">
            <v/>
          </cell>
          <cell r="C12180">
            <v>1</v>
          </cell>
          <cell r="D12180">
            <v>1</v>
          </cell>
          <cell r="E12180" t="str">
            <v>E-SATZ TOYO COROLLA NICHT D</v>
          </cell>
        </row>
        <row r="12181">
          <cell r="A12181" t="str">
            <v>041968</v>
          </cell>
          <cell r="B12181" t="str">
            <v/>
          </cell>
          <cell r="C12181">
            <v>1</v>
          </cell>
          <cell r="D12181">
            <v>1</v>
          </cell>
          <cell r="E12181" t="str">
            <v>E-SATZ RENAULT KANGOO</v>
          </cell>
        </row>
        <row r="12182">
          <cell r="A12182" t="str">
            <v>042049</v>
          </cell>
          <cell r="B12182" t="str">
            <v/>
          </cell>
          <cell r="C12182">
            <v>1.07</v>
          </cell>
          <cell r="D12182">
            <v>1.07</v>
          </cell>
          <cell r="E12182" t="str">
            <v>E-SATZ OPEL CORSA D</v>
          </cell>
        </row>
        <row r="12183">
          <cell r="A12183" t="str">
            <v>042059</v>
          </cell>
          <cell r="B12183" t="str">
            <v/>
          </cell>
          <cell r="C12183">
            <v>1.33</v>
          </cell>
          <cell r="D12183">
            <v>1.33</v>
          </cell>
          <cell r="E12183" t="str">
            <v>E-SATZ OPEL CORSA D</v>
          </cell>
        </row>
        <row r="12184">
          <cell r="A12184" t="str">
            <v>042198</v>
          </cell>
          <cell r="B12184" t="str">
            <v/>
          </cell>
          <cell r="C12184">
            <v>1</v>
          </cell>
          <cell r="D12184">
            <v>1</v>
          </cell>
          <cell r="E12184" t="str">
            <v>E-SATZ PEUGEOT 407</v>
          </cell>
        </row>
        <row r="12185">
          <cell r="A12185" t="str">
            <v>042208</v>
          </cell>
          <cell r="B12185" t="str">
            <v/>
          </cell>
          <cell r="C12185">
            <v>0.85</v>
          </cell>
          <cell r="D12185">
            <v>0.85</v>
          </cell>
          <cell r="E12185" t="str">
            <v>E-SATZ PEUGEOT 1007 NICHT D</v>
          </cell>
        </row>
        <row r="12186">
          <cell r="A12186" t="str">
            <v>042318</v>
          </cell>
          <cell r="B12186" t="str">
            <v/>
          </cell>
          <cell r="C12186">
            <v>1</v>
          </cell>
          <cell r="D12186">
            <v>1</v>
          </cell>
          <cell r="E12186" t="str">
            <v>E-SATZ TOYOTA AURIS NICHT D</v>
          </cell>
        </row>
        <row r="12187">
          <cell r="A12187" t="str">
            <v>042328</v>
          </cell>
          <cell r="B12187" t="str">
            <v/>
          </cell>
          <cell r="C12187">
            <v>1.5</v>
          </cell>
          <cell r="D12187">
            <v>1.5</v>
          </cell>
          <cell r="E12187" t="str">
            <v>E-SATZ KIA CEE'D KOMBI</v>
          </cell>
        </row>
        <row r="12188">
          <cell r="A12188" t="str">
            <v>042329</v>
          </cell>
          <cell r="B12188" t="str">
            <v/>
          </cell>
          <cell r="C12188">
            <v>1</v>
          </cell>
          <cell r="D12188">
            <v>1</v>
          </cell>
          <cell r="E12188" t="str">
            <v>E-SATZ RENAULT LAGUNA KOMBI</v>
          </cell>
        </row>
        <row r="12189">
          <cell r="A12189" t="str">
            <v>042339</v>
          </cell>
          <cell r="B12189" t="str">
            <v/>
          </cell>
          <cell r="C12189">
            <v>1</v>
          </cell>
          <cell r="D12189">
            <v>1</v>
          </cell>
          <cell r="E12189" t="str">
            <v>E-SATZ RENAULT LAGUNA KOMBI</v>
          </cell>
        </row>
        <row r="12190">
          <cell r="A12190" t="str">
            <v>042348</v>
          </cell>
          <cell r="B12190" t="str">
            <v/>
          </cell>
          <cell r="C12190">
            <v>1</v>
          </cell>
          <cell r="D12190">
            <v>1</v>
          </cell>
          <cell r="E12190" t="str">
            <v>E-SATZ RENAULT LAGUNA III</v>
          </cell>
        </row>
        <row r="12191">
          <cell r="A12191" t="str">
            <v>042358</v>
          </cell>
          <cell r="B12191" t="str">
            <v/>
          </cell>
          <cell r="C12191">
            <v>1</v>
          </cell>
          <cell r="D12191">
            <v>1</v>
          </cell>
          <cell r="E12191" t="str">
            <v>E-SATZ RENAULT LAGUNA III</v>
          </cell>
        </row>
        <row r="12192">
          <cell r="A12192" t="str">
            <v>042378</v>
          </cell>
          <cell r="B12192" t="str">
            <v/>
          </cell>
          <cell r="C12192">
            <v>1</v>
          </cell>
          <cell r="D12192">
            <v>1</v>
          </cell>
          <cell r="E12192" t="str">
            <v>E-SATZ PEUGEOT 407 NICHT D</v>
          </cell>
        </row>
        <row r="12193">
          <cell r="A12193" t="str">
            <v>042388</v>
          </cell>
          <cell r="B12193" t="str">
            <v/>
          </cell>
          <cell r="C12193">
            <v>0.89</v>
          </cell>
          <cell r="D12193">
            <v>0.89</v>
          </cell>
          <cell r="E12193" t="str">
            <v>E-SATZ KIA CEE'D FLH auslaufen!</v>
          </cell>
        </row>
        <row r="12194">
          <cell r="A12194" t="str">
            <v>042398</v>
          </cell>
          <cell r="B12194" t="str">
            <v/>
          </cell>
          <cell r="C12194">
            <v>1.1000000000000001</v>
          </cell>
          <cell r="D12194">
            <v>1.1000000000000001</v>
          </cell>
          <cell r="E12194" t="str">
            <v>E-SATZ KIA CEE'D FLH</v>
          </cell>
        </row>
        <row r="12195">
          <cell r="A12195" t="str">
            <v>042408</v>
          </cell>
          <cell r="B12195" t="str">
            <v/>
          </cell>
          <cell r="C12195">
            <v>1.2</v>
          </cell>
          <cell r="D12195">
            <v>1.2</v>
          </cell>
          <cell r="E12195" t="str">
            <v>E-SATZ KIA CEE'D SW NICHT D</v>
          </cell>
        </row>
        <row r="12196">
          <cell r="A12196" t="str">
            <v>042418</v>
          </cell>
          <cell r="B12196" t="str">
            <v/>
          </cell>
          <cell r="C12196">
            <v>1.8</v>
          </cell>
          <cell r="D12196">
            <v>1.8</v>
          </cell>
          <cell r="E12196" t="str">
            <v>E-SATZ KIA CEE'D KOMBI</v>
          </cell>
        </row>
        <row r="12197">
          <cell r="A12197" t="str">
            <v>042421</v>
          </cell>
          <cell r="B12197" t="str">
            <v/>
          </cell>
          <cell r="C12197">
            <v>16.170000000000002</v>
          </cell>
          <cell r="D12197">
            <v>16.170000000000002</v>
          </cell>
          <cell r="E12197" t="str">
            <v>AHV CITR C3/PEUG 1007</v>
          </cell>
        </row>
        <row r="12198">
          <cell r="A12198" t="str">
            <v>042421/H</v>
          </cell>
          <cell r="B12198" t="str">
            <v/>
          </cell>
          <cell r="C12198">
            <v>0</v>
          </cell>
          <cell r="D12198">
            <v>0</v>
          </cell>
          <cell r="E12198" t="str">
            <v>Citroen C3/Peugeot 1007/Citroen C3 XTR,</v>
          </cell>
        </row>
        <row r="12199">
          <cell r="A12199" t="str">
            <v>042421/K</v>
          </cell>
          <cell r="B12199" t="str">
            <v/>
          </cell>
          <cell r="C12199">
            <v>0</v>
          </cell>
          <cell r="D12199">
            <v>0</v>
          </cell>
          <cell r="E12199" t="str">
            <v>Citroen C3/Peugeot 1007/Citroen C3 XTR,</v>
          </cell>
        </row>
        <row r="12200">
          <cell r="A12200" t="str">
            <v>042421_D</v>
          </cell>
          <cell r="B12200" t="str">
            <v/>
          </cell>
          <cell r="C12200">
            <v>0</v>
          </cell>
          <cell r="D12200">
            <v>0</v>
          </cell>
          <cell r="E12200" t="str">
            <v>Dummy Citroen C3/Peugeot 1007/Citroen</v>
          </cell>
        </row>
        <row r="12201">
          <cell r="A12201" t="str">
            <v>042424</v>
          </cell>
          <cell r="B12201" t="str">
            <v/>
          </cell>
          <cell r="C12201">
            <v>17.170000000000002</v>
          </cell>
          <cell r="D12201">
            <v>17.170000000000002</v>
          </cell>
          <cell r="E12201" t="str">
            <v>AHV CITR C3/PEUG 1007</v>
          </cell>
        </row>
        <row r="12202">
          <cell r="A12202" t="str">
            <v>042424/H</v>
          </cell>
          <cell r="B12202" t="str">
            <v/>
          </cell>
          <cell r="C12202">
            <v>0</v>
          </cell>
          <cell r="D12202">
            <v>0</v>
          </cell>
          <cell r="E12202" t="str">
            <v>Citroen C3/Peugeot 1007/Citroen C3 XTR,</v>
          </cell>
        </row>
        <row r="12203">
          <cell r="A12203" t="str">
            <v>042424/K</v>
          </cell>
          <cell r="B12203" t="str">
            <v/>
          </cell>
          <cell r="C12203">
            <v>0</v>
          </cell>
          <cell r="D12203">
            <v>0</v>
          </cell>
          <cell r="E12203" t="str">
            <v>Citroen C3/Peugeot 1007/Citroen C3 XTR,</v>
          </cell>
        </row>
        <row r="12204">
          <cell r="A12204" t="str">
            <v>042424_D</v>
          </cell>
          <cell r="B12204" t="str">
            <v/>
          </cell>
          <cell r="C12204">
            <v>0</v>
          </cell>
          <cell r="D12204">
            <v>0</v>
          </cell>
          <cell r="E12204" t="str">
            <v>Dummy Citroen C3/Peugeot 1007/Citroen</v>
          </cell>
        </row>
        <row r="12205">
          <cell r="A12205" t="str">
            <v>042431</v>
          </cell>
          <cell r="B12205" t="str">
            <v/>
          </cell>
          <cell r="C12205">
            <v>20.71</v>
          </cell>
          <cell r="D12205">
            <v>20.71</v>
          </cell>
          <cell r="E12205" t="str">
            <v>AHV KIA RIO</v>
          </cell>
        </row>
        <row r="12206">
          <cell r="A12206" t="str">
            <v>042431/H</v>
          </cell>
          <cell r="B12206" t="str">
            <v/>
          </cell>
          <cell r="C12206">
            <v>0</v>
          </cell>
          <cell r="D12206">
            <v>0</v>
          </cell>
          <cell r="E12206" t="str">
            <v>KIA Rio II.HB</v>
          </cell>
        </row>
        <row r="12207">
          <cell r="A12207" t="str">
            <v>042431/K</v>
          </cell>
          <cell r="B12207" t="str">
            <v/>
          </cell>
          <cell r="C12207">
            <v>0</v>
          </cell>
          <cell r="D12207">
            <v>0</v>
          </cell>
          <cell r="E12207" t="str">
            <v>KIA Rio II.HB</v>
          </cell>
        </row>
        <row r="12208">
          <cell r="A12208" t="str">
            <v>042431_D</v>
          </cell>
          <cell r="B12208" t="str">
            <v/>
          </cell>
          <cell r="C12208">
            <v>0</v>
          </cell>
          <cell r="D12208">
            <v>0</v>
          </cell>
          <cell r="E12208" t="str">
            <v>Dummy KIA Rio II.HB 3-5ajtós</v>
          </cell>
        </row>
        <row r="12209">
          <cell r="A12209" t="str">
            <v>042434</v>
          </cell>
          <cell r="B12209" t="str">
            <v/>
          </cell>
          <cell r="C12209">
            <v>21.7</v>
          </cell>
          <cell r="D12209">
            <v>21.7</v>
          </cell>
          <cell r="E12209" t="str">
            <v>AHV KIA RIO</v>
          </cell>
        </row>
        <row r="12210">
          <cell r="A12210" t="str">
            <v>042434/H</v>
          </cell>
          <cell r="B12210" t="str">
            <v/>
          </cell>
          <cell r="C12210">
            <v>0</v>
          </cell>
          <cell r="D12210">
            <v>0</v>
          </cell>
          <cell r="E12210" t="str">
            <v>KIA Rio II.HB</v>
          </cell>
        </row>
        <row r="12211">
          <cell r="A12211" t="str">
            <v>042434/K</v>
          </cell>
          <cell r="B12211" t="str">
            <v/>
          </cell>
          <cell r="C12211">
            <v>0</v>
          </cell>
          <cell r="D12211">
            <v>0</v>
          </cell>
          <cell r="E12211" t="str">
            <v>KIA Rio II.HB</v>
          </cell>
        </row>
        <row r="12212">
          <cell r="A12212" t="str">
            <v>042434_D</v>
          </cell>
          <cell r="B12212" t="str">
            <v/>
          </cell>
          <cell r="C12212">
            <v>0</v>
          </cell>
          <cell r="D12212">
            <v>0</v>
          </cell>
          <cell r="E12212" t="str">
            <v>Dummy KIA Rio II.HB 3-5ajtós</v>
          </cell>
        </row>
        <row r="12213">
          <cell r="A12213" t="str">
            <v>042441</v>
          </cell>
          <cell r="B12213" t="str">
            <v/>
          </cell>
          <cell r="C12213">
            <v>20.6</v>
          </cell>
          <cell r="D12213">
            <v>20.6</v>
          </cell>
          <cell r="E12213" t="str">
            <v>AHV PEUGEOT 5008</v>
          </cell>
        </row>
        <row r="12214">
          <cell r="A12214" t="str">
            <v>042441/H</v>
          </cell>
          <cell r="B12214" t="str">
            <v/>
          </cell>
          <cell r="C12214">
            <v>0</v>
          </cell>
          <cell r="D12214">
            <v>0</v>
          </cell>
          <cell r="E12214" t="str">
            <v>Peugeot 5008 MPV</v>
          </cell>
        </row>
        <row r="12215">
          <cell r="A12215" t="str">
            <v>042441/K</v>
          </cell>
          <cell r="B12215" t="str">
            <v/>
          </cell>
          <cell r="C12215">
            <v>0</v>
          </cell>
          <cell r="D12215">
            <v>0</v>
          </cell>
          <cell r="E12215" t="str">
            <v>Peugeot 5008 MPV</v>
          </cell>
        </row>
        <row r="12216">
          <cell r="A12216" t="str">
            <v>042441_D</v>
          </cell>
          <cell r="B12216" t="str">
            <v/>
          </cell>
          <cell r="C12216">
            <v>0</v>
          </cell>
          <cell r="D12216">
            <v>0</v>
          </cell>
          <cell r="E12216" t="str">
            <v>Dummy Peugeot 5008 MPV</v>
          </cell>
        </row>
        <row r="12217">
          <cell r="A12217" t="str">
            <v>042443</v>
          </cell>
          <cell r="B12217" t="str">
            <v/>
          </cell>
          <cell r="C12217">
            <v>24.3</v>
          </cell>
          <cell r="D12217">
            <v>24.3</v>
          </cell>
          <cell r="E12217" t="str">
            <v>AHV PEUGEOT 5008</v>
          </cell>
        </row>
        <row r="12218">
          <cell r="A12218" t="str">
            <v>042443/H</v>
          </cell>
          <cell r="B12218" t="str">
            <v/>
          </cell>
          <cell r="C12218">
            <v>0</v>
          </cell>
          <cell r="D12218">
            <v>0</v>
          </cell>
          <cell r="E12218" t="str">
            <v>Peugeot 5008 MPV</v>
          </cell>
        </row>
        <row r="12219">
          <cell r="A12219" t="str">
            <v>042443/K</v>
          </cell>
          <cell r="B12219" t="str">
            <v/>
          </cell>
          <cell r="C12219">
            <v>0</v>
          </cell>
          <cell r="D12219">
            <v>0</v>
          </cell>
          <cell r="E12219" t="str">
            <v>Peugeot 5008 MPV</v>
          </cell>
        </row>
        <row r="12220">
          <cell r="A12220" t="str">
            <v>042443_D</v>
          </cell>
          <cell r="B12220" t="str">
            <v/>
          </cell>
          <cell r="C12220">
            <v>0</v>
          </cell>
          <cell r="D12220">
            <v>0</v>
          </cell>
          <cell r="E12220" t="str">
            <v>Dummy Peugeot 5008 MPV</v>
          </cell>
        </row>
        <row r="12221">
          <cell r="A12221" t="str">
            <v>042461</v>
          </cell>
          <cell r="B12221" t="str">
            <v/>
          </cell>
          <cell r="C12221">
            <v>14.3</v>
          </cell>
          <cell r="D12221">
            <v>14.3</v>
          </cell>
          <cell r="E12221" t="str">
            <v>AHV VW POLO</v>
          </cell>
        </row>
        <row r="12222">
          <cell r="A12222" t="str">
            <v>042461/H</v>
          </cell>
          <cell r="B12222" t="str">
            <v/>
          </cell>
          <cell r="C12222">
            <v>0</v>
          </cell>
          <cell r="D12222">
            <v>0</v>
          </cell>
          <cell r="E12222" t="str">
            <v>VW Polo HB</v>
          </cell>
        </row>
        <row r="12223">
          <cell r="A12223" t="str">
            <v>042461/K</v>
          </cell>
          <cell r="B12223" t="str">
            <v/>
          </cell>
          <cell r="C12223">
            <v>0</v>
          </cell>
          <cell r="D12223">
            <v>0</v>
          </cell>
          <cell r="E12223" t="str">
            <v>VW Polo HB</v>
          </cell>
        </row>
        <row r="12224">
          <cell r="A12224" t="str">
            <v>042461_D</v>
          </cell>
          <cell r="B12224" t="str">
            <v/>
          </cell>
          <cell r="C12224">
            <v>0</v>
          </cell>
          <cell r="D12224">
            <v>0</v>
          </cell>
          <cell r="E12224" t="str">
            <v>Dummy Volkswagen Polo HB</v>
          </cell>
        </row>
        <row r="12225">
          <cell r="A12225" t="str">
            <v>042464</v>
          </cell>
          <cell r="B12225" t="str">
            <v/>
          </cell>
          <cell r="C12225">
            <v>15.2</v>
          </cell>
          <cell r="D12225">
            <v>15.2</v>
          </cell>
          <cell r="E12225" t="str">
            <v>VW POLO AHV</v>
          </cell>
        </row>
        <row r="12226">
          <cell r="A12226" t="str">
            <v>042464/H</v>
          </cell>
          <cell r="B12226" t="str">
            <v/>
          </cell>
          <cell r="C12226">
            <v>0</v>
          </cell>
          <cell r="D12226">
            <v>0</v>
          </cell>
          <cell r="E12226" t="str">
            <v>VW Polo HB</v>
          </cell>
        </row>
        <row r="12227">
          <cell r="A12227" t="str">
            <v>042464/K</v>
          </cell>
          <cell r="B12227" t="str">
            <v/>
          </cell>
          <cell r="C12227">
            <v>0</v>
          </cell>
          <cell r="D12227">
            <v>0</v>
          </cell>
          <cell r="E12227" t="str">
            <v>VW Polo HB</v>
          </cell>
        </row>
        <row r="12228">
          <cell r="A12228" t="str">
            <v>042464_D</v>
          </cell>
          <cell r="B12228" t="str">
            <v/>
          </cell>
          <cell r="C12228">
            <v>0</v>
          </cell>
          <cell r="D12228">
            <v>0</v>
          </cell>
          <cell r="E12228" t="str">
            <v>Dummy Volkswagen Polo HB</v>
          </cell>
        </row>
        <row r="12229">
          <cell r="A12229" t="str">
            <v>042465</v>
          </cell>
          <cell r="B12229" t="str">
            <v/>
          </cell>
          <cell r="C12229">
            <v>1.01</v>
          </cell>
          <cell r="D12229">
            <v>1.01</v>
          </cell>
          <cell r="E12229" t="str">
            <v>AHV VW POLO NICHT D</v>
          </cell>
        </row>
        <row r="12230">
          <cell r="A12230" t="str">
            <v>042474</v>
          </cell>
          <cell r="B12230" t="str">
            <v/>
          </cell>
          <cell r="C12230">
            <v>17.3</v>
          </cell>
          <cell r="D12230">
            <v>17.3</v>
          </cell>
          <cell r="E12230" t="str">
            <v>GT HONDA JAZZ HYBRID auslaufen!</v>
          </cell>
        </row>
        <row r="12231">
          <cell r="A12231" t="str">
            <v>042474/H</v>
          </cell>
          <cell r="B12231" t="str">
            <v/>
          </cell>
          <cell r="C12231">
            <v>0</v>
          </cell>
          <cell r="D12231">
            <v>0</v>
          </cell>
          <cell r="E12231" t="str">
            <v>Honda jazz Hybrid</v>
          </cell>
        </row>
        <row r="12232">
          <cell r="A12232" t="str">
            <v>042474/K</v>
          </cell>
          <cell r="B12232" t="str">
            <v/>
          </cell>
          <cell r="C12232">
            <v>0</v>
          </cell>
          <cell r="D12232">
            <v>0</v>
          </cell>
          <cell r="E12232" t="str">
            <v>Honda jazz Hybrid</v>
          </cell>
        </row>
        <row r="12233">
          <cell r="A12233" t="str">
            <v>042474_D</v>
          </cell>
          <cell r="B12233" t="str">
            <v/>
          </cell>
          <cell r="C12233">
            <v>0</v>
          </cell>
          <cell r="D12233">
            <v>0</v>
          </cell>
          <cell r="E12233" t="str">
            <v>Dummy Honda jazz Hybrid</v>
          </cell>
        </row>
        <row r="12234">
          <cell r="A12234" t="str">
            <v>042478</v>
          </cell>
          <cell r="B12234" t="str">
            <v/>
          </cell>
          <cell r="C12234">
            <v>1.5</v>
          </cell>
          <cell r="D12234">
            <v>1.5</v>
          </cell>
          <cell r="E12234" t="str">
            <v>E-SATZ FORD RANGER</v>
          </cell>
        </row>
        <row r="12235">
          <cell r="A12235" t="str">
            <v>042488</v>
          </cell>
          <cell r="B12235" t="str">
            <v/>
          </cell>
          <cell r="C12235">
            <v>1.5</v>
          </cell>
          <cell r="D12235">
            <v>1.5</v>
          </cell>
          <cell r="E12235" t="str">
            <v>E-SATZ ALFA MITO</v>
          </cell>
        </row>
        <row r="12236">
          <cell r="A12236" t="str">
            <v>042498</v>
          </cell>
          <cell r="B12236" t="str">
            <v/>
          </cell>
          <cell r="C12236">
            <v>1.5</v>
          </cell>
          <cell r="D12236">
            <v>1.5</v>
          </cell>
          <cell r="E12236" t="str">
            <v>E-SATZ ALFA MITO</v>
          </cell>
        </row>
        <row r="12237">
          <cell r="A12237" t="str">
            <v>042508</v>
          </cell>
          <cell r="B12237" t="str">
            <v/>
          </cell>
          <cell r="C12237">
            <v>1.5</v>
          </cell>
          <cell r="D12237">
            <v>1.5</v>
          </cell>
          <cell r="E12237" t="str">
            <v>E-SATZ OPEL CORSA NICHT D</v>
          </cell>
        </row>
        <row r="12238">
          <cell r="A12238" t="str">
            <v>042581</v>
          </cell>
          <cell r="B12238" t="str">
            <v/>
          </cell>
          <cell r="C12238">
            <v>17.579999999999998</v>
          </cell>
          <cell r="D12238">
            <v>17.579999999999998</v>
          </cell>
          <cell r="E12238" t="str">
            <v>AHV DACIA DOKKER/RENA EXPRESS</v>
          </cell>
        </row>
        <row r="12239">
          <cell r="A12239" t="str">
            <v>042581/H</v>
          </cell>
          <cell r="B12239" t="str">
            <v/>
          </cell>
          <cell r="C12239">
            <v>0</v>
          </cell>
          <cell r="D12239">
            <v>0</v>
          </cell>
          <cell r="E12239" t="str">
            <v>Dacia Dokker</v>
          </cell>
        </row>
        <row r="12240">
          <cell r="A12240" t="str">
            <v>042581/K</v>
          </cell>
          <cell r="B12240" t="str">
            <v/>
          </cell>
          <cell r="C12240">
            <v>0</v>
          </cell>
          <cell r="D12240">
            <v>0</v>
          </cell>
          <cell r="E12240" t="str">
            <v>Dacia Dokker</v>
          </cell>
        </row>
        <row r="12241">
          <cell r="A12241" t="str">
            <v>042581_D</v>
          </cell>
          <cell r="B12241" t="str">
            <v/>
          </cell>
          <cell r="C12241">
            <v>0</v>
          </cell>
          <cell r="D12241">
            <v>0</v>
          </cell>
          <cell r="E12241" t="str">
            <v>Dummy Dacia Dokker, Stepway</v>
          </cell>
        </row>
        <row r="12242">
          <cell r="A12242" t="str">
            <v>042591</v>
          </cell>
          <cell r="B12242" t="str">
            <v/>
          </cell>
          <cell r="C12242">
            <v>20.47</v>
          </cell>
          <cell r="D12242">
            <v>20.47</v>
          </cell>
          <cell r="E12242" t="str">
            <v>AHV AUDI A3 LIM/Q2 SUV</v>
          </cell>
        </row>
        <row r="12243">
          <cell r="A12243" t="str">
            <v>042591/H</v>
          </cell>
          <cell r="B12243" t="str">
            <v/>
          </cell>
          <cell r="C12243">
            <v>0</v>
          </cell>
          <cell r="D12243">
            <v>0</v>
          </cell>
          <cell r="E12243" t="str">
            <v>Audi A3 Lim.</v>
          </cell>
        </row>
        <row r="12244">
          <cell r="A12244" t="str">
            <v>042591/K</v>
          </cell>
          <cell r="B12244" t="str">
            <v/>
          </cell>
          <cell r="C12244">
            <v>0</v>
          </cell>
          <cell r="D12244">
            <v>0</v>
          </cell>
          <cell r="E12244" t="str">
            <v>Audi A3 Lim.</v>
          </cell>
        </row>
        <row r="12245">
          <cell r="A12245" t="str">
            <v>042591_D</v>
          </cell>
          <cell r="B12245" t="str">
            <v/>
          </cell>
          <cell r="C12245">
            <v>0</v>
          </cell>
          <cell r="D12245">
            <v>0</v>
          </cell>
          <cell r="E12245" t="str">
            <v>Dummy AUDI A3 Lim, Q2 SUV</v>
          </cell>
        </row>
        <row r="12246">
          <cell r="A12246" t="str">
            <v>042601</v>
          </cell>
          <cell r="B12246" t="str">
            <v/>
          </cell>
          <cell r="C12246">
            <v>21.04</v>
          </cell>
          <cell r="D12246">
            <v>21.04</v>
          </cell>
          <cell r="E12246" t="str">
            <v>AHV PEUGEOT 308 FLH</v>
          </cell>
        </row>
        <row r="12247">
          <cell r="A12247" t="str">
            <v>042608</v>
          </cell>
          <cell r="B12247" t="str">
            <v/>
          </cell>
          <cell r="C12247">
            <v>0.95</v>
          </cell>
          <cell r="D12247">
            <v>0.95</v>
          </cell>
          <cell r="E12247" t="str">
            <v>E-SATZ KIA RIO FLH</v>
          </cell>
        </row>
        <row r="12248">
          <cell r="A12248" t="str">
            <v>042618</v>
          </cell>
          <cell r="B12248" t="str">
            <v/>
          </cell>
          <cell r="C12248">
            <v>1.2</v>
          </cell>
          <cell r="D12248">
            <v>1.2</v>
          </cell>
          <cell r="E12248" t="str">
            <v>E-SATZ KIA RIO FLH</v>
          </cell>
        </row>
        <row r="12249">
          <cell r="A12249" t="str">
            <v>042621</v>
          </cell>
          <cell r="B12249" t="str">
            <v/>
          </cell>
          <cell r="C12249">
            <v>22.3</v>
          </cell>
          <cell r="D12249">
            <v>22.3</v>
          </cell>
          <cell r="E12249" t="str">
            <v>AHV MAZDA 3 LIM</v>
          </cell>
        </row>
        <row r="12250">
          <cell r="A12250" t="str">
            <v>042621/H</v>
          </cell>
          <cell r="B12250" t="str">
            <v/>
          </cell>
          <cell r="C12250">
            <v>0</v>
          </cell>
          <cell r="D12250">
            <v>0</v>
          </cell>
          <cell r="E12250" t="str">
            <v>Mazda 3 Lim.</v>
          </cell>
        </row>
        <row r="12251">
          <cell r="A12251" t="str">
            <v>042621/K</v>
          </cell>
          <cell r="B12251" t="str">
            <v/>
          </cell>
          <cell r="C12251">
            <v>0</v>
          </cell>
          <cell r="D12251">
            <v>0</v>
          </cell>
          <cell r="E12251" t="str">
            <v>Mazda 3 Lim.</v>
          </cell>
        </row>
        <row r="12252">
          <cell r="A12252" t="str">
            <v>042621_D</v>
          </cell>
          <cell r="B12252" t="str">
            <v/>
          </cell>
          <cell r="C12252">
            <v>0</v>
          </cell>
          <cell r="D12252">
            <v>0</v>
          </cell>
          <cell r="E12252" t="str">
            <v>Dummy Mazda 3 Lim.</v>
          </cell>
        </row>
        <row r="12253">
          <cell r="A12253" t="str">
            <v>042628</v>
          </cell>
          <cell r="B12253" t="str">
            <v/>
          </cell>
          <cell r="C12253">
            <v>1.1499999999999999</v>
          </cell>
          <cell r="D12253">
            <v>1.1499999999999999</v>
          </cell>
          <cell r="E12253" t="str">
            <v>E-SATZ HYUNDAI I30 FLH</v>
          </cell>
        </row>
        <row r="12254">
          <cell r="A12254" t="str">
            <v>042631</v>
          </cell>
          <cell r="B12254" t="str">
            <v/>
          </cell>
          <cell r="C12254">
            <v>22</v>
          </cell>
          <cell r="D12254">
            <v>22</v>
          </cell>
          <cell r="E12254" t="str">
            <v>AHV NISSAN QASHQAI</v>
          </cell>
        </row>
        <row r="12255">
          <cell r="A12255" t="str">
            <v>042638</v>
          </cell>
          <cell r="B12255" t="str">
            <v/>
          </cell>
          <cell r="C12255">
            <v>1.4</v>
          </cell>
          <cell r="D12255">
            <v>1.4</v>
          </cell>
          <cell r="E12255" t="str">
            <v>E-SATZ HYUNDAI I30 FLH</v>
          </cell>
        </row>
        <row r="12256">
          <cell r="A12256" t="str">
            <v>042641</v>
          </cell>
          <cell r="B12256" t="str">
            <v/>
          </cell>
          <cell r="C12256">
            <v>25</v>
          </cell>
          <cell r="D12256">
            <v>25</v>
          </cell>
          <cell r="E12256" t="str">
            <v>AHV HONDA CIVIC KOMBI</v>
          </cell>
        </row>
        <row r="12257">
          <cell r="A12257" t="str">
            <v>042641/H</v>
          </cell>
          <cell r="B12257" t="str">
            <v/>
          </cell>
          <cell r="C12257">
            <v>0</v>
          </cell>
          <cell r="D12257">
            <v>0</v>
          </cell>
          <cell r="E12257" t="str">
            <v>Honda Civic kombi</v>
          </cell>
        </row>
        <row r="12258">
          <cell r="A12258" t="str">
            <v>042641/K</v>
          </cell>
          <cell r="B12258" t="str">
            <v/>
          </cell>
          <cell r="C12258">
            <v>0</v>
          </cell>
          <cell r="D12258">
            <v>0</v>
          </cell>
          <cell r="E12258" t="str">
            <v>Honda Civic kombi</v>
          </cell>
        </row>
        <row r="12259">
          <cell r="A12259" t="str">
            <v>042641_D</v>
          </cell>
          <cell r="B12259" t="str">
            <v/>
          </cell>
          <cell r="C12259">
            <v>0</v>
          </cell>
          <cell r="D12259">
            <v>0</v>
          </cell>
          <cell r="E12259" t="str">
            <v>Dummy Honda Civic Combi</v>
          </cell>
        </row>
        <row r="12260">
          <cell r="A12260" t="str">
            <v>042648</v>
          </cell>
          <cell r="B12260" t="str">
            <v/>
          </cell>
          <cell r="C12260">
            <v>0.9</v>
          </cell>
          <cell r="D12260">
            <v>0.9</v>
          </cell>
          <cell r="E12260" t="str">
            <v>E-SATZ DACIA SANDERO</v>
          </cell>
        </row>
        <row r="12261">
          <cell r="A12261" t="str">
            <v>042651</v>
          </cell>
          <cell r="B12261" t="str">
            <v/>
          </cell>
          <cell r="C12261">
            <v>21.7</v>
          </cell>
          <cell r="D12261">
            <v>21.7</v>
          </cell>
          <cell r="E12261" t="str">
            <v>AHV GREAT WALL HOVER</v>
          </cell>
        </row>
        <row r="12262">
          <cell r="A12262" t="str">
            <v>042651/H</v>
          </cell>
          <cell r="B12262" t="str">
            <v/>
          </cell>
          <cell r="C12262">
            <v>0</v>
          </cell>
          <cell r="D12262">
            <v>0</v>
          </cell>
          <cell r="E12262" t="str">
            <v>Great Wall Hover H6</v>
          </cell>
        </row>
        <row r="12263">
          <cell r="A12263" t="str">
            <v>042651/K</v>
          </cell>
          <cell r="B12263" t="str">
            <v/>
          </cell>
          <cell r="C12263">
            <v>0</v>
          </cell>
          <cell r="D12263">
            <v>0</v>
          </cell>
          <cell r="E12263" t="str">
            <v>Great Wall Hover H6</v>
          </cell>
        </row>
        <row r="12264">
          <cell r="A12264" t="str">
            <v>042651_D</v>
          </cell>
          <cell r="B12264" t="str">
            <v/>
          </cell>
          <cell r="C12264">
            <v>0</v>
          </cell>
          <cell r="D12264">
            <v>0</v>
          </cell>
          <cell r="E12264" t="str">
            <v>Dummy Great Wall Hover H6</v>
          </cell>
        </row>
        <row r="12265">
          <cell r="A12265" t="str">
            <v>042658</v>
          </cell>
          <cell r="B12265" t="str">
            <v/>
          </cell>
          <cell r="C12265">
            <v>1.1000000000000001</v>
          </cell>
          <cell r="D12265">
            <v>1.1000000000000001</v>
          </cell>
          <cell r="E12265" t="str">
            <v>E-SATZ DACIA SANDERO</v>
          </cell>
        </row>
        <row r="12266">
          <cell r="A12266" t="str">
            <v>042661</v>
          </cell>
          <cell r="B12266" t="str">
            <v/>
          </cell>
          <cell r="C12266">
            <v>16</v>
          </cell>
          <cell r="D12266">
            <v>16</v>
          </cell>
          <cell r="E12266" t="str">
            <v>AHV VW POLO BLUE MOTION</v>
          </cell>
        </row>
        <row r="12267">
          <cell r="A12267" t="str">
            <v>042661/H</v>
          </cell>
          <cell r="B12267" t="str">
            <v/>
          </cell>
          <cell r="C12267">
            <v>0</v>
          </cell>
          <cell r="D12267">
            <v>0</v>
          </cell>
          <cell r="E12267" t="str">
            <v>VW Polo Bluemotion HB</v>
          </cell>
        </row>
        <row r="12268">
          <cell r="A12268" t="str">
            <v>042661/K</v>
          </cell>
          <cell r="B12268" t="str">
            <v/>
          </cell>
          <cell r="C12268">
            <v>0</v>
          </cell>
          <cell r="D12268">
            <v>0</v>
          </cell>
          <cell r="E12268" t="str">
            <v>VW Polo Bluemotion HB</v>
          </cell>
        </row>
        <row r="12269">
          <cell r="A12269" t="str">
            <v>042661_D</v>
          </cell>
          <cell r="B12269" t="str">
            <v/>
          </cell>
          <cell r="C12269">
            <v>0</v>
          </cell>
          <cell r="D12269">
            <v>0</v>
          </cell>
          <cell r="E12269" t="str">
            <v>Dummy VW Polo Bluemotion HB</v>
          </cell>
        </row>
        <row r="12270">
          <cell r="A12270" t="str">
            <v>042668</v>
          </cell>
          <cell r="B12270" t="str">
            <v/>
          </cell>
          <cell r="C12270">
            <v>0.95</v>
          </cell>
          <cell r="D12270">
            <v>0.95</v>
          </cell>
          <cell r="E12270" t="str">
            <v>E-SATZ TOYOTA CH-R</v>
          </cell>
        </row>
        <row r="12271">
          <cell r="A12271" t="str">
            <v>042671</v>
          </cell>
          <cell r="B12271" t="str">
            <v/>
          </cell>
          <cell r="C12271">
            <v>11.6</v>
          </cell>
          <cell r="D12271">
            <v>11.6</v>
          </cell>
          <cell r="E12271" t="str">
            <v>AHV SUZUKI CELERIO</v>
          </cell>
        </row>
        <row r="12272">
          <cell r="A12272" t="str">
            <v>042671/H</v>
          </cell>
          <cell r="B12272" t="str">
            <v/>
          </cell>
          <cell r="C12272">
            <v>0</v>
          </cell>
          <cell r="D12272">
            <v>0</v>
          </cell>
          <cell r="E12272" t="str">
            <v>Suzuki Celerio HB</v>
          </cell>
        </row>
        <row r="12273">
          <cell r="A12273" t="str">
            <v>042671/K</v>
          </cell>
          <cell r="B12273" t="str">
            <v/>
          </cell>
          <cell r="C12273">
            <v>0</v>
          </cell>
          <cell r="D12273">
            <v>0</v>
          </cell>
          <cell r="E12273" t="str">
            <v>Suzuki Celerio HB</v>
          </cell>
        </row>
        <row r="12274">
          <cell r="A12274" t="str">
            <v>042671_D</v>
          </cell>
          <cell r="B12274" t="str">
            <v/>
          </cell>
          <cell r="C12274">
            <v>0</v>
          </cell>
          <cell r="D12274">
            <v>0</v>
          </cell>
          <cell r="E12274" t="str">
            <v>Dummy Suzuki Celerio HB</v>
          </cell>
        </row>
        <row r="12275">
          <cell r="A12275" t="str">
            <v>042678</v>
          </cell>
          <cell r="B12275" t="str">
            <v/>
          </cell>
          <cell r="C12275">
            <v>1.1399999999999999</v>
          </cell>
          <cell r="D12275">
            <v>1.1399999999999999</v>
          </cell>
          <cell r="E12275" t="str">
            <v>E-SATZ TOYOTA CH-R</v>
          </cell>
        </row>
        <row r="12276">
          <cell r="A12276" t="str">
            <v>042681</v>
          </cell>
          <cell r="B12276" t="str">
            <v/>
          </cell>
          <cell r="C12276">
            <v>21.95</v>
          </cell>
          <cell r="D12276">
            <v>21.95</v>
          </cell>
          <cell r="E12276" t="str">
            <v>AHV BMW X1</v>
          </cell>
        </row>
        <row r="12277">
          <cell r="A12277" t="str">
            <v>042681/H</v>
          </cell>
          <cell r="B12277" t="str">
            <v/>
          </cell>
          <cell r="C12277">
            <v>0</v>
          </cell>
          <cell r="D12277">
            <v>0</v>
          </cell>
          <cell r="E12277" t="str">
            <v>BMW X1 SUV</v>
          </cell>
        </row>
        <row r="12278">
          <cell r="A12278" t="str">
            <v>042681/K</v>
          </cell>
          <cell r="B12278" t="str">
            <v/>
          </cell>
          <cell r="C12278">
            <v>0</v>
          </cell>
          <cell r="D12278">
            <v>0</v>
          </cell>
          <cell r="E12278" t="str">
            <v>BMW X1 SUV</v>
          </cell>
        </row>
        <row r="12279">
          <cell r="A12279" t="str">
            <v>042681_D</v>
          </cell>
          <cell r="B12279" t="str">
            <v/>
          </cell>
          <cell r="C12279">
            <v>0</v>
          </cell>
          <cell r="D12279">
            <v>0</v>
          </cell>
          <cell r="E12279" t="str">
            <v>Dummy BMW X1 SUV</v>
          </cell>
        </row>
        <row r="12280">
          <cell r="A12280" t="str">
            <v>042688</v>
          </cell>
          <cell r="B12280" t="str">
            <v/>
          </cell>
          <cell r="C12280">
            <v>0.92</v>
          </cell>
          <cell r="D12280">
            <v>0.92</v>
          </cell>
          <cell r="E12280" t="str">
            <v>E-SATZ OPEL GRANDL/PEUG 3008</v>
          </cell>
        </row>
        <row r="12281">
          <cell r="A12281" t="str">
            <v>042694</v>
          </cell>
          <cell r="B12281" t="str">
            <v/>
          </cell>
          <cell r="C12281">
            <v>0.1</v>
          </cell>
          <cell r="D12281">
            <v>0.1</v>
          </cell>
          <cell r="E12281" t="str">
            <v>ERG SATZ DAUERPLUS/LADELEITUNG</v>
          </cell>
        </row>
        <row r="12282">
          <cell r="A12282" t="str">
            <v>042698</v>
          </cell>
          <cell r="B12282" t="str">
            <v/>
          </cell>
          <cell r="C12282">
            <v>1.25</v>
          </cell>
          <cell r="D12282">
            <v>1.25</v>
          </cell>
          <cell r="E12282" t="str">
            <v>E-SATZ OPEL GRANDL/PEUG 3008</v>
          </cell>
        </row>
        <row r="12283">
          <cell r="A12283" t="str">
            <v>042701</v>
          </cell>
          <cell r="B12283" t="str">
            <v/>
          </cell>
          <cell r="C12283">
            <v>15.6</v>
          </cell>
          <cell r="D12283">
            <v>15.6</v>
          </cell>
          <cell r="E12283" t="str">
            <v>AHV AUDI A4 LIM/KOMBI</v>
          </cell>
        </row>
        <row r="12284">
          <cell r="A12284" t="str">
            <v>042701/H</v>
          </cell>
          <cell r="B12284" t="str">
            <v/>
          </cell>
          <cell r="C12284">
            <v>0</v>
          </cell>
          <cell r="D12284">
            <v>0</v>
          </cell>
          <cell r="E12284" t="str">
            <v>AUDI A4 Lim/Combi</v>
          </cell>
        </row>
        <row r="12285">
          <cell r="A12285" t="str">
            <v>042701/K</v>
          </cell>
          <cell r="B12285" t="str">
            <v/>
          </cell>
          <cell r="C12285">
            <v>0</v>
          </cell>
          <cell r="D12285">
            <v>0</v>
          </cell>
          <cell r="E12285" t="str">
            <v>AUDI A4 Lim/Combi</v>
          </cell>
        </row>
        <row r="12286">
          <cell r="A12286" t="str">
            <v>042701_D</v>
          </cell>
          <cell r="B12286" t="str">
            <v/>
          </cell>
          <cell r="C12286">
            <v>0</v>
          </cell>
          <cell r="D12286">
            <v>0</v>
          </cell>
          <cell r="E12286" t="str">
            <v>Dummy AUDI A4 Lim/Combi</v>
          </cell>
        </row>
        <row r="12287">
          <cell r="A12287" t="str">
            <v>042708</v>
          </cell>
          <cell r="B12287" t="str">
            <v/>
          </cell>
          <cell r="C12287">
            <v>1</v>
          </cell>
          <cell r="D12287">
            <v>1</v>
          </cell>
          <cell r="E12287" t="str">
            <v>E-SATZ OPEL INSIGNIA</v>
          </cell>
        </row>
        <row r="12288">
          <cell r="A12288" t="str">
            <v>042711</v>
          </cell>
          <cell r="B12288" t="str">
            <v/>
          </cell>
          <cell r="C12288">
            <v>17.2</v>
          </cell>
          <cell r="D12288">
            <v>17.2</v>
          </cell>
          <cell r="E12288" t="str">
            <v>AHV KIA OPTIMA KOMBI</v>
          </cell>
        </row>
        <row r="12289">
          <cell r="A12289" t="str">
            <v>042711/H</v>
          </cell>
          <cell r="B12289" t="str">
            <v/>
          </cell>
          <cell r="C12289">
            <v>0</v>
          </cell>
          <cell r="D12289">
            <v>0</v>
          </cell>
          <cell r="E12289" t="str">
            <v>KIA Optima Lim/Kombi</v>
          </cell>
        </row>
        <row r="12290">
          <cell r="A12290" t="str">
            <v>042711/K</v>
          </cell>
          <cell r="B12290" t="str">
            <v/>
          </cell>
          <cell r="C12290">
            <v>0</v>
          </cell>
          <cell r="D12290">
            <v>0</v>
          </cell>
          <cell r="E12290" t="str">
            <v>KIA Optima Lim/Kombi</v>
          </cell>
        </row>
        <row r="12291">
          <cell r="A12291" t="str">
            <v>042711_D</v>
          </cell>
          <cell r="B12291" t="str">
            <v/>
          </cell>
          <cell r="C12291">
            <v>0</v>
          </cell>
          <cell r="D12291">
            <v>0</v>
          </cell>
          <cell r="E12291" t="str">
            <v>Dummy KIA Optima Lim./Combi</v>
          </cell>
        </row>
        <row r="12292">
          <cell r="A12292" t="str">
            <v>042718</v>
          </cell>
          <cell r="B12292" t="str">
            <v/>
          </cell>
          <cell r="C12292">
            <v>1.35</v>
          </cell>
          <cell r="D12292">
            <v>1.35</v>
          </cell>
          <cell r="E12292" t="str">
            <v>E-SATZ OPEL INSIGNIA</v>
          </cell>
        </row>
        <row r="12293">
          <cell r="A12293" t="str">
            <v>042728</v>
          </cell>
          <cell r="B12293" t="str">
            <v/>
          </cell>
          <cell r="C12293">
            <v>1.2</v>
          </cell>
          <cell r="D12293">
            <v>1.2</v>
          </cell>
          <cell r="E12293" t="str">
            <v>E-SATZ SUZUKI SWIFT</v>
          </cell>
        </row>
        <row r="12294">
          <cell r="A12294" t="str">
            <v>042731</v>
          </cell>
          <cell r="B12294" t="str">
            <v/>
          </cell>
          <cell r="C12294">
            <v>18</v>
          </cell>
          <cell r="D12294">
            <v>18</v>
          </cell>
          <cell r="E12294" t="str">
            <v>AHV OPEL ASTRA K KOMBI</v>
          </cell>
        </row>
        <row r="12295">
          <cell r="A12295" t="str">
            <v>042731/H</v>
          </cell>
          <cell r="B12295" t="str">
            <v/>
          </cell>
          <cell r="C12295">
            <v>0</v>
          </cell>
          <cell r="D12295">
            <v>0</v>
          </cell>
          <cell r="E12295" t="str">
            <v>Opel Astra K Combi</v>
          </cell>
        </row>
        <row r="12296">
          <cell r="A12296" t="str">
            <v>042731/K</v>
          </cell>
          <cell r="B12296" t="str">
            <v/>
          </cell>
          <cell r="C12296">
            <v>0</v>
          </cell>
          <cell r="D12296">
            <v>0</v>
          </cell>
          <cell r="E12296" t="str">
            <v>Opel Astra K Combi</v>
          </cell>
        </row>
        <row r="12297">
          <cell r="A12297" t="str">
            <v>042731_D</v>
          </cell>
          <cell r="B12297" t="str">
            <v/>
          </cell>
          <cell r="C12297">
            <v>0</v>
          </cell>
          <cell r="D12297">
            <v>0</v>
          </cell>
          <cell r="E12297" t="str">
            <v>Dummy Opel Astra K ST</v>
          </cell>
        </row>
        <row r="12298">
          <cell r="A12298" t="str">
            <v>042738</v>
          </cell>
          <cell r="B12298" t="str">
            <v/>
          </cell>
          <cell r="C12298">
            <v>1.1499999999999999</v>
          </cell>
          <cell r="D12298">
            <v>1.1499999999999999</v>
          </cell>
          <cell r="E12298" t="str">
            <v>E-SATZ BMW 1ER-5ER/X3-X6</v>
          </cell>
        </row>
        <row r="12299">
          <cell r="A12299" t="str">
            <v>042742</v>
          </cell>
          <cell r="B12299" t="str">
            <v/>
          </cell>
          <cell r="C12299">
            <v>36</v>
          </cell>
          <cell r="D12299">
            <v>36</v>
          </cell>
          <cell r="E12299" t="str">
            <v>AHV VW CRAFTER</v>
          </cell>
        </row>
        <row r="12300">
          <cell r="A12300" t="str">
            <v>042742/H</v>
          </cell>
          <cell r="B12300" t="str">
            <v/>
          </cell>
          <cell r="C12300">
            <v>0</v>
          </cell>
          <cell r="D12300">
            <v>0</v>
          </cell>
          <cell r="E12300" t="str">
            <v>VW Crafter VAN</v>
          </cell>
        </row>
        <row r="12301">
          <cell r="A12301" t="str">
            <v>042742/K</v>
          </cell>
          <cell r="B12301" t="str">
            <v/>
          </cell>
          <cell r="C12301">
            <v>0</v>
          </cell>
          <cell r="D12301">
            <v>0</v>
          </cell>
          <cell r="E12301" t="str">
            <v>VW Crafter VAN</v>
          </cell>
        </row>
        <row r="12302">
          <cell r="A12302" t="str">
            <v>042742_D</v>
          </cell>
          <cell r="B12302" t="str">
            <v/>
          </cell>
          <cell r="C12302">
            <v>0</v>
          </cell>
          <cell r="D12302">
            <v>0</v>
          </cell>
          <cell r="E12302" t="str">
            <v>Dummy VW Crafter, MAN TGE, VAN</v>
          </cell>
        </row>
        <row r="12303">
          <cell r="A12303" t="str">
            <v>042748</v>
          </cell>
          <cell r="B12303" t="str">
            <v/>
          </cell>
          <cell r="C12303">
            <v>1.45</v>
          </cell>
          <cell r="D12303">
            <v>1.45</v>
          </cell>
          <cell r="E12303" t="str">
            <v>E-SATZ BMW 1ER-5ER/X3-X6</v>
          </cell>
        </row>
        <row r="12304">
          <cell r="A12304" t="str">
            <v>042751</v>
          </cell>
          <cell r="B12304" t="str">
            <v/>
          </cell>
          <cell r="C12304">
            <v>18.600000000000001</v>
          </cell>
          <cell r="D12304">
            <v>18.600000000000001</v>
          </cell>
          <cell r="E12304" t="str">
            <v>AHV HYUNDAI I30 FLH</v>
          </cell>
        </row>
        <row r="12305">
          <cell r="A12305" t="str">
            <v>042751/H</v>
          </cell>
          <cell r="B12305" t="str">
            <v/>
          </cell>
          <cell r="C12305">
            <v>0</v>
          </cell>
          <cell r="D12305">
            <v>0</v>
          </cell>
          <cell r="E12305" t="str">
            <v>Hyundai I30 HB</v>
          </cell>
        </row>
        <row r="12306">
          <cell r="A12306" t="str">
            <v>042751/K</v>
          </cell>
          <cell r="B12306" t="str">
            <v/>
          </cell>
          <cell r="C12306">
            <v>0</v>
          </cell>
          <cell r="D12306">
            <v>0</v>
          </cell>
          <cell r="E12306" t="str">
            <v>Hyundai I30 HB</v>
          </cell>
        </row>
        <row r="12307">
          <cell r="A12307" t="str">
            <v>042751_D</v>
          </cell>
          <cell r="B12307" t="str">
            <v/>
          </cell>
          <cell r="C12307">
            <v>0</v>
          </cell>
          <cell r="D12307">
            <v>0</v>
          </cell>
          <cell r="E12307" t="str">
            <v>Dummy Hyundai I30 HB</v>
          </cell>
        </row>
        <row r="12308">
          <cell r="A12308" t="str">
            <v>042758</v>
          </cell>
          <cell r="B12308" t="str">
            <v/>
          </cell>
          <cell r="C12308">
            <v>0.9</v>
          </cell>
          <cell r="D12308">
            <v>0.9</v>
          </cell>
          <cell r="E12308" t="str">
            <v>E-SATZ OPEL CROSSLAND X</v>
          </cell>
        </row>
        <row r="12309">
          <cell r="A12309" t="str">
            <v>042761</v>
          </cell>
          <cell r="B12309" t="str">
            <v/>
          </cell>
          <cell r="C12309">
            <v>17.47</v>
          </cell>
          <cell r="D12309">
            <v>17.47</v>
          </cell>
          <cell r="E12309" t="str">
            <v>AHV AUDI A3 FLH/LIM</v>
          </cell>
        </row>
        <row r="12310">
          <cell r="A12310" t="str">
            <v>042761/H</v>
          </cell>
          <cell r="B12310" t="str">
            <v/>
          </cell>
          <cell r="C12310">
            <v>0</v>
          </cell>
          <cell r="D12310">
            <v>0</v>
          </cell>
          <cell r="E12310" t="str">
            <v>AUDI A3 HB/Sedan/Sportback</v>
          </cell>
        </row>
        <row r="12311">
          <cell r="A12311" t="str">
            <v>042761/K</v>
          </cell>
          <cell r="B12311" t="str">
            <v/>
          </cell>
          <cell r="C12311">
            <v>0</v>
          </cell>
          <cell r="D12311">
            <v>0</v>
          </cell>
          <cell r="E12311" t="str">
            <v>AUDI A3 HB/Sedan/Sportback</v>
          </cell>
        </row>
        <row r="12312">
          <cell r="A12312" t="str">
            <v>042761_D</v>
          </cell>
          <cell r="B12312" t="str">
            <v/>
          </cell>
          <cell r="C12312">
            <v>0</v>
          </cell>
          <cell r="D12312">
            <v>0</v>
          </cell>
          <cell r="E12312" t="str">
            <v>Dummy AUDI A3 HB/Sedan/Sportback</v>
          </cell>
        </row>
        <row r="12313">
          <cell r="A12313" t="str">
            <v>042768</v>
          </cell>
          <cell r="B12313" t="str">
            <v/>
          </cell>
          <cell r="C12313">
            <v>1</v>
          </cell>
          <cell r="D12313">
            <v>1</v>
          </cell>
          <cell r="E12313" t="str">
            <v>E-SATZ OPEL CROSSLAND X</v>
          </cell>
        </row>
        <row r="12314">
          <cell r="A12314" t="str">
            <v>042772</v>
          </cell>
          <cell r="B12314" t="str">
            <v/>
          </cell>
          <cell r="C12314">
            <v>27</v>
          </cell>
          <cell r="D12314">
            <v>27</v>
          </cell>
          <cell r="E12314" t="str">
            <v>AHV HYUNDAI H350</v>
          </cell>
        </row>
        <row r="12315">
          <cell r="A12315" t="str">
            <v>042772/H</v>
          </cell>
          <cell r="B12315" t="str">
            <v/>
          </cell>
          <cell r="C12315">
            <v>0</v>
          </cell>
          <cell r="D12315">
            <v>0</v>
          </cell>
          <cell r="E12315" t="str">
            <v>Hyundai H350</v>
          </cell>
        </row>
        <row r="12316">
          <cell r="A12316" t="str">
            <v>042772/K</v>
          </cell>
          <cell r="B12316" t="str">
            <v/>
          </cell>
          <cell r="C12316">
            <v>0</v>
          </cell>
          <cell r="D12316">
            <v>0</v>
          </cell>
          <cell r="E12316" t="str">
            <v>Hyundai H350</v>
          </cell>
        </row>
        <row r="12317">
          <cell r="A12317" t="str">
            <v>042772_D</v>
          </cell>
          <cell r="B12317" t="str">
            <v/>
          </cell>
          <cell r="C12317">
            <v>0</v>
          </cell>
          <cell r="D12317">
            <v>0</v>
          </cell>
          <cell r="E12317" t="str">
            <v>Dummy Hyundai H350 Small Van/Minibus</v>
          </cell>
        </row>
        <row r="12318">
          <cell r="A12318" t="str">
            <v>042778</v>
          </cell>
          <cell r="B12318" t="str">
            <v/>
          </cell>
          <cell r="C12318">
            <v>1.45</v>
          </cell>
          <cell r="D12318">
            <v>1.45</v>
          </cell>
          <cell r="E12318" t="str">
            <v>E-SATZ VW CRAFTER</v>
          </cell>
        </row>
        <row r="12319">
          <cell r="A12319" t="str">
            <v>042781</v>
          </cell>
          <cell r="B12319" t="str">
            <v/>
          </cell>
          <cell r="C12319">
            <v>24.5</v>
          </cell>
          <cell r="D12319">
            <v>24.5</v>
          </cell>
          <cell r="E12319" t="str">
            <v>AHV OPEL INSIGNIA GRAND SPORT</v>
          </cell>
        </row>
        <row r="12320">
          <cell r="A12320" t="str">
            <v>042781/H</v>
          </cell>
          <cell r="B12320" t="str">
            <v/>
          </cell>
          <cell r="C12320">
            <v>0</v>
          </cell>
          <cell r="D12320">
            <v>0</v>
          </cell>
          <cell r="E12320" t="str">
            <v>OPEL Insignia Sedan</v>
          </cell>
        </row>
        <row r="12321">
          <cell r="A12321" t="str">
            <v>042781/K</v>
          </cell>
          <cell r="B12321" t="str">
            <v/>
          </cell>
          <cell r="C12321">
            <v>0</v>
          </cell>
          <cell r="D12321">
            <v>0</v>
          </cell>
          <cell r="E12321" t="str">
            <v>OPEL Insignia Sedan</v>
          </cell>
        </row>
        <row r="12322">
          <cell r="A12322" t="str">
            <v>042781_D</v>
          </cell>
          <cell r="B12322" t="str">
            <v/>
          </cell>
          <cell r="C12322">
            <v>0</v>
          </cell>
          <cell r="D12322">
            <v>0</v>
          </cell>
          <cell r="E12322" t="str">
            <v>Dummy OPEL Insignia Sedan</v>
          </cell>
        </row>
        <row r="12323">
          <cell r="A12323" t="str">
            <v>042788</v>
          </cell>
          <cell r="B12323" t="str">
            <v/>
          </cell>
          <cell r="C12323">
            <v>0.5</v>
          </cell>
          <cell r="D12323">
            <v>0.5</v>
          </cell>
          <cell r="E12323" t="str">
            <v>E-SATZ VW CRAFTER</v>
          </cell>
        </row>
        <row r="12324">
          <cell r="A12324" t="str">
            <v>042791</v>
          </cell>
          <cell r="B12324" t="str">
            <v/>
          </cell>
          <cell r="C12324">
            <v>19</v>
          </cell>
          <cell r="D12324">
            <v>19</v>
          </cell>
          <cell r="E12324" t="str">
            <v>AHV BMW 5ER GT/LIM/TOURING</v>
          </cell>
        </row>
        <row r="12325">
          <cell r="A12325" t="str">
            <v>042791/H</v>
          </cell>
          <cell r="B12325" t="str">
            <v/>
          </cell>
          <cell r="C12325">
            <v>0</v>
          </cell>
          <cell r="D12325">
            <v>0</v>
          </cell>
          <cell r="E12325" t="str">
            <v>BMW 5 series Limo</v>
          </cell>
        </row>
        <row r="12326">
          <cell r="A12326" t="str">
            <v>042791/K</v>
          </cell>
          <cell r="B12326" t="str">
            <v/>
          </cell>
          <cell r="C12326">
            <v>0</v>
          </cell>
          <cell r="D12326">
            <v>0</v>
          </cell>
          <cell r="E12326" t="str">
            <v>BMW 5 series Limo</v>
          </cell>
        </row>
        <row r="12327">
          <cell r="A12327" t="str">
            <v>042791_D</v>
          </cell>
          <cell r="B12327" t="str">
            <v/>
          </cell>
          <cell r="C12327">
            <v>0</v>
          </cell>
          <cell r="D12327">
            <v>0</v>
          </cell>
          <cell r="E12327" t="str">
            <v>Dummy BMW 5 series Limo</v>
          </cell>
        </row>
        <row r="12328">
          <cell r="A12328" t="str">
            <v>042798</v>
          </cell>
          <cell r="B12328" t="str">
            <v/>
          </cell>
          <cell r="C12328">
            <v>1</v>
          </cell>
          <cell r="D12328">
            <v>1</v>
          </cell>
          <cell r="E12328" t="str">
            <v>E-SATZ MAZDA CX-5/6</v>
          </cell>
        </row>
        <row r="12329">
          <cell r="A12329" t="str">
            <v>042808</v>
          </cell>
          <cell r="B12329" t="str">
            <v/>
          </cell>
          <cell r="C12329">
            <v>1.35</v>
          </cell>
          <cell r="D12329">
            <v>1.35</v>
          </cell>
          <cell r="E12329" t="str">
            <v>E-SATZ MAZDA CX-5/6</v>
          </cell>
        </row>
        <row r="12330">
          <cell r="A12330" t="str">
            <v>042811</v>
          </cell>
          <cell r="B12330" t="str">
            <v/>
          </cell>
          <cell r="C12330">
            <v>25.5</v>
          </cell>
          <cell r="D12330">
            <v>25.5</v>
          </cell>
          <cell r="E12330" t="str">
            <v>AHV HONDA CIVIC FLH</v>
          </cell>
        </row>
        <row r="12331">
          <cell r="A12331" t="str">
            <v>042811/H</v>
          </cell>
          <cell r="B12331" t="str">
            <v/>
          </cell>
          <cell r="C12331">
            <v>0</v>
          </cell>
          <cell r="D12331">
            <v>0</v>
          </cell>
          <cell r="E12331" t="str">
            <v>HONDA Civic HB</v>
          </cell>
        </row>
        <row r="12332">
          <cell r="A12332" t="str">
            <v>042811/K</v>
          </cell>
          <cell r="B12332" t="str">
            <v/>
          </cell>
          <cell r="C12332">
            <v>0</v>
          </cell>
          <cell r="D12332">
            <v>0</v>
          </cell>
          <cell r="E12332" t="str">
            <v>HONDA Civic HB</v>
          </cell>
        </row>
        <row r="12333">
          <cell r="A12333" t="str">
            <v>042811_D</v>
          </cell>
          <cell r="B12333" t="str">
            <v/>
          </cell>
          <cell r="C12333">
            <v>0</v>
          </cell>
          <cell r="D12333">
            <v>0</v>
          </cell>
          <cell r="E12333" t="str">
            <v>Dummy HONDA Civic HB</v>
          </cell>
        </row>
        <row r="12334">
          <cell r="A12334" t="str">
            <v>042818</v>
          </cell>
          <cell r="B12334" t="str">
            <v/>
          </cell>
          <cell r="C12334">
            <v>0.7</v>
          </cell>
          <cell r="D12334">
            <v>0.7</v>
          </cell>
          <cell r="E12334" t="str">
            <v>E-SATZ NISSAN MICRA</v>
          </cell>
        </row>
        <row r="12335">
          <cell r="A12335" t="str">
            <v>042821</v>
          </cell>
          <cell r="B12335" t="str">
            <v/>
          </cell>
          <cell r="C12335">
            <v>18</v>
          </cell>
          <cell r="D12335">
            <v>18</v>
          </cell>
          <cell r="E12335" t="str">
            <v>AHV CITR C4/PEUG 308</v>
          </cell>
        </row>
        <row r="12336">
          <cell r="A12336" t="str">
            <v>042821/H</v>
          </cell>
          <cell r="B12336" t="str">
            <v/>
          </cell>
          <cell r="C12336">
            <v>0</v>
          </cell>
          <cell r="D12336">
            <v>0</v>
          </cell>
          <cell r="E12336" t="str">
            <v>Peugeot 308, Citroen C4 Picasso Grand</v>
          </cell>
        </row>
        <row r="12337">
          <cell r="A12337" t="str">
            <v>042821/K</v>
          </cell>
          <cell r="B12337" t="str">
            <v/>
          </cell>
          <cell r="C12337">
            <v>0</v>
          </cell>
          <cell r="D12337">
            <v>0</v>
          </cell>
          <cell r="E12337" t="str">
            <v>Peugeot 308, Citroen C4 Picasso Grand</v>
          </cell>
        </row>
        <row r="12338">
          <cell r="A12338" t="str">
            <v>042821/SZ</v>
          </cell>
          <cell r="B12338" t="str">
            <v/>
          </cell>
          <cell r="C12338">
            <v>0</v>
          </cell>
          <cell r="D12338">
            <v>0</v>
          </cell>
          <cell r="E12338" t="str">
            <v>Peugeot 308, Citroen C4 Picasso Grand</v>
          </cell>
        </row>
        <row r="12339">
          <cell r="A12339" t="str">
            <v>042821_D</v>
          </cell>
          <cell r="B12339" t="str">
            <v/>
          </cell>
          <cell r="C12339">
            <v>0</v>
          </cell>
          <cell r="D12339">
            <v>0</v>
          </cell>
          <cell r="E12339" t="str">
            <v>Dummy Peugeot 308, Citroen C4 Picasso</v>
          </cell>
        </row>
        <row r="12340">
          <cell r="A12340" t="str">
            <v>042828</v>
          </cell>
          <cell r="B12340" t="str">
            <v/>
          </cell>
          <cell r="C12340">
            <v>1.2</v>
          </cell>
          <cell r="D12340">
            <v>1.2</v>
          </cell>
          <cell r="E12340" t="str">
            <v>E-SATZ BMW 2ER(F45/46)X1(F48)</v>
          </cell>
        </row>
        <row r="12341">
          <cell r="A12341" t="str">
            <v>042831</v>
          </cell>
          <cell r="B12341" t="str">
            <v/>
          </cell>
          <cell r="C12341">
            <v>19</v>
          </cell>
          <cell r="D12341">
            <v>19</v>
          </cell>
          <cell r="E12341" t="str">
            <v>AHV OPEL CROSSLAND X</v>
          </cell>
        </row>
        <row r="12342">
          <cell r="A12342" t="str">
            <v>042831/H</v>
          </cell>
          <cell r="B12342" t="str">
            <v/>
          </cell>
          <cell r="C12342">
            <v>0</v>
          </cell>
          <cell r="D12342">
            <v>0</v>
          </cell>
          <cell r="E12342" t="str">
            <v>OPEL Crossland X SUV</v>
          </cell>
        </row>
        <row r="12343">
          <cell r="A12343" t="str">
            <v>042831/K</v>
          </cell>
          <cell r="B12343" t="str">
            <v/>
          </cell>
          <cell r="C12343">
            <v>0</v>
          </cell>
          <cell r="D12343">
            <v>0</v>
          </cell>
          <cell r="E12343" t="str">
            <v>OPEL Crossland X SUV</v>
          </cell>
        </row>
        <row r="12344">
          <cell r="A12344" t="str">
            <v>042831_D</v>
          </cell>
          <cell r="B12344" t="str">
            <v/>
          </cell>
          <cell r="C12344">
            <v>0</v>
          </cell>
          <cell r="D12344">
            <v>0</v>
          </cell>
          <cell r="E12344" t="str">
            <v>Dummy OPEL Crossland X SUV</v>
          </cell>
        </row>
        <row r="12345">
          <cell r="A12345" t="str">
            <v>042838</v>
          </cell>
          <cell r="B12345" t="str">
            <v/>
          </cell>
          <cell r="C12345">
            <v>1.3</v>
          </cell>
          <cell r="D12345">
            <v>1.3</v>
          </cell>
          <cell r="E12345" t="str">
            <v>E-SATZ BMW 2ER(F45/46)X1(F48)</v>
          </cell>
        </row>
        <row r="12346">
          <cell r="A12346" t="str">
            <v>042848</v>
          </cell>
          <cell r="B12346" t="str">
            <v/>
          </cell>
          <cell r="C12346">
            <v>1.25</v>
          </cell>
          <cell r="D12346">
            <v>1.25</v>
          </cell>
          <cell r="E12346" t="str">
            <v>E-SATZ OPEL/PEUGEOT</v>
          </cell>
        </row>
        <row r="12347">
          <cell r="A12347" t="str">
            <v>042853</v>
          </cell>
          <cell r="B12347" t="str">
            <v/>
          </cell>
          <cell r="C12347">
            <v>20</v>
          </cell>
          <cell r="D12347">
            <v>20</v>
          </cell>
          <cell r="E12347" t="str">
            <v>AHV SUZUKI SWIFT</v>
          </cell>
        </row>
        <row r="12348">
          <cell r="A12348" t="str">
            <v>042853/H</v>
          </cell>
          <cell r="B12348" t="str">
            <v/>
          </cell>
          <cell r="C12348">
            <v>0</v>
          </cell>
          <cell r="D12348">
            <v>0</v>
          </cell>
          <cell r="E12348" t="str">
            <v>SUZUKI Swift HB</v>
          </cell>
        </row>
        <row r="12349">
          <cell r="A12349" t="str">
            <v>042853/K</v>
          </cell>
          <cell r="B12349" t="str">
            <v/>
          </cell>
          <cell r="C12349">
            <v>0</v>
          </cell>
          <cell r="D12349">
            <v>0</v>
          </cell>
          <cell r="E12349" t="str">
            <v>SUZUKI Swift HB</v>
          </cell>
        </row>
        <row r="12350">
          <cell r="A12350" t="str">
            <v>042853_D</v>
          </cell>
          <cell r="B12350" t="str">
            <v/>
          </cell>
          <cell r="C12350">
            <v>0</v>
          </cell>
          <cell r="D12350">
            <v>0</v>
          </cell>
          <cell r="E12350" t="str">
            <v>Dummy SUZUKI Swift HB</v>
          </cell>
        </row>
        <row r="12351">
          <cell r="A12351" t="str">
            <v>042858</v>
          </cell>
          <cell r="B12351" t="str">
            <v/>
          </cell>
          <cell r="C12351">
            <v>1.35</v>
          </cell>
          <cell r="D12351">
            <v>1.35</v>
          </cell>
          <cell r="E12351" t="str">
            <v>E-SATZ OPEL/PEUGEOT</v>
          </cell>
        </row>
        <row r="12352">
          <cell r="A12352" t="str">
            <v>042861</v>
          </cell>
          <cell r="B12352" t="str">
            <v/>
          </cell>
          <cell r="C12352">
            <v>26.5</v>
          </cell>
          <cell r="D12352">
            <v>26.5</v>
          </cell>
          <cell r="E12352" t="str">
            <v>AHV OPEL INSIGNIA SPORTSTOURER</v>
          </cell>
        </row>
        <row r="12353">
          <cell r="A12353" t="str">
            <v>042861/H</v>
          </cell>
          <cell r="B12353" t="str">
            <v/>
          </cell>
          <cell r="C12353">
            <v>0</v>
          </cell>
          <cell r="D12353">
            <v>0</v>
          </cell>
          <cell r="E12353" t="str">
            <v>OPEL Insignia Combi</v>
          </cell>
        </row>
        <row r="12354">
          <cell r="A12354" t="str">
            <v>042861/K</v>
          </cell>
          <cell r="B12354" t="str">
            <v/>
          </cell>
          <cell r="C12354">
            <v>0</v>
          </cell>
          <cell r="D12354">
            <v>0</v>
          </cell>
          <cell r="E12354" t="str">
            <v>OPEL Insignia Combi</v>
          </cell>
        </row>
        <row r="12355">
          <cell r="A12355" t="str">
            <v>042861_D</v>
          </cell>
          <cell r="B12355" t="str">
            <v/>
          </cell>
          <cell r="C12355">
            <v>0</v>
          </cell>
          <cell r="D12355">
            <v>0</v>
          </cell>
          <cell r="E12355" t="str">
            <v>Dummy OPEL Insignia Combi</v>
          </cell>
        </row>
        <row r="12356">
          <cell r="A12356" t="str">
            <v>042868</v>
          </cell>
          <cell r="B12356" t="str">
            <v/>
          </cell>
          <cell r="C12356">
            <v>1.1000000000000001</v>
          </cell>
          <cell r="D12356">
            <v>1.1000000000000001</v>
          </cell>
          <cell r="E12356" t="str">
            <v>E-SATZ VOLVO</v>
          </cell>
        </row>
        <row r="12357">
          <cell r="A12357" t="str">
            <v>042871</v>
          </cell>
          <cell r="B12357" t="str">
            <v/>
          </cell>
          <cell r="C12357">
            <v>15.44</v>
          </cell>
          <cell r="D12357">
            <v>15.44</v>
          </cell>
          <cell r="E12357" t="str">
            <v>AHV SEAT IBIZA FLH</v>
          </cell>
        </row>
        <row r="12358">
          <cell r="A12358" t="str">
            <v>042878</v>
          </cell>
          <cell r="B12358" t="str">
            <v/>
          </cell>
          <cell r="C12358">
            <v>1.2</v>
          </cell>
          <cell r="D12358">
            <v>1.2</v>
          </cell>
          <cell r="E12358" t="str">
            <v>E-SATZ VOLVO</v>
          </cell>
        </row>
        <row r="12359">
          <cell r="A12359" t="str">
            <v>042881</v>
          </cell>
          <cell r="B12359" t="str">
            <v/>
          </cell>
          <cell r="C12359">
            <v>22.4</v>
          </cell>
          <cell r="D12359">
            <v>22.4</v>
          </cell>
          <cell r="E12359" t="str">
            <v>AHV RENAULT KOLEOS</v>
          </cell>
        </row>
        <row r="12360">
          <cell r="A12360" t="str">
            <v>042881/H</v>
          </cell>
          <cell r="B12360" t="str">
            <v/>
          </cell>
          <cell r="C12360">
            <v>0</v>
          </cell>
          <cell r="D12360">
            <v>0</v>
          </cell>
          <cell r="E12360" t="str">
            <v>Renault Koleos, Maxton</v>
          </cell>
        </row>
        <row r="12361">
          <cell r="A12361" t="str">
            <v>042881/K</v>
          </cell>
          <cell r="B12361" t="str">
            <v/>
          </cell>
          <cell r="C12361">
            <v>0</v>
          </cell>
          <cell r="D12361">
            <v>0</v>
          </cell>
          <cell r="E12361" t="str">
            <v>Renault Koleos, Maxton</v>
          </cell>
        </row>
        <row r="12362">
          <cell r="A12362" t="str">
            <v>042881_D</v>
          </cell>
          <cell r="B12362" t="str">
            <v/>
          </cell>
          <cell r="C12362">
            <v>0</v>
          </cell>
          <cell r="D12362">
            <v>0</v>
          </cell>
          <cell r="E12362" t="str">
            <v>Dummy REN Koleos, Maxton, NISS X-Trail</v>
          </cell>
        </row>
        <row r="12363">
          <cell r="A12363" t="str">
            <v>042883</v>
          </cell>
          <cell r="B12363" t="str">
            <v/>
          </cell>
          <cell r="C12363">
            <v>25.4</v>
          </cell>
          <cell r="D12363">
            <v>25.4</v>
          </cell>
          <cell r="E12363" t="str">
            <v>AHV RENAULT KOLEOS</v>
          </cell>
        </row>
        <row r="12364">
          <cell r="A12364" t="str">
            <v>042883/H</v>
          </cell>
          <cell r="B12364" t="str">
            <v/>
          </cell>
          <cell r="C12364">
            <v>0</v>
          </cell>
          <cell r="D12364">
            <v>0</v>
          </cell>
          <cell r="E12364" t="str">
            <v>Renault Koleos, Maxton</v>
          </cell>
        </row>
        <row r="12365">
          <cell r="A12365" t="str">
            <v>042883/K</v>
          </cell>
          <cell r="B12365" t="str">
            <v/>
          </cell>
          <cell r="C12365">
            <v>0</v>
          </cell>
          <cell r="D12365">
            <v>0</v>
          </cell>
          <cell r="E12365" t="str">
            <v>Renault Koleos, Maxton</v>
          </cell>
        </row>
        <row r="12366">
          <cell r="A12366" t="str">
            <v>042883_D</v>
          </cell>
          <cell r="B12366" t="str">
            <v/>
          </cell>
          <cell r="C12366">
            <v>0</v>
          </cell>
          <cell r="D12366">
            <v>0</v>
          </cell>
          <cell r="E12366" t="str">
            <v>Dummy Renault Koleos, Maxton</v>
          </cell>
        </row>
        <row r="12367">
          <cell r="A12367" t="str">
            <v>042888</v>
          </cell>
          <cell r="B12367" t="str">
            <v/>
          </cell>
          <cell r="C12367">
            <v>1.1299999999999999</v>
          </cell>
          <cell r="D12367">
            <v>1.1299999999999999</v>
          </cell>
          <cell r="E12367" t="str">
            <v>E-SATZ HYUNDAI I30</v>
          </cell>
        </row>
        <row r="12368">
          <cell r="A12368" t="str">
            <v>042891</v>
          </cell>
          <cell r="B12368" t="str">
            <v/>
          </cell>
          <cell r="C12368">
            <v>21.5</v>
          </cell>
          <cell r="D12368">
            <v>21.5</v>
          </cell>
          <cell r="E12368" t="str">
            <v>AHV PEUGEOT 5008</v>
          </cell>
        </row>
        <row r="12369">
          <cell r="A12369" t="str">
            <v>042891/H</v>
          </cell>
          <cell r="B12369" t="str">
            <v/>
          </cell>
          <cell r="C12369">
            <v>0</v>
          </cell>
          <cell r="D12369">
            <v>0</v>
          </cell>
          <cell r="E12369" t="str">
            <v>Peugeot 5008 SUV</v>
          </cell>
        </row>
        <row r="12370">
          <cell r="A12370" t="str">
            <v>042891/K</v>
          </cell>
          <cell r="B12370" t="str">
            <v/>
          </cell>
          <cell r="C12370">
            <v>0</v>
          </cell>
          <cell r="D12370">
            <v>0</v>
          </cell>
          <cell r="E12370" t="str">
            <v>Peugeot 5008 SUV</v>
          </cell>
        </row>
        <row r="12371">
          <cell r="A12371" t="str">
            <v>042891_D</v>
          </cell>
          <cell r="B12371" t="str">
            <v/>
          </cell>
          <cell r="C12371">
            <v>0</v>
          </cell>
          <cell r="D12371">
            <v>0</v>
          </cell>
          <cell r="E12371" t="str">
            <v>Dummy Peugeot 5008 SUV</v>
          </cell>
        </row>
        <row r="12372">
          <cell r="A12372" t="str">
            <v>042898</v>
          </cell>
          <cell r="B12372" t="str">
            <v/>
          </cell>
          <cell r="C12372">
            <v>1.23</v>
          </cell>
          <cell r="D12372">
            <v>1.23</v>
          </cell>
          <cell r="E12372" t="str">
            <v>E-SATZ HYUNDAI I30</v>
          </cell>
        </row>
        <row r="12373">
          <cell r="A12373" t="str">
            <v>042901</v>
          </cell>
          <cell r="B12373" t="str">
            <v/>
          </cell>
          <cell r="C12373">
            <v>17</v>
          </cell>
          <cell r="D12373">
            <v>17</v>
          </cell>
          <cell r="E12373" t="str">
            <v>AHV FORD FIESTA</v>
          </cell>
        </row>
        <row r="12374">
          <cell r="A12374" t="str">
            <v>042901/H</v>
          </cell>
          <cell r="B12374" t="str">
            <v/>
          </cell>
          <cell r="C12374">
            <v>0</v>
          </cell>
          <cell r="D12374">
            <v>0</v>
          </cell>
          <cell r="E12374" t="str">
            <v>FORD Fiesta HB</v>
          </cell>
        </row>
        <row r="12375">
          <cell r="A12375" t="str">
            <v>042901/K</v>
          </cell>
          <cell r="B12375" t="str">
            <v/>
          </cell>
          <cell r="C12375">
            <v>0</v>
          </cell>
          <cell r="D12375">
            <v>0</v>
          </cell>
          <cell r="E12375" t="str">
            <v>FORD Fiesta HB</v>
          </cell>
        </row>
        <row r="12376">
          <cell r="A12376" t="str">
            <v>042901_D</v>
          </cell>
          <cell r="B12376" t="str">
            <v/>
          </cell>
          <cell r="C12376">
            <v>0</v>
          </cell>
          <cell r="D12376">
            <v>0</v>
          </cell>
          <cell r="E12376" t="str">
            <v>Dummy FORD Fiesta HB</v>
          </cell>
        </row>
        <row r="12377">
          <cell r="A12377" t="str">
            <v>042908</v>
          </cell>
          <cell r="B12377" t="str">
            <v/>
          </cell>
          <cell r="C12377">
            <v>1.1499999999999999</v>
          </cell>
          <cell r="D12377">
            <v>1.1499999999999999</v>
          </cell>
          <cell r="E12377" t="str">
            <v>E-SATZ AUDI A5/VW TOUAREG</v>
          </cell>
        </row>
        <row r="12378">
          <cell r="A12378" t="str">
            <v>042911</v>
          </cell>
          <cell r="B12378" t="str">
            <v/>
          </cell>
          <cell r="C12378">
            <v>21.35</v>
          </cell>
          <cell r="D12378">
            <v>21.35</v>
          </cell>
          <cell r="E12378" t="str">
            <v>AHV NISSAN QASHQAI</v>
          </cell>
        </row>
        <row r="12379">
          <cell r="A12379" t="str">
            <v>042911/H</v>
          </cell>
          <cell r="B12379" t="str">
            <v/>
          </cell>
          <cell r="C12379">
            <v>0</v>
          </cell>
          <cell r="D12379">
            <v>0</v>
          </cell>
          <cell r="E12379" t="str">
            <v>Nissan Qashqai SUV</v>
          </cell>
        </row>
        <row r="12380">
          <cell r="A12380" t="str">
            <v>042911/K</v>
          </cell>
          <cell r="B12380" t="str">
            <v/>
          </cell>
          <cell r="C12380">
            <v>0</v>
          </cell>
          <cell r="D12380">
            <v>0</v>
          </cell>
          <cell r="E12380" t="str">
            <v>Nissan Qashqai SUV</v>
          </cell>
        </row>
        <row r="12381">
          <cell r="A12381" t="str">
            <v>042911_D</v>
          </cell>
          <cell r="B12381" t="str">
            <v/>
          </cell>
          <cell r="C12381">
            <v>0</v>
          </cell>
          <cell r="D12381">
            <v>0</v>
          </cell>
          <cell r="E12381" t="str">
            <v>Dummy Nissan Qashqai SUV</v>
          </cell>
        </row>
        <row r="12382">
          <cell r="A12382" t="str">
            <v>042918</v>
          </cell>
          <cell r="B12382" t="str">
            <v/>
          </cell>
          <cell r="C12382">
            <v>1.25</v>
          </cell>
          <cell r="D12382">
            <v>1.25</v>
          </cell>
          <cell r="E12382" t="str">
            <v>E-SATZ AUDI A5/VW TOUAREG</v>
          </cell>
        </row>
        <row r="12383">
          <cell r="A12383" t="str">
            <v>042921</v>
          </cell>
          <cell r="B12383" t="str">
            <v/>
          </cell>
          <cell r="C12383">
            <v>12.8</v>
          </cell>
          <cell r="D12383">
            <v>12.8</v>
          </cell>
          <cell r="E12383" t="str">
            <v>AHV VW POLO</v>
          </cell>
        </row>
        <row r="12384">
          <cell r="A12384" t="str">
            <v>042921/H</v>
          </cell>
          <cell r="B12384" t="str">
            <v/>
          </cell>
          <cell r="C12384">
            <v>0</v>
          </cell>
          <cell r="D12384">
            <v>0</v>
          </cell>
          <cell r="E12384" t="str">
            <v>VW Polo HB</v>
          </cell>
        </row>
        <row r="12385">
          <cell r="A12385" t="str">
            <v>042921/K</v>
          </cell>
          <cell r="B12385" t="str">
            <v/>
          </cell>
          <cell r="C12385">
            <v>0</v>
          </cell>
          <cell r="D12385">
            <v>0</v>
          </cell>
          <cell r="E12385" t="str">
            <v>VW Polo HB</v>
          </cell>
        </row>
        <row r="12386">
          <cell r="A12386" t="str">
            <v>042921_D</v>
          </cell>
          <cell r="B12386" t="str">
            <v/>
          </cell>
          <cell r="C12386">
            <v>0</v>
          </cell>
          <cell r="D12386">
            <v>0</v>
          </cell>
          <cell r="E12386" t="str">
            <v>Dummy VW Polo HB</v>
          </cell>
        </row>
        <row r="12387">
          <cell r="A12387" t="str">
            <v>042928</v>
          </cell>
          <cell r="B12387" t="str">
            <v/>
          </cell>
          <cell r="C12387">
            <v>1.1499999999999999</v>
          </cell>
          <cell r="D12387">
            <v>1.1499999999999999</v>
          </cell>
          <cell r="E12387" t="str">
            <v>E-SATZ ALFA GULIA</v>
          </cell>
        </row>
        <row r="12388">
          <cell r="A12388" t="str">
            <v>042931</v>
          </cell>
          <cell r="B12388" t="str">
            <v/>
          </cell>
          <cell r="C12388">
            <v>19.5</v>
          </cell>
          <cell r="D12388">
            <v>19.5</v>
          </cell>
          <cell r="E12388" t="str">
            <v>AHV HYUNDAI I30 KOMBI</v>
          </cell>
        </row>
        <row r="12389">
          <cell r="A12389" t="str">
            <v>042931/H</v>
          </cell>
          <cell r="B12389" t="str">
            <v/>
          </cell>
          <cell r="C12389">
            <v>0</v>
          </cell>
          <cell r="D12389">
            <v>0</v>
          </cell>
          <cell r="E12389" t="str">
            <v>Hyundai i30 Estate</v>
          </cell>
        </row>
        <row r="12390">
          <cell r="A12390" t="str">
            <v>042931/K</v>
          </cell>
          <cell r="B12390" t="str">
            <v/>
          </cell>
          <cell r="C12390">
            <v>0</v>
          </cell>
          <cell r="D12390">
            <v>0</v>
          </cell>
          <cell r="E12390" t="str">
            <v>Hyundai i30 Estate</v>
          </cell>
        </row>
        <row r="12391">
          <cell r="A12391" t="str">
            <v>042931_D</v>
          </cell>
          <cell r="B12391" t="str">
            <v/>
          </cell>
          <cell r="C12391">
            <v>0</v>
          </cell>
          <cell r="D12391">
            <v>0</v>
          </cell>
          <cell r="E12391" t="str">
            <v>Dummy Hyundai i30 Estate</v>
          </cell>
        </row>
        <row r="12392">
          <cell r="A12392" t="str">
            <v>042938</v>
          </cell>
          <cell r="B12392" t="str">
            <v/>
          </cell>
          <cell r="C12392">
            <v>1.25</v>
          </cell>
          <cell r="D12392">
            <v>1.25</v>
          </cell>
          <cell r="E12392" t="str">
            <v>E-SATZ ALFA GULIA</v>
          </cell>
        </row>
        <row r="12393">
          <cell r="A12393" t="str">
            <v>042968</v>
          </cell>
          <cell r="B12393" t="str">
            <v/>
          </cell>
          <cell r="C12393">
            <v>0.5</v>
          </cell>
          <cell r="D12393">
            <v>0.5</v>
          </cell>
          <cell r="E12393" t="str">
            <v>E-SATZ PEUGEOT 407</v>
          </cell>
        </row>
        <row r="12394">
          <cell r="A12394" t="str">
            <v>042972</v>
          </cell>
          <cell r="B12394" t="str">
            <v/>
          </cell>
          <cell r="C12394">
            <v>34.4</v>
          </cell>
          <cell r="D12394">
            <v>34.4</v>
          </cell>
          <cell r="E12394" t="str">
            <v>AHV MITSUBISHI PAJERO</v>
          </cell>
        </row>
        <row r="12395">
          <cell r="A12395" t="str">
            <v>042972/H</v>
          </cell>
          <cell r="B12395" t="str">
            <v/>
          </cell>
          <cell r="C12395">
            <v>0</v>
          </cell>
          <cell r="D12395">
            <v>0</v>
          </cell>
          <cell r="E12395" t="str">
            <v>Mitsubishi Pajero LWB (V70)</v>
          </cell>
        </row>
        <row r="12396">
          <cell r="A12396" t="str">
            <v>042972/K</v>
          </cell>
          <cell r="B12396" t="str">
            <v/>
          </cell>
          <cell r="C12396">
            <v>0</v>
          </cell>
          <cell r="D12396">
            <v>0</v>
          </cell>
          <cell r="E12396" t="str">
            <v>Mitsubishi Pajero LWB (V70)</v>
          </cell>
        </row>
        <row r="12397">
          <cell r="A12397" t="str">
            <v>042972_D</v>
          </cell>
          <cell r="B12397" t="str">
            <v/>
          </cell>
          <cell r="C12397">
            <v>0</v>
          </cell>
          <cell r="D12397">
            <v>0</v>
          </cell>
          <cell r="E12397" t="str">
            <v>Dummy Mitsubishi Pajero LWB (V70)</v>
          </cell>
        </row>
        <row r="12398">
          <cell r="A12398" t="str">
            <v>042978</v>
          </cell>
          <cell r="B12398" t="str">
            <v/>
          </cell>
          <cell r="C12398">
            <v>1</v>
          </cell>
          <cell r="D12398">
            <v>1</v>
          </cell>
          <cell r="E12398" t="str">
            <v>E-SATZ PEUGEOT 407 auslaufen!</v>
          </cell>
        </row>
        <row r="12399">
          <cell r="A12399" t="str">
            <v>042988</v>
          </cell>
          <cell r="B12399" t="str">
            <v/>
          </cell>
          <cell r="C12399">
            <v>0.69</v>
          </cell>
          <cell r="D12399">
            <v>0.69</v>
          </cell>
          <cell r="E12399" t="str">
            <v>E-SATZ KIA SORENTO NICHT D</v>
          </cell>
        </row>
        <row r="12400">
          <cell r="A12400" t="str">
            <v>042994</v>
          </cell>
          <cell r="B12400" t="str">
            <v/>
          </cell>
          <cell r="C12400">
            <v>3.3</v>
          </cell>
          <cell r="D12400">
            <v>3.3</v>
          </cell>
          <cell r="E12400" t="str">
            <v>KIA Niro Ball KIT (for 038341)</v>
          </cell>
        </row>
        <row r="12401">
          <cell r="A12401" t="str">
            <v>042994/K</v>
          </cell>
          <cell r="B12401" t="str">
            <v/>
          </cell>
          <cell r="C12401">
            <v>0</v>
          </cell>
          <cell r="D12401">
            <v>0</v>
          </cell>
          <cell r="E12401" t="str">
            <v>KIA Niro Ball KIT (for 038341)</v>
          </cell>
        </row>
        <row r="12402">
          <cell r="A12402" t="str">
            <v>043008</v>
          </cell>
          <cell r="B12402" t="str">
            <v/>
          </cell>
          <cell r="C12402">
            <v>1.1000000000000001</v>
          </cell>
          <cell r="D12402">
            <v>1.1000000000000001</v>
          </cell>
          <cell r="E12402" t="str">
            <v>E-SATZ ALFA 159 NICHT D</v>
          </cell>
        </row>
        <row r="12403">
          <cell r="A12403" t="str">
            <v>043009</v>
          </cell>
          <cell r="B12403" t="str">
            <v/>
          </cell>
          <cell r="C12403">
            <v>0.5</v>
          </cell>
          <cell r="D12403">
            <v>0.5</v>
          </cell>
          <cell r="E12403" t="str">
            <v>E-SATZ MERCEDES M/R-KLASSE</v>
          </cell>
        </row>
        <row r="12404">
          <cell r="A12404" t="str">
            <v>043011</v>
          </cell>
          <cell r="B12404" t="str">
            <v/>
          </cell>
          <cell r="C12404">
            <v>21.5</v>
          </cell>
          <cell r="D12404">
            <v>21.5</v>
          </cell>
          <cell r="E12404" t="str">
            <v>AHV CHEVROLET AVEO auslaufen!</v>
          </cell>
        </row>
        <row r="12405">
          <cell r="A12405" t="str">
            <v>043011/H</v>
          </cell>
          <cell r="B12405" t="str">
            <v/>
          </cell>
          <cell r="C12405">
            <v>0</v>
          </cell>
          <cell r="D12405">
            <v>0</v>
          </cell>
          <cell r="E12405" t="str">
            <v>Chevrolet Aveo Lim.</v>
          </cell>
        </row>
        <row r="12406">
          <cell r="A12406" t="str">
            <v>043011/K</v>
          </cell>
          <cell r="B12406" t="str">
            <v/>
          </cell>
          <cell r="C12406">
            <v>0</v>
          </cell>
          <cell r="D12406">
            <v>0</v>
          </cell>
          <cell r="E12406" t="str">
            <v>Chevrolet Aveo Lim.</v>
          </cell>
        </row>
        <row r="12407">
          <cell r="A12407" t="str">
            <v>043011_D</v>
          </cell>
          <cell r="B12407" t="str">
            <v/>
          </cell>
          <cell r="C12407">
            <v>0</v>
          </cell>
          <cell r="D12407">
            <v>0</v>
          </cell>
          <cell r="E12407" t="str">
            <v>Dummy Chevrolet Aveo Lim.</v>
          </cell>
        </row>
        <row r="12408">
          <cell r="A12408" t="str">
            <v>043018</v>
          </cell>
          <cell r="B12408" t="str">
            <v/>
          </cell>
          <cell r="C12408">
            <v>0.48</v>
          </cell>
          <cell r="D12408">
            <v>0.48</v>
          </cell>
          <cell r="E12408" t="str">
            <v>E-SATZ RENAULT MEGANE II</v>
          </cell>
        </row>
        <row r="12409">
          <cell r="A12409" t="str">
            <v>043019</v>
          </cell>
          <cell r="B12409" t="str">
            <v/>
          </cell>
          <cell r="C12409">
            <v>0.85</v>
          </cell>
          <cell r="D12409">
            <v>0.85</v>
          </cell>
          <cell r="E12409" t="str">
            <v>E-SATZ MERCEDES M/R-KLASSE</v>
          </cell>
        </row>
        <row r="12410">
          <cell r="A12410" t="str">
            <v>043028</v>
          </cell>
          <cell r="B12410" t="str">
            <v/>
          </cell>
          <cell r="C12410">
            <v>1</v>
          </cell>
          <cell r="D12410">
            <v>1</v>
          </cell>
          <cell r="E12410" t="str">
            <v>E-SATZ RENAULT MEGANE II</v>
          </cell>
        </row>
        <row r="12411">
          <cell r="A12411" t="str">
            <v>043033</v>
          </cell>
          <cell r="B12411" t="str">
            <v/>
          </cell>
          <cell r="C12411">
            <v>32.5</v>
          </cell>
          <cell r="D12411">
            <v>32.5</v>
          </cell>
          <cell r="E12411" t="str">
            <v>AHV MERC R-KLASSE auslaufen!</v>
          </cell>
        </row>
        <row r="12412">
          <cell r="A12412" t="str">
            <v>043033/H</v>
          </cell>
          <cell r="B12412" t="str">
            <v/>
          </cell>
          <cell r="C12412">
            <v>0</v>
          </cell>
          <cell r="D12412">
            <v>0</v>
          </cell>
          <cell r="E12412" t="str">
            <v>Mercedes R-Klasse</v>
          </cell>
        </row>
        <row r="12413">
          <cell r="A12413" t="str">
            <v>043033/K</v>
          </cell>
          <cell r="B12413" t="str">
            <v/>
          </cell>
          <cell r="C12413">
            <v>0</v>
          </cell>
          <cell r="D12413">
            <v>0</v>
          </cell>
          <cell r="E12413" t="str">
            <v>Mercedes R-Klasse</v>
          </cell>
        </row>
        <row r="12414">
          <cell r="A12414" t="str">
            <v>043033_D</v>
          </cell>
          <cell r="B12414" t="str">
            <v/>
          </cell>
          <cell r="C12414">
            <v>0</v>
          </cell>
          <cell r="D12414">
            <v>0</v>
          </cell>
          <cell r="E12414" t="str">
            <v>Dummy Mercedes R-Klasse</v>
          </cell>
        </row>
        <row r="12415">
          <cell r="A12415" t="str">
            <v>043038</v>
          </cell>
          <cell r="B12415" t="str">
            <v/>
          </cell>
          <cell r="C12415">
            <v>0.93</v>
          </cell>
          <cell r="D12415">
            <v>0.93</v>
          </cell>
          <cell r="E12415" t="str">
            <v>E-SATZ NISSAN NOTE</v>
          </cell>
        </row>
        <row r="12416">
          <cell r="A12416" t="str">
            <v>043042</v>
          </cell>
          <cell r="B12416" t="str">
            <v/>
          </cell>
          <cell r="C12416">
            <v>29.6</v>
          </cell>
          <cell r="D12416">
            <v>29.6</v>
          </cell>
          <cell r="E12416" t="str">
            <v>AHV TOYOTA HI-LUX</v>
          </cell>
        </row>
        <row r="12417">
          <cell r="A12417" t="str">
            <v>043048</v>
          </cell>
          <cell r="B12417" t="str">
            <v/>
          </cell>
          <cell r="C12417">
            <v>1.03</v>
          </cell>
          <cell r="D12417">
            <v>1.03</v>
          </cell>
          <cell r="E12417" t="str">
            <v>E-SATZ MERC SPRINTER NICHT D</v>
          </cell>
        </row>
        <row r="12418">
          <cell r="A12418" t="str">
            <v>043051</v>
          </cell>
          <cell r="B12418" t="str">
            <v/>
          </cell>
          <cell r="C12418">
            <v>20</v>
          </cell>
          <cell r="D12418">
            <v>20</v>
          </cell>
          <cell r="E12418" t="str">
            <v>AHV CITROEN C4 PICASSO</v>
          </cell>
        </row>
        <row r="12419">
          <cell r="A12419" t="str">
            <v>043051/H</v>
          </cell>
          <cell r="B12419" t="str">
            <v/>
          </cell>
          <cell r="C12419">
            <v>0</v>
          </cell>
          <cell r="D12419">
            <v>0</v>
          </cell>
          <cell r="E12419" t="str">
            <v>Citroen C4 Picasso</v>
          </cell>
        </row>
        <row r="12420">
          <cell r="A12420" t="str">
            <v>043051/K</v>
          </cell>
          <cell r="B12420" t="str">
            <v/>
          </cell>
          <cell r="C12420">
            <v>0</v>
          </cell>
          <cell r="D12420">
            <v>0</v>
          </cell>
          <cell r="E12420" t="str">
            <v>Citroen C4 Picasso</v>
          </cell>
        </row>
        <row r="12421">
          <cell r="A12421" t="str">
            <v>043051_D</v>
          </cell>
          <cell r="B12421" t="str">
            <v/>
          </cell>
          <cell r="C12421">
            <v>0</v>
          </cell>
          <cell r="D12421">
            <v>0</v>
          </cell>
          <cell r="E12421" t="str">
            <v>Dummy Citroen C4 Picasso kiv.: VTR</v>
          </cell>
        </row>
        <row r="12422">
          <cell r="A12422" t="str">
            <v>043053</v>
          </cell>
          <cell r="B12422" t="str">
            <v/>
          </cell>
          <cell r="C12422">
            <v>21</v>
          </cell>
          <cell r="D12422">
            <v>21</v>
          </cell>
          <cell r="E12422" t="str">
            <v>AHV CITROEN C4 PICASSO</v>
          </cell>
        </row>
        <row r="12423">
          <cell r="A12423" t="str">
            <v>043053/H</v>
          </cell>
          <cell r="B12423" t="str">
            <v/>
          </cell>
          <cell r="C12423">
            <v>0</v>
          </cell>
          <cell r="D12423">
            <v>0</v>
          </cell>
          <cell r="E12423" t="str">
            <v>Citroen C4 Picasso (kivéve: VTR)</v>
          </cell>
        </row>
        <row r="12424">
          <cell r="A12424" t="str">
            <v>043053/K</v>
          </cell>
          <cell r="B12424" t="str">
            <v/>
          </cell>
          <cell r="C12424">
            <v>0</v>
          </cell>
          <cell r="D12424">
            <v>0</v>
          </cell>
          <cell r="E12424" t="str">
            <v>Citroen C4 Picasso (kivéve: VTR)</v>
          </cell>
        </row>
        <row r="12425">
          <cell r="A12425" t="str">
            <v>043053_D</v>
          </cell>
          <cell r="B12425" t="str">
            <v/>
          </cell>
          <cell r="C12425">
            <v>0</v>
          </cell>
          <cell r="D12425">
            <v>0</v>
          </cell>
          <cell r="E12425" t="str">
            <v>Dummy Citroen C4 Picasso kiv.: VTR</v>
          </cell>
        </row>
        <row r="12426">
          <cell r="A12426" t="str">
            <v>043068</v>
          </cell>
          <cell r="B12426" t="str">
            <v/>
          </cell>
          <cell r="C12426">
            <v>1.01</v>
          </cell>
          <cell r="D12426">
            <v>1.01</v>
          </cell>
          <cell r="E12426" t="str">
            <v>E-SATZ FOCUS C-MAX NICHT D</v>
          </cell>
        </row>
        <row r="12427">
          <cell r="A12427" t="str">
            <v>043078</v>
          </cell>
          <cell r="B12427" t="str">
            <v/>
          </cell>
          <cell r="C12427">
            <v>1.62</v>
          </cell>
          <cell r="D12427">
            <v>1.62</v>
          </cell>
          <cell r="E12427" t="str">
            <v>E-SATZ FOCUS C-MAX NICHT D</v>
          </cell>
        </row>
        <row r="12428">
          <cell r="A12428" t="str">
            <v>043081</v>
          </cell>
          <cell r="B12428" t="str">
            <v/>
          </cell>
          <cell r="C12428">
            <v>22.4</v>
          </cell>
          <cell r="D12428">
            <v>22.4</v>
          </cell>
          <cell r="E12428" t="str">
            <v>AHV FIAT SEDICI / SUZUKI SX4</v>
          </cell>
        </row>
        <row r="12429">
          <cell r="A12429" t="str">
            <v>043081/H</v>
          </cell>
          <cell r="B12429" t="str">
            <v/>
          </cell>
          <cell r="C12429">
            <v>0</v>
          </cell>
          <cell r="D12429">
            <v>0</v>
          </cell>
          <cell r="E12429" t="str">
            <v>Suzuki SX4, Fiat Sedici HB</v>
          </cell>
        </row>
        <row r="12430">
          <cell r="A12430" t="str">
            <v>043081/K</v>
          </cell>
          <cell r="B12430" t="str">
            <v/>
          </cell>
          <cell r="C12430">
            <v>0</v>
          </cell>
          <cell r="D12430">
            <v>0</v>
          </cell>
          <cell r="E12430" t="str">
            <v>Suzuki SX4, Fiat Sedici HB</v>
          </cell>
        </row>
        <row r="12431">
          <cell r="A12431" t="str">
            <v>043081_D</v>
          </cell>
          <cell r="B12431" t="str">
            <v/>
          </cell>
          <cell r="C12431">
            <v>0</v>
          </cell>
          <cell r="D12431">
            <v>0</v>
          </cell>
          <cell r="E12431" t="str">
            <v>Dummy Suzuki SX4, Fiat Sedici HB</v>
          </cell>
        </row>
        <row r="12432">
          <cell r="A12432" t="str">
            <v>043084</v>
          </cell>
          <cell r="B12432" t="str">
            <v/>
          </cell>
          <cell r="C12432">
            <v>23</v>
          </cell>
          <cell r="D12432">
            <v>23</v>
          </cell>
          <cell r="E12432" t="str">
            <v>AHV FIAT SEDICI / SUZUKI SX4</v>
          </cell>
        </row>
        <row r="12433">
          <cell r="A12433" t="str">
            <v>043084/H</v>
          </cell>
          <cell r="B12433" t="str">
            <v/>
          </cell>
          <cell r="C12433">
            <v>0</v>
          </cell>
          <cell r="D12433">
            <v>0</v>
          </cell>
          <cell r="E12433" t="str">
            <v>Suzuki SX4, Fiat Sedici HB</v>
          </cell>
        </row>
        <row r="12434">
          <cell r="A12434" t="str">
            <v>043084/K</v>
          </cell>
          <cell r="B12434" t="str">
            <v/>
          </cell>
          <cell r="C12434">
            <v>0</v>
          </cell>
          <cell r="D12434">
            <v>0</v>
          </cell>
          <cell r="E12434" t="str">
            <v>Suzuki SX4, Fiat Sedici HB</v>
          </cell>
        </row>
        <row r="12435">
          <cell r="A12435" t="str">
            <v>043084_D</v>
          </cell>
          <cell r="B12435" t="str">
            <v/>
          </cell>
          <cell r="C12435">
            <v>0</v>
          </cell>
          <cell r="D12435">
            <v>0</v>
          </cell>
          <cell r="E12435" t="str">
            <v>Dummy Suzuki SX4, Fiat Sedici HB</v>
          </cell>
        </row>
        <row r="12436">
          <cell r="A12436" t="str">
            <v>043088</v>
          </cell>
          <cell r="B12436" t="str">
            <v/>
          </cell>
          <cell r="C12436">
            <v>1.04</v>
          </cell>
          <cell r="D12436">
            <v>1.04</v>
          </cell>
          <cell r="E12436" t="str">
            <v>E-SATZ FORD FOCUS KOMBI</v>
          </cell>
        </row>
        <row r="12437">
          <cell r="A12437" t="str">
            <v>043091</v>
          </cell>
          <cell r="B12437" t="str">
            <v/>
          </cell>
          <cell r="C12437">
            <v>14.5</v>
          </cell>
          <cell r="D12437">
            <v>14.5</v>
          </cell>
          <cell r="E12437" t="str">
            <v>AHV FIAT BRAVO/LANCIA DELTA</v>
          </cell>
        </row>
        <row r="12438">
          <cell r="A12438" t="str">
            <v>043091/H</v>
          </cell>
          <cell r="B12438" t="str">
            <v/>
          </cell>
          <cell r="C12438">
            <v>0</v>
          </cell>
          <cell r="D12438">
            <v>0</v>
          </cell>
          <cell r="E12438" t="str">
            <v>Fiat Bravo II.</v>
          </cell>
        </row>
        <row r="12439">
          <cell r="A12439" t="str">
            <v>043091/K</v>
          </cell>
          <cell r="B12439" t="str">
            <v/>
          </cell>
          <cell r="C12439">
            <v>0</v>
          </cell>
          <cell r="D12439">
            <v>0</v>
          </cell>
          <cell r="E12439" t="str">
            <v>Fiat Bravo II.</v>
          </cell>
        </row>
        <row r="12440">
          <cell r="A12440" t="str">
            <v>043091_D</v>
          </cell>
          <cell r="B12440" t="str">
            <v/>
          </cell>
          <cell r="C12440">
            <v>0</v>
          </cell>
          <cell r="D12440">
            <v>0</v>
          </cell>
          <cell r="E12440" t="str">
            <v>Dummy Fiat Bravo II., Lancia Delta</v>
          </cell>
        </row>
        <row r="12441">
          <cell r="A12441" t="str">
            <v>043098</v>
          </cell>
          <cell r="B12441" t="str">
            <v/>
          </cell>
          <cell r="C12441">
            <v>0.5</v>
          </cell>
          <cell r="D12441">
            <v>0.5</v>
          </cell>
          <cell r="E12441" t="str">
            <v>E-SATZ FORD FOCUS KOMBI auslaufen!</v>
          </cell>
        </row>
        <row r="12442">
          <cell r="A12442" t="str">
            <v>043103</v>
          </cell>
          <cell r="B12442" t="str">
            <v/>
          </cell>
          <cell r="C12442">
            <v>22.5</v>
          </cell>
          <cell r="D12442">
            <v>22.5</v>
          </cell>
          <cell r="E12442" t="str">
            <v>AHV FORD GALAXY</v>
          </cell>
        </row>
        <row r="12443">
          <cell r="A12443" t="str">
            <v>043103/H</v>
          </cell>
          <cell r="B12443" t="str">
            <v/>
          </cell>
          <cell r="C12443">
            <v>0</v>
          </cell>
          <cell r="D12443">
            <v>0</v>
          </cell>
          <cell r="E12443" t="str">
            <v>Ford Galaxy</v>
          </cell>
        </row>
        <row r="12444">
          <cell r="A12444" t="str">
            <v>043103/K</v>
          </cell>
          <cell r="B12444" t="str">
            <v/>
          </cell>
          <cell r="C12444">
            <v>0</v>
          </cell>
          <cell r="D12444">
            <v>0</v>
          </cell>
          <cell r="E12444" t="str">
            <v>Ford Galaxy</v>
          </cell>
        </row>
        <row r="12445">
          <cell r="A12445" t="str">
            <v>043103_D</v>
          </cell>
          <cell r="B12445" t="str">
            <v/>
          </cell>
          <cell r="C12445">
            <v>0</v>
          </cell>
          <cell r="D12445">
            <v>0</v>
          </cell>
          <cell r="E12445" t="str">
            <v>Dummy Ford Galaxy</v>
          </cell>
        </row>
        <row r="12446">
          <cell r="A12446" t="str">
            <v>043108</v>
          </cell>
          <cell r="B12446" t="str">
            <v/>
          </cell>
          <cell r="C12446">
            <v>1.51</v>
          </cell>
          <cell r="D12446">
            <v>1.51</v>
          </cell>
          <cell r="E12446" t="str">
            <v>E-SATZ ALFA ROMEO 159</v>
          </cell>
        </row>
        <row r="12447">
          <cell r="A12447" t="str">
            <v>043118</v>
          </cell>
          <cell r="B12447" t="str">
            <v/>
          </cell>
          <cell r="C12447">
            <v>1.58</v>
          </cell>
          <cell r="D12447">
            <v>1.58</v>
          </cell>
          <cell r="E12447" t="str">
            <v>E-SATZ FORD TRANSIT</v>
          </cell>
        </row>
        <row r="12448">
          <cell r="A12448" t="str">
            <v>043121</v>
          </cell>
          <cell r="B12448" t="str">
            <v/>
          </cell>
          <cell r="C12448">
            <v>18</v>
          </cell>
          <cell r="D12448">
            <v>18</v>
          </cell>
          <cell r="E12448" t="str">
            <v>AHV HONDA CIVIC 5-TÜRIG</v>
          </cell>
        </row>
        <row r="12449">
          <cell r="A12449" t="str">
            <v>043121/H</v>
          </cell>
          <cell r="B12449" t="str">
            <v/>
          </cell>
          <cell r="C12449">
            <v>0</v>
          </cell>
          <cell r="D12449">
            <v>0</v>
          </cell>
          <cell r="E12449" t="str">
            <v>Honda Civic 5a.</v>
          </cell>
        </row>
        <row r="12450">
          <cell r="A12450" t="str">
            <v>043121/K</v>
          </cell>
          <cell r="B12450" t="str">
            <v/>
          </cell>
          <cell r="C12450">
            <v>0</v>
          </cell>
          <cell r="D12450">
            <v>0</v>
          </cell>
          <cell r="E12450" t="str">
            <v>Honda Civic 5a.</v>
          </cell>
        </row>
        <row r="12451">
          <cell r="A12451" t="str">
            <v>043121_D</v>
          </cell>
          <cell r="B12451" t="str">
            <v/>
          </cell>
          <cell r="C12451">
            <v>0</v>
          </cell>
          <cell r="D12451">
            <v>0</v>
          </cell>
          <cell r="E12451" t="str">
            <v>Dummy Honda Civic 5a.</v>
          </cell>
        </row>
        <row r="12452">
          <cell r="A12452" t="str">
            <v>043128</v>
          </cell>
          <cell r="B12452" t="str">
            <v/>
          </cell>
          <cell r="C12452">
            <v>2.25</v>
          </cell>
          <cell r="D12452">
            <v>2.25</v>
          </cell>
          <cell r="E12452" t="str">
            <v>E-SATZ CHEV CAPT/OPEL ANTARA</v>
          </cell>
        </row>
        <row r="12453">
          <cell r="A12453" t="str">
            <v>043129</v>
          </cell>
          <cell r="B12453" t="str">
            <v/>
          </cell>
          <cell r="C12453">
            <v>0.5</v>
          </cell>
          <cell r="D12453">
            <v>0.5</v>
          </cell>
          <cell r="E12453" t="str">
            <v>E-SATZ RENAULT CLIO III</v>
          </cell>
        </row>
        <row r="12454">
          <cell r="A12454" t="str">
            <v>043131</v>
          </cell>
          <cell r="B12454" t="str">
            <v/>
          </cell>
          <cell r="C12454">
            <v>17.600000000000001</v>
          </cell>
          <cell r="D12454">
            <v>17.600000000000001</v>
          </cell>
          <cell r="E12454" t="str">
            <v>AHV HYUNDAI ACCENT auslaufen!</v>
          </cell>
        </row>
        <row r="12455">
          <cell r="A12455" t="str">
            <v>043131/H</v>
          </cell>
          <cell r="B12455" t="str">
            <v/>
          </cell>
          <cell r="C12455">
            <v>0</v>
          </cell>
          <cell r="D12455">
            <v>0</v>
          </cell>
          <cell r="E12455" t="str">
            <v>Hyundai Accent Lim.</v>
          </cell>
        </row>
        <row r="12456">
          <cell r="A12456" t="str">
            <v>043131/K</v>
          </cell>
          <cell r="B12456" t="str">
            <v/>
          </cell>
          <cell r="C12456">
            <v>0</v>
          </cell>
          <cell r="D12456">
            <v>0</v>
          </cell>
          <cell r="E12456" t="str">
            <v>Hyundai Accent Lim.</v>
          </cell>
        </row>
        <row r="12457">
          <cell r="A12457" t="str">
            <v>043131_D</v>
          </cell>
          <cell r="B12457" t="str">
            <v/>
          </cell>
          <cell r="C12457">
            <v>0</v>
          </cell>
          <cell r="D12457">
            <v>0</v>
          </cell>
          <cell r="E12457" t="str">
            <v>Dummy Hyundai Accent Lim.</v>
          </cell>
        </row>
        <row r="12458">
          <cell r="A12458" t="str">
            <v>043138</v>
          </cell>
          <cell r="B12458" t="str">
            <v/>
          </cell>
          <cell r="C12458">
            <v>0.52</v>
          </cell>
          <cell r="D12458">
            <v>0.52</v>
          </cell>
          <cell r="E12458" t="str">
            <v>E-SATZ CHEVROLET AVEO</v>
          </cell>
        </row>
        <row r="12459">
          <cell r="A12459" t="str">
            <v>043139</v>
          </cell>
          <cell r="B12459" t="str">
            <v/>
          </cell>
          <cell r="C12459">
            <v>0.5</v>
          </cell>
          <cell r="D12459">
            <v>0.5</v>
          </cell>
          <cell r="E12459" t="str">
            <v>E-SATZ RENAULT CLIO III</v>
          </cell>
        </row>
        <row r="12460">
          <cell r="A12460" t="str">
            <v>043141</v>
          </cell>
          <cell r="B12460" t="str">
            <v/>
          </cell>
          <cell r="C12460">
            <v>27.5</v>
          </cell>
          <cell r="D12460">
            <v>27.5</v>
          </cell>
          <cell r="E12460" t="str">
            <v>AHV KIA CARNIVAL</v>
          </cell>
        </row>
        <row r="12461">
          <cell r="A12461" t="str">
            <v>043141/H</v>
          </cell>
          <cell r="B12461" t="str">
            <v/>
          </cell>
          <cell r="C12461">
            <v>0</v>
          </cell>
          <cell r="D12461">
            <v>0</v>
          </cell>
          <cell r="E12461" t="str">
            <v>KIA Carnival</v>
          </cell>
        </row>
        <row r="12462">
          <cell r="A12462" t="str">
            <v>043141/K</v>
          </cell>
          <cell r="B12462" t="str">
            <v/>
          </cell>
          <cell r="C12462">
            <v>0</v>
          </cell>
          <cell r="D12462">
            <v>0</v>
          </cell>
          <cell r="E12462" t="str">
            <v>KIA Carnival</v>
          </cell>
        </row>
        <row r="12463">
          <cell r="A12463" t="str">
            <v>043141_D</v>
          </cell>
          <cell r="B12463" t="str">
            <v/>
          </cell>
          <cell r="C12463">
            <v>0</v>
          </cell>
          <cell r="D12463">
            <v>0</v>
          </cell>
          <cell r="E12463" t="str">
            <v>Dummy KIA Carnival</v>
          </cell>
        </row>
        <row r="12464">
          <cell r="A12464" t="str">
            <v>043143</v>
          </cell>
          <cell r="B12464" t="str">
            <v/>
          </cell>
          <cell r="C12464">
            <v>30</v>
          </cell>
          <cell r="D12464">
            <v>30</v>
          </cell>
          <cell r="E12464" t="str">
            <v>AHV KIA CARNIVAL</v>
          </cell>
        </row>
        <row r="12465">
          <cell r="A12465" t="str">
            <v>043151</v>
          </cell>
          <cell r="B12465" t="str">
            <v/>
          </cell>
          <cell r="C12465">
            <v>14.5</v>
          </cell>
          <cell r="D12465">
            <v>14.5</v>
          </cell>
          <cell r="E12465" t="str">
            <v>AHV NISSAN NOTE</v>
          </cell>
        </row>
        <row r="12466">
          <cell r="A12466" t="str">
            <v>043151/H</v>
          </cell>
          <cell r="B12466" t="str">
            <v/>
          </cell>
          <cell r="C12466">
            <v>0</v>
          </cell>
          <cell r="D12466">
            <v>0</v>
          </cell>
          <cell r="E12466" t="str">
            <v>Nissan Note</v>
          </cell>
        </row>
        <row r="12467">
          <cell r="A12467" t="str">
            <v>043151/K</v>
          </cell>
          <cell r="B12467" t="str">
            <v/>
          </cell>
          <cell r="C12467">
            <v>0</v>
          </cell>
          <cell r="D12467">
            <v>0</v>
          </cell>
          <cell r="E12467" t="str">
            <v>Nissan Note</v>
          </cell>
        </row>
        <row r="12468">
          <cell r="A12468" t="str">
            <v>043151_D</v>
          </cell>
          <cell r="B12468" t="str">
            <v/>
          </cell>
          <cell r="C12468">
            <v>0</v>
          </cell>
          <cell r="D12468">
            <v>0</v>
          </cell>
          <cell r="E12468" t="str">
            <v>Dummy Nissan Note</v>
          </cell>
        </row>
        <row r="12469">
          <cell r="A12469" t="str">
            <v>043161</v>
          </cell>
          <cell r="B12469" t="str">
            <v/>
          </cell>
          <cell r="C12469">
            <v>19</v>
          </cell>
          <cell r="D12469">
            <v>19</v>
          </cell>
          <cell r="E12469" t="str">
            <v>AHV OPEL ANTARA</v>
          </cell>
        </row>
        <row r="12470">
          <cell r="A12470" t="str">
            <v>043161/H</v>
          </cell>
          <cell r="B12470" t="str">
            <v/>
          </cell>
          <cell r="C12470">
            <v>0</v>
          </cell>
          <cell r="D12470">
            <v>0</v>
          </cell>
          <cell r="E12470" t="str">
            <v>Opel Antara</v>
          </cell>
        </row>
        <row r="12471">
          <cell r="A12471" t="str">
            <v>043161/K</v>
          </cell>
          <cell r="B12471" t="str">
            <v/>
          </cell>
          <cell r="C12471">
            <v>0</v>
          </cell>
          <cell r="D12471">
            <v>0</v>
          </cell>
          <cell r="E12471" t="str">
            <v>Opel Antara</v>
          </cell>
        </row>
        <row r="12472">
          <cell r="A12472" t="str">
            <v>043161_D</v>
          </cell>
          <cell r="B12472" t="str">
            <v/>
          </cell>
          <cell r="C12472">
            <v>0</v>
          </cell>
          <cell r="D12472">
            <v>0</v>
          </cell>
          <cell r="E12472" t="str">
            <v>Dummy Opel Antara</v>
          </cell>
        </row>
        <row r="12473">
          <cell r="A12473" t="str">
            <v>043171</v>
          </cell>
          <cell r="B12473" t="str">
            <v/>
          </cell>
          <cell r="C12473">
            <v>15</v>
          </cell>
          <cell r="D12473">
            <v>15</v>
          </cell>
          <cell r="E12473" t="str">
            <v>AHV OPEL CORSA D+E</v>
          </cell>
        </row>
        <row r="12474">
          <cell r="A12474" t="str">
            <v>043171/H</v>
          </cell>
          <cell r="B12474" t="str">
            <v/>
          </cell>
          <cell r="C12474">
            <v>0</v>
          </cell>
          <cell r="D12474">
            <v>0</v>
          </cell>
          <cell r="E12474" t="str">
            <v>Opel Corsa D HB</v>
          </cell>
        </row>
        <row r="12475">
          <cell r="A12475" t="str">
            <v>043171/K</v>
          </cell>
          <cell r="B12475" t="str">
            <v/>
          </cell>
          <cell r="C12475">
            <v>0</v>
          </cell>
          <cell r="D12475">
            <v>0</v>
          </cell>
          <cell r="E12475" t="str">
            <v>Opel Corsa D HB</v>
          </cell>
        </row>
        <row r="12476">
          <cell r="A12476" t="str">
            <v>043171_D</v>
          </cell>
          <cell r="B12476" t="str">
            <v/>
          </cell>
          <cell r="C12476">
            <v>0</v>
          </cell>
          <cell r="D12476">
            <v>0</v>
          </cell>
          <cell r="E12476" t="str">
            <v>Dummy Opel Corsa D HB Kiv.:GSI</v>
          </cell>
        </row>
        <row r="12477">
          <cell r="A12477" t="str">
            <v>043173</v>
          </cell>
          <cell r="B12477" t="str">
            <v/>
          </cell>
          <cell r="C12477">
            <v>18.2</v>
          </cell>
          <cell r="D12477">
            <v>18.2</v>
          </cell>
          <cell r="E12477" t="str">
            <v>Opel Corsa D HB Kiv.:GSI</v>
          </cell>
        </row>
        <row r="12478">
          <cell r="A12478" t="str">
            <v>043173/H</v>
          </cell>
          <cell r="B12478" t="str">
            <v/>
          </cell>
          <cell r="C12478">
            <v>0</v>
          </cell>
          <cell r="D12478">
            <v>0</v>
          </cell>
          <cell r="E12478" t="str">
            <v>Opel Corsa D HB Kiv.:GSI</v>
          </cell>
        </row>
        <row r="12479">
          <cell r="A12479" t="str">
            <v>043173/K</v>
          </cell>
          <cell r="B12479" t="str">
            <v/>
          </cell>
          <cell r="C12479">
            <v>0</v>
          </cell>
          <cell r="D12479">
            <v>0</v>
          </cell>
          <cell r="E12479" t="str">
            <v>Opel Corsa D HB Kiv.:GSI</v>
          </cell>
        </row>
        <row r="12480">
          <cell r="A12480" t="str">
            <v>043173_D</v>
          </cell>
          <cell r="B12480" t="str">
            <v/>
          </cell>
          <cell r="C12480">
            <v>0</v>
          </cell>
          <cell r="D12480">
            <v>0</v>
          </cell>
          <cell r="E12480" t="str">
            <v>Dummy Opel Corsa D HB Kiv.:GSI</v>
          </cell>
        </row>
        <row r="12481">
          <cell r="A12481" t="str">
            <v>043174</v>
          </cell>
          <cell r="B12481" t="str">
            <v/>
          </cell>
          <cell r="C12481">
            <v>17.8</v>
          </cell>
          <cell r="D12481">
            <v>17.8</v>
          </cell>
          <cell r="E12481" t="str">
            <v>AHV OPEL CORSA D+E</v>
          </cell>
        </row>
        <row r="12482">
          <cell r="A12482" t="str">
            <v>043178</v>
          </cell>
          <cell r="B12482" t="str">
            <v/>
          </cell>
          <cell r="C12482">
            <v>1.92</v>
          </cell>
          <cell r="D12482">
            <v>1.92</v>
          </cell>
          <cell r="E12482" t="str">
            <v>E-SATZ JUMPER/DUCATO/BOXER III</v>
          </cell>
        </row>
        <row r="12483">
          <cell r="A12483" t="str">
            <v>043189</v>
          </cell>
          <cell r="B12483" t="str">
            <v/>
          </cell>
          <cell r="C12483">
            <v>1</v>
          </cell>
          <cell r="D12483">
            <v>1</v>
          </cell>
          <cell r="E12483" t="str">
            <v>E-SATZ RENAULT LAGUNA FLH</v>
          </cell>
        </row>
        <row r="12484">
          <cell r="A12484" t="str">
            <v>043199</v>
          </cell>
          <cell r="B12484" t="str">
            <v/>
          </cell>
          <cell r="C12484">
            <v>0.5</v>
          </cell>
          <cell r="D12484">
            <v>0.5</v>
          </cell>
          <cell r="E12484" t="str">
            <v>E-SATZ RENAULT LAGUNA FLH</v>
          </cell>
        </row>
        <row r="12485">
          <cell r="A12485" t="str">
            <v>043208</v>
          </cell>
          <cell r="B12485" t="str">
            <v/>
          </cell>
          <cell r="C12485">
            <v>0.5</v>
          </cell>
          <cell r="D12485">
            <v>0.5</v>
          </cell>
          <cell r="E12485" t="str">
            <v>E-SATZ FIAT SEDICI NICHT D</v>
          </cell>
        </row>
        <row r="12486">
          <cell r="A12486" t="str">
            <v>043209</v>
          </cell>
          <cell r="B12486" t="str">
            <v/>
          </cell>
          <cell r="C12486">
            <v>0.5</v>
          </cell>
          <cell r="D12486">
            <v>0.5</v>
          </cell>
          <cell r="E12486" t="str">
            <v>E-SATZ OPEL/RENAULT/NISSAN</v>
          </cell>
        </row>
        <row r="12487">
          <cell r="A12487" t="str">
            <v>043211</v>
          </cell>
          <cell r="B12487" t="str">
            <v/>
          </cell>
          <cell r="C12487">
            <v>27.7</v>
          </cell>
          <cell r="D12487">
            <v>27.7</v>
          </cell>
          <cell r="E12487" t="str">
            <v>AHV TOYOTA RAV4</v>
          </cell>
        </row>
        <row r="12488">
          <cell r="A12488" t="str">
            <v>043211/H</v>
          </cell>
          <cell r="B12488" t="str">
            <v/>
          </cell>
          <cell r="C12488">
            <v>0</v>
          </cell>
          <cell r="D12488">
            <v>0</v>
          </cell>
          <cell r="E12488" t="str">
            <v>Toyota RAV4</v>
          </cell>
        </row>
        <row r="12489">
          <cell r="A12489" t="str">
            <v>043211/K</v>
          </cell>
          <cell r="B12489" t="str">
            <v/>
          </cell>
          <cell r="C12489">
            <v>0</v>
          </cell>
          <cell r="D12489">
            <v>0</v>
          </cell>
          <cell r="E12489" t="str">
            <v>Toyota RAV4</v>
          </cell>
        </row>
        <row r="12490">
          <cell r="A12490" t="str">
            <v>043211_D</v>
          </cell>
          <cell r="B12490" t="str">
            <v/>
          </cell>
          <cell r="C12490">
            <v>0</v>
          </cell>
          <cell r="D12490">
            <v>0</v>
          </cell>
          <cell r="E12490" t="str">
            <v>Dummy Toyota RAV4 (kivéve:XT-R, Cross</v>
          </cell>
        </row>
        <row r="12491">
          <cell r="A12491" t="str">
            <v>043213</v>
          </cell>
          <cell r="B12491" t="str">
            <v/>
          </cell>
          <cell r="C12491">
            <v>28</v>
          </cell>
          <cell r="D12491">
            <v>28</v>
          </cell>
          <cell r="E12491" t="str">
            <v>AHV TOYOTA RAV4</v>
          </cell>
        </row>
        <row r="12492">
          <cell r="A12492" t="str">
            <v>043213/H</v>
          </cell>
          <cell r="B12492" t="str">
            <v/>
          </cell>
          <cell r="C12492">
            <v>0</v>
          </cell>
          <cell r="D12492">
            <v>0</v>
          </cell>
          <cell r="E12492" t="str">
            <v>Toyota RAV4</v>
          </cell>
        </row>
        <row r="12493">
          <cell r="A12493" t="str">
            <v>043213/K</v>
          </cell>
          <cell r="B12493" t="str">
            <v/>
          </cell>
          <cell r="C12493">
            <v>0</v>
          </cell>
          <cell r="D12493">
            <v>0</v>
          </cell>
          <cell r="E12493" t="str">
            <v>Toyota RAV4</v>
          </cell>
        </row>
        <row r="12494">
          <cell r="A12494" t="str">
            <v>043213_D</v>
          </cell>
          <cell r="B12494" t="str">
            <v/>
          </cell>
          <cell r="C12494">
            <v>0</v>
          </cell>
          <cell r="D12494">
            <v>0</v>
          </cell>
          <cell r="E12494" t="str">
            <v>Dummy Toyota RAV4</v>
          </cell>
        </row>
        <row r="12495">
          <cell r="A12495" t="str">
            <v>043218</v>
          </cell>
          <cell r="B12495" t="str">
            <v/>
          </cell>
          <cell r="C12495">
            <v>0.5</v>
          </cell>
          <cell r="D12495">
            <v>0.5</v>
          </cell>
          <cell r="E12495" t="str">
            <v>E-SATZ FIAT SEDICI/SUZUKI SX4</v>
          </cell>
        </row>
        <row r="12496">
          <cell r="A12496" t="str">
            <v>043221</v>
          </cell>
          <cell r="B12496" t="str">
            <v/>
          </cell>
          <cell r="C12496">
            <v>15</v>
          </cell>
          <cell r="D12496">
            <v>15</v>
          </cell>
          <cell r="E12496" t="str">
            <v>AHV VOLVO S80</v>
          </cell>
        </row>
        <row r="12497">
          <cell r="A12497" t="str">
            <v>043221/H</v>
          </cell>
          <cell r="B12497" t="str">
            <v/>
          </cell>
          <cell r="C12497">
            <v>0</v>
          </cell>
          <cell r="D12497">
            <v>0</v>
          </cell>
          <cell r="E12497" t="str">
            <v>Volvo S80 Lim.</v>
          </cell>
        </row>
        <row r="12498">
          <cell r="A12498" t="str">
            <v>043221/K</v>
          </cell>
          <cell r="B12498" t="str">
            <v/>
          </cell>
          <cell r="C12498">
            <v>0</v>
          </cell>
          <cell r="D12498">
            <v>0</v>
          </cell>
          <cell r="E12498" t="str">
            <v>Volvo S80 Lim.</v>
          </cell>
        </row>
        <row r="12499">
          <cell r="A12499" t="str">
            <v>043221_D</v>
          </cell>
          <cell r="B12499" t="str">
            <v/>
          </cell>
          <cell r="C12499">
            <v>0</v>
          </cell>
          <cell r="D12499">
            <v>0</v>
          </cell>
          <cell r="E12499" t="str">
            <v>Dummy Volvo S80 Lim.</v>
          </cell>
        </row>
        <row r="12500">
          <cell r="A12500" t="str">
            <v>043228</v>
          </cell>
          <cell r="B12500" t="str">
            <v/>
          </cell>
          <cell r="C12500">
            <v>1.1399999999999999</v>
          </cell>
          <cell r="D12500">
            <v>1.1399999999999999</v>
          </cell>
          <cell r="E12500" t="str">
            <v>E-SATZ FIAT BRAVO</v>
          </cell>
        </row>
        <row r="12501">
          <cell r="A12501" t="str">
            <v>043229</v>
          </cell>
          <cell r="B12501" t="str">
            <v/>
          </cell>
          <cell r="C12501">
            <v>0.5</v>
          </cell>
          <cell r="D12501">
            <v>0.5</v>
          </cell>
          <cell r="E12501" t="str">
            <v>E-SATZ RENAULT TWINGO</v>
          </cell>
        </row>
        <row r="12502">
          <cell r="A12502" t="str">
            <v>043238</v>
          </cell>
          <cell r="B12502" t="str">
            <v/>
          </cell>
          <cell r="C12502">
            <v>1.76</v>
          </cell>
          <cell r="D12502">
            <v>1.76</v>
          </cell>
          <cell r="E12502" t="str">
            <v>E-SATZ FIAT BRAVO</v>
          </cell>
        </row>
        <row r="12503">
          <cell r="A12503" t="str">
            <v>043241</v>
          </cell>
          <cell r="B12503" t="str">
            <v/>
          </cell>
          <cell r="C12503">
            <v>30</v>
          </cell>
          <cell r="D12503">
            <v>30</v>
          </cell>
          <cell r="E12503" t="str">
            <v>AHV CHRYSLER GRAND VOYAGER S&amp;G</v>
          </cell>
        </row>
        <row r="12504">
          <cell r="A12504" t="str">
            <v>043248</v>
          </cell>
          <cell r="B12504" t="str">
            <v/>
          </cell>
          <cell r="C12504">
            <v>1.1299999999999999</v>
          </cell>
          <cell r="D12504">
            <v>1.1299999999999999</v>
          </cell>
          <cell r="E12504" t="str">
            <v>E-SATZ FIAT CROMA</v>
          </cell>
        </row>
        <row r="12505">
          <cell r="A12505" t="str">
            <v>043252</v>
          </cell>
          <cell r="B12505" t="str">
            <v/>
          </cell>
          <cell r="C12505">
            <v>27</v>
          </cell>
          <cell r="D12505">
            <v>27</v>
          </cell>
          <cell r="E12505" t="str">
            <v>AHV JUMPER/DUCATO/BOXER III</v>
          </cell>
        </row>
        <row r="12506">
          <cell r="A12506" t="str">
            <v>043258</v>
          </cell>
          <cell r="B12506" t="str">
            <v/>
          </cell>
          <cell r="C12506">
            <v>1.6</v>
          </cell>
          <cell r="D12506">
            <v>1.6</v>
          </cell>
          <cell r="E12506" t="str">
            <v>E-SATZ FIAT CROMA</v>
          </cell>
        </row>
        <row r="12507">
          <cell r="A12507" t="str">
            <v>043274</v>
          </cell>
          <cell r="B12507" t="str">
            <v/>
          </cell>
          <cell r="C12507">
            <v>20.6</v>
          </cell>
          <cell r="D12507">
            <v>20.6</v>
          </cell>
          <cell r="E12507" t="str">
            <v>AHV HYUNDAI GETZ</v>
          </cell>
        </row>
        <row r="12508">
          <cell r="A12508" t="str">
            <v>043274/H</v>
          </cell>
          <cell r="B12508" t="str">
            <v/>
          </cell>
          <cell r="C12508">
            <v>0</v>
          </cell>
          <cell r="D12508">
            <v>0</v>
          </cell>
          <cell r="E12508" t="str">
            <v>Hyundai Get, Getz</v>
          </cell>
        </row>
        <row r="12509">
          <cell r="A12509" t="str">
            <v>043274/K</v>
          </cell>
          <cell r="B12509" t="str">
            <v/>
          </cell>
          <cell r="C12509">
            <v>0</v>
          </cell>
          <cell r="D12509">
            <v>0</v>
          </cell>
          <cell r="E12509" t="str">
            <v>Hyundai Get, Getz</v>
          </cell>
        </row>
        <row r="12510">
          <cell r="A12510" t="str">
            <v>043274_D</v>
          </cell>
          <cell r="B12510" t="str">
            <v/>
          </cell>
          <cell r="C12510">
            <v>0</v>
          </cell>
          <cell r="D12510">
            <v>0</v>
          </cell>
          <cell r="E12510" t="str">
            <v>Dummy Hyundai Get, Getz</v>
          </cell>
        </row>
        <row r="12511">
          <cell r="A12511" t="str">
            <v>043289</v>
          </cell>
          <cell r="B12511" t="str">
            <v/>
          </cell>
          <cell r="C12511">
            <v>0.5</v>
          </cell>
          <cell r="D12511">
            <v>0.5</v>
          </cell>
          <cell r="E12511" t="str">
            <v>E-SATZ FABIA/ROOMSTER/PRAKTIK</v>
          </cell>
        </row>
        <row r="12512">
          <cell r="A12512" t="str">
            <v>043291</v>
          </cell>
          <cell r="B12512" t="str">
            <v/>
          </cell>
          <cell r="C12512">
            <v>21</v>
          </cell>
          <cell r="D12512">
            <v>21</v>
          </cell>
          <cell r="E12512" t="str">
            <v>Hyundai SantaFe</v>
          </cell>
        </row>
        <row r="12513">
          <cell r="A12513" t="str">
            <v>043299</v>
          </cell>
          <cell r="B12513" t="str">
            <v/>
          </cell>
          <cell r="C12513">
            <v>0.5</v>
          </cell>
          <cell r="D12513">
            <v>0.5</v>
          </cell>
          <cell r="E12513" t="str">
            <v>E-SATZ FABIA/ROOMSTER/PRAKTIK</v>
          </cell>
        </row>
        <row r="12514">
          <cell r="A12514" t="str">
            <v>043308</v>
          </cell>
          <cell r="B12514" t="str">
            <v/>
          </cell>
          <cell r="C12514">
            <v>1.17</v>
          </cell>
          <cell r="D12514">
            <v>1.17</v>
          </cell>
          <cell r="E12514" t="str">
            <v>E-SATZ FORD TRANSIT</v>
          </cell>
        </row>
        <row r="12515">
          <cell r="A12515" t="str">
            <v>043311</v>
          </cell>
          <cell r="B12515" t="str">
            <v/>
          </cell>
          <cell r="C12515">
            <v>22</v>
          </cell>
          <cell r="D12515">
            <v>22</v>
          </cell>
          <cell r="E12515" t="str">
            <v>AHV SUBA JUSTY/SUZU IGNIS</v>
          </cell>
        </row>
        <row r="12516">
          <cell r="A12516" t="str">
            <v>043311/H</v>
          </cell>
          <cell r="B12516" t="str">
            <v/>
          </cell>
          <cell r="C12516">
            <v>0</v>
          </cell>
          <cell r="D12516">
            <v>0</v>
          </cell>
          <cell r="E12516" t="str">
            <v>Suzuki Ignis</v>
          </cell>
        </row>
        <row r="12517">
          <cell r="A12517" t="str">
            <v>043311/K</v>
          </cell>
          <cell r="B12517" t="str">
            <v/>
          </cell>
          <cell r="C12517">
            <v>0</v>
          </cell>
          <cell r="D12517">
            <v>0</v>
          </cell>
          <cell r="E12517" t="str">
            <v>Suzuki Ignis</v>
          </cell>
        </row>
        <row r="12518">
          <cell r="A12518" t="str">
            <v>043311_D</v>
          </cell>
          <cell r="B12518" t="str">
            <v/>
          </cell>
          <cell r="C12518">
            <v>0</v>
          </cell>
          <cell r="D12518">
            <v>0</v>
          </cell>
          <cell r="E12518" t="str">
            <v>Dummy Suzuki Ignis</v>
          </cell>
        </row>
        <row r="12519">
          <cell r="A12519" t="str">
            <v>043314</v>
          </cell>
          <cell r="B12519" t="str">
            <v/>
          </cell>
          <cell r="C12519">
            <v>23</v>
          </cell>
          <cell r="D12519">
            <v>23</v>
          </cell>
          <cell r="E12519" t="str">
            <v>AHV SUBA.JUSTY / SUZU.IGNIS</v>
          </cell>
        </row>
        <row r="12520">
          <cell r="A12520" t="str">
            <v>043318</v>
          </cell>
          <cell r="B12520" t="str">
            <v/>
          </cell>
          <cell r="C12520">
            <v>1.4</v>
          </cell>
          <cell r="D12520">
            <v>1.4</v>
          </cell>
          <cell r="E12520" t="str">
            <v>E-SATZ HONDA CIVIC 5-TÜRIG</v>
          </cell>
        </row>
        <row r="12521">
          <cell r="A12521" t="str">
            <v>043322</v>
          </cell>
          <cell r="B12521" t="str">
            <v/>
          </cell>
          <cell r="C12521">
            <v>42</v>
          </cell>
          <cell r="D12521">
            <v>42</v>
          </cell>
          <cell r="E12521" t="str">
            <v>AHV TOYOTA HI-LUX</v>
          </cell>
        </row>
        <row r="12522">
          <cell r="A12522" t="str">
            <v>043322/H</v>
          </cell>
          <cell r="B12522" t="str">
            <v/>
          </cell>
          <cell r="C12522">
            <v>0</v>
          </cell>
          <cell r="D12522">
            <v>0</v>
          </cell>
          <cell r="E12522" t="str">
            <v>Toyota Hi-lux</v>
          </cell>
        </row>
        <row r="12523">
          <cell r="A12523" t="str">
            <v>043322/K</v>
          </cell>
          <cell r="B12523" t="str">
            <v/>
          </cell>
          <cell r="C12523">
            <v>0</v>
          </cell>
          <cell r="D12523">
            <v>0</v>
          </cell>
          <cell r="E12523" t="str">
            <v>Toyota Hi-Lux</v>
          </cell>
        </row>
        <row r="12524">
          <cell r="A12524" t="str">
            <v>043322_D</v>
          </cell>
          <cell r="B12524" t="str">
            <v/>
          </cell>
          <cell r="C12524">
            <v>0</v>
          </cell>
          <cell r="D12524">
            <v>0</v>
          </cell>
          <cell r="E12524" t="str">
            <v>Dummy Toyota Hi-Lux</v>
          </cell>
        </row>
        <row r="12525">
          <cell r="A12525" t="str">
            <v>043358</v>
          </cell>
          <cell r="B12525" t="str">
            <v/>
          </cell>
          <cell r="C12525">
            <v>1.47</v>
          </cell>
          <cell r="D12525">
            <v>1.47</v>
          </cell>
          <cell r="E12525" t="str">
            <v>E-set 7p KIA Carnival 06-</v>
          </cell>
        </row>
        <row r="12526">
          <cell r="A12526" t="str">
            <v>043368</v>
          </cell>
          <cell r="B12526" t="str">
            <v/>
          </cell>
          <cell r="C12526">
            <v>2.06</v>
          </cell>
          <cell r="D12526">
            <v>2.06</v>
          </cell>
          <cell r="E12526" t="str">
            <v>E-SATZ KIA CARNIVAL</v>
          </cell>
        </row>
        <row r="12527">
          <cell r="A12527" t="str">
            <v>043369</v>
          </cell>
          <cell r="B12527" t="str">
            <v/>
          </cell>
          <cell r="C12527">
            <v>0.5</v>
          </cell>
          <cell r="D12527">
            <v>0.5</v>
          </cell>
          <cell r="E12527" t="str">
            <v>E-SATZ SUZU GR VITARA/SWIFT</v>
          </cell>
        </row>
        <row r="12528">
          <cell r="A12528" t="str">
            <v>043379</v>
          </cell>
          <cell r="B12528" t="str">
            <v/>
          </cell>
          <cell r="C12528">
            <v>0.5</v>
          </cell>
          <cell r="D12528">
            <v>0.5</v>
          </cell>
          <cell r="E12528" t="str">
            <v>E-SATZ SUZU GR VITARA/SWIFT</v>
          </cell>
        </row>
        <row r="12529">
          <cell r="A12529" t="str">
            <v>043418</v>
          </cell>
          <cell r="B12529" t="str">
            <v/>
          </cell>
          <cell r="C12529">
            <v>0.67</v>
          </cell>
          <cell r="D12529">
            <v>0.67</v>
          </cell>
          <cell r="E12529" t="str">
            <v>E-SATZ MITSUBISHI L200 NICHT D</v>
          </cell>
        </row>
        <row r="12530">
          <cell r="A12530" t="str">
            <v>043428</v>
          </cell>
          <cell r="B12530" t="str">
            <v/>
          </cell>
          <cell r="C12530">
            <v>0.69</v>
          </cell>
          <cell r="D12530">
            <v>0.69</v>
          </cell>
          <cell r="E12530" t="str">
            <v>E-SATZ NISSAN NOTE</v>
          </cell>
        </row>
        <row r="12531">
          <cell r="A12531" t="str">
            <v>043429</v>
          </cell>
          <cell r="B12531" t="str">
            <v/>
          </cell>
          <cell r="C12531">
            <v>0.84</v>
          </cell>
          <cell r="D12531">
            <v>0.84</v>
          </cell>
          <cell r="E12531" t="str">
            <v>E-SATZ TOYOTA YARIS</v>
          </cell>
        </row>
        <row r="12532">
          <cell r="A12532" t="str">
            <v>043439</v>
          </cell>
          <cell r="B12532" t="str">
            <v/>
          </cell>
          <cell r="C12532">
            <v>1.1000000000000001</v>
          </cell>
          <cell r="D12532">
            <v>1.1000000000000001</v>
          </cell>
          <cell r="E12532" t="str">
            <v>E-SATZ TOYOTA YARIS</v>
          </cell>
        </row>
        <row r="12533">
          <cell r="A12533" t="str">
            <v>043449</v>
          </cell>
          <cell r="B12533" t="str">
            <v/>
          </cell>
          <cell r="C12533">
            <v>0.5</v>
          </cell>
          <cell r="D12533">
            <v>0.5</v>
          </cell>
          <cell r="E12533" t="str">
            <v>E-SATZ TOYOTA RAV4</v>
          </cell>
        </row>
        <row r="12534">
          <cell r="A12534" t="str">
            <v>043458</v>
          </cell>
          <cell r="B12534" t="str">
            <v/>
          </cell>
          <cell r="C12534">
            <v>1.08</v>
          </cell>
          <cell r="D12534">
            <v>1.08</v>
          </cell>
          <cell r="E12534" t="str">
            <v>E-SATZ OPEL CORSA D NICHT D</v>
          </cell>
        </row>
        <row r="12535">
          <cell r="A12535" t="str">
            <v>043478</v>
          </cell>
          <cell r="B12535" t="str">
            <v/>
          </cell>
          <cell r="C12535">
            <v>0.7</v>
          </cell>
          <cell r="D12535">
            <v>0.7</v>
          </cell>
          <cell r="E12535" t="str">
            <v>E-SATZ SSANGYONG KYRON</v>
          </cell>
        </row>
        <row r="12536">
          <cell r="A12536" t="str">
            <v>043498</v>
          </cell>
          <cell r="B12536" t="str">
            <v/>
          </cell>
          <cell r="C12536">
            <v>0.54</v>
          </cell>
          <cell r="D12536">
            <v>0.54</v>
          </cell>
          <cell r="E12536" t="str">
            <v>E-SATZ TOYOTA YARIS NICHT D</v>
          </cell>
        </row>
        <row r="12537">
          <cell r="A12537" t="str">
            <v>043508</v>
          </cell>
          <cell r="B12537" t="str">
            <v/>
          </cell>
          <cell r="C12537">
            <v>0.65</v>
          </cell>
          <cell r="D12537">
            <v>0.65</v>
          </cell>
          <cell r="E12537" t="str">
            <v>E-SATZ TOYOTA RAV4 NICHT D</v>
          </cell>
        </row>
        <row r="12538">
          <cell r="A12538" t="str">
            <v>043509</v>
          </cell>
          <cell r="B12538" t="str">
            <v/>
          </cell>
          <cell r="C12538">
            <v>0.5</v>
          </cell>
          <cell r="D12538">
            <v>0.5</v>
          </cell>
          <cell r="E12538" t="str">
            <v>E-SATZ VW FOX</v>
          </cell>
        </row>
        <row r="12539">
          <cell r="A12539" t="str">
            <v>043548</v>
          </cell>
          <cell r="B12539" t="str">
            <v/>
          </cell>
          <cell r="C12539">
            <v>1.43</v>
          </cell>
          <cell r="D12539">
            <v>1.43</v>
          </cell>
          <cell r="E12539" t="str">
            <v>E-SATZ CITROEN C5/C6 NICHT D</v>
          </cell>
        </row>
        <row r="12540">
          <cell r="A12540" t="str">
            <v>043578</v>
          </cell>
          <cell r="B12540" t="str">
            <v/>
          </cell>
          <cell r="C12540">
            <v>1.3</v>
          </cell>
          <cell r="D12540">
            <v>1.3</v>
          </cell>
          <cell r="E12540" t="str">
            <v>E-SATZ HYUNDAI TUCSON NICHT D auslaufen!</v>
          </cell>
        </row>
        <row r="12541">
          <cell r="A12541" t="str">
            <v>043598</v>
          </cell>
          <cell r="B12541" t="str">
            <v/>
          </cell>
          <cell r="C12541">
            <v>0.56999999999999995</v>
          </cell>
          <cell r="D12541">
            <v>0.56999999999999995</v>
          </cell>
          <cell r="E12541" t="str">
            <v>E-SATZ NISSAN NAVARRA/PICK-UP</v>
          </cell>
        </row>
        <row r="12542">
          <cell r="A12542" t="str">
            <v>043608</v>
          </cell>
          <cell r="B12542" t="str">
            <v/>
          </cell>
          <cell r="C12542">
            <v>1.27</v>
          </cell>
          <cell r="D12542">
            <v>1.27</v>
          </cell>
          <cell r="E12542" t="str">
            <v>E-SATZ NISSAN NAVARRA/PICK-UP</v>
          </cell>
        </row>
        <row r="12543">
          <cell r="A12543" t="str">
            <v>043618</v>
          </cell>
          <cell r="B12543" t="str">
            <v/>
          </cell>
          <cell r="C12543">
            <v>1.54</v>
          </cell>
          <cell r="D12543">
            <v>1.54</v>
          </cell>
          <cell r="E12543" t="str">
            <v>E-SATZ KIA SPORTAGE NICHT D auslaufen!</v>
          </cell>
        </row>
        <row r="12544">
          <cell r="A12544" t="str">
            <v>043628</v>
          </cell>
          <cell r="B12544" t="str">
            <v/>
          </cell>
          <cell r="C12544">
            <v>1.59</v>
          </cell>
          <cell r="D12544">
            <v>1.59</v>
          </cell>
          <cell r="E12544" t="str">
            <v>E-SATZ MAZDA 5</v>
          </cell>
        </row>
        <row r="12545">
          <cell r="A12545" t="str">
            <v>043638</v>
          </cell>
          <cell r="B12545" t="str">
            <v/>
          </cell>
          <cell r="C12545">
            <v>0.5</v>
          </cell>
          <cell r="D12545">
            <v>0.5</v>
          </cell>
          <cell r="E12545" t="str">
            <v>E-SATZ PEUGEOT 607</v>
          </cell>
        </row>
        <row r="12546">
          <cell r="A12546" t="str">
            <v>043668</v>
          </cell>
          <cell r="B12546" t="str">
            <v/>
          </cell>
          <cell r="C12546">
            <v>1.21</v>
          </cell>
          <cell r="D12546">
            <v>1.21</v>
          </cell>
          <cell r="E12546" t="str">
            <v>E-SATZ NISSAN PATHFINDER</v>
          </cell>
        </row>
        <row r="12547">
          <cell r="A12547" t="str">
            <v>043698</v>
          </cell>
          <cell r="B12547" t="str">
            <v/>
          </cell>
          <cell r="C12547">
            <v>0.88</v>
          </cell>
          <cell r="D12547">
            <v>0.88</v>
          </cell>
          <cell r="E12547" t="str">
            <v>E-SATZ TOYOTA HI-LUX</v>
          </cell>
        </row>
        <row r="12548">
          <cell r="A12548" t="str">
            <v>043708</v>
          </cell>
          <cell r="B12548" t="str">
            <v/>
          </cell>
          <cell r="C12548">
            <v>2.34</v>
          </cell>
          <cell r="D12548">
            <v>2.34</v>
          </cell>
          <cell r="E12548" t="str">
            <v>E-SATZ CHRYSLER VOYAGER</v>
          </cell>
        </row>
        <row r="12549">
          <cell r="A12549" t="str">
            <v>043738</v>
          </cell>
          <cell r="B12549" t="str">
            <v/>
          </cell>
          <cell r="C12549">
            <v>0.95</v>
          </cell>
          <cell r="D12549">
            <v>0.95</v>
          </cell>
          <cell r="E12549" t="str">
            <v>E-SATZ FIAT DOBLO</v>
          </cell>
        </row>
        <row r="12550">
          <cell r="A12550" t="str">
            <v>043748</v>
          </cell>
          <cell r="B12550" t="str">
            <v/>
          </cell>
          <cell r="C12550">
            <v>1.58</v>
          </cell>
          <cell r="D12550">
            <v>1.58</v>
          </cell>
          <cell r="E12550" t="str">
            <v>E-SATZ FIAT PUNTO III NICHT D</v>
          </cell>
        </row>
        <row r="12551">
          <cell r="A12551" t="str">
            <v>043778</v>
          </cell>
          <cell r="B12551" t="str">
            <v/>
          </cell>
          <cell r="C12551">
            <v>1.49</v>
          </cell>
          <cell r="D12551">
            <v>1.49</v>
          </cell>
          <cell r="E12551" t="str">
            <v>E-SATZ HONDA CIVIC CR-V auslaufen!</v>
          </cell>
        </row>
        <row r="12552">
          <cell r="A12552" t="str">
            <v>043781</v>
          </cell>
          <cell r="B12552" t="str">
            <v/>
          </cell>
          <cell r="C12552">
            <v>14</v>
          </cell>
          <cell r="D12552">
            <v>14</v>
          </cell>
          <cell r="E12552" t="str">
            <v>AHV CITR BERLINGO/PEUG PARTNER</v>
          </cell>
        </row>
        <row r="12553">
          <cell r="A12553" t="str">
            <v>043781/H</v>
          </cell>
          <cell r="B12553" t="str">
            <v/>
          </cell>
          <cell r="C12553">
            <v>0</v>
          </cell>
          <cell r="D12553">
            <v>0</v>
          </cell>
          <cell r="E12553" t="str">
            <v>Citroen Berlingo Van,Multisp</v>
          </cell>
        </row>
        <row r="12554">
          <cell r="A12554" t="str">
            <v>043781/K</v>
          </cell>
          <cell r="B12554" t="str">
            <v/>
          </cell>
          <cell r="C12554">
            <v>0</v>
          </cell>
          <cell r="D12554">
            <v>0</v>
          </cell>
          <cell r="E12554" t="str">
            <v>Citroen Berlingo Van,Multisp</v>
          </cell>
        </row>
        <row r="12555">
          <cell r="A12555" t="str">
            <v>043781_D</v>
          </cell>
          <cell r="B12555" t="str">
            <v/>
          </cell>
          <cell r="C12555">
            <v>0</v>
          </cell>
          <cell r="D12555">
            <v>0</v>
          </cell>
          <cell r="E12555" t="str">
            <v>Dummy Citroen Berlingo Van,Multisp</v>
          </cell>
        </row>
        <row r="12556">
          <cell r="A12556" t="str">
            <v>043808</v>
          </cell>
          <cell r="B12556" t="str">
            <v/>
          </cell>
          <cell r="C12556">
            <v>1.08</v>
          </cell>
          <cell r="D12556">
            <v>1.08</v>
          </cell>
          <cell r="E12556" t="str">
            <v>E-SATZ FOR.MAVE./MAZ.TRIB. auslaufen!</v>
          </cell>
        </row>
        <row r="12557">
          <cell r="A12557" t="str">
            <v>043818</v>
          </cell>
          <cell r="B12557" t="str">
            <v/>
          </cell>
          <cell r="C12557">
            <v>0.76</v>
          </cell>
          <cell r="D12557">
            <v>0.76</v>
          </cell>
          <cell r="E12557" t="str">
            <v>E-SATZ HYUN SANTA FE NICHT D</v>
          </cell>
        </row>
        <row r="12558">
          <cell r="A12558" t="str">
            <v>043828</v>
          </cell>
          <cell r="B12558" t="str">
            <v/>
          </cell>
          <cell r="C12558">
            <v>0.59</v>
          </cell>
          <cell r="D12558">
            <v>0.59</v>
          </cell>
          <cell r="E12558" t="str">
            <v>E-SATZ HYUN SANTA FE NICHT D</v>
          </cell>
        </row>
        <row r="12559">
          <cell r="A12559" t="str">
            <v>043838</v>
          </cell>
          <cell r="B12559" t="str">
            <v/>
          </cell>
          <cell r="C12559">
            <v>1.26</v>
          </cell>
          <cell r="D12559">
            <v>1.26</v>
          </cell>
          <cell r="E12559" t="str">
            <v>E-SATZ HYUN SANTA FE NICHT D</v>
          </cell>
        </row>
        <row r="12560">
          <cell r="A12560" t="str">
            <v>043848</v>
          </cell>
          <cell r="B12560" t="str">
            <v/>
          </cell>
          <cell r="C12560">
            <v>0.64</v>
          </cell>
          <cell r="D12560">
            <v>0.64</v>
          </cell>
          <cell r="E12560" t="str">
            <v>E-SATZ HYUNDAY TRAJET</v>
          </cell>
        </row>
        <row r="12561">
          <cell r="A12561" t="str">
            <v>043858</v>
          </cell>
          <cell r="B12561" t="str">
            <v/>
          </cell>
          <cell r="C12561">
            <v>0.75700000000000001</v>
          </cell>
          <cell r="D12561">
            <v>0.75700000000000001</v>
          </cell>
          <cell r="E12561" t="str">
            <v>E-set 13p KIA Sorento 02-06</v>
          </cell>
        </row>
        <row r="12562">
          <cell r="A12562" t="str">
            <v>043868</v>
          </cell>
          <cell r="B12562" t="str">
            <v/>
          </cell>
          <cell r="C12562">
            <v>0.76</v>
          </cell>
          <cell r="D12562">
            <v>0.76</v>
          </cell>
          <cell r="E12562" t="str">
            <v>E-SATZ MAZDA 3 NICHT D</v>
          </cell>
        </row>
        <row r="12563">
          <cell r="A12563" t="str">
            <v>043878</v>
          </cell>
          <cell r="B12563" t="str">
            <v/>
          </cell>
          <cell r="C12563">
            <v>1.01</v>
          </cell>
          <cell r="D12563">
            <v>1.01</v>
          </cell>
          <cell r="E12563" t="str">
            <v>E-SATZ MITSUBISHI OUTLANDER</v>
          </cell>
        </row>
        <row r="12564">
          <cell r="A12564" t="str">
            <v>043908</v>
          </cell>
          <cell r="B12564" t="str">
            <v/>
          </cell>
          <cell r="C12564">
            <v>0.59</v>
          </cell>
          <cell r="D12564">
            <v>0.59</v>
          </cell>
          <cell r="E12564" t="str">
            <v>E-SATZ SAAB 9-5 NICHT D</v>
          </cell>
        </row>
        <row r="12565">
          <cell r="A12565" t="str">
            <v>043928</v>
          </cell>
          <cell r="B12565" t="str">
            <v/>
          </cell>
          <cell r="C12565">
            <v>0.91</v>
          </cell>
          <cell r="D12565">
            <v>0.91</v>
          </cell>
          <cell r="E12565" t="str">
            <v>E-SATZ TOYOTA RAV4 NICHT D</v>
          </cell>
        </row>
        <row r="12566">
          <cell r="A12566" t="str">
            <v>043948</v>
          </cell>
          <cell r="B12566" t="str">
            <v/>
          </cell>
          <cell r="C12566">
            <v>1.38</v>
          </cell>
          <cell r="D12566">
            <v>1.38</v>
          </cell>
          <cell r="E12566" t="str">
            <v>E-SATZ TOYOTA AVENSIS NICHT D</v>
          </cell>
        </row>
        <row r="12567">
          <cell r="A12567" t="str">
            <v>043968</v>
          </cell>
          <cell r="B12567" t="str">
            <v/>
          </cell>
          <cell r="C12567">
            <v>0.66</v>
          </cell>
          <cell r="D12567">
            <v>0.66</v>
          </cell>
          <cell r="E12567" t="str">
            <v>E-SATZ TOYOTA RAV4 NICHT D auslaufen!</v>
          </cell>
        </row>
        <row r="12568">
          <cell r="A12568" t="str">
            <v>043978</v>
          </cell>
          <cell r="B12568" t="str">
            <v/>
          </cell>
          <cell r="C12568">
            <v>1.52</v>
          </cell>
          <cell r="D12568">
            <v>1.52</v>
          </cell>
          <cell r="E12568" t="str">
            <v>E-SATZ VW TRANSPORTER NICHT D</v>
          </cell>
        </row>
        <row r="12569">
          <cell r="A12569" t="str">
            <v>044038</v>
          </cell>
          <cell r="B12569" t="str">
            <v/>
          </cell>
          <cell r="C12569">
            <v>0.75</v>
          </cell>
          <cell r="D12569">
            <v>0.75</v>
          </cell>
          <cell r="E12569" t="str">
            <v>E-SATZ SAAB 9-3/CADILLAC BLS</v>
          </cell>
        </row>
        <row r="12570">
          <cell r="A12570" t="str">
            <v>044058</v>
          </cell>
          <cell r="B12570" t="str">
            <v/>
          </cell>
          <cell r="C12570">
            <v>1.1100000000000001</v>
          </cell>
          <cell r="D12570">
            <v>1.1100000000000001</v>
          </cell>
          <cell r="E12570" t="str">
            <v>E-SATZ TOYOTA COROLLA NICHT D</v>
          </cell>
        </row>
        <row r="12571">
          <cell r="A12571" t="str">
            <v>044071</v>
          </cell>
          <cell r="B12571" t="str">
            <v/>
          </cell>
          <cell r="C12571">
            <v>21.5</v>
          </cell>
          <cell r="D12571">
            <v>21.5</v>
          </cell>
          <cell r="E12571" t="str">
            <v>AHV SSANGYONG REXTON</v>
          </cell>
        </row>
        <row r="12572">
          <cell r="A12572" t="str">
            <v>044071/H</v>
          </cell>
          <cell r="B12572" t="str">
            <v/>
          </cell>
          <cell r="C12572">
            <v>0</v>
          </cell>
          <cell r="D12572">
            <v>0</v>
          </cell>
          <cell r="E12572" t="str">
            <v>Ssang Yong Rexton</v>
          </cell>
        </row>
        <row r="12573">
          <cell r="A12573" t="str">
            <v>044071/K</v>
          </cell>
          <cell r="B12573" t="str">
            <v/>
          </cell>
          <cell r="C12573">
            <v>0</v>
          </cell>
          <cell r="D12573">
            <v>0</v>
          </cell>
          <cell r="E12573" t="str">
            <v>Ssang Yong Rexton</v>
          </cell>
        </row>
        <row r="12574">
          <cell r="A12574" t="str">
            <v>044071_D</v>
          </cell>
          <cell r="B12574" t="str">
            <v/>
          </cell>
          <cell r="C12574">
            <v>0</v>
          </cell>
          <cell r="D12574">
            <v>0</v>
          </cell>
          <cell r="E12574" t="str">
            <v>Dummy Ssang Yong Rexton</v>
          </cell>
        </row>
        <row r="12575">
          <cell r="A12575" t="str">
            <v>044088</v>
          </cell>
          <cell r="B12575" t="str">
            <v/>
          </cell>
          <cell r="C12575">
            <v>0.5</v>
          </cell>
          <cell r="D12575">
            <v>0.5</v>
          </cell>
          <cell r="E12575" t="str">
            <v>ERG SATZ MERC V-KLASSE</v>
          </cell>
        </row>
        <row r="12576">
          <cell r="A12576" t="str">
            <v>044091</v>
          </cell>
          <cell r="B12576" t="str">
            <v/>
          </cell>
          <cell r="C12576">
            <v>17.5</v>
          </cell>
          <cell r="D12576">
            <v>17.5</v>
          </cell>
          <cell r="E12576" t="str">
            <v>AHV KIA CEE'D</v>
          </cell>
        </row>
        <row r="12577">
          <cell r="A12577" t="str">
            <v>044091/H</v>
          </cell>
          <cell r="B12577" t="str">
            <v/>
          </cell>
          <cell r="C12577">
            <v>0</v>
          </cell>
          <cell r="D12577">
            <v>0</v>
          </cell>
          <cell r="E12577" t="str">
            <v>KIA Ceed HB/Hyundai I30</v>
          </cell>
        </row>
        <row r="12578">
          <cell r="A12578" t="str">
            <v>044091/K</v>
          </cell>
          <cell r="B12578" t="str">
            <v/>
          </cell>
          <cell r="C12578">
            <v>0</v>
          </cell>
          <cell r="D12578">
            <v>0</v>
          </cell>
          <cell r="E12578" t="str">
            <v>KIA Ceed HB/Hyundai I30</v>
          </cell>
        </row>
        <row r="12579">
          <cell r="A12579" t="str">
            <v>044091_D</v>
          </cell>
          <cell r="B12579" t="str">
            <v/>
          </cell>
          <cell r="C12579">
            <v>0</v>
          </cell>
          <cell r="D12579">
            <v>0</v>
          </cell>
          <cell r="E12579" t="str">
            <v>Dummy KIA Ceed HB/Hyundai I30</v>
          </cell>
        </row>
        <row r="12580">
          <cell r="A12580" t="str">
            <v>044094</v>
          </cell>
          <cell r="B12580" t="str">
            <v/>
          </cell>
          <cell r="C12580">
            <v>18.600000000000001</v>
          </cell>
          <cell r="D12580">
            <v>18.600000000000001</v>
          </cell>
          <cell r="E12580" t="str">
            <v>AHV HYUNDAI I30/KIA CEE'D</v>
          </cell>
        </row>
        <row r="12581">
          <cell r="A12581" t="str">
            <v>044094/H</v>
          </cell>
          <cell r="B12581" t="str">
            <v/>
          </cell>
          <cell r="C12581">
            <v>0</v>
          </cell>
          <cell r="D12581">
            <v>0</v>
          </cell>
          <cell r="E12581" t="str">
            <v>KIA Ceed HB/Hyundai I30</v>
          </cell>
        </row>
        <row r="12582">
          <cell r="A12582" t="str">
            <v>044094/K</v>
          </cell>
          <cell r="B12582" t="str">
            <v/>
          </cell>
          <cell r="C12582">
            <v>0</v>
          </cell>
          <cell r="D12582">
            <v>0</v>
          </cell>
          <cell r="E12582" t="str">
            <v>KIA Ceed HB/Hyundai I30</v>
          </cell>
        </row>
        <row r="12583">
          <cell r="A12583" t="str">
            <v>044094_D</v>
          </cell>
          <cell r="B12583" t="str">
            <v/>
          </cell>
          <cell r="C12583">
            <v>0</v>
          </cell>
          <cell r="D12583">
            <v>0</v>
          </cell>
          <cell r="E12583" t="str">
            <v>Dummy KIA Ceed HB/Hyundai I30HB/Kia</v>
          </cell>
        </row>
        <row r="12584">
          <cell r="A12584" t="str">
            <v>044098</v>
          </cell>
          <cell r="B12584" t="str">
            <v/>
          </cell>
          <cell r="C12584">
            <v>1.3</v>
          </cell>
          <cell r="D12584">
            <v>1.3</v>
          </cell>
          <cell r="E12584" t="str">
            <v>E-SATZ CHEV CAPT/OPEL ANTARA</v>
          </cell>
        </row>
        <row r="12585">
          <cell r="A12585" t="str">
            <v>044121</v>
          </cell>
          <cell r="B12585" t="str">
            <v/>
          </cell>
          <cell r="C12585">
            <v>25.78</v>
          </cell>
          <cell r="D12585">
            <v>25.78</v>
          </cell>
          <cell r="E12585" t="str">
            <v>AHV CITROEN C5 LIM</v>
          </cell>
        </row>
        <row r="12586">
          <cell r="A12586" t="str">
            <v>044121/H</v>
          </cell>
          <cell r="B12586" t="str">
            <v/>
          </cell>
          <cell r="C12586">
            <v>0</v>
          </cell>
          <cell r="D12586">
            <v>0</v>
          </cell>
          <cell r="E12586" t="str">
            <v>Citroen C5 II Lim.</v>
          </cell>
        </row>
        <row r="12587">
          <cell r="A12587" t="str">
            <v>044121/K</v>
          </cell>
          <cell r="B12587" t="str">
            <v/>
          </cell>
          <cell r="C12587">
            <v>0</v>
          </cell>
          <cell r="D12587">
            <v>0</v>
          </cell>
          <cell r="E12587" t="str">
            <v>Citroen C5 II Lim.</v>
          </cell>
        </row>
        <row r="12588">
          <cell r="A12588" t="str">
            <v>044121_D</v>
          </cell>
          <cell r="B12588" t="str">
            <v/>
          </cell>
          <cell r="C12588">
            <v>0</v>
          </cell>
          <cell r="D12588">
            <v>0</v>
          </cell>
          <cell r="E12588" t="str">
            <v>Dummy Citroen C5 II Lim. Excl: tolató</v>
          </cell>
        </row>
        <row r="12589">
          <cell r="A12589" t="str">
            <v>044123</v>
          </cell>
          <cell r="B12589" t="str">
            <v/>
          </cell>
          <cell r="C12589">
            <v>25</v>
          </cell>
          <cell r="D12589">
            <v>25</v>
          </cell>
          <cell r="E12589" t="str">
            <v>AHV CITROEN C5 LIM</v>
          </cell>
        </row>
        <row r="12590">
          <cell r="A12590" t="str">
            <v>044123/H</v>
          </cell>
          <cell r="B12590" t="str">
            <v/>
          </cell>
          <cell r="C12590">
            <v>0</v>
          </cell>
          <cell r="D12590">
            <v>0</v>
          </cell>
          <cell r="E12590" t="str">
            <v>Citroen C5 II Lim.</v>
          </cell>
        </row>
        <row r="12591">
          <cell r="A12591" t="str">
            <v>044123/K</v>
          </cell>
          <cell r="B12591" t="str">
            <v/>
          </cell>
          <cell r="C12591">
            <v>0</v>
          </cell>
          <cell r="D12591">
            <v>0</v>
          </cell>
          <cell r="E12591" t="str">
            <v>Citroen C5 II Lim.</v>
          </cell>
        </row>
        <row r="12592">
          <cell r="A12592" t="str">
            <v>044123_D</v>
          </cell>
          <cell r="B12592" t="str">
            <v/>
          </cell>
          <cell r="C12592">
            <v>0</v>
          </cell>
          <cell r="D12592">
            <v>0</v>
          </cell>
          <cell r="E12592" t="str">
            <v>Dummy Citroen C5 II Lim.</v>
          </cell>
        </row>
        <row r="12593">
          <cell r="A12593" t="str">
            <v>044128</v>
          </cell>
          <cell r="B12593" t="str">
            <v/>
          </cell>
          <cell r="C12593">
            <v>1</v>
          </cell>
          <cell r="D12593">
            <v>1</v>
          </cell>
          <cell r="E12593" t="str">
            <v>E-SATZ PEUGEOT 307</v>
          </cell>
        </row>
        <row r="12594">
          <cell r="A12594" t="str">
            <v>044138</v>
          </cell>
          <cell r="B12594" t="str">
            <v/>
          </cell>
          <cell r="C12594">
            <v>0.69</v>
          </cell>
          <cell r="D12594">
            <v>0.69</v>
          </cell>
          <cell r="E12594" t="str">
            <v>E-SATZ FORD FOCUS NICHT D</v>
          </cell>
        </row>
        <row r="12595">
          <cell r="A12595" t="str">
            <v>044148</v>
          </cell>
          <cell r="B12595" t="str">
            <v/>
          </cell>
          <cell r="C12595">
            <v>1.26</v>
          </cell>
          <cell r="D12595">
            <v>1.26</v>
          </cell>
          <cell r="E12595" t="str">
            <v>E-SATZ FORD FOCUS NICHT D auslaufen!</v>
          </cell>
        </row>
        <row r="12596">
          <cell r="A12596" t="str">
            <v>044151</v>
          </cell>
          <cell r="B12596" t="str">
            <v/>
          </cell>
          <cell r="C12596">
            <v>20.5</v>
          </cell>
          <cell r="D12596">
            <v>20.5</v>
          </cell>
          <cell r="E12596" t="str">
            <v>AHV AUDI A4/A5</v>
          </cell>
        </row>
        <row r="12597">
          <cell r="A12597" t="str">
            <v>044163</v>
          </cell>
          <cell r="B12597" t="str">
            <v/>
          </cell>
          <cell r="C12597">
            <v>20</v>
          </cell>
          <cell r="D12597">
            <v>20</v>
          </cell>
          <cell r="E12597" t="str">
            <v>AHV AUDI Q7</v>
          </cell>
        </row>
        <row r="12598">
          <cell r="A12598" t="str">
            <v>044178</v>
          </cell>
          <cell r="B12598" t="str">
            <v/>
          </cell>
          <cell r="C12598">
            <v>1</v>
          </cell>
          <cell r="D12598">
            <v>1</v>
          </cell>
          <cell r="E12598" t="str">
            <v>E-SATZ PEUGEOT 207</v>
          </cell>
        </row>
        <row r="12599">
          <cell r="A12599" t="str">
            <v>044191</v>
          </cell>
          <cell r="B12599" t="str">
            <v/>
          </cell>
          <cell r="C12599">
            <v>21.1</v>
          </cell>
          <cell r="D12599">
            <v>21.1</v>
          </cell>
          <cell r="E12599" t="str">
            <v>AHV BMW X5</v>
          </cell>
        </row>
        <row r="12600">
          <cell r="A12600" t="str">
            <v>044191/H</v>
          </cell>
          <cell r="B12600" t="str">
            <v/>
          </cell>
          <cell r="C12600">
            <v>0</v>
          </cell>
          <cell r="D12600">
            <v>0</v>
          </cell>
          <cell r="E12600" t="str">
            <v>BMW X5</v>
          </cell>
        </row>
        <row r="12601">
          <cell r="A12601" t="str">
            <v>044191/K</v>
          </cell>
          <cell r="B12601" t="str">
            <v/>
          </cell>
          <cell r="C12601">
            <v>0</v>
          </cell>
          <cell r="D12601">
            <v>0</v>
          </cell>
          <cell r="E12601" t="str">
            <v>BMW X5</v>
          </cell>
        </row>
        <row r="12602">
          <cell r="A12602" t="str">
            <v>044191_D</v>
          </cell>
          <cell r="B12602" t="str">
            <v/>
          </cell>
          <cell r="C12602">
            <v>0</v>
          </cell>
          <cell r="D12602">
            <v>0</v>
          </cell>
          <cell r="E12602" t="str">
            <v>Dummy BMW X5</v>
          </cell>
        </row>
        <row r="12603">
          <cell r="A12603" t="str">
            <v>044193</v>
          </cell>
          <cell r="B12603" t="str">
            <v/>
          </cell>
          <cell r="C12603">
            <v>23</v>
          </cell>
          <cell r="D12603">
            <v>23</v>
          </cell>
          <cell r="E12603" t="str">
            <v>AHV BMW X5</v>
          </cell>
        </row>
        <row r="12604">
          <cell r="A12604" t="str">
            <v>044211</v>
          </cell>
          <cell r="B12604" t="str">
            <v/>
          </cell>
          <cell r="C12604">
            <v>26.75</v>
          </cell>
          <cell r="D12604">
            <v>26.75</v>
          </cell>
          <cell r="E12604" t="str">
            <v>AHV CHEVROLET EPICA</v>
          </cell>
        </row>
        <row r="12605">
          <cell r="A12605" t="str">
            <v>044241/H</v>
          </cell>
          <cell r="B12605" t="str">
            <v/>
          </cell>
          <cell r="C12605">
            <v>0</v>
          </cell>
          <cell r="D12605">
            <v>0</v>
          </cell>
          <cell r="E12605" t="str">
            <v>Dacia Logan MCV, VAN</v>
          </cell>
        </row>
        <row r="12606">
          <cell r="A12606" t="str">
            <v>044241/K</v>
          </cell>
          <cell r="B12606" t="str">
            <v/>
          </cell>
          <cell r="C12606">
            <v>0</v>
          </cell>
          <cell r="D12606">
            <v>0</v>
          </cell>
          <cell r="E12606" t="str">
            <v>Dacia Logan MCV, VAN</v>
          </cell>
        </row>
        <row r="12607">
          <cell r="A12607" t="str">
            <v>044271</v>
          </cell>
          <cell r="B12607" t="str">
            <v/>
          </cell>
          <cell r="C12607">
            <v>15.5</v>
          </cell>
          <cell r="D12607">
            <v>15.5</v>
          </cell>
          <cell r="E12607" t="str">
            <v>AHV FORD MONDEO FLH</v>
          </cell>
        </row>
        <row r="12608">
          <cell r="A12608" t="str">
            <v>044271/H</v>
          </cell>
          <cell r="B12608" t="str">
            <v/>
          </cell>
          <cell r="C12608">
            <v>0</v>
          </cell>
          <cell r="D12608">
            <v>0</v>
          </cell>
          <cell r="E12608" t="str">
            <v>Ford Mondeo HB</v>
          </cell>
        </row>
        <row r="12609">
          <cell r="A12609" t="str">
            <v>044271/K</v>
          </cell>
          <cell r="B12609" t="str">
            <v/>
          </cell>
          <cell r="C12609">
            <v>0</v>
          </cell>
          <cell r="D12609">
            <v>0</v>
          </cell>
          <cell r="E12609" t="str">
            <v>Ford Mondeo HB</v>
          </cell>
        </row>
        <row r="12610">
          <cell r="A12610" t="str">
            <v>044271_D</v>
          </cell>
          <cell r="B12610" t="str">
            <v/>
          </cell>
          <cell r="C12610">
            <v>0</v>
          </cell>
          <cell r="D12610">
            <v>0</v>
          </cell>
          <cell r="E12610" t="str">
            <v>Dummy Ford Mondeo HB</v>
          </cell>
        </row>
        <row r="12611">
          <cell r="A12611" t="str">
            <v>044281</v>
          </cell>
          <cell r="B12611" t="str">
            <v/>
          </cell>
          <cell r="C12611">
            <v>22.5</v>
          </cell>
          <cell r="D12611">
            <v>22.5</v>
          </cell>
          <cell r="E12611" t="str">
            <v>AHV HONDA CR-V</v>
          </cell>
        </row>
        <row r="12612">
          <cell r="A12612" t="str">
            <v>044281/H</v>
          </cell>
          <cell r="B12612" t="str">
            <v/>
          </cell>
          <cell r="C12612">
            <v>0</v>
          </cell>
          <cell r="D12612">
            <v>0</v>
          </cell>
          <cell r="E12612" t="str">
            <v>Honda CR-V</v>
          </cell>
        </row>
        <row r="12613">
          <cell r="A12613" t="str">
            <v>044281/K</v>
          </cell>
          <cell r="B12613" t="str">
            <v/>
          </cell>
          <cell r="C12613">
            <v>0</v>
          </cell>
          <cell r="D12613">
            <v>0</v>
          </cell>
          <cell r="E12613" t="str">
            <v>Honda CR-V</v>
          </cell>
        </row>
        <row r="12614">
          <cell r="A12614" t="str">
            <v>044281_D</v>
          </cell>
          <cell r="B12614" t="str">
            <v/>
          </cell>
          <cell r="C12614">
            <v>0</v>
          </cell>
          <cell r="D12614">
            <v>0</v>
          </cell>
          <cell r="E12614" t="str">
            <v>Dummy Honda CR-V</v>
          </cell>
        </row>
        <row r="12615">
          <cell r="A12615" t="str">
            <v>044283</v>
          </cell>
          <cell r="B12615" t="str">
            <v/>
          </cell>
          <cell r="C12615">
            <v>24.5</v>
          </cell>
          <cell r="D12615">
            <v>24.5</v>
          </cell>
          <cell r="E12615" t="str">
            <v>AHV HONDA CR-V</v>
          </cell>
        </row>
        <row r="12616">
          <cell r="A12616" t="str">
            <v>044283/H</v>
          </cell>
          <cell r="B12616" t="str">
            <v/>
          </cell>
          <cell r="C12616">
            <v>0</v>
          </cell>
          <cell r="D12616">
            <v>0</v>
          </cell>
          <cell r="E12616" t="str">
            <v>Honda CR-V</v>
          </cell>
        </row>
        <row r="12617">
          <cell r="A12617" t="str">
            <v>044283/K</v>
          </cell>
          <cell r="B12617" t="str">
            <v/>
          </cell>
          <cell r="C12617">
            <v>0</v>
          </cell>
          <cell r="D12617">
            <v>0</v>
          </cell>
          <cell r="E12617" t="str">
            <v>Honda CR-V</v>
          </cell>
        </row>
        <row r="12618">
          <cell r="A12618" t="str">
            <v>044283_D</v>
          </cell>
          <cell r="B12618" t="str">
            <v/>
          </cell>
          <cell r="C12618">
            <v>0</v>
          </cell>
          <cell r="D12618">
            <v>0</v>
          </cell>
          <cell r="E12618" t="str">
            <v>Dummy Honda CR-V</v>
          </cell>
        </row>
        <row r="12619">
          <cell r="A12619" t="str">
            <v>044303</v>
          </cell>
          <cell r="B12619" t="str">
            <v/>
          </cell>
          <cell r="C12619">
            <v>13.3</v>
          </cell>
          <cell r="D12619">
            <v>13.3</v>
          </cell>
          <cell r="E12619" t="str">
            <v>AHV CHRY JEEP WRANGLER</v>
          </cell>
        </row>
        <row r="12620">
          <cell r="A12620" t="str">
            <v>044303/H</v>
          </cell>
          <cell r="B12620" t="str">
            <v/>
          </cell>
          <cell r="C12620">
            <v>0</v>
          </cell>
          <cell r="D12620">
            <v>0</v>
          </cell>
          <cell r="E12620" t="str">
            <v>JEEP Wrangler</v>
          </cell>
        </row>
        <row r="12621">
          <cell r="A12621" t="str">
            <v>044303/K</v>
          </cell>
          <cell r="B12621" t="str">
            <v/>
          </cell>
          <cell r="C12621">
            <v>0</v>
          </cell>
          <cell r="D12621">
            <v>0</v>
          </cell>
          <cell r="E12621" t="str">
            <v>JEEP Wrangler</v>
          </cell>
        </row>
        <row r="12622">
          <cell r="A12622" t="str">
            <v>044303_D</v>
          </cell>
          <cell r="B12622" t="str">
            <v/>
          </cell>
          <cell r="C12622">
            <v>0</v>
          </cell>
          <cell r="D12622">
            <v>0</v>
          </cell>
          <cell r="E12622" t="str">
            <v>Dummy JEEP Wrangler</v>
          </cell>
        </row>
        <row r="12623">
          <cell r="A12623" t="str">
            <v>044311</v>
          </cell>
          <cell r="B12623" t="str">
            <v/>
          </cell>
          <cell r="C12623">
            <v>19</v>
          </cell>
          <cell r="D12623">
            <v>19</v>
          </cell>
          <cell r="E12623" t="str">
            <v>AHV KIA CEE'D KOMBI</v>
          </cell>
        </row>
        <row r="12624">
          <cell r="A12624" t="str">
            <v>044311/H</v>
          </cell>
          <cell r="B12624" t="str">
            <v/>
          </cell>
          <cell r="C12624">
            <v>0</v>
          </cell>
          <cell r="D12624">
            <v>0</v>
          </cell>
          <cell r="E12624" t="str">
            <v>Kia Ceed Wagon</v>
          </cell>
        </row>
        <row r="12625">
          <cell r="A12625" t="str">
            <v>044311/K</v>
          </cell>
          <cell r="B12625" t="str">
            <v/>
          </cell>
          <cell r="C12625">
            <v>0</v>
          </cell>
          <cell r="D12625">
            <v>0</v>
          </cell>
          <cell r="E12625" t="str">
            <v>Kia Ceed Wagon</v>
          </cell>
        </row>
        <row r="12626">
          <cell r="A12626" t="str">
            <v>044311_D</v>
          </cell>
          <cell r="B12626" t="str">
            <v/>
          </cell>
          <cell r="C12626">
            <v>0</v>
          </cell>
          <cell r="D12626">
            <v>0</v>
          </cell>
          <cell r="E12626" t="str">
            <v>Dummy Kia Ceed Wagon</v>
          </cell>
        </row>
        <row r="12627">
          <cell r="A12627" t="str">
            <v>044314</v>
          </cell>
          <cell r="B12627" t="str">
            <v/>
          </cell>
          <cell r="C12627">
            <v>20</v>
          </cell>
          <cell r="D12627">
            <v>20</v>
          </cell>
          <cell r="E12627" t="str">
            <v>AHV KIA CEE'D KOMBI</v>
          </cell>
        </row>
        <row r="12628">
          <cell r="A12628" t="str">
            <v>044321</v>
          </cell>
          <cell r="B12628" t="str">
            <v/>
          </cell>
          <cell r="C12628">
            <v>17</v>
          </cell>
          <cell r="D12628">
            <v>17</v>
          </cell>
          <cell r="E12628" t="str">
            <v>AHV LANDROVER FREELANDER</v>
          </cell>
        </row>
        <row r="12629">
          <cell r="A12629" t="str">
            <v>044321/H</v>
          </cell>
          <cell r="B12629" t="str">
            <v/>
          </cell>
          <cell r="C12629">
            <v>0</v>
          </cell>
          <cell r="D12629">
            <v>0</v>
          </cell>
          <cell r="E12629" t="str">
            <v>Land Rover Freelander</v>
          </cell>
        </row>
        <row r="12630">
          <cell r="A12630" t="str">
            <v>044321/K</v>
          </cell>
          <cell r="B12630" t="str">
            <v/>
          </cell>
          <cell r="C12630">
            <v>0</v>
          </cell>
          <cell r="D12630">
            <v>0</v>
          </cell>
          <cell r="E12630" t="str">
            <v>Land Rover Freelander</v>
          </cell>
        </row>
        <row r="12631">
          <cell r="A12631" t="str">
            <v>044321_D</v>
          </cell>
          <cell r="B12631" t="str">
            <v/>
          </cell>
          <cell r="C12631">
            <v>0</v>
          </cell>
          <cell r="D12631">
            <v>0</v>
          </cell>
          <cell r="E12631" t="str">
            <v>Dummy Land Rover Freelander</v>
          </cell>
        </row>
        <row r="12632">
          <cell r="A12632" t="str">
            <v>044323</v>
          </cell>
          <cell r="B12632" t="str">
            <v/>
          </cell>
          <cell r="C12632">
            <v>25</v>
          </cell>
          <cell r="D12632">
            <v>25</v>
          </cell>
          <cell r="E12632" t="str">
            <v>AHV LANDROVER FREELANDER</v>
          </cell>
        </row>
        <row r="12633">
          <cell r="A12633" t="str">
            <v>044323/H</v>
          </cell>
          <cell r="B12633" t="str">
            <v/>
          </cell>
          <cell r="C12633">
            <v>0</v>
          </cell>
          <cell r="D12633">
            <v>0</v>
          </cell>
          <cell r="E12633" t="str">
            <v>Land Rover Freelander</v>
          </cell>
        </row>
        <row r="12634">
          <cell r="A12634" t="str">
            <v>044323/K</v>
          </cell>
          <cell r="B12634" t="str">
            <v/>
          </cell>
          <cell r="C12634">
            <v>0</v>
          </cell>
          <cell r="D12634">
            <v>0</v>
          </cell>
          <cell r="E12634" t="str">
            <v>Land Rover Freelander</v>
          </cell>
        </row>
        <row r="12635">
          <cell r="A12635" t="str">
            <v>044323_D</v>
          </cell>
          <cell r="B12635" t="str">
            <v/>
          </cell>
          <cell r="C12635">
            <v>0</v>
          </cell>
          <cell r="D12635">
            <v>0</v>
          </cell>
          <cell r="E12635" t="str">
            <v>Dummy Land Rover Freelander</v>
          </cell>
        </row>
        <row r="12636">
          <cell r="A12636" t="str">
            <v>044328</v>
          </cell>
          <cell r="B12636" t="str">
            <v/>
          </cell>
          <cell r="C12636">
            <v>1.2</v>
          </cell>
          <cell r="D12636">
            <v>1.2</v>
          </cell>
          <cell r="E12636" t="str">
            <v>E-SATZ HONDA CIVIC</v>
          </cell>
        </row>
        <row r="12637">
          <cell r="A12637" t="str">
            <v>044338</v>
          </cell>
          <cell r="B12637" t="str">
            <v/>
          </cell>
          <cell r="C12637">
            <v>1.3</v>
          </cell>
          <cell r="D12637">
            <v>1.3</v>
          </cell>
          <cell r="E12637" t="str">
            <v>E-SATZ HONDA CIVIC</v>
          </cell>
        </row>
        <row r="12638">
          <cell r="A12638" t="str">
            <v>044351</v>
          </cell>
          <cell r="B12638" t="str">
            <v/>
          </cell>
          <cell r="C12638">
            <v>28.5</v>
          </cell>
          <cell r="D12638">
            <v>28.5</v>
          </cell>
          <cell r="E12638" t="str">
            <v>AHV MITSUBISHI PAJERO</v>
          </cell>
        </row>
        <row r="12639">
          <cell r="A12639" t="str">
            <v>044351/H</v>
          </cell>
          <cell r="B12639" t="str">
            <v/>
          </cell>
          <cell r="C12639">
            <v>0</v>
          </cell>
          <cell r="D12639">
            <v>0</v>
          </cell>
          <cell r="E12639" t="str">
            <v>Mitsubishi Pajero SWB/LWB</v>
          </cell>
        </row>
        <row r="12640">
          <cell r="A12640" t="str">
            <v>044351/K</v>
          </cell>
          <cell r="B12640" t="str">
            <v/>
          </cell>
          <cell r="C12640">
            <v>0</v>
          </cell>
          <cell r="D12640">
            <v>0</v>
          </cell>
          <cell r="E12640" t="str">
            <v>Mitsubishi Pajero SWB/LWB</v>
          </cell>
        </row>
        <row r="12641">
          <cell r="A12641" t="str">
            <v>044351_D</v>
          </cell>
          <cell r="B12641" t="str">
            <v/>
          </cell>
          <cell r="C12641">
            <v>0</v>
          </cell>
          <cell r="D12641">
            <v>0</v>
          </cell>
          <cell r="E12641" t="str">
            <v>Dummy Mitsubishi Pajero SWB/LWB</v>
          </cell>
        </row>
        <row r="12642">
          <cell r="A12642" t="str">
            <v>044381</v>
          </cell>
          <cell r="B12642" t="str">
            <v/>
          </cell>
          <cell r="C12642">
            <v>24.2</v>
          </cell>
          <cell r="D12642">
            <v>24.2</v>
          </cell>
          <cell r="E12642" t="str">
            <v>AHV PEUGEOT 207 KOMBI</v>
          </cell>
        </row>
        <row r="12643">
          <cell r="A12643" t="str">
            <v>044381/H</v>
          </cell>
          <cell r="B12643" t="str">
            <v/>
          </cell>
          <cell r="C12643">
            <v>0</v>
          </cell>
          <cell r="D12643">
            <v>0</v>
          </cell>
          <cell r="E12643" t="str">
            <v>Peugeot 207 SW</v>
          </cell>
        </row>
        <row r="12644">
          <cell r="A12644" t="str">
            <v>044381/K</v>
          </cell>
          <cell r="B12644" t="str">
            <v/>
          </cell>
          <cell r="C12644">
            <v>0</v>
          </cell>
          <cell r="D12644">
            <v>0</v>
          </cell>
          <cell r="E12644" t="str">
            <v>Peugeot 207 SW</v>
          </cell>
        </row>
        <row r="12645">
          <cell r="A12645" t="str">
            <v>044381_D</v>
          </cell>
          <cell r="B12645" t="str">
            <v/>
          </cell>
          <cell r="C12645">
            <v>0</v>
          </cell>
          <cell r="D12645">
            <v>0</v>
          </cell>
          <cell r="E12645" t="str">
            <v>Dummy Peugeot 207 SW</v>
          </cell>
        </row>
        <row r="12646">
          <cell r="A12646" t="str">
            <v>044384</v>
          </cell>
          <cell r="B12646" t="str">
            <v/>
          </cell>
          <cell r="C12646">
            <v>17.5</v>
          </cell>
          <cell r="D12646">
            <v>17.5</v>
          </cell>
          <cell r="E12646" t="str">
            <v>AHV PEUGEOT 207 KOMBI</v>
          </cell>
        </row>
        <row r="12647">
          <cell r="A12647" t="str">
            <v>044391</v>
          </cell>
          <cell r="B12647" t="str">
            <v/>
          </cell>
          <cell r="C12647">
            <v>18</v>
          </cell>
          <cell r="D12647">
            <v>18</v>
          </cell>
          <cell r="E12647" t="str">
            <v>AHV RENAULT LAGUNA FLH</v>
          </cell>
        </row>
        <row r="12648">
          <cell r="A12648" t="str">
            <v>044391/H</v>
          </cell>
          <cell r="B12648" t="str">
            <v/>
          </cell>
          <cell r="C12648">
            <v>0</v>
          </cell>
          <cell r="D12648">
            <v>0</v>
          </cell>
          <cell r="E12648" t="str">
            <v>Renault Laguna HB</v>
          </cell>
        </row>
        <row r="12649">
          <cell r="A12649" t="str">
            <v>044391/K</v>
          </cell>
          <cell r="B12649" t="str">
            <v/>
          </cell>
          <cell r="C12649">
            <v>0</v>
          </cell>
          <cell r="D12649">
            <v>0</v>
          </cell>
          <cell r="E12649" t="str">
            <v>Renault Laguna HB</v>
          </cell>
        </row>
        <row r="12650">
          <cell r="A12650" t="str">
            <v>044391_D</v>
          </cell>
          <cell r="B12650" t="str">
            <v/>
          </cell>
          <cell r="C12650">
            <v>0</v>
          </cell>
          <cell r="D12650">
            <v>0</v>
          </cell>
          <cell r="E12650" t="str">
            <v>Dummy Renault Laguna HB</v>
          </cell>
        </row>
        <row r="12651">
          <cell r="A12651" t="str">
            <v>044401</v>
          </cell>
          <cell r="B12651" t="str">
            <v/>
          </cell>
          <cell r="C12651">
            <v>12.6</v>
          </cell>
          <cell r="D12651">
            <v>12.6</v>
          </cell>
          <cell r="E12651" t="str">
            <v>AHV RENAULT TWINGO</v>
          </cell>
        </row>
        <row r="12652">
          <cell r="A12652" t="str">
            <v>044401/H</v>
          </cell>
          <cell r="B12652" t="str">
            <v/>
          </cell>
          <cell r="C12652">
            <v>0</v>
          </cell>
          <cell r="D12652">
            <v>0</v>
          </cell>
          <cell r="E12652" t="str">
            <v>Renault Twingo KIV.:RS, Sport</v>
          </cell>
        </row>
        <row r="12653">
          <cell r="A12653" t="str">
            <v>044401/K</v>
          </cell>
          <cell r="B12653" t="str">
            <v/>
          </cell>
          <cell r="C12653">
            <v>0</v>
          </cell>
          <cell r="D12653">
            <v>0</v>
          </cell>
          <cell r="E12653" t="str">
            <v>Renault Twingo KIV.:RS, Sport</v>
          </cell>
        </row>
        <row r="12654">
          <cell r="A12654" t="str">
            <v>044401_D</v>
          </cell>
          <cell r="B12654" t="str">
            <v/>
          </cell>
          <cell r="C12654">
            <v>0</v>
          </cell>
          <cell r="D12654">
            <v>0</v>
          </cell>
          <cell r="E12654" t="str">
            <v>Dummy Renault Twingo KIV.:RS, Sport</v>
          </cell>
        </row>
        <row r="12655">
          <cell r="A12655" t="str">
            <v>044416</v>
          </cell>
          <cell r="B12655" t="str">
            <v/>
          </cell>
          <cell r="C12655">
            <v>29</v>
          </cell>
          <cell r="D12655">
            <v>29</v>
          </cell>
          <cell r="E12655" t="str">
            <v>LU AHV Toyota PW960-0E000</v>
          </cell>
        </row>
        <row r="12656">
          <cell r="A12656" t="str">
            <v>044416-01</v>
          </cell>
          <cell r="B12656" t="str">
            <v/>
          </cell>
          <cell r="C12656">
            <v>32.85</v>
          </cell>
          <cell r="D12656">
            <v>32.85</v>
          </cell>
          <cell r="E12656" t="str">
            <v>LU AHV Toyota Lexus AK41 OES PW960-0E000</v>
          </cell>
        </row>
        <row r="12657">
          <cell r="A12657" t="str">
            <v>044416/H</v>
          </cell>
          <cell r="B12657" t="str">
            <v/>
          </cell>
          <cell r="C12657">
            <v>0</v>
          </cell>
          <cell r="D12657">
            <v>0</v>
          </cell>
          <cell r="E12657" t="str">
            <v>H Toyota Lexus AK41 OES Hegesztett horo</v>
          </cell>
        </row>
        <row r="12658">
          <cell r="A12658" t="str">
            <v>044416/K</v>
          </cell>
          <cell r="B12658" t="str">
            <v/>
          </cell>
          <cell r="C12658">
            <v>0.1</v>
          </cell>
          <cell r="D12658">
            <v>0.1</v>
          </cell>
          <cell r="E12658" t="str">
            <v>K Toyota Lexus AK41 OES Toyota Lexus AK</v>
          </cell>
        </row>
        <row r="12659">
          <cell r="A12659" t="str">
            <v>044416/L</v>
          </cell>
          <cell r="B12659" t="str">
            <v/>
          </cell>
          <cell r="C12659">
            <v>0</v>
          </cell>
          <cell r="D12659">
            <v>0</v>
          </cell>
          <cell r="E12659" t="str">
            <v>Toyota Lexus AK41 OES - Lézervágott</v>
          </cell>
        </row>
        <row r="12660">
          <cell r="A12660" t="str">
            <v>044418</v>
          </cell>
          <cell r="B12660" t="str">
            <v/>
          </cell>
          <cell r="C12660">
            <v>0.8</v>
          </cell>
          <cell r="D12660">
            <v>0.8</v>
          </cell>
          <cell r="E12660" t="str">
            <v>E-SATZ FORD FIESTA</v>
          </cell>
        </row>
        <row r="12661">
          <cell r="A12661" t="str">
            <v>044421</v>
          </cell>
          <cell r="B12661" t="str">
            <v/>
          </cell>
          <cell r="C12661">
            <v>16</v>
          </cell>
          <cell r="D12661">
            <v>16</v>
          </cell>
          <cell r="E12661" t="str">
            <v>AHV TOYOTA AURIS</v>
          </cell>
        </row>
        <row r="12662">
          <cell r="A12662" t="str">
            <v>044421/H</v>
          </cell>
          <cell r="B12662" t="str">
            <v/>
          </cell>
          <cell r="C12662">
            <v>0</v>
          </cell>
          <cell r="D12662">
            <v>0</v>
          </cell>
          <cell r="E12662" t="str">
            <v>Toyota Auris</v>
          </cell>
        </row>
        <row r="12663">
          <cell r="A12663" t="str">
            <v>044421/K</v>
          </cell>
          <cell r="B12663" t="str">
            <v/>
          </cell>
          <cell r="C12663">
            <v>0</v>
          </cell>
          <cell r="D12663">
            <v>0</v>
          </cell>
          <cell r="E12663" t="str">
            <v>Toyota Auris</v>
          </cell>
        </row>
        <row r="12664">
          <cell r="A12664" t="str">
            <v>044421_D</v>
          </cell>
          <cell r="B12664" t="str">
            <v/>
          </cell>
          <cell r="C12664">
            <v>0</v>
          </cell>
          <cell r="D12664">
            <v>0</v>
          </cell>
          <cell r="E12664" t="str">
            <v>Dummy Toyota Auris</v>
          </cell>
        </row>
        <row r="12665">
          <cell r="A12665" t="str">
            <v>044423</v>
          </cell>
          <cell r="B12665" t="str">
            <v/>
          </cell>
          <cell r="C12665">
            <v>17.5</v>
          </cell>
          <cell r="D12665">
            <v>17.5</v>
          </cell>
          <cell r="E12665" t="str">
            <v>AHV TOYOTA AURIS</v>
          </cell>
        </row>
        <row r="12666">
          <cell r="A12666" t="str">
            <v>044426</v>
          </cell>
          <cell r="B12666" t="str">
            <v/>
          </cell>
          <cell r="C12666">
            <v>0.01</v>
          </cell>
          <cell r="D12666">
            <v>0.01</v>
          </cell>
          <cell r="E12666" t="str">
            <v>LU AHV Toyota PW960-0E001</v>
          </cell>
        </row>
        <row r="12667">
          <cell r="A12667" t="str">
            <v>044426-01</v>
          </cell>
          <cell r="B12667" t="str">
            <v/>
          </cell>
          <cell r="C12667">
            <v>32.700000000000003</v>
          </cell>
          <cell r="D12667">
            <v>32.700000000000003</v>
          </cell>
          <cell r="E12667" t="str">
            <v>LU AHV Lexus RX AUS PW960-0E011</v>
          </cell>
        </row>
        <row r="12668">
          <cell r="A12668" t="str">
            <v>044426-02</v>
          </cell>
          <cell r="B12668" t="str">
            <v/>
          </cell>
          <cell r="C12668">
            <v>32.700000000000003</v>
          </cell>
          <cell r="D12668">
            <v>32.700000000000003</v>
          </cell>
          <cell r="E12668" t="str">
            <v>LU AHV Lexus RX AUS PW960-0E011</v>
          </cell>
        </row>
        <row r="12669">
          <cell r="A12669" t="str">
            <v>044426/H</v>
          </cell>
          <cell r="B12669" t="str">
            <v/>
          </cell>
          <cell r="C12669">
            <v>0</v>
          </cell>
          <cell r="D12669">
            <v>0</v>
          </cell>
          <cell r="E12669" t="str">
            <v>H Toyota Lexus AK41 AU Hegesztett horog</v>
          </cell>
        </row>
        <row r="12670">
          <cell r="A12670" t="str">
            <v>044426/K</v>
          </cell>
          <cell r="B12670" t="str">
            <v/>
          </cell>
          <cell r="C12670">
            <v>0</v>
          </cell>
          <cell r="D12670">
            <v>0</v>
          </cell>
          <cell r="E12670" t="str">
            <v>Lexus RX AU</v>
          </cell>
        </row>
        <row r="12671">
          <cell r="A12671" t="str">
            <v>044426/L</v>
          </cell>
          <cell r="B12671" t="str">
            <v/>
          </cell>
          <cell r="C12671">
            <v>0</v>
          </cell>
          <cell r="D12671">
            <v>0</v>
          </cell>
          <cell r="E12671" t="str">
            <v>Toyota Lexus AK41 AU - Lézervágott</v>
          </cell>
        </row>
        <row r="12672">
          <cell r="A12672" t="str">
            <v>044428</v>
          </cell>
          <cell r="B12672" t="str">
            <v/>
          </cell>
          <cell r="C12672">
            <v>0.95</v>
          </cell>
          <cell r="D12672">
            <v>0.95</v>
          </cell>
          <cell r="E12672" t="str">
            <v>E-SATZ FORD FIESTA</v>
          </cell>
        </row>
        <row r="12673">
          <cell r="A12673" t="str">
            <v>044438</v>
          </cell>
          <cell r="B12673" t="str">
            <v/>
          </cell>
          <cell r="C12673">
            <v>1</v>
          </cell>
          <cell r="D12673">
            <v>1</v>
          </cell>
          <cell r="E12673" t="str">
            <v>E-SATZ SUZUKI IGNIS</v>
          </cell>
        </row>
        <row r="12674">
          <cell r="A12674" t="str">
            <v>044448</v>
          </cell>
          <cell r="B12674" t="str">
            <v/>
          </cell>
          <cell r="C12674">
            <v>1</v>
          </cell>
          <cell r="D12674">
            <v>1</v>
          </cell>
          <cell r="E12674" t="str">
            <v>E-SATZ KIA STONIC</v>
          </cell>
        </row>
        <row r="12675">
          <cell r="A12675" t="str">
            <v>044458</v>
          </cell>
          <cell r="B12675" t="str">
            <v/>
          </cell>
          <cell r="C12675">
            <v>1.1000000000000001</v>
          </cell>
          <cell r="D12675">
            <v>1.1000000000000001</v>
          </cell>
          <cell r="E12675" t="str">
            <v>E-SATZ KIA STONIC</v>
          </cell>
        </row>
        <row r="12676">
          <cell r="A12676" t="str">
            <v>044468</v>
          </cell>
          <cell r="B12676" t="str">
            <v/>
          </cell>
          <cell r="C12676">
            <v>0.83</v>
          </cell>
          <cell r="D12676">
            <v>0.83</v>
          </cell>
          <cell r="E12676" t="str">
            <v>E-SATZ SSANGYONG REXTON</v>
          </cell>
        </row>
        <row r="12677">
          <cell r="A12677" t="str">
            <v>044478</v>
          </cell>
          <cell r="B12677" t="str">
            <v/>
          </cell>
          <cell r="C12677">
            <v>1.1100000000000001</v>
          </cell>
          <cell r="D12677">
            <v>1.1100000000000001</v>
          </cell>
          <cell r="E12677" t="str">
            <v>E-SATZ SSANGYONG REXTON</v>
          </cell>
        </row>
        <row r="12678">
          <cell r="A12678" t="str">
            <v>044488</v>
          </cell>
          <cell r="B12678" t="str">
            <v/>
          </cell>
          <cell r="C12678">
            <v>0.87</v>
          </cell>
          <cell r="D12678">
            <v>0.87</v>
          </cell>
          <cell r="E12678" t="str">
            <v>E-SATZ MITS ECLIPSE CROSS</v>
          </cell>
        </row>
        <row r="12679">
          <cell r="A12679" t="str">
            <v>044491</v>
          </cell>
          <cell r="B12679" t="str">
            <v/>
          </cell>
          <cell r="C12679">
            <v>22.4</v>
          </cell>
          <cell r="D12679">
            <v>22.4</v>
          </cell>
          <cell r="E12679" t="str">
            <v>AHV MERC CITAN/RENA KANGOO II</v>
          </cell>
        </row>
        <row r="12680">
          <cell r="A12680" t="str">
            <v>044491/H</v>
          </cell>
          <cell r="B12680" t="str">
            <v/>
          </cell>
          <cell r="C12680">
            <v>0</v>
          </cell>
          <cell r="D12680">
            <v>0</v>
          </cell>
          <cell r="E12680" t="str">
            <v>Renault Kangoo II.</v>
          </cell>
        </row>
        <row r="12681">
          <cell r="A12681" t="str">
            <v>044491/K</v>
          </cell>
          <cell r="B12681" t="str">
            <v/>
          </cell>
          <cell r="C12681">
            <v>0</v>
          </cell>
          <cell r="D12681">
            <v>0</v>
          </cell>
          <cell r="E12681" t="str">
            <v>Renault Kangoo II.</v>
          </cell>
        </row>
        <row r="12682">
          <cell r="A12682" t="str">
            <v>044491_D</v>
          </cell>
          <cell r="B12682" t="str">
            <v/>
          </cell>
          <cell r="C12682">
            <v>0</v>
          </cell>
          <cell r="D12682">
            <v>0</v>
          </cell>
          <cell r="E12682" t="str">
            <v>Dummy Renault Kangoo II., Mercedes Citan</v>
          </cell>
        </row>
        <row r="12683">
          <cell r="A12683" t="str">
            <v>044492</v>
          </cell>
          <cell r="B12683" t="str">
            <v/>
          </cell>
          <cell r="C12683">
            <v>22.5</v>
          </cell>
          <cell r="D12683">
            <v>22.5</v>
          </cell>
          <cell r="E12683" t="str">
            <v>AHV MERC CITAN/RENA KANGOO II</v>
          </cell>
        </row>
        <row r="12684">
          <cell r="A12684" t="str">
            <v>044492/H</v>
          </cell>
          <cell r="B12684" t="str">
            <v/>
          </cell>
          <cell r="C12684">
            <v>0</v>
          </cell>
          <cell r="D12684">
            <v>0</v>
          </cell>
          <cell r="E12684" t="str">
            <v>Renault Kangoo II.</v>
          </cell>
        </row>
        <row r="12685">
          <cell r="A12685" t="str">
            <v>044492/K</v>
          </cell>
          <cell r="B12685" t="str">
            <v/>
          </cell>
          <cell r="C12685">
            <v>0</v>
          </cell>
          <cell r="D12685">
            <v>0</v>
          </cell>
          <cell r="E12685" t="str">
            <v>Renault Kangoo II.</v>
          </cell>
        </row>
        <row r="12686">
          <cell r="A12686" t="str">
            <v>044492_D</v>
          </cell>
          <cell r="B12686" t="str">
            <v/>
          </cell>
          <cell r="C12686">
            <v>0</v>
          </cell>
          <cell r="D12686">
            <v>0</v>
          </cell>
          <cell r="E12686" t="str">
            <v>Dummy Renault Kangoo II., Mercedes Citan</v>
          </cell>
        </row>
        <row r="12687">
          <cell r="A12687" t="str">
            <v>044498</v>
          </cell>
          <cell r="B12687" t="str">
            <v/>
          </cell>
          <cell r="C12687">
            <v>1.06</v>
          </cell>
          <cell r="D12687">
            <v>1.06</v>
          </cell>
          <cell r="E12687" t="str">
            <v>E-SATZ MITS ECLPSE CROSS</v>
          </cell>
        </row>
        <row r="12688">
          <cell r="A12688" t="str">
            <v>044503</v>
          </cell>
          <cell r="B12688" t="str">
            <v/>
          </cell>
          <cell r="C12688">
            <v>18.2</v>
          </cell>
          <cell r="D12688">
            <v>18.2</v>
          </cell>
          <cell r="E12688" t="str">
            <v>AHV TOYOTA AURIS</v>
          </cell>
        </row>
        <row r="12689">
          <cell r="A12689" t="str">
            <v>044503/H</v>
          </cell>
          <cell r="B12689" t="str">
            <v/>
          </cell>
          <cell r="C12689">
            <v>0</v>
          </cell>
          <cell r="D12689">
            <v>0</v>
          </cell>
          <cell r="E12689" t="str">
            <v>TOYOTA Auris HB (excl.:Hybrid)</v>
          </cell>
        </row>
        <row r="12690">
          <cell r="A12690" t="str">
            <v>044503/K</v>
          </cell>
          <cell r="B12690" t="str">
            <v/>
          </cell>
          <cell r="C12690">
            <v>0</v>
          </cell>
          <cell r="D12690">
            <v>0</v>
          </cell>
          <cell r="E12690" t="str">
            <v>TOYOTA Auris HB (excl.:Hybrid)</v>
          </cell>
        </row>
        <row r="12691">
          <cell r="A12691" t="str">
            <v>044503_D</v>
          </cell>
          <cell r="B12691" t="str">
            <v/>
          </cell>
          <cell r="C12691">
            <v>0</v>
          </cell>
          <cell r="D12691">
            <v>0</v>
          </cell>
          <cell r="E12691" t="str">
            <v>Dummy TOYOTA Auris HB (excl.:Hybrid)</v>
          </cell>
        </row>
        <row r="12692">
          <cell r="A12692" t="str">
            <v>044508</v>
          </cell>
          <cell r="B12692" t="str">
            <v/>
          </cell>
          <cell r="C12692">
            <v>0.9</v>
          </cell>
          <cell r="D12692">
            <v>0.9</v>
          </cell>
          <cell r="E12692" t="str">
            <v>E-SATZ HYUNDAI KONA</v>
          </cell>
        </row>
        <row r="12693">
          <cell r="A12693" t="str">
            <v>044518</v>
          </cell>
          <cell r="B12693" t="str">
            <v/>
          </cell>
          <cell r="C12693">
            <v>1</v>
          </cell>
          <cell r="D12693">
            <v>1</v>
          </cell>
          <cell r="E12693" t="str">
            <v>E-SATZ HYUNDAI KONA</v>
          </cell>
        </row>
        <row r="12694">
          <cell r="A12694" t="str">
            <v>044581</v>
          </cell>
          <cell r="B12694" t="str">
            <v/>
          </cell>
          <cell r="C12694">
            <v>17.2</v>
          </cell>
          <cell r="D12694">
            <v>17.2</v>
          </cell>
          <cell r="E12694" t="str">
            <v>AHV KIA CARENS</v>
          </cell>
        </row>
        <row r="12695">
          <cell r="A12695" t="str">
            <v>044581/H</v>
          </cell>
          <cell r="B12695" t="str">
            <v/>
          </cell>
          <cell r="C12695">
            <v>0</v>
          </cell>
          <cell r="D12695">
            <v>0</v>
          </cell>
          <cell r="E12695" t="str">
            <v>KIA Carens</v>
          </cell>
        </row>
        <row r="12696">
          <cell r="A12696" t="str">
            <v>044581/K</v>
          </cell>
          <cell r="B12696" t="str">
            <v/>
          </cell>
          <cell r="C12696">
            <v>0</v>
          </cell>
          <cell r="D12696">
            <v>0</v>
          </cell>
          <cell r="E12696" t="str">
            <v>KIA Carens</v>
          </cell>
        </row>
        <row r="12697">
          <cell r="A12697" t="str">
            <v>044581_D</v>
          </cell>
          <cell r="B12697" t="str">
            <v/>
          </cell>
          <cell r="C12697">
            <v>0</v>
          </cell>
          <cell r="D12697">
            <v>0</v>
          </cell>
          <cell r="E12697" t="str">
            <v>Dummy Kia Carens</v>
          </cell>
        </row>
        <row r="12698">
          <cell r="A12698" t="str">
            <v>044584</v>
          </cell>
          <cell r="B12698" t="str">
            <v/>
          </cell>
          <cell r="C12698">
            <v>18.38</v>
          </cell>
          <cell r="D12698">
            <v>18.38</v>
          </cell>
          <cell r="E12698" t="str">
            <v>AHV KIA CARENS</v>
          </cell>
        </row>
        <row r="12699">
          <cell r="A12699" t="str">
            <v>044588</v>
          </cell>
          <cell r="B12699" t="str">
            <v>L=215MM/H=104MM/T=224MM</v>
          </cell>
          <cell r="C12699">
            <v>1.1100000000000001</v>
          </cell>
          <cell r="D12699">
            <v>1.1100000000000001</v>
          </cell>
          <cell r="E12699" t="str">
            <v>E-SATZ FORD FOCUS IV/TRANSIT/TOURNEO</v>
          </cell>
        </row>
        <row r="12700">
          <cell r="A12700" t="str">
            <v>044598</v>
          </cell>
          <cell r="B12700" t="str">
            <v>L=215MM/H=104MM/T=224MM</v>
          </cell>
          <cell r="C12700">
            <v>1.4950000000000001</v>
          </cell>
          <cell r="D12700">
            <v>1.4950000000000001</v>
          </cell>
          <cell r="E12700" t="str">
            <v>E-SATZ FORD FOCUS IV/TRANSIT/TOURNEO</v>
          </cell>
        </row>
        <row r="12701">
          <cell r="A12701" t="str">
            <v>044608</v>
          </cell>
          <cell r="B12701" t="str">
            <v>L=215MM/H=104MM/T=224MM</v>
          </cell>
          <cell r="C12701">
            <v>0.81399999999999995</v>
          </cell>
          <cell r="D12701">
            <v>0.81399999999999995</v>
          </cell>
          <cell r="E12701" t="str">
            <v>E-SATZ OPEL CROSSLAND/CITROEN C3</v>
          </cell>
        </row>
        <row r="12702">
          <cell r="A12702" t="str">
            <v>044611</v>
          </cell>
          <cell r="B12702" t="str">
            <v/>
          </cell>
          <cell r="C12702">
            <v>16.7</v>
          </cell>
          <cell r="D12702">
            <v>16.7</v>
          </cell>
          <cell r="E12702" t="str">
            <v>AHV FORD MONDEO KOMBI</v>
          </cell>
        </row>
        <row r="12703">
          <cell r="A12703" t="str">
            <v>044611/H</v>
          </cell>
          <cell r="B12703" t="str">
            <v/>
          </cell>
          <cell r="C12703">
            <v>0</v>
          </cell>
          <cell r="D12703">
            <v>0</v>
          </cell>
          <cell r="E12703" t="str">
            <v>Ford Mondeo Combi</v>
          </cell>
        </row>
        <row r="12704">
          <cell r="A12704" t="str">
            <v>044611/K</v>
          </cell>
          <cell r="B12704" t="str">
            <v/>
          </cell>
          <cell r="C12704">
            <v>0</v>
          </cell>
          <cell r="D12704">
            <v>0</v>
          </cell>
          <cell r="E12704" t="str">
            <v>Ford Mondeo Combi</v>
          </cell>
        </row>
        <row r="12705">
          <cell r="A12705" t="str">
            <v>044611_D</v>
          </cell>
          <cell r="B12705" t="str">
            <v/>
          </cell>
          <cell r="C12705">
            <v>0</v>
          </cell>
          <cell r="D12705">
            <v>0</v>
          </cell>
          <cell r="E12705" t="str">
            <v>Dummy Ford Mondeo Combi</v>
          </cell>
        </row>
        <row r="12706">
          <cell r="A12706" t="str">
            <v>044618</v>
          </cell>
          <cell r="B12706" t="str">
            <v>L=215MM/H=104MM/T=224MM</v>
          </cell>
          <cell r="C12706">
            <v>1.0009999999999999</v>
          </cell>
          <cell r="D12706">
            <v>1.0009999999999999</v>
          </cell>
          <cell r="E12706" t="str">
            <v>E-SATZ OPEL CROSSLAND/CITROEN C3</v>
          </cell>
        </row>
        <row r="12707">
          <cell r="A12707" t="str">
            <v>044621</v>
          </cell>
          <cell r="B12707" t="str">
            <v/>
          </cell>
          <cell r="C12707">
            <v>18.8</v>
          </cell>
          <cell r="D12707">
            <v>18.8</v>
          </cell>
          <cell r="E12707" t="str">
            <v>AHV RENAULT LAGUNA KOMBI</v>
          </cell>
        </row>
        <row r="12708">
          <cell r="A12708" t="str">
            <v>044621/H</v>
          </cell>
          <cell r="B12708" t="str">
            <v/>
          </cell>
          <cell r="C12708">
            <v>0</v>
          </cell>
          <cell r="D12708">
            <v>0</v>
          </cell>
          <cell r="E12708" t="str">
            <v>Renault Laguna Combi</v>
          </cell>
        </row>
        <row r="12709">
          <cell r="A12709" t="str">
            <v>044621/K</v>
          </cell>
          <cell r="B12709" t="str">
            <v/>
          </cell>
          <cell r="C12709">
            <v>0</v>
          </cell>
          <cell r="D12709">
            <v>0</v>
          </cell>
          <cell r="E12709" t="str">
            <v>Renault Laguna Combi</v>
          </cell>
        </row>
        <row r="12710">
          <cell r="A12710" t="str">
            <v>044621_D</v>
          </cell>
          <cell r="B12710" t="str">
            <v/>
          </cell>
          <cell r="C12710">
            <v>0</v>
          </cell>
          <cell r="D12710">
            <v>0</v>
          </cell>
          <cell r="E12710" t="str">
            <v>Dummy Renault Laguna Combi</v>
          </cell>
        </row>
        <row r="12711">
          <cell r="A12711" t="str">
            <v>044623</v>
          </cell>
          <cell r="B12711" t="str">
            <v/>
          </cell>
          <cell r="C12711">
            <v>20.3</v>
          </cell>
          <cell r="D12711">
            <v>20.3</v>
          </cell>
          <cell r="E12711" t="str">
            <v>AHV RENAULT LAGUNA KOMBI</v>
          </cell>
        </row>
        <row r="12712">
          <cell r="A12712" t="str">
            <v>044623/H</v>
          </cell>
          <cell r="B12712" t="str">
            <v/>
          </cell>
          <cell r="C12712">
            <v>0</v>
          </cell>
          <cell r="D12712">
            <v>0</v>
          </cell>
          <cell r="E12712" t="str">
            <v>Renault Laguna Combi</v>
          </cell>
        </row>
        <row r="12713">
          <cell r="A12713" t="str">
            <v>044623/K</v>
          </cell>
          <cell r="B12713" t="str">
            <v/>
          </cell>
          <cell r="C12713">
            <v>0</v>
          </cell>
          <cell r="D12713">
            <v>0</v>
          </cell>
          <cell r="E12713" t="str">
            <v>Renault Laguna Combi</v>
          </cell>
        </row>
        <row r="12714">
          <cell r="A12714" t="str">
            <v>044623_D</v>
          </cell>
          <cell r="B12714" t="str">
            <v/>
          </cell>
          <cell r="C12714">
            <v>0</v>
          </cell>
          <cell r="D12714">
            <v>0</v>
          </cell>
          <cell r="E12714" t="str">
            <v>Dummy Renault Laguna Combi</v>
          </cell>
        </row>
        <row r="12715">
          <cell r="A12715" t="str">
            <v>044628</v>
          </cell>
          <cell r="B12715" t="str">
            <v>L=218MM/H=99MM/T=142MM</v>
          </cell>
          <cell r="C12715">
            <v>0.74</v>
          </cell>
          <cell r="D12715">
            <v>0.74</v>
          </cell>
          <cell r="E12715" t="str">
            <v>E-SATZ AUDI A6</v>
          </cell>
        </row>
        <row r="12716">
          <cell r="A12716" t="str">
            <v>044638</v>
          </cell>
          <cell r="B12716" t="str">
            <v>L=218MM/H=99MM/T=142MM</v>
          </cell>
          <cell r="C12716">
            <v>1.0189999999999999</v>
          </cell>
          <cell r="D12716">
            <v>1.0189999999999999</v>
          </cell>
          <cell r="E12716" t="str">
            <v>E-SATZ AUDI A6</v>
          </cell>
        </row>
        <row r="12717">
          <cell r="A12717" t="str">
            <v>044641</v>
          </cell>
          <cell r="B12717" t="str">
            <v/>
          </cell>
          <cell r="C12717">
            <v>14</v>
          </cell>
          <cell r="D12717">
            <v>14</v>
          </cell>
          <cell r="E12717" t="str">
            <v>AHV SKODA FABIA LIM/KOMBI</v>
          </cell>
        </row>
        <row r="12718">
          <cell r="A12718" t="str">
            <v>044644</v>
          </cell>
          <cell r="B12718" t="str">
            <v/>
          </cell>
          <cell r="C12718">
            <v>16.100000000000001</v>
          </cell>
          <cell r="D12718">
            <v>16.100000000000001</v>
          </cell>
          <cell r="E12718" t="str">
            <v>AHV SKODA FABIA LIM/KOMBI</v>
          </cell>
        </row>
        <row r="12719">
          <cell r="A12719" t="str">
            <v>044644/K</v>
          </cell>
          <cell r="B12719" t="str">
            <v/>
          </cell>
          <cell r="C12719">
            <v>0</v>
          </cell>
          <cell r="D12719">
            <v>0</v>
          </cell>
          <cell r="E12719" t="str">
            <v>Skoda Fabia Combi</v>
          </cell>
        </row>
        <row r="12720">
          <cell r="A12720" t="str">
            <v>044648</v>
          </cell>
          <cell r="B12720" t="str">
            <v>L=215MM/H=104MM/T=224MM</v>
          </cell>
          <cell r="C12720">
            <v>0.92600000000000005</v>
          </cell>
          <cell r="D12720">
            <v>0.92600000000000005</v>
          </cell>
          <cell r="E12720" t="str">
            <v>E-SATZ CITR/PEUG/OPEL</v>
          </cell>
        </row>
        <row r="12721">
          <cell r="A12721" t="str">
            <v>044651</v>
          </cell>
          <cell r="B12721" t="str">
            <v/>
          </cell>
          <cell r="C12721">
            <v>15.5</v>
          </cell>
          <cell r="D12721">
            <v>15.5</v>
          </cell>
          <cell r="E12721" t="str">
            <v>AHV FORD MONDEO LIM</v>
          </cell>
        </row>
        <row r="12722">
          <cell r="A12722" t="str">
            <v>044651/H</v>
          </cell>
          <cell r="B12722" t="str">
            <v/>
          </cell>
          <cell r="C12722">
            <v>0</v>
          </cell>
          <cell r="D12722">
            <v>0</v>
          </cell>
          <cell r="E12722" t="str">
            <v>Ford Mondeo Lim.</v>
          </cell>
        </row>
        <row r="12723">
          <cell r="A12723" t="str">
            <v>044651/K</v>
          </cell>
          <cell r="B12723" t="str">
            <v/>
          </cell>
          <cell r="C12723">
            <v>0</v>
          </cell>
          <cell r="D12723">
            <v>0</v>
          </cell>
          <cell r="E12723" t="str">
            <v>Ford Mondeo Lim.</v>
          </cell>
        </row>
        <row r="12724">
          <cell r="A12724" t="str">
            <v>044651_D</v>
          </cell>
          <cell r="B12724" t="str">
            <v/>
          </cell>
          <cell r="C12724">
            <v>0</v>
          </cell>
          <cell r="D12724">
            <v>0</v>
          </cell>
          <cell r="E12724" t="str">
            <v>Dummy Ford Mondeo Lim.</v>
          </cell>
        </row>
        <row r="12725">
          <cell r="A12725" t="str">
            <v>044658</v>
          </cell>
          <cell r="B12725" t="str">
            <v>L=215MM/H=104MM/T=224MM</v>
          </cell>
          <cell r="C12725">
            <v>1.24</v>
          </cell>
          <cell r="D12725">
            <v>1.24</v>
          </cell>
          <cell r="E12725" t="str">
            <v>E-SATZ CITR/PEUG/OPEL</v>
          </cell>
        </row>
        <row r="12726">
          <cell r="A12726" t="str">
            <v>044662</v>
          </cell>
          <cell r="B12726" t="str">
            <v/>
          </cell>
          <cell r="C12726">
            <v>34</v>
          </cell>
          <cell r="D12726">
            <v>34</v>
          </cell>
          <cell r="E12726" t="str">
            <v>AHV TOYOTA HI-LUX</v>
          </cell>
        </row>
        <row r="12727">
          <cell r="A12727" t="str">
            <v>044662/H</v>
          </cell>
          <cell r="B12727" t="str">
            <v/>
          </cell>
          <cell r="C12727">
            <v>0</v>
          </cell>
          <cell r="D12727">
            <v>0</v>
          </cell>
          <cell r="E12727" t="str">
            <v>TOYOTA Hi-Lux</v>
          </cell>
        </row>
        <row r="12728">
          <cell r="A12728" t="str">
            <v>044662/K</v>
          </cell>
          <cell r="B12728" t="str">
            <v/>
          </cell>
          <cell r="C12728">
            <v>0</v>
          </cell>
          <cell r="D12728">
            <v>0</v>
          </cell>
          <cell r="E12728" t="str">
            <v>TOYOTA Hi-Lux</v>
          </cell>
        </row>
        <row r="12729">
          <cell r="A12729" t="str">
            <v>044662_D</v>
          </cell>
          <cell r="B12729" t="str">
            <v/>
          </cell>
          <cell r="C12729">
            <v>0</v>
          </cell>
          <cell r="D12729">
            <v>0</v>
          </cell>
          <cell r="E12729" t="str">
            <v>Dummy TOYOTA Hi-Lux</v>
          </cell>
        </row>
        <row r="12730">
          <cell r="A12730" t="str">
            <v>044668</v>
          </cell>
          <cell r="B12730" t="str">
            <v>L=215MM/H=104MM/T=224MM</v>
          </cell>
          <cell r="C12730">
            <v>0.79</v>
          </cell>
          <cell r="D12730">
            <v>0.79</v>
          </cell>
          <cell r="E12730" t="str">
            <v>E-SATZ MERC A (W177)/B (W247)</v>
          </cell>
        </row>
        <row r="12731">
          <cell r="A12731" t="str">
            <v>044671</v>
          </cell>
          <cell r="B12731" t="str">
            <v/>
          </cell>
          <cell r="C12731">
            <v>20.45</v>
          </cell>
          <cell r="D12731">
            <v>20.45</v>
          </cell>
          <cell r="E12731" t="str">
            <v>AHV SUZUKI SX4 LIM.</v>
          </cell>
        </row>
        <row r="12732">
          <cell r="A12732" t="str">
            <v>044678</v>
          </cell>
          <cell r="B12732" t="str">
            <v>L=215MM/H=104MM/T=224MM</v>
          </cell>
          <cell r="C12732">
            <v>1.129</v>
          </cell>
          <cell r="D12732">
            <v>1.129</v>
          </cell>
          <cell r="E12732" t="str">
            <v>E-SATZ MERC A (W177)/B (W247)</v>
          </cell>
        </row>
        <row r="12733">
          <cell r="A12733" t="str">
            <v>044681</v>
          </cell>
          <cell r="B12733" t="str">
            <v/>
          </cell>
          <cell r="C12733">
            <v>19.04</v>
          </cell>
          <cell r="D12733">
            <v>19.04</v>
          </cell>
          <cell r="E12733" t="str">
            <v>AHV CHEVROLET AVEO FLH</v>
          </cell>
        </row>
        <row r="12734">
          <cell r="A12734" t="str">
            <v>044682/K</v>
          </cell>
          <cell r="B12734" t="str">
            <v/>
          </cell>
          <cell r="C12734">
            <v>0</v>
          </cell>
          <cell r="D12734">
            <v>0</v>
          </cell>
          <cell r="E12734" t="str">
            <v>Toyota Hi-lux</v>
          </cell>
        </row>
        <row r="12735">
          <cell r="A12735" t="str">
            <v>044688</v>
          </cell>
          <cell r="B12735" t="str">
            <v>L=215MM/H=104MM/T=224MM</v>
          </cell>
          <cell r="C12735">
            <v>0.85399999999999998</v>
          </cell>
          <cell r="D12735">
            <v>0.85399999999999998</v>
          </cell>
          <cell r="E12735" t="str">
            <v>E-SATZ KIA CEED/PRO CEED</v>
          </cell>
        </row>
        <row r="12736">
          <cell r="A12736" t="str">
            <v>044691</v>
          </cell>
          <cell r="B12736" t="str">
            <v/>
          </cell>
          <cell r="C12736">
            <v>26.1</v>
          </cell>
          <cell r="D12736">
            <v>26.1</v>
          </cell>
          <cell r="E12736" t="str">
            <v>AHV CITROEN C5 KOMBI</v>
          </cell>
        </row>
        <row r="12737">
          <cell r="A12737" t="str">
            <v>044691/H</v>
          </cell>
          <cell r="B12737" t="str">
            <v/>
          </cell>
          <cell r="C12737">
            <v>0</v>
          </cell>
          <cell r="D12737">
            <v>0</v>
          </cell>
          <cell r="E12737" t="str">
            <v>Citroen C5 Combi kiv.:2,2HDI</v>
          </cell>
        </row>
        <row r="12738">
          <cell r="A12738" t="str">
            <v>044691/K</v>
          </cell>
          <cell r="B12738" t="str">
            <v/>
          </cell>
          <cell r="C12738">
            <v>0</v>
          </cell>
          <cell r="D12738">
            <v>0</v>
          </cell>
          <cell r="E12738" t="str">
            <v>Citroen C5 Combi kiv.:2,2HDI</v>
          </cell>
        </row>
        <row r="12739">
          <cell r="A12739" t="str">
            <v>044691_D</v>
          </cell>
          <cell r="B12739" t="str">
            <v/>
          </cell>
          <cell r="C12739">
            <v>0</v>
          </cell>
          <cell r="D12739">
            <v>0</v>
          </cell>
          <cell r="E12739" t="str">
            <v>Dummy Citroen C5 Combi kiv.:2,2HDI</v>
          </cell>
        </row>
        <row r="12740">
          <cell r="A12740" t="str">
            <v>044693</v>
          </cell>
          <cell r="B12740" t="str">
            <v/>
          </cell>
          <cell r="C12740">
            <v>28.8</v>
          </cell>
          <cell r="D12740">
            <v>28.8</v>
          </cell>
          <cell r="E12740" t="str">
            <v>AHV CITROEN C5 KOMBI auslaufen!</v>
          </cell>
        </row>
        <row r="12741">
          <cell r="A12741" t="str">
            <v>044693/H</v>
          </cell>
          <cell r="B12741" t="str">
            <v/>
          </cell>
          <cell r="C12741">
            <v>0</v>
          </cell>
          <cell r="D12741">
            <v>0</v>
          </cell>
          <cell r="E12741" t="str">
            <v>Citroen C5 Combi kiv.:2,2HDI</v>
          </cell>
        </row>
        <row r="12742">
          <cell r="A12742" t="str">
            <v>044693/K</v>
          </cell>
          <cell r="B12742" t="str">
            <v/>
          </cell>
          <cell r="C12742">
            <v>0</v>
          </cell>
          <cell r="D12742">
            <v>0</v>
          </cell>
          <cell r="E12742" t="str">
            <v>Citroen C5 Combi kiv.:2,2HDI</v>
          </cell>
        </row>
        <row r="12743">
          <cell r="A12743" t="str">
            <v>044693_D</v>
          </cell>
          <cell r="B12743" t="str">
            <v/>
          </cell>
          <cell r="C12743">
            <v>0</v>
          </cell>
          <cell r="D12743">
            <v>0</v>
          </cell>
          <cell r="E12743" t="str">
            <v>Dummy Citroen C5 Combi kiv.: 2,2HDI</v>
          </cell>
        </row>
        <row r="12744">
          <cell r="A12744" t="str">
            <v>044698</v>
          </cell>
          <cell r="B12744" t="str">
            <v>L=215MM/H=104MM/T=224MM</v>
          </cell>
          <cell r="C12744">
            <v>1.1839999999999999</v>
          </cell>
          <cell r="D12744">
            <v>1.1839999999999999</v>
          </cell>
          <cell r="E12744" t="str">
            <v>E-SATZ KIA CEED/PRO CEED</v>
          </cell>
        </row>
        <row r="12745">
          <cell r="A12745" t="str">
            <v>044708</v>
          </cell>
          <cell r="B12745" t="str">
            <v>L=218MM/H=99MM/T=142MM</v>
          </cell>
          <cell r="C12745">
            <v>0.65200000000000002</v>
          </cell>
          <cell r="D12745">
            <v>0.65200000000000002</v>
          </cell>
          <cell r="E12745" t="str">
            <v>E-SATZ TOYOTA RAV4</v>
          </cell>
        </row>
        <row r="12746">
          <cell r="A12746" t="str">
            <v>044718</v>
          </cell>
          <cell r="B12746" t="str">
            <v>L=218MM/H=99MM/T=142MM</v>
          </cell>
          <cell r="C12746">
            <v>0.873</v>
          </cell>
          <cell r="D12746">
            <v>0.873</v>
          </cell>
          <cell r="E12746" t="str">
            <v>E-SATZ TOYOTA RAV4</v>
          </cell>
        </row>
        <row r="12747">
          <cell r="A12747" t="str">
            <v>044721</v>
          </cell>
          <cell r="B12747" t="str">
            <v/>
          </cell>
          <cell r="C12747">
            <v>18.18</v>
          </cell>
          <cell r="D12747">
            <v>18.18</v>
          </cell>
          <cell r="E12747" t="str">
            <v>AHV MERC CITAN/RENA KANGOO</v>
          </cell>
        </row>
        <row r="12748">
          <cell r="A12748" t="str">
            <v>044721/H</v>
          </cell>
          <cell r="B12748" t="str">
            <v/>
          </cell>
          <cell r="C12748">
            <v>0</v>
          </cell>
          <cell r="D12748">
            <v>0</v>
          </cell>
          <cell r="E12748" t="str">
            <v>Renault Kangoo II. Compact</v>
          </cell>
        </row>
        <row r="12749">
          <cell r="A12749" t="str">
            <v>044721/K</v>
          </cell>
          <cell r="B12749" t="str">
            <v/>
          </cell>
          <cell r="C12749">
            <v>0</v>
          </cell>
          <cell r="D12749">
            <v>0</v>
          </cell>
          <cell r="E12749" t="str">
            <v>Renault Kangoo II. Compact</v>
          </cell>
        </row>
        <row r="12750">
          <cell r="A12750" t="str">
            <v>044721_D</v>
          </cell>
          <cell r="B12750" t="str">
            <v/>
          </cell>
          <cell r="C12750">
            <v>0</v>
          </cell>
          <cell r="D12750">
            <v>0</v>
          </cell>
          <cell r="E12750" t="str">
            <v>Dummy Renault Kangoo II. Compact</v>
          </cell>
        </row>
        <row r="12751">
          <cell r="A12751" t="str">
            <v>044722</v>
          </cell>
          <cell r="B12751" t="str">
            <v/>
          </cell>
          <cell r="C12751">
            <v>19.78</v>
          </cell>
          <cell r="D12751">
            <v>19.78</v>
          </cell>
          <cell r="E12751" t="str">
            <v>AHV MERC CITAN/RENA KANGOO</v>
          </cell>
        </row>
        <row r="12752">
          <cell r="A12752" t="str">
            <v>044722/H</v>
          </cell>
          <cell r="B12752" t="str">
            <v/>
          </cell>
          <cell r="C12752">
            <v>0</v>
          </cell>
          <cell r="D12752">
            <v>0</v>
          </cell>
          <cell r="E12752" t="str">
            <v>Renault Kangoo II. Compact</v>
          </cell>
        </row>
        <row r="12753">
          <cell r="A12753" t="str">
            <v>044722/K</v>
          </cell>
          <cell r="B12753" t="str">
            <v/>
          </cell>
          <cell r="C12753">
            <v>0</v>
          </cell>
          <cell r="D12753">
            <v>0</v>
          </cell>
          <cell r="E12753" t="str">
            <v>Renault Kangoo II. Compact</v>
          </cell>
        </row>
        <row r="12754">
          <cell r="A12754" t="str">
            <v>044722_D</v>
          </cell>
          <cell r="B12754" t="str">
            <v/>
          </cell>
          <cell r="C12754">
            <v>0</v>
          </cell>
          <cell r="D12754">
            <v>0</v>
          </cell>
          <cell r="E12754" t="str">
            <v>Dummy Renault Kangoo II. Compact</v>
          </cell>
        </row>
        <row r="12755">
          <cell r="A12755" t="str">
            <v>044728</v>
          </cell>
          <cell r="B12755" t="str">
            <v>L=294MM/H=95MM/T=215MM</v>
          </cell>
          <cell r="C12755">
            <v>1.1000000000000001</v>
          </cell>
          <cell r="D12755">
            <v>1.1000000000000001</v>
          </cell>
          <cell r="E12755" t="str">
            <v>E-SATZ HONDA CR-V</v>
          </cell>
        </row>
        <row r="12756">
          <cell r="A12756" t="str">
            <v>044738</v>
          </cell>
          <cell r="B12756" t="str">
            <v>L=294MM/H=95MM/T=215MM</v>
          </cell>
          <cell r="C12756">
            <v>1.4</v>
          </cell>
          <cell r="D12756">
            <v>1.4</v>
          </cell>
          <cell r="E12756" t="str">
            <v>E-SATZ HONDA CR-V</v>
          </cell>
        </row>
        <row r="12757">
          <cell r="A12757" t="str">
            <v>044741</v>
          </cell>
          <cell r="B12757" t="str">
            <v/>
          </cell>
          <cell r="C12757">
            <v>24</v>
          </cell>
          <cell r="D12757">
            <v>24</v>
          </cell>
          <cell r="E12757" t="str">
            <v>AHV MERCEDES C+E KLASSE</v>
          </cell>
        </row>
        <row r="12758">
          <cell r="A12758" t="str">
            <v>044741/H</v>
          </cell>
          <cell r="B12758" t="str">
            <v/>
          </cell>
          <cell r="C12758">
            <v>0</v>
          </cell>
          <cell r="D12758">
            <v>0</v>
          </cell>
          <cell r="E12758" t="str">
            <v>Mercedes C klasse Combi</v>
          </cell>
        </row>
        <row r="12759">
          <cell r="A12759" t="str">
            <v>044741/K</v>
          </cell>
          <cell r="B12759" t="str">
            <v/>
          </cell>
          <cell r="C12759">
            <v>0</v>
          </cell>
          <cell r="D12759">
            <v>0</v>
          </cell>
          <cell r="E12759" t="str">
            <v>Mercedes C klasse Combi</v>
          </cell>
        </row>
        <row r="12760">
          <cell r="A12760" t="str">
            <v>044741_D</v>
          </cell>
          <cell r="B12760" t="str">
            <v/>
          </cell>
          <cell r="C12760">
            <v>0</v>
          </cell>
          <cell r="D12760">
            <v>0</v>
          </cell>
          <cell r="E12760" t="str">
            <v>Dummy Mercedes C klasse Combi (kivéve:</v>
          </cell>
        </row>
        <row r="12761">
          <cell r="A12761" t="str">
            <v>044743</v>
          </cell>
          <cell r="B12761" t="str">
            <v/>
          </cell>
          <cell r="C12761">
            <v>27.5</v>
          </cell>
          <cell r="D12761">
            <v>27.5</v>
          </cell>
          <cell r="E12761" t="str">
            <v>AHV MERCEDES C+E KLASSE</v>
          </cell>
        </row>
        <row r="12762">
          <cell r="A12762" t="str">
            <v>044748</v>
          </cell>
          <cell r="B12762" t="str">
            <v>L=294MM/H=95MM/T=215MM</v>
          </cell>
          <cell r="C12762">
            <v>1</v>
          </cell>
          <cell r="D12762">
            <v>1</v>
          </cell>
          <cell r="E12762" t="str">
            <v>E-SATZ BMW X5 (GO5)</v>
          </cell>
        </row>
        <row r="12763">
          <cell r="A12763" t="str">
            <v>044756</v>
          </cell>
          <cell r="B12763" t="str">
            <v/>
          </cell>
          <cell r="C12763">
            <v>31</v>
          </cell>
          <cell r="D12763">
            <v>31</v>
          </cell>
          <cell r="E12763" t="str">
            <v>Honda CR-V</v>
          </cell>
        </row>
        <row r="12764">
          <cell r="A12764" t="str">
            <v>044756/H</v>
          </cell>
          <cell r="B12764" t="str">
            <v/>
          </cell>
          <cell r="C12764">
            <v>0</v>
          </cell>
          <cell r="D12764">
            <v>0</v>
          </cell>
          <cell r="E12764" t="str">
            <v>HONDA CR-V</v>
          </cell>
        </row>
        <row r="12765">
          <cell r="A12765" t="str">
            <v>044756/K</v>
          </cell>
          <cell r="B12765" t="str">
            <v/>
          </cell>
          <cell r="C12765">
            <v>0</v>
          </cell>
          <cell r="D12765">
            <v>0</v>
          </cell>
          <cell r="E12765" t="str">
            <v>HONDA CR-V</v>
          </cell>
        </row>
        <row r="12766">
          <cell r="A12766" t="str">
            <v>044756_D</v>
          </cell>
          <cell r="B12766" t="str">
            <v/>
          </cell>
          <cell r="C12766">
            <v>0</v>
          </cell>
          <cell r="D12766">
            <v>0</v>
          </cell>
          <cell r="E12766" t="str">
            <v>Dummy Honda CR-V</v>
          </cell>
        </row>
        <row r="12767">
          <cell r="A12767" t="str">
            <v>044758</v>
          </cell>
          <cell r="B12767" t="str">
            <v>L=294MM/H=95MM/T=215MM</v>
          </cell>
          <cell r="C12767">
            <v>1.2</v>
          </cell>
          <cell r="D12767">
            <v>1.2</v>
          </cell>
          <cell r="E12767" t="str">
            <v>E-SATZ BMW X5 (GO5)</v>
          </cell>
        </row>
        <row r="12768">
          <cell r="A12768" t="str">
            <v>044761</v>
          </cell>
          <cell r="B12768" t="str">
            <v/>
          </cell>
          <cell r="C12768">
            <v>19.5</v>
          </cell>
          <cell r="D12768">
            <v>19.5</v>
          </cell>
          <cell r="E12768" t="str">
            <v>AHV AUDI A4/A5</v>
          </cell>
        </row>
        <row r="12769">
          <cell r="A12769" t="str">
            <v>044761/H</v>
          </cell>
          <cell r="B12769" t="str">
            <v/>
          </cell>
          <cell r="C12769">
            <v>0</v>
          </cell>
          <cell r="D12769">
            <v>0</v>
          </cell>
          <cell r="E12769" t="str">
            <v>AUDI A4 Lim, Avant, Audi A5, A4</v>
          </cell>
        </row>
        <row r="12770">
          <cell r="A12770" t="str">
            <v>044761/K</v>
          </cell>
          <cell r="B12770" t="str">
            <v/>
          </cell>
          <cell r="C12770">
            <v>0</v>
          </cell>
          <cell r="D12770">
            <v>0</v>
          </cell>
          <cell r="E12770" t="str">
            <v>AUDI A4 Lim, Avant, Audi A5, A4</v>
          </cell>
        </row>
        <row r="12771">
          <cell r="A12771" t="str">
            <v>044761_D</v>
          </cell>
          <cell r="B12771" t="str">
            <v/>
          </cell>
          <cell r="C12771">
            <v>0</v>
          </cell>
          <cell r="D12771">
            <v>0</v>
          </cell>
          <cell r="E12771" t="str">
            <v>Dummy AUDI A4 Lim, Avant, Audi A5, A4</v>
          </cell>
        </row>
        <row r="12772">
          <cell r="A12772" t="str">
            <v>044768</v>
          </cell>
          <cell r="B12772" t="str">
            <v>L=215MM/H=104MM/T=224MM</v>
          </cell>
          <cell r="C12772">
            <v>0.72199999999999998</v>
          </cell>
          <cell r="D12772">
            <v>0.72199999999999998</v>
          </cell>
          <cell r="E12772" t="str">
            <v>E-SATZ MERC C-KLASSE</v>
          </cell>
        </row>
        <row r="12773">
          <cell r="A12773" t="str">
            <v>044778</v>
          </cell>
          <cell r="B12773" t="str">
            <v>L=215MM/H=104MM/T=224MM</v>
          </cell>
          <cell r="C12773">
            <v>0.91700000000000004</v>
          </cell>
          <cell r="D12773">
            <v>0.91700000000000004</v>
          </cell>
          <cell r="E12773" t="str">
            <v>E-SATZ MERC C-KLASSE</v>
          </cell>
        </row>
        <row r="12774">
          <cell r="A12774" t="str">
            <v>044788</v>
          </cell>
          <cell r="B12774" t="str">
            <v>L=215MM/H=104MM/T=224MM</v>
          </cell>
          <cell r="C12774">
            <v>0.93</v>
          </cell>
          <cell r="D12774">
            <v>0.93</v>
          </cell>
          <cell r="E12774" t="str">
            <v>E-SATZ TOYOTA COROLLA</v>
          </cell>
        </row>
        <row r="12775">
          <cell r="A12775" t="str">
            <v>044793</v>
          </cell>
          <cell r="B12775" t="str">
            <v/>
          </cell>
          <cell r="C12775">
            <v>24.8</v>
          </cell>
          <cell r="D12775">
            <v>24.8</v>
          </cell>
          <cell r="E12775" t="str">
            <v>AHV CITR.BERL./PEUG.PART. LR</v>
          </cell>
        </row>
        <row r="12776">
          <cell r="A12776" t="str">
            <v>044798</v>
          </cell>
          <cell r="B12776" t="str">
            <v>L=215MM/H=104MM/T=224MM</v>
          </cell>
          <cell r="C12776">
            <v>1.07</v>
          </cell>
          <cell r="D12776">
            <v>1.07</v>
          </cell>
          <cell r="E12776" t="str">
            <v>E-SATZ TOYOTA COROLLA</v>
          </cell>
        </row>
        <row r="12777">
          <cell r="A12777" t="str">
            <v>044801</v>
          </cell>
          <cell r="B12777" t="str">
            <v/>
          </cell>
          <cell r="C12777">
            <v>20</v>
          </cell>
          <cell r="D12777">
            <v>20</v>
          </cell>
          <cell r="E12777" t="str">
            <v>AHV NISSAN QASHQAI/+2</v>
          </cell>
        </row>
        <row r="12778">
          <cell r="A12778" t="str">
            <v>044801/H</v>
          </cell>
          <cell r="B12778" t="str">
            <v/>
          </cell>
          <cell r="C12778">
            <v>0</v>
          </cell>
          <cell r="D12778">
            <v>0</v>
          </cell>
          <cell r="E12778" t="str">
            <v>Nissan Qashqai +2</v>
          </cell>
        </row>
        <row r="12779">
          <cell r="A12779" t="str">
            <v>044801/K</v>
          </cell>
          <cell r="B12779" t="str">
            <v/>
          </cell>
          <cell r="C12779">
            <v>0</v>
          </cell>
          <cell r="D12779">
            <v>0</v>
          </cell>
          <cell r="E12779" t="str">
            <v>Nissan Qashqai +2</v>
          </cell>
        </row>
        <row r="12780">
          <cell r="A12780" t="str">
            <v>044801_D</v>
          </cell>
          <cell r="B12780" t="str">
            <v/>
          </cell>
          <cell r="C12780">
            <v>0</v>
          </cell>
          <cell r="D12780">
            <v>0</v>
          </cell>
          <cell r="E12780" t="str">
            <v>Dummy Nissan Qashqai +2</v>
          </cell>
        </row>
        <row r="12781">
          <cell r="A12781" t="str">
            <v>044803</v>
          </cell>
          <cell r="B12781" t="str">
            <v/>
          </cell>
          <cell r="C12781">
            <v>23.2</v>
          </cell>
          <cell r="D12781">
            <v>23.2</v>
          </cell>
          <cell r="E12781" t="str">
            <v>AHV NISSAN QASHQAI +2</v>
          </cell>
        </row>
        <row r="12782">
          <cell r="A12782" t="str">
            <v>044808</v>
          </cell>
          <cell r="B12782" t="str">
            <v>L=294MM/H=95MM/T=215MM</v>
          </cell>
          <cell r="C12782">
            <v>0.91</v>
          </cell>
          <cell r="D12782">
            <v>0.91</v>
          </cell>
          <cell r="E12782" t="str">
            <v>E-SATZ HYUN SANTA FE</v>
          </cell>
        </row>
        <row r="12783">
          <cell r="A12783" t="str">
            <v>044811</v>
          </cell>
          <cell r="B12783" t="str">
            <v/>
          </cell>
          <cell r="C12783">
            <v>19.36</v>
          </cell>
          <cell r="D12783">
            <v>19.36</v>
          </cell>
          <cell r="E12783" t="str">
            <v>AHV DACIA/RENAULT LOGAN KOMBI</v>
          </cell>
        </row>
        <row r="12784">
          <cell r="A12784" t="str">
            <v>044811/H</v>
          </cell>
          <cell r="B12784" t="str">
            <v/>
          </cell>
          <cell r="C12784">
            <v>0</v>
          </cell>
          <cell r="D12784">
            <v>0</v>
          </cell>
          <cell r="E12784" t="str">
            <v>Dacia Logan MCV, VAN</v>
          </cell>
        </row>
        <row r="12785">
          <cell r="A12785" t="str">
            <v>044811/K</v>
          </cell>
          <cell r="B12785" t="str">
            <v/>
          </cell>
          <cell r="C12785">
            <v>0</v>
          </cell>
          <cell r="D12785">
            <v>0</v>
          </cell>
          <cell r="E12785" t="str">
            <v>Dacia Logan MCV, VAN</v>
          </cell>
        </row>
        <row r="12786">
          <cell r="A12786" t="str">
            <v>044811_D</v>
          </cell>
          <cell r="B12786" t="str">
            <v/>
          </cell>
          <cell r="C12786">
            <v>0</v>
          </cell>
          <cell r="D12786">
            <v>0</v>
          </cell>
          <cell r="E12786" t="str">
            <v>Dummy Dacia Logan MCV, VAN</v>
          </cell>
        </row>
        <row r="12787">
          <cell r="A12787" t="str">
            <v>044814</v>
          </cell>
          <cell r="B12787" t="str">
            <v/>
          </cell>
          <cell r="C12787">
            <v>20.94</v>
          </cell>
          <cell r="D12787">
            <v>20.94</v>
          </cell>
          <cell r="E12787" t="str">
            <v>AHV DACIA/RENAULT LOGAN</v>
          </cell>
        </row>
        <row r="12788">
          <cell r="A12788" t="str">
            <v>044818</v>
          </cell>
          <cell r="B12788" t="str">
            <v>L=294MM/H=95MM/T=215MM</v>
          </cell>
          <cell r="C12788">
            <v>1.33</v>
          </cell>
          <cell r="D12788">
            <v>1.33</v>
          </cell>
          <cell r="E12788" t="str">
            <v>E-SATZ HYUN SANTA FE</v>
          </cell>
        </row>
        <row r="12789">
          <cell r="A12789" t="str">
            <v>044821</v>
          </cell>
          <cell r="B12789" t="str">
            <v/>
          </cell>
          <cell r="C12789">
            <v>23</v>
          </cell>
          <cell r="D12789">
            <v>23</v>
          </cell>
          <cell r="E12789" t="str">
            <v>AHV HYUNDAI SANTA FE</v>
          </cell>
        </row>
        <row r="12790">
          <cell r="A12790" t="str">
            <v>044821/H</v>
          </cell>
          <cell r="B12790" t="str">
            <v/>
          </cell>
          <cell r="C12790">
            <v>0</v>
          </cell>
          <cell r="D12790">
            <v>0</v>
          </cell>
          <cell r="E12790" t="str">
            <v>Hyundai Santa Fe</v>
          </cell>
        </row>
        <row r="12791">
          <cell r="A12791" t="str">
            <v>044821/K</v>
          </cell>
          <cell r="B12791" t="str">
            <v/>
          </cell>
          <cell r="C12791">
            <v>0</v>
          </cell>
          <cell r="D12791">
            <v>0</v>
          </cell>
          <cell r="E12791" t="str">
            <v>Hyundai Santa Fe</v>
          </cell>
        </row>
        <row r="12792">
          <cell r="A12792" t="str">
            <v>044821_D</v>
          </cell>
          <cell r="B12792" t="str">
            <v/>
          </cell>
          <cell r="C12792">
            <v>0</v>
          </cell>
          <cell r="D12792">
            <v>0</v>
          </cell>
          <cell r="E12792" t="str">
            <v>Dummy Hyundai Santa Fe</v>
          </cell>
        </row>
        <row r="12793">
          <cell r="A12793" t="str">
            <v>044838</v>
          </cell>
          <cell r="B12793" t="str">
            <v>L=215MM/H=104MM/T=224MM</v>
          </cell>
          <cell r="C12793">
            <v>1.1000000000000001</v>
          </cell>
          <cell r="D12793">
            <v>1.1000000000000001</v>
          </cell>
          <cell r="E12793" t="str">
            <v>E-SATZ MAZDA 2/CX3</v>
          </cell>
        </row>
        <row r="12794">
          <cell r="A12794" t="str">
            <v>044842</v>
          </cell>
          <cell r="B12794" t="str">
            <v/>
          </cell>
          <cell r="C12794">
            <v>29.5</v>
          </cell>
          <cell r="D12794">
            <v>29.5</v>
          </cell>
          <cell r="E12794" t="str">
            <v>AHV TOYOTA HI-LUX</v>
          </cell>
        </row>
        <row r="12795">
          <cell r="A12795" t="str">
            <v>044848</v>
          </cell>
          <cell r="B12795" t="str">
            <v>L=294MM/H=95MM/T=215MM</v>
          </cell>
          <cell r="C12795">
            <v>1</v>
          </cell>
          <cell r="D12795">
            <v>1</v>
          </cell>
          <cell r="E12795" t="str">
            <v>E-SATZ FORD FOCUS LIM</v>
          </cell>
        </row>
        <row r="12796">
          <cell r="A12796" t="str">
            <v>044858</v>
          </cell>
          <cell r="B12796" t="str">
            <v>L=294MM/H=95MM/T=215MM</v>
          </cell>
          <cell r="C12796">
            <v>1.2</v>
          </cell>
          <cell r="D12796">
            <v>1.2</v>
          </cell>
          <cell r="E12796" t="str">
            <v>E-SATZ FORD FOCUS LIM</v>
          </cell>
        </row>
        <row r="12797">
          <cell r="A12797" t="str">
            <v>044862</v>
          </cell>
          <cell r="B12797" t="str">
            <v/>
          </cell>
          <cell r="C12797">
            <v>10.34</v>
          </cell>
          <cell r="D12797">
            <v>10.34</v>
          </cell>
          <cell r="E12797" t="str">
            <v>AHV TOYOTA HI-LUX</v>
          </cell>
        </row>
        <row r="12798">
          <cell r="A12798" t="str">
            <v>044862/H</v>
          </cell>
          <cell r="B12798" t="str">
            <v/>
          </cell>
          <cell r="C12798">
            <v>0</v>
          </cell>
          <cell r="D12798">
            <v>0</v>
          </cell>
          <cell r="E12798" t="str">
            <v>Toyota Hi-lux</v>
          </cell>
        </row>
        <row r="12799">
          <cell r="A12799" t="str">
            <v>044862/K</v>
          </cell>
          <cell r="B12799" t="str">
            <v/>
          </cell>
          <cell r="C12799">
            <v>0</v>
          </cell>
          <cell r="D12799">
            <v>0</v>
          </cell>
          <cell r="E12799" t="str">
            <v>Toyota Hi-lux</v>
          </cell>
        </row>
        <row r="12800">
          <cell r="A12800" t="str">
            <v>044862_D</v>
          </cell>
          <cell r="B12800" t="str">
            <v/>
          </cell>
          <cell r="C12800">
            <v>0</v>
          </cell>
          <cell r="D12800">
            <v>0</v>
          </cell>
          <cell r="E12800" t="str">
            <v>Dummy Toyota Hi-lux</v>
          </cell>
        </row>
        <row r="12801">
          <cell r="A12801" t="str">
            <v>044868</v>
          </cell>
          <cell r="B12801" t="str">
            <v>L=215MM/H=104M/T=224MM</v>
          </cell>
          <cell r="C12801">
            <v>0.8</v>
          </cell>
          <cell r="D12801">
            <v>0.8</v>
          </cell>
          <cell r="E12801" t="str">
            <v>E-SATZ TOYO COROLLA LIM</v>
          </cell>
        </row>
        <row r="12802">
          <cell r="A12802" t="str">
            <v>044878</v>
          </cell>
          <cell r="B12802" t="str">
            <v>L=215MM/H=104M/T=224MM</v>
          </cell>
          <cell r="C12802">
            <v>1.1000000000000001</v>
          </cell>
          <cell r="D12802">
            <v>1.1000000000000001</v>
          </cell>
          <cell r="E12802" t="str">
            <v>E-SATZ TOYO COROLLA LIM</v>
          </cell>
        </row>
        <row r="12803">
          <cell r="A12803" t="str">
            <v>044881</v>
          </cell>
          <cell r="B12803" t="str">
            <v/>
          </cell>
          <cell r="C12803">
            <v>17.850000000000001</v>
          </cell>
          <cell r="D12803">
            <v>17.850000000000001</v>
          </cell>
          <cell r="E12803" t="str">
            <v>AHV CITR BERLINGO/PEUG PARTNER</v>
          </cell>
        </row>
        <row r="12804">
          <cell r="A12804" t="str">
            <v>044881/H</v>
          </cell>
          <cell r="B12804" t="str">
            <v/>
          </cell>
          <cell r="C12804">
            <v>0</v>
          </cell>
          <cell r="D12804">
            <v>0</v>
          </cell>
          <cell r="E12804" t="str">
            <v>Citroen Berlingo, Peugeot Partner II</v>
          </cell>
        </row>
        <row r="12805">
          <cell r="A12805" t="str">
            <v>044881/K</v>
          </cell>
          <cell r="B12805" t="str">
            <v/>
          </cell>
          <cell r="C12805">
            <v>0</v>
          </cell>
          <cell r="D12805">
            <v>0</v>
          </cell>
          <cell r="E12805" t="str">
            <v>Citroen Berlingo, Peugeot Partner II</v>
          </cell>
        </row>
        <row r="12806">
          <cell r="A12806" t="str">
            <v>044881/SZ</v>
          </cell>
          <cell r="B12806" t="str">
            <v/>
          </cell>
          <cell r="C12806">
            <v>0</v>
          </cell>
          <cell r="D12806">
            <v>0</v>
          </cell>
          <cell r="E12806" t="str">
            <v>Cirtoen Berlingo, Peugeot Partner II.</v>
          </cell>
        </row>
        <row r="12807">
          <cell r="A12807" t="str">
            <v>044881_D</v>
          </cell>
          <cell r="B12807" t="str">
            <v/>
          </cell>
          <cell r="C12807">
            <v>0</v>
          </cell>
          <cell r="D12807">
            <v>0</v>
          </cell>
          <cell r="E12807" t="str">
            <v>Dummy Cirtoen Berlingo, Peugeot Partner</v>
          </cell>
        </row>
        <row r="12808">
          <cell r="A12808" t="str">
            <v>044882</v>
          </cell>
          <cell r="B12808" t="str">
            <v/>
          </cell>
          <cell r="C12808">
            <v>18.5</v>
          </cell>
          <cell r="D12808">
            <v>18.5</v>
          </cell>
          <cell r="E12808" t="str">
            <v>AHV CITR BERLINGO/PEUG PARTNER</v>
          </cell>
        </row>
        <row r="12809">
          <cell r="A12809" t="str">
            <v>044882/H</v>
          </cell>
          <cell r="B12809" t="str">
            <v/>
          </cell>
          <cell r="C12809">
            <v>0</v>
          </cell>
          <cell r="D12809">
            <v>0</v>
          </cell>
          <cell r="E12809" t="str">
            <v>Citroen Berlingo, Peugeot Partner II</v>
          </cell>
        </row>
        <row r="12810">
          <cell r="A12810" t="str">
            <v>044882/K</v>
          </cell>
          <cell r="B12810" t="str">
            <v/>
          </cell>
          <cell r="C12810">
            <v>0</v>
          </cell>
          <cell r="D12810">
            <v>0</v>
          </cell>
          <cell r="E12810" t="str">
            <v>Citroen Berlingo, Peugeot Partner II</v>
          </cell>
        </row>
        <row r="12811">
          <cell r="A12811" t="str">
            <v>044882/SZ</v>
          </cell>
          <cell r="B12811" t="str">
            <v/>
          </cell>
          <cell r="C12811">
            <v>0</v>
          </cell>
          <cell r="D12811">
            <v>0</v>
          </cell>
          <cell r="E12811" t="str">
            <v>Cirtoen Berlingo, Peugeot Partner II.</v>
          </cell>
        </row>
        <row r="12812">
          <cell r="A12812" t="str">
            <v>044882_D</v>
          </cell>
          <cell r="B12812" t="str">
            <v/>
          </cell>
          <cell r="C12812">
            <v>0</v>
          </cell>
          <cell r="D12812">
            <v>0</v>
          </cell>
          <cell r="E12812" t="str">
            <v>Dummy Cirtoen Berlingo, Peugeot Partner</v>
          </cell>
        </row>
        <row r="12813">
          <cell r="A12813" t="str">
            <v>044888</v>
          </cell>
          <cell r="B12813" t="str">
            <v>L=215MM/H=104M/T=224MM</v>
          </cell>
          <cell r="C12813">
            <v>0.8</v>
          </cell>
          <cell r="D12813">
            <v>0.8</v>
          </cell>
          <cell r="E12813" t="str">
            <v>E-SATZ MAZDA 3</v>
          </cell>
        </row>
        <row r="12814">
          <cell r="A12814" t="str">
            <v>044891</v>
          </cell>
          <cell r="B12814" t="str">
            <v/>
          </cell>
          <cell r="C12814">
            <v>18.5</v>
          </cell>
          <cell r="D12814">
            <v>18.5</v>
          </cell>
          <cell r="E12814" t="str">
            <v>AHV CITR BERLINGO/PEUG PARTNER</v>
          </cell>
        </row>
        <row r="12815">
          <cell r="A12815" t="str">
            <v>044891/H</v>
          </cell>
          <cell r="B12815" t="str">
            <v/>
          </cell>
          <cell r="C12815">
            <v>0</v>
          </cell>
          <cell r="D12815">
            <v>0</v>
          </cell>
          <cell r="E12815" t="str">
            <v>Citroen Berlingo, Peugeot Partner II.</v>
          </cell>
        </row>
        <row r="12816">
          <cell r="A12816" t="str">
            <v>044891/K</v>
          </cell>
          <cell r="B12816" t="str">
            <v/>
          </cell>
          <cell r="C12816">
            <v>0</v>
          </cell>
          <cell r="D12816">
            <v>0</v>
          </cell>
          <cell r="E12816" t="str">
            <v>Citroen Berlingo, Peugeot Partner II.</v>
          </cell>
        </row>
        <row r="12817">
          <cell r="A12817" t="str">
            <v>044891_D</v>
          </cell>
          <cell r="B12817" t="str">
            <v/>
          </cell>
          <cell r="C12817">
            <v>0</v>
          </cell>
          <cell r="D12817">
            <v>0</v>
          </cell>
          <cell r="E12817" t="str">
            <v>Dummy Citroen Berlingo, Peugeot Partner</v>
          </cell>
        </row>
        <row r="12818">
          <cell r="A12818" t="str">
            <v>044898</v>
          </cell>
          <cell r="B12818" t="str">
            <v>L=215MM/H=104M/T=224MM</v>
          </cell>
          <cell r="C12818">
            <v>1.1000000000000001</v>
          </cell>
          <cell r="D12818">
            <v>1.1000000000000001</v>
          </cell>
          <cell r="E12818" t="str">
            <v>E-SATZ MAZDA 3</v>
          </cell>
        </row>
        <row r="12819">
          <cell r="A12819" t="str">
            <v>044910</v>
          </cell>
          <cell r="B12819" t="str">
            <v/>
          </cell>
          <cell r="C12819">
            <v>0.01</v>
          </cell>
          <cell r="D12819">
            <v>0.01</v>
          </cell>
          <cell r="E12819" t="str">
            <v>Dog grid 1612789580</v>
          </cell>
        </row>
        <row r="12820">
          <cell r="A12820" t="str">
            <v>044918</v>
          </cell>
          <cell r="B12820" t="str">
            <v/>
          </cell>
          <cell r="C12820">
            <v>1.5</v>
          </cell>
          <cell r="D12820">
            <v>1.5</v>
          </cell>
          <cell r="E12820" t="str">
            <v>VW CADDY INNER BUMPER NICHT D</v>
          </cell>
        </row>
        <row r="12821">
          <cell r="A12821" t="str">
            <v>044920</v>
          </cell>
          <cell r="B12821" t="str">
            <v/>
          </cell>
          <cell r="C12821">
            <v>20</v>
          </cell>
          <cell r="D12821">
            <v>20</v>
          </cell>
          <cell r="E12821" t="str">
            <v>Dog grid 1612789680</v>
          </cell>
        </row>
        <row r="12822">
          <cell r="A12822" t="str">
            <v>044928</v>
          </cell>
          <cell r="B12822" t="str">
            <v>L=294MM/H=95MM/T=215MM</v>
          </cell>
          <cell r="C12822">
            <v>0.9</v>
          </cell>
          <cell r="D12822">
            <v>0.9</v>
          </cell>
          <cell r="E12822" t="str">
            <v>E-SATZ NISSAN QASHQAI</v>
          </cell>
        </row>
        <row r="12823">
          <cell r="A12823" t="str">
            <v>044930</v>
          </cell>
          <cell r="B12823" t="str">
            <v/>
          </cell>
          <cell r="C12823">
            <v>0.01</v>
          </cell>
          <cell r="D12823">
            <v>0.01</v>
          </cell>
          <cell r="E12823" t="str">
            <v>Dog grid 1612789780</v>
          </cell>
        </row>
        <row r="12824">
          <cell r="A12824" t="str">
            <v>044938</v>
          </cell>
          <cell r="B12824" t="str">
            <v>L=294MM/H=95MM/T=215MM</v>
          </cell>
          <cell r="C12824">
            <v>1.1000000000000001</v>
          </cell>
          <cell r="D12824">
            <v>1.1000000000000001</v>
          </cell>
          <cell r="E12824" t="str">
            <v>E-SATZ NISSAN QASHQAI</v>
          </cell>
        </row>
        <row r="12825">
          <cell r="A12825" t="str">
            <v>044940</v>
          </cell>
          <cell r="B12825" t="str">
            <v/>
          </cell>
          <cell r="C12825">
            <v>0.01</v>
          </cell>
          <cell r="D12825">
            <v>0.01</v>
          </cell>
          <cell r="E12825" t="str">
            <v>Dog grid 1609931080</v>
          </cell>
        </row>
        <row r="12826">
          <cell r="A12826" t="str">
            <v>044955</v>
          </cell>
          <cell r="B12826" t="str">
            <v/>
          </cell>
          <cell r="C12826">
            <v>1.01</v>
          </cell>
          <cell r="D12826">
            <v>1.01</v>
          </cell>
          <cell r="E12826" t="str">
            <v>AHV VW CADDY NICHT D</v>
          </cell>
        </row>
        <row r="12827">
          <cell r="A12827" t="str">
            <v>044955/H</v>
          </cell>
          <cell r="B12827" t="str">
            <v/>
          </cell>
          <cell r="C12827">
            <v>0</v>
          </cell>
          <cell r="D12827">
            <v>0</v>
          </cell>
          <cell r="E12827" t="str">
            <v>Volkswagen Caddy, Caddy Maxi, 2004-,</v>
          </cell>
        </row>
        <row r="12828">
          <cell r="A12828" t="str">
            <v>044955/K</v>
          </cell>
          <cell r="B12828" t="str">
            <v/>
          </cell>
          <cell r="C12828">
            <v>0</v>
          </cell>
          <cell r="D12828">
            <v>0</v>
          </cell>
          <cell r="E12828" t="str">
            <v>Volkswagen Caddy, Caddy Maxi, 2004-,</v>
          </cell>
        </row>
        <row r="12829">
          <cell r="A12829" t="str">
            <v>044955_D</v>
          </cell>
          <cell r="B12829" t="str">
            <v/>
          </cell>
          <cell r="C12829">
            <v>0</v>
          </cell>
          <cell r="D12829">
            <v>0</v>
          </cell>
          <cell r="E12829" t="str">
            <v>Dummy Volkswagen Caddy, Caddy Maxi,</v>
          </cell>
        </row>
        <row r="12830">
          <cell r="A12830" t="str">
            <v>044961</v>
          </cell>
          <cell r="B12830" t="str">
            <v/>
          </cell>
          <cell r="C12830">
            <v>29.5</v>
          </cell>
          <cell r="D12830">
            <v>29.5</v>
          </cell>
          <cell r="E12830" t="str">
            <v>AHV CHEVROLET CAPTIVA</v>
          </cell>
        </row>
        <row r="12831">
          <cell r="A12831" t="str">
            <v>044961/H</v>
          </cell>
          <cell r="B12831" t="str">
            <v/>
          </cell>
          <cell r="C12831">
            <v>0</v>
          </cell>
          <cell r="D12831">
            <v>0</v>
          </cell>
          <cell r="E12831" t="str">
            <v>Chevrolet Captiva SUV</v>
          </cell>
        </row>
        <row r="12832">
          <cell r="A12832" t="str">
            <v>044961/K</v>
          </cell>
          <cell r="B12832" t="str">
            <v/>
          </cell>
          <cell r="C12832">
            <v>0</v>
          </cell>
          <cell r="D12832">
            <v>0</v>
          </cell>
          <cell r="E12832" t="str">
            <v>Chevrolet Captiva SUV</v>
          </cell>
        </row>
        <row r="12833">
          <cell r="A12833" t="str">
            <v>044961_D</v>
          </cell>
          <cell r="B12833" t="str">
            <v/>
          </cell>
          <cell r="C12833">
            <v>0</v>
          </cell>
          <cell r="D12833">
            <v>0</v>
          </cell>
          <cell r="E12833" t="str">
            <v>Dummy Chevrolet Captiva SUV</v>
          </cell>
        </row>
        <row r="12834">
          <cell r="A12834" t="str">
            <v>044985</v>
          </cell>
          <cell r="B12834" t="str">
            <v/>
          </cell>
          <cell r="C12834">
            <v>34</v>
          </cell>
          <cell r="D12834">
            <v>34</v>
          </cell>
          <cell r="E12834" t="str">
            <v>MITSUBISHI L200</v>
          </cell>
        </row>
        <row r="12835">
          <cell r="A12835" t="str">
            <v>044987</v>
          </cell>
          <cell r="B12835" t="str">
            <v/>
          </cell>
          <cell r="C12835">
            <v>36</v>
          </cell>
          <cell r="D12835">
            <v>36</v>
          </cell>
          <cell r="E12835" t="str">
            <v>MITSUBISHI L200</v>
          </cell>
        </row>
        <row r="12836">
          <cell r="A12836" t="str">
            <v>044991</v>
          </cell>
          <cell r="B12836" t="str">
            <v/>
          </cell>
          <cell r="C12836">
            <v>17.3</v>
          </cell>
          <cell r="D12836">
            <v>17.3</v>
          </cell>
          <cell r="E12836" t="str">
            <v>AHV DACIA LOGAN/SANDERO</v>
          </cell>
        </row>
        <row r="12837">
          <cell r="A12837" t="str">
            <v>044991/H</v>
          </cell>
          <cell r="B12837" t="str">
            <v/>
          </cell>
          <cell r="C12837">
            <v>0</v>
          </cell>
          <cell r="D12837">
            <v>0</v>
          </cell>
          <cell r="E12837" t="str">
            <v>Dacia Logan, Dacia Sandero, Sandero</v>
          </cell>
        </row>
        <row r="12838">
          <cell r="A12838" t="str">
            <v>044991/K</v>
          </cell>
          <cell r="B12838" t="str">
            <v/>
          </cell>
          <cell r="C12838">
            <v>0</v>
          </cell>
          <cell r="D12838">
            <v>0</v>
          </cell>
          <cell r="E12838" t="str">
            <v>Dacia Logan, Dacia Sandero, Sandero</v>
          </cell>
        </row>
        <row r="12839">
          <cell r="A12839" t="str">
            <v>044991_D</v>
          </cell>
          <cell r="B12839" t="str">
            <v/>
          </cell>
          <cell r="C12839">
            <v>0</v>
          </cell>
          <cell r="D12839">
            <v>0</v>
          </cell>
          <cell r="E12839" t="str">
            <v>Dummy DACIA Sandero, Sandero Stepway,</v>
          </cell>
        </row>
        <row r="12840">
          <cell r="A12840" t="str">
            <v>045071</v>
          </cell>
          <cell r="B12840" t="str">
            <v/>
          </cell>
          <cell r="C12840">
            <v>14</v>
          </cell>
          <cell r="D12840">
            <v>14</v>
          </cell>
          <cell r="E12840" t="str">
            <v>Suzuki Swift Sed.1.3 magy.</v>
          </cell>
        </row>
        <row r="12841">
          <cell r="A12841" t="str">
            <v>045071/H</v>
          </cell>
          <cell r="B12841" t="str">
            <v/>
          </cell>
          <cell r="C12841">
            <v>0</v>
          </cell>
          <cell r="D12841">
            <v>0</v>
          </cell>
          <cell r="E12841" t="str">
            <v>Suzuki Swift Sed.1.3 magy.</v>
          </cell>
        </row>
        <row r="12842">
          <cell r="A12842" t="str">
            <v>045071/K</v>
          </cell>
          <cell r="B12842" t="str">
            <v/>
          </cell>
          <cell r="C12842">
            <v>0</v>
          </cell>
          <cell r="D12842">
            <v>0</v>
          </cell>
          <cell r="E12842" t="str">
            <v>Suzuki Swift Sed.1.3 magy.</v>
          </cell>
        </row>
        <row r="12843">
          <cell r="A12843" t="str">
            <v>045071_D</v>
          </cell>
          <cell r="B12843" t="str">
            <v/>
          </cell>
          <cell r="C12843">
            <v>0</v>
          </cell>
          <cell r="D12843">
            <v>0</v>
          </cell>
          <cell r="E12843" t="str">
            <v>Dummy Suzuki Swift Sed.1.3 magy.</v>
          </cell>
        </row>
        <row r="12844">
          <cell r="A12844" t="str">
            <v>045192</v>
          </cell>
          <cell r="B12844" t="str">
            <v/>
          </cell>
          <cell r="C12844">
            <v>28</v>
          </cell>
          <cell r="D12844">
            <v>28</v>
          </cell>
          <cell r="E12844" t="str">
            <v>AHV OPEL/NISSAN/RENAULT</v>
          </cell>
        </row>
        <row r="12845">
          <cell r="A12845" t="str">
            <v>045272</v>
          </cell>
          <cell r="B12845" t="str">
            <v/>
          </cell>
          <cell r="C12845">
            <v>45.14</v>
          </cell>
          <cell r="D12845">
            <v>45.14</v>
          </cell>
          <cell r="E12845" t="str">
            <v>AHV ISUZU D-MAX</v>
          </cell>
        </row>
        <row r="12846">
          <cell r="A12846" t="str">
            <v>045272/H</v>
          </cell>
          <cell r="B12846" t="str">
            <v/>
          </cell>
          <cell r="C12846">
            <v>0</v>
          </cell>
          <cell r="D12846">
            <v>0</v>
          </cell>
          <cell r="E12846" t="str">
            <v>Isuzu D-max</v>
          </cell>
        </row>
        <row r="12847">
          <cell r="A12847" t="str">
            <v>045272/K</v>
          </cell>
          <cell r="B12847" t="str">
            <v/>
          </cell>
          <cell r="C12847">
            <v>0</v>
          </cell>
          <cell r="D12847">
            <v>0</v>
          </cell>
          <cell r="E12847" t="str">
            <v>Isuzu D-max</v>
          </cell>
        </row>
        <row r="12848">
          <cell r="A12848" t="str">
            <v>045272_D</v>
          </cell>
          <cell r="B12848" t="str">
            <v/>
          </cell>
          <cell r="C12848">
            <v>0</v>
          </cell>
          <cell r="D12848">
            <v>0</v>
          </cell>
          <cell r="E12848" t="str">
            <v>Dummy Isuzu D-max</v>
          </cell>
        </row>
        <row r="12849">
          <cell r="A12849" t="str">
            <v>045292</v>
          </cell>
          <cell r="B12849" t="str">
            <v/>
          </cell>
          <cell r="C12849">
            <v>12.5</v>
          </cell>
          <cell r="D12849">
            <v>12.5</v>
          </cell>
          <cell r="E12849" t="str">
            <v>Mahindra Bolero</v>
          </cell>
        </row>
        <row r="12850">
          <cell r="A12850" t="str">
            <v>045292/H</v>
          </cell>
          <cell r="B12850" t="str">
            <v/>
          </cell>
          <cell r="C12850">
            <v>0</v>
          </cell>
          <cell r="D12850">
            <v>0</v>
          </cell>
          <cell r="E12850" t="str">
            <v>Mahindra Bolero</v>
          </cell>
        </row>
        <row r="12851">
          <cell r="A12851" t="str">
            <v>045292/K</v>
          </cell>
          <cell r="B12851" t="str">
            <v/>
          </cell>
          <cell r="C12851">
            <v>0</v>
          </cell>
          <cell r="D12851">
            <v>0</v>
          </cell>
          <cell r="E12851" t="str">
            <v>Mahindra Bolero</v>
          </cell>
        </row>
        <row r="12852">
          <cell r="A12852" t="str">
            <v>045292_D</v>
          </cell>
          <cell r="B12852" t="str">
            <v/>
          </cell>
          <cell r="C12852">
            <v>0</v>
          </cell>
          <cell r="D12852">
            <v>0</v>
          </cell>
          <cell r="E12852" t="str">
            <v>Dummy Mahindra Bolero</v>
          </cell>
        </row>
        <row r="12853">
          <cell r="A12853" t="str">
            <v>045302</v>
          </cell>
          <cell r="B12853" t="str">
            <v/>
          </cell>
          <cell r="C12853">
            <v>20.5</v>
          </cell>
          <cell r="D12853">
            <v>20.5</v>
          </cell>
          <cell r="E12853" t="str">
            <v>Tata Xenon</v>
          </cell>
        </row>
        <row r="12854">
          <cell r="A12854" t="str">
            <v>045302/H</v>
          </cell>
          <cell r="B12854" t="str">
            <v/>
          </cell>
          <cell r="C12854">
            <v>0</v>
          </cell>
          <cell r="D12854">
            <v>0</v>
          </cell>
          <cell r="E12854" t="str">
            <v>Tata Xenon</v>
          </cell>
        </row>
        <row r="12855">
          <cell r="A12855" t="str">
            <v>045302/K</v>
          </cell>
          <cell r="B12855" t="str">
            <v/>
          </cell>
          <cell r="C12855">
            <v>0</v>
          </cell>
          <cell r="D12855">
            <v>0</v>
          </cell>
          <cell r="E12855" t="str">
            <v>Tata Xenon</v>
          </cell>
        </row>
        <row r="12856">
          <cell r="A12856" t="str">
            <v>045302_D</v>
          </cell>
          <cell r="B12856" t="str">
            <v/>
          </cell>
          <cell r="C12856">
            <v>0</v>
          </cell>
          <cell r="D12856">
            <v>0</v>
          </cell>
          <cell r="E12856" t="str">
            <v>Dummy Tata Xenon</v>
          </cell>
        </row>
        <row r="12857">
          <cell r="A12857" t="str">
            <v>045312</v>
          </cell>
          <cell r="B12857" t="str">
            <v/>
          </cell>
          <cell r="C12857">
            <v>26</v>
          </cell>
          <cell r="D12857">
            <v>26</v>
          </cell>
          <cell r="E12857" t="str">
            <v>Zastava Rival</v>
          </cell>
        </row>
        <row r="12858">
          <cell r="A12858" t="str">
            <v>045312/H</v>
          </cell>
          <cell r="B12858" t="str">
            <v/>
          </cell>
          <cell r="C12858">
            <v>0</v>
          </cell>
          <cell r="D12858">
            <v>0</v>
          </cell>
          <cell r="E12858" t="str">
            <v>Zastava Rival</v>
          </cell>
        </row>
        <row r="12859">
          <cell r="A12859" t="str">
            <v>045312/K</v>
          </cell>
          <cell r="B12859" t="str">
            <v/>
          </cell>
          <cell r="C12859">
            <v>0</v>
          </cell>
          <cell r="D12859">
            <v>0</v>
          </cell>
          <cell r="E12859" t="str">
            <v>Zastava Rival</v>
          </cell>
        </row>
        <row r="12860">
          <cell r="A12860" t="str">
            <v>045312_D</v>
          </cell>
          <cell r="B12860" t="str">
            <v/>
          </cell>
          <cell r="C12860">
            <v>0</v>
          </cell>
          <cell r="D12860">
            <v>0</v>
          </cell>
          <cell r="E12860" t="str">
            <v>Dummy Zastava Rival</v>
          </cell>
        </row>
        <row r="12861">
          <cell r="A12861" t="str">
            <v>045322</v>
          </cell>
          <cell r="B12861" t="str">
            <v/>
          </cell>
          <cell r="C12861">
            <v>18.649999999999999</v>
          </cell>
          <cell r="D12861">
            <v>18.649999999999999</v>
          </cell>
          <cell r="E12861" t="str">
            <v>Volkswagen Transporter T4</v>
          </cell>
        </row>
        <row r="12862">
          <cell r="A12862" t="str">
            <v>045322/H</v>
          </cell>
          <cell r="B12862" t="str">
            <v/>
          </cell>
          <cell r="C12862">
            <v>0</v>
          </cell>
          <cell r="D12862">
            <v>0</v>
          </cell>
          <cell r="E12862" t="str">
            <v>Volkswagen Transporter T4</v>
          </cell>
        </row>
        <row r="12863">
          <cell r="A12863" t="str">
            <v>045322/K</v>
          </cell>
          <cell r="B12863" t="str">
            <v/>
          </cell>
          <cell r="C12863">
            <v>0</v>
          </cell>
          <cell r="D12863">
            <v>0</v>
          </cell>
          <cell r="E12863" t="str">
            <v>Volkswagen Transporter T4</v>
          </cell>
        </row>
        <row r="12864">
          <cell r="A12864" t="str">
            <v>045322_D</v>
          </cell>
          <cell r="B12864" t="str">
            <v/>
          </cell>
          <cell r="C12864">
            <v>0</v>
          </cell>
          <cell r="D12864">
            <v>0</v>
          </cell>
          <cell r="E12864" t="str">
            <v>Dummy Volkswagen Transporter T4</v>
          </cell>
        </row>
        <row r="12865">
          <cell r="A12865" t="str">
            <v>045342</v>
          </cell>
          <cell r="B12865" t="str">
            <v/>
          </cell>
          <cell r="C12865">
            <v>12</v>
          </cell>
          <cell r="D12865">
            <v>12</v>
          </cell>
          <cell r="E12865" t="str">
            <v>AHV FORD EXPLORER</v>
          </cell>
        </row>
        <row r="12866">
          <cell r="A12866" t="str">
            <v>045342/H</v>
          </cell>
          <cell r="B12866" t="str">
            <v/>
          </cell>
          <cell r="C12866">
            <v>0</v>
          </cell>
          <cell r="D12866">
            <v>0</v>
          </cell>
          <cell r="E12866" t="str">
            <v>Ford Explorer U2</v>
          </cell>
        </row>
        <row r="12867">
          <cell r="A12867" t="str">
            <v>045342/K</v>
          </cell>
          <cell r="B12867" t="str">
            <v/>
          </cell>
          <cell r="C12867">
            <v>0</v>
          </cell>
          <cell r="D12867">
            <v>0</v>
          </cell>
          <cell r="E12867" t="str">
            <v>Ford Explorer U2</v>
          </cell>
        </row>
        <row r="12868">
          <cell r="A12868" t="str">
            <v>045342_D</v>
          </cell>
          <cell r="B12868" t="str">
            <v/>
          </cell>
          <cell r="C12868">
            <v>0</v>
          </cell>
          <cell r="D12868">
            <v>0</v>
          </cell>
          <cell r="E12868" t="str">
            <v>Dummy Ford Explorer U2</v>
          </cell>
        </row>
        <row r="12869">
          <cell r="A12869" t="str">
            <v>045384</v>
          </cell>
          <cell r="B12869" t="str">
            <v/>
          </cell>
          <cell r="C12869">
            <v>19.5</v>
          </cell>
          <cell r="D12869">
            <v>19.5</v>
          </cell>
          <cell r="E12869" t="str">
            <v>Chrysler Voyager</v>
          </cell>
        </row>
        <row r="12870">
          <cell r="A12870" t="str">
            <v>045384/H</v>
          </cell>
          <cell r="B12870" t="str">
            <v/>
          </cell>
          <cell r="C12870">
            <v>0</v>
          </cell>
          <cell r="D12870">
            <v>0</v>
          </cell>
          <cell r="E12870" t="str">
            <v>Chrysler Voyager</v>
          </cell>
        </row>
        <row r="12871">
          <cell r="A12871" t="str">
            <v>045384/K</v>
          </cell>
          <cell r="B12871" t="str">
            <v/>
          </cell>
          <cell r="C12871">
            <v>0</v>
          </cell>
          <cell r="D12871">
            <v>0</v>
          </cell>
          <cell r="E12871" t="str">
            <v>Chrysler Voyager</v>
          </cell>
        </row>
        <row r="12872">
          <cell r="A12872" t="str">
            <v>045384_D</v>
          </cell>
          <cell r="B12872" t="str">
            <v/>
          </cell>
          <cell r="C12872">
            <v>0</v>
          </cell>
          <cell r="D12872">
            <v>0</v>
          </cell>
          <cell r="E12872" t="str">
            <v>Dummy Chrysler Voyager</v>
          </cell>
        </row>
        <row r="12873">
          <cell r="A12873" t="str">
            <v>045411</v>
          </cell>
          <cell r="B12873" t="str">
            <v/>
          </cell>
          <cell r="C12873">
            <v>17.2</v>
          </cell>
          <cell r="D12873">
            <v>17.2</v>
          </cell>
          <cell r="E12873" t="str">
            <v>AHV FIAT DOBLO/DOBLO MAXI</v>
          </cell>
        </row>
        <row r="12874">
          <cell r="A12874" t="str">
            <v>045411/H</v>
          </cell>
          <cell r="B12874" t="str">
            <v/>
          </cell>
          <cell r="C12874">
            <v>0</v>
          </cell>
          <cell r="D12874">
            <v>0</v>
          </cell>
          <cell r="E12874" t="str">
            <v>Fiat Doblo</v>
          </cell>
        </row>
        <row r="12875">
          <cell r="A12875" t="str">
            <v>045411/K</v>
          </cell>
          <cell r="B12875" t="str">
            <v/>
          </cell>
          <cell r="C12875">
            <v>0</v>
          </cell>
          <cell r="D12875">
            <v>0</v>
          </cell>
          <cell r="E12875" t="str">
            <v>Fiat Doblo</v>
          </cell>
        </row>
        <row r="12876">
          <cell r="A12876" t="str">
            <v>045411_D</v>
          </cell>
          <cell r="B12876" t="str">
            <v/>
          </cell>
          <cell r="C12876">
            <v>0</v>
          </cell>
          <cell r="D12876">
            <v>0</v>
          </cell>
          <cell r="E12876" t="str">
            <v>Dummy Fiat Doblo</v>
          </cell>
        </row>
        <row r="12877">
          <cell r="A12877" t="str">
            <v>045424</v>
          </cell>
          <cell r="B12877" t="str">
            <v/>
          </cell>
          <cell r="C12877">
            <v>12.5</v>
          </cell>
          <cell r="D12877">
            <v>12.5</v>
          </cell>
          <cell r="E12877" t="str">
            <v>Fiat Punto I. HB</v>
          </cell>
        </row>
        <row r="12878">
          <cell r="A12878" t="str">
            <v>045424/H</v>
          </cell>
          <cell r="B12878" t="str">
            <v/>
          </cell>
          <cell r="C12878">
            <v>0</v>
          </cell>
          <cell r="D12878">
            <v>0</v>
          </cell>
          <cell r="E12878" t="str">
            <v>Fiat Punto I. HB</v>
          </cell>
        </row>
        <row r="12879">
          <cell r="A12879" t="str">
            <v>045424/K</v>
          </cell>
          <cell r="B12879" t="str">
            <v/>
          </cell>
          <cell r="C12879">
            <v>0</v>
          </cell>
          <cell r="D12879">
            <v>0</v>
          </cell>
          <cell r="E12879" t="str">
            <v>Fiat Punto I. HB</v>
          </cell>
        </row>
        <row r="12880">
          <cell r="A12880" t="str">
            <v>045424_D</v>
          </cell>
          <cell r="B12880" t="str">
            <v/>
          </cell>
          <cell r="C12880">
            <v>0</v>
          </cell>
          <cell r="D12880">
            <v>0</v>
          </cell>
          <cell r="E12880" t="str">
            <v>Dummy Fiat Punto I. HB</v>
          </cell>
        </row>
        <row r="12881">
          <cell r="A12881" t="str">
            <v>045442</v>
          </cell>
          <cell r="B12881" t="str">
            <v/>
          </cell>
          <cell r="C12881">
            <v>32.200000000000003</v>
          </cell>
          <cell r="D12881">
            <v>32.200000000000003</v>
          </cell>
          <cell r="E12881" t="str">
            <v>AHV ISUZU D-MAX</v>
          </cell>
        </row>
        <row r="12882">
          <cell r="A12882" t="str">
            <v>045442/H</v>
          </cell>
          <cell r="B12882" t="str">
            <v/>
          </cell>
          <cell r="C12882">
            <v>0</v>
          </cell>
          <cell r="D12882">
            <v>0</v>
          </cell>
          <cell r="E12882" t="str">
            <v>ISUZU D-Max PickUp</v>
          </cell>
        </row>
        <row r="12883">
          <cell r="A12883" t="str">
            <v>045442/K</v>
          </cell>
          <cell r="B12883" t="str">
            <v/>
          </cell>
          <cell r="C12883">
            <v>0</v>
          </cell>
          <cell r="D12883">
            <v>0</v>
          </cell>
          <cell r="E12883" t="str">
            <v>ISUZU D-Max PickUp</v>
          </cell>
        </row>
        <row r="12884">
          <cell r="A12884" t="str">
            <v>045442_D</v>
          </cell>
          <cell r="B12884" t="str">
            <v/>
          </cell>
          <cell r="C12884">
            <v>0</v>
          </cell>
          <cell r="D12884">
            <v>0</v>
          </cell>
          <cell r="E12884" t="str">
            <v>Dummy ISUZU D-Max PickUp</v>
          </cell>
        </row>
        <row r="12885">
          <cell r="A12885" t="str">
            <v>045461</v>
          </cell>
          <cell r="B12885" t="str">
            <v/>
          </cell>
          <cell r="C12885">
            <v>14.4</v>
          </cell>
          <cell r="D12885">
            <v>14.4</v>
          </cell>
          <cell r="E12885" t="str">
            <v>Ford Focus HB, Lim.</v>
          </cell>
        </row>
        <row r="12886">
          <cell r="A12886" t="str">
            <v>045461/H</v>
          </cell>
          <cell r="B12886" t="str">
            <v/>
          </cell>
          <cell r="C12886">
            <v>0</v>
          </cell>
          <cell r="D12886">
            <v>0</v>
          </cell>
          <cell r="E12886" t="str">
            <v>Ford Focus HB, Lim.</v>
          </cell>
        </row>
        <row r="12887">
          <cell r="A12887" t="str">
            <v>045461/K</v>
          </cell>
          <cell r="B12887" t="str">
            <v/>
          </cell>
          <cell r="C12887">
            <v>0</v>
          </cell>
          <cell r="D12887">
            <v>0</v>
          </cell>
          <cell r="E12887" t="str">
            <v>Ford Focus HB, Lim.</v>
          </cell>
        </row>
        <row r="12888">
          <cell r="A12888" t="str">
            <v>045461_D</v>
          </cell>
          <cell r="B12888" t="str">
            <v/>
          </cell>
          <cell r="C12888">
            <v>0</v>
          </cell>
          <cell r="D12888">
            <v>0</v>
          </cell>
          <cell r="E12888" t="str">
            <v>Dummy Ford Focus HB, Lim.</v>
          </cell>
        </row>
        <row r="12889">
          <cell r="A12889" t="str">
            <v>045471</v>
          </cell>
          <cell r="B12889" t="str">
            <v/>
          </cell>
          <cell r="C12889">
            <v>20.43</v>
          </cell>
          <cell r="D12889">
            <v>20.43</v>
          </cell>
          <cell r="E12889" t="str">
            <v>Ford Mondeo Turnier</v>
          </cell>
        </row>
        <row r="12890">
          <cell r="A12890" t="str">
            <v>045471/H</v>
          </cell>
          <cell r="B12890" t="str">
            <v/>
          </cell>
          <cell r="C12890">
            <v>0</v>
          </cell>
          <cell r="D12890">
            <v>0</v>
          </cell>
          <cell r="E12890" t="str">
            <v>Ford Mondeo Turnier</v>
          </cell>
        </row>
        <row r="12891">
          <cell r="A12891" t="str">
            <v>045471/K</v>
          </cell>
          <cell r="B12891" t="str">
            <v/>
          </cell>
          <cell r="C12891">
            <v>0</v>
          </cell>
          <cell r="D12891">
            <v>0</v>
          </cell>
          <cell r="E12891" t="str">
            <v>Ford Mondeo Turnier</v>
          </cell>
        </row>
        <row r="12892">
          <cell r="A12892" t="str">
            <v>045471_D</v>
          </cell>
          <cell r="B12892" t="str">
            <v/>
          </cell>
          <cell r="C12892">
            <v>0</v>
          </cell>
          <cell r="D12892">
            <v>0</v>
          </cell>
          <cell r="E12892" t="str">
            <v>Dummy Ford Mondeo Turnier</v>
          </cell>
        </row>
        <row r="12893">
          <cell r="A12893" t="str">
            <v>045517</v>
          </cell>
          <cell r="B12893" t="str">
            <v/>
          </cell>
          <cell r="C12893">
            <v>1</v>
          </cell>
          <cell r="D12893">
            <v>1</v>
          </cell>
          <cell r="E12893" t="str">
            <v>Mitsubishi, Temsa Canter</v>
          </cell>
        </row>
        <row r="12894">
          <cell r="A12894" t="str">
            <v>045517/H</v>
          </cell>
          <cell r="B12894" t="str">
            <v/>
          </cell>
          <cell r="C12894">
            <v>0</v>
          </cell>
          <cell r="D12894">
            <v>0</v>
          </cell>
          <cell r="E12894" t="str">
            <v>Mitsubishi, Temsa Canter</v>
          </cell>
        </row>
        <row r="12895">
          <cell r="A12895" t="str">
            <v>045517/K</v>
          </cell>
          <cell r="B12895" t="str">
            <v/>
          </cell>
          <cell r="C12895">
            <v>0</v>
          </cell>
          <cell r="D12895">
            <v>0</v>
          </cell>
          <cell r="E12895" t="str">
            <v>Mitsubishi, Temsa Canter</v>
          </cell>
        </row>
        <row r="12896">
          <cell r="A12896" t="str">
            <v>045517_D</v>
          </cell>
          <cell r="B12896" t="str">
            <v/>
          </cell>
          <cell r="C12896">
            <v>0</v>
          </cell>
          <cell r="D12896">
            <v>0</v>
          </cell>
          <cell r="E12896" t="str">
            <v>Dummy Mitsubishi, Temsa Canter</v>
          </cell>
        </row>
        <row r="12897">
          <cell r="A12897" t="str">
            <v>045531</v>
          </cell>
          <cell r="B12897" t="str">
            <v/>
          </cell>
          <cell r="C12897">
            <v>12</v>
          </cell>
          <cell r="D12897">
            <v>12</v>
          </cell>
          <cell r="E12897" t="str">
            <v>AHV MAZDA 323</v>
          </cell>
        </row>
        <row r="12898">
          <cell r="A12898" t="str">
            <v>045601</v>
          </cell>
          <cell r="B12898" t="str">
            <v/>
          </cell>
          <cell r="C12898">
            <v>12</v>
          </cell>
          <cell r="D12898">
            <v>12</v>
          </cell>
          <cell r="E12898" t="str">
            <v>AHV OPEL KADETT</v>
          </cell>
        </row>
        <row r="12899">
          <cell r="A12899" t="str">
            <v>045601/H</v>
          </cell>
          <cell r="B12899" t="str">
            <v/>
          </cell>
          <cell r="C12899">
            <v>0</v>
          </cell>
          <cell r="D12899">
            <v>0</v>
          </cell>
          <cell r="E12899" t="str">
            <v>Opel Kadett. E,Astra F4.a</v>
          </cell>
        </row>
        <row r="12900">
          <cell r="A12900" t="str">
            <v>045601/K</v>
          </cell>
          <cell r="B12900" t="str">
            <v/>
          </cell>
          <cell r="C12900">
            <v>0</v>
          </cell>
          <cell r="D12900">
            <v>0</v>
          </cell>
          <cell r="E12900" t="str">
            <v>Opel Kadett. E,Astra F4.a</v>
          </cell>
        </row>
        <row r="12901">
          <cell r="A12901" t="str">
            <v>045601_D</v>
          </cell>
          <cell r="B12901" t="str">
            <v/>
          </cell>
          <cell r="C12901">
            <v>0</v>
          </cell>
          <cell r="D12901">
            <v>0</v>
          </cell>
          <cell r="E12901" t="str">
            <v>Dummy Opel Astra F4.a, Opel Kadett. E,</v>
          </cell>
        </row>
        <row r="12902">
          <cell r="A12902" t="str">
            <v>045681</v>
          </cell>
          <cell r="B12902" t="str">
            <v/>
          </cell>
          <cell r="C12902">
            <v>15.5</v>
          </cell>
          <cell r="D12902">
            <v>15.5</v>
          </cell>
          <cell r="E12902" t="str">
            <v>Volkswagen Polo IV. Seat Cord,Ibiza</v>
          </cell>
        </row>
        <row r="12903">
          <cell r="A12903" t="str">
            <v>045681/H</v>
          </cell>
          <cell r="B12903" t="str">
            <v/>
          </cell>
          <cell r="C12903">
            <v>0</v>
          </cell>
          <cell r="D12903">
            <v>0</v>
          </cell>
          <cell r="E12903" t="str">
            <v>Volkswagen Polo IV. Seat Cord,Ibiza</v>
          </cell>
        </row>
        <row r="12904">
          <cell r="A12904" t="str">
            <v>045681/K</v>
          </cell>
          <cell r="B12904" t="str">
            <v/>
          </cell>
          <cell r="C12904">
            <v>0</v>
          </cell>
          <cell r="D12904">
            <v>0</v>
          </cell>
          <cell r="E12904" t="str">
            <v>Volkswagen Polo IV. Seat Cord,Ibiza</v>
          </cell>
        </row>
        <row r="12905">
          <cell r="A12905" t="str">
            <v>045681_D</v>
          </cell>
          <cell r="B12905" t="str">
            <v/>
          </cell>
          <cell r="C12905">
            <v>0</v>
          </cell>
          <cell r="D12905">
            <v>0</v>
          </cell>
          <cell r="E12905" t="str">
            <v>Dummy Volkswagen Polo IV. Seat</v>
          </cell>
        </row>
        <row r="12906">
          <cell r="A12906" t="str">
            <v>045684</v>
          </cell>
          <cell r="B12906" t="str">
            <v/>
          </cell>
          <cell r="C12906">
            <v>16.5</v>
          </cell>
          <cell r="D12906">
            <v>16.5</v>
          </cell>
          <cell r="E12906" t="str">
            <v>Volkswagen Polo IV. Seat Cord,Ibiza</v>
          </cell>
        </row>
        <row r="12907">
          <cell r="A12907" t="str">
            <v>045684/H</v>
          </cell>
          <cell r="B12907" t="str">
            <v/>
          </cell>
          <cell r="C12907">
            <v>0</v>
          </cell>
          <cell r="D12907">
            <v>0</v>
          </cell>
          <cell r="E12907" t="str">
            <v>Volkswagen Polo IV. S.Cord,Ibiza</v>
          </cell>
        </row>
        <row r="12908">
          <cell r="A12908" t="str">
            <v>045684/K</v>
          </cell>
          <cell r="B12908" t="str">
            <v/>
          </cell>
          <cell r="C12908">
            <v>0</v>
          </cell>
          <cell r="D12908">
            <v>0</v>
          </cell>
          <cell r="E12908" t="str">
            <v>Volkswagen Polo IV. S.Cord,Ibiza</v>
          </cell>
        </row>
        <row r="12909">
          <cell r="A12909" t="str">
            <v>045684_D</v>
          </cell>
          <cell r="B12909" t="str">
            <v/>
          </cell>
          <cell r="C12909">
            <v>0</v>
          </cell>
          <cell r="D12909">
            <v>0</v>
          </cell>
          <cell r="E12909" t="str">
            <v>Dummy Volkswagen Polo IV. Seat</v>
          </cell>
        </row>
        <row r="12910">
          <cell r="A12910" t="str">
            <v>045751</v>
          </cell>
          <cell r="B12910" t="str">
            <v/>
          </cell>
          <cell r="C12910">
            <v>20</v>
          </cell>
          <cell r="D12910">
            <v>20</v>
          </cell>
          <cell r="E12910" t="str">
            <v>Opel Corsa Combo</v>
          </cell>
        </row>
        <row r="12911">
          <cell r="A12911" t="str">
            <v>045751/H</v>
          </cell>
          <cell r="B12911" t="str">
            <v/>
          </cell>
          <cell r="C12911">
            <v>0</v>
          </cell>
          <cell r="D12911">
            <v>0</v>
          </cell>
          <cell r="E12911" t="str">
            <v>Opel Corsa Combo</v>
          </cell>
        </row>
        <row r="12912">
          <cell r="A12912" t="str">
            <v>045751/K</v>
          </cell>
          <cell r="B12912" t="str">
            <v/>
          </cell>
          <cell r="C12912">
            <v>0</v>
          </cell>
          <cell r="D12912">
            <v>0</v>
          </cell>
          <cell r="E12912" t="str">
            <v>Opel Corsa Combo</v>
          </cell>
        </row>
        <row r="12913">
          <cell r="A12913" t="str">
            <v>045751_D</v>
          </cell>
          <cell r="B12913" t="str">
            <v/>
          </cell>
          <cell r="C12913">
            <v>0</v>
          </cell>
          <cell r="D12913">
            <v>0</v>
          </cell>
          <cell r="E12913" t="str">
            <v>Dummy Opel Corsa Combo</v>
          </cell>
        </row>
        <row r="12914">
          <cell r="A12914" t="str">
            <v>045754</v>
          </cell>
          <cell r="B12914" t="str">
            <v/>
          </cell>
          <cell r="C12914">
            <v>12</v>
          </cell>
          <cell r="D12914">
            <v>12</v>
          </cell>
          <cell r="E12914" t="str">
            <v>AHV OPEL CORSA NICHT D</v>
          </cell>
        </row>
        <row r="12915">
          <cell r="A12915" t="str">
            <v>045754/H</v>
          </cell>
          <cell r="B12915" t="str">
            <v/>
          </cell>
          <cell r="C12915">
            <v>0</v>
          </cell>
          <cell r="D12915">
            <v>0</v>
          </cell>
          <cell r="E12915" t="str">
            <v>Opel Corsa Combo</v>
          </cell>
        </row>
        <row r="12916">
          <cell r="A12916" t="str">
            <v>045754/K</v>
          </cell>
          <cell r="B12916" t="str">
            <v/>
          </cell>
          <cell r="C12916">
            <v>0</v>
          </cell>
          <cell r="D12916">
            <v>0</v>
          </cell>
          <cell r="E12916" t="str">
            <v>Opel Corsa Combo</v>
          </cell>
        </row>
        <row r="12917">
          <cell r="A12917" t="str">
            <v>045754_D</v>
          </cell>
          <cell r="B12917" t="str">
            <v/>
          </cell>
          <cell r="C12917">
            <v>0</v>
          </cell>
          <cell r="D12917">
            <v>0</v>
          </cell>
          <cell r="E12917" t="str">
            <v>Dummy Opel Corsa Combo</v>
          </cell>
        </row>
        <row r="12918">
          <cell r="A12918" t="str">
            <v>045824</v>
          </cell>
          <cell r="B12918" t="str">
            <v/>
          </cell>
          <cell r="C12918">
            <v>22.66</v>
          </cell>
          <cell r="D12918">
            <v>22.66</v>
          </cell>
          <cell r="E12918" t="str">
            <v>Volkswagen Passat, Skoda SuperB</v>
          </cell>
        </row>
        <row r="12919">
          <cell r="A12919" t="str">
            <v>045824/H</v>
          </cell>
          <cell r="B12919" t="str">
            <v/>
          </cell>
          <cell r="C12919">
            <v>0</v>
          </cell>
          <cell r="D12919">
            <v>0</v>
          </cell>
          <cell r="E12919" t="str">
            <v>Volkswagen Passat, Skoda SuperB</v>
          </cell>
        </row>
        <row r="12920">
          <cell r="A12920" t="str">
            <v>045824/K</v>
          </cell>
          <cell r="B12920" t="str">
            <v/>
          </cell>
          <cell r="C12920">
            <v>0</v>
          </cell>
          <cell r="D12920">
            <v>0</v>
          </cell>
          <cell r="E12920" t="str">
            <v>Volkswagen Passat, Skoda SuperB</v>
          </cell>
        </row>
        <row r="12921">
          <cell r="A12921" t="str">
            <v>045824_D</v>
          </cell>
          <cell r="B12921" t="str">
            <v/>
          </cell>
          <cell r="C12921">
            <v>0</v>
          </cell>
          <cell r="D12921">
            <v>0</v>
          </cell>
          <cell r="E12921" t="str">
            <v>Dummy Volkswagen Passat, Skoda SuperB</v>
          </cell>
        </row>
        <row r="12922">
          <cell r="A12922" t="str">
            <v>045851</v>
          </cell>
          <cell r="B12922" t="str">
            <v/>
          </cell>
          <cell r="C12922">
            <v>15.2</v>
          </cell>
          <cell r="D12922">
            <v>15.2</v>
          </cell>
          <cell r="E12922" t="str">
            <v>Ford Fiesta Fusion</v>
          </cell>
        </row>
        <row r="12923">
          <cell r="A12923" t="str">
            <v>045851/H</v>
          </cell>
          <cell r="B12923" t="str">
            <v/>
          </cell>
          <cell r="C12923">
            <v>0</v>
          </cell>
          <cell r="D12923">
            <v>0</v>
          </cell>
          <cell r="E12923" t="str">
            <v>Ford Fiesta Fusion</v>
          </cell>
        </row>
        <row r="12924">
          <cell r="A12924" t="str">
            <v>045851/K</v>
          </cell>
          <cell r="B12924" t="str">
            <v/>
          </cell>
          <cell r="C12924">
            <v>0</v>
          </cell>
          <cell r="D12924">
            <v>0</v>
          </cell>
          <cell r="E12924" t="str">
            <v>Ford Fiesta Fusion</v>
          </cell>
        </row>
        <row r="12925">
          <cell r="A12925" t="str">
            <v>045851_D</v>
          </cell>
          <cell r="B12925" t="str">
            <v/>
          </cell>
          <cell r="C12925">
            <v>0</v>
          </cell>
          <cell r="D12925">
            <v>0</v>
          </cell>
          <cell r="E12925" t="str">
            <v>Dummy Ford Fiesta Fusion</v>
          </cell>
        </row>
        <row r="12926">
          <cell r="A12926" t="str">
            <v>045864</v>
          </cell>
          <cell r="B12926" t="str">
            <v/>
          </cell>
          <cell r="C12926">
            <v>12</v>
          </cell>
          <cell r="D12926">
            <v>12</v>
          </cell>
          <cell r="E12926" t="str">
            <v>AHV OPEL CORSA COMBO</v>
          </cell>
        </row>
        <row r="12927">
          <cell r="A12927" t="str">
            <v>045881</v>
          </cell>
          <cell r="B12927" t="str">
            <v>L=920MM/H=205MM/T=390MM</v>
          </cell>
          <cell r="C12927">
            <v>19.5</v>
          </cell>
          <cell r="D12927">
            <v>19.5</v>
          </cell>
          <cell r="E12927" t="str">
            <v>AHV VW CADDY II/SEAT INCA</v>
          </cell>
        </row>
        <row r="12928">
          <cell r="A12928" t="str">
            <v>045881/H</v>
          </cell>
          <cell r="B12928" t="str">
            <v/>
          </cell>
          <cell r="C12928">
            <v>0</v>
          </cell>
          <cell r="D12928">
            <v>0</v>
          </cell>
          <cell r="E12928" t="str">
            <v>Volkswagen Caddy, Seat Inca</v>
          </cell>
        </row>
        <row r="12929">
          <cell r="A12929" t="str">
            <v>045881/K</v>
          </cell>
          <cell r="B12929" t="str">
            <v/>
          </cell>
          <cell r="C12929">
            <v>0</v>
          </cell>
          <cell r="D12929">
            <v>0</v>
          </cell>
          <cell r="E12929" t="str">
            <v>Volkswagen Caddy, Seat Inca</v>
          </cell>
        </row>
        <row r="12930">
          <cell r="A12930" t="str">
            <v>045881_D</v>
          </cell>
          <cell r="B12930" t="str">
            <v/>
          </cell>
          <cell r="C12930">
            <v>0</v>
          </cell>
          <cell r="D12930">
            <v>0</v>
          </cell>
          <cell r="E12930" t="str">
            <v>Dummy Volkswagen Caddy, Seat Inca</v>
          </cell>
        </row>
        <row r="12931">
          <cell r="A12931" t="str">
            <v>045901</v>
          </cell>
          <cell r="B12931" t="str">
            <v/>
          </cell>
          <cell r="C12931">
            <v>12</v>
          </cell>
          <cell r="D12931">
            <v>12</v>
          </cell>
          <cell r="E12931" t="str">
            <v>AHV RENAULT TWINGO NICHT D</v>
          </cell>
        </row>
        <row r="12932">
          <cell r="A12932" t="str">
            <v>045901/H</v>
          </cell>
          <cell r="B12932" t="str">
            <v/>
          </cell>
          <cell r="C12932">
            <v>0</v>
          </cell>
          <cell r="D12932">
            <v>0</v>
          </cell>
          <cell r="E12932" t="str">
            <v>Renault Twingo I, II.</v>
          </cell>
        </row>
        <row r="12933">
          <cell r="A12933" t="str">
            <v>045901/K</v>
          </cell>
          <cell r="B12933" t="str">
            <v/>
          </cell>
          <cell r="C12933">
            <v>0</v>
          </cell>
          <cell r="D12933">
            <v>0</v>
          </cell>
          <cell r="E12933" t="str">
            <v>Renault Twingo I, II.</v>
          </cell>
        </row>
        <row r="12934">
          <cell r="A12934" t="str">
            <v>045901_D</v>
          </cell>
          <cell r="B12934" t="str">
            <v/>
          </cell>
          <cell r="C12934">
            <v>0</v>
          </cell>
          <cell r="D12934">
            <v>0</v>
          </cell>
          <cell r="E12934" t="str">
            <v>Dummy Renault Twingo I, II.</v>
          </cell>
        </row>
        <row r="12935">
          <cell r="A12935" t="str">
            <v>045961</v>
          </cell>
          <cell r="B12935" t="str">
            <v/>
          </cell>
          <cell r="C12935">
            <v>13.7</v>
          </cell>
          <cell r="D12935">
            <v>13.7</v>
          </cell>
          <cell r="E12935" t="str">
            <v>Volkswagen Golf III.</v>
          </cell>
        </row>
        <row r="12936">
          <cell r="A12936" t="str">
            <v>045961/H</v>
          </cell>
          <cell r="B12936" t="str">
            <v/>
          </cell>
          <cell r="C12936">
            <v>0</v>
          </cell>
          <cell r="D12936">
            <v>0</v>
          </cell>
          <cell r="E12936" t="str">
            <v>Volkswagen Golf III.</v>
          </cell>
        </row>
        <row r="12937">
          <cell r="A12937" t="str">
            <v>045961/K</v>
          </cell>
          <cell r="B12937" t="str">
            <v/>
          </cell>
          <cell r="C12937">
            <v>0</v>
          </cell>
          <cell r="D12937">
            <v>0</v>
          </cell>
          <cell r="E12937" t="str">
            <v>Volkswagen Golf III.</v>
          </cell>
        </row>
        <row r="12938">
          <cell r="A12938" t="str">
            <v>045961_D</v>
          </cell>
          <cell r="B12938" t="str">
            <v/>
          </cell>
          <cell r="C12938">
            <v>0</v>
          </cell>
          <cell r="D12938">
            <v>0</v>
          </cell>
          <cell r="E12938" t="str">
            <v>Dummy Volkswagen Golf III.</v>
          </cell>
        </row>
        <row r="12939">
          <cell r="A12939" t="str">
            <v>045992</v>
          </cell>
          <cell r="B12939" t="str">
            <v>L=1000MM/H=180MM/T=400MM</v>
          </cell>
          <cell r="C12939">
            <v>33.92</v>
          </cell>
          <cell r="D12939">
            <v>33.92</v>
          </cell>
          <cell r="E12939" t="str">
            <v>AHV MERCEDES SPRINTER (W907)</v>
          </cell>
        </row>
        <row r="12940">
          <cell r="A12940" t="str">
            <v>045992/H</v>
          </cell>
          <cell r="B12940" t="str">
            <v/>
          </cell>
          <cell r="C12940">
            <v>0</v>
          </cell>
          <cell r="D12940">
            <v>0</v>
          </cell>
          <cell r="E12940" t="str">
            <v>Mercedes Sprinter RWD Stepboard</v>
          </cell>
        </row>
        <row r="12941">
          <cell r="A12941" t="str">
            <v>045992/K</v>
          </cell>
          <cell r="B12941" t="str">
            <v/>
          </cell>
          <cell r="C12941">
            <v>0</v>
          </cell>
          <cell r="D12941">
            <v>0</v>
          </cell>
          <cell r="E12941" t="str">
            <v>Mercedes Sprinter RWD Stepboard</v>
          </cell>
        </row>
        <row r="12942">
          <cell r="A12942" t="str">
            <v>045992_D</v>
          </cell>
          <cell r="B12942" t="str">
            <v/>
          </cell>
          <cell r="C12942">
            <v>0</v>
          </cell>
          <cell r="D12942">
            <v>0</v>
          </cell>
          <cell r="E12942" t="str">
            <v>Dummy Mercedes Sprinter RWD Stepboard</v>
          </cell>
        </row>
        <row r="12943">
          <cell r="A12943" t="str">
            <v>046004</v>
          </cell>
          <cell r="B12943" t="str">
            <v/>
          </cell>
          <cell r="C12943">
            <v>14</v>
          </cell>
          <cell r="D12943">
            <v>14</v>
          </cell>
          <cell r="E12943" t="str">
            <v>Fiat Punto II. 3-5a, Zastava Z10,</v>
          </cell>
        </row>
        <row r="12944">
          <cell r="A12944" t="str">
            <v>046004/H</v>
          </cell>
          <cell r="B12944" t="str">
            <v/>
          </cell>
          <cell r="C12944">
            <v>0</v>
          </cell>
          <cell r="D12944">
            <v>0</v>
          </cell>
          <cell r="E12944" t="str">
            <v>Fiat Punto II. 3-5a</v>
          </cell>
        </row>
        <row r="12945">
          <cell r="A12945" t="str">
            <v>046004/K</v>
          </cell>
          <cell r="B12945" t="str">
            <v/>
          </cell>
          <cell r="C12945">
            <v>0</v>
          </cell>
          <cell r="D12945">
            <v>0</v>
          </cell>
          <cell r="E12945" t="str">
            <v>Fiat Punto II. 3-5a</v>
          </cell>
        </row>
        <row r="12946">
          <cell r="A12946" t="str">
            <v>046004_D</v>
          </cell>
          <cell r="B12946" t="str">
            <v/>
          </cell>
          <cell r="C12946">
            <v>0</v>
          </cell>
          <cell r="D12946">
            <v>0</v>
          </cell>
          <cell r="E12946" t="str">
            <v>Dummy Fiat Punto II. 3-5a, Zastava Z10,</v>
          </cell>
        </row>
        <row r="12947">
          <cell r="A12947" t="str">
            <v>046084</v>
          </cell>
          <cell r="B12947" t="str">
            <v/>
          </cell>
          <cell r="C12947">
            <v>13.8</v>
          </cell>
          <cell r="D12947">
            <v>13.8</v>
          </cell>
          <cell r="E12947" t="str">
            <v>Suzuki Swift 5a.</v>
          </cell>
        </row>
        <row r="12948">
          <cell r="A12948" t="str">
            <v>046084/H</v>
          </cell>
          <cell r="B12948" t="str">
            <v/>
          </cell>
          <cell r="C12948">
            <v>0</v>
          </cell>
          <cell r="D12948">
            <v>0</v>
          </cell>
          <cell r="E12948" t="str">
            <v>Suzuki Swift 5a.</v>
          </cell>
        </row>
        <row r="12949">
          <cell r="A12949" t="str">
            <v>046084/K</v>
          </cell>
          <cell r="B12949" t="str">
            <v/>
          </cell>
          <cell r="C12949">
            <v>0</v>
          </cell>
          <cell r="D12949">
            <v>0</v>
          </cell>
          <cell r="E12949" t="str">
            <v>Suzuki Swift 5a.</v>
          </cell>
        </row>
        <row r="12950">
          <cell r="A12950" t="str">
            <v>046084_D</v>
          </cell>
          <cell r="B12950" t="str">
            <v/>
          </cell>
          <cell r="C12950">
            <v>0</v>
          </cell>
          <cell r="D12950">
            <v>0</v>
          </cell>
          <cell r="E12950" t="str">
            <v>Dummy Suzuki Swift 5a.</v>
          </cell>
        </row>
        <row r="12951">
          <cell r="A12951" t="str">
            <v>046114</v>
          </cell>
          <cell r="B12951" t="str">
            <v/>
          </cell>
          <cell r="C12951">
            <v>15.5</v>
          </cell>
          <cell r="D12951">
            <v>15.5</v>
          </cell>
          <cell r="E12951" t="str">
            <v>Toyota Avensis Combi</v>
          </cell>
        </row>
        <row r="12952">
          <cell r="A12952" t="str">
            <v>046114/H</v>
          </cell>
          <cell r="B12952" t="str">
            <v/>
          </cell>
          <cell r="C12952">
            <v>0</v>
          </cell>
          <cell r="D12952">
            <v>0</v>
          </cell>
          <cell r="E12952" t="str">
            <v>Toyota Avensis Combi</v>
          </cell>
        </row>
        <row r="12953">
          <cell r="A12953" t="str">
            <v>046114/K</v>
          </cell>
          <cell r="B12953" t="str">
            <v/>
          </cell>
          <cell r="C12953">
            <v>0</v>
          </cell>
          <cell r="D12953">
            <v>0</v>
          </cell>
          <cell r="E12953" t="str">
            <v>Toyota Avensis Combi</v>
          </cell>
        </row>
        <row r="12954">
          <cell r="A12954" t="str">
            <v>046114_D</v>
          </cell>
          <cell r="B12954" t="str">
            <v/>
          </cell>
          <cell r="C12954">
            <v>0</v>
          </cell>
          <cell r="D12954">
            <v>0</v>
          </cell>
          <cell r="E12954" t="str">
            <v>Dummy Toyota Avensis Combi</v>
          </cell>
        </row>
        <row r="12955">
          <cell r="A12955" t="str">
            <v>046234</v>
          </cell>
          <cell r="B12955" t="str">
            <v/>
          </cell>
          <cell r="C12955">
            <v>25.6</v>
          </cell>
          <cell r="D12955">
            <v>25.6</v>
          </cell>
          <cell r="E12955" t="str">
            <v>Kia Sportage</v>
          </cell>
        </row>
        <row r="12956">
          <cell r="A12956" t="str">
            <v>046234/H</v>
          </cell>
          <cell r="B12956" t="str">
            <v/>
          </cell>
          <cell r="C12956">
            <v>0</v>
          </cell>
          <cell r="D12956">
            <v>0</v>
          </cell>
          <cell r="E12956" t="str">
            <v>Kia Sportage</v>
          </cell>
        </row>
        <row r="12957">
          <cell r="A12957" t="str">
            <v>046234/K</v>
          </cell>
          <cell r="B12957" t="str">
            <v/>
          </cell>
          <cell r="C12957">
            <v>0</v>
          </cell>
          <cell r="D12957">
            <v>0</v>
          </cell>
          <cell r="E12957" t="str">
            <v>Kia Sportage</v>
          </cell>
        </row>
        <row r="12958">
          <cell r="A12958" t="str">
            <v>046234_D</v>
          </cell>
          <cell r="B12958" t="str">
            <v/>
          </cell>
          <cell r="C12958">
            <v>0</v>
          </cell>
          <cell r="D12958">
            <v>0</v>
          </cell>
          <cell r="E12958" t="str">
            <v>Dummy Kia Sportage</v>
          </cell>
        </row>
        <row r="12959">
          <cell r="A12959" t="str">
            <v>046421</v>
          </cell>
          <cell r="B12959" t="str">
            <v/>
          </cell>
          <cell r="C12959">
            <v>15.9</v>
          </cell>
          <cell r="D12959">
            <v>15.9</v>
          </cell>
          <cell r="E12959" t="str">
            <v>AHV RENAULT EXPRESS</v>
          </cell>
        </row>
        <row r="12960">
          <cell r="A12960" t="str">
            <v>046431</v>
          </cell>
          <cell r="B12960" t="str">
            <v/>
          </cell>
          <cell r="C12960">
            <v>12</v>
          </cell>
          <cell r="D12960">
            <v>12</v>
          </cell>
          <cell r="E12960" t="str">
            <v>AHV RENAULT MEGANE NICHT D</v>
          </cell>
        </row>
        <row r="12961">
          <cell r="A12961" t="str">
            <v>046431/H</v>
          </cell>
          <cell r="B12961" t="str">
            <v/>
          </cell>
          <cell r="C12961">
            <v>0</v>
          </cell>
          <cell r="D12961">
            <v>0</v>
          </cell>
          <cell r="E12961" t="str">
            <v>Renault Megane HB</v>
          </cell>
        </row>
        <row r="12962">
          <cell r="A12962" t="str">
            <v>046431/K</v>
          </cell>
          <cell r="B12962" t="str">
            <v/>
          </cell>
          <cell r="C12962">
            <v>0</v>
          </cell>
          <cell r="D12962">
            <v>0</v>
          </cell>
          <cell r="E12962" t="str">
            <v>Renault Megane HB</v>
          </cell>
        </row>
        <row r="12963">
          <cell r="A12963" t="str">
            <v>046431_D</v>
          </cell>
          <cell r="B12963" t="str">
            <v/>
          </cell>
          <cell r="C12963">
            <v>0</v>
          </cell>
          <cell r="D12963">
            <v>0</v>
          </cell>
          <cell r="E12963" t="str">
            <v>Dummy Renault Megane HB</v>
          </cell>
        </row>
        <row r="12964">
          <cell r="A12964" t="str">
            <v>046461</v>
          </cell>
          <cell r="B12964" t="str">
            <v/>
          </cell>
          <cell r="C12964">
            <v>22</v>
          </cell>
          <cell r="D12964">
            <v>22</v>
          </cell>
          <cell r="E12964" t="str">
            <v>Citroen C-15</v>
          </cell>
        </row>
        <row r="12965">
          <cell r="A12965" t="str">
            <v>046461/H</v>
          </cell>
          <cell r="B12965" t="str">
            <v/>
          </cell>
          <cell r="C12965">
            <v>0</v>
          </cell>
          <cell r="D12965">
            <v>0</v>
          </cell>
          <cell r="E12965" t="str">
            <v>Citroen C-15</v>
          </cell>
        </row>
        <row r="12966">
          <cell r="A12966" t="str">
            <v>046461/K</v>
          </cell>
          <cell r="B12966" t="str">
            <v/>
          </cell>
          <cell r="C12966">
            <v>0</v>
          </cell>
          <cell r="D12966">
            <v>0</v>
          </cell>
          <cell r="E12966" t="str">
            <v>Citroen C-15</v>
          </cell>
        </row>
        <row r="12967">
          <cell r="A12967" t="str">
            <v>046461_D</v>
          </cell>
          <cell r="B12967" t="str">
            <v/>
          </cell>
          <cell r="C12967">
            <v>0</v>
          </cell>
          <cell r="D12967">
            <v>0</v>
          </cell>
          <cell r="E12967" t="str">
            <v>Dummy Citroen C-15</v>
          </cell>
        </row>
        <row r="12968">
          <cell r="A12968" t="str">
            <v>046471</v>
          </cell>
          <cell r="B12968" t="str">
            <v/>
          </cell>
          <cell r="C12968">
            <v>15</v>
          </cell>
          <cell r="D12968">
            <v>15</v>
          </cell>
          <cell r="E12968" t="str">
            <v>Renault Thalia, Clio Lim.,</v>
          </cell>
        </row>
        <row r="12969">
          <cell r="A12969" t="str">
            <v>046471/H</v>
          </cell>
          <cell r="B12969" t="str">
            <v/>
          </cell>
          <cell r="C12969">
            <v>0</v>
          </cell>
          <cell r="D12969">
            <v>0</v>
          </cell>
          <cell r="E12969" t="str">
            <v>Renault Thalia, Clio Lim.,</v>
          </cell>
        </row>
        <row r="12970">
          <cell r="A12970" t="str">
            <v>046471/K</v>
          </cell>
          <cell r="B12970" t="str">
            <v/>
          </cell>
          <cell r="C12970">
            <v>0</v>
          </cell>
          <cell r="D12970">
            <v>0</v>
          </cell>
          <cell r="E12970" t="str">
            <v>Renault Thalia, Clio Lim.,</v>
          </cell>
        </row>
        <row r="12971">
          <cell r="A12971" t="str">
            <v>046471_D</v>
          </cell>
          <cell r="B12971" t="str">
            <v/>
          </cell>
          <cell r="C12971">
            <v>0</v>
          </cell>
          <cell r="D12971">
            <v>0</v>
          </cell>
          <cell r="E12971" t="str">
            <v>Dummy Renault Thalia, Clio Lim.,</v>
          </cell>
        </row>
        <row r="12972">
          <cell r="A12972" t="str">
            <v>046474</v>
          </cell>
          <cell r="B12972" t="str">
            <v/>
          </cell>
          <cell r="C12972">
            <v>0</v>
          </cell>
          <cell r="D12972">
            <v>0</v>
          </cell>
          <cell r="E12972" t="str">
            <v/>
          </cell>
        </row>
        <row r="12973">
          <cell r="A12973" t="str">
            <v>046474/H</v>
          </cell>
          <cell r="B12973" t="str">
            <v/>
          </cell>
          <cell r="C12973">
            <v>0</v>
          </cell>
          <cell r="D12973">
            <v>0</v>
          </cell>
          <cell r="E12973" t="str">
            <v>Renault Thalia, Clio Lim.,</v>
          </cell>
        </row>
        <row r="12974">
          <cell r="A12974" t="str">
            <v>046474/K</v>
          </cell>
          <cell r="B12974" t="str">
            <v/>
          </cell>
          <cell r="C12974">
            <v>0</v>
          </cell>
          <cell r="D12974">
            <v>0</v>
          </cell>
          <cell r="E12974" t="str">
            <v>Renault Thalia, Clio Lim.,</v>
          </cell>
        </row>
        <row r="12975">
          <cell r="A12975" t="str">
            <v>046474_D</v>
          </cell>
          <cell r="B12975" t="str">
            <v/>
          </cell>
          <cell r="C12975">
            <v>0</v>
          </cell>
          <cell r="D12975">
            <v>0</v>
          </cell>
          <cell r="E12975" t="str">
            <v>Dummy Renault Thalia, Clio Lim.,</v>
          </cell>
        </row>
        <row r="12976">
          <cell r="A12976" t="str">
            <v>046512</v>
          </cell>
          <cell r="B12976" t="str">
            <v/>
          </cell>
          <cell r="C12976">
            <v>27.9</v>
          </cell>
          <cell r="D12976">
            <v>27.9</v>
          </cell>
          <cell r="E12976" t="str">
            <v>Great Wall Steed</v>
          </cell>
        </row>
        <row r="12977">
          <cell r="A12977" t="str">
            <v>046512/H</v>
          </cell>
          <cell r="B12977" t="str">
            <v/>
          </cell>
          <cell r="C12977">
            <v>0</v>
          </cell>
          <cell r="D12977">
            <v>0</v>
          </cell>
          <cell r="E12977" t="str">
            <v>Great Wall Steed</v>
          </cell>
        </row>
        <row r="12978">
          <cell r="A12978" t="str">
            <v>046512/K</v>
          </cell>
          <cell r="B12978" t="str">
            <v/>
          </cell>
          <cell r="C12978">
            <v>0</v>
          </cell>
          <cell r="D12978">
            <v>0</v>
          </cell>
          <cell r="E12978" t="str">
            <v>Great Wall Steed</v>
          </cell>
        </row>
        <row r="12979">
          <cell r="A12979" t="str">
            <v>046512_D</v>
          </cell>
          <cell r="B12979" t="str">
            <v/>
          </cell>
          <cell r="C12979">
            <v>0</v>
          </cell>
          <cell r="D12979">
            <v>0</v>
          </cell>
          <cell r="E12979" t="str">
            <v>Dummy Great Wall Steed</v>
          </cell>
        </row>
        <row r="12980">
          <cell r="A12980" t="str">
            <v>046532</v>
          </cell>
          <cell r="B12980" t="str">
            <v>L=1620/H=210MM/T=360MM</v>
          </cell>
          <cell r="C12980">
            <v>35</v>
          </cell>
          <cell r="D12980">
            <v>35</v>
          </cell>
          <cell r="E12980" t="str">
            <v>AHV MITS L200</v>
          </cell>
        </row>
        <row r="12981">
          <cell r="A12981" t="str">
            <v>046532/H</v>
          </cell>
          <cell r="B12981" t="str">
            <v/>
          </cell>
          <cell r="C12981">
            <v>0</v>
          </cell>
          <cell r="D12981">
            <v>0</v>
          </cell>
          <cell r="E12981" t="str">
            <v>Mitsubishi L200 anhängevorrichtungen</v>
          </cell>
        </row>
        <row r="12982">
          <cell r="A12982" t="str">
            <v>046532/K</v>
          </cell>
          <cell r="B12982" t="str">
            <v/>
          </cell>
          <cell r="C12982">
            <v>0</v>
          </cell>
          <cell r="D12982">
            <v>0</v>
          </cell>
          <cell r="E12982" t="str">
            <v>Mitsubishi L200 anhängevorrichtungen</v>
          </cell>
        </row>
        <row r="12983">
          <cell r="A12983" t="str">
            <v>046532_D</v>
          </cell>
          <cell r="B12983" t="str">
            <v/>
          </cell>
          <cell r="C12983">
            <v>0</v>
          </cell>
          <cell r="D12983">
            <v>0</v>
          </cell>
          <cell r="E12983" t="str">
            <v>Dummy Mitsubishi L200</v>
          </cell>
        </row>
        <row r="12984">
          <cell r="A12984" t="str">
            <v>047261</v>
          </cell>
          <cell r="B12984" t="str">
            <v/>
          </cell>
          <cell r="C12984">
            <v>18.739999999999998</v>
          </cell>
          <cell r="D12984">
            <v>18.739999999999998</v>
          </cell>
          <cell r="E12984" t="str">
            <v>AHV BMW X3</v>
          </cell>
        </row>
        <row r="12985">
          <cell r="A12985" t="str">
            <v>047261/H</v>
          </cell>
          <cell r="B12985" t="str">
            <v/>
          </cell>
          <cell r="C12985">
            <v>0</v>
          </cell>
          <cell r="D12985">
            <v>0</v>
          </cell>
          <cell r="E12985" t="str">
            <v>BMW X3 SUV (G01)</v>
          </cell>
        </row>
        <row r="12986">
          <cell r="A12986" t="str">
            <v>047261/K</v>
          </cell>
          <cell r="B12986" t="str">
            <v/>
          </cell>
          <cell r="C12986">
            <v>0</v>
          </cell>
          <cell r="D12986">
            <v>0</v>
          </cell>
          <cell r="E12986" t="str">
            <v>BMW X3 SUV (G01)</v>
          </cell>
        </row>
        <row r="12987">
          <cell r="A12987" t="str">
            <v>047261_D</v>
          </cell>
          <cell r="B12987" t="str">
            <v/>
          </cell>
          <cell r="C12987">
            <v>0</v>
          </cell>
          <cell r="D12987">
            <v>0</v>
          </cell>
          <cell r="E12987" t="str">
            <v>Dummy BMW X3 SUV (G01)</v>
          </cell>
        </row>
        <row r="12988">
          <cell r="A12988" t="str">
            <v>047431</v>
          </cell>
          <cell r="B12988" t="str">
            <v/>
          </cell>
          <cell r="C12988">
            <v>16</v>
          </cell>
          <cell r="D12988">
            <v>16</v>
          </cell>
          <cell r="E12988" t="str">
            <v>AHV VW TOURAN</v>
          </cell>
        </row>
        <row r="12989">
          <cell r="A12989" t="str">
            <v>047431/H</v>
          </cell>
          <cell r="B12989" t="str">
            <v/>
          </cell>
          <cell r="C12989">
            <v>0</v>
          </cell>
          <cell r="D12989">
            <v>0</v>
          </cell>
          <cell r="E12989" t="str">
            <v>VW Touran</v>
          </cell>
        </row>
        <row r="12990">
          <cell r="A12990" t="str">
            <v>047431/K</v>
          </cell>
          <cell r="B12990" t="str">
            <v/>
          </cell>
          <cell r="C12990">
            <v>0</v>
          </cell>
          <cell r="D12990">
            <v>0</v>
          </cell>
          <cell r="E12990" t="str">
            <v>VW Touran</v>
          </cell>
        </row>
        <row r="12991">
          <cell r="A12991" t="str">
            <v>047431_D</v>
          </cell>
          <cell r="B12991" t="str">
            <v/>
          </cell>
          <cell r="C12991">
            <v>0</v>
          </cell>
          <cell r="D12991">
            <v>0</v>
          </cell>
          <cell r="E12991" t="str">
            <v>Dummy VW Touran</v>
          </cell>
        </row>
        <row r="12992">
          <cell r="A12992" t="str">
            <v>047441</v>
          </cell>
          <cell r="B12992" t="str">
            <v/>
          </cell>
          <cell r="C12992">
            <v>16.68</v>
          </cell>
          <cell r="D12992">
            <v>16.68</v>
          </cell>
          <cell r="E12992" t="str">
            <v>AHV ATECA/KODIAQ/TIGUAN</v>
          </cell>
        </row>
        <row r="12993">
          <cell r="A12993" t="str">
            <v>047441/H</v>
          </cell>
          <cell r="B12993" t="str">
            <v/>
          </cell>
          <cell r="C12993">
            <v>0</v>
          </cell>
          <cell r="D12993">
            <v>0</v>
          </cell>
          <cell r="E12993" t="str">
            <v>SKODA Kodiaq, SEAT Ateca, VW Tiguan</v>
          </cell>
        </row>
        <row r="12994">
          <cell r="A12994" t="str">
            <v>047441/K</v>
          </cell>
          <cell r="B12994" t="str">
            <v/>
          </cell>
          <cell r="C12994">
            <v>0</v>
          </cell>
          <cell r="D12994">
            <v>0</v>
          </cell>
          <cell r="E12994" t="str">
            <v>SKODA Kodiaq, SEAT Ateca, VW Tiguan</v>
          </cell>
        </row>
        <row r="12995">
          <cell r="A12995" t="str">
            <v>047441_D</v>
          </cell>
          <cell r="B12995" t="str">
            <v/>
          </cell>
          <cell r="C12995">
            <v>0</v>
          </cell>
          <cell r="D12995">
            <v>0</v>
          </cell>
          <cell r="E12995" t="str">
            <v>Dummy SKODA Kodiaq, SEAT Ateca, VW</v>
          </cell>
        </row>
        <row r="12996">
          <cell r="A12996" t="str">
            <v>047451</v>
          </cell>
          <cell r="B12996" t="str">
            <v/>
          </cell>
          <cell r="C12996">
            <v>16.8</v>
          </cell>
          <cell r="D12996">
            <v>16.8</v>
          </cell>
          <cell r="E12996" t="str">
            <v>AHV SEAT ARONA</v>
          </cell>
        </row>
        <row r="12997">
          <cell r="A12997" t="str">
            <v>047451/H</v>
          </cell>
          <cell r="B12997" t="str">
            <v/>
          </cell>
          <cell r="C12997">
            <v>0</v>
          </cell>
          <cell r="D12997">
            <v>0</v>
          </cell>
          <cell r="E12997" t="str">
            <v>SEAT Arona SUV</v>
          </cell>
        </row>
        <row r="12998">
          <cell r="A12998" t="str">
            <v>047451/K</v>
          </cell>
          <cell r="B12998" t="str">
            <v/>
          </cell>
          <cell r="C12998">
            <v>0</v>
          </cell>
          <cell r="D12998">
            <v>0</v>
          </cell>
          <cell r="E12998" t="str">
            <v>SEAT Arona SUV</v>
          </cell>
        </row>
        <row r="12999">
          <cell r="A12999" t="str">
            <v>047451_D</v>
          </cell>
          <cell r="B12999" t="str">
            <v/>
          </cell>
          <cell r="C12999">
            <v>0</v>
          </cell>
          <cell r="D12999">
            <v>0</v>
          </cell>
          <cell r="E12999" t="str">
            <v>Dummy SEAT Arona SUV</v>
          </cell>
        </row>
        <row r="13000">
          <cell r="A13000" t="str">
            <v>047461</v>
          </cell>
          <cell r="B13000" t="str">
            <v/>
          </cell>
          <cell r="C13000">
            <v>20</v>
          </cell>
          <cell r="D13000">
            <v>20</v>
          </cell>
          <cell r="E13000" t="str">
            <v>AHV KIA NIRO</v>
          </cell>
        </row>
        <row r="13001">
          <cell r="A13001" t="str">
            <v>047461/H</v>
          </cell>
          <cell r="B13001" t="str">
            <v/>
          </cell>
          <cell r="C13001">
            <v>0</v>
          </cell>
          <cell r="D13001">
            <v>0</v>
          </cell>
          <cell r="E13001" t="str">
            <v>KIA Niro SUV</v>
          </cell>
        </row>
        <row r="13002">
          <cell r="A13002" t="str">
            <v>047461/K</v>
          </cell>
          <cell r="B13002" t="str">
            <v/>
          </cell>
          <cell r="C13002">
            <v>0</v>
          </cell>
          <cell r="D13002">
            <v>0</v>
          </cell>
          <cell r="E13002" t="str">
            <v>KIA Niro SUV</v>
          </cell>
        </row>
        <row r="13003">
          <cell r="A13003" t="str">
            <v>047461_D</v>
          </cell>
          <cell r="B13003" t="str">
            <v/>
          </cell>
          <cell r="C13003">
            <v>0</v>
          </cell>
          <cell r="D13003">
            <v>0</v>
          </cell>
          <cell r="E13003" t="str">
            <v>Dummy KIA Niro SUV</v>
          </cell>
        </row>
        <row r="13004">
          <cell r="A13004" t="str">
            <v>047471</v>
          </cell>
          <cell r="B13004" t="str">
            <v/>
          </cell>
          <cell r="C13004">
            <v>16.86</v>
          </cell>
          <cell r="D13004">
            <v>16.86</v>
          </cell>
          <cell r="E13004" t="str">
            <v>AHV KIA STONIC</v>
          </cell>
        </row>
        <row r="13005">
          <cell r="A13005" t="str">
            <v>047471/H</v>
          </cell>
          <cell r="B13005" t="str">
            <v/>
          </cell>
          <cell r="C13005">
            <v>0</v>
          </cell>
          <cell r="D13005">
            <v>0</v>
          </cell>
          <cell r="E13005" t="str">
            <v>Kia Stonic CUV</v>
          </cell>
        </row>
        <row r="13006">
          <cell r="A13006" t="str">
            <v>047471/K</v>
          </cell>
          <cell r="B13006" t="str">
            <v/>
          </cell>
          <cell r="C13006">
            <v>0</v>
          </cell>
          <cell r="D13006">
            <v>0</v>
          </cell>
          <cell r="E13006" t="str">
            <v>Kia Stonic CUV</v>
          </cell>
        </row>
        <row r="13007">
          <cell r="A13007" t="str">
            <v>047471_D</v>
          </cell>
          <cell r="B13007" t="str">
            <v/>
          </cell>
          <cell r="C13007">
            <v>0</v>
          </cell>
          <cell r="D13007">
            <v>0</v>
          </cell>
          <cell r="E13007" t="str">
            <v>Dummy Kia Stonic SUV</v>
          </cell>
        </row>
        <row r="13008">
          <cell r="A13008" t="str">
            <v>047481</v>
          </cell>
          <cell r="B13008" t="str">
            <v/>
          </cell>
          <cell r="C13008">
            <v>17.100000000000001</v>
          </cell>
          <cell r="D13008">
            <v>17.100000000000001</v>
          </cell>
          <cell r="E13008" t="str">
            <v>AHV SKODA KAROQ</v>
          </cell>
        </row>
        <row r="13009">
          <cell r="A13009" t="str">
            <v>047481/H</v>
          </cell>
          <cell r="B13009" t="str">
            <v/>
          </cell>
          <cell r="C13009">
            <v>0</v>
          </cell>
          <cell r="D13009">
            <v>0</v>
          </cell>
          <cell r="E13009" t="str">
            <v>SKODA Karoq SUV</v>
          </cell>
        </row>
        <row r="13010">
          <cell r="A13010" t="str">
            <v>047481/K</v>
          </cell>
          <cell r="B13010" t="str">
            <v/>
          </cell>
          <cell r="C13010">
            <v>0</v>
          </cell>
          <cell r="D13010">
            <v>0</v>
          </cell>
          <cell r="E13010" t="str">
            <v>SKODA Karoq SUV</v>
          </cell>
        </row>
        <row r="13011">
          <cell r="A13011" t="str">
            <v>047481_D</v>
          </cell>
          <cell r="B13011" t="str">
            <v/>
          </cell>
          <cell r="C13011">
            <v>0</v>
          </cell>
          <cell r="D13011">
            <v>0</v>
          </cell>
          <cell r="E13011" t="str">
            <v>Dummy SKODA Karoq SUV</v>
          </cell>
        </row>
        <row r="13012">
          <cell r="A13012" t="str">
            <v>047501</v>
          </cell>
          <cell r="B13012" t="str">
            <v/>
          </cell>
          <cell r="C13012">
            <v>22.3</v>
          </cell>
          <cell r="D13012">
            <v>22.3</v>
          </cell>
          <cell r="E13012" t="str">
            <v>AHV DS7 SUV</v>
          </cell>
        </row>
        <row r="13013">
          <cell r="A13013" t="str">
            <v>047501/H</v>
          </cell>
          <cell r="B13013" t="str">
            <v/>
          </cell>
          <cell r="C13013">
            <v>0</v>
          </cell>
          <cell r="D13013">
            <v>0</v>
          </cell>
          <cell r="E13013" t="str">
            <v>DS 7</v>
          </cell>
        </row>
        <row r="13014">
          <cell r="A13014" t="str">
            <v>047501/K</v>
          </cell>
          <cell r="B13014" t="str">
            <v/>
          </cell>
          <cell r="C13014">
            <v>0</v>
          </cell>
          <cell r="D13014">
            <v>0</v>
          </cell>
          <cell r="E13014" t="str">
            <v>DS 7</v>
          </cell>
        </row>
        <row r="13015">
          <cell r="A13015" t="str">
            <v>047501_D</v>
          </cell>
          <cell r="B13015" t="str">
            <v/>
          </cell>
          <cell r="C13015">
            <v>0</v>
          </cell>
          <cell r="D13015">
            <v>0</v>
          </cell>
          <cell r="E13015" t="str">
            <v>Dummy Citroen DS 7</v>
          </cell>
        </row>
        <row r="13016">
          <cell r="A13016" t="str">
            <v>047521</v>
          </cell>
          <cell r="B13016" t="str">
            <v/>
          </cell>
          <cell r="C13016">
            <v>16.600000000000001</v>
          </cell>
          <cell r="D13016">
            <v>16.600000000000001</v>
          </cell>
          <cell r="E13016" t="str">
            <v>AHV HYUNDAI KONA</v>
          </cell>
        </row>
        <row r="13017">
          <cell r="A13017" t="str">
            <v>047521/H</v>
          </cell>
          <cell r="B13017" t="str">
            <v/>
          </cell>
          <cell r="C13017">
            <v>0</v>
          </cell>
          <cell r="D13017">
            <v>0</v>
          </cell>
          <cell r="E13017" t="str">
            <v>Hyundai KONA SUV</v>
          </cell>
        </row>
        <row r="13018">
          <cell r="A13018" t="str">
            <v>047521/K</v>
          </cell>
          <cell r="B13018" t="str">
            <v/>
          </cell>
          <cell r="C13018">
            <v>0</v>
          </cell>
          <cell r="D13018">
            <v>0</v>
          </cell>
          <cell r="E13018" t="str">
            <v>Hyundai KONA SUV</v>
          </cell>
        </row>
        <row r="13019">
          <cell r="A13019" t="str">
            <v>047521_D</v>
          </cell>
          <cell r="B13019" t="str">
            <v/>
          </cell>
          <cell r="C13019">
            <v>0</v>
          </cell>
          <cell r="D13019">
            <v>0</v>
          </cell>
          <cell r="E13019" t="str">
            <v>Dummy Hyundai KONA SUV</v>
          </cell>
        </row>
        <row r="13020">
          <cell r="A13020" t="str">
            <v>047531</v>
          </cell>
          <cell r="B13020" t="str">
            <v/>
          </cell>
          <cell r="C13020">
            <v>20.74</v>
          </cell>
          <cell r="D13020">
            <v>20.74</v>
          </cell>
          <cell r="E13020" t="str">
            <v>AHV VOLVO XC40</v>
          </cell>
        </row>
        <row r="13021">
          <cell r="A13021" t="str">
            <v>047531/H</v>
          </cell>
          <cell r="B13021" t="str">
            <v/>
          </cell>
          <cell r="C13021">
            <v>0</v>
          </cell>
          <cell r="D13021">
            <v>0</v>
          </cell>
          <cell r="E13021" t="str">
            <v>VOLVO XC40 SUV</v>
          </cell>
        </row>
        <row r="13022">
          <cell r="A13022" t="str">
            <v>047531/K</v>
          </cell>
          <cell r="B13022" t="str">
            <v/>
          </cell>
          <cell r="C13022">
            <v>0</v>
          </cell>
          <cell r="D13022">
            <v>0</v>
          </cell>
          <cell r="E13022" t="str">
            <v>VOLVO XC40 SUV</v>
          </cell>
        </row>
        <row r="13023">
          <cell r="A13023" t="str">
            <v>047531_D</v>
          </cell>
          <cell r="B13023" t="str">
            <v/>
          </cell>
          <cell r="C13023">
            <v>0</v>
          </cell>
          <cell r="D13023">
            <v>0</v>
          </cell>
          <cell r="E13023" t="str">
            <v>Dummy VOLVO XC40 SUV</v>
          </cell>
        </row>
        <row r="13024">
          <cell r="A13024" t="str">
            <v>047541</v>
          </cell>
          <cell r="B13024" t="str">
            <v/>
          </cell>
          <cell r="C13024">
            <v>25</v>
          </cell>
          <cell r="D13024">
            <v>25</v>
          </cell>
          <cell r="E13024" t="str">
            <v>AHV MITS ECLIPSE CROSS</v>
          </cell>
        </row>
        <row r="13025">
          <cell r="A13025" t="str">
            <v>047541/H</v>
          </cell>
          <cell r="B13025" t="str">
            <v/>
          </cell>
          <cell r="C13025">
            <v>0</v>
          </cell>
          <cell r="D13025">
            <v>0</v>
          </cell>
          <cell r="E13025" t="str">
            <v>Mitsubishi Eclipse Cross</v>
          </cell>
        </row>
        <row r="13026">
          <cell r="A13026" t="str">
            <v>047541/K</v>
          </cell>
          <cell r="B13026" t="str">
            <v/>
          </cell>
          <cell r="C13026">
            <v>0</v>
          </cell>
          <cell r="D13026">
            <v>0</v>
          </cell>
          <cell r="E13026" t="str">
            <v>Mitsubishi Eclipse Cross</v>
          </cell>
        </row>
        <row r="13027">
          <cell r="A13027" t="str">
            <v>047541_D</v>
          </cell>
          <cell r="B13027" t="str">
            <v/>
          </cell>
          <cell r="C13027">
            <v>0</v>
          </cell>
          <cell r="D13027">
            <v>0</v>
          </cell>
          <cell r="E13027" t="str">
            <v>Dummy Mitsubishi Eclipse Cross</v>
          </cell>
        </row>
        <row r="13028">
          <cell r="A13028" t="str">
            <v>047551</v>
          </cell>
          <cell r="B13028" t="str">
            <v>L=1150MM/H=200MM/D=330MM</v>
          </cell>
          <cell r="C13028">
            <v>17.5</v>
          </cell>
          <cell r="D13028">
            <v>17.5</v>
          </cell>
          <cell r="E13028" t="str">
            <v>AHV HYUNDAI I30 FASTBACK</v>
          </cell>
        </row>
        <row r="13029">
          <cell r="A13029" t="str">
            <v>047551/H</v>
          </cell>
          <cell r="B13029" t="str">
            <v/>
          </cell>
          <cell r="C13029">
            <v>0</v>
          </cell>
          <cell r="D13029">
            <v>0</v>
          </cell>
          <cell r="E13029" t="str">
            <v>Hyundai i30 Fastback coupe</v>
          </cell>
        </row>
        <row r="13030">
          <cell r="A13030" t="str">
            <v>047551/K</v>
          </cell>
          <cell r="B13030" t="str">
            <v/>
          </cell>
          <cell r="C13030">
            <v>0</v>
          </cell>
          <cell r="D13030">
            <v>0</v>
          </cell>
          <cell r="E13030" t="str">
            <v>Hyundai i30 Fastback coupe</v>
          </cell>
        </row>
        <row r="13031">
          <cell r="A13031" t="str">
            <v>047551_D</v>
          </cell>
          <cell r="B13031" t="str">
            <v/>
          </cell>
          <cell r="C13031">
            <v>0</v>
          </cell>
          <cell r="D13031">
            <v>0</v>
          </cell>
          <cell r="E13031" t="str">
            <v>Dummy Hyundai i30 Fastback coupe</v>
          </cell>
        </row>
        <row r="13032">
          <cell r="A13032" t="str">
            <v>047561</v>
          </cell>
          <cell r="B13032" t="str">
            <v/>
          </cell>
          <cell r="C13032">
            <v>16.5</v>
          </cell>
          <cell r="D13032">
            <v>16.5</v>
          </cell>
          <cell r="E13032" t="str">
            <v>AHV VW T-ROC</v>
          </cell>
        </row>
        <row r="13033">
          <cell r="A13033" t="str">
            <v>047561/H</v>
          </cell>
          <cell r="B13033" t="str">
            <v/>
          </cell>
          <cell r="C13033">
            <v>0</v>
          </cell>
          <cell r="D13033">
            <v>0</v>
          </cell>
          <cell r="E13033" t="str">
            <v>VW T-Roc</v>
          </cell>
        </row>
        <row r="13034">
          <cell r="A13034" t="str">
            <v>047561/K</v>
          </cell>
          <cell r="B13034" t="str">
            <v/>
          </cell>
          <cell r="C13034">
            <v>0</v>
          </cell>
          <cell r="D13034">
            <v>0</v>
          </cell>
          <cell r="E13034" t="str">
            <v>VW T-Roc</v>
          </cell>
        </row>
        <row r="13035">
          <cell r="A13035" t="str">
            <v>047561_D</v>
          </cell>
          <cell r="B13035" t="str">
            <v/>
          </cell>
          <cell r="C13035">
            <v>0</v>
          </cell>
          <cell r="D13035">
            <v>0</v>
          </cell>
          <cell r="E13035" t="str">
            <v>Dummy VW T-Roc</v>
          </cell>
        </row>
        <row r="13036">
          <cell r="A13036" t="str">
            <v>047571</v>
          </cell>
          <cell r="B13036" t="str">
            <v/>
          </cell>
          <cell r="C13036">
            <v>19.559999999999999</v>
          </cell>
          <cell r="D13036">
            <v>19.559999999999999</v>
          </cell>
          <cell r="E13036" t="str">
            <v>AHV FORD ECOSPORT</v>
          </cell>
        </row>
        <row r="13037">
          <cell r="A13037" t="str">
            <v>047571/H</v>
          </cell>
          <cell r="B13037" t="str">
            <v/>
          </cell>
          <cell r="C13037">
            <v>0</v>
          </cell>
          <cell r="D13037">
            <v>0</v>
          </cell>
          <cell r="E13037" t="str">
            <v>FORD Ecosport SUV</v>
          </cell>
        </row>
        <row r="13038">
          <cell r="A13038" t="str">
            <v>047571/K</v>
          </cell>
          <cell r="B13038" t="str">
            <v/>
          </cell>
          <cell r="C13038">
            <v>0</v>
          </cell>
          <cell r="D13038">
            <v>0</v>
          </cell>
          <cell r="E13038" t="str">
            <v>FORD Ecosport SUV</v>
          </cell>
        </row>
        <row r="13039">
          <cell r="A13039" t="str">
            <v>047571_D</v>
          </cell>
          <cell r="B13039" t="str">
            <v/>
          </cell>
          <cell r="C13039">
            <v>0</v>
          </cell>
          <cell r="D13039">
            <v>0</v>
          </cell>
          <cell r="E13039" t="str">
            <v>Dummy FORD Ecosport SUV</v>
          </cell>
        </row>
        <row r="13040">
          <cell r="A13040" t="str">
            <v>047581</v>
          </cell>
          <cell r="B13040" t="str">
            <v/>
          </cell>
          <cell r="C13040">
            <v>19</v>
          </cell>
          <cell r="D13040">
            <v>19</v>
          </cell>
          <cell r="E13040" t="str">
            <v>AHV KIA CEE'D HB</v>
          </cell>
        </row>
        <row r="13041">
          <cell r="A13041" t="str">
            <v>047581/H</v>
          </cell>
          <cell r="B13041" t="str">
            <v/>
          </cell>
          <cell r="C13041">
            <v>0</v>
          </cell>
          <cell r="D13041">
            <v>0</v>
          </cell>
          <cell r="E13041" t="str">
            <v>Kia Ceed HB</v>
          </cell>
        </row>
        <row r="13042">
          <cell r="A13042" t="str">
            <v>047581/K</v>
          </cell>
          <cell r="B13042" t="str">
            <v/>
          </cell>
          <cell r="C13042">
            <v>0</v>
          </cell>
          <cell r="D13042">
            <v>0</v>
          </cell>
          <cell r="E13042" t="str">
            <v>Kia Ceed HB</v>
          </cell>
        </row>
        <row r="13043">
          <cell r="A13043" t="str">
            <v>047581_D</v>
          </cell>
          <cell r="B13043" t="str">
            <v/>
          </cell>
          <cell r="C13043">
            <v>0</v>
          </cell>
          <cell r="D13043">
            <v>0</v>
          </cell>
          <cell r="E13043" t="str">
            <v>Dummy Kia Ceed HB</v>
          </cell>
        </row>
        <row r="13044">
          <cell r="A13044" t="str">
            <v>047591</v>
          </cell>
          <cell r="B13044" t="str">
            <v/>
          </cell>
          <cell r="C13044">
            <v>25</v>
          </cell>
          <cell r="D13044">
            <v>25</v>
          </cell>
          <cell r="E13044" t="str">
            <v>AHV SSANGYONG REXTON</v>
          </cell>
        </row>
        <row r="13045">
          <cell r="A13045" t="str">
            <v>047591/H</v>
          </cell>
          <cell r="B13045" t="str">
            <v/>
          </cell>
          <cell r="C13045">
            <v>0</v>
          </cell>
          <cell r="D13045">
            <v>0</v>
          </cell>
          <cell r="E13045" t="str">
            <v>Ssang Young Rexton y400 SUV</v>
          </cell>
        </row>
        <row r="13046">
          <cell r="A13046" t="str">
            <v>047591/K</v>
          </cell>
          <cell r="B13046" t="str">
            <v/>
          </cell>
          <cell r="C13046">
            <v>0</v>
          </cell>
          <cell r="D13046">
            <v>0</v>
          </cell>
          <cell r="E13046" t="str">
            <v>Ssang Young Rexton y400 SUV</v>
          </cell>
        </row>
        <row r="13047">
          <cell r="A13047" t="str">
            <v>047591_D</v>
          </cell>
          <cell r="B13047" t="str">
            <v/>
          </cell>
          <cell r="C13047">
            <v>0</v>
          </cell>
          <cell r="D13047">
            <v>0</v>
          </cell>
          <cell r="E13047" t="str">
            <v>Dummy Ssang Young Rexton y400 SUV</v>
          </cell>
        </row>
        <row r="13048">
          <cell r="A13048" t="str">
            <v>047601</v>
          </cell>
          <cell r="B13048" t="str">
            <v/>
          </cell>
          <cell r="C13048">
            <v>18.43</v>
          </cell>
          <cell r="D13048">
            <v>18.43</v>
          </cell>
          <cell r="E13048" t="str">
            <v>AHV BMW X2</v>
          </cell>
        </row>
        <row r="13049">
          <cell r="A13049" t="str">
            <v>047601/H</v>
          </cell>
          <cell r="B13049" t="str">
            <v/>
          </cell>
          <cell r="C13049">
            <v>0</v>
          </cell>
          <cell r="D13049">
            <v>0</v>
          </cell>
          <cell r="E13049" t="str">
            <v>BMW X2 SUV</v>
          </cell>
        </row>
        <row r="13050">
          <cell r="A13050" t="str">
            <v>047601/K</v>
          </cell>
          <cell r="B13050" t="str">
            <v/>
          </cell>
          <cell r="C13050">
            <v>0</v>
          </cell>
          <cell r="D13050">
            <v>0</v>
          </cell>
          <cell r="E13050" t="str">
            <v>BMW X2 SUV</v>
          </cell>
        </row>
        <row r="13051">
          <cell r="A13051" t="str">
            <v>047601_D</v>
          </cell>
          <cell r="B13051" t="str">
            <v/>
          </cell>
          <cell r="C13051">
            <v>0</v>
          </cell>
          <cell r="D13051">
            <v>0</v>
          </cell>
          <cell r="E13051" t="str">
            <v>Dummy BMW X2 SUV</v>
          </cell>
        </row>
        <row r="13052">
          <cell r="A13052" t="str">
            <v>047611</v>
          </cell>
          <cell r="B13052" t="str">
            <v/>
          </cell>
          <cell r="C13052">
            <v>18.23</v>
          </cell>
          <cell r="D13052">
            <v>18.23</v>
          </cell>
          <cell r="E13052" t="str">
            <v>AHV MERC A-KLASSE W177</v>
          </cell>
        </row>
        <row r="13053">
          <cell r="A13053" t="str">
            <v>047611/H</v>
          </cell>
          <cell r="B13053" t="str">
            <v/>
          </cell>
          <cell r="C13053">
            <v>0</v>
          </cell>
          <cell r="D13053">
            <v>0</v>
          </cell>
          <cell r="E13053" t="str">
            <v>Mercedes A-Class HB</v>
          </cell>
        </row>
        <row r="13054">
          <cell r="A13054" t="str">
            <v>047611/K</v>
          </cell>
          <cell r="B13054" t="str">
            <v/>
          </cell>
          <cell r="C13054">
            <v>0</v>
          </cell>
          <cell r="D13054">
            <v>0</v>
          </cell>
          <cell r="E13054" t="str">
            <v>Mercedes A-Class HB</v>
          </cell>
        </row>
        <row r="13055">
          <cell r="A13055" t="str">
            <v>047611_D</v>
          </cell>
          <cell r="B13055" t="str">
            <v/>
          </cell>
          <cell r="C13055">
            <v>0</v>
          </cell>
          <cell r="D13055">
            <v>0</v>
          </cell>
          <cell r="E13055" t="str">
            <v>Dummy Mercedes A-Class HB</v>
          </cell>
        </row>
        <row r="13056">
          <cell r="A13056" t="str">
            <v>047621</v>
          </cell>
          <cell r="B13056" t="str">
            <v/>
          </cell>
          <cell r="C13056">
            <v>18.53</v>
          </cell>
          <cell r="D13056">
            <v>18.53</v>
          </cell>
          <cell r="E13056" t="str">
            <v>AHV CITR C3 AIRCROSS</v>
          </cell>
        </row>
        <row r="13057">
          <cell r="A13057" t="str">
            <v>047621/H</v>
          </cell>
          <cell r="B13057" t="str">
            <v/>
          </cell>
          <cell r="C13057">
            <v>0</v>
          </cell>
          <cell r="D13057">
            <v>0</v>
          </cell>
          <cell r="E13057" t="str">
            <v>CITRO C3 Aircross</v>
          </cell>
        </row>
        <row r="13058">
          <cell r="A13058" t="str">
            <v>047621/K</v>
          </cell>
          <cell r="B13058" t="str">
            <v/>
          </cell>
          <cell r="C13058">
            <v>0</v>
          </cell>
          <cell r="D13058">
            <v>0</v>
          </cell>
          <cell r="E13058" t="str">
            <v>CITRO C3 Aircross</v>
          </cell>
        </row>
        <row r="13059">
          <cell r="A13059" t="str">
            <v>047621_D</v>
          </cell>
          <cell r="B13059" t="str">
            <v/>
          </cell>
          <cell r="C13059">
            <v>0</v>
          </cell>
          <cell r="D13059">
            <v>0</v>
          </cell>
          <cell r="E13059" t="str">
            <v>Dummy CITROEN C3 Aircross</v>
          </cell>
        </row>
        <row r="13060">
          <cell r="A13060" t="str">
            <v>047631</v>
          </cell>
          <cell r="B13060" t="str">
            <v/>
          </cell>
          <cell r="C13060">
            <v>20</v>
          </cell>
          <cell r="D13060">
            <v>20</v>
          </cell>
          <cell r="E13060" t="str">
            <v>AHV HYUN TUCSON/KIA SPORTAGE</v>
          </cell>
        </row>
        <row r="13061">
          <cell r="A13061" t="str">
            <v>047631/H</v>
          </cell>
          <cell r="B13061" t="str">
            <v/>
          </cell>
          <cell r="C13061">
            <v>0</v>
          </cell>
          <cell r="D13061">
            <v>0</v>
          </cell>
          <cell r="E13061" t="str">
            <v>Hyundai Tucson KIA Sportage incl. GT</v>
          </cell>
        </row>
        <row r="13062">
          <cell r="A13062" t="str">
            <v>047631/K</v>
          </cell>
          <cell r="B13062" t="str">
            <v/>
          </cell>
          <cell r="C13062">
            <v>0</v>
          </cell>
          <cell r="D13062">
            <v>0</v>
          </cell>
          <cell r="E13062" t="str">
            <v>Hyundai Tucson KIA Sportage incl. GT</v>
          </cell>
        </row>
        <row r="13063">
          <cell r="A13063" t="str">
            <v>047631_D</v>
          </cell>
          <cell r="B13063" t="str">
            <v/>
          </cell>
          <cell r="C13063">
            <v>0</v>
          </cell>
          <cell r="D13063">
            <v>0</v>
          </cell>
          <cell r="E13063" t="str">
            <v>Dummy Hyundai Tucson KIA Sportage incl.</v>
          </cell>
        </row>
        <row r="13064">
          <cell r="A13064" t="str">
            <v>047641</v>
          </cell>
          <cell r="B13064" t="str">
            <v/>
          </cell>
          <cell r="C13064">
            <v>20</v>
          </cell>
          <cell r="D13064">
            <v>20</v>
          </cell>
          <cell r="E13064" t="str">
            <v>AHV FORD FOCUS KOMBI</v>
          </cell>
        </row>
        <row r="13065">
          <cell r="A13065" t="str">
            <v>047641/H</v>
          </cell>
          <cell r="B13065" t="str">
            <v/>
          </cell>
          <cell r="C13065">
            <v>0</v>
          </cell>
          <cell r="D13065">
            <v>0</v>
          </cell>
          <cell r="E13065" t="str">
            <v>Ford Focus Wagon (Tournier, SW) (MK</v>
          </cell>
        </row>
        <row r="13066">
          <cell r="A13066" t="str">
            <v>047641/K</v>
          </cell>
          <cell r="B13066" t="str">
            <v/>
          </cell>
          <cell r="C13066">
            <v>0</v>
          </cell>
          <cell r="D13066">
            <v>0</v>
          </cell>
          <cell r="E13066" t="str">
            <v>Ford Focus Wagon (Tournier, SW) (MK</v>
          </cell>
        </row>
        <row r="13067">
          <cell r="A13067" t="str">
            <v>047641_D</v>
          </cell>
          <cell r="B13067" t="str">
            <v/>
          </cell>
          <cell r="C13067">
            <v>0</v>
          </cell>
          <cell r="D13067">
            <v>0</v>
          </cell>
          <cell r="E13067" t="str">
            <v>Dummy Ford Focus Wagon (Tournier, SW)</v>
          </cell>
        </row>
        <row r="13068">
          <cell r="A13068" t="str">
            <v>047651</v>
          </cell>
          <cell r="B13068" t="str">
            <v>L=870MM/H=230MM/T=400MM</v>
          </cell>
          <cell r="C13068">
            <v>23.4</v>
          </cell>
          <cell r="D13068">
            <v>23.4</v>
          </cell>
          <cell r="E13068" t="str">
            <v>AHV HYUN SANTA FE/KIA SORENTO</v>
          </cell>
        </row>
        <row r="13069">
          <cell r="A13069" t="str">
            <v>047651/H</v>
          </cell>
          <cell r="B13069" t="str">
            <v/>
          </cell>
          <cell r="C13069">
            <v>0</v>
          </cell>
          <cell r="D13069">
            <v>0</v>
          </cell>
          <cell r="E13069" t="str">
            <v>KIA Sorrento SUV</v>
          </cell>
        </row>
        <row r="13070">
          <cell r="A13070" t="str">
            <v>047651/K</v>
          </cell>
          <cell r="B13070" t="str">
            <v/>
          </cell>
          <cell r="C13070">
            <v>0</v>
          </cell>
          <cell r="D13070">
            <v>0</v>
          </cell>
          <cell r="E13070" t="str">
            <v>KIA Sorrento SUV</v>
          </cell>
        </row>
        <row r="13071">
          <cell r="A13071" t="str">
            <v>047651_D</v>
          </cell>
          <cell r="B13071" t="str">
            <v/>
          </cell>
          <cell r="C13071">
            <v>0</v>
          </cell>
          <cell r="D13071">
            <v>0</v>
          </cell>
          <cell r="E13071" t="str">
            <v>Dummy KIA Sorrento SUV, GT Lina, AdBlue</v>
          </cell>
        </row>
        <row r="13072">
          <cell r="A13072" t="str">
            <v>047662</v>
          </cell>
          <cell r="B13072" t="str">
            <v/>
          </cell>
          <cell r="C13072">
            <v>27.44</v>
          </cell>
          <cell r="D13072">
            <v>27.44</v>
          </cell>
          <cell r="E13072" t="str">
            <v>AHV MAN TGE/VW CRAFTER</v>
          </cell>
        </row>
        <row r="13073">
          <cell r="A13073" t="str">
            <v>047662/H</v>
          </cell>
          <cell r="B13073" t="str">
            <v/>
          </cell>
          <cell r="C13073">
            <v>0</v>
          </cell>
          <cell r="D13073">
            <v>0</v>
          </cell>
          <cell r="E13073" t="str">
            <v>VW Crafter, MAN TGE Pick-Up</v>
          </cell>
        </row>
        <row r="13074">
          <cell r="A13074" t="str">
            <v>047662/K</v>
          </cell>
          <cell r="B13074" t="str">
            <v/>
          </cell>
          <cell r="C13074">
            <v>0</v>
          </cell>
          <cell r="D13074">
            <v>0</v>
          </cell>
          <cell r="E13074" t="str">
            <v>VW Crafter, MAN TGE Pick-Up</v>
          </cell>
        </row>
        <row r="13075">
          <cell r="A13075" t="str">
            <v>047662_D</v>
          </cell>
          <cell r="B13075" t="str">
            <v/>
          </cell>
          <cell r="C13075">
            <v>0</v>
          </cell>
          <cell r="D13075">
            <v>0</v>
          </cell>
          <cell r="E13075" t="str">
            <v>Dummy VW Crafter, MAN TGE Pick-Up</v>
          </cell>
        </row>
        <row r="13076">
          <cell r="A13076" t="str">
            <v>047671</v>
          </cell>
          <cell r="B13076" t="str">
            <v/>
          </cell>
          <cell r="C13076">
            <v>17.11</v>
          </cell>
          <cell r="D13076">
            <v>17.11</v>
          </cell>
          <cell r="E13076" t="str">
            <v>AHV VOLVO V60</v>
          </cell>
        </row>
        <row r="13077">
          <cell r="A13077" t="str">
            <v>047671/H</v>
          </cell>
          <cell r="B13077" t="str">
            <v/>
          </cell>
          <cell r="C13077">
            <v>0</v>
          </cell>
          <cell r="D13077">
            <v>0</v>
          </cell>
          <cell r="E13077" t="str">
            <v>VOLVO V60 Kombi</v>
          </cell>
        </row>
        <row r="13078">
          <cell r="A13078" t="str">
            <v>047671/K</v>
          </cell>
          <cell r="B13078" t="str">
            <v/>
          </cell>
          <cell r="C13078">
            <v>0</v>
          </cell>
          <cell r="D13078">
            <v>0</v>
          </cell>
          <cell r="E13078" t="str">
            <v>VOLVO V60 Kombi</v>
          </cell>
        </row>
        <row r="13079">
          <cell r="A13079" t="str">
            <v>047671_D</v>
          </cell>
          <cell r="B13079" t="str">
            <v/>
          </cell>
          <cell r="C13079">
            <v>0</v>
          </cell>
          <cell r="D13079">
            <v>0</v>
          </cell>
          <cell r="E13079" t="str">
            <v>Dummy VOLVO V60 Kombi</v>
          </cell>
        </row>
        <row r="13080">
          <cell r="A13080" t="str">
            <v>047681</v>
          </cell>
          <cell r="B13080" t="str">
            <v/>
          </cell>
          <cell r="C13080">
            <v>20.5</v>
          </cell>
          <cell r="D13080">
            <v>20.5</v>
          </cell>
          <cell r="E13080" t="str">
            <v>AHV OPEL GRANDLAND/PEUG 3008</v>
          </cell>
        </row>
        <row r="13081">
          <cell r="A13081" t="str">
            <v>047681/H</v>
          </cell>
          <cell r="B13081" t="str">
            <v/>
          </cell>
          <cell r="C13081">
            <v>0</v>
          </cell>
          <cell r="D13081">
            <v>0</v>
          </cell>
          <cell r="E13081" t="str">
            <v>Peugeot 3008 MPV, OPEL Grandland X SUV</v>
          </cell>
        </row>
        <row r="13082">
          <cell r="A13082" t="str">
            <v>047681/K</v>
          </cell>
          <cell r="B13082" t="str">
            <v/>
          </cell>
          <cell r="C13082">
            <v>0</v>
          </cell>
          <cell r="D13082">
            <v>0</v>
          </cell>
          <cell r="E13082" t="str">
            <v>Peugeot 3008 MPV, OPEL Grandland X SUV</v>
          </cell>
        </row>
        <row r="13083">
          <cell r="A13083" t="str">
            <v>047681_D</v>
          </cell>
          <cell r="B13083" t="str">
            <v/>
          </cell>
          <cell r="C13083">
            <v>0</v>
          </cell>
          <cell r="D13083">
            <v>0</v>
          </cell>
          <cell r="E13083" t="str">
            <v>Dummy Peugeot 3008 MPV, OPEL Grandland</v>
          </cell>
        </row>
        <row r="13084">
          <cell r="A13084" t="str">
            <v>047711</v>
          </cell>
          <cell r="B13084" t="str">
            <v>L=1160MM/H=210MM/T=250MM</v>
          </cell>
          <cell r="C13084">
            <v>22.1</v>
          </cell>
          <cell r="D13084">
            <v>22.1</v>
          </cell>
          <cell r="E13084" t="str">
            <v>AHV VW TOUAREG (CR)</v>
          </cell>
        </row>
        <row r="13085">
          <cell r="A13085" t="str">
            <v>047711/H</v>
          </cell>
          <cell r="B13085" t="str">
            <v/>
          </cell>
          <cell r="C13085">
            <v>0</v>
          </cell>
          <cell r="D13085">
            <v>0</v>
          </cell>
          <cell r="E13085" t="str">
            <v>VW Touareg</v>
          </cell>
        </row>
        <row r="13086">
          <cell r="A13086" t="str">
            <v>047711/K</v>
          </cell>
          <cell r="B13086" t="str">
            <v/>
          </cell>
          <cell r="C13086">
            <v>0</v>
          </cell>
          <cell r="D13086">
            <v>0</v>
          </cell>
          <cell r="E13086" t="str">
            <v>VW Touareg</v>
          </cell>
        </row>
        <row r="13087">
          <cell r="A13087" t="str">
            <v>047711_D</v>
          </cell>
          <cell r="B13087" t="str">
            <v/>
          </cell>
          <cell r="C13087">
            <v>0</v>
          </cell>
          <cell r="D13087">
            <v>0</v>
          </cell>
          <cell r="E13087" t="str">
            <v>Dummy VW Touareg</v>
          </cell>
        </row>
        <row r="13088">
          <cell r="A13088" t="str">
            <v>047728</v>
          </cell>
          <cell r="B13088" t="str">
            <v/>
          </cell>
          <cell r="C13088">
            <v>1.1000000000000001</v>
          </cell>
          <cell r="D13088">
            <v>1.1000000000000001</v>
          </cell>
          <cell r="E13088" t="str">
            <v>Nicht lieferbar</v>
          </cell>
        </row>
        <row r="13089">
          <cell r="A13089" t="str">
            <v>047731</v>
          </cell>
          <cell r="B13089" t="str">
            <v/>
          </cell>
          <cell r="C13089">
            <v>18.18</v>
          </cell>
          <cell r="D13089">
            <v>18.18</v>
          </cell>
          <cell r="E13089" t="str">
            <v>AHV FORD FOCUS IV</v>
          </cell>
        </row>
        <row r="13090">
          <cell r="A13090" t="str">
            <v>047731/H</v>
          </cell>
          <cell r="B13090" t="str">
            <v/>
          </cell>
          <cell r="C13090">
            <v>0</v>
          </cell>
          <cell r="D13090">
            <v>0</v>
          </cell>
          <cell r="E13090" t="str">
            <v>FORD Focus IV HB</v>
          </cell>
        </row>
        <row r="13091">
          <cell r="A13091" t="str">
            <v>047731/K</v>
          </cell>
          <cell r="B13091" t="str">
            <v/>
          </cell>
          <cell r="C13091">
            <v>0</v>
          </cell>
          <cell r="D13091">
            <v>0</v>
          </cell>
          <cell r="E13091" t="str">
            <v>FORD Focus IV HB</v>
          </cell>
        </row>
        <row r="13092">
          <cell r="A13092" t="str">
            <v>047731_D</v>
          </cell>
          <cell r="B13092" t="str">
            <v/>
          </cell>
          <cell r="C13092">
            <v>0</v>
          </cell>
          <cell r="D13092">
            <v>0</v>
          </cell>
          <cell r="E13092" t="str">
            <v>Dummy FORD Focus IV HB</v>
          </cell>
        </row>
        <row r="13093">
          <cell r="A13093" t="str">
            <v>047741</v>
          </cell>
          <cell r="B13093" t="str">
            <v>L=1250MM/H=180MM/T=420MM</v>
          </cell>
          <cell r="C13093">
            <v>25.2</v>
          </cell>
          <cell r="D13093">
            <v>25.2</v>
          </cell>
          <cell r="E13093" t="str">
            <v>AHV PEUG 508</v>
          </cell>
        </row>
        <row r="13094">
          <cell r="A13094" t="str">
            <v>047741/H</v>
          </cell>
          <cell r="B13094" t="str">
            <v/>
          </cell>
          <cell r="C13094">
            <v>0</v>
          </cell>
          <cell r="D13094">
            <v>0</v>
          </cell>
          <cell r="E13094" t="str">
            <v>Peugeot 508 Lim.</v>
          </cell>
        </row>
        <row r="13095">
          <cell r="A13095" t="str">
            <v>047741/K</v>
          </cell>
          <cell r="B13095" t="str">
            <v/>
          </cell>
          <cell r="C13095">
            <v>0</v>
          </cell>
          <cell r="D13095">
            <v>0</v>
          </cell>
          <cell r="E13095" t="str">
            <v>Peugeot 508 Lim.</v>
          </cell>
        </row>
        <row r="13096">
          <cell r="A13096" t="str">
            <v>047741_D</v>
          </cell>
          <cell r="B13096" t="str">
            <v/>
          </cell>
          <cell r="C13096">
            <v>0</v>
          </cell>
          <cell r="D13096">
            <v>0</v>
          </cell>
          <cell r="E13096" t="str">
            <v>Dummy Peugeot 508 Lim.</v>
          </cell>
        </row>
        <row r="13097">
          <cell r="A13097" t="str">
            <v>047751</v>
          </cell>
          <cell r="B13097" t="str">
            <v>L=1250MM/H=220MM/T=330MM</v>
          </cell>
          <cell r="C13097">
            <v>26.1</v>
          </cell>
          <cell r="D13097">
            <v>26.1</v>
          </cell>
          <cell r="E13097" t="str">
            <v>AHV PEUG 508 (FC/FJ/F4)</v>
          </cell>
        </row>
        <row r="13098">
          <cell r="A13098" t="str">
            <v>047751/H</v>
          </cell>
          <cell r="B13098" t="str">
            <v/>
          </cell>
          <cell r="C13098">
            <v>0</v>
          </cell>
          <cell r="D13098">
            <v>0</v>
          </cell>
          <cell r="E13098" t="str">
            <v>Peugeot 508 SW excl.:GT, Hybrid</v>
          </cell>
        </row>
        <row r="13099">
          <cell r="A13099" t="str">
            <v>047751/K</v>
          </cell>
          <cell r="B13099" t="str">
            <v/>
          </cell>
          <cell r="C13099">
            <v>0</v>
          </cell>
          <cell r="D13099">
            <v>0</v>
          </cell>
          <cell r="E13099" t="str">
            <v>Peugeot 508 SW excl.:GT, Hybrid</v>
          </cell>
        </row>
        <row r="13100">
          <cell r="A13100" t="str">
            <v>047751_D</v>
          </cell>
          <cell r="B13100" t="str">
            <v/>
          </cell>
          <cell r="C13100">
            <v>0</v>
          </cell>
          <cell r="D13100">
            <v>0</v>
          </cell>
          <cell r="E13100" t="str">
            <v>Dummy Peugeot 508 SW excl.GT Hybrid</v>
          </cell>
        </row>
        <row r="13101">
          <cell r="A13101" t="str">
            <v>047761</v>
          </cell>
          <cell r="B13101" t="str">
            <v/>
          </cell>
          <cell r="C13101">
            <v>20.5</v>
          </cell>
          <cell r="D13101">
            <v>20.5</v>
          </cell>
          <cell r="E13101" t="str">
            <v>AHV BERLINGO/PARTNER/COMBO L1</v>
          </cell>
        </row>
        <row r="13102">
          <cell r="A13102" t="str">
            <v>047761/H</v>
          </cell>
          <cell r="B13102" t="str">
            <v/>
          </cell>
          <cell r="C13102">
            <v>0</v>
          </cell>
          <cell r="D13102">
            <v>0</v>
          </cell>
          <cell r="E13102" t="str">
            <v>CIT/PEUG/OPEL Berlingo/Rifter/Combo</v>
          </cell>
        </row>
        <row r="13103">
          <cell r="A13103" t="str">
            <v>047761/K</v>
          </cell>
          <cell r="B13103" t="str">
            <v/>
          </cell>
          <cell r="C13103">
            <v>0</v>
          </cell>
          <cell r="D13103">
            <v>0</v>
          </cell>
          <cell r="E13103" t="str">
            <v>CIT/PEUG/OPEL Berlingo/Rifter/Combo</v>
          </cell>
        </row>
        <row r="13104">
          <cell r="A13104" t="str">
            <v>047761_D</v>
          </cell>
          <cell r="B13104" t="str">
            <v/>
          </cell>
          <cell r="C13104">
            <v>0</v>
          </cell>
          <cell r="D13104">
            <v>0</v>
          </cell>
          <cell r="E13104" t="str">
            <v>Dummy CIT/PEUG/OPEL Berlingo/Rifter/</v>
          </cell>
        </row>
        <row r="13105">
          <cell r="A13105" t="str">
            <v>047771</v>
          </cell>
          <cell r="B13105" t="str">
            <v/>
          </cell>
          <cell r="C13105">
            <v>22.3</v>
          </cell>
          <cell r="D13105">
            <v>22.3</v>
          </cell>
          <cell r="E13105" t="str">
            <v>AHV BERLINGO/PARTNER/COMBO L2</v>
          </cell>
        </row>
        <row r="13106">
          <cell r="A13106" t="str">
            <v>047771/H</v>
          </cell>
          <cell r="B13106" t="str">
            <v/>
          </cell>
          <cell r="C13106">
            <v>0</v>
          </cell>
          <cell r="D13106">
            <v>0</v>
          </cell>
          <cell r="E13106" t="str">
            <v>CIT/PEUG/OPEL Berlingo/Rifter/Combo</v>
          </cell>
        </row>
        <row r="13107">
          <cell r="A13107" t="str">
            <v>047771/K</v>
          </cell>
          <cell r="B13107" t="str">
            <v/>
          </cell>
          <cell r="C13107">
            <v>0</v>
          </cell>
          <cell r="D13107">
            <v>0</v>
          </cell>
          <cell r="E13107" t="str">
            <v>CIT/PEUG/OPEL Berlingo/Rifter/Combo</v>
          </cell>
        </row>
        <row r="13108">
          <cell r="A13108" t="str">
            <v>047771_D</v>
          </cell>
          <cell r="B13108" t="str">
            <v/>
          </cell>
          <cell r="C13108">
            <v>0</v>
          </cell>
          <cell r="D13108">
            <v>0</v>
          </cell>
          <cell r="E13108" t="str">
            <v>Dummy CIT/PEUG/OPEL Berlingo/Rifter</v>
          </cell>
        </row>
        <row r="13109">
          <cell r="A13109" t="str">
            <v>047781</v>
          </cell>
          <cell r="B13109" t="str">
            <v/>
          </cell>
          <cell r="C13109">
            <v>22</v>
          </cell>
          <cell r="D13109">
            <v>22</v>
          </cell>
          <cell r="E13109" t="str">
            <v>AHV MAZDA CX5 (KE/KF und ADBLUE)</v>
          </cell>
        </row>
        <row r="13110">
          <cell r="A13110" t="str">
            <v>047781/H</v>
          </cell>
          <cell r="B13110" t="str">
            <v/>
          </cell>
          <cell r="C13110">
            <v>0</v>
          </cell>
          <cell r="D13110">
            <v>0</v>
          </cell>
          <cell r="E13110" t="str">
            <v>MAZDA CX5 SUV</v>
          </cell>
        </row>
        <row r="13111">
          <cell r="A13111" t="str">
            <v>047781/K</v>
          </cell>
          <cell r="B13111" t="str">
            <v/>
          </cell>
          <cell r="C13111">
            <v>0</v>
          </cell>
          <cell r="D13111">
            <v>0</v>
          </cell>
          <cell r="E13111" t="str">
            <v>MAZDA CX5 SUV</v>
          </cell>
        </row>
        <row r="13112">
          <cell r="A13112" t="str">
            <v>047781_D</v>
          </cell>
          <cell r="B13112" t="str">
            <v/>
          </cell>
          <cell r="C13112">
            <v>0</v>
          </cell>
          <cell r="D13112">
            <v>0</v>
          </cell>
          <cell r="E13112" t="str">
            <v>Dummy MAZDA CX5 SUV</v>
          </cell>
        </row>
        <row r="13113">
          <cell r="A13113" t="str">
            <v>047791</v>
          </cell>
          <cell r="B13113" t="str">
            <v>L=1000MM/H=220MM/T=340MM</v>
          </cell>
          <cell r="C13113">
            <v>22.4</v>
          </cell>
          <cell r="D13113">
            <v>22.4</v>
          </cell>
          <cell r="E13113" t="str">
            <v>AHV JEEP COMPASS (MX)</v>
          </cell>
        </row>
        <row r="13114">
          <cell r="A13114" t="str">
            <v>047791/H</v>
          </cell>
          <cell r="B13114" t="str">
            <v/>
          </cell>
          <cell r="C13114">
            <v>0</v>
          </cell>
          <cell r="D13114">
            <v>0</v>
          </cell>
          <cell r="E13114" t="str">
            <v>JEEP Compass SUV</v>
          </cell>
        </row>
        <row r="13115">
          <cell r="A13115" t="str">
            <v>047791/K</v>
          </cell>
          <cell r="B13115" t="str">
            <v/>
          </cell>
          <cell r="C13115">
            <v>0</v>
          </cell>
          <cell r="D13115">
            <v>0</v>
          </cell>
          <cell r="E13115" t="str">
            <v>JEEP Compass SUV</v>
          </cell>
        </row>
        <row r="13116">
          <cell r="A13116" t="str">
            <v>047791_D</v>
          </cell>
          <cell r="B13116" t="str">
            <v/>
          </cell>
          <cell r="C13116">
            <v>0</v>
          </cell>
          <cell r="D13116">
            <v>0</v>
          </cell>
          <cell r="E13116" t="str">
            <v>Dummy JEEP Compass SUV</v>
          </cell>
        </row>
        <row r="13117">
          <cell r="A13117" t="str">
            <v>047801</v>
          </cell>
          <cell r="B13117" t="str">
            <v>L=1100MM/H=300MM/T=300MM</v>
          </cell>
          <cell r="C13117">
            <v>18.5</v>
          </cell>
          <cell r="D13117">
            <v>18.5</v>
          </cell>
          <cell r="E13117" t="str">
            <v>AHV HYUN TUCSON/KIA SPORTAGE</v>
          </cell>
        </row>
        <row r="13118">
          <cell r="A13118" t="str">
            <v>047801/H</v>
          </cell>
          <cell r="B13118" t="str">
            <v/>
          </cell>
          <cell r="C13118">
            <v>0</v>
          </cell>
          <cell r="D13118">
            <v>0</v>
          </cell>
          <cell r="E13118" t="str">
            <v>KIA/HYUN Sportage/Tucson SUV</v>
          </cell>
        </row>
        <row r="13119">
          <cell r="A13119" t="str">
            <v>047801/K</v>
          </cell>
          <cell r="B13119" t="str">
            <v/>
          </cell>
          <cell r="C13119">
            <v>0</v>
          </cell>
          <cell r="D13119">
            <v>0</v>
          </cell>
          <cell r="E13119" t="str">
            <v>KIA/HYUN Sportage/Tucson SUV</v>
          </cell>
        </row>
        <row r="13120">
          <cell r="A13120" t="str">
            <v>047801_D</v>
          </cell>
          <cell r="B13120" t="str">
            <v/>
          </cell>
          <cell r="C13120">
            <v>0</v>
          </cell>
          <cell r="D13120">
            <v>0</v>
          </cell>
          <cell r="E13120" t="str">
            <v>Dummy KIA/HYUN Sportage/Tucson SUV</v>
          </cell>
        </row>
        <row r="13121">
          <cell r="A13121" t="str">
            <v>047811</v>
          </cell>
          <cell r="B13121" t="str">
            <v/>
          </cell>
          <cell r="C13121">
            <v>18.54</v>
          </cell>
          <cell r="D13121">
            <v>18.54</v>
          </cell>
          <cell r="E13121" t="str">
            <v>AHV FORD FOCUS KOMBI/LIM</v>
          </cell>
        </row>
        <row r="13122">
          <cell r="A13122" t="str">
            <v>047811/H</v>
          </cell>
          <cell r="B13122" t="str">
            <v/>
          </cell>
          <cell r="C13122">
            <v>0</v>
          </cell>
          <cell r="D13122">
            <v>0</v>
          </cell>
          <cell r="E13122" t="str">
            <v>FORD Focus Combi/Sedan</v>
          </cell>
        </row>
        <row r="13123">
          <cell r="A13123" t="str">
            <v>047811/K</v>
          </cell>
          <cell r="B13123" t="str">
            <v/>
          </cell>
          <cell r="C13123">
            <v>0</v>
          </cell>
          <cell r="D13123">
            <v>0</v>
          </cell>
          <cell r="E13123" t="str">
            <v>FORD Focus Combi/Sedan</v>
          </cell>
        </row>
        <row r="13124">
          <cell r="A13124" t="str">
            <v>047811_D</v>
          </cell>
          <cell r="B13124" t="str">
            <v/>
          </cell>
          <cell r="C13124">
            <v>0</v>
          </cell>
          <cell r="D13124">
            <v>0</v>
          </cell>
          <cell r="E13124" t="str">
            <v>Dummy FORD Focus Combi/Sedan</v>
          </cell>
        </row>
        <row r="13125">
          <cell r="A13125" t="str">
            <v>047821</v>
          </cell>
          <cell r="B13125" t="str">
            <v/>
          </cell>
          <cell r="C13125">
            <v>15.4</v>
          </cell>
          <cell r="D13125">
            <v>15.4</v>
          </cell>
          <cell r="E13125" t="str">
            <v>AHV SKODA FABIA</v>
          </cell>
        </row>
        <row r="13126">
          <cell r="A13126" t="str">
            <v>047821/H</v>
          </cell>
          <cell r="B13126" t="str">
            <v/>
          </cell>
          <cell r="C13126">
            <v>0</v>
          </cell>
          <cell r="D13126">
            <v>0</v>
          </cell>
          <cell r="E13126" t="str">
            <v>SKODA Fabia HB, SW</v>
          </cell>
        </row>
        <row r="13127">
          <cell r="A13127" t="str">
            <v>047821/K</v>
          </cell>
          <cell r="B13127" t="str">
            <v/>
          </cell>
          <cell r="C13127">
            <v>0</v>
          </cell>
          <cell r="D13127">
            <v>0</v>
          </cell>
          <cell r="E13127" t="str">
            <v>SKODA Fabia HB, SW</v>
          </cell>
        </row>
        <row r="13128">
          <cell r="A13128" t="str">
            <v>047821_D</v>
          </cell>
          <cell r="B13128" t="str">
            <v/>
          </cell>
          <cell r="C13128">
            <v>0</v>
          </cell>
          <cell r="D13128">
            <v>0</v>
          </cell>
          <cell r="E13128" t="str">
            <v>Dummy SKODA Fabia HB, SW</v>
          </cell>
        </row>
        <row r="13129">
          <cell r="A13129" t="str">
            <v>047831/H</v>
          </cell>
          <cell r="B13129" t="str">
            <v/>
          </cell>
          <cell r="C13129">
            <v>0</v>
          </cell>
          <cell r="D13129">
            <v>0</v>
          </cell>
          <cell r="E13129" t="str">
            <v>Kia Ceed Wagon</v>
          </cell>
        </row>
        <row r="13130">
          <cell r="A13130" t="str">
            <v>047831/K</v>
          </cell>
          <cell r="B13130" t="str">
            <v/>
          </cell>
          <cell r="C13130">
            <v>0</v>
          </cell>
          <cell r="D13130">
            <v>0</v>
          </cell>
          <cell r="E13130" t="str">
            <v>Kia Ceed Wagon</v>
          </cell>
        </row>
        <row r="13131">
          <cell r="A13131" t="str">
            <v>047841</v>
          </cell>
          <cell r="B13131" t="str">
            <v>L=950MM/H=200MM/T=350MM</v>
          </cell>
          <cell r="C13131">
            <v>19.04</v>
          </cell>
          <cell r="D13131">
            <v>19.04</v>
          </cell>
          <cell r="E13131" t="str">
            <v>AHV BMW X4 (GO2)</v>
          </cell>
        </row>
        <row r="13132">
          <cell r="A13132" t="str">
            <v>047841/H</v>
          </cell>
          <cell r="B13132" t="str">
            <v/>
          </cell>
          <cell r="C13132">
            <v>0</v>
          </cell>
          <cell r="D13132">
            <v>0</v>
          </cell>
          <cell r="E13132" t="str">
            <v>BMW X4 (G02) SUV</v>
          </cell>
        </row>
        <row r="13133">
          <cell r="A13133" t="str">
            <v>047841/K</v>
          </cell>
          <cell r="B13133" t="str">
            <v/>
          </cell>
          <cell r="C13133">
            <v>0</v>
          </cell>
          <cell r="D13133">
            <v>0</v>
          </cell>
          <cell r="E13133" t="str">
            <v>BMW X4 (G02) SUV</v>
          </cell>
        </row>
        <row r="13134">
          <cell r="A13134" t="str">
            <v>047841_D</v>
          </cell>
          <cell r="B13134" t="str">
            <v/>
          </cell>
          <cell r="C13134">
            <v>0</v>
          </cell>
          <cell r="D13134">
            <v>0</v>
          </cell>
          <cell r="E13134" t="str">
            <v>Dummy BMW X4 (G02) SUV</v>
          </cell>
        </row>
        <row r="13135">
          <cell r="A13135" t="str">
            <v>047851</v>
          </cell>
          <cell r="B13135" t="str">
            <v/>
          </cell>
          <cell r="C13135">
            <v>22</v>
          </cell>
          <cell r="D13135">
            <v>22</v>
          </cell>
          <cell r="E13135" t="str">
            <v>AHV HONDA CR-V</v>
          </cell>
        </row>
        <row r="13136">
          <cell r="A13136" t="str">
            <v>047851/H</v>
          </cell>
          <cell r="B13136" t="str">
            <v/>
          </cell>
          <cell r="C13136">
            <v>0</v>
          </cell>
          <cell r="D13136">
            <v>0</v>
          </cell>
          <cell r="E13136" t="str">
            <v>HONDA CR-V SUV</v>
          </cell>
        </row>
        <row r="13137">
          <cell r="A13137" t="str">
            <v>047851/K</v>
          </cell>
          <cell r="B13137" t="str">
            <v/>
          </cell>
          <cell r="C13137">
            <v>0</v>
          </cell>
          <cell r="D13137">
            <v>0</v>
          </cell>
          <cell r="E13137" t="str">
            <v>HONDA CR-V SUV</v>
          </cell>
        </row>
        <row r="13138">
          <cell r="A13138" t="str">
            <v>047851_D</v>
          </cell>
          <cell r="B13138" t="str">
            <v/>
          </cell>
          <cell r="C13138">
            <v>0</v>
          </cell>
          <cell r="D13138">
            <v>0</v>
          </cell>
          <cell r="E13138" t="str">
            <v>Dummy HONDA CR-V SUV</v>
          </cell>
        </row>
        <row r="13139">
          <cell r="A13139" t="str">
            <v>047872</v>
          </cell>
          <cell r="B13139" t="str">
            <v>L=800MM/H=160MM/T=500MM</v>
          </cell>
          <cell r="C13139">
            <v>30.88</v>
          </cell>
          <cell r="D13139">
            <v>30.88</v>
          </cell>
          <cell r="E13139" t="str">
            <v>AHV MERCEDES SPRINTER (W910)</v>
          </cell>
        </row>
        <row r="13140">
          <cell r="A13140" t="str">
            <v>047872/H</v>
          </cell>
          <cell r="B13140" t="str">
            <v/>
          </cell>
          <cell r="C13140">
            <v>0</v>
          </cell>
          <cell r="D13140">
            <v>0</v>
          </cell>
          <cell r="E13140" t="str">
            <v>Mercedes Sprinter FWD SV/MiniBus</v>
          </cell>
        </row>
        <row r="13141">
          <cell r="A13141" t="str">
            <v>047872/K</v>
          </cell>
          <cell r="B13141" t="str">
            <v/>
          </cell>
          <cell r="C13141">
            <v>0</v>
          </cell>
          <cell r="D13141">
            <v>0</v>
          </cell>
          <cell r="E13141" t="str">
            <v>Mercedes Sprinter FWD SV/MiniBus</v>
          </cell>
        </row>
        <row r="13142">
          <cell r="A13142" t="str">
            <v>047872_D</v>
          </cell>
          <cell r="B13142" t="str">
            <v/>
          </cell>
          <cell r="C13142">
            <v>0</v>
          </cell>
          <cell r="D13142">
            <v>0</v>
          </cell>
          <cell r="E13142" t="str">
            <v>Dummy Mercedes Sprinter FWD SV/MiniBus</v>
          </cell>
        </row>
        <row r="13143">
          <cell r="A13143" t="str">
            <v>047881</v>
          </cell>
          <cell r="B13143" t="str">
            <v/>
          </cell>
          <cell r="C13143">
            <v>16</v>
          </cell>
          <cell r="D13143">
            <v>16</v>
          </cell>
          <cell r="E13143" t="str">
            <v>AHV OCTAVIA/GOLF VII KOMBI</v>
          </cell>
        </row>
        <row r="13144">
          <cell r="A13144" t="str">
            <v>047881/H</v>
          </cell>
          <cell r="B13144" t="str">
            <v/>
          </cell>
          <cell r="C13144">
            <v>0</v>
          </cell>
          <cell r="D13144">
            <v>0</v>
          </cell>
          <cell r="E13144" t="str">
            <v>Skoda Octavia Combi, VW Golf VII.</v>
          </cell>
        </row>
        <row r="13145">
          <cell r="A13145" t="str">
            <v>047881/K</v>
          </cell>
          <cell r="B13145" t="str">
            <v/>
          </cell>
          <cell r="C13145">
            <v>0</v>
          </cell>
          <cell r="D13145">
            <v>0</v>
          </cell>
          <cell r="E13145" t="str">
            <v>Skoda Octavia Combi, VW Golf VII.</v>
          </cell>
        </row>
        <row r="13146">
          <cell r="A13146" t="str">
            <v>047891</v>
          </cell>
          <cell r="B13146" t="str">
            <v>L=1000MM/H=250MM/T=280MM</v>
          </cell>
          <cell r="C13146">
            <v>20.52</v>
          </cell>
          <cell r="D13146">
            <v>20.52</v>
          </cell>
          <cell r="E13146" t="str">
            <v>AHV FIAT TIPO KOMBI</v>
          </cell>
        </row>
        <row r="13147">
          <cell r="A13147" t="str">
            <v>047891/H</v>
          </cell>
          <cell r="B13147" t="str">
            <v/>
          </cell>
          <cell r="C13147">
            <v>0</v>
          </cell>
          <cell r="D13147">
            <v>0</v>
          </cell>
          <cell r="E13147" t="str">
            <v>FIAT Tipo HB/Lim/Combi</v>
          </cell>
        </row>
        <row r="13148">
          <cell r="A13148" t="str">
            <v>047891/K</v>
          </cell>
          <cell r="B13148" t="str">
            <v/>
          </cell>
          <cell r="C13148">
            <v>0</v>
          </cell>
          <cell r="D13148">
            <v>0</v>
          </cell>
          <cell r="E13148" t="str">
            <v>FIAT Tipo HB/Lim/Combi</v>
          </cell>
        </row>
        <row r="13149">
          <cell r="A13149" t="str">
            <v>047891_D</v>
          </cell>
          <cell r="B13149" t="str">
            <v/>
          </cell>
          <cell r="C13149">
            <v>0</v>
          </cell>
          <cell r="D13149">
            <v>0</v>
          </cell>
          <cell r="E13149" t="str">
            <v>Dummy FIAT Tipo HB/Lim/Combi</v>
          </cell>
        </row>
        <row r="13150">
          <cell r="A13150" t="str">
            <v>047901</v>
          </cell>
          <cell r="B13150" t="str">
            <v>L=1000MM/H=380MM/T=220MM</v>
          </cell>
          <cell r="C13150">
            <v>21.29</v>
          </cell>
          <cell r="D13150">
            <v>21.29</v>
          </cell>
          <cell r="E13150" t="str">
            <v>AHV BMW X5 (GO5)</v>
          </cell>
        </row>
        <row r="13151">
          <cell r="A13151" t="str">
            <v>047901/H</v>
          </cell>
          <cell r="B13151" t="str">
            <v/>
          </cell>
          <cell r="C13151">
            <v>0</v>
          </cell>
          <cell r="D13151">
            <v>0</v>
          </cell>
          <cell r="E13151" t="str">
            <v>BMW X5 SUV (G05)</v>
          </cell>
        </row>
        <row r="13152">
          <cell r="A13152" t="str">
            <v>047901/K</v>
          </cell>
          <cell r="B13152" t="str">
            <v/>
          </cell>
          <cell r="C13152">
            <v>0</v>
          </cell>
          <cell r="D13152">
            <v>0</v>
          </cell>
          <cell r="E13152" t="str">
            <v>BMW X5 SUV (G05)</v>
          </cell>
        </row>
        <row r="13153">
          <cell r="A13153" t="str">
            <v>047901_D</v>
          </cell>
          <cell r="B13153" t="str">
            <v/>
          </cell>
          <cell r="C13153">
            <v>0</v>
          </cell>
          <cell r="D13153">
            <v>0</v>
          </cell>
          <cell r="E13153" t="str">
            <v>Dummy BMW X5 SUV (G05)</v>
          </cell>
        </row>
        <row r="13154">
          <cell r="A13154" t="str">
            <v>047911</v>
          </cell>
          <cell r="B13154" t="str">
            <v>L=980MM/H=250MM/T=290MM</v>
          </cell>
          <cell r="C13154">
            <v>22.8</v>
          </cell>
          <cell r="D13154">
            <v>22.8</v>
          </cell>
          <cell r="E13154" t="str">
            <v>AHV  TOYO RAV4 (XA5)/SUZU ACROSS (A5Z)</v>
          </cell>
        </row>
        <row r="13155">
          <cell r="A13155" t="str">
            <v>047911/H</v>
          </cell>
          <cell r="B13155" t="str">
            <v/>
          </cell>
          <cell r="C13155">
            <v>0</v>
          </cell>
          <cell r="D13155">
            <v>0</v>
          </cell>
          <cell r="E13155" t="str">
            <v>Toyta RAV4 SUV</v>
          </cell>
        </row>
        <row r="13156">
          <cell r="A13156" t="str">
            <v>047911/K</v>
          </cell>
          <cell r="B13156" t="str">
            <v/>
          </cell>
          <cell r="C13156">
            <v>0</v>
          </cell>
          <cell r="D13156">
            <v>0</v>
          </cell>
          <cell r="E13156" t="str">
            <v>Toyta RAV4 SUV</v>
          </cell>
        </row>
        <row r="13157">
          <cell r="A13157" t="str">
            <v>047911_D</v>
          </cell>
          <cell r="B13157" t="str">
            <v/>
          </cell>
          <cell r="C13157">
            <v>0</v>
          </cell>
          <cell r="D13157">
            <v>0</v>
          </cell>
          <cell r="E13157" t="str">
            <v>Dummy Toyta RAV4 SUV</v>
          </cell>
        </row>
        <row r="13158">
          <cell r="A13158" t="str">
            <v>047921</v>
          </cell>
          <cell r="B13158" t="str">
            <v>L=1050MM/H=200MM/T=290MM</v>
          </cell>
          <cell r="C13158">
            <v>20</v>
          </cell>
          <cell r="D13158">
            <v>20</v>
          </cell>
          <cell r="E13158" t="str">
            <v>AHV TOYO COROLLA/SUZU SWACE</v>
          </cell>
        </row>
        <row r="13159">
          <cell r="A13159" t="str">
            <v>047921/H</v>
          </cell>
          <cell r="B13159" t="str">
            <v/>
          </cell>
          <cell r="C13159">
            <v>0</v>
          </cell>
          <cell r="D13159">
            <v>0</v>
          </cell>
          <cell r="E13159" t="str">
            <v>TOYOTA Corolla Kombi, TS, Hybrid</v>
          </cell>
        </row>
        <row r="13160">
          <cell r="A13160" t="str">
            <v>047921/K</v>
          </cell>
          <cell r="B13160" t="str">
            <v/>
          </cell>
          <cell r="C13160">
            <v>0</v>
          </cell>
          <cell r="D13160">
            <v>0</v>
          </cell>
          <cell r="E13160" t="str">
            <v>TOYOTA Corolla Kombi, TS, Hybrid</v>
          </cell>
        </row>
        <row r="13161">
          <cell r="A13161" t="str">
            <v>047921_D</v>
          </cell>
          <cell r="B13161" t="str">
            <v/>
          </cell>
          <cell r="C13161">
            <v>0</v>
          </cell>
          <cell r="D13161">
            <v>0</v>
          </cell>
          <cell r="E13161" t="str">
            <v>Dummy TOYOTA Corolla Kombi, TS, Hybrid</v>
          </cell>
        </row>
        <row r="13162">
          <cell r="A13162" t="str">
            <v>047931</v>
          </cell>
          <cell r="B13162" t="str">
            <v>L=1030MM/H=280MM/T=420MM</v>
          </cell>
          <cell r="C13162">
            <v>17.399999999999999</v>
          </cell>
          <cell r="D13162">
            <v>17.399999999999999</v>
          </cell>
          <cell r="E13162" t="str">
            <v>AHV TOYOTA COROLLA</v>
          </cell>
        </row>
        <row r="13163">
          <cell r="A13163" t="str">
            <v>047931/H</v>
          </cell>
          <cell r="B13163" t="str">
            <v/>
          </cell>
          <cell r="C13163">
            <v>0</v>
          </cell>
          <cell r="D13163">
            <v>0</v>
          </cell>
          <cell r="E13163" t="str">
            <v>TOYOTA Corolla HB</v>
          </cell>
        </row>
        <row r="13164">
          <cell r="A13164" t="str">
            <v>047931/K</v>
          </cell>
          <cell r="B13164" t="str">
            <v/>
          </cell>
          <cell r="C13164">
            <v>0</v>
          </cell>
          <cell r="D13164">
            <v>0</v>
          </cell>
          <cell r="E13164" t="str">
            <v>TOYOTA Corolla HB</v>
          </cell>
        </row>
        <row r="13165">
          <cell r="A13165" t="str">
            <v>047931_D</v>
          </cell>
          <cell r="B13165" t="str">
            <v/>
          </cell>
          <cell r="C13165">
            <v>0</v>
          </cell>
          <cell r="D13165">
            <v>0</v>
          </cell>
          <cell r="E13165" t="str">
            <v>Dummy TOYOTA Corolla HB</v>
          </cell>
        </row>
        <row r="13166">
          <cell r="A13166" t="str">
            <v>047941</v>
          </cell>
          <cell r="B13166" t="str">
            <v>L=1050MM/H=160MM/T=260MM</v>
          </cell>
          <cell r="C13166">
            <v>19</v>
          </cell>
          <cell r="D13166">
            <v>19</v>
          </cell>
          <cell r="E13166" t="str">
            <v>AHV TOYO COROLLA LIM</v>
          </cell>
        </row>
        <row r="13167">
          <cell r="A13167" t="str">
            <v>047941/H</v>
          </cell>
          <cell r="B13167" t="str">
            <v/>
          </cell>
          <cell r="C13167">
            <v>0</v>
          </cell>
          <cell r="D13167">
            <v>0</v>
          </cell>
          <cell r="E13167" t="str">
            <v>TOYOTA CorollaSedan, Hybrid</v>
          </cell>
        </row>
        <row r="13168">
          <cell r="A13168" t="str">
            <v>047941/K</v>
          </cell>
          <cell r="B13168" t="str">
            <v/>
          </cell>
          <cell r="C13168">
            <v>0</v>
          </cell>
          <cell r="D13168">
            <v>0</v>
          </cell>
          <cell r="E13168" t="str">
            <v>TOYOTA CorollaSedan, Hybrid</v>
          </cell>
        </row>
        <row r="13169">
          <cell r="A13169" t="str">
            <v>047941_D</v>
          </cell>
          <cell r="B13169" t="str">
            <v/>
          </cell>
          <cell r="C13169">
            <v>0</v>
          </cell>
          <cell r="D13169">
            <v>0</v>
          </cell>
          <cell r="E13169" t="str">
            <v>Dummy TOYOTA Corolla Sedan, Hybrid</v>
          </cell>
        </row>
        <row r="13170">
          <cell r="A13170" t="str">
            <v>047951</v>
          </cell>
          <cell r="B13170" t="str">
            <v>L=1050MM/H=230MM/T=560MM</v>
          </cell>
          <cell r="C13170">
            <v>16</v>
          </cell>
          <cell r="D13170">
            <v>16</v>
          </cell>
          <cell r="E13170" t="str">
            <v>AHV SKODA SCALA</v>
          </cell>
        </row>
        <row r="13171">
          <cell r="A13171" t="str">
            <v>047951/H</v>
          </cell>
          <cell r="B13171" t="str">
            <v/>
          </cell>
          <cell r="C13171">
            <v>0</v>
          </cell>
          <cell r="D13171">
            <v>0</v>
          </cell>
          <cell r="E13171" t="str">
            <v>SKODA Scala SB</v>
          </cell>
        </row>
        <row r="13172">
          <cell r="A13172" t="str">
            <v>047951/K</v>
          </cell>
          <cell r="B13172" t="str">
            <v/>
          </cell>
          <cell r="C13172">
            <v>0</v>
          </cell>
          <cell r="D13172">
            <v>0</v>
          </cell>
          <cell r="E13172" t="str">
            <v>SKODA Scala SB</v>
          </cell>
        </row>
        <row r="13173">
          <cell r="A13173" t="str">
            <v>047951_D</v>
          </cell>
          <cell r="B13173" t="str">
            <v/>
          </cell>
          <cell r="C13173">
            <v>0</v>
          </cell>
          <cell r="D13173">
            <v>0</v>
          </cell>
          <cell r="E13173" t="str">
            <v>Dummy SKODA Scala SB</v>
          </cell>
        </row>
        <row r="13174">
          <cell r="A13174" t="str">
            <v>047961</v>
          </cell>
          <cell r="B13174" t="str">
            <v>L=1000MM/H=180MM/T=360MM</v>
          </cell>
          <cell r="C13174">
            <v>21.55</v>
          </cell>
          <cell r="D13174">
            <v>21.55</v>
          </cell>
          <cell r="E13174" t="str">
            <v>AHV MAZDA 3 (BP)</v>
          </cell>
        </row>
        <row r="13175">
          <cell r="A13175" t="str">
            <v>047961/H</v>
          </cell>
          <cell r="B13175" t="str">
            <v/>
          </cell>
          <cell r="C13175">
            <v>0</v>
          </cell>
          <cell r="D13175">
            <v>0</v>
          </cell>
          <cell r="E13175" t="str">
            <v>MAZDA 3 HB</v>
          </cell>
        </row>
        <row r="13176">
          <cell r="A13176" t="str">
            <v>047961/K</v>
          </cell>
          <cell r="B13176" t="str">
            <v/>
          </cell>
          <cell r="C13176">
            <v>0</v>
          </cell>
          <cell r="D13176">
            <v>0</v>
          </cell>
          <cell r="E13176" t="str">
            <v>MAZDA 3 HB</v>
          </cell>
        </row>
        <row r="13177">
          <cell r="A13177" t="str">
            <v>047961_D</v>
          </cell>
          <cell r="B13177" t="str">
            <v/>
          </cell>
          <cell r="C13177">
            <v>0</v>
          </cell>
          <cell r="D13177">
            <v>0</v>
          </cell>
          <cell r="E13177" t="str">
            <v>Dummy MAZDA 3 HB</v>
          </cell>
        </row>
        <row r="13178">
          <cell r="A13178" t="str">
            <v>047971</v>
          </cell>
          <cell r="B13178" t="str">
            <v>L=1100MM/H=250MM/T=280MM</v>
          </cell>
          <cell r="C13178">
            <v>22</v>
          </cell>
          <cell r="D13178">
            <v>22</v>
          </cell>
          <cell r="E13178" t="str">
            <v>AHV MAZDA 3 LIM</v>
          </cell>
        </row>
        <row r="13179">
          <cell r="A13179" t="str">
            <v>047971/H</v>
          </cell>
          <cell r="B13179" t="str">
            <v/>
          </cell>
          <cell r="C13179">
            <v>0</v>
          </cell>
          <cell r="D13179">
            <v>0</v>
          </cell>
          <cell r="E13179" t="str">
            <v>Mazda 3 lim</v>
          </cell>
        </row>
        <row r="13180">
          <cell r="A13180" t="str">
            <v>047971/K</v>
          </cell>
          <cell r="B13180" t="str">
            <v/>
          </cell>
          <cell r="C13180">
            <v>0</v>
          </cell>
          <cell r="D13180">
            <v>0</v>
          </cell>
          <cell r="E13180" t="str">
            <v>Mazda 3 lim</v>
          </cell>
        </row>
        <row r="13181">
          <cell r="A13181" t="str">
            <v>047971_D</v>
          </cell>
          <cell r="B13181" t="str">
            <v/>
          </cell>
          <cell r="C13181">
            <v>0</v>
          </cell>
          <cell r="D13181">
            <v>0</v>
          </cell>
          <cell r="E13181" t="str">
            <v>Dummy Mazda 3 lim</v>
          </cell>
        </row>
        <row r="13182">
          <cell r="A13182" t="str">
            <v>047981</v>
          </cell>
          <cell r="B13182" t="str">
            <v>L=1080MM/H=200MM/T=300MM</v>
          </cell>
          <cell r="C13182">
            <v>19.940000000000001</v>
          </cell>
          <cell r="D13182">
            <v>19.940000000000001</v>
          </cell>
          <cell r="E13182" t="str">
            <v>AHV CITROEN C5 SUV</v>
          </cell>
        </row>
        <row r="13183">
          <cell r="A13183" t="str">
            <v>047981/H</v>
          </cell>
          <cell r="B13183" t="str">
            <v/>
          </cell>
          <cell r="C13183">
            <v>0</v>
          </cell>
          <cell r="D13183">
            <v>0</v>
          </cell>
          <cell r="E13183" t="str">
            <v>CITRO C5 Aircross</v>
          </cell>
        </row>
        <row r="13184">
          <cell r="A13184" t="str">
            <v>047981/K</v>
          </cell>
          <cell r="B13184" t="str">
            <v/>
          </cell>
          <cell r="C13184">
            <v>0</v>
          </cell>
          <cell r="D13184">
            <v>0</v>
          </cell>
          <cell r="E13184" t="str">
            <v>CITRO C5 Aircross</v>
          </cell>
        </row>
        <row r="13185">
          <cell r="A13185" t="str">
            <v>047981_D</v>
          </cell>
          <cell r="B13185" t="str">
            <v/>
          </cell>
          <cell r="C13185">
            <v>0</v>
          </cell>
          <cell r="D13185">
            <v>0</v>
          </cell>
          <cell r="E13185" t="str">
            <v>Dummy CITRO C5 Aircross</v>
          </cell>
        </row>
        <row r="13186">
          <cell r="A13186" t="str">
            <v>047991</v>
          </cell>
          <cell r="B13186" t="str">
            <v>L=1170MM/H=250MM/T=350MM</v>
          </cell>
          <cell r="C13186">
            <v>20.7</v>
          </cell>
          <cell r="D13186">
            <v>20.7</v>
          </cell>
          <cell r="E13186" t="str">
            <v>AHV KIA CEED/PRO CEED (CD)</v>
          </cell>
        </row>
        <row r="13187">
          <cell r="A13187" t="str">
            <v>047991/H</v>
          </cell>
          <cell r="B13187" t="str">
            <v/>
          </cell>
          <cell r="C13187">
            <v>0</v>
          </cell>
          <cell r="D13187">
            <v>0</v>
          </cell>
          <cell r="E13187" t="str">
            <v>KIA/Hyundai Pro-Ceed, Ceed SW, i30 HB,</v>
          </cell>
        </row>
        <row r="13188">
          <cell r="A13188" t="str">
            <v>047991/K</v>
          </cell>
          <cell r="B13188" t="str">
            <v/>
          </cell>
          <cell r="C13188">
            <v>0</v>
          </cell>
          <cell r="D13188">
            <v>0</v>
          </cell>
          <cell r="E13188" t="str">
            <v>KIA/Hyundai Pro-Ceed, Ceed SW, i30 HB,</v>
          </cell>
        </row>
        <row r="13189">
          <cell r="A13189" t="str">
            <v>047991_D</v>
          </cell>
          <cell r="B13189" t="str">
            <v/>
          </cell>
          <cell r="C13189">
            <v>0</v>
          </cell>
          <cell r="D13189">
            <v>0</v>
          </cell>
          <cell r="E13189" t="str">
            <v>Dummy KIA/Hyundai Pro-Ceed, Ceed SW,</v>
          </cell>
        </row>
        <row r="13190">
          <cell r="A13190" t="str">
            <v>048003</v>
          </cell>
          <cell r="B13190" t="str">
            <v/>
          </cell>
          <cell r="C13190">
            <v>22.5</v>
          </cell>
          <cell r="D13190">
            <v>22.5</v>
          </cell>
          <cell r="E13190" t="str">
            <v>AHV OPEL VECTRA C LIM</v>
          </cell>
        </row>
        <row r="13191">
          <cell r="A13191" t="str">
            <v>048023</v>
          </cell>
          <cell r="B13191" t="str">
            <v/>
          </cell>
          <cell r="C13191">
            <v>20.7</v>
          </cell>
          <cell r="D13191">
            <v>20.7</v>
          </cell>
          <cell r="E13191" t="str">
            <v>AHV BMW 3ER E46</v>
          </cell>
        </row>
        <row r="13192">
          <cell r="A13192" t="str">
            <v>048033</v>
          </cell>
          <cell r="B13192" t="str">
            <v/>
          </cell>
          <cell r="C13192">
            <v>26</v>
          </cell>
          <cell r="D13192">
            <v>26</v>
          </cell>
          <cell r="E13192" t="str">
            <v>AHV AUDI Q5</v>
          </cell>
        </row>
        <row r="13193">
          <cell r="A13193" t="str">
            <v>048033_D</v>
          </cell>
          <cell r="B13193" t="str">
            <v/>
          </cell>
          <cell r="C13193">
            <v>0</v>
          </cell>
          <cell r="D13193">
            <v>0</v>
          </cell>
          <cell r="E13193" t="str">
            <v>Dummy Audi Q5</v>
          </cell>
        </row>
        <row r="13194">
          <cell r="A13194" t="str">
            <v>048043</v>
          </cell>
          <cell r="B13194" t="str">
            <v/>
          </cell>
          <cell r="C13194">
            <v>24</v>
          </cell>
          <cell r="D13194">
            <v>24</v>
          </cell>
          <cell r="E13194" t="str">
            <v>AHV BMW X6</v>
          </cell>
        </row>
        <row r="13195">
          <cell r="A13195" t="str">
            <v>048043/H</v>
          </cell>
          <cell r="B13195" t="str">
            <v/>
          </cell>
          <cell r="C13195">
            <v>0</v>
          </cell>
          <cell r="D13195">
            <v>0</v>
          </cell>
          <cell r="E13195" t="str">
            <v>BMW X6 (E71)</v>
          </cell>
        </row>
        <row r="13196">
          <cell r="A13196" t="str">
            <v>048043/K</v>
          </cell>
          <cell r="B13196" t="str">
            <v/>
          </cell>
          <cell r="C13196">
            <v>0</v>
          </cell>
          <cell r="D13196">
            <v>0</v>
          </cell>
          <cell r="E13196" t="str">
            <v>BMW X6 (E71)</v>
          </cell>
        </row>
        <row r="13197">
          <cell r="A13197" t="str">
            <v>048043_D</v>
          </cell>
          <cell r="B13197" t="str">
            <v/>
          </cell>
          <cell r="C13197">
            <v>0</v>
          </cell>
          <cell r="D13197">
            <v>0</v>
          </cell>
          <cell r="E13197" t="str">
            <v>Dummy BMW X6 (E71)</v>
          </cell>
        </row>
        <row r="13198">
          <cell r="A13198" t="str">
            <v>048053</v>
          </cell>
          <cell r="B13198" t="str">
            <v/>
          </cell>
          <cell r="C13198">
            <v>23.8</v>
          </cell>
          <cell r="D13198">
            <v>23.8</v>
          </cell>
          <cell r="E13198" t="str">
            <v>AHV OPEL ASTRA H FLH/COUPE</v>
          </cell>
        </row>
        <row r="13199">
          <cell r="A13199" t="str">
            <v>048063</v>
          </cell>
          <cell r="B13199" t="str">
            <v/>
          </cell>
          <cell r="C13199">
            <v>22</v>
          </cell>
          <cell r="D13199">
            <v>22</v>
          </cell>
          <cell r="E13199" t="str">
            <v>AHV RENA SCENIC/GRAND SCENIC</v>
          </cell>
        </row>
        <row r="13200">
          <cell r="A13200" t="str">
            <v>048073</v>
          </cell>
          <cell r="B13200" t="str">
            <v/>
          </cell>
          <cell r="C13200">
            <v>22.9</v>
          </cell>
          <cell r="D13200">
            <v>22.9</v>
          </cell>
          <cell r="E13200" t="str">
            <v>AHV OPEL MERIVA</v>
          </cell>
        </row>
        <row r="13201">
          <cell r="A13201" t="str">
            <v>048113</v>
          </cell>
          <cell r="B13201" t="str">
            <v/>
          </cell>
          <cell r="C13201">
            <v>25</v>
          </cell>
          <cell r="D13201">
            <v>25</v>
          </cell>
          <cell r="E13201" t="str">
            <v>AHV OPEL ASTRA H KOMBI</v>
          </cell>
        </row>
        <row r="13202">
          <cell r="A13202" t="str">
            <v>048123</v>
          </cell>
          <cell r="B13202" t="str">
            <v/>
          </cell>
          <cell r="C13202">
            <v>22</v>
          </cell>
          <cell r="D13202">
            <v>22</v>
          </cell>
          <cell r="E13202" t="str">
            <v>AHV OPEL ZAFIRA</v>
          </cell>
        </row>
        <row r="13203">
          <cell r="A13203" t="str">
            <v>048143</v>
          </cell>
          <cell r="B13203" t="str">
            <v/>
          </cell>
          <cell r="C13203">
            <v>27.11</v>
          </cell>
          <cell r="D13203">
            <v>27.11</v>
          </cell>
          <cell r="E13203" t="str">
            <v>AHV OPEL SIGNUM</v>
          </cell>
        </row>
        <row r="13204">
          <cell r="A13204" t="str">
            <v>048153</v>
          </cell>
          <cell r="B13204" t="str">
            <v/>
          </cell>
          <cell r="C13204">
            <v>28</v>
          </cell>
          <cell r="D13204">
            <v>28</v>
          </cell>
          <cell r="E13204" t="str">
            <v>AHV OPEL VECTRA C KOMBI</v>
          </cell>
        </row>
        <row r="13205">
          <cell r="A13205" t="str">
            <v>048153/H</v>
          </cell>
          <cell r="B13205" t="str">
            <v/>
          </cell>
          <cell r="C13205">
            <v>0</v>
          </cell>
          <cell r="D13205">
            <v>0</v>
          </cell>
          <cell r="E13205" t="str">
            <v>Opel Vectra C  Combi</v>
          </cell>
        </row>
        <row r="13206">
          <cell r="A13206" t="str">
            <v>048153/K</v>
          </cell>
          <cell r="B13206" t="str">
            <v/>
          </cell>
          <cell r="C13206">
            <v>0</v>
          </cell>
          <cell r="D13206">
            <v>0</v>
          </cell>
          <cell r="E13206" t="str">
            <v>Opel Vectra C Combi</v>
          </cell>
        </row>
        <row r="13207">
          <cell r="A13207" t="str">
            <v>048153_D</v>
          </cell>
          <cell r="B13207" t="str">
            <v/>
          </cell>
          <cell r="C13207">
            <v>0</v>
          </cell>
          <cell r="D13207">
            <v>0</v>
          </cell>
          <cell r="E13207" t="str">
            <v>Dummy Opel Vectra C Combi</v>
          </cell>
        </row>
        <row r="13208">
          <cell r="A13208" t="str">
            <v>048203</v>
          </cell>
          <cell r="B13208" t="str">
            <v/>
          </cell>
          <cell r="C13208">
            <v>18.600000000000001</v>
          </cell>
          <cell r="D13208">
            <v>18.600000000000001</v>
          </cell>
          <cell r="E13208" t="str">
            <v>AHV OPEL ZAFIRA</v>
          </cell>
        </row>
        <row r="13209">
          <cell r="A13209" t="str">
            <v>048223</v>
          </cell>
          <cell r="B13209" t="str">
            <v/>
          </cell>
          <cell r="C13209">
            <v>19.72</v>
          </cell>
          <cell r="D13209">
            <v>19.72</v>
          </cell>
          <cell r="E13209" t="str">
            <v>AHV MERC C-KL.</v>
          </cell>
        </row>
        <row r="13210">
          <cell r="A13210" t="str">
            <v>048243</v>
          </cell>
          <cell r="B13210" t="str">
            <v/>
          </cell>
          <cell r="C13210">
            <v>23</v>
          </cell>
          <cell r="D13210">
            <v>23</v>
          </cell>
          <cell r="E13210" t="str">
            <v>AHV FORD FOCUS KOMBI</v>
          </cell>
        </row>
        <row r="13211">
          <cell r="A13211" t="str">
            <v>048263</v>
          </cell>
          <cell r="B13211" t="str">
            <v/>
          </cell>
          <cell r="C13211">
            <v>20</v>
          </cell>
          <cell r="D13211">
            <v>20</v>
          </cell>
          <cell r="E13211" t="str">
            <v>AHV FORD FOCUS KOMBI</v>
          </cell>
        </row>
        <row r="13212">
          <cell r="A13212" t="str">
            <v>048273</v>
          </cell>
          <cell r="B13212" t="str">
            <v/>
          </cell>
          <cell r="C13212">
            <v>25.5</v>
          </cell>
          <cell r="D13212">
            <v>25.5</v>
          </cell>
          <cell r="E13212" t="str">
            <v>AHV OPEL ASTRA G KOMBI</v>
          </cell>
        </row>
        <row r="13213">
          <cell r="A13213" t="str">
            <v>048283</v>
          </cell>
          <cell r="B13213" t="str">
            <v/>
          </cell>
          <cell r="C13213">
            <v>18.8</v>
          </cell>
          <cell r="D13213">
            <v>18.8</v>
          </cell>
          <cell r="E13213" t="str">
            <v>AHV FORD FOCUS FLH</v>
          </cell>
        </row>
        <row r="13214">
          <cell r="A13214" t="str">
            <v>048323</v>
          </cell>
          <cell r="B13214" t="str">
            <v/>
          </cell>
          <cell r="C13214">
            <v>17.2</v>
          </cell>
          <cell r="D13214">
            <v>17.2</v>
          </cell>
          <cell r="E13214" t="str">
            <v>AHV BORA/GOLF IV 4-MOTION</v>
          </cell>
        </row>
        <row r="13215">
          <cell r="A13215" t="str">
            <v>048343</v>
          </cell>
          <cell r="B13215" t="str">
            <v/>
          </cell>
          <cell r="C13215">
            <v>21.5</v>
          </cell>
          <cell r="D13215">
            <v>21.5</v>
          </cell>
          <cell r="E13215" t="str">
            <v>AHV HYUNDAI IX35/KIA SPORTAGE</v>
          </cell>
        </row>
        <row r="13216">
          <cell r="A13216" t="str">
            <v>048343/H</v>
          </cell>
          <cell r="B13216" t="str">
            <v/>
          </cell>
          <cell r="C13216">
            <v>0</v>
          </cell>
          <cell r="D13216">
            <v>0</v>
          </cell>
          <cell r="E13216" t="str">
            <v>Hyundai IX35, KIA Sportage</v>
          </cell>
        </row>
        <row r="13217">
          <cell r="A13217" t="str">
            <v>048343/K</v>
          </cell>
          <cell r="B13217" t="str">
            <v/>
          </cell>
          <cell r="C13217">
            <v>0</v>
          </cell>
          <cell r="D13217">
            <v>0</v>
          </cell>
          <cell r="E13217" t="str">
            <v>Hyundai IX35, KIA Sportage</v>
          </cell>
        </row>
        <row r="13218">
          <cell r="A13218" t="str">
            <v>048343_D</v>
          </cell>
          <cell r="B13218" t="str">
            <v/>
          </cell>
          <cell r="C13218">
            <v>0</v>
          </cell>
          <cell r="D13218">
            <v>0</v>
          </cell>
          <cell r="E13218" t="str">
            <v>Dummy Hyundai IX35, KIA Sportage</v>
          </cell>
        </row>
        <row r="13219">
          <cell r="A13219" t="str">
            <v>048373</v>
          </cell>
          <cell r="B13219" t="str">
            <v/>
          </cell>
          <cell r="C13219">
            <v>21</v>
          </cell>
          <cell r="D13219">
            <v>21</v>
          </cell>
          <cell r="E13219" t="str">
            <v>AHV AUDI A6 LIM/A7 SPORTBACK</v>
          </cell>
        </row>
        <row r="13220">
          <cell r="A13220" t="str">
            <v>048393</v>
          </cell>
          <cell r="B13220" t="str">
            <v/>
          </cell>
          <cell r="C13220">
            <v>24</v>
          </cell>
          <cell r="D13220">
            <v>24</v>
          </cell>
          <cell r="E13220" t="str">
            <v>AHV AUDI Q3/VW TIGUAN</v>
          </cell>
        </row>
        <row r="13221">
          <cell r="A13221" t="str">
            <v>048393/H</v>
          </cell>
          <cell r="B13221" t="str">
            <v/>
          </cell>
          <cell r="C13221">
            <v>0</v>
          </cell>
          <cell r="D13221">
            <v>0</v>
          </cell>
          <cell r="E13221" t="str">
            <v>Audi Q3/VW Tiguan</v>
          </cell>
        </row>
        <row r="13222">
          <cell r="A13222" t="str">
            <v>048393/K</v>
          </cell>
          <cell r="B13222" t="str">
            <v/>
          </cell>
          <cell r="C13222">
            <v>0</v>
          </cell>
          <cell r="D13222">
            <v>0</v>
          </cell>
          <cell r="E13222" t="str">
            <v>Audi Q3/VW Tiguan</v>
          </cell>
        </row>
        <row r="13223">
          <cell r="A13223" t="str">
            <v>048393_D</v>
          </cell>
          <cell r="B13223" t="str">
            <v/>
          </cell>
          <cell r="C13223">
            <v>0</v>
          </cell>
          <cell r="D13223">
            <v>0</v>
          </cell>
          <cell r="E13223" t="str">
            <v>Dummy VW Tiguan, Audi Q3</v>
          </cell>
        </row>
        <row r="13224">
          <cell r="A13224" t="str">
            <v>048403</v>
          </cell>
          <cell r="B13224" t="str">
            <v/>
          </cell>
          <cell r="C13224">
            <v>18.5</v>
          </cell>
          <cell r="D13224">
            <v>18.5</v>
          </cell>
          <cell r="E13224" t="str">
            <v>AHV BMW 1ER</v>
          </cell>
        </row>
        <row r="13225">
          <cell r="A13225" t="str">
            <v>048403/H</v>
          </cell>
          <cell r="B13225" t="str">
            <v/>
          </cell>
          <cell r="C13225">
            <v>0</v>
          </cell>
          <cell r="D13225">
            <v>0</v>
          </cell>
          <cell r="E13225" t="str">
            <v>BMW 1 Series HB.</v>
          </cell>
        </row>
        <row r="13226">
          <cell r="A13226" t="str">
            <v>048403/K</v>
          </cell>
          <cell r="B13226" t="str">
            <v/>
          </cell>
          <cell r="C13226">
            <v>0</v>
          </cell>
          <cell r="D13226">
            <v>0</v>
          </cell>
          <cell r="E13226" t="str">
            <v>BMW 1 Series HB.</v>
          </cell>
        </row>
        <row r="13227">
          <cell r="A13227" t="str">
            <v>048403_D</v>
          </cell>
          <cell r="B13227" t="str">
            <v/>
          </cell>
          <cell r="C13227">
            <v>0</v>
          </cell>
          <cell r="D13227">
            <v>0</v>
          </cell>
          <cell r="E13227" t="str">
            <v>Dummy BMW 1 Series HB excl. M1</v>
          </cell>
        </row>
        <row r="13228">
          <cell r="A13228" t="str">
            <v>048413</v>
          </cell>
          <cell r="B13228" t="str">
            <v/>
          </cell>
          <cell r="C13228">
            <v>19.3</v>
          </cell>
          <cell r="D13228">
            <v>19.3</v>
          </cell>
          <cell r="E13228" t="str">
            <v>AHV BMW 3ER LIM/TOURING</v>
          </cell>
        </row>
        <row r="13229">
          <cell r="A13229" t="str">
            <v>048423</v>
          </cell>
          <cell r="B13229" t="str">
            <v/>
          </cell>
          <cell r="C13229">
            <v>17</v>
          </cell>
          <cell r="D13229">
            <v>17</v>
          </cell>
          <cell r="E13229" t="str">
            <v>AHV FORD FOCUS III FLH</v>
          </cell>
        </row>
        <row r="13230">
          <cell r="A13230" t="str">
            <v>048423/H</v>
          </cell>
          <cell r="B13230" t="str">
            <v/>
          </cell>
          <cell r="C13230">
            <v>0</v>
          </cell>
          <cell r="D13230">
            <v>0</v>
          </cell>
          <cell r="E13230" t="str">
            <v>Ford Focus III HB</v>
          </cell>
        </row>
        <row r="13231">
          <cell r="A13231" t="str">
            <v>048423/K</v>
          </cell>
          <cell r="B13231" t="str">
            <v/>
          </cell>
          <cell r="C13231">
            <v>0</v>
          </cell>
          <cell r="D13231">
            <v>0</v>
          </cell>
          <cell r="E13231" t="str">
            <v>Ford Focus III HB</v>
          </cell>
        </row>
        <row r="13232">
          <cell r="A13232" t="str">
            <v>048423_D</v>
          </cell>
          <cell r="B13232" t="str">
            <v/>
          </cell>
          <cell r="C13232">
            <v>0</v>
          </cell>
          <cell r="D13232">
            <v>0</v>
          </cell>
          <cell r="E13232" t="str">
            <v>Dummy Ford Focus III HB</v>
          </cell>
        </row>
        <row r="13233">
          <cell r="A13233" t="str">
            <v>048433</v>
          </cell>
          <cell r="B13233" t="str">
            <v/>
          </cell>
          <cell r="C13233">
            <v>23.72</v>
          </cell>
          <cell r="D13233">
            <v>23.72</v>
          </cell>
          <cell r="E13233" t="str">
            <v>AHV FORD FOCUS III KOMBI</v>
          </cell>
        </row>
        <row r="13234">
          <cell r="A13234" t="str">
            <v>048433/H</v>
          </cell>
          <cell r="B13234" t="str">
            <v/>
          </cell>
          <cell r="C13234">
            <v>0</v>
          </cell>
          <cell r="D13234">
            <v>0</v>
          </cell>
          <cell r="E13234" t="str">
            <v>Ford Focus III. Estate</v>
          </cell>
        </row>
        <row r="13235">
          <cell r="A13235" t="str">
            <v>048433/K</v>
          </cell>
          <cell r="B13235" t="str">
            <v/>
          </cell>
          <cell r="C13235">
            <v>0</v>
          </cell>
          <cell r="D13235">
            <v>0</v>
          </cell>
          <cell r="E13235" t="str">
            <v>Ford Focus III. Estate</v>
          </cell>
        </row>
        <row r="13236">
          <cell r="A13236" t="str">
            <v>048433_D</v>
          </cell>
          <cell r="B13236" t="str">
            <v/>
          </cell>
          <cell r="C13236">
            <v>0</v>
          </cell>
          <cell r="D13236">
            <v>0</v>
          </cell>
          <cell r="E13236" t="str">
            <v>Dummy Ford Focus III. Estate</v>
          </cell>
        </row>
        <row r="13237">
          <cell r="A13237" t="str">
            <v>048493</v>
          </cell>
          <cell r="B13237" t="str">
            <v/>
          </cell>
          <cell r="C13237">
            <v>18</v>
          </cell>
          <cell r="D13237">
            <v>18</v>
          </cell>
          <cell r="E13237" t="str">
            <v>AHV NISSAN JUKE 2WD</v>
          </cell>
        </row>
        <row r="13238">
          <cell r="A13238" t="str">
            <v>048493/H</v>
          </cell>
          <cell r="B13238" t="str">
            <v/>
          </cell>
          <cell r="C13238">
            <v>0</v>
          </cell>
          <cell r="D13238">
            <v>0</v>
          </cell>
          <cell r="E13238" t="str">
            <v>Nissan Juke</v>
          </cell>
        </row>
        <row r="13239">
          <cell r="A13239" t="str">
            <v>048493/K</v>
          </cell>
          <cell r="B13239" t="str">
            <v/>
          </cell>
          <cell r="C13239">
            <v>0</v>
          </cell>
          <cell r="D13239">
            <v>0</v>
          </cell>
          <cell r="E13239" t="str">
            <v>Nissan Juke</v>
          </cell>
        </row>
        <row r="13240">
          <cell r="A13240" t="str">
            <v>048493_D</v>
          </cell>
          <cell r="B13240" t="str">
            <v/>
          </cell>
          <cell r="C13240">
            <v>0</v>
          </cell>
          <cell r="D13240">
            <v>0</v>
          </cell>
          <cell r="E13240" t="str">
            <v>Dummy Nissan Juke</v>
          </cell>
        </row>
        <row r="13241">
          <cell r="A13241" t="str">
            <v>048503</v>
          </cell>
          <cell r="B13241" t="str">
            <v/>
          </cell>
          <cell r="C13241">
            <v>22.76</v>
          </cell>
          <cell r="D13241">
            <v>22.76</v>
          </cell>
          <cell r="E13241" t="str">
            <v>AHV OPEL ASTRA J COUPE auslaufen!</v>
          </cell>
        </row>
        <row r="13242">
          <cell r="A13242" t="str">
            <v>048503/H</v>
          </cell>
          <cell r="B13242" t="str">
            <v/>
          </cell>
          <cell r="C13242">
            <v>0</v>
          </cell>
          <cell r="D13242">
            <v>0</v>
          </cell>
          <cell r="E13242" t="str">
            <v>Opel Astra J GTC</v>
          </cell>
        </row>
        <row r="13243">
          <cell r="A13243" t="str">
            <v>048503/K</v>
          </cell>
          <cell r="B13243" t="str">
            <v/>
          </cell>
          <cell r="C13243">
            <v>0</v>
          </cell>
          <cell r="D13243">
            <v>0</v>
          </cell>
          <cell r="E13243" t="str">
            <v>Opel Astra J GTC</v>
          </cell>
        </row>
        <row r="13244">
          <cell r="A13244" t="str">
            <v>048503_D</v>
          </cell>
          <cell r="B13244" t="str">
            <v/>
          </cell>
          <cell r="C13244">
            <v>0</v>
          </cell>
          <cell r="D13244">
            <v>0</v>
          </cell>
          <cell r="E13244" t="str">
            <v>Dummy Opel Astra J GTC</v>
          </cell>
        </row>
        <row r="13245">
          <cell r="A13245" t="str">
            <v>048623</v>
          </cell>
          <cell r="B13245" t="str">
            <v/>
          </cell>
          <cell r="C13245">
            <v>21.8</v>
          </cell>
          <cell r="D13245">
            <v>21.8</v>
          </cell>
          <cell r="E13245" t="str">
            <v>AHV CHEVROLET CAPTIVA</v>
          </cell>
        </row>
        <row r="13246">
          <cell r="A13246" t="str">
            <v>048623/H</v>
          </cell>
          <cell r="B13246" t="str">
            <v/>
          </cell>
          <cell r="C13246">
            <v>0</v>
          </cell>
          <cell r="D13246">
            <v>0</v>
          </cell>
          <cell r="E13246" t="str">
            <v>Chevrolet Captiva</v>
          </cell>
        </row>
        <row r="13247">
          <cell r="A13247" t="str">
            <v>048623/K</v>
          </cell>
          <cell r="B13247" t="str">
            <v/>
          </cell>
          <cell r="C13247">
            <v>0</v>
          </cell>
          <cell r="D13247">
            <v>0</v>
          </cell>
          <cell r="E13247" t="str">
            <v>Chevrolet Captiva</v>
          </cell>
        </row>
        <row r="13248">
          <cell r="A13248" t="str">
            <v>048623_D</v>
          </cell>
          <cell r="B13248" t="str">
            <v/>
          </cell>
          <cell r="C13248">
            <v>0</v>
          </cell>
          <cell r="D13248">
            <v>0</v>
          </cell>
          <cell r="E13248" t="str">
            <v>Dummy Chevrolet Captiva</v>
          </cell>
        </row>
        <row r="13249">
          <cell r="A13249" t="str">
            <v>048653</v>
          </cell>
          <cell r="B13249" t="str">
            <v/>
          </cell>
          <cell r="C13249">
            <v>22.9</v>
          </cell>
          <cell r="D13249">
            <v>22.9</v>
          </cell>
          <cell r="E13249" t="str">
            <v>AHV FORD MONDEO KOMBI</v>
          </cell>
        </row>
        <row r="13250">
          <cell r="A13250" t="str">
            <v>048653/H</v>
          </cell>
          <cell r="B13250" t="str">
            <v/>
          </cell>
          <cell r="C13250">
            <v>0</v>
          </cell>
          <cell r="D13250">
            <v>0</v>
          </cell>
          <cell r="E13250" t="str">
            <v>Ford Mondeo Tournier</v>
          </cell>
        </row>
        <row r="13251">
          <cell r="A13251" t="str">
            <v>048653/K</v>
          </cell>
          <cell r="B13251" t="str">
            <v/>
          </cell>
          <cell r="C13251">
            <v>0</v>
          </cell>
          <cell r="D13251">
            <v>0</v>
          </cell>
          <cell r="E13251" t="str">
            <v>Ford Mondeo Tournier</v>
          </cell>
        </row>
        <row r="13252">
          <cell r="A13252" t="str">
            <v>048673</v>
          </cell>
          <cell r="B13252" t="str">
            <v/>
          </cell>
          <cell r="C13252">
            <v>21</v>
          </cell>
          <cell r="D13252">
            <v>21</v>
          </cell>
          <cell r="E13252" t="str">
            <v>AHV FORD MONDEO FLH</v>
          </cell>
        </row>
        <row r="13253">
          <cell r="A13253" t="str">
            <v>048713</v>
          </cell>
          <cell r="B13253" t="str">
            <v/>
          </cell>
          <cell r="C13253">
            <v>22</v>
          </cell>
          <cell r="D13253">
            <v>22</v>
          </cell>
          <cell r="E13253" t="str">
            <v>AHV FORD MONDEO LIM.</v>
          </cell>
        </row>
        <row r="13254">
          <cell r="A13254" t="str">
            <v>048733</v>
          </cell>
          <cell r="B13254" t="str">
            <v/>
          </cell>
          <cell r="C13254">
            <v>20</v>
          </cell>
          <cell r="D13254">
            <v>20</v>
          </cell>
          <cell r="E13254" t="str">
            <v>AHV VOLVO S40</v>
          </cell>
        </row>
        <row r="13255">
          <cell r="A13255" t="str">
            <v>048743</v>
          </cell>
          <cell r="B13255" t="str">
            <v/>
          </cell>
          <cell r="C13255">
            <v>17.7</v>
          </cell>
          <cell r="D13255">
            <v>17.7</v>
          </cell>
          <cell r="E13255" t="str">
            <v>AHV OPEL CORSA D</v>
          </cell>
        </row>
        <row r="13256">
          <cell r="A13256" t="str">
            <v>048743/H</v>
          </cell>
          <cell r="B13256" t="str">
            <v/>
          </cell>
          <cell r="C13256">
            <v>0</v>
          </cell>
          <cell r="D13256">
            <v>0</v>
          </cell>
          <cell r="E13256" t="str">
            <v>Opel Corsa D</v>
          </cell>
        </row>
        <row r="13257">
          <cell r="A13257" t="str">
            <v>048743/K</v>
          </cell>
          <cell r="B13257" t="str">
            <v/>
          </cell>
          <cell r="C13257">
            <v>0</v>
          </cell>
          <cell r="D13257">
            <v>0</v>
          </cell>
          <cell r="E13257" t="str">
            <v>Opel Corsa D</v>
          </cell>
        </row>
        <row r="13258">
          <cell r="A13258" t="str">
            <v>048743_D</v>
          </cell>
          <cell r="B13258" t="str">
            <v/>
          </cell>
          <cell r="C13258">
            <v>0</v>
          </cell>
          <cell r="D13258">
            <v>0</v>
          </cell>
          <cell r="E13258" t="str">
            <v>Dummy Opel Corsa D</v>
          </cell>
        </row>
        <row r="13259">
          <cell r="A13259" t="str">
            <v>048753</v>
          </cell>
          <cell r="B13259" t="str">
            <v/>
          </cell>
          <cell r="C13259">
            <v>20.5</v>
          </cell>
          <cell r="D13259">
            <v>20.5</v>
          </cell>
          <cell r="E13259" t="str">
            <v>AHV OPEL ZAFIRA TOURER</v>
          </cell>
        </row>
        <row r="13260">
          <cell r="A13260" t="str">
            <v>048773</v>
          </cell>
          <cell r="B13260" t="str">
            <v/>
          </cell>
          <cell r="C13260">
            <v>23</v>
          </cell>
          <cell r="D13260">
            <v>23</v>
          </cell>
          <cell r="E13260" t="str">
            <v>AHV OPEL ANTARA</v>
          </cell>
        </row>
        <row r="13261">
          <cell r="A13261" t="str">
            <v>048773/H</v>
          </cell>
          <cell r="B13261" t="str">
            <v/>
          </cell>
          <cell r="C13261">
            <v>0</v>
          </cell>
          <cell r="D13261">
            <v>0</v>
          </cell>
          <cell r="E13261" t="str">
            <v>Opel Antara</v>
          </cell>
        </row>
        <row r="13262">
          <cell r="A13262" t="str">
            <v>048773/K</v>
          </cell>
          <cell r="B13262" t="str">
            <v/>
          </cell>
          <cell r="C13262">
            <v>0</v>
          </cell>
          <cell r="D13262">
            <v>0</v>
          </cell>
          <cell r="E13262" t="str">
            <v>Opel Antara</v>
          </cell>
        </row>
        <row r="13263">
          <cell r="A13263" t="str">
            <v>048773_D</v>
          </cell>
          <cell r="B13263" t="str">
            <v/>
          </cell>
          <cell r="C13263">
            <v>0</v>
          </cell>
          <cell r="D13263">
            <v>0</v>
          </cell>
          <cell r="E13263" t="str">
            <v>Dummy Opel Antara</v>
          </cell>
        </row>
        <row r="13264">
          <cell r="A13264" t="str">
            <v>048783</v>
          </cell>
          <cell r="B13264" t="str">
            <v/>
          </cell>
          <cell r="C13264">
            <v>20</v>
          </cell>
          <cell r="D13264">
            <v>20</v>
          </cell>
          <cell r="E13264" t="str">
            <v>AHV BMW 5ER LIM auslaufen!</v>
          </cell>
        </row>
        <row r="13265">
          <cell r="A13265" t="str">
            <v>048783/H</v>
          </cell>
          <cell r="B13265" t="str">
            <v/>
          </cell>
          <cell r="C13265">
            <v>0</v>
          </cell>
          <cell r="D13265">
            <v>0</v>
          </cell>
          <cell r="E13265" t="str">
            <v>BMW 5 seria Lim.</v>
          </cell>
        </row>
        <row r="13266">
          <cell r="A13266" t="str">
            <v>048783/K</v>
          </cell>
          <cell r="B13266" t="str">
            <v/>
          </cell>
          <cell r="C13266">
            <v>0</v>
          </cell>
          <cell r="D13266">
            <v>0</v>
          </cell>
          <cell r="E13266" t="str">
            <v>BMW 5 seria Lim.</v>
          </cell>
        </row>
        <row r="13267">
          <cell r="A13267" t="str">
            <v>048783_D</v>
          </cell>
          <cell r="B13267" t="str">
            <v/>
          </cell>
          <cell r="C13267">
            <v>0</v>
          </cell>
          <cell r="D13267">
            <v>0</v>
          </cell>
          <cell r="E13267" t="str">
            <v>Dummy BMW 5 seria Lim.</v>
          </cell>
        </row>
        <row r="13268">
          <cell r="A13268" t="str">
            <v>048793</v>
          </cell>
          <cell r="B13268" t="str">
            <v/>
          </cell>
          <cell r="C13268">
            <v>24.7</v>
          </cell>
          <cell r="D13268">
            <v>24.7</v>
          </cell>
          <cell r="E13268" t="str">
            <v>AHV VOLVO S40/V40</v>
          </cell>
        </row>
        <row r="13269">
          <cell r="A13269" t="str">
            <v>048803</v>
          </cell>
          <cell r="B13269" t="str">
            <v/>
          </cell>
          <cell r="C13269">
            <v>16.55</v>
          </cell>
          <cell r="D13269">
            <v>16.55</v>
          </cell>
          <cell r="E13269" t="str">
            <v>AHV MERCEDES A-KLASSE</v>
          </cell>
        </row>
        <row r="13270">
          <cell r="A13270" t="str">
            <v>048823</v>
          </cell>
          <cell r="B13270" t="str">
            <v/>
          </cell>
          <cell r="C13270">
            <v>22.7</v>
          </cell>
          <cell r="D13270">
            <v>22.7</v>
          </cell>
          <cell r="E13270" t="str">
            <v>AHV FORD MONDEO KOMBI</v>
          </cell>
        </row>
        <row r="13271">
          <cell r="A13271" t="str">
            <v>048853</v>
          </cell>
          <cell r="B13271" t="str">
            <v/>
          </cell>
          <cell r="C13271">
            <v>18</v>
          </cell>
          <cell r="D13271">
            <v>18</v>
          </cell>
          <cell r="E13271" t="str">
            <v>AHV VW T5</v>
          </cell>
        </row>
        <row r="13272">
          <cell r="A13272" t="str">
            <v>048863</v>
          </cell>
          <cell r="B13272" t="str">
            <v/>
          </cell>
          <cell r="C13272">
            <v>19.04</v>
          </cell>
          <cell r="D13272">
            <v>19.04</v>
          </cell>
          <cell r="E13272" t="str">
            <v>AHV SEAT ALTEA/LEON</v>
          </cell>
        </row>
        <row r="13273">
          <cell r="A13273" t="str">
            <v>048863/H</v>
          </cell>
          <cell r="B13273" t="str">
            <v/>
          </cell>
          <cell r="C13273">
            <v>0</v>
          </cell>
          <cell r="D13273">
            <v>0</v>
          </cell>
          <cell r="E13273" t="str">
            <v>Seat Leon, Altea</v>
          </cell>
        </row>
        <row r="13274">
          <cell r="A13274" t="str">
            <v>048863/K</v>
          </cell>
          <cell r="B13274" t="str">
            <v/>
          </cell>
          <cell r="C13274">
            <v>0</v>
          </cell>
          <cell r="D13274">
            <v>0</v>
          </cell>
          <cell r="E13274" t="str">
            <v>Seat Leon, Altea</v>
          </cell>
        </row>
        <row r="13275">
          <cell r="A13275" t="str">
            <v>048863_D</v>
          </cell>
          <cell r="B13275" t="str">
            <v/>
          </cell>
          <cell r="C13275">
            <v>0</v>
          </cell>
          <cell r="D13275">
            <v>0</v>
          </cell>
          <cell r="E13275" t="str">
            <v>Dummy Seat Leon HB, Seat Altea HB kiv.:</v>
          </cell>
        </row>
        <row r="13276">
          <cell r="A13276" t="str">
            <v>048873</v>
          </cell>
          <cell r="B13276" t="str">
            <v/>
          </cell>
          <cell r="C13276">
            <v>20.7</v>
          </cell>
          <cell r="D13276">
            <v>20.7</v>
          </cell>
          <cell r="E13276" t="str">
            <v>AHV PEUGEOT 307 KOMBI</v>
          </cell>
        </row>
        <row r="13277">
          <cell r="A13277" t="str">
            <v>048883</v>
          </cell>
          <cell r="B13277" t="str">
            <v/>
          </cell>
          <cell r="C13277">
            <v>19</v>
          </cell>
          <cell r="D13277">
            <v>19</v>
          </cell>
          <cell r="E13277" t="str">
            <v>VW Passat Lim., Variant, Coupe</v>
          </cell>
        </row>
        <row r="13278">
          <cell r="A13278" t="str">
            <v>048883/H</v>
          </cell>
          <cell r="B13278" t="str">
            <v/>
          </cell>
          <cell r="C13278">
            <v>0</v>
          </cell>
          <cell r="D13278">
            <v>0</v>
          </cell>
          <cell r="E13278" t="str">
            <v>VW Passat CC</v>
          </cell>
        </row>
        <row r="13279">
          <cell r="A13279" t="str">
            <v>048883/K</v>
          </cell>
          <cell r="B13279" t="str">
            <v/>
          </cell>
          <cell r="C13279">
            <v>0</v>
          </cell>
          <cell r="D13279">
            <v>0</v>
          </cell>
          <cell r="E13279" t="str">
            <v>VW Passat CC</v>
          </cell>
        </row>
        <row r="13280">
          <cell r="A13280" t="str">
            <v>048883_D</v>
          </cell>
          <cell r="B13280" t="str">
            <v/>
          </cell>
          <cell r="C13280">
            <v>0</v>
          </cell>
          <cell r="D13280">
            <v>0</v>
          </cell>
          <cell r="E13280" t="str">
            <v>Dummy VW Passat Lim., Variant, Coupe</v>
          </cell>
        </row>
        <row r="13281">
          <cell r="A13281" t="str">
            <v>048893</v>
          </cell>
          <cell r="B13281" t="str">
            <v/>
          </cell>
          <cell r="C13281">
            <v>19.899999999999999</v>
          </cell>
          <cell r="D13281">
            <v>19.899999999999999</v>
          </cell>
          <cell r="E13281" t="str">
            <v>AHV VOLVO V50</v>
          </cell>
        </row>
        <row r="13282">
          <cell r="A13282" t="str">
            <v>048893/H</v>
          </cell>
          <cell r="B13282" t="str">
            <v/>
          </cell>
          <cell r="C13282">
            <v>0</v>
          </cell>
          <cell r="D13282">
            <v>0</v>
          </cell>
          <cell r="E13282" t="str">
            <v>Volvo V50 Combi</v>
          </cell>
        </row>
        <row r="13283">
          <cell r="A13283" t="str">
            <v>048893/K</v>
          </cell>
          <cell r="B13283" t="str">
            <v/>
          </cell>
          <cell r="C13283">
            <v>0</v>
          </cell>
          <cell r="D13283">
            <v>0</v>
          </cell>
          <cell r="E13283" t="str">
            <v>Volvo V50 Combi</v>
          </cell>
        </row>
        <row r="13284">
          <cell r="A13284" t="str">
            <v>048893_D</v>
          </cell>
          <cell r="B13284" t="str">
            <v/>
          </cell>
          <cell r="C13284">
            <v>0</v>
          </cell>
          <cell r="D13284">
            <v>0</v>
          </cell>
          <cell r="E13284" t="str">
            <v>Dummy Volvo V50 Combi</v>
          </cell>
        </row>
        <row r="13285">
          <cell r="A13285" t="str">
            <v>048913</v>
          </cell>
          <cell r="B13285" t="str">
            <v/>
          </cell>
          <cell r="C13285">
            <v>26.8</v>
          </cell>
          <cell r="D13285">
            <v>26.8</v>
          </cell>
          <cell r="E13285" t="str">
            <v>AHV NISSAN QASHQAI</v>
          </cell>
        </row>
        <row r="13286">
          <cell r="A13286" t="str">
            <v>048933</v>
          </cell>
          <cell r="B13286" t="str">
            <v/>
          </cell>
          <cell r="C13286">
            <v>35.1</v>
          </cell>
          <cell r="D13286">
            <v>35.1</v>
          </cell>
          <cell r="E13286" t="str">
            <v>AHV OPEL INSIGNIA FLH+LIM</v>
          </cell>
        </row>
        <row r="13287">
          <cell r="A13287" t="str">
            <v>048943</v>
          </cell>
          <cell r="B13287" t="str">
            <v/>
          </cell>
          <cell r="C13287">
            <v>27.1</v>
          </cell>
          <cell r="D13287">
            <v>27.1</v>
          </cell>
          <cell r="E13287" t="str">
            <v>AHV PEUGEOT 407 KOMBI</v>
          </cell>
        </row>
        <row r="13288">
          <cell r="A13288" t="str">
            <v>048953</v>
          </cell>
          <cell r="B13288" t="str">
            <v/>
          </cell>
          <cell r="C13288">
            <v>21.6</v>
          </cell>
          <cell r="D13288">
            <v>21.6</v>
          </cell>
          <cell r="E13288" t="str">
            <v>AHV RENAULT MEGANE KOMBI</v>
          </cell>
        </row>
        <row r="13289">
          <cell r="A13289" t="str">
            <v>048953/H</v>
          </cell>
          <cell r="B13289" t="str">
            <v/>
          </cell>
          <cell r="C13289">
            <v>0</v>
          </cell>
          <cell r="D13289">
            <v>0</v>
          </cell>
          <cell r="E13289" t="str">
            <v>Renault Megane III. Estate/Grandtour</v>
          </cell>
        </row>
        <row r="13290">
          <cell r="A13290" t="str">
            <v>048953/K</v>
          </cell>
          <cell r="B13290" t="str">
            <v/>
          </cell>
          <cell r="C13290">
            <v>0</v>
          </cell>
          <cell r="D13290">
            <v>0</v>
          </cell>
          <cell r="E13290" t="str">
            <v>Renault Megane III. Estate/Grandtour</v>
          </cell>
        </row>
        <row r="13291">
          <cell r="A13291" t="str">
            <v>048953_D</v>
          </cell>
          <cell r="B13291" t="str">
            <v/>
          </cell>
          <cell r="C13291">
            <v>0</v>
          </cell>
          <cell r="D13291">
            <v>0</v>
          </cell>
          <cell r="E13291" t="str">
            <v>Dummy Renault Megane Combi, Grandtour</v>
          </cell>
        </row>
        <row r="13292">
          <cell r="A13292" t="str">
            <v>048973</v>
          </cell>
          <cell r="B13292" t="str">
            <v/>
          </cell>
          <cell r="C13292">
            <v>23.2</v>
          </cell>
          <cell r="D13292">
            <v>23.2</v>
          </cell>
          <cell r="E13292" t="str">
            <v>AHV FORD KUGA</v>
          </cell>
        </row>
        <row r="13293">
          <cell r="A13293" t="str">
            <v>048973/H</v>
          </cell>
          <cell r="B13293" t="str">
            <v/>
          </cell>
          <cell r="C13293">
            <v>0</v>
          </cell>
          <cell r="D13293">
            <v>0</v>
          </cell>
          <cell r="E13293" t="str">
            <v>Ford Kuga</v>
          </cell>
        </row>
        <row r="13294">
          <cell r="A13294" t="str">
            <v>048973/K</v>
          </cell>
          <cell r="B13294" t="str">
            <v/>
          </cell>
          <cell r="C13294">
            <v>0</v>
          </cell>
          <cell r="D13294">
            <v>0</v>
          </cell>
          <cell r="E13294" t="str">
            <v>Ford Kuga</v>
          </cell>
        </row>
        <row r="13295">
          <cell r="A13295" t="str">
            <v>048973_D</v>
          </cell>
          <cell r="B13295" t="str">
            <v/>
          </cell>
          <cell r="C13295">
            <v>0</v>
          </cell>
          <cell r="D13295">
            <v>0</v>
          </cell>
          <cell r="E13295" t="str">
            <v>Dummy Ford Kuga</v>
          </cell>
        </row>
        <row r="13296">
          <cell r="A13296" t="str">
            <v>048983</v>
          </cell>
          <cell r="B13296" t="str">
            <v/>
          </cell>
          <cell r="C13296">
            <v>24</v>
          </cell>
          <cell r="D13296">
            <v>24</v>
          </cell>
          <cell r="E13296" t="str">
            <v>AHV C-CROSSER/OUTLANDER/4007</v>
          </cell>
        </row>
        <row r="13297">
          <cell r="A13297" t="str">
            <v>048983/H</v>
          </cell>
          <cell r="B13297" t="str">
            <v/>
          </cell>
          <cell r="C13297">
            <v>0</v>
          </cell>
          <cell r="D13297">
            <v>0</v>
          </cell>
          <cell r="E13297" t="str">
            <v>Mitsubishi Outlander, Citr CCross, Peug</v>
          </cell>
        </row>
        <row r="13298">
          <cell r="A13298" t="str">
            <v>048983/K</v>
          </cell>
          <cell r="B13298" t="str">
            <v/>
          </cell>
          <cell r="C13298">
            <v>0</v>
          </cell>
          <cell r="D13298">
            <v>0</v>
          </cell>
          <cell r="E13298" t="str">
            <v>Mitsubishi Outlander, Citr CCross, Peug</v>
          </cell>
        </row>
        <row r="13299">
          <cell r="A13299" t="str">
            <v>048983_D</v>
          </cell>
          <cell r="B13299" t="str">
            <v/>
          </cell>
          <cell r="C13299">
            <v>0</v>
          </cell>
          <cell r="D13299">
            <v>0</v>
          </cell>
          <cell r="E13299" t="str">
            <v>Dummy Mitsubishi Outlander, Citr</v>
          </cell>
        </row>
        <row r="13300">
          <cell r="A13300" t="str">
            <v>048993</v>
          </cell>
          <cell r="B13300" t="str">
            <v/>
          </cell>
          <cell r="C13300">
            <v>20</v>
          </cell>
          <cell r="D13300">
            <v>20</v>
          </cell>
          <cell r="E13300" t="str">
            <v>AHV RENAULT MEGANE FLH</v>
          </cell>
        </row>
        <row r="13301">
          <cell r="A13301" t="str">
            <v>049013</v>
          </cell>
          <cell r="B13301" t="str">
            <v/>
          </cell>
          <cell r="C13301">
            <v>15</v>
          </cell>
          <cell r="D13301">
            <v>15</v>
          </cell>
          <cell r="E13301" t="str">
            <v>AHV AUDI A1</v>
          </cell>
        </row>
        <row r="13302">
          <cell r="A13302" t="str">
            <v>049043</v>
          </cell>
          <cell r="B13302" t="str">
            <v/>
          </cell>
          <cell r="C13302">
            <v>18.899999999999999</v>
          </cell>
          <cell r="D13302">
            <v>18.899999999999999</v>
          </cell>
          <cell r="E13302" t="str">
            <v>BMW X1</v>
          </cell>
        </row>
        <row r="13303">
          <cell r="A13303" t="str">
            <v>049043/H</v>
          </cell>
          <cell r="B13303" t="str">
            <v/>
          </cell>
          <cell r="C13303">
            <v>0</v>
          </cell>
          <cell r="D13303">
            <v>0</v>
          </cell>
          <cell r="E13303" t="str">
            <v>BMW X1</v>
          </cell>
        </row>
        <row r="13304">
          <cell r="A13304" t="str">
            <v>049043/K</v>
          </cell>
          <cell r="B13304" t="str">
            <v/>
          </cell>
          <cell r="C13304">
            <v>0</v>
          </cell>
          <cell r="D13304">
            <v>0</v>
          </cell>
          <cell r="E13304" t="str">
            <v>BMW X1</v>
          </cell>
        </row>
        <row r="13305">
          <cell r="A13305" t="str">
            <v>049043_D</v>
          </cell>
          <cell r="B13305" t="str">
            <v/>
          </cell>
          <cell r="C13305">
            <v>0</v>
          </cell>
          <cell r="D13305">
            <v>0</v>
          </cell>
          <cell r="E13305" t="str">
            <v>Dummy BMW X1</v>
          </cell>
        </row>
        <row r="13306">
          <cell r="A13306" t="str">
            <v>049063</v>
          </cell>
          <cell r="B13306" t="str">
            <v/>
          </cell>
          <cell r="C13306">
            <v>26.34</v>
          </cell>
          <cell r="D13306">
            <v>26.34</v>
          </cell>
          <cell r="E13306" t="str">
            <v>AHV KIA SORENTO</v>
          </cell>
        </row>
        <row r="13307">
          <cell r="A13307" t="str">
            <v>049103</v>
          </cell>
          <cell r="B13307" t="str">
            <v/>
          </cell>
          <cell r="C13307">
            <v>27.2</v>
          </cell>
          <cell r="D13307">
            <v>27.2</v>
          </cell>
          <cell r="E13307" t="str">
            <v>AHV OPEL INSIGNIA KOMBI</v>
          </cell>
        </row>
        <row r="13308">
          <cell r="A13308" t="str">
            <v>049103/H</v>
          </cell>
          <cell r="B13308" t="str">
            <v/>
          </cell>
          <cell r="C13308">
            <v>0</v>
          </cell>
          <cell r="D13308">
            <v>0</v>
          </cell>
          <cell r="E13308" t="str">
            <v>Opel Insignia Combi</v>
          </cell>
        </row>
        <row r="13309">
          <cell r="A13309" t="str">
            <v>049103/K</v>
          </cell>
          <cell r="B13309" t="str">
            <v/>
          </cell>
          <cell r="C13309">
            <v>0</v>
          </cell>
          <cell r="D13309">
            <v>0</v>
          </cell>
          <cell r="E13309" t="str">
            <v>Opel Insignia Combi</v>
          </cell>
        </row>
        <row r="13310">
          <cell r="A13310" t="str">
            <v>049103_D</v>
          </cell>
          <cell r="B13310" t="str">
            <v/>
          </cell>
          <cell r="C13310">
            <v>0</v>
          </cell>
          <cell r="D13310">
            <v>0</v>
          </cell>
          <cell r="E13310" t="str">
            <v>Dummy Opel Insignia Combi</v>
          </cell>
        </row>
        <row r="13311">
          <cell r="A13311" t="str">
            <v>049133</v>
          </cell>
          <cell r="B13311" t="str">
            <v/>
          </cell>
          <cell r="C13311">
            <v>16.39</v>
          </cell>
          <cell r="D13311">
            <v>16.39</v>
          </cell>
          <cell r="E13311" t="str">
            <v>AHV PEUGEOT 3008</v>
          </cell>
        </row>
        <row r="13312">
          <cell r="A13312" t="str">
            <v>049133/H</v>
          </cell>
          <cell r="B13312" t="str">
            <v/>
          </cell>
          <cell r="C13312">
            <v>0</v>
          </cell>
          <cell r="D13312">
            <v>0</v>
          </cell>
          <cell r="E13312" t="str">
            <v>Peugeot 3008</v>
          </cell>
        </row>
        <row r="13313">
          <cell r="A13313" t="str">
            <v>049133/K</v>
          </cell>
          <cell r="B13313" t="str">
            <v/>
          </cell>
          <cell r="C13313">
            <v>0</v>
          </cell>
          <cell r="D13313">
            <v>0</v>
          </cell>
          <cell r="E13313" t="str">
            <v>Peugeot 3008</v>
          </cell>
        </row>
        <row r="13314">
          <cell r="A13314" t="str">
            <v>049133_D</v>
          </cell>
          <cell r="B13314" t="str">
            <v/>
          </cell>
          <cell r="C13314">
            <v>0</v>
          </cell>
          <cell r="D13314">
            <v>0</v>
          </cell>
          <cell r="E13314" t="str">
            <v>Dummy Peugeot 3008</v>
          </cell>
        </row>
        <row r="13315">
          <cell r="A13315" t="str">
            <v>049143</v>
          </cell>
          <cell r="B13315" t="str">
            <v/>
          </cell>
          <cell r="C13315">
            <v>21.2</v>
          </cell>
          <cell r="D13315">
            <v>21.2</v>
          </cell>
          <cell r="E13315" t="str">
            <v>AHV PEUGEOT 308 CC</v>
          </cell>
        </row>
        <row r="13316">
          <cell r="A13316" t="str">
            <v>049143/H</v>
          </cell>
          <cell r="B13316" t="str">
            <v/>
          </cell>
          <cell r="C13316">
            <v>0</v>
          </cell>
          <cell r="D13316">
            <v>0</v>
          </cell>
          <cell r="E13316" t="str">
            <v>Peugeot 308 Coupe, Cabrio</v>
          </cell>
        </row>
        <row r="13317">
          <cell r="A13317" t="str">
            <v>049143/K</v>
          </cell>
          <cell r="B13317" t="str">
            <v/>
          </cell>
          <cell r="C13317">
            <v>0</v>
          </cell>
          <cell r="D13317">
            <v>0</v>
          </cell>
          <cell r="E13317" t="str">
            <v>Peugeot 308 Coupe, Cabrio</v>
          </cell>
        </row>
        <row r="13318">
          <cell r="A13318" t="str">
            <v>049143_D</v>
          </cell>
          <cell r="B13318" t="str">
            <v/>
          </cell>
          <cell r="C13318">
            <v>0</v>
          </cell>
          <cell r="D13318">
            <v>0</v>
          </cell>
          <cell r="E13318" t="str">
            <v>Dummy Peugeot 308 Coupe, Cabrio</v>
          </cell>
        </row>
        <row r="13319">
          <cell r="A13319" t="str">
            <v>049153</v>
          </cell>
          <cell r="B13319" t="str">
            <v/>
          </cell>
          <cell r="C13319">
            <v>25</v>
          </cell>
          <cell r="D13319">
            <v>25</v>
          </cell>
          <cell r="E13319" t="str">
            <v>AHV RENA MEGANE III FLH+COUPE</v>
          </cell>
        </row>
        <row r="13320">
          <cell r="A13320" t="str">
            <v>049153/H</v>
          </cell>
          <cell r="B13320" t="str">
            <v/>
          </cell>
          <cell r="C13320">
            <v>0</v>
          </cell>
          <cell r="D13320">
            <v>0</v>
          </cell>
          <cell r="E13320" t="str">
            <v>Renault Megane HB Coupe</v>
          </cell>
        </row>
        <row r="13321">
          <cell r="A13321" t="str">
            <v>049153/K</v>
          </cell>
          <cell r="B13321" t="str">
            <v/>
          </cell>
          <cell r="C13321">
            <v>0</v>
          </cell>
          <cell r="D13321">
            <v>0</v>
          </cell>
          <cell r="E13321" t="str">
            <v>Renault Megane HB Coupe</v>
          </cell>
        </row>
        <row r="13322">
          <cell r="A13322" t="str">
            <v>049153_D</v>
          </cell>
          <cell r="B13322" t="str">
            <v/>
          </cell>
          <cell r="C13322">
            <v>0</v>
          </cell>
          <cell r="D13322">
            <v>0</v>
          </cell>
          <cell r="E13322" t="str">
            <v>Dummy Renault Megane III. 3d. Coupe,</v>
          </cell>
        </row>
        <row r="13323">
          <cell r="A13323" t="str">
            <v>049163</v>
          </cell>
          <cell r="B13323" t="str">
            <v/>
          </cell>
          <cell r="C13323">
            <v>24.8</v>
          </cell>
          <cell r="D13323">
            <v>24.8</v>
          </cell>
          <cell r="E13323" t="str">
            <v>AHV RENAULT SCENIC III</v>
          </cell>
        </row>
        <row r="13324">
          <cell r="A13324" t="str">
            <v>049163/H</v>
          </cell>
          <cell r="B13324" t="str">
            <v/>
          </cell>
          <cell r="C13324">
            <v>0</v>
          </cell>
          <cell r="D13324">
            <v>0</v>
          </cell>
          <cell r="E13324" t="str">
            <v>Renault Megane HB, Coupe</v>
          </cell>
        </row>
        <row r="13325">
          <cell r="A13325" t="str">
            <v>049163/K</v>
          </cell>
          <cell r="B13325" t="str">
            <v/>
          </cell>
          <cell r="C13325">
            <v>0</v>
          </cell>
          <cell r="D13325">
            <v>0</v>
          </cell>
          <cell r="E13325" t="str">
            <v>Renault Megane HB, Coupe</v>
          </cell>
        </row>
        <row r="13326">
          <cell r="A13326" t="str">
            <v>049163_D</v>
          </cell>
          <cell r="B13326" t="str">
            <v/>
          </cell>
          <cell r="C13326">
            <v>0</v>
          </cell>
          <cell r="D13326">
            <v>0</v>
          </cell>
          <cell r="E13326" t="str">
            <v>Dummy Renault Megane HB, Coupe</v>
          </cell>
        </row>
        <row r="13327">
          <cell r="A13327" t="str">
            <v>049173</v>
          </cell>
          <cell r="B13327" t="str">
            <v/>
          </cell>
          <cell r="C13327">
            <v>25.5</v>
          </cell>
          <cell r="D13327">
            <v>25.5</v>
          </cell>
          <cell r="E13327" t="str">
            <v>AHV SAAB 9-5 LIM</v>
          </cell>
        </row>
        <row r="13328">
          <cell r="A13328" t="str">
            <v>049193</v>
          </cell>
          <cell r="B13328" t="str">
            <v/>
          </cell>
          <cell r="C13328">
            <v>25.7</v>
          </cell>
          <cell r="D13328">
            <v>25.7</v>
          </cell>
          <cell r="E13328" t="str">
            <v>AHV SEAT EXEO LIM/KOMBI auslaufen!</v>
          </cell>
        </row>
        <row r="13329">
          <cell r="A13329" t="str">
            <v>049193/H</v>
          </cell>
          <cell r="B13329" t="str">
            <v/>
          </cell>
          <cell r="C13329">
            <v>0</v>
          </cell>
          <cell r="D13329">
            <v>0</v>
          </cell>
          <cell r="E13329" t="str">
            <v>Seat Exeo Lim, Combi</v>
          </cell>
        </row>
        <row r="13330">
          <cell r="A13330" t="str">
            <v>049193/K</v>
          </cell>
          <cell r="B13330" t="str">
            <v/>
          </cell>
          <cell r="C13330">
            <v>0</v>
          </cell>
          <cell r="D13330">
            <v>0</v>
          </cell>
          <cell r="E13330" t="str">
            <v>Seat Exeo Lim, Combi</v>
          </cell>
        </row>
        <row r="13331">
          <cell r="A13331" t="str">
            <v>049193_D</v>
          </cell>
          <cell r="B13331" t="str">
            <v/>
          </cell>
          <cell r="C13331">
            <v>0</v>
          </cell>
          <cell r="D13331">
            <v>0</v>
          </cell>
          <cell r="E13331" t="str">
            <v>Dummy Seat Exeo Lim, Combi</v>
          </cell>
        </row>
        <row r="13332">
          <cell r="A13332" t="str">
            <v>049196</v>
          </cell>
          <cell r="B13332" t="str">
            <v>L=1040/H=220MM/T=600MM</v>
          </cell>
          <cell r="C13332">
            <v>25.7</v>
          </cell>
          <cell r="D13332">
            <v>25.7</v>
          </cell>
          <cell r="E13332" t="str">
            <v>AHV SEAT EXEO NICHT D</v>
          </cell>
        </row>
        <row r="13333">
          <cell r="A13333" t="str">
            <v>049213</v>
          </cell>
          <cell r="B13333" t="str">
            <v/>
          </cell>
          <cell r="C13333">
            <v>20.100000000000001</v>
          </cell>
          <cell r="D13333">
            <v>20.100000000000001</v>
          </cell>
          <cell r="E13333" t="str">
            <v>AHV TOYOTA AVENSIS KOMBI</v>
          </cell>
        </row>
        <row r="13334">
          <cell r="A13334" t="str">
            <v>049213/H</v>
          </cell>
          <cell r="B13334" t="str">
            <v/>
          </cell>
          <cell r="C13334">
            <v>0</v>
          </cell>
          <cell r="D13334">
            <v>0</v>
          </cell>
          <cell r="E13334" t="str">
            <v>Toyota Avensis Combi (T27)</v>
          </cell>
        </row>
        <row r="13335">
          <cell r="A13335" t="str">
            <v>049213/K</v>
          </cell>
          <cell r="B13335" t="str">
            <v/>
          </cell>
          <cell r="C13335">
            <v>0</v>
          </cell>
          <cell r="D13335">
            <v>0</v>
          </cell>
          <cell r="E13335" t="str">
            <v>Toyota Avensis Combi (T27)</v>
          </cell>
        </row>
        <row r="13336">
          <cell r="A13336" t="str">
            <v>049213_D</v>
          </cell>
          <cell r="B13336" t="str">
            <v/>
          </cell>
          <cell r="C13336">
            <v>0</v>
          </cell>
          <cell r="D13336">
            <v>0</v>
          </cell>
          <cell r="E13336" t="str">
            <v>Dummy Toyota Avensis Combi (T27)</v>
          </cell>
        </row>
        <row r="13337">
          <cell r="A13337" t="str">
            <v>049223</v>
          </cell>
          <cell r="B13337" t="str">
            <v/>
          </cell>
          <cell r="C13337">
            <v>20.100000000000001</v>
          </cell>
          <cell r="D13337">
            <v>20.100000000000001</v>
          </cell>
          <cell r="E13337" t="str">
            <v>AHV TOYOTA AVENSIS LIM.</v>
          </cell>
        </row>
        <row r="13338">
          <cell r="A13338" t="str">
            <v>049233</v>
          </cell>
          <cell r="B13338" t="str">
            <v/>
          </cell>
          <cell r="C13338">
            <v>21.1</v>
          </cell>
          <cell r="D13338">
            <v>21.1</v>
          </cell>
          <cell r="E13338" t="str">
            <v>AHV TOYOTA URBAN CRUISER</v>
          </cell>
        </row>
        <row r="13339">
          <cell r="A13339" t="str">
            <v>049233/H</v>
          </cell>
          <cell r="B13339" t="str">
            <v/>
          </cell>
          <cell r="C13339">
            <v>0</v>
          </cell>
          <cell r="D13339">
            <v>0</v>
          </cell>
          <cell r="E13339" t="str">
            <v>Toyota Urban Cruiser APV</v>
          </cell>
        </row>
        <row r="13340">
          <cell r="A13340" t="str">
            <v>049233/K</v>
          </cell>
          <cell r="B13340" t="str">
            <v/>
          </cell>
          <cell r="C13340">
            <v>0</v>
          </cell>
          <cell r="D13340">
            <v>0</v>
          </cell>
          <cell r="E13340" t="str">
            <v>Toyota Urban Cruiser APV</v>
          </cell>
        </row>
        <row r="13341">
          <cell r="A13341" t="str">
            <v>049233_D</v>
          </cell>
          <cell r="B13341" t="str">
            <v/>
          </cell>
          <cell r="C13341">
            <v>0</v>
          </cell>
          <cell r="D13341">
            <v>0</v>
          </cell>
          <cell r="E13341" t="str">
            <v>Dummy Toyota Urban Cruiser APV</v>
          </cell>
        </row>
        <row r="13342">
          <cell r="A13342" t="str">
            <v>049243</v>
          </cell>
          <cell r="B13342" t="str">
            <v/>
          </cell>
          <cell r="C13342">
            <v>18</v>
          </cell>
          <cell r="D13342">
            <v>18</v>
          </cell>
          <cell r="E13342" t="str">
            <v>AHV VOLVO S60/V60</v>
          </cell>
        </row>
        <row r="13343">
          <cell r="A13343" t="str">
            <v>049243/H</v>
          </cell>
          <cell r="B13343" t="str">
            <v/>
          </cell>
          <cell r="C13343">
            <v>0</v>
          </cell>
          <cell r="D13343">
            <v>0</v>
          </cell>
          <cell r="E13343" t="str">
            <v>Volvo S60 Sedan</v>
          </cell>
        </row>
        <row r="13344">
          <cell r="A13344" t="str">
            <v>049243/K</v>
          </cell>
          <cell r="B13344" t="str">
            <v/>
          </cell>
          <cell r="C13344">
            <v>0</v>
          </cell>
          <cell r="D13344">
            <v>0</v>
          </cell>
          <cell r="E13344" t="str">
            <v>Volvo S60 Sedan</v>
          </cell>
        </row>
        <row r="13345">
          <cell r="A13345" t="str">
            <v>049243_D</v>
          </cell>
          <cell r="B13345" t="str">
            <v/>
          </cell>
          <cell r="C13345">
            <v>0</v>
          </cell>
          <cell r="D13345">
            <v>0</v>
          </cell>
          <cell r="E13345" t="str">
            <v>Dummy Volvo S60, V60</v>
          </cell>
        </row>
        <row r="13346">
          <cell r="A13346" t="str">
            <v>049263</v>
          </cell>
          <cell r="B13346" t="str">
            <v/>
          </cell>
          <cell r="C13346">
            <v>23.6</v>
          </cell>
          <cell r="D13346">
            <v>23.6</v>
          </cell>
          <cell r="E13346" t="str">
            <v>AHV VOLVO XC60/XC70</v>
          </cell>
        </row>
        <row r="13347">
          <cell r="A13347" t="str">
            <v>049273</v>
          </cell>
          <cell r="B13347" t="str">
            <v/>
          </cell>
          <cell r="C13347">
            <v>18</v>
          </cell>
          <cell r="D13347">
            <v>18</v>
          </cell>
          <cell r="E13347" t="str">
            <v>AHV VW POLO</v>
          </cell>
        </row>
        <row r="13348">
          <cell r="A13348" t="str">
            <v>049273/H</v>
          </cell>
          <cell r="B13348" t="str">
            <v/>
          </cell>
          <cell r="C13348">
            <v>0</v>
          </cell>
          <cell r="D13348">
            <v>0</v>
          </cell>
          <cell r="E13348" t="str">
            <v>VW Polo HB</v>
          </cell>
        </row>
        <row r="13349">
          <cell r="A13349" t="str">
            <v>049273/K</v>
          </cell>
          <cell r="B13349" t="str">
            <v/>
          </cell>
          <cell r="C13349">
            <v>0</v>
          </cell>
          <cell r="D13349">
            <v>0</v>
          </cell>
          <cell r="E13349" t="str">
            <v>VW Polo HB</v>
          </cell>
        </row>
        <row r="13350">
          <cell r="A13350" t="str">
            <v>049273_D</v>
          </cell>
          <cell r="B13350" t="str">
            <v/>
          </cell>
          <cell r="C13350">
            <v>0</v>
          </cell>
          <cell r="D13350">
            <v>0</v>
          </cell>
          <cell r="E13350" t="str">
            <v>Dummy VW Polo HB</v>
          </cell>
        </row>
        <row r="13351">
          <cell r="A13351" t="str">
            <v>049276</v>
          </cell>
          <cell r="B13351" t="str">
            <v>L=1000/H=300MM/T=570MM</v>
          </cell>
          <cell r="C13351">
            <v>20</v>
          </cell>
          <cell r="D13351">
            <v>20</v>
          </cell>
          <cell r="E13351" t="str">
            <v>AHV VW POLO GP NICHT D</v>
          </cell>
        </row>
        <row r="13352">
          <cell r="A13352" t="str">
            <v>049276/H</v>
          </cell>
          <cell r="B13352" t="str">
            <v/>
          </cell>
          <cell r="C13352">
            <v>0</v>
          </cell>
          <cell r="D13352">
            <v>0</v>
          </cell>
          <cell r="E13352" t="str">
            <v>VW Polo HB</v>
          </cell>
        </row>
        <row r="13353">
          <cell r="A13353" t="str">
            <v>049276/K</v>
          </cell>
          <cell r="B13353" t="str">
            <v/>
          </cell>
          <cell r="C13353">
            <v>0</v>
          </cell>
          <cell r="D13353">
            <v>0</v>
          </cell>
          <cell r="E13353" t="str">
            <v>VW Polo HB</v>
          </cell>
        </row>
        <row r="13354">
          <cell r="A13354" t="str">
            <v>049276_D</v>
          </cell>
          <cell r="B13354" t="str">
            <v/>
          </cell>
          <cell r="C13354">
            <v>0</v>
          </cell>
          <cell r="D13354">
            <v>0</v>
          </cell>
          <cell r="E13354" t="str">
            <v>Dummy VW Polo HB</v>
          </cell>
        </row>
        <row r="13355">
          <cell r="A13355" t="str">
            <v>049293/H</v>
          </cell>
          <cell r="B13355" t="str">
            <v/>
          </cell>
          <cell r="C13355">
            <v>0</v>
          </cell>
          <cell r="D13355">
            <v>0</v>
          </cell>
          <cell r="E13355" t="str">
            <v>Audi A3, VW Golf VII.</v>
          </cell>
        </row>
        <row r="13356">
          <cell r="A13356" t="str">
            <v>049293/K</v>
          </cell>
          <cell r="B13356" t="str">
            <v/>
          </cell>
          <cell r="C13356">
            <v>0</v>
          </cell>
          <cell r="D13356">
            <v>0</v>
          </cell>
          <cell r="E13356" t="str">
            <v>Audi A3, VW Golf VII.</v>
          </cell>
        </row>
        <row r="13357">
          <cell r="A13357" t="str">
            <v>049303</v>
          </cell>
          <cell r="B13357" t="str">
            <v/>
          </cell>
          <cell r="C13357">
            <v>17.5</v>
          </cell>
          <cell r="D13357">
            <v>17.5</v>
          </cell>
          <cell r="E13357" t="str">
            <v>AHV SEAT LEON KOMBI</v>
          </cell>
        </row>
        <row r="13358">
          <cell r="A13358" t="str">
            <v>049303/H</v>
          </cell>
          <cell r="B13358" t="str">
            <v/>
          </cell>
          <cell r="C13358">
            <v>0</v>
          </cell>
          <cell r="D13358">
            <v>0</v>
          </cell>
          <cell r="E13358" t="str">
            <v>Seat Leon Combi</v>
          </cell>
        </row>
        <row r="13359">
          <cell r="A13359" t="str">
            <v>049303/K</v>
          </cell>
          <cell r="B13359" t="str">
            <v/>
          </cell>
          <cell r="C13359">
            <v>0</v>
          </cell>
          <cell r="D13359">
            <v>0</v>
          </cell>
          <cell r="E13359" t="str">
            <v>Seat Leon Combi</v>
          </cell>
        </row>
        <row r="13360">
          <cell r="A13360" t="str">
            <v>049303_D</v>
          </cell>
          <cell r="B13360" t="str">
            <v/>
          </cell>
          <cell r="C13360">
            <v>0</v>
          </cell>
          <cell r="D13360">
            <v>0</v>
          </cell>
          <cell r="E13360" t="str">
            <v>Dummy Seat Leon ST Combi</v>
          </cell>
        </row>
        <row r="13361">
          <cell r="A13361" t="str">
            <v>049323</v>
          </cell>
          <cell r="B13361" t="str">
            <v/>
          </cell>
          <cell r="C13361">
            <v>19.8</v>
          </cell>
          <cell r="D13361">
            <v>19.8</v>
          </cell>
          <cell r="E13361" t="str">
            <v>AHV FOCUS/C-MAX/GRAND C-MAX</v>
          </cell>
        </row>
        <row r="13362">
          <cell r="A13362" t="str">
            <v>049353</v>
          </cell>
          <cell r="B13362" t="str">
            <v/>
          </cell>
          <cell r="C13362">
            <v>17</v>
          </cell>
          <cell r="D13362">
            <v>17</v>
          </cell>
          <cell r="E13362" t="str">
            <v>AHV VOLVO V40</v>
          </cell>
        </row>
        <row r="13363">
          <cell r="A13363" t="str">
            <v>049353/H</v>
          </cell>
          <cell r="B13363" t="str">
            <v/>
          </cell>
          <cell r="C13363">
            <v>0</v>
          </cell>
          <cell r="D13363">
            <v>0</v>
          </cell>
          <cell r="E13363" t="str">
            <v>Volvo V40 kombi</v>
          </cell>
        </row>
        <row r="13364">
          <cell r="A13364" t="str">
            <v>049353/K</v>
          </cell>
          <cell r="B13364" t="str">
            <v/>
          </cell>
          <cell r="C13364">
            <v>0</v>
          </cell>
          <cell r="D13364">
            <v>0</v>
          </cell>
          <cell r="E13364" t="str">
            <v>Volvo V40 kombi</v>
          </cell>
        </row>
        <row r="13365">
          <cell r="A13365" t="str">
            <v>049353_D</v>
          </cell>
          <cell r="B13365" t="str">
            <v/>
          </cell>
          <cell r="C13365">
            <v>0</v>
          </cell>
          <cell r="D13365">
            <v>0</v>
          </cell>
          <cell r="E13365" t="str">
            <v>Dummy Volvo V40 kombi</v>
          </cell>
        </row>
        <row r="13366">
          <cell r="A13366" t="str">
            <v>049373</v>
          </cell>
          <cell r="B13366" t="str">
            <v/>
          </cell>
          <cell r="C13366">
            <v>20.5</v>
          </cell>
          <cell r="D13366">
            <v>20.5</v>
          </cell>
          <cell r="E13366" t="str">
            <v>AHV HYUNDAI I40 LIM/KOMBI</v>
          </cell>
        </row>
        <row r="13367">
          <cell r="A13367" t="str">
            <v>049373/H</v>
          </cell>
          <cell r="B13367" t="str">
            <v/>
          </cell>
          <cell r="C13367">
            <v>0</v>
          </cell>
          <cell r="D13367">
            <v>0</v>
          </cell>
          <cell r="E13367" t="str">
            <v>Hyundai I40</v>
          </cell>
        </row>
        <row r="13368">
          <cell r="A13368" t="str">
            <v>049373/K</v>
          </cell>
          <cell r="B13368" t="str">
            <v/>
          </cell>
          <cell r="C13368">
            <v>0</v>
          </cell>
          <cell r="D13368">
            <v>0</v>
          </cell>
          <cell r="E13368" t="str">
            <v>Hyundai I40</v>
          </cell>
        </row>
        <row r="13369">
          <cell r="A13369" t="str">
            <v>049373_D</v>
          </cell>
          <cell r="B13369" t="str">
            <v/>
          </cell>
          <cell r="C13369">
            <v>0</v>
          </cell>
          <cell r="D13369">
            <v>0</v>
          </cell>
          <cell r="E13369" t="str">
            <v>Dummy Hyundai i40</v>
          </cell>
        </row>
        <row r="13370">
          <cell r="A13370" t="str">
            <v>049443</v>
          </cell>
          <cell r="B13370" t="str">
            <v/>
          </cell>
          <cell r="C13370">
            <v>28.2</v>
          </cell>
          <cell r="D13370">
            <v>28.2</v>
          </cell>
          <cell r="E13370" t="str">
            <v>AHV MITSUBISHI OUTLANDER</v>
          </cell>
        </row>
        <row r="13371">
          <cell r="A13371" t="str">
            <v>049443/H</v>
          </cell>
          <cell r="B13371" t="str">
            <v/>
          </cell>
          <cell r="C13371">
            <v>0</v>
          </cell>
          <cell r="D13371">
            <v>0</v>
          </cell>
          <cell r="E13371" t="str">
            <v>Mitsubishi Outlander</v>
          </cell>
        </row>
        <row r="13372">
          <cell r="A13372" t="str">
            <v>049443/K</v>
          </cell>
          <cell r="B13372" t="str">
            <v/>
          </cell>
          <cell r="C13372">
            <v>0</v>
          </cell>
          <cell r="D13372">
            <v>0</v>
          </cell>
          <cell r="E13372" t="str">
            <v>Mitsubishi Outlander</v>
          </cell>
        </row>
        <row r="13373">
          <cell r="A13373" t="str">
            <v>049443_D</v>
          </cell>
          <cell r="B13373" t="str">
            <v/>
          </cell>
          <cell r="C13373">
            <v>0</v>
          </cell>
          <cell r="D13373">
            <v>0</v>
          </cell>
          <cell r="E13373" t="str">
            <v>Dummy Mitsubishi Outlander</v>
          </cell>
        </row>
        <row r="13374">
          <cell r="A13374" t="str">
            <v>049483</v>
          </cell>
          <cell r="B13374" t="str">
            <v/>
          </cell>
          <cell r="C13374">
            <v>18</v>
          </cell>
          <cell r="D13374">
            <v>18</v>
          </cell>
          <cell r="E13374" t="str">
            <v>AHV HONDA CR-V</v>
          </cell>
        </row>
        <row r="13375">
          <cell r="A13375" t="str">
            <v>049483/H</v>
          </cell>
          <cell r="B13375" t="str">
            <v/>
          </cell>
          <cell r="C13375">
            <v>0</v>
          </cell>
          <cell r="D13375">
            <v>0</v>
          </cell>
          <cell r="E13375" t="str">
            <v>Honda Cr-V</v>
          </cell>
        </row>
        <row r="13376">
          <cell r="A13376" t="str">
            <v>049483/K</v>
          </cell>
          <cell r="B13376" t="str">
            <v/>
          </cell>
          <cell r="C13376">
            <v>0</v>
          </cell>
          <cell r="D13376">
            <v>0</v>
          </cell>
          <cell r="E13376" t="str">
            <v>Honda CR-V</v>
          </cell>
        </row>
        <row r="13377">
          <cell r="A13377" t="str">
            <v>049483_D</v>
          </cell>
          <cell r="B13377" t="str">
            <v/>
          </cell>
          <cell r="C13377">
            <v>0</v>
          </cell>
          <cell r="D13377">
            <v>0</v>
          </cell>
          <cell r="E13377" t="str">
            <v>Dummy Honda CR-V</v>
          </cell>
        </row>
        <row r="13378">
          <cell r="A13378" t="str">
            <v>049493</v>
          </cell>
          <cell r="B13378" t="str">
            <v/>
          </cell>
          <cell r="C13378">
            <v>20</v>
          </cell>
          <cell r="D13378">
            <v>20</v>
          </cell>
          <cell r="E13378" t="str">
            <v>AHV PEUGEOT 508 LIM</v>
          </cell>
        </row>
        <row r="13379">
          <cell r="A13379" t="str">
            <v>049503</v>
          </cell>
          <cell r="B13379" t="str">
            <v/>
          </cell>
          <cell r="C13379">
            <v>20</v>
          </cell>
          <cell r="D13379">
            <v>20</v>
          </cell>
          <cell r="E13379" t="str">
            <v>AHV PEUGEOT 508 KOMBI</v>
          </cell>
        </row>
        <row r="13380">
          <cell r="A13380" t="str">
            <v>049533</v>
          </cell>
          <cell r="B13380" t="str">
            <v/>
          </cell>
          <cell r="C13380">
            <v>20</v>
          </cell>
          <cell r="D13380">
            <v>20</v>
          </cell>
          <cell r="E13380" t="str">
            <v>AHV VW JETTA auslaufen!</v>
          </cell>
        </row>
        <row r="13381">
          <cell r="A13381" t="str">
            <v>049533/H</v>
          </cell>
          <cell r="B13381" t="str">
            <v/>
          </cell>
          <cell r="C13381">
            <v>0</v>
          </cell>
          <cell r="D13381">
            <v>0</v>
          </cell>
          <cell r="E13381" t="str">
            <v>Volkswagen Jetta</v>
          </cell>
        </row>
        <row r="13382">
          <cell r="A13382" t="str">
            <v>049533/K</v>
          </cell>
          <cell r="B13382" t="str">
            <v/>
          </cell>
          <cell r="C13382">
            <v>0</v>
          </cell>
          <cell r="D13382">
            <v>0</v>
          </cell>
          <cell r="E13382" t="str">
            <v>Volkswagen Jetta</v>
          </cell>
        </row>
        <row r="13383">
          <cell r="A13383" t="str">
            <v>049533_D</v>
          </cell>
          <cell r="B13383" t="str">
            <v/>
          </cell>
          <cell r="C13383">
            <v>0</v>
          </cell>
          <cell r="D13383">
            <v>0</v>
          </cell>
          <cell r="E13383" t="str">
            <v>Dummy Volkswagen Jetta</v>
          </cell>
        </row>
        <row r="13384">
          <cell r="A13384" t="str">
            <v>049573</v>
          </cell>
          <cell r="B13384" t="str">
            <v/>
          </cell>
          <cell r="C13384">
            <v>25.94</v>
          </cell>
          <cell r="D13384">
            <v>25.94</v>
          </cell>
          <cell r="E13384" t="str">
            <v>AHV PEUGEOT 407 LIM</v>
          </cell>
        </row>
        <row r="13385">
          <cell r="A13385" t="str">
            <v>049573/H</v>
          </cell>
          <cell r="B13385" t="str">
            <v/>
          </cell>
          <cell r="C13385">
            <v>0</v>
          </cell>
          <cell r="D13385">
            <v>0</v>
          </cell>
          <cell r="E13385" t="str">
            <v>Peugeot 407 Lim.</v>
          </cell>
        </row>
        <row r="13386">
          <cell r="A13386" t="str">
            <v>049573/K</v>
          </cell>
          <cell r="B13386" t="str">
            <v/>
          </cell>
          <cell r="C13386">
            <v>0</v>
          </cell>
          <cell r="D13386">
            <v>0</v>
          </cell>
          <cell r="E13386" t="str">
            <v>Peugeot 407 Lim.</v>
          </cell>
        </row>
        <row r="13387">
          <cell r="A13387" t="str">
            <v>049573_D</v>
          </cell>
          <cell r="B13387" t="str">
            <v/>
          </cell>
          <cell r="C13387">
            <v>0</v>
          </cell>
          <cell r="D13387">
            <v>0</v>
          </cell>
          <cell r="E13387" t="str">
            <v>Dummy Peugeot 407 Lim.</v>
          </cell>
        </row>
        <row r="13388">
          <cell r="A13388" t="str">
            <v>049603</v>
          </cell>
          <cell r="B13388" t="str">
            <v/>
          </cell>
          <cell r="C13388">
            <v>21.95</v>
          </cell>
          <cell r="D13388">
            <v>21.95</v>
          </cell>
          <cell r="E13388" t="str">
            <v>AHV OPEL ASTRA J FLH</v>
          </cell>
        </row>
        <row r="13389">
          <cell r="A13389" t="str">
            <v>049603/H</v>
          </cell>
          <cell r="B13389" t="str">
            <v/>
          </cell>
          <cell r="C13389">
            <v>0</v>
          </cell>
          <cell r="D13389">
            <v>0</v>
          </cell>
          <cell r="E13389" t="str">
            <v>Opel Astra J HB</v>
          </cell>
        </row>
        <row r="13390">
          <cell r="A13390" t="str">
            <v>049603/K</v>
          </cell>
          <cell r="B13390" t="str">
            <v/>
          </cell>
          <cell r="C13390">
            <v>0</v>
          </cell>
          <cell r="D13390">
            <v>0</v>
          </cell>
          <cell r="E13390" t="str">
            <v>Opel Astra J HB</v>
          </cell>
        </row>
        <row r="13391">
          <cell r="A13391" t="str">
            <v>049603_D</v>
          </cell>
          <cell r="B13391" t="str">
            <v/>
          </cell>
          <cell r="C13391">
            <v>0</v>
          </cell>
          <cell r="D13391">
            <v>0</v>
          </cell>
          <cell r="E13391" t="str">
            <v>Dummy Opel Astra J HB</v>
          </cell>
        </row>
        <row r="13392">
          <cell r="A13392" t="str">
            <v>049623</v>
          </cell>
          <cell r="B13392" t="str">
            <v/>
          </cell>
          <cell r="C13392">
            <v>23.72</v>
          </cell>
          <cell r="D13392">
            <v>23.72</v>
          </cell>
          <cell r="E13392" t="str">
            <v>AHV FORD B-MAX</v>
          </cell>
        </row>
        <row r="13393">
          <cell r="A13393" t="str">
            <v>049623/H</v>
          </cell>
          <cell r="B13393" t="str">
            <v/>
          </cell>
          <cell r="C13393">
            <v>0</v>
          </cell>
          <cell r="D13393">
            <v>0</v>
          </cell>
          <cell r="E13393" t="str">
            <v>Ford B-max</v>
          </cell>
        </row>
        <row r="13394">
          <cell r="A13394" t="str">
            <v>049623/K</v>
          </cell>
          <cell r="B13394" t="str">
            <v/>
          </cell>
          <cell r="C13394">
            <v>0</v>
          </cell>
          <cell r="D13394">
            <v>0</v>
          </cell>
          <cell r="E13394" t="str">
            <v>Ford B-max</v>
          </cell>
        </row>
        <row r="13395">
          <cell r="A13395" t="str">
            <v>049623_D</v>
          </cell>
          <cell r="B13395" t="str">
            <v/>
          </cell>
          <cell r="C13395">
            <v>0</v>
          </cell>
          <cell r="D13395">
            <v>0</v>
          </cell>
          <cell r="E13395" t="str">
            <v>Dummy Ford B-Max MPV</v>
          </cell>
        </row>
        <row r="13396">
          <cell r="A13396" t="str">
            <v>049641</v>
          </cell>
          <cell r="B13396" t="str">
            <v/>
          </cell>
          <cell r="C13396">
            <v>22.5</v>
          </cell>
          <cell r="D13396">
            <v>22.5</v>
          </cell>
          <cell r="E13396" t="str">
            <v>AHV AUDI Q7 auslaufen!</v>
          </cell>
        </row>
        <row r="13397">
          <cell r="A13397" t="str">
            <v>049641/H</v>
          </cell>
          <cell r="B13397" t="str">
            <v/>
          </cell>
          <cell r="C13397">
            <v>0</v>
          </cell>
          <cell r="D13397">
            <v>0</v>
          </cell>
          <cell r="E13397" t="str">
            <v>AUDI Q7</v>
          </cell>
        </row>
        <row r="13398">
          <cell r="A13398" t="str">
            <v>049641/K</v>
          </cell>
          <cell r="B13398" t="str">
            <v/>
          </cell>
          <cell r="C13398">
            <v>0</v>
          </cell>
          <cell r="D13398">
            <v>0</v>
          </cell>
          <cell r="E13398" t="str">
            <v>AUDI Q7</v>
          </cell>
        </row>
        <row r="13399">
          <cell r="A13399" t="str">
            <v>049641_D</v>
          </cell>
          <cell r="B13399" t="str">
            <v/>
          </cell>
          <cell r="C13399">
            <v>0</v>
          </cell>
          <cell r="D13399">
            <v>0</v>
          </cell>
          <cell r="E13399" t="str">
            <v>Dummy AUDI Q7 (4M)</v>
          </cell>
        </row>
        <row r="13400">
          <cell r="A13400" t="str">
            <v>049643</v>
          </cell>
          <cell r="B13400" t="str">
            <v/>
          </cell>
          <cell r="C13400">
            <v>24.7</v>
          </cell>
          <cell r="D13400">
            <v>24.7</v>
          </cell>
          <cell r="E13400" t="str">
            <v>AHV AUDI Q7</v>
          </cell>
        </row>
        <row r="13401">
          <cell r="A13401" t="str">
            <v>049643/H</v>
          </cell>
          <cell r="B13401" t="str">
            <v/>
          </cell>
          <cell r="C13401">
            <v>0</v>
          </cell>
          <cell r="D13401">
            <v>0</v>
          </cell>
          <cell r="E13401" t="str">
            <v>AUDI Q7</v>
          </cell>
        </row>
        <row r="13402">
          <cell r="A13402" t="str">
            <v>049643/K</v>
          </cell>
          <cell r="B13402" t="str">
            <v/>
          </cell>
          <cell r="C13402">
            <v>0</v>
          </cell>
          <cell r="D13402">
            <v>0</v>
          </cell>
          <cell r="E13402" t="str">
            <v>AUDI Q7</v>
          </cell>
        </row>
        <row r="13403">
          <cell r="A13403" t="str">
            <v>049643_D</v>
          </cell>
          <cell r="B13403" t="str">
            <v/>
          </cell>
          <cell r="C13403">
            <v>0</v>
          </cell>
          <cell r="D13403">
            <v>0</v>
          </cell>
          <cell r="E13403" t="str">
            <v>Dummy AUDI Q7 (4M)</v>
          </cell>
        </row>
        <row r="13404">
          <cell r="A13404" t="str">
            <v>049673</v>
          </cell>
          <cell r="B13404" t="str">
            <v/>
          </cell>
          <cell r="C13404">
            <v>19.8</v>
          </cell>
          <cell r="D13404">
            <v>19.8</v>
          </cell>
          <cell r="E13404" t="str">
            <v>AHV CITR C4/PEUG 307+308 auslaufen!</v>
          </cell>
        </row>
        <row r="13405">
          <cell r="A13405" t="str">
            <v>049673/H</v>
          </cell>
          <cell r="B13405" t="str">
            <v/>
          </cell>
          <cell r="C13405">
            <v>0</v>
          </cell>
          <cell r="D13405">
            <v>0</v>
          </cell>
          <cell r="E13405" t="str">
            <v>Peugeot 308 HB, 307 HB, Citroen C4 HB</v>
          </cell>
        </row>
        <row r="13406">
          <cell r="A13406" t="str">
            <v>049673/K</v>
          </cell>
          <cell r="B13406" t="str">
            <v/>
          </cell>
          <cell r="C13406">
            <v>0</v>
          </cell>
          <cell r="D13406">
            <v>0</v>
          </cell>
          <cell r="E13406" t="str">
            <v>Peugeot 308 HB, 307 HB, Citroen C4 HB</v>
          </cell>
        </row>
        <row r="13407">
          <cell r="A13407" t="str">
            <v>049673_D</v>
          </cell>
          <cell r="B13407" t="str">
            <v/>
          </cell>
          <cell r="C13407">
            <v>0</v>
          </cell>
          <cell r="D13407">
            <v>0</v>
          </cell>
          <cell r="E13407" t="str">
            <v>Dummy Peugeot 308 HB, 307 HB, Citroen</v>
          </cell>
        </row>
        <row r="13408">
          <cell r="A13408" t="str">
            <v>049683</v>
          </cell>
          <cell r="B13408" t="str">
            <v/>
          </cell>
          <cell r="C13408">
            <v>27.06</v>
          </cell>
          <cell r="D13408">
            <v>27.06</v>
          </cell>
          <cell r="E13408" t="str">
            <v>AHV MERC GLK</v>
          </cell>
        </row>
        <row r="13409">
          <cell r="A13409" t="str">
            <v>049683/H</v>
          </cell>
          <cell r="B13409" t="str">
            <v/>
          </cell>
          <cell r="C13409">
            <v>0</v>
          </cell>
          <cell r="D13409">
            <v>0</v>
          </cell>
          <cell r="E13409" t="str">
            <v>Mercedes GLK X204</v>
          </cell>
        </row>
        <row r="13410">
          <cell r="A13410" t="str">
            <v>049683/K</v>
          </cell>
          <cell r="B13410" t="str">
            <v/>
          </cell>
          <cell r="C13410">
            <v>0</v>
          </cell>
          <cell r="D13410">
            <v>0</v>
          </cell>
          <cell r="E13410" t="str">
            <v>Mercedes GLK X204</v>
          </cell>
        </row>
        <row r="13411">
          <cell r="A13411" t="str">
            <v>049683_D</v>
          </cell>
          <cell r="B13411" t="str">
            <v/>
          </cell>
          <cell r="C13411">
            <v>0</v>
          </cell>
          <cell r="D13411">
            <v>0</v>
          </cell>
          <cell r="E13411" t="str">
            <v>Dummy Mercedes GLK X204</v>
          </cell>
        </row>
        <row r="13412">
          <cell r="A13412" t="str">
            <v>049693</v>
          </cell>
          <cell r="B13412" t="str">
            <v/>
          </cell>
          <cell r="C13412">
            <v>17</v>
          </cell>
          <cell r="D13412">
            <v>17</v>
          </cell>
          <cell r="E13412" t="str">
            <v>AHV FORD FUSION</v>
          </cell>
        </row>
        <row r="13413">
          <cell r="A13413" t="str">
            <v>049713</v>
          </cell>
          <cell r="B13413" t="str">
            <v/>
          </cell>
          <cell r="C13413">
            <v>22.6</v>
          </cell>
          <cell r="D13413">
            <v>22.6</v>
          </cell>
          <cell r="E13413" t="str">
            <v>AHV HYUNDAI SANTA FE</v>
          </cell>
        </row>
        <row r="13414">
          <cell r="A13414" t="str">
            <v>049723</v>
          </cell>
          <cell r="B13414" t="str">
            <v/>
          </cell>
          <cell r="C13414">
            <v>23.05</v>
          </cell>
          <cell r="D13414">
            <v>23.05</v>
          </cell>
          <cell r="E13414" t="str">
            <v>AHV MEGANE GRAND SCENIC III</v>
          </cell>
        </row>
        <row r="13415">
          <cell r="A13415" t="str">
            <v>049723/H</v>
          </cell>
          <cell r="B13415" t="str">
            <v/>
          </cell>
          <cell r="C13415">
            <v>0</v>
          </cell>
          <cell r="D13415">
            <v>0</v>
          </cell>
          <cell r="E13415" t="str">
            <v>Mégane Grand Scénic III MPV</v>
          </cell>
        </row>
        <row r="13416">
          <cell r="A13416" t="str">
            <v>049723/K</v>
          </cell>
          <cell r="B13416" t="str">
            <v/>
          </cell>
          <cell r="C13416">
            <v>0</v>
          </cell>
          <cell r="D13416">
            <v>0</v>
          </cell>
          <cell r="E13416" t="str">
            <v>Mégane Grand Scénic III MPV</v>
          </cell>
        </row>
        <row r="13417">
          <cell r="A13417" t="str">
            <v>049723_D</v>
          </cell>
          <cell r="B13417" t="str">
            <v/>
          </cell>
          <cell r="C13417">
            <v>0</v>
          </cell>
          <cell r="D13417">
            <v>0</v>
          </cell>
          <cell r="E13417" t="str">
            <v>Dummy Mégane Grand Scénic III MPV</v>
          </cell>
        </row>
        <row r="13418">
          <cell r="A13418" t="str">
            <v>049733</v>
          </cell>
          <cell r="B13418" t="str">
            <v/>
          </cell>
          <cell r="C13418">
            <v>22.25</v>
          </cell>
          <cell r="D13418">
            <v>22.25</v>
          </cell>
          <cell r="E13418" t="str">
            <v>AHV AUDI A6 ALLROAD</v>
          </cell>
        </row>
        <row r="13419">
          <cell r="A13419" t="str">
            <v>049733/H</v>
          </cell>
          <cell r="B13419" t="str">
            <v/>
          </cell>
          <cell r="C13419">
            <v>0</v>
          </cell>
          <cell r="D13419">
            <v>0</v>
          </cell>
          <cell r="E13419" t="str">
            <v>AUDI A6 Allroad Quattro</v>
          </cell>
        </row>
        <row r="13420">
          <cell r="A13420" t="str">
            <v>049733/K</v>
          </cell>
          <cell r="B13420" t="str">
            <v/>
          </cell>
          <cell r="C13420">
            <v>0</v>
          </cell>
          <cell r="D13420">
            <v>0</v>
          </cell>
          <cell r="E13420" t="str">
            <v>AUDI A6 Allroad Quattro</v>
          </cell>
        </row>
        <row r="13421">
          <cell r="A13421" t="str">
            <v>049733_D</v>
          </cell>
          <cell r="B13421" t="str">
            <v/>
          </cell>
          <cell r="C13421">
            <v>0</v>
          </cell>
          <cell r="D13421">
            <v>0</v>
          </cell>
          <cell r="E13421" t="str">
            <v>Dummy AUDI A6 Allroad Quattro</v>
          </cell>
        </row>
        <row r="13422">
          <cell r="A13422" t="str">
            <v>049743</v>
          </cell>
          <cell r="B13422" t="str">
            <v/>
          </cell>
          <cell r="C13422">
            <v>23.8</v>
          </cell>
          <cell r="D13422">
            <v>23.8</v>
          </cell>
          <cell r="E13422" t="str">
            <v>AHV AUDI A4/A5</v>
          </cell>
        </row>
        <row r="13423">
          <cell r="A13423" t="str">
            <v>049773</v>
          </cell>
          <cell r="B13423" t="str">
            <v/>
          </cell>
          <cell r="C13423">
            <v>20</v>
          </cell>
          <cell r="D13423">
            <v>20</v>
          </cell>
          <cell r="E13423" t="str">
            <v>AHV CITR BERLINGO/PEUG PARTNER</v>
          </cell>
        </row>
        <row r="13424">
          <cell r="A13424" t="str">
            <v>049773/H</v>
          </cell>
          <cell r="B13424" t="str">
            <v/>
          </cell>
          <cell r="C13424">
            <v>0</v>
          </cell>
          <cell r="D13424">
            <v>0</v>
          </cell>
          <cell r="E13424" t="str">
            <v>Citroen Berlingo II, Peugeot Partner II,</v>
          </cell>
        </row>
        <row r="13425">
          <cell r="A13425" t="str">
            <v>049773/K</v>
          </cell>
          <cell r="B13425" t="str">
            <v/>
          </cell>
          <cell r="C13425">
            <v>0</v>
          </cell>
          <cell r="D13425">
            <v>0</v>
          </cell>
          <cell r="E13425" t="str">
            <v>Citroen Berlingo II, Peugeot Partner II,</v>
          </cell>
        </row>
        <row r="13426">
          <cell r="A13426" t="str">
            <v>049773_D</v>
          </cell>
          <cell r="B13426" t="str">
            <v/>
          </cell>
          <cell r="C13426">
            <v>0</v>
          </cell>
          <cell r="D13426">
            <v>0</v>
          </cell>
          <cell r="E13426" t="str">
            <v>Dummy Citroen Berlingo II, Peugeot</v>
          </cell>
        </row>
        <row r="13427">
          <cell r="A13427" t="str">
            <v>049783</v>
          </cell>
          <cell r="B13427" t="str">
            <v/>
          </cell>
          <cell r="C13427">
            <v>21.1</v>
          </cell>
          <cell r="D13427">
            <v>21.1</v>
          </cell>
          <cell r="E13427" t="str">
            <v>AHV CITR.BERL./PEUG.PART. LR</v>
          </cell>
        </row>
        <row r="13428">
          <cell r="A13428" t="str">
            <v>049793</v>
          </cell>
          <cell r="B13428" t="str">
            <v/>
          </cell>
          <cell r="C13428">
            <v>20.09</v>
          </cell>
          <cell r="D13428">
            <v>20.09</v>
          </cell>
          <cell r="E13428" t="str">
            <v>AHV MAZDA CX-7</v>
          </cell>
        </row>
        <row r="13429">
          <cell r="A13429" t="str">
            <v>049793/H</v>
          </cell>
          <cell r="B13429" t="str">
            <v/>
          </cell>
          <cell r="C13429">
            <v>0</v>
          </cell>
          <cell r="D13429">
            <v>0</v>
          </cell>
          <cell r="E13429" t="str">
            <v>Mazda CX7 APV</v>
          </cell>
        </row>
        <row r="13430">
          <cell r="A13430" t="str">
            <v>049793/K</v>
          </cell>
          <cell r="B13430" t="str">
            <v/>
          </cell>
          <cell r="C13430">
            <v>0</v>
          </cell>
          <cell r="D13430">
            <v>0</v>
          </cell>
          <cell r="E13430" t="str">
            <v>Mazda CX7 APV</v>
          </cell>
        </row>
        <row r="13431">
          <cell r="A13431" t="str">
            <v>049793_D</v>
          </cell>
          <cell r="B13431" t="str">
            <v/>
          </cell>
          <cell r="C13431">
            <v>0</v>
          </cell>
          <cell r="D13431">
            <v>0</v>
          </cell>
          <cell r="E13431" t="str">
            <v>Dummy Mazda CX7 APV</v>
          </cell>
        </row>
        <row r="13432">
          <cell r="A13432" t="str">
            <v>049803</v>
          </cell>
          <cell r="B13432" t="str">
            <v/>
          </cell>
          <cell r="C13432">
            <v>18.71</v>
          </cell>
          <cell r="D13432">
            <v>18.71</v>
          </cell>
          <cell r="E13432" t="str">
            <v>AHV SKODA OCTAVIA</v>
          </cell>
        </row>
        <row r="13433">
          <cell r="A13433" t="str">
            <v>049803/H</v>
          </cell>
          <cell r="B13433" t="str">
            <v/>
          </cell>
          <cell r="C13433">
            <v>0</v>
          </cell>
          <cell r="D13433">
            <v>0</v>
          </cell>
          <cell r="E13433" t="str">
            <v>Skoda Octavia HB/Combi</v>
          </cell>
        </row>
        <row r="13434">
          <cell r="A13434" t="str">
            <v>049803/K</v>
          </cell>
          <cell r="B13434" t="str">
            <v/>
          </cell>
          <cell r="C13434">
            <v>0</v>
          </cell>
          <cell r="D13434">
            <v>0</v>
          </cell>
          <cell r="E13434" t="str">
            <v>Skoda Octavia HB/Combi</v>
          </cell>
        </row>
        <row r="13435">
          <cell r="A13435" t="str">
            <v>049803_D</v>
          </cell>
          <cell r="B13435" t="str">
            <v/>
          </cell>
          <cell r="C13435">
            <v>0</v>
          </cell>
          <cell r="D13435">
            <v>0</v>
          </cell>
          <cell r="E13435" t="str">
            <v>Dummy Skoda Octavia HB/Combi</v>
          </cell>
        </row>
        <row r="13436">
          <cell r="A13436" t="str">
            <v>049833</v>
          </cell>
          <cell r="B13436" t="str">
            <v/>
          </cell>
          <cell r="C13436">
            <v>22.22</v>
          </cell>
          <cell r="D13436">
            <v>22.22</v>
          </cell>
          <cell r="E13436" t="str">
            <v>AHV OPEL INSIGNIA</v>
          </cell>
        </row>
        <row r="13437">
          <cell r="A13437" t="str">
            <v>049843</v>
          </cell>
          <cell r="B13437" t="str">
            <v/>
          </cell>
          <cell r="C13437">
            <v>18.2</v>
          </cell>
          <cell r="D13437">
            <v>18.2</v>
          </cell>
          <cell r="E13437" t="str">
            <v>AHV BMW 5ER LIM/TOURING</v>
          </cell>
        </row>
        <row r="13438">
          <cell r="A13438" t="str">
            <v>049853</v>
          </cell>
          <cell r="B13438" t="str">
            <v/>
          </cell>
          <cell r="C13438">
            <v>17.8</v>
          </cell>
          <cell r="D13438">
            <v>17.8</v>
          </cell>
          <cell r="E13438" t="str">
            <v>AHV AUDI A3 SPORTBACK</v>
          </cell>
        </row>
        <row r="13439">
          <cell r="A13439" t="str">
            <v>049873</v>
          </cell>
          <cell r="B13439" t="str">
            <v/>
          </cell>
          <cell r="C13439">
            <v>16.690000000000001</v>
          </cell>
          <cell r="D13439">
            <v>16.690000000000001</v>
          </cell>
          <cell r="E13439" t="str">
            <v>AHV BMW X3</v>
          </cell>
        </row>
        <row r="13440">
          <cell r="A13440" t="str">
            <v>049883</v>
          </cell>
          <cell r="B13440" t="str">
            <v/>
          </cell>
          <cell r="C13440">
            <v>16.38</v>
          </cell>
          <cell r="D13440">
            <v>16.38</v>
          </cell>
          <cell r="E13440" t="str">
            <v>AHV MAZDA 3 FLH</v>
          </cell>
        </row>
        <row r="13441">
          <cell r="A13441" t="str">
            <v>049883/H</v>
          </cell>
          <cell r="B13441" t="str">
            <v/>
          </cell>
          <cell r="C13441">
            <v>0</v>
          </cell>
          <cell r="D13441">
            <v>0</v>
          </cell>
          <cell r="E13441" t="str">
            <v>Ford Focus II, Mazda 3</v>
          </cell>
        </row>
        <row r="13442">
          <cell r="A13442" t="str">
            <v>049883/K</v>
          </cell>
          <cell r="B13442" t="str">
            <v/>
          </cell>
          <cell r="C13442">
            <v>0</v>
          </cell>
          <cell r="D13442">
            <v>0</v>
          </cell>
          <cell r="E13442" t="str">
            <v>Ford Focus II, Mazda 3</v>
          </cell>
        </row>
        <row r="13443">
          <cell r="A13443" t="str">
            <v>049883_D</v>
          </cell>
          <cell r="B13443" t="str">
            <v/>
          </cell>
          <cell r="C13443">
            <v>0</v>
          </cell>
          <cell r="D13443">
            <v>0</v>
          </cell>
          <cell r="E13443" t="str">
            <v>Dummy Mazda 3 HB, Lim</v>
          </cell>
        </row>
        <row r="13444">
          <cell r="A13444" t="str">
            <v>049983</v>
          </cell>
          <cell r="B13444" t="str">
            <v/>
          </cell>
          <cell r="C13444">
            <v>18.53</v>
          </cell>
          <cell r="D13444">
            <v>18.53</v>
          </cell>
          <cell r="E13444" t="str">
            <v>AHV HONDA JAZZ</v>
          </cell>
        </row>
        <row r="13445">
          <cell r="A13445" t="str">
            <v>049983/H</v>
          </cell>
          <cell r="B13445" t="str">
            <v/>
          </cell>
          <cell r="C13445">
            <v>0</v>
          </cell>
          <cell r="D13445">
            <v>0</v>
          </cell>
          <cell r="E13445" t="str">
            <v>Honda Jazz HB</v>
          </cell>
        </row>
        <row r="13446">
          <cell r="A13446" t="str">
            <v>049983/K</v>
          </cell>
          <cell r="B13446" t="str">
            <v/>
          </cell>
          <cell r="C13446">
            <v>0</v>
          </cell>
          <cell r="D13446">
            <v>0</v>
          </cell>
          <cell r="E13446" t="str">
            <v>Honda Jazz HB</v>
          </cell>
        </row>
        <row r="13447">
          <cell r="A13447" t="str">
            <v>049983_D</v>
          </cell>
          <cell r="B13447" t="str">
            <v/>
          </cell>
          <cell r="C13447">
            <v>0</v>
          </cell>
          <cell r="D13447">
            <v>0</v>
          </cell>
          <cell r="E13447" t="str">
            <v>Dummy Honda Jazz HB</v>
          </cell>
        </row>
        <row r="13448">
          <cell r="A13448" t="str">
            <v>049993</v>
          </cell>
          <cell r="B13448" t="str">
            <v/>
          </cell>
          <cell r="C13448">
            <v>1</v>
          </cell>
          <cell r="D13448">
            <v>1</v>
          </cell>
          <cell r="E13448" t="str">
            <v>AHV TOYOTA RAV4</v>
          </cell>
        </row>
        <row r="13449">
          <cell r="A13449" t="str">
            <v>049993/H</v>
          </cell>
          <cell r="B13449" t="str">
            <v/>
          </cell>
          <cell r="C13449">
            <v>0</v>
          </cell>
          <cell r="D13449">
            <v>0</v>
          </cell>
          <cell r="E13449" t="str">
            <v>Toyota RAV4</v>
          </cell>
        </row>
        <row r="13450">
          <cell r="A13450" t="str">
            <v>049993/K</v>
          </cell>
          <cell r="B13450" t="str">
            <v/>
          </cell>
          <cell r="C13450">
            <v>0</v>
          </cell>
          <cell r="D13450">
            <v>0</v>
          </cell>
          <cell r="E13450" t="str">
            <v>Toyota RAV4</v>
          </cell>
        </row>
        <row r="13451">
          <cell r="A13451" t="str">
            <v>049993_D</v>
          </cell>
          <cell r="B13451" t="str">
            <v/>
          </cell>
          <cell r="C13451">
            <v>0</v>
          </cell>
          <cell r="D13451">
            <v>0</v>
          </cell>
          <cell r="E13451" t="str">
            <v>Dummy Toyota RAV4</v>
          </cell>
        </row>
        <row r="13452">
          <cell r="A13452" t="str">
            <v>0500.0000.510</v>
          </cell>
          <cell r="B13452" t="str">
            <v/>
          </cell>
          <cell r="C13452">
            <v>0</v>
          </cell>
          <cell r="D13452">
            <v>0</v>
          </cell>
          <cell r="E13452" t="str">
            <v>HAFTAUFKLEBER silber 40x19 bedruckt (Her</v>
          </cell>
        </row>
        <row r="13453">
          <cell r="A13453" t="str">
            <v>0500.0360.118</v>
          </cell>
          <cell r="B13453" t="str">
            <v/>
          </cell>
          <cell r="C13453">
            <v>0</v>
          </cell>
          <cell r="D13453">
            <v>0</v>
          </cell>
          <cell r="E13453" t="str">
            <v>Vierkantmutter</v>
          </cell>
        </row>
        <row r="13454">
          <cell r="A13454" t="str">
            <v>0500.5090.006</v>
          </cell>
          <cell r="B13454" t="str">
            <v/>
          </cell>
          <cell r="C13454">
            <v>0</v>
          </cell>
          <cell r="D13454">
            <v>0</v>
          </cell>
          <cell r="E13454" t="str">
            <v>ZB-STEHBOLZEN STEHBOLZEN</v>
          </cell>
        </row>
        <row r="13455">
          <cell r="A13455" t="str">
            <v>0500.5090.116</v>
          </cell>
          <cell r="B13455" t="str">
            <v/>
          </cell>
          <cell r="C13455">
            <v>1E-3</v>
          </cell>
          <cell r="D13455">
            <v>1E-3</v>
          </cell>
          <cell r="E13455" t="str">
            <v>ZB-KNEBELMUTTER fekete, teker? háza</v>
          </cell>
        </row>
        <row r="13456">
          <cell r="A13456" t="str">
            <v>0500.5200.220</v>
          </cell>
          <cell r="B13456" t="str">
            <v/>
          </cell>
          <cell r="C13456">
            <v>0</v>
          </cell>
          <cell r="D13456">
            <v>0</v>
          </cell>
          <cell r="E13456" t="str">
            <v>Schwarz Abdekappe für Fahrradhalter</v>
          </cell>
        </row>
        <row r="13457">
          <cell r="A13457" t="str">
            <v>0500.5200.260</v>
          </cell>
          <cell r="B13457" t="str">
            <v/>
          </cell>
          <cell r="C13457">
            <v>0</v>
          </cell>
          <cell r="D13457">
            <v>0</v>
          </cell>
          <cell r="E13457" t="str">
            <v>RADSCHIENE L=1360mm Méretre vágott</v>
          </cell>
        </row>
        <row r="13458">
          <cell r="A13458" t="str">
            <v>0500.6190.103</v>
          </cell>
          <cell r="B13458" t="str">
            <v/>
          </cell>
          <cell r="C13458">
            <v>0</v>
          </cell>
          <cell r="D13458">
            <v>0</v>
          </cell>
          <cell r="E13458" t="str">
            <v>SPANNGUMMI</v>
          </cell>
        </row>
        <row r="13459">
          <cell r="A13459" t="str">
            <v>0500.8000.010</v>
          </cell>
          <cell r="B13459" t="str">
            <v/>
          </cell>
          <cell r="C13459">
            <v>0</v>
          </cell>
          <cell r="D13459">
            <v>0</v>
          </cell>
          <cell r="E13459" t="str">
            <v>TA-STEHBOLZEN STEHBOLZEN</v>
          </cell>
        </row>
        <row r="13460">
          <cell r="A13460" t="str">
            <v>0500.8200.690</v>
          </cell>
          <cell r="B13460" t="str">
            <v/>
          </cell>
          <cell r="C13460">
            <v>0.1</v>
          </cell>
          <cell r="D13460">
            <v>0.1</v>
          </cell>
          <cell r="E13460" t="str">
            <v>VORRASTFEDER KURZ</v>
          </cell>
        </row>
        <row r="13461">
          <cell r="A13461" t="str">
            <v>0500.8300.203</v>
          </cell>
          <cell r="B13461" t="str">
            <v/>
          </cell>
          <cell r="C13461">
            <v>0.1</v>
          </cell>
          <cell r="D13461">
            <v>0.1</v>
          </cell>
          <cell r="E13461" t="str">
            <v>HEBELlever</v>
          </cell>
        </row>
        <row r="13462">
          <cell r="A13462" t="str">
            <v>0500.8300.233</v>
          </cell>
          <cell r="B13462" t="str">
            <v/>
          </cell>
          <cell r="C13462">
            <v>0.1</v>
          </cell>
          <cell r="D13462">
            <v>0.1</v>
          </cell>
          <cell r="E13462" t="str">
            <v>Schenkelfeder</v>
          </cell>
        </row>
        <row r="13463">
          <cell r="A13463" t="str">
            <v>050003</v>
          </cell>
          <cell r="B13463" t="str">
            <v/>
          </cell>
          <cell r="C13463">
            <v>17.899999999999999</v>
          </cell>
          <cell r="D13463">
            <v>17.899999999999999</v>
          </cell>
          <cell r="E13463" t="str">
            <v>AHV VW TOURAN</v>
          </cell>
        </row>
        <row r="13464">
          <cell r="A13464" t="str">
            <v>050013</v>
          </cell>
          <cell r="B13464" t="str">
            <v/>
          </cell>
          <cell r="C13464">
            <v>25.3</v>
          </cell>
          <cell r="D13464">
            <v>25.3</v>
          </cell>
          <cell r="E13464" t="str">
            <v>AHV MERCEDES A/B-KLASSE</v>
          </cell>
        </row>
        <row r="13465">
          <cell r="A13465" t="str">
            <v>050013/H</v>
          </cell>
          <cell r="B13465" t="str">
            <v/>
          </cell>
          <cell r="C13465">
            <v>0</v>
          </cell>
          <cell r="D13465">
            <v>0</v>
          </cell>
          <cell r="E13465" t="str">
            <v>Mercedes A klasse, B klasse</v>
          </cell>
        </row>
        <row r="13466">
          <cell r="A13466" t="str">
            <v>050013/K</v>
          </cell>
          <cell r="B13466" t="str">
            <v/>
          </cell>
          <cell r="C13466">
            <v>0</v>
          </cell>
          <cell r="D13466">
            <v>0</v>
          </cell>
          <cell r="E13466" t="str">
            <v>Mercedes A klasse, B klasse</v>
          </cell>
        </row>
        <row r="13467">
          <cell r="A13467" t="str">
            <v>050013_D</v>
          </cell>
          <cell r="B13467" t="str">
            <v/>
          </cell>
          <cell r="C13467">
            <v>0</v>
          </cell>
          <cell r="D13467">
            <v>0</v>
          </cell>
          <cell r="E13467" t="str">
            <v>Dummy Mercedes A-klasse, B-klasse</v>
          </cell>
        </row>
        <row r="13468">
          <cell r="A13468" t="str">
            <v>050023</v>
          </cell>
          <cell r="B13468" t="str">
            <v/>
          </cell>
          <cell r="C13468">
            <v>17.079999999999998</v>
          </cell>
          <cell r="D13468">
            <v>17.079999999999998</v>
          </cell>
          <cell r="E13468" t="str">
            <v>AHV AUDI A3 / VW GOLF V+VI</v>
          </cell>
        </row>
        <row r="13469">
          <cell r="A13469" t="str">
            <v>050023/H</v>
          </cell>
          <cell r="B13469" t="str">
            <v/>
          </cell>
          <cell r="C13469">
            <v>0</v>
          </cell>
          <cell r="D13469">
            <v>0</v>
          </cell>
          <cell r="E13469" t="str">
            <v>VW Golf V.VI,Audi A3</v>
          </cell>
        </row>
        <row r="13470">
          <cell r="A13470" t="str">
            <v>050023/K</v>
          </cell>
          <cell r="B13470" t="str">
            <v/>
          </cell>
          <cell r="C13470">
            <v>0</v>
          </cell>
          <cell r="D13470">
            <v>0</v>
          </cell>
          <cell r="E13470" t="str">
            <v>VW Golf V, VI, Audi A3</v>
          </cell>
        </row>
        <row r="13471">
          <cell r="A13471" t="str">
            <v>050023_D</v>
          </cell>
          <cell r="B13471" t="str">
            <v/>
          </cell>
          <cell r="C13471">
            <v>0</v>
          </cell>
          <cell r="D13471">
            <v>0</v>
          </cell>
          <cell r="E13471" t="str">
            <v>Dummy Audi A3 inkl. GP, Cabrio,VW Golf</v>
          </cell>
        </row>
        <row r="13472">
          <cell r="A13472" t="str">
            <v>050033</v>
          </cell>
          <cell r="B13472" t="str">
            <v/>
          </cell>
          <cell r="C13472">
            <v>22.36</v>
          </cell>
          <cell r="D13472">
            <v>22.36</v>
          </cell>
          <cell r="E13472" t="str">
            <v>AHV VW PASSAT/SKODA SUPERB</v>
          </cell>
        </row>
        <row r="13473">
          <cell r="A13473" t="str">
            <v>050033/H</v>
          </cell>
          <cell r="B13473" t="str">
            <v/>
          </cell>
          <cell r="C13473">
            <v>0</v>
          </cell>
          <cell r="D13473">
            <v>0</v>
          </cell>
          <cell r="E13473" t="str">
            <v>VW Passat Lim.+Kombi / Skoda Superb</v>
          </cell>
        </row>
        <row r="13474">
          <cell r="A13474" t="str">
            <v>050033/K</v>
          </cell>
          <cell r="B13474" t="str">
            <v/>
          </cell>
          <cell r="C13474">
            <v>0</v>
          </cell>
          <cell r="D13474">
            <v>0</v>
          </cell>
          <cell r="E13474" t="str">
            <v>VW Passat Lim.+Kombi / Skoda Superb</v>
          </cell>
        </row>
        <row r="13475">
          <cell r="A13475" t="str">
            <v>050033_D</v>
          </cell>
          <cell r="B13475" t="str">
            <v/>
          </cell>
          <cell r="C13475">
            <v>0</v>
          </cell>
          <cell r="D13475">
            <v>0</v>
          </cell>
          <cell r="E13475" t="str">
            <v>Dummy VW Passat Lim.+Kombi / Skoda</v>
          </cell>
        </row>
        <row r="13476">
          <cell r="A13476" t="str">
            <v>050043</v>
          </cell>
          <cell r="B13476" t="str">
            <v/>
          </cell>
          <cell r="C13476">
            <v>17.739999999999998</v>
          </cell>
          <cell r="D13476">
            <v>17.739999999999998</v>
          </cell>
          <cell r="E13476" t="str">
            <v>AHV VW T5/T6</v>
          </cell>
        </row>
        <row r="13477">
          <cell r="A13477" t="str">
            <v>050043/H</v>
          </cell>
          <cell r="B13477" t="str">
            <v/>
          </cell>
          <cell r="C13477">
            <v>0</v>
          </cell>
          <cell r="D13477">
            <v>0</v>
          </cell>
          <cell r="E13477" t="str">
            <v>VW Transporter T5, Multivan, Caravelle,</v>
          </cell>
        </row>
        <row r="13478">
          <cell r="A13478" t="str">
            <v>050043/K</v>
          </cell>
          <cell r="B13478" t="str">
            <v/>
          </cell>
          <cell r="C13478">
            <v>0</v>
          </cell>
          <cell r="D13478">
            <v>0</v>
          </cell>
          <cell r="E13478" t="str">
            <v>VW Transporter T5, Multivan, Caravelle,</v>
          </cell>
        </row>
        <row r="13479">
          <cell r="A13479" t="str">
            <v>050043_D</v>
          </cell>
          <cell r="B13479" t="str">
            <v/>
          </cell>
          <cell r="C13479">
            <v>0</v>
          </cell>
          <cell r="D13479">
            <v>0</v>
          </cell>
          <cell r="E13479" t="str">
            <v>Dummy VW Transporter T5/T6, Multivan,</v>
          </cell>
        </row>
        <row r="13480">
          <cell r="A13480" t="str">
            <v>050053</v>
          </cell>
          <cell r="B13480" t="str">
            <v/>
          </cell>
          <cell r="C13480">
            <v>21.28</v>
          </cell>
          <cell r="D13480">
            <v>21.28</v>
          </cell>
          <cell r="E13480" t="str">
            <v>AHV OPEL INSIGNIA</v>
          </cell>
        </row>
        <row r="13481">
          <cell r="A13481" t="str">
            <v>050053/H</v>
          </cell>
          <cell r="B13481" t="str">
            <v/>
          </cell>
          <cell r="C13481">
            <v>0</v>
          </cell>
          <cell r="D13481">
            <v>0</v>
          </cell>
          <cell r="E13481" t="str">
            <v>Opel Insignia HB, Lim.,Combi</v>
          </cell>
        </row>
        <row r="13482">
          <cell r="A13482" t="str">
            <v>050053/K</v>
          </cell>
          <cell r="B13482" t="str">
            <v/>
          </cell>
          <cell r="C13482">
            <v>0</v>
          </cell>
          <cell r="D13482">
            <v>0</v>
          </cell>
          <cell r="E13482" t="str">
            <v>Opel Insignia HB, Lim.,Combi</v>
          </cell>
        </row>
        <row r="13483">
          <cell r="A13483" t="str">
            <v>050053_D</v>
          </cell>
          <cell r="B13483" t="str">
            <v/>
          </cell>
          <cell r="C13483">
            <v>0</v>
          </cell>
          <cell r="D13483">
            <v>0</v>
          </cell>
          <cell r="E13483" t="str">
            <v>Dummy Opel Insignia HB, Lim., Combi</v>
          </cell>
        </row>
        <row r="13484">
          <cell r="A13484" t="str">
            <v>050063</v>
          </cell>
          <cell r="B13484" t="str">
            <v/>
          </cell>
          <cell r="C13484">
            <v>20.350000000000001</v>
          </cell>
          <cell r="D13484">
            <v>20.350000000000001</v>
          </cell>
          <cell r="E13484" t="str">
            <v>AHV AUDI A4</v>
          </cell>
        </row>
        <row r="13485">
          <cell r="A13485" t="str">
            <v>050063/H</v>
          </cell>
          <cell r="B13485" t="str">
            <v/>
          </cell>
          <cell r="C13485">
            <v>0</v>
          </cell>
          <cell r="D13485">
            <v>0</v>
          </cell>
          <cell r="E13485" t="str">
            <v>Audi A4 Lim, Combi</v>
          </cell>
        </row>
        <row r="13486">
          <cell r="A13486" t="str">
            <v>050063/K</v>
          </cell>
          <cell r="B13486" t="str">
            <v/>
          </cell>
          <cell r="C13486">
            <v>0</v>
          </cell>
          <cell r="D13486">
            <v>0</v>
          </cell>
          <cell r="E13486" t="str">
            <v>Audi A4 Lim, Combi</v>
          </cell>
        </row>
        <row r="13487">
          <cell r="A13487" t="str">
            <v>050063_D</v>
          </cell>
          <cell r="B13487" t="str">
            <v/>
          </cell>
          <cell r="C13487">
            <v>0</v>
          </cell>
          <cell r="D13487">
            <v>0</v>
          </cell>
          <cell r="E13487" t="str">
            <v>Dummy AUDI A4 Lim, Combi,</v>
          </cell>
        </row>
        <row r="13488">
          <cell r="A13488" t="str">
            <v>050073</v>
          </cell>
          <cell r="B13488" t="str">
            <v/>
          </cell>
          <cell r="C13488">
            <v>25</v>
          </cell>
          <cell r="D13488">
            <v>25</v>
          </cell>
          <cell r="E13488" t="str">
            <v>AHV AUDI A4 LIM/KOMBI</v>
          </cell>
        </row>
        <row r="13489">
          <cell r="A13489" t="str">
            <v>050073/H</v>
          </cell>
          <cell r="B13489" t="str">
            <v/>
          </cell>
          <cell r="C13489">
            <v>0</v>
          </cell>
          <cell r="D13489">
            <v>0</v>
          </cell>
          <cell r="E13489" t="str">
            <v>Audi A4 Lim, Avant</v>
          </cell>
        </row>
        <row r="13490">
          <cell r="A13490" t="str">
            <v>050073/K</v>
          </cell>
          <cell r="B13490" t="str">
            <v/>
          </cell>
          <cell r="C13490">
            <v>0</v>
          </cell>
          <cell r="D13490">
            <v>0</v>
          </cell>
          <cell r="E13490" t="str">
            <v>Audi A4 Lim, Avant</v>
          </cell>
        </row>
        <row r="13491">
          <cell r="A13491" t="str">
            <v>050073_D</v>
          </cell>
          <cell r="B13491" t="str">
            <v/>
          </cell>
          <cell r="C13491">
            <v>0</v>
          </cell>
          <cell r="D13491">
            <v>0</v>
          </cell>
          <cell r="E13491" t="str">
            <v>Dummy AUDI A4 Lim, Avant</v>
          </cell>
        </row>
        <row r="13492">
          <cell r="A13492" t="str">
            <v>050083</v>
          </cell>
          <cell r="B13492" t="str">
            <v/>
          </cell>
          <cell r="C13492">
            <v>26.5</v>
          </cell>
          <cell r="D13492">
            <v>26.5</v>
          </cell>
          <cell r="E13492" t="str">
            <v>AHV MERCEDES C+E KLASSE</v>
          </cell>
        </row>
        <row r="13493">
          <cell r="A13493" t="str">
            <v>050083/H</v>
          </cell>
          <cell r="B13493" t="str">
            <v/>
          </cell>
          <cell r="C13493">
            <v>0</v>
          </cell>
          <cell r="D13493">
            <v>0</v>
          </cell>
          <cell r="E13493" t="str">
            <v>Mercedes C/E Class Combi</v>
          </cell>
        </row>
        <row r="13494">
          <cell r="A13494" t="str">
            <v>050083/K</v>
          </cell>
          <cell r="B13494" t="str">
            <v/>
          </cell>
          <cell r="C13494">
            <v>0</v>
          </cell>
          <cell r="D13494">
            <v>0</v>
          </cell>
          <cell r="E13494" t="str">
            <v>Mercedes C/E Class Combi</v>
          </cell>
        </row>
        <row r="13495">
          <cell r="A13495" t="str">
            <v>050083_D</v>
          </cell>
          <cell r="B13495" t="str">
            <v/>
          </cell>
          <cell r="C13495">
            <v>0</v>
          </cell>
          <cell r="D13495">
            <v>0</v>
          </cell>
          <cell r="E13495" t="str">
            <v>Dummy Mercedes C/E klasse Combi</v>
          </cell>
        </row>
        <row r="13496">
          <cell r="A13496" t="str">
            <v>050093</v>
          </cell>
          <cell r="B13496" t="str">
            <v/>
          </cell>
          <cell r="C13496">
            <v>21.28</v>
          </cell>
          <cell r="D13496">
            <v>21.28</v>
          </cell>
          <cell r="E13496" t="str">
            <v>AHV MERCEDES C-KLASSE W203</v>
          </cell>
        </row>
        <row r="13497">
          <cell r="A13497" t="str">
            <v>050093/H</v>
          </cell>
          <cell r="B13497" t="str">
            <v/>
          </cell>
          <cell r="C13497">
            <v>0</v>
          </cell>
          <cell r="D13497">
            <v>0</v>
          </cell>
          <cell r="E13497" t="str">
            <v>Mercedes C-class (W203) Lim., Combi,</v>
          </cell>
        </row>
        <row r="13498">
          <cell r="A13498" t="str">
            <v>050093/K</v>
          </cell>
          <cell r="B13498" t="str">
            <v/>
          </cell>
          <cell r="C13498">
            <v>0</v>
          </cell>
          <cell r="D13498">
            <v>0</v>
          </cell>
          <cell r="E13498" t="str">
            <v>Mercedes C-class (W203) Lim., Combi,</v>
          </cell>
        </row>
        <row r="13499">
          <cell r="A13499" t="str">
            <v>050093_D</v>
          </cell>
          <cell r="B13499" t="str">
            <v/>
          </cell>
          <cell r="C13499">
            <v>0</v>
          </cell>
          <cell r="D13499">
            <v>0</v>
          </cell>
          <cell r="E13499" t="str">
            <v>Dummy Mercedes C-class (W203) Lim.,</v>
          </cell>
        </row>
        <row r="13500">
          <cell r="A13500" t="str">
            <v>050103</v>
          </cell>
          <cell r="B13500" t="str">
            <v/>
          </cell>
          <cell r="C13500">
            <v>18</v>
          </cell>
          <cell r="D13500">
            <v>18</v>
          </cell>
          <cell r="E13500" t="str">
            <v>AHV AUDI/SKODA/VW</v>
          </cell>
        </row>
        <row r="13501">
          <cell r="A13501" t="str">
            <v>050103/H</v>
          </cell>
          <cell r="B13501" t="str">
            <v/>
          </cell>
          <cell r="C13501">
            <v>0</v>
          </cell>
          <cell r="D13501">
            <v>0</v>
          </cell>
          <cell r="E13501" t="str">
            <v>Volkswagen Golf IV, Bora, Octavia, AUDI</v>
          </cell>
        </row>
        <row r="13502">
          <cell r="A13502" t="str">
            <v>050103/K</v>
          </cell>
          <cell r="B13502" t="str">
            <v/>
          </cell>
          <cell r="C13502">
            <v>0</v>
          </cell>
          <cell r="D13502">
            <v>0</v>
          </cell>
          <cell r="E13502" t="str">
            <v>Volkswagen Golf IV, Bora, Octavia, AUDI</v>
          </cell>
        </row>
        <row r="13503">
          <cell r="A13503" t="str">
            <v>050103_D</v>
          </cell>
          <cell r="B13503" t="str">
            <v/>
          </cell>
          <cell r="C13503">
            <v>0</v>
          </cell>
          <cell r="D13503">
            <v>0</v>
          </cell>
          <cell r="E13503" t="str">
            <v>Dummy Volkswagen Golf IV, Bora,</v>
          </cell>
        </row>
        <row r="13504">
          <cell r="A13504" t="str">
            <v>050113</v>
          </cell>
          <cell r="B13504" t="str">
            <v/>
          </cell>
          <cell r="C13504">
            <v>26.7</v>
          </cell>
          <cell r="D13504">
            <v>26.7</v>
          </cell>
          <cell r="E13504" t="str">
            <v>AHV OPEL SIGNUM</v>
          </cell>
        </row>
        <row r="13505">
          <cell r="A13505" t="str">
            <v>050113/H</v>
          </cell>
          <cell r="B13505" t="str">
            <v/>
          </cell>
          <cell r="C13505">
            <v>0</v>
          </cell>
          <cell r="D13505">
            <v>0</v>
          </cell>
          <cell r="E13505" t="str">
            <v>Opel Signum</v>
          </cell>
        </row>
        <row r="13506">
          <cell r="A13506" t="str">
            <v>050113/K</v>
          </cell>
          <cell r="B13506" t="str">
            <v/>
          </cell>
          <cell r="C13506">
            <v>0</v>
          </cell>
          <cell r="D13506">
            <v>0</v>
          </cell>
          <cell r="E13506" t="str">
            <v>Opel Signum</v>
          </cell>
        </row>
        <row r="13507">
          <cell r="A13507" t="str">
            <v>050113_D</v>
          </cell>
          <cell r="B13507" t="str">
            <v/>
          </cell>
          <cell r="C13507">
            <v>0</v>
          </cell>
          <cell r="D13507">
            <v>0</v>
          </cell>
          <cell r="E13507" t="str">
            <v>Dummy Opel Signum</v>
          </cell>
        </row>
        <row r="13508">
          <cell r="A13508" t="str">
            <v>050123</v>
          </cell>
          <cell r="B13508" t="str">
            <v/>
          </cell>
          <cell r="C13508">
            <v>21.17</v>
          </cell>
          <cell r="D13508">
            <v>21.17</v>
          </cell>
          <cell r="E13508" t="str">
            <v>AHV BMW 3ER LIM/TOURING</v>
          </cell>
        </row>
        <row r="13509">
          <cell r="A13509" t="str">
            <v>050123/H</v>
          </cell>
          <cell r="B13509" t="str">
            <v/>
          </cell>
          <cell r="C13509">
            <v>0</v>
          </cell>
          <cell r="D13509">
            <v>0</v>
          </cell>
          <cell r="E13509" t="str">
            <v>BMW 3 Seria Lim, Combi</v>
          </cell>
        </row>
        <row r="13510">
          <cell r="A13510" t="str">
            <v>050123/K</v>
          </cell>
          <cell r="B13510" t="str">
            <v/>
          </cell>
          <cell r="C13510">
            <v>0</v>
          </cell>
          <cell r="D13510">
            <v>0</v>
          </cell>
          <cell r="E13510" t="str">
            <v>BMW 3 Seria Lim, Combi</v>
          </cell>
        </row>
        <row r="13511">
          <cell r="A13511" t="str">
            <v>050123_D</v>
          </cell>
          <cell r="B13511" t="str">
            <v/>
          </cell>
          <cell r="C13511">
            <v>0</v>
          </cell>
          <cell r="D13511">
            <v>0</v>
          </cell>
          <cell r="E13511" t="str">
            <v>Dummy BMW 3 Seria Lim, Combi (E90/91)</v>
          </cell>
        </row>
        <row r="13512">
          <cell r="A13512" t="str">
            <v>050133</v>
          </cell>
          <cell r="B13512" t="str">
            <v/>
          </cell>
          <cell r="C13512">
            <v>23.5</v>
          </cell>
          <cell r="D13512">
            <v>23.5</v>
          </cell>
          <cell r="E13512" t="str">
            <v>AHV AUDI A6 LIM/KOMBI</v>
          </cell>
        </row>
        <row r="13513">
          <cell r="A13513" t="str">
            <v>050133/H</v>
          </cell>
          <cell r="B13513" t="str">
            <v/>
          </cell>
          <cell r="C13513">
            <v>0</v>
          </cell>
          <cell r="D13513">
            <v>0</v>
          </cell>
          <cell r="E13513" t="str">
            <v>AUDI A6 Lim, Avant Excl: RS6</v>
          </cell>
        </row>
        <row r="13514">
          <cell r="A13514" t="str">
            <v>050133/K</v>
          </cell>
          <cell r="B13514" t="str">
            <v/>
          </cell>
          <cell r="C13514">
            <v>0</v>
          </cell>
          <cell r="D13514">
            <v>0</v>
          </cell>
          <cell r="E13514" t="str">
            <v>AUDI A6 Lim, Avant Excl: RS6</v>
          </cell>
        </row>
        <row r="13515">
          <cell r="A13515" t="str">
            <v>050133_D</v>
          </cell>
          <cell r="B13515" t="str">
            <v/>
          </cell>
          <cell r="C13515">
            <v>0</v>
          </cell>
          <cell r="D13515">
            <v>0</v>
          </cell>
          <cell r="E13515" t="str">
            <v>Dummy AUDI A6 Lim, Avant Excl: RS6</v>
          </cell>
        </row>
        <row r="13516">
          <cell r="A13516" t="str">
            <v>050143</v>
          </cell>
          <cell r="B13516" t="str">
            <v/>
          </cell>
          <cell r="C13516">
            <v>20.92</v>
          </cell>
          <cell r="D13516">
            <v>20.92</v>
          </cell>
          <cell r="E13516" t="str">
            <v>AHV BMW 1ER</v>
          </cell>
        </row>
        <row r="13517">
          <cell r="A13517" t="str">
            <v>050143/H</v>
          </cell>
          <cell r="B13517" t="str">
            <v/>
          </cell>
          <cell r="C13517">
            <v>0</v>
          </cell>
          <cell r="D13517">
            <v>0</v>
          </cell>
          <cell r="E13517" t="str">
            <v>BMW 1 Serie</v>
          </cell>
        </row>
        <row r="13518">
          <cell r="A13518" t="str">
            <v>050143/K</v>
          </cell>
          <cell r="B13518" t="str">
            <v/>
          </cell>
          <cell r="C13518">
            <v>0</v>
          </cell>
          <cell r="D13518">
            <v>0</v>
          </cell>
          <cell r="E13518" t="str">
            <v>BMW 1 Serie</v>
          </cell>
        </row>
        <row r="13519">
          <cell r="A13519" t="str">
            <v>050143_D</v>
          </cell>
          <cell r="B13519" t="str">
            <v/>
          </cell>
          <cell r="C13519">
            <v>0</v>
          </cell>
          <cell r="D13519">
            <v>0</v>
          </cell>
          <cell r="E13519" t="str">
            <v>Dummy BMW 1 serie, 135I nem vontathat!</v>
          </cell>
        </row>
        <row r="13520">
          <cell r="A13520" t="str">
            <v>050153</v>
          </cell>
          <cell r="B13520" t="str">
            <v/>
          </cell>
          <cell r="C13520">
            <v>16.05</v>
          </cell>
          <cell r="D13520">
            <v>16.05</v>
          </cell>
          <cell r="E13520" t="str">
            <v>AHV MERCEDES A-KLASSE</v>
          </cell>
        </row>
        <row r="13521">
          <cell r="A13521" t="str">
            <v>050153/H</v>
          </cell>
          <cell r="B13521" t="str">
            <v/>
          </cell>
          <cell r="C13521">
            <v>0</v>
          </cell>
          <cell r="D13521">
            <v>0</v>
          </cell>
          <cell r="E13521" t="str">
            <v>Mercedes A-Klasse</v>
          </cell>
        </row>
        <row r="13522">
          <cell r="A13522" t="str">
            <v>050153/K</v>
          </cell>
          <cell r="B13522" t="str">
            <v/>
          </cell>
          <cell r="C13522">
            <v>0</v>
          </cell>
          <cell r="D13522">
            <v>0</v>
          </cell>
          <cell r="E13522" t="str">
            <v>Mercedes A-Klasse</v>
          </cell>
        </row>
        <row r="13523">
          <cell r="A13523" t="str">
            <v>050153_D</v>
          </cell>
          <cell r="B13523" t="str">
            <v/>
          </cell>
          <cell r="C13523">
            <v>0</v>
          </cell>
          <cell r="D13523">
            <v>0</v>
          </cell>
          <cell r="E13523" t="str">
            <v>Dummy Mercedes A-Klasse</v>
          </cell>
        </row>
        <row r="13524">
          <cell r="A13524" t="str">
            <v>050163</v>
          </cell>
          <cell r="B13524" t="str">
            <v/>
          </cell>
          <cell r="C13524">
            <v>22.5</v>
          </cell>
          <cell r="D13524">
            <v>22.5</v>
          </cell>
          <cell r="E13524" t="str">
            <v>AHV MERCEDES E-KLASSE LIM</v>
          </cell>
        </row>
        <row r="13525">
          <cell r="A13525" t="str">
            <v>050163/H</v>
          </cell>
          <cell r="B13525" t="str">
            <v/>
          </cell>
          <cell r="C13525">
            <v>0</v>
          </cell>
          <cell r="D13525">
            <v>0</v>
          </cell>
          <cell r="E13525" t="str">
            <v>Mercedes E-Klasse Lim. W211</v>
          </cell>
        </row>
        <row r="13526">
          <cell r="A13526" t="str">
            <v>050163/K</v>
          </cell>
          <cell r="B13526" t="str">
            <v/>
          </cell>
          <cell r="C13526">
            <v>0</v>
          </cell>
          <cell r="D13526">
            <v>0</v>
          </cell>
          <cell r="E13526" t="str">
            <v>Mercedes E-Klasse Lim. W211</v>
          </cell>
        </row>
        <row r="13527">
          <cell r="A13527" t="str">
            <v>050163_D</v>
          </cell>
          <cell r="B13527" t="str">
            <v/>
          </cell>
          <cell r="C13527">
            <v>0</v>
          </cell>
          <cell r="D13527">
            <v>0</v>
          </cell>
          <cell r="E13527" t="str">
            <v>Dummy Mercedes E-Klasse Lim. W211</v>
          </cell>
        </row>
        <row r="13528">
          <cell r="A13528" t="str">
            <v>050173</v>
          </cell>
          <cell r="B13528" t="str">
            <v/>
          </cell>
          <cell r="C13528">
            <v>21.72</v>
          </cell>
          <cell r="D13528">
            <v>21.72</v>
          </cell>
          <cell r="E13528" t="str">
            <v>AHV AUDI A4/A5</v>
          </cell>
        </row>
        <row r="13529">
          <cell r="A13529" t="str">
            <v>050173/H</v>
          </cell>
          <cell r="B13529" t="str">
            <v/>
          </cell>
          <cell r="C13529">
            <v>0</v>
          </cell>
          <cell r="D13529">
            <v>0</v>
          </cell>
          <cell r="E13529" t="str">
            <v>AUDI A4 Lim, Avant, Audi A5, A4</v>
          </cell>
        </row>
        <row r="13530">
          <cell r="A13530" t="str">
            <v>050173/K</v>
          </cell>
          <cell r="B13530" t="str">
            <v/>
          </cell>
          <cell r="C13530">
            <v>0</v>
          </cell>
          <cell r="D13530">
            <v>0</v>
          </cell>
          <cell r="E13530" t="str">
            <v>AUDI A4 Lim, Avant, Audi A5, A4</v>
          </cell>
        </row>
        <row r="13531">
          <cell r="A13531" t="str">
            <v>050173_D</v>
          </cell>
          <cell r="B13531" t="str">
            <v/>
          </cell>
          <cell r="C13531">
            <v>0</v>
          </cell>
          <cell r="D13531">
            <v>0</v>
          </cell>
          <cell r="E13531" t="str">
            <v>Dummy Audi A4 Lim, Avant, Allroad, A5</v>
          </cell>
        </row>
        <row r="13532">
          <cell r="A13532" t="str">
            <v>050183</v>
          </cell>
          <cell r="B13532" t="str">
            <v/>
          </cell>
          <cell r="C13532">
            <v>23.5</v>
          </cell>
          <cell r="D13532">
            <v>23.5</v>
          </cell>
          <cell r="E13532" t="str">
            <v>AHV MERCEDES E-KLASSE KOMBI</v>
          </cell>
        </row>
        <row r="13533">
          <cell r="A13533" t="str">
            <v>050183/H</v>
          </cell>
          <cell r="B13533" t="str">
            <v/>
          </cell>
          <cell r="C13533">
            <v>0</v>
          </cell>
          <cell r="D13533">
            <v>0</v>
          </cell>
          <cell r="E13533" t="str">
            <v>Mercedes E-klasse combi</v>
          </cell>
        </row>
        <row r="13534">
          <cell r="A13534" t="str">
            <v>050183/K</v>
          </cell>
          <cell r="B13534" t="str">
            <v/>
          </cell>
          <cell r="C13534">
            <v>0</v>
          </cell>
          <cell r="D13534">
            <v>0</v>
          </cell>
          <cell r="E13534" t="str">
            <v>Mercedes E-klasse combi</v>
          </cell>
        </row>
        <row r="13535">
          <cell r="A13535" t="str">
            <v>050183_D</v>
          </cell>
          <cell r="B13535" t="str">
            <v/>
          </cell>
          <cell r="C13535">
            <v>0</v>
          </cell>
          <cell r="D13535">
            <v>0</v>
          </cell>
          <cell r="E13535" t="str">
            <v>Dummy Mercedes E-klasse combi</v>
          </cell>
        </row>
        <row r="13536">
          <cell r="A13536" t="str">
            <v>050193</v>
          </cell>
          <cell r="B13536" t="str">
            <v/>
          </cell>
          <cell r="C13536">
            <v>17.5</v>
          </cell>
          <cell r="D13536">
            <v>17.5</v>
          </cell>
          <cell r="E13536" t="str">
            <v>AHV BMW 5ER GT/LIM/TOURING</v>
          </cell>
        </row>
        <row r="13537">
          <cell r="A13537" t="str">
            <v>0502.0411.140</v>
          </cell>
          <cell r="B13537" t="str">
            <v/>
          </cell>
          <cell r="C13537">
            <v>0</v>
          </cell>
          <cell r="D13537">
            <v>0</v>
          </cell>
          <cell r="E13537" t="str">
            <v>SPANNHÜLSE</v>
          </cell>
        </row>
        <row r="13538">
          <cell r="A13538" t="str">
            <v>0502.0411.171</v>
          </cell>
          <cell r="B13538" t="str">
            <v/>
          </cell>
          <cell r="C13538">
            <v>0</v>
          </cell>
          <cell r="D13538">
            <v>0</v>
          </cell>
          <cell r="E13538" t="str">
            <v>SPANNHUELSEN-SICHERUNG</v>
          </cell>
        </row>
        <row r="13539">
          <cell r="A13539" t="str">
            <v>0502.0411S150</v>
          </cell>
          <cell r="B13539" t="str">
            <v/>
          </cell>
          <cell r="C13539">
            <v>0</v>
          </cell>
          <cell r="D13539">
            <v>0</v>
          </cell>
          <cell r="E13539" t="str">
            <v>VERSCHLUSS-LI links</v>
          </cell>
        </row>
        <row r="13540">
          <cell r="A13540" t="str">
            <v>050203</v>
          </cell>
          <cell r="B13540" t="str">
            <v/>
          </cell>
          <cell r="C13540">
            <v>23</v>
          </cell>
          <cell r="D13540">
            <v>23</v>
          </cell>
          <cell r="E13540" t="str">
            <v>AHV VW CADDY III/MAXI</v>
          </cell>
        </row>
        <row r="13541">
          <cell r="A13541" t="str">
            <v>050203/H</v>
          </cell>
          <cell r="B13541" t="str">
            <v/>
          </cell>
          <cell r="C13541">
            <v>0</v>
          </cell>
          <cell r="D13541">
            <v>0</v>
          </cell>
          <cell r="E13541" t="str">
            <v>Volkswagen Caddy, Caddy Maxi,</v>
          </cell>
        </row>
        <row r="13542">
          <cell r="A13542" t="str">
            <v>050203/K</v>
          </cell>
          <cell r="B13542" t="str">
            <v/>
          </cell>
          <cell r="C13542">
            <v>0</v>
          </cell>
          <cell r="D13542">
            <v>0</v>
          </cell>
          <cell r="E13542" t="str">
            <v>Volkswagen Caddy, Caddy Maxi,</v>
          </cell>
        </row>
        <row r="13543">
          <cell r="A13543" t="str">
            <v>050203_D</v>
          </cell>
          <cell r="B13543" t="str">
            <v/>
          </cell>
          <cell r="C13543">
            <v>0</v>
          </cell>
          <cell r="D13543">
            <v>0</v>
          </cell>
          <cell r="E13543" t="str">
            <v>Dummy Volkswagen Caddy, Caddy Maxi,</v>
          </cell>
        </row>
        <row r="13544">
          <cell r="A13544" t="str">
            <v>050213</v>
          </cell>
          <cell r="B13544" t="str">
            <v/>
          </cell>
          <cell r="C13544">
            <v>23.5</v>
          </cell>
          <cell r="D13544">
            <v>23.5</v>
          </cell>
          <cell r="E13544" t="str">
            <v>AHV FORD/SEAT/VW auslaufen!</v>
          </cell>
        </row>
        <row r="13545">
          <cell r="A13545" t="str">
            <v>050213/H</v>
          </cell>
          <cell r="B13545" t="str">
            <v/>
          </cell>
          <cell r="C13545">
            <v>0</v>
          </cell>
          <cell r="D13545">
            <v>0</v>
          </cell>
          <cell r="E13545" t="str">
            <v>Ford Galaxy, Seat Alhambra, VW Sharan</v>
          </cell>
        </row>
        <row r="13546">
          <cell r="A13546" t="str">
            <v>050213/K</v>
          </cell>
          <cell r="B13546" t="str">
            <v/>
          </cell>
          <cell r="C13546">
            <v>0</v>
          </cell>
          <cell r="D13546">
            <v>0</v>
          </cell>
          <cell r="E13546" t="str">
            <v>Ford Galaxy, Seat Alhambra, VW Sharan</v>
          </cell>
        </row>
        <row r="13547">
          <cell r="A13547" t="str">
            <v>050213_D</v>
          </cell>
          <cell r="B13547" t="str">
            <v/>
          </cell>
          <cell r="C13547">
            <v>0</v>
          </cell>
          <cell r="D13547">
            <v>0</v>
          </cell>
          <cell r="E13547" t="str">
            <v>Dummy Ford Galaxy, Seat Alhambra, VW</v>
          </cell>
        </row>
        <row r="13548">
          <cell r="A13548" t="str">
            <v>050223</v>
          </cell>
          <cell r="B13548" t="str">
            <v/>
          </cell>
          <cell r="C13548">
            <v>20.5</v>
          </cell>
          <cell r="D13548">
            <v>20.5</v>
          </cell>
          <cell r="E13548" t="str">
            <v>AHV OPEL MERIVA</v>
          </cell>
        </row>
        <row r="13549">
          <cell r="A13549" t="str">
            <v>050223/H</v>
          </cell>
          <cell r="B13549" t="str">
            <v/>
          </cell>
          <cell r="C13549">
            <v>0</v>
          </cell>
          <cell r="D13549">
            <v>0</v>
          </cell>
          <cell r="E13549" t="str">
            <v>Opel Meriva Kiv.: Flex-Fix</v>
          </cell>
        </row>
        <row r="13550">
          <cell r="A13550" t="str">
            <v>050223/K</v>
          </cell>
          <cell r="B13550" t="str">
            <v/>
          </cell>
          <cell r="C13550">
            <v>0</v>
          </cell>
          <cell r="D13550">
            <v>0</v>
          </cell>
          <cell r="E13550" t="str">
            <v>Opel Meriva Kiv.: Flex-Fix</v>
          </cell>
        </row>
        <row r="13551">
          <cell r="A13551" t="str">
            <v>050223_D</v>
          </cell>
          <cell r="B13551" t="str">
            <v/>
          </cell>
          <cell r="C13551">
            <v>0</v>
          </cell>
          <cell r="D13551">
            <v>0</v>
          </cell>
          <cell r="E13551" t="str">
            <v>Dummy Opel Meriva</v>
          </cell>
        </row>
        <row r="13552">
          <cell r="A13552" t="str">
            <v>050233</v>
          </cell>
          <cell r="B13552" t="str">
            <v/>
          </cell>
          <cell r="C13552">
            <v>20.32</v>
          </cell>
          <cell r="D13552">
            <v>20.32</v>
          </cell>
          <cell r="E13552" t="str">
            <v>AHV OPEL VECTRA C LIM</v>
          </cell>
        </row>
        <row r="13553">
          <cell r="A13553" t="str">
            <v>050233/H</v>
          </cell>
          <cell r="B13553" t="str">
            <v/>
          </cell>
          <cell r="C13553">
            <v>0</v>
          </cell>
          <cell r="D13553">
            <v>0</v>
          </cell>
          <cell r="E13553" t="str">
            <v>Opel Vectra C HB, Lim,</v>
          </cell>
        </row>
        <row r="13554">
          <cell r="A13554" t="str">
            <v>050233/K</v>
          </cell>
          <cell r="B13554" t="str">
            <v/>
          </cell>
          <cell r="C13554">
            <v>0</v>
          </cell>
          <cell r="D13554">
            <v>0</v>
          </cell>
          <cell r="E13554" t="str">
            <v>Opel Vectra C HB, Lim,</v>
          </cell>
        </row>
        <row r="13555">
          <cell r="A13555" t="str">
            <v>050233_D</v>
          </cell>
          <cell r="B13555" t="str">
            <v/>
          </cell>
          <cell r="C13555">
            <v>0</v>
          </cell>
          <cell r="D13555">
            <v>0</v>
          </cell>
          <cell r="E13555" t="str">
            <v>Dummy Opel Vectra C HB, Lim,</v>
          </cell>
        </row>
        <row r="13556">
          <cell r="A13556" t="str">
            <v>050243</v>
          </cell>
          <cell r="B13556" t="str">
            <v/>
          </cell>
          <cell r="C13556">
            <v>18.100000000000001</v>
          </cell>
          <cell r="D13556">
            <v>18.100000000000001</v>
          </cell>
          <cell r="E13556" t="str">
            <v>AHV AUDI A3 SPORTBACK</v>
          </cell>
        </row>
        <row r="13557">
          <cell r="A13557" t="str">
            <v>050243/H</v>
          </cell>
          <cell r="B13557" t="str">
            <v/>
          </cell>
          <cell r="C13557">
            <v>0</v>
          </cell>
          <cell r="D13557">
            <v>0</v>
          </cell>
          <cell r="E13557" t="str">
            <v>AUDI A3 HB (Sportback)</v>
          </cell>
        </row>
        <row r="13558">
          <cell r="A13558" t="str">
            <v>050243/K</v>
          </cell>
          <cell r="B13558" t="str">
            <v/>
          </cell>
          <cell r="C13558">
            <v>0</v>
          </cell>
          <cell r="D13558">
            <v>0</v>
          </cell>
          <cell r="E13558" t="str">
            <v>AUDI A3 HB (Sportback)</v>
          </cell>
        </row>
        <row r="13559">
          <cell r="A13559" t="str">
            <v>050243_D</v>
          </cell>
          <cell r="B13559" t="str">
            <v/>
          </cell>
          <cell r="C13559">
            <v>0</v>
          </cell>
          <cell r="D13559">
            <v>0</v>
          </cell>
          <cell r="E13559" t="str">
            <v>Dummy AUDI A3 HB (Sportback)</v>
          </cell>
        </row>
        <row r="13560">
          <cell r="A13560" t="str">
            <v>050253</v>
          </cell>
          <cell r="B13560" t="str">
            <v/>
          </cell>
          <cell r="C13560">
            <v>18.62</v>
          </cell>
          <cell r="D13560">
            <v>18.62</v>
          </cell>
          <cell r="E13560" t="str">
            <v>AHV VW JETTA/GOLF V/VI KOMBI</v>
          </cell>
        </row>
        <row r="13561">
          <cell r="A13561" t="str">
            <v>050253/H</v>
          </cell>
          <cell r="B13561" t="str">
            <v/>
          </cell>
          <cell r="C13561">
            <v>0</v>
          </cell>
          <cell r="D13561">
            <v>0</v>
          </cell>
          <cell r="E13561" t="str">
            <v>Volkswagen Jetta, Volkswagen Golf V.</v>
          </cell>
        </row>
        <row r="13562">
          <cell r="A13562" t="str">
            <v>050253/K</v>
          </cell>
          <cell r="B13562" t="str">
            <v/>
          </cell>
          <cell r="C13562">
            <v>0</v>
          </cell>
          <cell r="D13562">
            <v>0</v>
          </cell>
          <cell r="E13562" t="str">
            <v>Volkswagen Jetta, Volkswagen Golf V.</v>
          </cell>
        </row>
        <row r="13563">
          <cell r="A13563" t="str">
            <v>050253_D</v>
          </cell>
          <cell r="B13563" t="str">
            <v/>
          </cell>
          <cell r="C13563">
            <v>0</v>
          </cell>
          <cell r="D13563">
            <v>0</v>
          </cell>
          <cell r="E13563" t="str">
            <v>Dummy VW Golf V/VI Kombi, Jetta Lim.</v>
          </cell>
        </row>
        <row r="13564">
          <cell r="A13564" t="str">
            <v>050263</v>
          </cell>
          <cell r="B13564" t="str">
            <v/>
          </cell>
          <cell r="C13564">
            <v>19.100000000000001</v>
          </cell>
          <cell r="D13564">
            <v>19.100000000000001</v>
          </cell>
          <cell r="E13564" t="str">
            <v>AHV BMW 3ER COUPE/CABRIO</v>
          </cell>
        </row>
        <row r="13565">
          <cell r="A13565" t="str">
            <v>050263/H</v>
          </cell>
          <cell r="B13565" t="str">
            <v/>
          </cell>
          <cell r="C13565">
            <v>0</v>
          </cell>
          <cell r="D13565">
            <v>0</v>
          </cell>
          <cell r="E13565" t="str">
            <v>BMW 3 Seria Coupe, Cabrio Excl: M3</v>
          </cell>
        </row>
        <row r="13566">
          <cell r="A13566" t="str">
            <v>050263/K</v>
          </cell>
          <cell r="B13566" t="str">
            <v/>
          </cell>
          <cell r="C13566">
            <v>0</v>
          </cell>
          <cell r="D13566">
            <v>0</v>
          </cell>
          <cell r="E13566" t="str">
            <v>BMW 3 Seria Coupe, Cabrio Excl: M3</v>
          </cell>
        </row>
        <row r="13567">
          <cell r="A13567" t="str">
            <v>050263_D</v>
          </cell>
          <cell r="B13567" t="str">
            <v/>
          </cell>
          <cell r="C13567">
            <v>0</v>
          </cell>
          <cell r="D13567">
            <v>0</v>
          </cell>
          <cell r="E13567" t="str">
            <v>Dummy BMW 3 Seria Coupe, Cabrio Excl: M3</v>
          </cell>
        </row>
        <row r="13568">
          <cell r="A13568" t="str">
            <v>050273</v>
          </cell>
          <cell r="B13568" t="str">
            <v>L=1240MM/T=530MM/H220MM</v>
          </cell>
          <cell r="C13568">
            <v>21</v>
          </cell>
          <cell r="D13568">
            <v>21</v>
          </cell>
          <cell r="E13568" t="str">
            <v>AHV CHEV CRUZE/OPEL ASTRA J</v>
          </cell>
        </row>
        <row r="13569">
          <cell r="A13569" t="str">
            <v>050273/H</v>
          </cell>
          <cell r="B13569" t="str">
            <v/>
          </cell>
          <cell r="C13569">
            <v>0</v>
          </cell>
          <cell r="D13569">
            <v>0</v>
          </cell>
          <cell r="E13569" t="str">
            <v>Opel Astra J Estate, Lim., Chevrolet</v>
          </cell>
        </row>
        <row r="13570">
          <cell r="A13570" t="str">
            <v>050273/K</v>
          </cell>
          <cell r="B13570" t="str">
            <v/>
          </cell>
          <cell r="C13570">
            <v>0</v>
          </cell>
          <cell r="D13570">
            <v>0</v>
          </cell>
          <cell r="E13570" t="str">
            <v>Opel Astra J Estate, Lim., Chevrolet</v>
          </cell>
        </row>
        <row r="13571">
          <cell r="A13571" t="str">
            <v>050273_D</v>
          </cell>
          <cell r="B13571" t="str">
            <v/>
          </cell>
          <cell r="C13571">
            <v>0</v>
          </cell>
          <cell r="D13571">
            <v>0</v>
          </cell>
          <cell r="E13571" t="str">
            <v>Dummy Opel Astra J Estate, Lim. Kiv:</v>
          </cell>
        </row>
        <row r="13572">
          <cell r="A13572" t="str">
            <v>050283</v>
          </cell>
          <cell r="B13572" t="str">
            <v/>
          </cell>
          <cell r="C13572">
            <v>22</v>
          </cell>
          <cell r="D13572">
            <v>22</v>
          </cell>
          <cell r="E13572" t="str">
            <v>AHV FORD S-MAX</v>
          </cell>
        </row>
        <row r="13573">
          <cell r="A13573" t="str">
            <v>050283/H</v>
          </cell>
          <cell r="B13573" t="str">
            <v/>
          </cell>
          <cell r="C13573">
            <v>0</v>
          </cell>
          <cell r="D13573">
            <v>0</v>
          </cell>
          <cell r="E13573" t="str">
            <v>Ford S-max</v>
          </cell>
        </row>
        <row r="13574">
          <cell r="A13574" t="str">
            <v>050283/K</v>
          </cell>
          <cell r="B13574" t="str">
            <v/>
          </cell>
          <cell r="C13574">
            <v>0</v>
          </cell>
          <cell r="D13574">
            <v>0</v>
          </cell>
          <cell r="E13574" t="str">
            <v>Ford S-max</v>
          </cell>
        </row>
        <row r="13575">
          <cell r="A13575" t="str">
            <v>050283_D</v>
          </cell>
          <cell r="B13575" t="str">
            <v/>
          </cell>
          <cell r="C13575">
            <v>0</v>
          </cell>
          <cell r="D13575">
            <v>0</v>
          </cell>
          <cell r="E13575" t="str">
            <v>Dummy Ford S-max</v>
          </cell>
        </row>
        <row r="13576">
          <cell r="A13576" t="str">
            <v>050293</v>
          </cell>
          <cell r="B13576" t="str">
            <v/>
          </cell>
          <cell r="C13576">
            <v>19.100000000000001</v>
          </cell>
          <cell r="D13576">
            <v>19.100000000000001</v>
          </cell>
          <cell r="E13576" t="str">
            <v>AHV BMW 5ER LIM/TOURING</v>
          </cell>
        </row>
        <row r="13577">
          <cell r="A13577" t="str">
            <v>050293/H</v>
          </cell>
          <cell r="B13577" t="str">
            <v/>
          </cell>
          <cell r="C13577">
            <v>0</v>
          </cell>
          <cell r="D13577">
            <v>0</v>
          </cell>
          <cell r="E13577" t="str">
            <v>BMW 5 Serai Lim, Combi</v>
          </cell>
        </row>
        <row r="13578">
          <cell r="A13578" t="str">
            <v>050293/K</v>
          </cell>
          <cell r="B13578" t="str">
            <v/>
          </cell>
          <cell r="C13578">
            <v>0</v>
          </cell>
          <cell r="D13578">
            <v>0</v>
          </cell>
          <cell r="E13578" t="str">
            <v>BMW 5 Serai Lim, Combi</v>
          </cell>
        </row>
        <row r="13579">
          <cell r="A13579" t="str">
            <v>050293_D</v>
          </cell>
          <cell r="B13579" t="str">
            <v/>
          </cell>
          <cell r="C13579">
            <v>0</v>
          </cell>
          <cell r="D13579">
            <v>0</v>
          </cell>
          <cell r="E13579" t="str">
            <v>Dummy BMW 5 seria Lim., Combi</v>
          </cell>
        </row>
        <row r="13580">
          <cell r="A13580" t="str">
            <v>050303</v>
          </cell>
          <cell r="B13580" t="str">
            <v/>
          </cell>
          <cell r="C13580">
            <v>17.149999999999999</v>
          </cell>
          <cell r="D13580">
            <v>17.149999999999999</v>
          </cell>
          <cell r="E13580" t="str">
            <v>AHV BMW X3</v>
          </cell>
        </row>
        <row r="13581">
          <cell r="A13581" t="str">
            <v>050303/H</v>
          </cell>
          <cell r="B13581" t="str">
            <v/>
          </cell>
          <cell r="C13581">
            <v>0</v>
          </cell>
          <cell r="D13581">
            <v>0</v>
          </cell>
          <cell r="E13581" t="str">
            <v>BMW X3</v>
          </cell>
        </row>
        <row r="13582">
          <cell r="A13582" t="str">
            <v>050303/K</v>
          </cell>
          <cell r="B13582" t="str">
            <v/>
          </cell>
          <cell r="C13582">
            <v>0</v>
          </cell>
          <cell r="D13582">
            <v>0</v>
          </cell>
          <cell r="E13582" t="str">
            <v>BMW X3</v>
          </cell>
        </row>
        <row r="13583">
          <cell r="A13583" t="str">
            <v>050303_D</v>
          </cell>
          <cell r="B13583" t="str">
            <v/>
          </cell>
          <cell r="C13583">
            <v>0</v>
          </cell>
          <cell r="D13583">
            <v>0</v>
          </cell>
          <cell r="E13583" t="str">
            <v>Dummy BMW X3</v>
          </cell>
        </row>
        <row r="13584">
          <cell r="A13584" t="str">
            <v>050313</v>
          </cell>
          <cell r="B13584" t="str">
            <v/>
          </cell>
          <cell r="C13584">
            <v>20.11</v>
          </cell>
          <cell r="D13584">
            <v>20.11</v>
          </cell>
          <cell r="E13584" t="str">
            <v>AHV VW PASSAT</v>
          </cell>
        </row>
        <row r="13585">
          <cell r="A13585" t="str">
            <v>050313/H</v>
          </cell>
          <cell r="B13585" t="str">
            <v/>
          </cell>
          <cell r="C13585">
            <v>0</v>
          </cell>
          <cell r="D13585">
            <v>0</v>
          </cell>
          <cell r="E13585" t="str">
            <v>VW Passat Lim., Variant, Coupe</v>
          </cell>
        </row>
        <row r="13586">
          <cell r="A13586" t="str">
            <v>050313/K</v>
          </cell>
          <cell r="B13586" t="str">
            <v/>
          </cell>
          <cell r="C13586">
            <v>0</v>
          </cell>
          <cell r="D13586">
            <v>0</v>
          </cell>
          <cell r="E13586" t="str">
            <v>VW Passat Lim., Variant, Coupe</v>
          </cell>
        </row>
        <row r="13587">
          <cell r="A13587" t="str">
            <v>050313_D</v>
          </cell>
          <cell r="B13587" t="str">
            <v/>
          </cell>
          <cell r="C13587">
            <v>0</v>
          </cell>
          <cell r="D13587">
            <v>0</v>
          </cell>
          <cell r="E13587" t="str">
            <v>Dummy VW Passat Lim., Variant, Coupe</v>
          </cell>
        </row>
        <row r="13588">
          <cell r="A13588" t="str">
            <v>050323</v>
          </cell>
          <cell r="B13588" t="str">
            <v/>
          </cell>
          <cell r="C13588">
            <v>24.32</v>
          </cell>
          <cell r="D13588">
            <v>24.32</v>
          </cell>
          <cell r="E13588" t="str">
            <v>AHV AUDI Q3/VW TIGUAN</v>
          </cell>
        </row>
        <row r="13589">
          <cell r="A13589" t="str">
            <v>050323/H</v>
          </cell>
          <cell r="B13589" t="str">
            <v/>
          </cell>
          <cell r="C13589">
            <v>0</v>
          </cell>
          <cell r="D13589">
            <v>0</v>
          </cell>
          <cell r="E13589" t="str">
            <v>Audi Q3/VW Tiguan</v>
          </cell>
        </row>
        <row r="13590">
          <cell r="A13590" t="str">
            <v>050323/K</v>
          </cell>
          <cell r="B13590" t="str">
            <v/>
          </cell>
          <cell r="C13590">
            <v>0</v>
          </cell>
          <cell r="D13590">
            <v>0</v>
          </cell>
          <cell r="E13590" t="str">
            <v>Audi Q3/VW Tiguan</v>
          </cell>
        </row>
        <row r="13591">
          <cell r="A13591" t="str">
            <v>050323_D</v>
          </cell>
          <cell r="B13591" t="str">
            <v/>
          </cell>
          <cell r="C13591">
            <v>0</v>
          </cell>
          <cell r="D13591">
            <v>0</v>
          </cell>
          <cell r="E13591" t="str">
            <v>Dummy VW Tiguan, Audi Q3</v>
          </cell>
        </row>
        <row r="13592">
          <cell r="A13592" t="str">
            <v>050333</v>
          </cell>
          <cell r="B13592" t="str">
            <v/>
          </cell>
          <cell r="C13592">
            <v>22.5</v>
          </cell>
          <cell r="D13592">
            <v>22.5</v>
          </cell>
          <cell r="E13592" t="str">
            <v>AHV AUDI A6 / A7</v>
          </cell>
        </row>
        <row r="13593">
          <cell r="A13593" t="str">
            <v>050333/H</v>
          </cell>
          <cell r="B13593" t="str">
            <v/>
          </cell>
          <cell r="C13593">
            <v>0</v>
          </cell>
          <cell r="D13593">
            <v>0</v>
          </cell>
          <cell r="E13593" t="str">
            <v>Audi A6 Lim., Estate, Audi A7</v>
          </cell>
        </row>
        <row r="13594">
          <cell r="A13594" t="str">
            <v>050333/K</v>
          </cell>
          <cell r="B13594" t="str">
            <v/>
          </cell>
          <cell r="C13594">
            <v>0</v>
          </cell>
          <cell r="D13594">
            <v>0</v>
          </cell>
          <cell r="E13594" t="str">
            <v>Audi A6 Lim., Estate, Audi A7</v>
          </cell>
        </row>
        <row r="13595">
          <cell r="A13595" t="str">
            <v>050333_D</v>
          </cell>
          <cell r="B13595" t="str">
            <v/>
          </cell>
          <cell r="C13595">
            <v>0</v>
          </cell>
          <cell r="D13595">
            <v>0</v>
          </cell>
          <cell r="E13595" t="str">
            <v>Dummy AUDI A6 Lim., Combi, A7 Sportback</v>
          </cell>
        </row>
        <row r="13596">
          <cell r="A13596" t="str">
            <v>050343</v>
          </cell>
          <cell r="B13596" t="str">
            <v/>
          </cell>
          <cell r="C13596">
            <v>18.5</v>
          </cell>
          <cell r="D13596">
            <v>18.5</v>
          </cell>
          <cell r="E13596" t="str">
            <v>AHV VW PASSAT</v>
          </cell>
        </row>
        <row r="13597">
          <cell r="A13597" t="str">
            <v>050343/H</v>
          </cell>
          <cell r="B13597" t="str">
            <v/>
          </cell>
          <cell r="C13597">
            <v>0</v>
          </cell>
          <cell r="D13597">
            <v>0</v>
          </cell>
          <cell r="E13597" t="str">
            <v>Volkswagen Passat (3C)</v>
          </cell>
        </row>
        <row r="13598">
          <cell r="A13598" t="str">
            <v>050343/K</v>
          </cell>
          <cell r="B13598" t="str">
            <v/>
          </cell>
          <cell r="C13598">
            <v>0</v>
          </cell>
          <cell r="D13598">
            <v>0</v>
          </cell>
          <cell r="E13598" t="str">
            <v>Volkswagen Passat (3C)</v>
          </cell>
        </row>
        <row r="13599">
          <cell r="A13599" t="str">
            <v>050343_D</v>
          </cell>
          <cell r="B13599" t="str">
            <v/>
          </cell>
          <cell r="C13599">
            <v>0</v>
          </cell>
          <cell r="D13599">
            <v>0</v>
          </cell>
          <cell r="E13599" t="str">
            <v>Dummy Volkswagen Passat (3C) Lim., Combi</v>
          </cell>
        </row>
        <row r="13600">
          <cell r="A13600" t="str">
            <v>050353</v>
          </cell>
          <cell r="B13600" t="str">
            <v/>
          </cell>
          <cell r="C13600">
            <v>22</v>
          </cell>
          <cell r="D13600">
            <v>22</v>
          </cell>
          <cell r="E13600" t="str">
            <v>AHV FORD GALAXY</v>
          </cell>
        </row>
        <row r="13601">
          <cell r="A13601" t="str">
            <v>050353/H</v>
          </cell>
          <cell r="B13601" t="str">
            <v/>
          </cell>
          <cell r="C13601">
            <v>0</v>
          </cell>
          <cell r="D13601">
            <v>0</v>
          </cell>
          <cell r="E13601" t="str">
            <v>Ford Galaxy</v>
          </cell>
        </row>
        <row r="13602">
          <cell r="A13602" t="str">
            <v>050353/K</v>
          </cell>
          <cell r="B13602" t="str">
            <v/>
          </cell>
          <cell r="C13602">
            <v>0</v>
          </cell>
          <cell r="D13602">
            <v>0</v>
          </cell>
          <cell r="E13602" t="str">
            <v>Ford Galaxy</v>
          </cell>
        </row>
        <row r="13603">
          <cell r="A13603" t="str">
            <v>050353_D</v>
          </cell>
          <cell r="B13603" t="str">
            <v/>
          </cell>
          <cell r="C13603">
            <v>0</v>
          </cell>
          <cell r="D13603">
            <v>0</v>
          </cell>
          <cell r="E13603" t="str">
            <v>Dummy Ford Galaxy MPV</v>
          </cell>
        </row>
        <row r="13604">
          <cell r="A13604" t="str">
            <v>050363</v>
          </cell>
          <cell r="B13604" t="str">
            <v/>
          </cell>
          <cell r="C13604">
            <v>23</v>
          </cell>
          <cell r="D13604">
            <v>23</v>
          </cell>
          <cell r="E13604" t="str">
            <v>AHV SEAT ALHAMBRA/VW SHARAN</v>
          </cell>
        </row>
        <row r="13605">
          <cell r="A13605" t="str">
            <v>050363/H</v>
          </cell>
          <cell r="B13605" t="str">
            <v/>
          </cell>
          <cell r="C13605">
            <v>0</v>
          </cell>
          <cell r="D13605">
            <v>0</v>
          </cell>
          <cell r="E13605" t="str">
            <v>Seat Alhambra, VW Sharan</v>
          </cell>
        </row>
        <row r="13606">
          <cell r="A13606" t="str">
            <v>050363/K</v>
          </cell>
          <cell r="B13606" t="str">
            <v/>
          </cell>
          <cell r="C13606">
            <v>0</v>
          </cell>
          <cell r="D13606">
            <v>0</v>
          </cell>
          <cell r="E13606" t="str">
            <v>Seat Alhambra, VW Sharan</v>
          </cell>
        </row>
        <row r="13607">
          <cell r="A13607" t="str">
            <v>050363_D</v>
          </cell>
          <cell r="B13607" t="str">
            <v/>
          </cell>
          <cell r="C13607">
            <v>0</v>
          </cell>
          <cell r="D13607">
            <v>0</v>
          </cell>
          <cell r="E13607" t="str">
            <v>Dummy Seat Alhambra, VW Sharan</v>
          </cell>
        </row>
        <row r="13608">
          <cell r="A13608" t="str">
            <v>050373</v>
          </cell>
          <cell r="B13608" t="str">
            <v/>
          </cell>
          <cell r="C13608">
            <v>17</v>
          </cell>
          <cell r="D13608">
            <v>17</v>
          </cell>
          <cell r="E13608" t="str">
            <v>AHV FORD FOCUS/C-MAX/MAZDA 3</v>
          </cell>
        </row>
        <row r="13609">
          <cell r="A13609" t="str">
            <v>050373/H</v>
          </cell>
          <cell r="B13609" t="str">
            <v/>
          </cell>
          <cell r="C13609">
            <v>0</v>
          </cell>
          <cell r="D13609">
            <v>0</v>
          </cell>
          <cell r="E13609" t="str">
            <v>Ford Focus II, Mazda 3</v>
          </cell>
        </row>
        <row r="13610">
          <cell r="A13610" t="str">
            <v>050373/K</v>
          </cell>
          <cell r="B13610" t="str">
            <v/>
          </cell>
          <cell r="C13610">
            <v>0</v>
          </cell>
          <cell r="D13610">
            <v>0</v>
          </cell>
          <cell r="E13610" t="str">
            <v>Ford Focus II, Mazda 3</v>
          </cell>
        </row>
        <row r="13611">
          <cell r="A13611" t="str">
            <v>050373_D</v>
          </cell>
          <cell r="B13611" t="str">
            <v/>
          </cell>
          <cell r="C13611">
            <v>0</v>
          </cell>
          <cell r="D13611">
            <v>0</v>
          </cell>
          <cell r="E13611" t="str">
            <v>Dummy Ford Focus II. HB Cabrio, C-Max,</v>
          </cell>
        </row>
        <row r="13612">
          <cell r="A13612" t="str">
            <v>050443</v>
          </cell>
          <cell r="B13612" t="str">
            <v/>
          </cell>
          <cell r="C13612">
            <v>27.41</v>
          </cell>
          <cell r="D13612">
            <v>27.41</v>
          </cell>
          <cell r="E13612" t="str">
            <v>AHV MERCEDES GLK</v>
          </cell>
        </row>
        <row r="13613">
          <cell r="A13613" t="str">
            <v>050443/H</v>
          </cell>
          <cell r="B13613" t="str">
            <v/>
          </cell>
          <cell r="C13613">
            <v>0</v>
          </cell>
          <cell r="D13613">
            <v>0</v>
          </cell>
          <cell r="E13613" t="str">
            <v>Mercedes GLK X204</v>
          </cell>
        </row>
        <row r="13614">
          <cell r="A13614" t="str">
            <v>050443/K</v>
          </cell>
          <cell r="B13614" t="str">
            <v/>
          </cell>
          <cell r="C13614">
            <v>0</v>
          </cell>
          <cell r="D13614">
            <v>0</v>
          </cell>
          <cell r="E13614" t="str">
            <v>Mercedes GLK X204</v>
          </cell>
        </row>
        <row r="13615">
          <cell r="A13615" t="str">
            <v>050443_D</v>
          </cell>
          <cell r="B13615" t="str">
            <v/>
          </cell>
          <cell r="C13615">
            <v>0</v>
          </cell>
          <cell r="D13615">
            <v>0</v>
          </cell>
          <cell r="E13615" t="str">
            <v>Dummy Mercedes GLK X204</v>
          </cell>
        </row>
        <row r="13616">
          <cell r="A13616" t="str">
            <v>050453</v>
          </cell>
          <cell r="B13616" t="str">
            <v/>
          </cell>
          <cell r="C13616">
            <v>19</v>
          </cell>
          <cell r="D13616">
            <v>19</v>
          </cell>
          <cell r="E13616" t="str">
            <v>AHV BMW X1</v>
          </cell>
        </row>
        <row r="13617">
          <cell r="A13617" t="str">
            <v>050453/H</v>
          </cell>
          <cell r="B13617" t="str">
            <v/>
          </cell>
          <cell r="C13617">
            <v>0</v>
          </cell>
          <cell r="D13617">
            <v>0</v>
          </cell>
          <cell r="E13617" t="str">
            <v>BMW X1</v>
          </cell>
        </row>
        <row r="13618">
          <cell r="A13618" t="str">
            <v>050453/K</v>
          </cell>
          <cell r="B13618" t="str">
            <v/>
          </cell>
          <cell r="C13618">
            <v>0</v>
          </cell>
          <cell r="D13618">
            <v>0</v>
          </cell>
          <cell r="E13618" t="str">
            <v>BMW X1</v>
          </cell>
        </row>
        <row r="13619">
          <cell r="A13619" t="str">
            <v>050453_D</v>
          </cell>
          <cell r="B13619" t="str">
            <v/>
          </cell>
          <cell r="C13619">
            <v>0</v>
          </cell>
          <cell r="D13619">
            <v>0</v>
          </cell>
          <cell r="E13619" t="str">
            <v>Dummy BMW X1</v>
          </cell>
        </row>
        <row r="13620">
          <cell r="A13620" t="str">
            <v>050463</v>
          </cell>
          <cell r="B13620" t="str">
            <v/>
          </cell>
          <cell r="C13620">
            <v>22.62</v>
          </cell>
          <cell r="D13620">
            <v>22.62</v>
          </cell>
          <cell r="E13620" t="str">
            <v>AHV AUDI Q5</v>
          </cell>
        </row>
        <row r="13621">
          <cell r="A13621" t="str">
            <v>050463/H</v>
          </cell>
          <cell r="B13621" t="str">
            <v/>
          </cell>
          <cell r="C13621">
            <v>0</v>
          </cell>
          <cell r="D13621">
            <v>0</v>
          </cell>
          <cell r="E13621" t="str">
            <v>Audi Q5</v>
          </cell>
        </row>
        <row r="13622">
          <cell r="A13622" t="str">
            <v>050463/K</v>
          </cell>
          <cell r="B13622" t="str">
            <v/>
          </cell>
          <cell r="C13622">
            <v>0</v>
          </cell>
          <cell r="D13622">
            <v>0</v>
          </cell>
          <cell r="E13622" t="str">
            <v>Audi Q5</v>
          </cell>
        </row>
        <row r="13623">
          <cell r="A13623" t="str">
            <v>050463_D</v>
          </cell>
          <cell r="B13623" t="str">
            <v/>
          </cell>
          <cell r="C13623">
            <v>0</v>
          </cell>
          <cell r="D13623">
            <v>0</v>
          </cell>
          <cell r="E13623" t="str">
            <v>Dummy Audi Q5</v>
          </cell>
        </row>
        <row r="13624">
          <cell r="A13624" t="str">
            <v>050473</v>
          </cell>
          <cell r="B13624" t="str">
            <v/>
          </cell>
          <cell r="C13624">
            <v>26</v>
          </cell>
          <cell r="D13624">
            <v>26</v>
          </cell>
          <cell r="E13624" t="str">
            <v>AHV BMW X5</v>
          </cell>
        </row>
        <row r="13625">
          <cell r="A13625" t="str">
            <v>050483</v>
          </cell>
          <cell r="B13625" t="str">
            <v/>
          </cell>
          <cell r="C13625">
            <v>28</v>
          </cell>
          <cell r="D13625">
            <v>28</v>
          </cell>
          <cell r="E13625" t="str">
            <v>AHV MERCEDES E-KLASSE LIM</v>
          </cell>
        </row>
        <row r="13626">
          <cell r="A13626" t="str">
            <v>050483/H</v>
          </cell>
          <cell r="B13626" t="str">
            <v/>
          </cell>
          <cell r="C13626">
            <v>0</v>
          </cell>
          <cell r="D13626">
            <v>0</v>
          </cell>
          <cell r="E13626" t="str">
            <v>Mercedes E klasse Lim.</v>
          </cell>
        </row>
        <row r="13627">
          <cell r="A13627" t="str">
            <v>050483/K</v>
          </cell>
          <cell r="B13627" t="str">
            <v/>
          </cell>
          <cell r="C13627">
            <v>0</v>
          </cell>
          <cell r="D13627">
            <v>0</v>
          </cell>
          <cell r="E13627" t="str">
            <v>Mercedes E klasse Lim.</v>
          </cell>
        </row>
        <row r="13628">
          <cell r="A13628" t="str">
            <v>050483_D</v>
          </cell>
          <cell r="B13628" t="str">
            <v/>
          </cell>
          <cell r="C13628">
            <v>0</v>
          </cell>
          <cell r="D13628">
            <v>0</v>
          </cell>
          <cell r="E13628" t="str">
            <v>Dummy Mercedes E klass (W212) Lim.</v>
          </cell>
        </row>
        <row r="13629">
          <cell r="A13629" t="str">
            <v>050493</v>
          </cell>
          <cell r="B13629" t="str">
            <v/>
          </cell>
          <cell r="C13629">
            <v>28</v>
          </cell>
          <cell r="D13629">
            <v>28</v>
          </cell>
          <cell r="E13629" t="str">
            <v>AHV MERC E-KLASSE KOMBI</v>
          </cell>
        </row>
        <row r="13630">
          <cell r="A13630" t="str">
            <v>050493/H</v>
          </cell>
          <cell r="B13630" t="str">
            <v/>
          </cell>
          <cell r="C13630">
            <v>0</v>
          </cell>
          <cell r="D13630">
            <v>0</v>
          </cell>
          <cell r="E13630" t="str">
            <v>Mercedes E-classe Combi</v>
          </cell>
        </row>
        <row r="13631">
          <cell r="A13631" t="str">
            <v>050493/K</v>
          </cell>
          <cell r="B13631" t="str">
            <v/>
          </cell>
          <cell r="C13631">
            <v>0</v>
          </cell>
          <cell r="D13631">
            <v>0</v>
          </cell>
          <cell r="E13631" t="str">
            <v>Mercedes E-classe Combi</v>
          </cell>
        </row>
        <row r="13632">
          <cell r="A13632" t="str">
            <v>050493_D</v>
          </cell>
          <cell r="B13632" t="str">
            <v/>
          </cell>
          <cell r="C13632">
            <v>0</v>
          </cell>
          <cell r="D13632">
            <v>0</v>
          </cell>
          <cell r="E13632" t="str">
            <v>Dummy Mercedes E klass (W212) Combi</v>
          </cell>
        </row>
        <row r="13633">
          <cell r="A13633" t="str">
            <v>050513</v>
          </cell>
          <cell r="B13633" t="str">
            <v/>
          </cell>
          <cell r="C13633">
            <v>20</v>
          </cell>
          <cell r="D13633">
            <v>20</v>
          </cell>
          <cell r="E13633" t="str">
            <v>BMW X3 (F25)</v>
          </cell>
        </row>
        <row r="13634">
          <cell r="A13634" t="str">
            <v>050513/H</v>
          </cell>
          <cell r="B13634" t="str">
            <v/>
          </cell>
          <cell r="C13634">
            <v>0</v>
          </cell>
          <cell r="D13634">
            <v>0</v>
          </cell>
          <cell r="E13634" t="str">
            <v>BMW X3 (F25)</v>
          </cell>
        </row>
        <row r="13635">
          <cell r="A13635" t="str">
            <v>050513/K</v>
          </cell>
          <cell r="B13635" t="str">
            <v/>
          </cell>
          <cell r="C13635">
            <v>0</v>
          </cell>
          <cell r="D13635">
            <v>0</v>
          </cell>
          <cell r="E13635" t="str">
            <v>BMW X3 (F25)</v>
          </cell>
        </row>
        <row r="13636">
          <cell r="A13636" t="str">
            <v>050513_D</v>
          </cell>
          <cell r="B13636" t="str">
            <v/>
          </cell>
          <cell r="C13636">
            <v>0</v>
          </cell>
          <cell r="D13636">
            <v>0</v>
          </cell>
          <cell r="E13636" t="str">
            <v>Dummy BMW X3 (F25)</v>
          </cell>
        </row>
        <row r="13637">
          <cell r="A13637" t="str">
            <v>050523</v>
          </cell>
          <cell r="B13637" t="str">
            <v/>
          </cell>
          <cell r="C13637">
            <v>18.61</v>
          </cell>
          <cell r="D13637">
            <v>18.61</v>
          </cell>
          <cell r="E13637" t="str">
            <v>AHV AUDI A3 3+5TÜRER</v>
          </cell>
        </row>
        <row r="13638">
          <cell r="A13638" t="str">
            <v>050523/H</v>
          </cell>
          <cell r="B13638" t="str">
            <v/>
          </cell>
          <cell r="C13638">
            <v>0</v>
          </cell>
          <cell r="D13638">
            <v>0</v>
          </cell>
          <cell r="E13638" t="str">
            <v>Audi A3, VW Golf VII., Seat Leon</v>
          </cell>
        </row>
        <row r="13639">
          <cell r="A13639" t="str">
            <v>050523/K</v>
          </cell>
          <cell r="B13639" t="str">
            <v/>
          </cell>
          <cell r="C13639">
            <v>0</v>
          </cell>
          <cell r="D13639">
            <v>0</v>
          </cell>
          <cell r="E13639" t="str">
            <v>Audi A3, VW Golf VII., Seat Leon</v>
          </cell>
        </row>
        <row r="13640">
          <cell r="A13640" t="str">
            <v>050523_D</v>
          </cell>
          <cell r="B13640" t="str">
            <v/>
          </cell>
          <cell r="C13640">
            <v>0</v>
          </cell>
          <cell r="D13640">
            <v>0</v>
          </cell>
          <cell r="E13640" t="str">
            <v>Dummy Audi A3 HB 3d, A3 Sport 5d,</v>
          </cell>
        </row>
        <row r="13641">
          <cell r="A13641" t="str">
            <v>050533</v>
          </cell>
          <cell r="B13641" t="str">
            <v/>
          </cell>
          <cell r="C13641">
            <v>40</v>
          </cell>
          <cell r="D13641">
            <v>40</v>
          </cell>
          <cell r="E13641" t="str">
            <v>AHV MERCEDES M-KLASSE/GLE</v>
          </cell>
        </row>
        <row r="13642">
          <cell r="A13642" t="str">
            <v>050533/H</v>
          </cell>
          <cell r="B13642" t="str">
            <v/>
          </cell>
          <cell r="C13642">
            <v>0</v>
          </cell>
          <cell r="D13642">
            <v>0</v>
          </cell>
          <cell r="E13642" t="str">
            <v>Mercedes M-klasse</v>
          </cell>
        </row>
        <row r="13643">
          <cell r="A13643" t="str">
            <v>050533/K</v>
          </cell>
          <cell r="B13643" t="str">
            <v/>
          </cell>
          <cell r="C13643">
            <v>0</v>
          </cell>
          <cell r="D13643">
            <v>0</v>
          </cell>
          <cell r="E13643" t="str">
            <v>Mercedes M-klasse</v>
          </cell>
        </row>
        <row r="13644">
          <cell r="A13644" t="str">
            <v>050533_D</v>
          </cell>
          <cell r="B13644" t="str">
            <v/>
          </cell>
          <cell r="C13644">
            <v>0</v>
          </cell>
          <cell r="D13644">
            <v>0</v>
          </cell>
          <cell r="E13644" t="str">
            <v>Dummy Mercedes M-class</v>
          </cell>
        </row>
        <row r="13645">
          <cell r="A13645" t="str">
            <v>050543</v>
          </cell>
          <cell r="B13645" t="str">
            <v/>
          </cell>
          <cell r="C13645">
            <v>22</v>
          </cell>
          <cell r="D13645">
            <v>22</v>
          </cell>
          <cell r="E13645" t="str">
            <v>AHV OPEL ZAFIRA TOURER</v>
          </cell>
        </row>
        <row r="13646">
          <cell r="A13646" t="str">
            <v>050553</v>
          </cell>
          <cell r="B13646" t="str">
            <v/>
          </cell>
          <cell r="C13646">
            <v>24</v>
          </cell>
          <cell r="D13646">
            <v>24</v>
          </cell>
          <cell r="E13646" t="str">
            <v>AHV NISSAN QASHQAI</v>
          </cell>
        </row>
        <row r="13647">
          <cell r="A13647" t="str">
            <v>050553/H</v>
          </cell>
          <cell r="B13647" t="str">
            <v/>
          </cell>
          <cell r="C13647">
            <v>0</v>
          </cell>
          <cell r="D13647">
            <v>0</v>
          </cell>
          <cell r="E13647" t="str">
            <v>Nissan Qashqai +2</v>
          </cell>
        </row>
        <row r="13648">
          <cell r="A13648" t="str">
            <v>050553/K</v>
          </cell>
          <cell r="B13648" t="str">
            <v/>
          </cell>
          <cell r="C13648">
            <v>0</v>
          </cell>
          <cell r="D13648">
            <v>0</v>
          </cell>
          <cell r="E13648" t="str">
            <v>Nissan Qashqai +2</v>
          </cell>
        </row>
        <row r="13649">
          <cell r="A13649" t="str">
            <v>050553_D</v>
          </cell>
          <cell r="B13649" t="str">
            <v/>
          </cell>
          <cell r="C13649">
            <v>0</v>
          </cell>
          <cell r="D13649">
            <v>0</v>
          </cell>
          <cell r="E13649" t="str">
            <v>Dummy Nissan Qashqai +2</v>
          </cell>
        </row>
        <row r="13650">
          <cell r="A13650" t="str">
            <v>050563</v>
          </cell>
          <cell r="B13650" t="str">
            <v/>
          </cell>
          <cell r="C13650">
            <v>20</v>
          </cell>
          <cell r="D13650">
            <v>20</v>
          </cell>
          <cell r="E13650" t="str">
            <v>AHV MERCEDES A/B-KLASSE</v>
          </cell>
        </row>
        <row r="13651">
          <cell r="A13651" t="str">
            <v>050563/H</v>
          </cell>
          <cell r="B13651" t="str">
            <v/>
          </cell>
          <cell r="C13651">
            <v>0</v>
          </cell>
          <cell r="D13651">
            <v>0</v>
          </cell>
          <cell r="E13651" t="str">
            <v>Mercedes A/B-class</v>
          </cell>
        </row>
        <row r="13652">
          <cell r="A13652" t="str">
            <v>050563/K</v>
          </cell>
          <cell r="B13652" t="str">
            <v/>
          </cell>
          <cell r="C13652">
            <v>0</v>
          </cell>
          <cell r="D13652">
            <v>0</v>
          </cell>
          <cell r="E13652" t="str">
            <v>Mercedes A/B-class</v>
          </cell>
        </row>
        <row r="13653">
          <cell r="A13653" t="str">
            <v>050563_D</v>
          </cell>
          <cell r="B13653" t="str">
            <v/>
          </cell>
          <cell r="C13653">
            <v>0</v>
          </cell>
          <cell r="D13653">
            <v>0</v>
          </cell>
          <cell r="E13653" t="str">
            <v>Dummy Mercedes A/B Class</v>
          </cell>
        </row>
        <row r="13654">
          <cell r="A13654" t="str">
            <v>050573</v>
          </cell>
          <cell r="B13654" t="str">
            <v/>
          </cell>
          <cell r="C13654">
            <v>21</v>
          </cell>
          <cell r="D13654">
            <v>21</v>
          </cell>
          <cell r="E13654" t="str">
            <v>AHV OPEL MOKKA/CHEVROLET TRAX</v>
          </cell>
        </row>
        <row r="13655">
          <cell r="A13655" t="str">
            <v>050573/H</v>
          </cell>
          <cell r="B13655" t="str">
            <v/>
          </cell>
          <cell r="C13655">
            <v>0</v>
          </cell>
          <cell r="D13655">
            <v>0</v>
          </cell>
          <cell r="E13655" t="str">
            <v>Opel Mokka, Chevrolet Trax</v>
          </cell>
        </row>
        <row r="13656">
          <cell r="A13656" t="str">
            <v>050573/K</v>
          </cell>
          <cell r="B13656" t="str">
            <v/>
          </cell>
          <cell r="C13656">
            <v>0</v>
          </cell>
          <cell r="D13656">
            <v>0</v>
          </cell>
          <cell r="E13656" t="str">
            <v>Opel Mokka, Chevrolet Trax</v>
          </cell>
        </row>
        <row r="13657">
          <cell r="A13657" t="str">
            <v>050573_D</v>
          </cell>
          <cell r="B13657" t="str">
            <v/>
          </cell>
          <cell r="C13657">
            <v>0</v>
          </cell>
          <cell r="D13657">
            <v>0</v>
          </cell>
          <cell r="E13657" t="str">
            <v>Dummy Opel Mokka, Chevrolet Trax</v>
          </cell>
        </row>
        <row r="13658">
          <cell r="A13658" t="str">
            <v>050583</v>
          </cell>
          <cell r="B13658" t="str">
            <v/>
          </cell>
          <cell r="C13658">
            <v>26</v>
          </cell>
          <cell r="D13658">
            <v>26</v>
          </cell>
          <cell r="E13658" t="str">
            <v>AHV FORD KUGA</v>
          </cell>
        </row>
        <row r="13659">
          <cell r="A13659" t="str">
            <v>050583/H</v>
          </cell>
          <cell r="B13659" t="str">
            <v/>
          </cell>
          <cell r="C13659">
            <v>0</v>
          </cell>
          <cell r="D13659">
            <v>0</v>
          </cell>
          <cell r="E13659" t="str">
            <v>Ford Kuga</v>
          </cell>
        </row>
        <row r="13660">
          <cell r="A13660" t="str">
            <v>050583/K</v>
          </cell>
          <cell r="B13660" t="str">
            <v/>
          </cell>
          <cell r="C13660">
            <v>0</v>
          </cell>
          <cell r="D13660">
            <v>0</v>
          </cell>
          <cell r="E13660" t="str">
            <v>Ford Kuga</v>
          </cell>
        </row>
        <row r="13661">
          <cell r="A13661" t="str">
            <v>050583_D</v>
          </cell>
          <cell r="B13661" t="str">
            <v/>
          </cell>
          <cell r="C13661">
            <v>0</v>
          </cell>
          <cell r="D13661">
            <v>0</v>
          </cell>
          <cell r="E13661" t="str">
            <v>Dummy Ford Kuga</v>
          </cell>
        </row>
        <row r="13662">
          <cell r="A13662" t="str">
            <v>050593</v>
          </cell>
          <cell r="B13662" t="str">
            <v/>
          </cell>
          <cell r="C13662">
            <v>22.06</v>
          </cell>
          <cell r="D13662">
            <v>22.06</v>
          </cell>
          <cell r="E13662" t="str">
            <v>AHV PEUGEOT 308 FLH</v>
          </cell>
        </row>
        <row r="13663">
          <cell r="A13663" t="str">
            <v>050603</v>
          </cell>
          <cell r="B13663" t="str">
            <v/>
          </cell>
          <cell r="C13663">
            <v>25.4</v>
          </cell>
          <cell r="D13663">
            <v>25.4</v>
          </cell>
          <cell r="E13663" t="str">
            <v>AHV MAZDA 3 LIM</v>
          </cell>
        </row>
        <row r="13664">
          <cell r="A13664" t="str">
            <v>050603/H</v>
          </cell>
          <cell r="B13664" t="str">
            <v/>
          </cell>
          <cell r="C13664">
            <v>0</v>
          </cell>
          <cell r="D13664">
            <v>0</v>
          </cell>
          <cell r="E13664" t="str">
            <v>Mazda 3 Lim.</v>
          </cell>
        </row>
        <row r="13665">
          <cell r="A13665" t="str">
            <v>050603/K</v>
          </cell>
          <cell r="B13665" t="str">
            <v/>
          </cell>
          <cell r="C13665">
            <v>0</v>
          </cell>
          <cell r="D13665">
            <v>0</v>
          </cell>
          <cell r="E13665" t="str">
            <v>Mazda 3 Lim.</v>
          </cell>
        </row>
        <row r="13666">
          <cell r="A13666" t="str">
            <v>050603_D</v>
          </cell>
          <cell r="B13666" t="str">
            <v/>
          </cell>
          <cell r="C13666">
            <v>0</v>
          </cell>
          <cell r="D13666">
            <v>0</v>
          </cell>
          <cell r="E13666" t="str">
            <v>Dummy Mazda 3 Lim.</v>
          </cell>
        </row>
        <row r="13667">
          <cell r="A13667" t="str">
            <v>050613</v>
          </cell>
          <cell r="B13667" t="str">
            <v/>
          </cell>
          <cell r="C13667">
            <v>23.5</v>
          </cell>
          <cell r="D13667">
            <v>23.5</v>
          </cell>
          <cell r="E13667" t="str">
            <v>AHV NISSAN QASHQAI</v>
          </cell>
        </row>
        <row r="13668">
          <cell r="A13668" t="str">
            <v>050623</v>
          </cell>
          <cell r="B13668" t="str">
            <v/>
          </cell>
          <cell r="C13668">
            <v>25</v>
          </cell>
          <cell r="D13668">
            <v>25</v>
          </cell>
          <cell r="E13668" t="str">
            <v>AHV HONDA CIVIC KOMBI</v>
          </cell>
        </row>
        <row r="13669">
          <cell r="A13669" t="str">
            <v>050623/H</v>
          </cell>
          <cell r="B13669" t="str">
            <v/>
          </cell>
          <cell r="C13669">
            <v>0</v>
          </cell>
          <cell r="D13669">
            <v>0</v>
          </cell>
          <cell r="E13669" t="str">
            <v>Honda Civic kombi</v>
          </cell>
        </row>
        <row r="13670">
          <cell r="A13670" t="str">
            <v>050623/K</v>
          </cell>
          <cell r="B13670" t="str">
            <v/>
          </cell>
          <cell r="C13670">
            <v>0</v>
          </cell>
          <cell r="D13670">
            <v>0</v>
          </cell>
          <cell r="E13670" t="str">
            <v>Honda Civic kombi</v>
          </cell>
        </row>
        <row r="13671">
          <cell r="A13671" t="str">
            <v>050623_D</v>
          </cell>
          <cell r="B13671" t="str">
            <v/>
          </cell>
          <cell r="C13671">
            <v>0</v>
          </cell>
          <cell r="D13671">
            <v>0</v>
          </cell>
          <cell r="E13671" t="str">
            <v>Dummy Honda Civic Combi</v>
          </cell>
        </row>
        <row r="13672">
          <cell r="A13672" t="str">
            <v>050643</v>
          </cell>
          <cell r="B13672" t="str">
            <v/>
          </cell>
          <cell r="C13672">
            <v>23.89</v>
          </cell>
          <cell r="D13672">
            <v>23.89</v>
          </cell>
          <cell r="E13672" t="str">
            <v>AHV PORSCHE PANAMERA</v>
          </cell>
        </row>
        <row r="13673">
          <cell r="A13673" t="str">
            <v>050643/H</v>
          </cell>
          <cell r="B13673" t="str">
            <v/>
          </cell>
          <cell r="C13673">
            <v>0</v>
          </cell>
          <cell r="D13673">
            <v>0</v>
          </cell>
          <cell r="E13673" t="str">
            <v>Porsche Panamera</v>
          </cell>
        </row>
        <row r="13674">
          <cell r="A13674" t="str">
            <v>050643/K</v>
          </cell>
          <cell r="B13674" t="str">
            <v/>
          </cell>
          <cell r="C13674">
            <v>0</v>
          </cell>
          <cell r="D13674">
            <v>0</v>
          </cell>
          <cell r="E13674" t="str">
            <v>Porsche Panamera</v>
          </cell>
        </row>
        <row r="13675">
          <cell r="A13675" t="str">
            <v>050643_D</v>
          </cell>
          <cell r="B13675" t="str">
            <v/>
          </cell>
          <cell r="C13675">
            <v>0</v>
          </cell>
          <cell r="D13675">
            <v>0</v>
          </cell>
          <cell r="E13675" t="str">
            <v>Dummy Porsche Panamera</v>
          </cell>
        </row>
        <row r="13676">
          <cell r="A13676" t="str">
            <v>050653</v>
          </cell>
          <cell r="B13676" t="str">
            <v/>
          </cell>
          <cell r="C13676">
            <v>25.8</v>
          </cell>
          <cell r="D13676">
            <v>25.8</v>
          </cell>
          <cell r="E13676" t="str">
            <v>AHV CHRY JEEP GRAND CHEROKEE</v>
          </cell>
        </row>
        <row r="13677">
          <cell r="A13677" t="str">
            <v>050653/H</v>
          </cell>
          <cell r="B13677" t="str">
            <v/>
          </cell>
          <cell r="C13677">
            <v>0</v>
          </cell>
          <cell r="D13677">
            <v>0</v>
          </cell>
          <cell r="E13677" t="str">
            <v>JEEP Grand Cherokee</v>
          </cell>
        </row>
        <row r="13678">
          <cell r="A13678" t="str">
            <v>050653/K</v>
          </cell>
          <cell r="B13678" t="str">
            <v/>
          </cell>
          <cell r="C13678">
            <v>0</v>
          </cell>
          <cell r="D13678">
            <v>0</v>
          </cell>
          <cell r="E13678" t="str">
            <v>JEEP Grand Cherokee</v>
          </cell>
        </row>
        <row r="13679">
          <cell r="A13679" t="str">
            <v>050653_D</v>
          </cell>
          <cell r="B13679" t="str">
            <v/>
          </cell>
          <cell r="C13679">
            <v>0</v>
          </cell>
          <cell r="D13679">
            <v>0</v>
          </cell>
          <cell r="E13679" t="str">
            <v>Dummy JEEP Grand Cherokee</v>
          </cell>
        </row>
        <row r="13680">
          <cell r="A13680" t="str">
            <v>050663</v>
          </cell>
          <cell r="B13680" t="str">
            <v/>
          </cell>
          <cell r="C13680">
            <v>21.57</v>
          </cell>
          <cell r="D13680">
            <v>21.57</v>
          </cell>
          <cell r="E13680" t="str">
            <v>AHV CITR C4/MITS ASX/PEUG 4008</v>
          </cell>
        </row>
        <row r="13681">
          <cell r="A13681" t="str">
            <v>050663/H</v>
          </cell>
          <cell r="B13681" t="str">
            <v/>
          </cell>
          <cell r="C13681">
            <v>0</v>
          </cell>
          <cell r="D13681">
            <v>0</v>
          </cell>
          <cell r="E13681" t="str">
            <v>Peugeot 4008, Mitsubishi ASX, Citroen</v>
          </cell>
        </row>
        <row r="13682">
          <cell r="A13682" t="str">
            <v>050663/K</v>
          </cell>
          <cell r="B13682" t="str">
            <v/>
          </cell>
          <cell r="C13682">
            <v>0</v>
          </cell>
          <cell r="D13682">
            <v>0</v>
          </cell>
          <cell r="E13682" t="str">
            <v>Peugeot 4008, Mitsubishi ASX, Citroen</v>
          </cell>
        </row>
        <row r="13683">
          <cell r="A13683" t="str">
            <v>050663_D</v>
          </cell>
          <cell r="B13683" t="str">
            <v/>
          </cell>
          <cell r="C13683">
            <v>0</v>
          </cell>
          <cell r="D13683">
            <v>0</v>
          </cell>
          <cell r="E13683" t="str">
            <v>Dummy PEU 4008, MIT ASX, CIT C4</v>
          </cell>
        </row>
        <row r="13684">
          <cell r="A13684" t="str">
            <v>050673</v>
          </cell>
          <cell r="B13684" t="str">
            <v/>
          </cell>
          <cell r="C13684">
            <v>27.19</v>
          </cell>
          <cell r="D13684">
            <v>27.19</v>
          </cell>
          <cell r="E13684" t="str">
            <v>AHV MERCEDES C-KLASSE W205</v>
          </cell>
        </row>
        <row r="13685">
          <cell r="A13685" t="str">
            <v>050693</v>
          </cell>
          <cell r="B13685" t="str">
            <v/>
          </cell>
          <cell r="C13685">
            <v>20.5</v>
          </cell>
          <cell r="D13685">
            <v>20.5</v>
          </cell>
          <cell r="E13685" t="str">
            <v>AHV MERCEDES CLA/GLA</v>
          </cell>
        </row>
        <row r="13686">
          <cell r="A13686" t="str">
            <v>050693/H</v>
          </cell>
          <cell r="B13686" t="str">
            <v/>
          </cell>
          <cell r="C13686">
            <v>0</v>
          </cell>
          <cell r="D13686">
            <v>0</v>
          </cell>
          <cell r="E13686" t="str">
            <v>Mercedes CLA Saloon, GLA</v>
          </cell>
        </row>
        <row r="13687">
          <cell r="A13687" t="str">
            <v>050693/K</v>
          </cell>
          <cell r="B13687" t="str">
            <v/>
          </cell>
          <cell r="C13687">
            <v>0</v>
          </cell>
          <cell r="D13687">
            <v>0</v>
          </cell>
          <cell r="E13687" t="str">
            <v>Mercedes CLA Saloon, GLA</v>
          </cell>
        </row>
        <row r="13688">
          <cell r="A13688" t="str">
            <v>050693_D</v>
          </cell>
          <cell r="B13688" t="str">
            <v/>
          </cell>
          <cell r="C13688">
            <v>0</v>
          </cell>
          <cell r="D13688">
            <v>0</v>
          </cell>
          <cell r="E13688" t="str">
            <v>Dummy Mercedes CLA Saloon, GLA</v>
          </cell>
        </row>
        <row r="13689">
          <cell r="A13689" t="str">
            <v>0507.0550.327</v>
          </cell>
          <cell r="B13689" t="str">
            <v/>
          </cell>
          <cell r="C13689">
            <v>0</v>
          </cell>
          <cell r="D13689">
            <v>0</v>
          </cell>
          <cell r="E13689" t="str">
            <v>FUEHRUNG</v>
          </cell>
        </row>
        <row r="13690">
          <cell r="A13690" t="str">
            <v>0507.0840.108</v>
          </cell>
          <cell r="B13690" t="str">
            <v/>
          </cell>
          <cell r="C13690">
            <v>0</v>
          </cell>
          <cell r="D13690">
            <v>0</v>
          </cell>
          <cell r="E13690" t="str">
            <v>Schwenkrolle</v>
          </cell>
        </row>
        <row r="13691">
          <cell r="A13691" t="str">
            <v>0507.1001.102</v>
          </cell>
          <cell r="B13691" t="str">
            <v/>
          </cell>
          <cell r="C13691">
            <v>0</v>
          </cell>
          <cell r="D13691">
            <v>0</v>
          </cell>
          <cell r="E13691" t="str">
            <v>Stützfuß vorne rechts</v>
          </cell>
        </row>
        <row r="13692">
          <cell r="A13692" t="str">
            <v>0507.1001.103</v>
          </cell>
          <cell r="B13692" t="str">
            <v/>
          </cell>
          <cell r="C13692">
            <v>0</v>
          </cell>
          <cell r="D13692">
            <v>0</v>
          </cell>
          <cell r="E13692" t="str">
            <v>STUETZFUSS-VLI STUETZFUSS</v>
          </cell>
        </row>
        <row r="13693">
          <cell r="A13693" t="str">
            <v>0507.1001.410</v>
          </cell>
          <cell r="B13693" t="str">
            <v/>
          </cell>
          <cell r="C13693">
            <v>0</v>
          </cell>
          <cell r="D13693">
            <v>0</v>
          </cell>
          <cell r="E13693" t="str">
            <v>ZB-SCHLIESSZYLINDER ZB_SCHLIESSZYLINDER</v>
          </cell>
        </row>
        <row r="13694">
          <cell r="A13694" t="str">
            <v>0507.1001L111</v>
          </cell>
          <cell r="B13694" t="str">
            <v/>
          </cell>
          <cell r="C13694">
            <v>0</v>
          </cell>
          <cell r="D13694">
            <v>0</v>
          </cell>
          <cell r="E13694" t="str">
            <v>FUEHRUNGSSTUETZE besch</v>
          </cell>
        </row>
        <row r="13695">
          <cell r="A13695" t="str">
            <v>0507.1001R111</v>
          </cell>
          <cell r="B13695" t="str">
            <v/>
          </cell>
          <cell r="C13695">
            <v>0</v>
          </cell>
          <cell r="D13695">
            <v>0</v>
          </cell>
          <cell r="E13695" t="str">
            <v>Führungsstütze Rohteil</v>
          </cell>
        </row>
        <row r="13696">
          <cell r="A13696" t="str">
            <v>0507.1010.013</v>
          </cell>
          <cell r="B13696" t="str">
            <v/>
          </cell>
          <cell r="C13696">
            <v>0</v>
          </cell>
          <cell r="D13696">
            <v>0</v>
          </cell>
          <cell r="E13696" t="str">
            <v>BUCHSE</v>
          </cell>
        </row>
        <row r="13697">
          <cell r="A13697" t="str">
            <v>0507.1010.014</v>
          </cell>
          <cell r="B13697" t="str">
            <v/>
          </cell>
          <cell r="C13697">
            <v>0</v>
          </cell>
          <cell r="D13697">
            <v>0</v>
          </cell>
          <cell r="E13697" t="str">
            <v>DISTANZROHR</v>
          </cell>
        </row>
        <row r="13698">
          <cell r="A13698" t="str">
            <v>0507.1010.020</v>
          </cell>
          <cell r="B13698" t="str">
            <v/>
          </cell>
          <cell r="C13698">
            <v>0</v>
          </cell>
          <cell r="D13698">
            <v>0</v>
          </cell>
          <cell r="E13698" t="str">
            <v>VERLIERSICHERUNG</v>
          </cell>
        </row>
        <row r="13699">
          <cell r="A13699" t="str">
            <v>0507.1010.035</v>
          </cell>
          <cell r="B13699" t="str">
            <v/>
          </cell>
          <cell r="C13699">
            <v>0</v>
          </cell>
          <cell r="D13699">
            <v>0</v>
          </cell>
          <cell r="E13699" t="str">
            <v>ZB-ZB Distanzrohr ZB Distanzrohr</v>
          </cell>
        </row>
        <row r="13700">
          <cell r="A13700" t="str">
            <v>0507.1010.100</v>
          </cell>
          <cell r="B13700" t="str">
            <v/>
          </cell>
          <cell r="C13700">
            <v>0</v>
          </cell>
          <cell r="D13700">
            <v>0</v>
          </cell>
          <cell r="E13700" t="str">
            <v>ZB-TRAEGER-V TRAEGER</v>
          </cell>
        </row>
        <row r="13701">
          <cell r="A13701" t="str">
            <v>0507.1010.105</v>
          </cell>
          <cell r="B13701" t="str">
            <v/>
          </cell>
          <cell r="C13701">
            <v>0</v>
          </cell>
          <cell r="D13701">
            <v>0</v>
          </cell>
          <cell r="E13701" t="str">
            <v>ZB-TRAGROHR-V TRAGROHR</v>
          </cell>
        </row>
        <row r="13702">
          <cell r="A13702" t="str">
            <v>0507.1010.109</v>
          </cell>
          <cell r="B13702" t="str">
            <v/>
          </cell>
          <cell r="C13702">
            <v>0</v>
          </cell>
          <cell r="D13702">
            <v>0</v>
          </cell>
          <cell r="E13702" t="str">
            <v>TRAGROHR-V TRAGROHR</v>
          </cell>
        </row>
        <row r="13703">
          <cell r="A13703" t="str">
            <v>0507.1010.130</v>
          </cell>
          <cell r="B13703" t="str">
            <v/>
          </cell>
          <cell r="C13703">
            <v>0</v>
          </cell>
          <cell r="D13703">
            <v>0</v>
          </cell>
          <cell r="E13703" t="str">
            <v>ZB-ZB Stützblech vl-VLI ZB Stützblech vl</v>
          </cell>
        </row>
        <row r="13704">
          <cell r="A13704" t="str">
            <v>0507.1010.131</v>
          </cell>
          <cell r="B13704" t="str">
            <v/>
          </cell>
          <cell r="C13704">
            <v>0</v>
          </cell>
          <cell r="D13704">
            <v>0</v>
          </cell>
          <cell r="E13704" t="str">
            <v>STUETZBLECH-VL STUETZBLECH</v>
          </cell>
        </row>
        <row r="13705">
          <cell r="A13705" t="str">
            <v>0507.1010.132</v>
          </cell>
          <cell r="B13705" t="str">
            <v/>
          </cell>
          <cell r="C13705">
            <v>0</v>
          </cell>
          <cell r="D13705">
            <v>0</v>
          </cell>
          <cell r="E13705" t="str">
            <v>Stützblech vr-VRE Stützblech vr</v>
          </cell>
        </row>
        <row r="13706">
          <cell r="A13706" t="str">
            <v>0507.1010.135</v>
          </cell>
          <cell r="B13706" t="str">
            <v/>
          </cell>
          <cell r="C13706">
            <v>0</v>
          </cell>
          <cell r="D13706">
            <v>0</v>
          </cell>
          <cell r="E13706" t="str">
            <v>VERKLEIDUNG-VLI VERKLEIDUNG</v>
          </cell>
        </row>
        <row r="13707">
          <cell r="A13707" t="str">
            <v>0507.1010.136</v>
          </cell>
          <cell r="B13707" t="str">
            <v/>
          </cell>
          <cell r="C13707">
            <v>0</v>
          </cell>
          <cell r="D13707">
            <v>0</v>
          </cell>
          <cell r="E13707" t="str">
            <v>VERKLEIDUNG-VRE VERKLEIDUNG</v>
          </cell>
        </row>
        <row r="13708">
          <cell r="A13708" t="str">
            <v>0507.1010.160</v>
          </cell>
          <cell r="B13708" t="str">
            <v/>
          </cell>
          <cell r="C13708">
            <v>0</v>
          </cell>
          <cell r="D13708">
            <v>0</v>
          </cell>
          <cell r="E13708" t="str">
            <v>ZB-ZB Stützblech vr-VRE ZB Stützblech vr</v>
          </cell>
        </row>
        <row r="13709">
          <cell r="A13709" t="str">
            <v>0507.1010.200</v>
          </cell>
          <cell r="B13709" t="str">
            <v/>
          </cell>
          <cell r="C13709">
            <v>0</v>
          </cell>
          <cell r="D13709">
            <v>0</v>
          </cell>
          <cell r="E13709" t="str">
            <v>ZB-TRAEGER-HI TRAEGER</v>
          </cell>
        </row>
        <row r="13710">
          <cell r="A13710" t="str">
            <v>0507.1010.209</v>
          </cell>
          <cell r="B13710" t="str">
            <v/>
          </cell>
          <cell r="C13710">
            <v>0</v>
          </cell>
          <cell r="D13710">
            <v>0</v>
          </cell>
          <cell r="E13710" t="str">
            <v>TRAGROHR-HI TRAGROHR</v>
          </cell>
        </row>
        <row r="13711">
          <cell r="A13711" t="str">
            <v>0507.1010.230</v>
          </cell>
          <cell r="B13711" t="str">
            <v/>
          </cell>
          <cell r="C13711">
            <v>0</v>
          </cell>
          <cell r="D13711">
            <v>0</v>
          </cell>
          <cell r="E13711" t="str">
            <v>ZB-ZB Stützblech hl-HLI ZB Stützblech hl</v>
          </cell>
        </row>
        <row r="13712">
          <cell r="A13712" t="str">
            <v>0507.1010.232</v>
          </cell>
          <cell r="B13712" t="str">
            <v/>
          </cell>
          <cell r="C13712">
            <v>0</v>
          </cell>
          <cell r="D13712">
            <v>0</v>
          </cell>
          <cell r="E13712" t="str">
            <v>Stützblech hr-HRE Stützblech hr</v>
          </cell>
        </row>
        <row r="13713">
          <cell r="A13713" t="str">
            <v>0507.1010.235</v>
          </cell>
          <cell r="B13713" t="str">
            <v/>
          </cell>
          <cell r="C13713">
            <v>0</v>
          </cell>
          <cell r="D13713">
            <v>0</v>
          </cell>
          <cell r="E13713" t="str">
            <v>VERKLEIDUNG-HLI VERKLEIDUNG</v>
          </cell>
        </row>
        <row r="13714">
          <cell r="A13714" t="str">
            <v>0507.1010.236</v>
          </cell>
          <cell r="B13714" t="str">
            <v/>
          </cell>
          <cell r="C13714">
            <v>0</v>
          </cell>
          <cell r="D13714">
            <v>0</v>
          </cell>
          <cell r="E13714" t="str">
            <v>VERKLEIDUNG-HRE VERKLEIDUNG</v>
          </cell>
        </row>
        <row r="13715">
          <cell r="A13715" t="str">
            <v>0507.1010.260</v>
          </cell>
          <cell r="B13715" t="str">
            <v/>
          </cell>
          <cell r="C13715">
            <v>0</v>
          </cell>
          <cell r="D13715">
            <v>0</v>
          </cell>
          <cell r="E13715" t="str">
            <v>ZB-ZB Stützblech hr-HRE ZB Stützblech hr</v>
          </cell>
        </row>
        <row r="13716">
          <cell r="A13716" t="str">
            <v>0507.1010.511</v>
          </cell>
          <cell r="B13716" t="str">
            <v/>
          </cell>
          <cell r="C13716">
            <v>0</v>
          </cell>
          <cell r="D13716">
            <v>0</v>
          </cell>
          <cell r="E13716" t="str">
            <v>AUFKLEBER DC  AUF CD</v>
          </cell>
        </row>
        <row r="13717">
          <cell r="A13717" t="str">
            <v>0507.1010.840</v>
          </cell>
          <cell r="B13717" t="str">
            <v/>
          </cell>
          <cell r="C13717">
            <v>0</v>
          </cell>
          <cell r="D13717">
            <v>0</v>
          </cell>
          <cell r="E13717" t="str">
            <v>ZYLINDERSCHRAUBE</v>
          </cell>
        </row>
        <row r="13718">
          <cell r="A13718" t="str">
            <v>0507.1010R109</v>
          </cell>
          <cell r="B13718" t="str">
            <v/>
          </cell>
          <cell r="C13718">
            <v>0</v>
          </cell>
          <cell r="D13718">
            <v>0</v>
          </cell>
          <cell r="E13718" t="str">
            <v>TRAGROHR</v>
          </cell>
        </row>
        <row r="13719">
          <cell r="A13719" t="str">
            <v>0507.1010R131</v>
          </cell>
          <cell r="B13719" t="str">
            <v/>
          </cell>
          <cell r="C13719">
            <v>0</v>
          </cell>
          <cell r="D13719">
            <v>0</v>
          </cell>
          <cell r="E13719" t="str">
            <v>Stützblech vl-VLI Stützblech vl</v>
          </cell>
        </row>
        <row r="13720">
          <cell r="A13720" t="str">
            <v>0507.1010R132</v>
          </cell>
          <cell r="B13720" t="str">
            <v/>
          </cell>
          <cell r="C13720">
            <v>0</v>
          </cell>
          <cell r="D13720">
            <v>0</v>
          </cell>
          <cell r="E13720" t="str">
            <v>Stützblech vr-VRE Stützblech vr</v>
          </cell>
        </row>
        <row r="13721">
          <cell r="A13721" t="str">
            <v>0507.1010R135</v>
          </cell>
          <cell r="B13721" t="str">
            <v/>
          </cell>
          <cell r="C13721">
            <v>0</v>
          </cell>
          <cell r="D13721">
            <v>0</v>
          </cell>
          <cell r="E13721" t="str">
            <v>Verkleidung vl Rohteil-VLI Verkleidung v</v>
          </cell>
        </row>
        <row r="13722">
          <cell r="A13722" t="str">
            <v>0507.1010R231</v>
          </cell>
          <cell r="B13722" t="str">
            <v/>
          </cell>
          <cell r="C13722">
            <v>0</v>
          </cell>
          <cell r="D13722">
            <v>0</v>
          </cell>
          <cell r="E13722" t="str">
            <v>Stützblech hl-HLI Stützblech hl</v>
          </cell>
        </row>
        <row r="13723">
          <cell r="A13723" t="str">
            <v>0507.1010R235</v>
          </cell>
          <cell r="B13723" t="str">
            <v/>
          </cell>
          <cell r="C13723">
            <v>0</v>
          </cell>
          <cell r="D13723">
            <v>0</v>
          </cell>
          <cell r="E13723" t="str">
            <v>Verkleidung hl Rohteil-HLI Verkleidung h</v>
          </cell>
        </row>
        <row r="13724">
          <cell r="A13724" t="str">
            <v>0507.1010R236</v>
          </cell>
          <cell r="B13724" t="str">
            <v/>
          </cell>
          <cell r="C13724">
            <v>0</v>
          </cell>
          <cell r="D13724">
            <v>0</v>
          </cell>
          <cell r="E13724" t="str">
            <v>Verkleidung hr Rohteil-HRE Verkleidung h</v>
          </cell>
        </row>
        <row r="13725">
          <cell r="A13725" t="str">
            <v>0507.1015.500</v>
          </cell>
          <cell r="B13725" t="str">
            <v/>
          </cell>
          <cell r="C13725">
            <v>0</v>
          </cell>
          <cell r="D13725">
            <v>0</v>
          </cell>
          <cell r="E13725" t="str">
            <v>Bedienungsanleitung</v>
          </cell>
        </row>
        <row r="13726">
          <cell r="A13726" t="str">
            <v>0507.1210.009</v>
          </cell>
          <cell r="B13726" t="str">
            <v/>
          </cell>
          <cell r="C13726">
            <v>0</v>
          </cell>
          <cell r="D13726">
            <v>0</v>
          </cell>
          <cell r="E13726" t="str">
            <v>SCHLIESSBLECH-LI SCHLIESSBLECH</v>
          </cell>
        </row>
        <row r="13727">
          <cell r="A13727" t="str">
            <v>0507.1210.010</v>
          </cell>
          <cell r="B13727" t="str">
            <v/>
          </cell>
          <cell r="C13727">
            <v>0</v>
          </cell>
          <cell r="D13727">
            <v>0</v>
          </cell>
          <cell r="E13727" t="str">
            <v>SCHLIESSBLECH_RECHTS</v>
          </cell>
        </row>
        <row r="13728">
          <cell r="A13728" t="str">
            <v>0507.1210.100</v>
          </cell>
          <cell r="B13728" t="str">
            <v/>
          </cell>
          <cell r="C13728">
            <v>0</v>
          </cell>
          <cell r="D13728">
            <v>0</v>
          </cell>
          <cell r="E13728" t="str">
            <v>ZB-TRAEGER-V W251_UNTERS_VLW203_AN_DC_0</v>
          </cell>
        </row>
        <row r="13729">
          <cell r="A13729" t="str">
            <v>0507.1210.101</v>
          </cell>
          <cell r="B13729" t="str">
            <v/>
          </cell>
          <cell r="C13729">
            <v>0</v>
          </cell>
          <cell r="D13729">
            <v>0</v>
          </cell>
          <cell r="E13729" t="str">
            <v>TRAGROHR</v>
          </cell>
        </row>
        <row r="13730">
          <cell r="A13730" t="str">
            <v>0507.1210.105</v>
          </cell>
          <cell r="B13730" t="str">
            <v/>
          </cell>
          <cell r="C13730">
            <v>0</v>
          </cell>
          <cell r="D13730">
            <v>0</v>
          </cell>
          <cell r="E13730" t="str">
            <v>ZB-TRAGROHR-V TRAGROHR</v>
          </cell>
        </row>
        <row r="13731">
          <cell r="A13731" t="str">
            <v>0507.1210.106</v>
          </cell>
          <cell r="B13731" t="str">
            <v/>
          </cell>
          <cell r="C13731">
            <v>0</v>
          </cell>
          <cell r="D13731">
            <v>0</v>
          </cell>
          <cell r="E13731" t="str">
            <v>ZB-ABRISSKANTE ABRISSKANTE</v>
          </cell>
        </row>
        <row r="13732">
          <cell r="A13732" t="str">
            <v>0507.1210.110</v>
          </cell>
          <cell r="B13732" t="str">
            <v/>
          </cell>
          <cell r="C13732">
            <v>0</v>
          </cell>
          <cell r="D13732">
            <v>0</v>
          </cell>
          <cell r="E13732" t="str">
            <v>ZB-FUEHRUNGSSTUETZE-VLI FUEHRUNGSSTUETZE</v>
          </cell>
        </row>
        <row r="13733">
          <cell r="A13733" t="str">
            <v>0507.1210.111</v>
          </cell>
          <cell r="B13733" t="str">
            <v/>
          </cell>
          <cell r="C13733">
            <v>0</v>
          </cell>
          <cell r="D13733">
            <v>0</v>
          </cell>
          <cell r="E13733" t="str">
            <v>FUEHRUNGSSTUETZE-VLI FUEHRUNGSSTUETZE</v>
          </cell>
        </row>
        <row r="13734">
          <cell r="A13734" t="str">
            <v>0507.1210.112</v>
          </cell>
          <cell r="B13734" t="str">
            <v/>
          </cell>
          <cell r="C13734">
            <v>0</v>
          </cell>
          <cell r="D13734">
            <v>0</v>
          </cell>
          <cell r="E13734" t="str">
            <v>FUEHRUNGSSTUETZE-VRE FUEHRUNGSSTUETZE</v>
          </cell>
        </row>
        <row r="13735">
          <cell r="A13735" t="str">
            <v>0507.1210.121</v>
          </cell>
          <cell r="B13735" t="str">
            <v/>
          </cell>
          <cell r="C13735">
            <v>0</v>
          </cell>
          <cell r="D13735">
            <v>0</v>
          </cell>
          <cell r="E13735" t="str">
            <v>SPANNPRATZE-VL SPANNPRATZE</v>
          </cell>
        </row>
        <row r="13736">
          <cell r="A13736" t="str">
            <v>0507.1210.122</v>
          </cell>
          <cell r="B13736" t="str">
            <v/>
          </cell>
          <cell r="C13736">
            <v>0</v>
          </cell>
          <cell r="D13736">
            <v>0</v>
          </cell>
          <cell r="E13736" t="str">
            <v>Spannpratze vo re besch.</v>
          </cell>
        </row>
        <row r="13737">
          <cell r="A13737" t="str">
            <v>0507.1210.140</v>
          </cell>
          <cell r="B13737" t="str">
            <v/>
          </cell>
          <cell r="C13737">
            <v>0</v>
          </cell>
          <cell r="D13737">
            <v>0</v>
          </cell>
          <cell r="E13737" t="str">
            <v>ZB-FUEHRUNGSSTUETZE-VRE FUEHRUNGSSTUETZE</v>
          </cell>
        </row>
        <row r="13738">
          <cell r="A13738" t="str">
            <v>0507.1210.151</v>
          </cell>
          <cell r="B13738" t="str">
            <v/>
          </cell>
          <cell r="C13738">
            <v>0</v>
          </cell>
          <cell r="D13738">
            <v>0</v>
          </cell>
          <cell r="E13738" t="str">
            <v>AUFLAGE</v>
          </cell>
        </row>
        <row r="13739">
          <cell r="A13739" t="str">
            <v>0507.1210.200</v>
          </cell>
          <cell r="B13739" t="str">
            <v/>
          </cell>
          <cell r="C13739">
            <v>0</v>
          </cell>
          <cell r="D13739">
            <v>0</v>
          </cell>
          <cell r="E13739" t="str">
            <v>ZB-TRAEGER-H W251_UNTERS_HLW203_AN_DC_0</v>
          </cell>
        </row>
        <row r="13740">
          <cell r="A13740" t="str">
            <v>0507.1210.201</v>
          </cell>
          <cell r="B13740" t="str">
            <v/>
          </cell>
          <cell r="C13740">
            <v>0</v>
          </cell>
          <cell r="D13740">
            <v>0</v>
          </cell>
          <cell r="E13740" t="str">
            <v>TRAGROHR</v>
          </cell>
        </row>
        <row r="13741">
          <cell r="A13741" t="str">
            <v>0507.1210.210</v>
          </cell>
          <cell r="B13741" t="str">
            <v/>
          </cell>
          <cell r="C13741">
            <v>0</v>
          </cell>
          <cell r="D13741">
            <v>0</v>
          </cell>
          <cell r="E13741" t="str">
            <v>ZB-FUEHRUNGSSTUETZE-HLI FUEHRUNGSSTUETZE</v>
          </cell>
        </row>
        <row r="13742">
          <cell r="A13742" t="str">
            <v>0507.1210.211</v>
          </cell>
          <cell r="B13742" t="str">
            <v/>
          </cell>
          <cell r="C13742">
            <v>0</v>
          </cell>
          <cell r="D13742">
            <v>0</v>
          </cell>
          <cell r="E13742" t="str">
            <v>FUEHRUNGSSTUETZE-HLI FUEHRUNGSSTUETZE</v>
          </cell>
        </row>
        <row r="13743">
          <cell r="A13743" t="str">
            <v>0507.1210.212</v>
          </cell>
          <cell r="B13743" t="str">
            <v/>
          </cell>
          <cell r="C13743">
            <v>0</v>
          </cell>
          <cell r="D13743">
            <v>0</v>
          </cell>
          <cell r="E13743" t="str">
            <v>FUEHRUNGSSTUETZE-HRE FUEHRUNGSSTUETZE</v>
          </cell>
        </row>
        <row r="13744">
          <cell r="A13744" t="str">
            <v>0507.1210.221</v>
          </cell>
          <cell r="B13744" t="str">
            <v/>
          </cell>
          <cell r="C13744">
            <v>0</v>
          </cell>
          <cell r="D13744">
            <v>0</v>
          </cell>
          <cell r="E13744" t="str">
            <v>SPANNPRATZE-HL SPANNPRATZE</v>
          </cell>
        </row>
        <row r="13745">
          <cell r="A13745" t="str">
            <v>0507.1210.240</v>
          </cell>
          <cell r="B13745" t="str">
            <v/>
          </cell>
          <cell r="C13745">
            <v>0</v>
          </cell>
          <cell r="D13745">
            <v>0</v>
          </cell>
          <cell r="E13745" t="str">
            <v>ZB-FUEHRUNGSSTUETZE-HRE FUEHRUNGSSTUETZE</v>
          </cell>
        </row>
        <row r="13746">
          <cell r="A13746" t="str">
            <v>0507.1210.301</v>
          </cell>
          <cell r="B13746" t="str">
            <v/>
          </cell>
          <cell r="C13746">
            <v>0</v>
          </cell>
          <cell r="D13746">
            <v>0</v>
          </cell>
          <cell r="E13746" t="str">
            <v>SCHLOSSGRIFF</v>
          </cell>
        </row>
        <row r="13747">
          <cell r="A13747" t="str">
            <v>0507.1210.302</v>
          </cell>
          <cell r="B13747" t="str">
            <v/>
          </cell>
          <cell r="C13747">
            <v>0</v>
          </cell>
          <cell r="D13747">
            <v>0</v>
          </cell>
          <cell r="E13747" t="str">
            <v>ABDECKKAPPE</v>
          </cell>
        </row>
        <row r="13748">
          <cell r="A13748" t="str">
            <v>0507.1210.303</v>
          </cell>
          <cell r="B13748" t="str">
            <v/>
          </cell>
          <cell r="C13748">
            <v>0</v>
          </cell>
          <cell r="D13748">
            <v>0</v>
          </cell>
          <cell r="E13748" t="str">
            <v>SCHLOSSFEDER</v>
          </cell>
        </row>
        <row r="13749">
          <cell r="A13749" t="str">
            <v>0507.1210.400</v>
          </cell>
          <cell r="B13749" t="str">
            <v/>
          </cell>
          <cell r="C13749">
            <v>0</v>
          </cell>
          <cell r="D13749">
            <v>0</v>
          </cell>
          <cell r="E13749" t="str">
            <v>ZB-SCHLOSSGRIFFSATZ SCHLOSSGRIFFSATZ</v>
          </cell>
        </row>
        <row r="13750">
          <cell r="A13750" t="str">
            <v>0507.1210.500</v>
          </cell>
          <cell r="B13750" t="str">
            <v/>
          </cell>
          <cell r="C13750">
            <v>0</v>
          </cell>
          <cell r="D13750">
            <v>0</v>
          </cell>
          <cell r="E13750" t="str">
            <v>Montageanleitung</v>
          </cell>
        </row>
        <row r="13751">
          <cell r="A13751" t="str">
            <v>0507.1210.511</v>
          </cell>
          <cell r="B13751" t="str">
            <v/>
          </cell>
          <cell r="C13751">
            <v>0</v>
          </cell>
          <cell r="D13751">
            <v>0</v>
          </cell>
          <cell r="E13751" t="str">
            <v>AUFKLEBER DC  AUF CD</v>
          </cell>
        </row>
        <row r="13752">
          <cell r="A13752" t="str">
            <v>0507.1210.512</v>
          </cell>
          <cell r="B13752" t="str">
            <v/>
          </cell>
          <cell r="C13752">
            <v>0</v>
          </cell>
          <cell r="D13752">
            <v>0</v>
          </cell>
          <cell r="E13752" t="str">
            <v>AUFKLEBER DC  AUF CD</v>
          </cell>
        </row>
        <row r="13753">
          <cell r="A13753" t="str">
            <v>0507.1210L111</v>
          </cell>
          <cell r="B13753" t="str">
            <v/>
          </cell>
          <cell r="C13753">
            <v>0</v>
          </cell>
          <cell r="D13753">
            <v>0</v>
          </cell>
          <cell r="E13753" t="str">
            <v>FUEHRUNGSSTUETZE-VLI beschichtet</v>
          </cell>
        </row>
        <row r="13754">
          <cell r="A13754" t="str">
            <v>0507.1210L112</v>
          </cell>
          <cell r="B13754" t="str">
            <v/>
          </cell>
          <cell r="C13754">
            <v>0</v>
          </cell>
          <cell r="D13754">
            <v>0</v>
          </cell>
          <cell r="E13754" t="str">
            <v>FUEHRUNGSSTUETZE-VRE FUEHRUNGSSTUETZE</v>
          </cell>
        </row>
        <row r="13755">
          <cell r="A13755" t="str">
            <v>0507.1210R101</v>
          </cell>
          <cell r="B13755" t="str">
            <v/>
          </cell>
          <cell r="C13755">
            <v>0</v>
          </cell>
          <cell r="D13755">
            <v>0</v>
          </cell>
          <cell r="E13755" t="str">
            <v>TRAGROHR-V TRAGROHR</v>
          </cell>
        </row>
        <row r="13756">
          <cell r="A13756" t="str">
            <v>0507.1210R201</v>
          </cell>
          <cell r="B13756" t="str">
            <v/>
          </cell>
          <cell r="C13756">
            <v>0</v>
          </cell>
          <cell r="D13756">
            <v>0</v>
          </cell>
          <cell r="E13756" t="str">
            <v>TRAGROHR-HI TRAGROHR</v>
          </cell>
        </row>
        <row r="13757">
          <cell r="A13757" t="str">
            <v>0507.1211.000</v>
          </cell>
          <cell r="B13757" t="str">
            <v/>
          </cell>
          <cell r="C13757">
            <v>0.01</v>
          </cell>
          <cell r="D13757">
            <v>0.01</v>
          </cell>
          <cell r="E13757" t="str">
            <v>RR-MBA-Grundtr.-AM B 6 6 85 0255 0064</v>
          </cell>
        </row>
        <row r="13758">
          <cell r="A13758" t="str">
            <v>0507.1220.100</v>
          </cell>
          <cell r="B13758" t="str">
            <v/>
          </cell>
          <cell r="C13758">
            <v>0</v>
          </cell>
          <cell r="D13758">
            <v>0</v>
          </cell>
          <cell r="E13758" t="str">
            <v>ZB-TRAEGER-V TRAEGER</v>
          </cell>
        </row>
        <row r="13759">
          <cell r="A13759" t="str">
            <v>0507.1220.101</v>
          </cell>
          <cell r="B13759" t="str">
            <v/>
          </cell>
          <cell r="C13759">
            <v>0</v>
          </cell>
          <cell r="D13759">
            <v>0</v>
          </cell>
          <cell r="E13759" t="str">
            <v>TRAGROHR</v>
          </cell>
        </row>
        <row r="13760">
          <cell r="A13760" t="str">
            <v>0507.1220.105</v>
          </cell>
          <cell r="B13760" t="str">
            <v/>
          </cell>
          <cell r="C13760">
            <v>0</v>
          </cell>
          <cell r="D13760">
            <v>0</v>
          </cell>
          <cell r="E13760" t="str">
            <v>ZB-TRAGROHR-V TRAGROHR</v>
          </cell>
        </row>
        <row r="13761">
          <cell r="A13761" t="str">
            <v>0507.1220.110</v>
          </cell>
          <cell r="B13761" t="str">
            <v/>
          </cell>
          <cell r="C13761">
            <v>0</v>
          </cell>
          <cell r="D13761">
            <v>0</v>
          </cell>
          <cell r="E13761" t="str">
            <v>ZB-FUEHRUNGSSTUETZE-VLI FUEHRUNGSSTUETZE</v>
          </cell>
        </row>
        <row r="13762">
          <cell r="A13762" t="str">
            <v>0507.1220.111</v>
          </cell>
          <cell r="B13762" t="str">
            <v/>
          </cell>
          <cell r="C13762">
            <v>0</v>
          </cell>
          <cell r="D13762">
            <v>0</v>
          </cell>
          <cell r="E13762" t="str">
            <v>FUEHRUNGSSTUETZE-VLI FUEHRUNGSSTUETZE</v>
          </cell>
        </row>
        <row r="13763">
          <cell r="A13763" t="str">
            <v>0507.1220.112</v>
          </cell>
          <cell r="B13763" t="str">
            <v/>
          </cell>
          <cell r="C13763">
            <v>0</v>
          </cell>
          <cell r="D13763">
            <v>0</v>
          </cell>
          <cell r="E13763" t="str">
            <v>FUEHRUNGSSTUETZE-VRE FUEHRUNGSSTUETZE</v>
          </cell>
        </row>
        <row r="13764">
          <cell r="A13764" t="str">
            <v>0507.1220.121</v>
          </cell>
          <cell r="B13764" t="str">
            <v/>
          </cell>
          <cell r="C13764">
            <v>0</v>
          </cell>
          <cell r="D13764">
            <v>0</v>
          </cell>
          <cell r="E13764" t="str">
            <v>SPANNPRATZE-VLI SPANNPRATZE</v>
          </cell>
        </row>
        <row r="13765">
          <cell r="A13765" t="str">
            <v>0507.1220.122</v>
          </cell>
          <cell r="B13765" t="str">
            <v/>
          </cell>
          <cell r="C13765">
            <v>0</v>
          </cell>
          <cell r="D13765">
            <v>0</v>
          </cell>
          <cell r="E13765" t="str">
            <v>SPANNPRATZE-VRE SPANNPRATZE</v>
          </cell>
        </row>
        <row r="13766">
          <cell r="A13766" t="str">
            <v>0507.1220.140</v>
          </cell>
          <cell r="B13766" t="str">
            <v/>
          </cell>
          <cell r="C13766">
            <v>0</v>
          </cell>
          <cell r="D13766">
            <v>0</v>
          </cell>
          <cell r="E13766" t="str">
            <v>ZB-FUEHRUNGSSTUETZE-VRE FUEHRUNGSSTUETZE</v>
          </cell>
        </row>
        <row r="13767">
          <cell r="A13767" t="str">
            <v>0507.1220.200</v>
          </cell>
          <cell r="B13767" t="str">
            <v/>
          </cell>
          <cell r="C13767">
            <v>0</v>
          </cell>
          <cell r="D13767">
            <v>0</v>
          </cell>
          <cell r="E13767" t="str">
            <v>ZB-TRAEGER-H TRAEGER</v>
          </cell>
        </row>
        <row r="13768">
          <cell r="A13768" t="str">
            <v>0507.1220.201</v>
          </cell>
          <cell r="B13768" t="str">
            <v/>
          </cell>
          <cell r="C13768">
            <v>0</v>
          </cell>
          <cell r="D13768">
            <v>0</v>
          </cell>
          <cell r="E13768" t="str">
            <v>TRAGROHR</v>
          </cell>
        </row>
        <row r="13769">
          <cell r="A13769" t="str">
            <v>0507.1220.210</v>
          </cell>
          <cell r="B13769" t="str">
            <v/>
          </cell>
          <cell r="C13769">
            <v>0</v>
          </cell>
          <cell r="D13769">
            <v>0</v>
          </cell>
          <cell r="E13769" t="str">
            <v>ZB-FUEHRUNGSSTUETZE-HLI FUEHRUNGSSTUETZE</v>
          </cell>
        </row>
        <row r="13770">
          <cell r="A13770" t="str">
            <v>0507.1220.212</v>
          </cell>
          <cell r="B13770" t="str">
            <v/>
          </cell>
          <cell r="C13770">
            <v>0</v>
          </cell>
          <cell r="D13770">
            <v>0</v>
          </cell>
          <cell r="E13770" t="str">
            <v>FUEHRUNGSSTUETZE-HRE FUEHRUNGSSTUETZE</v>
          </cell>
        </row>
        <row r="13771">
          <cell r="A13771" t="str">
            <v>0507.1220.221</v>
          </cell>
          <cell r="B13771" t="str">
            <v/>
          </cell>
          <cell r="C13771">
            <v>0</v>
          </cell>
          <cell r="D13771">
            <v>0</v>
          </cell>
          <cell r="E13771" t="str">
            <v>SPANNPRATZE-HLI SPANNPRATZE</v>
          </cell>
        </row>
        <row r="13772">
          <cell r="A13772" t="str">
            <v>0507.1220.222</v>
          </cell>
          <cell r="B13772" t="str">
            <v/>
          </cell>
          <cell r="C13772">
            <v>0</v>
          </cell>
          <cell r="D13772">
            <v>0</v>
          </cell>
          <cell r="E13772" t="str">
            <v>SPANNPRATZE-HRE SPANNPRATZE</v>
          </cell>
        </row>
        <row r="13773">
          <cell r="A13773" t="str">
            <v>0507.1220.240</v>
          </cell>
          <cell r="B13773" t="str">
            <v/>
          </cell>
          <cell r="C13773">
            <v>0</v>
          </cell>
          <cell r="D13773">
            <v>0</v>
          </cell>
          <cell r="E13773" t="str">
            <v>ZB-FUEHRUNGSSTUETZE-HRE FUEHRUNGSSTUETZE</v>
          </cell>
        </row>
        <row r="13774">
          <cell r="A13774" t="str">
            <v>0507.1220R101</v>
          </cell>
          <cell r="B13774" t="str">
            <v/>
          </cell>
          <cell r="C13774">
            <v>0</v>
          </cell>
          <cell r="D13774">
            <v>0</v>
          </cell>
          <cell r="E13774" t="str">
            <v>TRAGROHR</v>
          </cell>
        </row>
        <row r="13775">
          <cell r="A13775" t="str">
            <v>0507.1220R201</v>
          </cell>
          <cell r="B13775" t="str">
            <v/>
          </cell>
          <cell r="C13775">
            <v>0</v>
          </cell>
          <cell r="D13775">
            <v>0</v>
          </cell>
          <cell r="E13775" t="str">
            <v>TRAGROHR</v>
          </cell>
        </row>
        <row r="13776">
          <cell r="A13776" t="str">
            <v>0507.1230.020</v>
          </cell>
          <cell r="B13776" t="str">
            <v/>
          </cell>
          <cell r="C13776">
            <v>0</v>
          </cell>
          <cell r="D13776">
            <v>0</v>
          </cell>
          <cell r="E13776" t="str">
            <v>VERLIERSICHERUNG</v>
          </cell>
        </row>
        <row r="13777">
          <cell r="A13777" t="str">
            <v>0507.1230.031</v>
          </cell>
          <cell r="B13777" t="str">
            <v/>
          </cell>
          <cell r="C13777">
            <v>0</v>
          </cell>
          <cell r="D13777">
            <v>0</v>
          </cell>
          <cell r="E13777" t="str">
            <v>KLAPPE</v>
          </cell>
        </row>
        <row r="13778">
          <cell r="A13778" t="str">
            <v>0507.1230.035</v>
          </cell>
          <cell r="B13778" t="str">
            <v/>
          </cell>
          <cell r="C13778">
            <v>0</v>
          </cell>
          <cell r="D13778">
            <v>0</v>
          </cell>
          <cell r="E13778" t="str">
            <v>ZB-ZB Distanzrohr ZB Distanzrohr</v>
          </cell>
        </row>
        <row r="13779">
          <cell r="A13779" t="str">
            <v>0507.1230.100</v>
          </cell>
          <cell r="B13779" t="str">
            <v/>
          </cell>
          <cell r="C13779">
            <v>0</v>
          </cell>
          <cell r="D13779">
            <v>0</v>
          </cell>
          <cell r="E13779" t="str">
            <v>ZB-TRAEGER-V TRAEGER</v>
          </cell>
        </row>
        <row r="13780">
          <cell r="A13780" t="str">
            <v>0507.1230.105</v>
          </cell>
          <cell r="B13780" t="str">
            <v/>
          </cell>
          <cell r="C13780">
            <v>0</v>
          </cell>
          <cell r="D13780">
            <v>0</v>
          </cell>
          <cell r="E13780" t="str">
            <v>ZB-TRAGROHR-V TRAGROHR</v>
          </cell>
        </row>
        <row r="13781">
          <cell r="A13781" t="str">
            <v>0507.1230.109</v>
          </cell>
          <cell r="B13781" t="str">
            <v/>
          </cell>
          <cell r="C13781">
            <v>0</v>
          </cell>
          <cell r="D13781">
            <v>0</v>
          </cell>
          <cell r="E13781" t="str">
            <v>TRAGROHR-V TRAGROHR</v>
          </cell>
        </row>
        <row r="13782">
          <cell r="A13782" t="str">
            <v>0507.1230.130</v>
          </cell>
          <cell r="B13782" t="str">
            <v/>
          </cell>
          <cell r="C13782">
            <v>0</v>
          </cell>
          <cell r="D13782">
            <v>0</v>
          </cell>
          <cell r="E13782" t="str">
            <v>ZB-ZB Stützblech vl-VLI ZB Stützblech vl</v>
          </cell>
        </row>
        <row r="13783">
          <cell r="A13783" t="str">
            <v>0507.1230.131</v>
          </cell>
          <cell r="B13783" t="str">
            <v/>
          </cell>
          <cell r="C13783">
            <v>0</v>
          </cell>
          <cell r="D13783">
            <v>0</v>
          </cell>
          <cell r="E13783" t="str">
            <v>STUETZBLECH-VL STUETZBLECH</v>
          </cell>
        </row>
        <row r="13784">
          <cell r="A13784" t="str">
            <v>0507.1230.132</v>
          </cell>
          <cell r="B13784" t="str">
            <v/>
          </cell>
          <cell r="C13784">
            <v>0</v>
          </cell>
          <cell r="D13784">
            <v>0</v>
          </cell>
          <cell r="E13784" t="str">
            <v>Stützblech vr besch.-VRE Stützblech vr b</v>
          </cell>
        </row>
        <row r="13785">
          <cell r="A13785" t="str">
            <v>0507.1230.135</v>
          </cell>
          <cell r="B13785" t="str">
            <v/>
          </cell>
          <cell r="C13785">
            <v>0</v>
          </cell>
          <cell r="D13785">
            <v>0</v>
          </cell>
          <cell r="E13785" t="str">
            <v>ZB-VERKLEIDUNG VERKLEIDUNG</v>
          </cell>
        </row>
        <row r="13786">
          <cell r="A13786" t="str">
            <v>0507.1230.136</v>
          </cell>
          <cell r="B13786" t="str">
            <v/>
          </cell>
          <cell r="C13786">
            <v>0</v>
          </cell>
          <cell r="D13786">
            <v>0</v>
          </cell>
          <cell r="E13786" t="str">
            <v>ZB-VERKLEIDUNG-VRE VERKLEIDUNG</v>
          </cell>
        </row>
        <row r="13787">
          <cell r="A13787" t="str">
            <v>0507.1230.145</v>
          </cell>
          <cell r="B13787" t="str">
            <v/>
          </cell>
          <cell r="C13787">
            <v>0</v>
          </cell>
          <cell r="D13787">
            <v>0</v>
          </cell>
          <cell r="E13787" t="str">
            <v>ADAPTER-VL ADAPTER</v>
          </cell>
        </row>
        <row r="13788">
          <cell r="A13788" t="str">
            <v>0507.1230.146</v>
          </cell>
          <cell r="B13788" t="str">
            <v/>
          </cell>
          <cell r="C13788">
            <v>0</v>
          </cell>
          <cell r="D13788">
            <v>0</v>
          </cell>
          <cell r="E13788" t="str">
            <v>Adapter VR-VRE Adapter VR</v>
          </cell>
        </row>
        <row r="13789">
          <cell r="A13789" t="str">
            <v>0507.1230.160</v>
          </cell>
          <cell r="B13789" t="str">
            <v/>
          </cell>
          <cell r="C13789">
            <v>0</v>
          </cell>
          <cell r="D13789">
            <v>0</v>
          </cell>
          <cell r="E13789" t="str">
            <v>ZB-ZB Stützblech vr-VRE ZB Stützblech vr</v>
          </cell>
        </row>
        <row r="13790">
          <cell r="A13790" t="str">
            <v>0507.1230.200</v>
          </cell>
          <cell r="B13790" t="str">
            <v/>
          </cell>
          <cell r="C13790">
            <v>0</v>
          </cell>
          <cell r="D13790">
            <v>0</v>
          </cell>
          <cell r="E13790" t="str">
            <v>ZB-TRAEGER-HI TRAEGER</v>
          </cell>
        </row>
        <row r="13791">
          <cell r="A13791" t="str">
            <v>0507.1230.209</v>
          </cell>
          <cell r="B13791" t="str">
            <v/>
          </cell>
          <cell r="C13791">
            <v>0</v>
          </cell>
          <cell r="D13791">
            <v>0</v>
          </cell>
          <cell r="E13791" t="str">
            <v>TRAGROHR-HI TRAGROHR</v>
          </cell>
        </row>
        <row r="13792">
          <cell r="A13792" t="str">
            <v>0507.1230.230</v>
          </cell>
          <cell r="B13792" t="str">
            <v/>
          </cell>
          <cell r="C13792">
            <v>0</v>
          </cell>
          <cell r="D13792">
            <v>0</v>
          </cell>
          <cell r="E13792" t="str">
            <v>ZB-ZB Stützblech hl-HLI ZB Stützblech hl</v>
          </cell>
        </row>
        <row r="13793">
          <cell r="A13793" t="str">
            <v>0507.1230.231</v>
          </cell>
          <cell r="B13793" t="str">
            <v/>
          </cell>
          <cell r="C13793">
            <v>0</v>
          </cell>
          <cell r="D13793">
            <v>0</v>
          </cell>
          <cell r="E13793" t="str">
            <v>STUETZBLECH-HL STUETZBLECH</v>
          </cell>
        </row>
        <row r="13794">
          <cell r="A13794" t="str">
            <v>0507.1230.232</v>
          </cell>
          <cell r="B13794" t="str">
            <v/>
          </cell>
          <cell r="C13794">
            <v>0</v>
          </cell>
          <cell r="D13794">
            <v>0</v>
          </cell>
          <cell r="E13794" t="str">
            <v>Stützblech hr besch.-HRE Stützblech hr b</v>
          </cell>
        </row>
        <row r="13795">
          <cell r="A13795" t="str">
            <v>0507.1230.235</v>
          </cell>
          <cell r="B13795" t="str">
            <v/>
          </cell>
          <cell r="C13795">
            <v>0</v>
          </cell>
          <cell r="D13795">
            <v>0</v>
          </cell>
          <cell r="E13795" t="str">
            <v>VERKLEIDUNG-HLI VERKLEIDUNG</v>
          </cell>
        </row>
        <row r="13796">
          <cell r="A13796" t="str">
            <v>0507.1230.236</v>
          </cell>
          <cell r="B13796" t="str">
            <v/>
          </cell>
          <cell r="C13796">
            <v>0</v>
          </cell>
          <cell r="D13796">
            <v>0</v>
          </cell>
          <cell r="E13796" t="str">
            <v>VERKLEIDUNG-HRE VERKLEIDUNG</v>
          </cell>
        </row>
        <row r="13797">
          <cell r="A13797" t="str">
            <v>0507.1230.260</v>
          </cell>
          <cell r="B13797" t="str">
            <v/>
          </cell>
          <cell r="C13797">
            <v>0</v>
          </cell>
          <cell r="D13797">
            <v>0</v>
          </cell>
          <cell r="E13797" t="str">
            <v>ZB-ZB Stützblech hr-HRE ZB Stützblech hr</v>
          </cell>
        </row>
        <row r="13798">
          <cell r="A13798" t="str">
            <v>0507.1230.500</v>
          </cell>
          <cell r="B13798" t="str">
            <v/>
          </cell>
          <cell r="C13798">
            <v>0</v>
          </cell>
          <cell r="D13798">
            <v>0</v>
          </cell>
          <cell r="E13798" t="str">
            <v>Bedienungsanleitung</v>
          </cell>
        </row>
        <row r="13799">
          <cell r="A13799" t="str">
            <v>0507.1230.511</v>
          </cell>
          <cell r="B13799" t="str">
            <v/>
          </cell>
          <cell r="C13799">
            <v>0</v>
          </cell>
          <cell r="D13799">
            <v>0</v>
          </cell>
          <cell r="E13799" t="str">
            <v>AUFKLEBER DC  AUF CD</v>
          </cell>
        </row>
        <row r="13800">
          <cell r="A13800" t="str">
            <v>0507.1230R109</v>
          </cell>
          <cell r="B13800" t="str">
            <v/>
          </cell>
          <cell r="C13800">
            <v>0</v>
          </cell>
          <cell r="D13800">
            <v>0</v>
          </cell>
          <cell r="E13800" t="str">
            <v>TRAGROHR</v>
          </cell>
        </row>
        <row r="13801">
          <cell r="A13801" t="str">
            <v>0507.1230R131</v>
          </cell>
          <cell r="B13801" t="str">
            <v/>
          </cell>
          <cell r="C13801">
            <v>0</v>
          </cell>
          <cell r="D13801">
            <v>0</v>
          </cell>
          <cell r="E13801" t="str">
            <v>Stützblech vl-VLI Stützblech vl</v>
          </cell>
        </row>
        <row r="13802">
          <cell r="A13802" t="str">
            <v>0507.1230R132</v>
          </cell>
          <cell r="B13802" t="str">
            <v/>
          </cell>
          <cell r="C13802">
            <v>0</v>
          </cell>
          <cell r="D13802">
            <v>0</v>
          </cell>
          <cell r="E13802" t="str">
            <v>Stützblech vr-VRE Stützblech vr</v>
          </cell>
        </row>
        <row r="13803">
          <cell r="A13803" t="str">
            <v>0507.1230R209</v>
          </cell>
          <cell r="B13803" t="str">
            <v/>
          </cell>
          <cell r="C13803">
            <v>0</v>
          </cell>
          <cell r="D13803">
            <v>0</v>
          </cell>
          <cell r="E13803" t="str">
            <v>TRAGROHR</v>
          </cell>
        </row>
        <row r="13804">
          <cell r="A13804" t="str">
            <v>0507.1230R231</v>
          </cell>
          <cell r="B13804" t="str">
            <v/>
          </cell>
          <cell r="C13804">
            <v>0</v>
          </cell>
          <cell r="D13804">
            <v>0</v>
          </cell>
          <cell r="E13804" t="str">
            <v>Stützblech hl-HLI Stützblech hl</v>
          </cell>
        </row>
        <row r="13805">
          <cell r="A13805" t="str">
            <v>0507.1230R232</v>
          </cell>
          <cell r="B13805" t="str">
            <v/>
          </cell>
          <cell r="C13805">
            <v>0</v>
          </cell>
          <cell r="D13805">
            <v>0</v>
          </cell>
          <cell r="E13805" t="str">
            <v>Stützblech hr-HRE Stützblech hr</v>
          </cell>
        </row>
        <row r="13806">
          <cell r="A13806" t="str">
            <v>0507.1230R235</v>
          </cell>
          <cell r="B13806" t="str">
            <v/>
          </cell>
          <cell r="C13806">
            <v>0</v>
          </cell>
          <cell r="D13806">
            <v>0</v>
          </cell>
          <cell r="E13806" t="str">
            <v>Verkleidung hl Rohteil-HLI Verkleidung h</v>
          </cell>
        </row>
        <row r="13807">
          <cell r="A13807" t="str">
            <v>0507.1230R236</v>
          </cell>
          <cell r="B13807" t="str">
            <v/>
          </cell>
          <cell r="C13807">
            <v>0</v>
          </cell>
          <cell r="D13807">
            <v>0</v>
          </cell>
          <cell r="E13807" t="str">
            <v>Verkleidung hr Rohteil-HRE Verkleidung h</v>
          </cell>
        </row>
        <row r="13808">
          <cell r="A13808" t="str">
            <v>0507.1310.011</v>
          </cell>
          <cell r="B13808" t="str">
            <v/>
          </cell>
          <cell r="C13808">
            <v>0</v>
          </cell>
          <cell r="D13808">
            <v>0</v>
          </cell>
          <cell r="E13808" t="str">
            <v>ZB Halterung v.l.-VLI ZB Halterung v.l.</v>
          </cell>
        </row>
        <row r="13809">
          <cell r="A13809" t="str">
            <v>0507.1310.012</v>
          </cell>
          <cell r="B13809" t="str">
            <v/>
          </cell>
          <cell r="C13809">
            <v>0</v>
          </cell>
          <cell r="D13809">
            <v>0</v>
          </cell>
          <cell r="E13809" t="str">
            <v>ZB Halterung v.r.-VRE ZB Halterung v.r.</v>
          </cell>
        </row>
        <row r="13810">
          <cell r="A13810" t="str">
            <v>0507.1310.013</v>
          </cell>
          <cell r="B13810" t="str">
            <v/>
          </cell>
          <cell r="C13810">
            <v>0</v>
          </cell>
          <cell r="D13810">
            <v>0</v>
          </cell>
          <cell r="E13810" t="str">
            <v>ZB Halterung h.l.-HLI ZB Halterung h.l.</v>
          </cell>
        </row>
        <row r="13811">
          <cell r="A13811" t="str">
            <v>0507.1310.014</v>
          </cell>
          <cell r="B13811" t="str">
            <v/>
          </cell>
          <cell r="C13811">
            <v>0</v>
          </cell>
          <cell r="D13811">
            <v>0</v>
          </cell>
          <cell r="E13811" t="str">
            <v>ZB Halterung h.r.-HRE ZB Halterung h.r.</v>
          </cell>
        </row>
        <row r="13812">
          <cell r="A13812" t="str">
            <v>0507.1310.100</v>
          </cell>
          <cell r="B13812" t="str">
            <v/>
          </cell>
          <cell r="C13812">
            <v>0</v>
          </cell>
          <cell r="D13812">
            <v>0</v>
          </cell>
          <cell r="E13812" t="str">
            <v>ZB-TRAEGER-V TRAEGER</v>
          </cell>
        </row>
        <row r="13813">
          <cell r="A13813" t="str">
            <v>0507.1310.103</v>
          </cell>
          <cell r="B13813" t="str">
            <v/>
          </cell>
          <cell r="C13813">
            <v>0</v>
          </cell>
          <cell r="D13813">
            <v>0</v>
          </cell>
          <cell r="E13813" t="str">
            <v>ABDECKUNG_VO_LI</v>
          </cell>
        </row>
        <row r="13814">
          <cell r="A13814" t="str">
            <v>0507.1310.104</v>
          </cell>
          <cell r="B13814" t="str">
            <v/>
          </cell>
          <cell r="C13814">
            <v>0</v>
          </cell>
          <cell r="D13814">
            <v>0</v>
          </cell>
          <cell r="E13814" t="str">
            <v>ABDECKUNG_VO_RE</v>
          </cell>
        </row>
        <row r="13815">
          <cell r="A13815" t="str">
            <v>0507.1310.109</v>
          </cell>
          <cell r="B13815" t="str">
            <v/>
          </cell>
          <cell r="C13815">
            <v>0</v>
          </cell>
          <cell r="D13815">
            <v>0</v>
          </cell>
          <cell r="E13815" t="str">
            <v>TRAGROHR</v>
          </cell>
        </row>
        <row r="13816">
          <cell r="A13816" t="str">
            <v>0507.1310.110</v>
          </cell>
          <cell r="B13816" t="str">
            <v/>
          </cell>
          <cell r="C13816">
            <v>0</v>
          </cell>
          <cell r="D13816">
            <v>0</v>
          </cell>
          <cell r="E13816" t="str">
            <v>ZB-FUEHRUNGSSTUETZE-VLI FUEHRUNGSSTUETZE</v>
          </cell>
        </row>
        <row r="13817">
          <cell r="A13817" t="str">
            <v>0507.1310.111</v>
          </cell>
          <cell r="B13817" t="str">
            <v/>
          </cell>
          <cell r="C13817">
            <v>0</v>
          </cell>
          <cell r="D13817">
            <v>0</v>
          </cell>
          <cell r="E13817" t="str">
            <v>FUEHRUNGSSTUETZE-VLI FUEHRUNGSSTUETZE</v>
          </cell>
        </row>
        <row r="13818">
          <cell r="A13818" t="str">
            <v>0507.1310.112</v>
          </cell>
          <cell r="B13818" t="str">
            <v/>
          </cell>
          <cell r="C13818">
            <v>0</v>
          </cell>
          <cell r="D13818">
            <v>0</v>
          </cell>
          <cell r="E13818" t="str">
            <v>FUEHRUNGSSTUETZE-VRE FUEHRUNGSSTUETZE</v>
          </cell>
        </row>
        <row r="13819">
          <cell r="A13819" t="str">
            <v>0507.1310.119</v>
          </cell>
          <cell r="B13819" t="str">
            <v/>
          </cell>
          <cell r="C13819">
            <v>0</v>
          </cell>
          <cell r="D13819">
            <v>0</v>
          </cell>
          <cell r="E13819" t="str">
            <v>ZB-TRAGROHR-V TRAGROHR</v>
          </cell>
        </row>
        <row r="13820">
          <cell r="A13820" t="str">
            <v>0507.1310.130</v>
          </cell>
          <cell r="B13820" t="str">
            <v/>
          </cell>
          <cell r="C13820">
            <v>0</v>
          </cell>
          <cell r="D13820">
            <v>0</v>
          </cell>
          <cell r="E13820" t="str">
            <v>HALTERUNG</v>
          </cell>
        </row>
        <row r="13821">
          <cell r="A13821" t="str">
            <v>0507.1310.140</v>
          </cell>
          <cell r="B13821" t="str">
            <v/>
          </cell>
          <cell r="C13821">
            <v>0</v>
          </cell>
          <cell r="D13821">
            <v>0</v>
          </cell>
          <cell r="E13821" t="str">
            <v>ZB-FUEHRUNGSSTUETZE-VRE FUEHRUNGSSTUETZE</v>
          </cell>
        </row>
        <row r="13822">
          <cell r="A13822" t="str">
            <v>0507.1310.150</v>
          </cell>
          <cell r="B13822" t="str">
            <v/>
          </cell>
          <cell r="C13822">
            <v>0</v>
          </cell>
          <cell r="D13822">
            <v>0</v>
          </cell>
          <cell r="E13822" t="str">
            <v>FUEHRUNGSROHR_VORNE_W220</v>
          </cell>
        </row>
        <row r="13823">
          <cell r="A13823" t="str">
            <v>0507.1310.200</v>
          </cell>
          <cell r="B13823" t="str">
            <v/>
          </cell>
          <cell r="C13823">
            <v>0</v>
          </cell>
          <cell r="D13823">
            <v>0</v>
          </cell>
          <cell r="E13823" t="str">
            <v>ZB-TRAEGER-H TRAEGER</v>
          </cell>
        </row>
        <row r="13824">
          <cell r="A13824" t="str">
            <v>0507.1310.203</v>
          </cell>
          <cell r="B13824" t="str">
            <v/>
          </cell>
          <cell r="C13824">
            <v>0</v>
          </cell>
          <cell r="D13824">
            <v>0</v>
          </cell>
          <cell r="E13824" t="str">
            <v>ABDECKUNG_HI_LI-HLI ABDECKUNG_HI_LI</v>
          </cell>
        </row>
        <row r="13825">
          <cell r="A13825" t="str">
            <v>0507.1310.204</v>
          </cell>
          <cell r="B13825" t="str">
            <v/>
          </cell>
          <cell r="C13825">
            <v>0</v>
          </cell>
          <cell r="D13825">
            <v>0</v>
          </cell>
          <cell r="E13825" t="str">
            <v>Abdeckung h.r.-HRE Abdeckung h.r.</v>
          </cell>
        </row>
        <row r="13826">
          <cell r="A13826" t="str">
            <v>0507.1310.209</v>
          </cell>
          <cell r="B13826" t="str">
            <v/>
          </cell>
          <cell r="C13826">
            <v>0</v>
          </cell>
          <cell r="D13826">
            <v>0</v>
          </cell>
          <cell r="E13826" t="str">
            <v>TRAGROHR-HI TRAGROHR</v>
          </cell>
        </row>
        <row r="13827">
          <cell r="A13827" t="str">
            <v>0507.1310.210</v>
          </cell>
          <cell r="B13827" t="str">
            <v/>
          </cell>
          <cell r="C13827">
            <v>0</v>
          </cell>
          <cell r="D13827">
            <v>0</v>
          </cell>
          <cell r="E13827" t="str">
            <v>ZB-FUEHRUNGSSTUETZE-HLI FUEHRUNGSSTUETZE</v>
          </cell>
        </row>
        <row r="13828">
          <cell r="A13828" t="str">
            <v>0507.1310.211</v>
          </cell>
          <cell r="B13828" t="str">
            <v/>
          </cell>
          <cell r="C13828">
            <v>0</v>
          </cell>
          <cell r="D13828">
            <v>0</v>
          </cell>
          <cell r="E13828" t="str">
            <v>FUEHRUNGSSTUETZE-HLI FUEHRUNGSSTUETZE</v>
          </cell>
        </row>
        <row r="13829">
          <cell r="A13829" t="str">
            <v>0507.1310.212</v>
          </cell>
          <cell r="B13829" t="str">
            <v/>
          </cell>
          <cell r="C13829">
            <v>0</v>
          </cell>
          <cell r="D13829">
            <v>0</v>
          </cell>
          <cell r="E13829" t="str">
            <v>FUEHRUNGSSTUETZE-HRE FUEHRUNGSSTUETZE</v>
          </cell>
        </row>
        <row r="13830">
          <cell r="A13830" t="str">
            <v>0507.1310.240</v>
          </cell>
          <cell r="B13830" t="str">
            <v/>
          </cell>
          <cell r="C13830">
            <v>0</v>
          </cell>
          <cell r="D13830">
            <v>0</v>
          </cell>
          <cell r="E13830" t="str">
            <v>ZB-FUEHRUNGSSTUETZE-HRE FUEHRUNGSSTUETZE</v>
          </cell>
        </row>
        <row r="13831">
          <cell r="A13831" t="str">
            <v>0507.1310.250</v>
          </cell>
          <cell r="B13831" t="str">
            <v/>
          </cell>
          <cell r="C13831">
            <v>0</v>
          </cell>
          <cell r="D13831">
            <v>0</v>
          </cell>
          <cell r="E13831" t="str">
            <v>FUERUNGSROHR_HINTEN_W2-HI FUERUNGSROHR_H</v>
          </cell>
        </row>
        <row r="13832">
          <cell r="A13832" t="str">
            <v>0507.1310L111</v>
          </cell>
          <cell r="B13832" t="str">
            <v/>
          </cell>
          <cell r="C13832">
            <v>0.26</v>
          </cell>
          <cell r="D13832">
            <v>0.26</v>
          </cell>
          <cell r="E13832" t="str">
            <v>FUEHRUNGSSTUETZE</v>
          </cell>
        </row>
        <row r="13833">
          <cell r="A13833" t="str">
            <v>0507.1310L112</v>
          </cell>
          <cell r="B13833" t="str">
            <v/>
          </cell>
          <cell r="C13833">
            <v>0</v>
          </cell>
          <cell r="D13833">
            <v>0</v>
          </cell>
          <cell r="E13833" t="str">
            <v>FUEHRUNGSSTUETZE-VRE FUEHRUNGSSTUETZE</v>
          </cell>
        </row>
        <row r="13834">
          <cell r="A13834" t="str">
            <v>0507.1310L211</v>
          </cell>
          <cell r="B13834" t="str">
            <v/>
          </cell>
          <cell r="C13834">
            <v>0.26</v>
          </cell>
          <cell r="D13834">
            <v>0.26</v>
          </cell>
          <cell r="E13834" t="str">
            <v>FUEHRUNGSSTUETZE-HLI</v>
          </cell>
        </row>
        <row r="13835">
          <cell r="A13835" t="str">
            <v>0507.1310R109</v>
          </cell>
          <cell r="B13835" t="str">
            <v/>
          </cell>
          <cell r="C13835">
            <v>0</v>
          </cell>
          <cell r="D13835">
            <v>0</v>
          </cell>
          <cell r="E13835" t="str">
            <v>TRAGROHR</v>
          </cell>
        </row>
        <row r="13836">
          <cell r="A13836" t="str">
            <v>0507.1310R209</v>
          </cell>
          <cell r="B13836" t="str">
            <v/>
          </cell>
          <cell r="C13836">
            <v>0</v>
          </cell>
          <cell r="D13836">
            <v>0</v>
          </cell>
          <cell r="E13836" t="str">
            <v>TRAGROHR-HI TRAGROHR</v>
          </cell>
        </row>
        <row r="13837">
          <cell r="A13837" t="str">
            <v>0507.1311.511</v>
          </cell>
          <cell r="B13837" t="str">
            <v/>
          </cell>
          <cell r="C13837">
            <v>0</v>
          </cell>
          <cell r="D13837">
            <v>0</v>
          </cell>
          <cell r="E13837" t="str">
            <v>AUFKLEBER DC  AUF CD B66848334</v>
          </cell>
        </row>
        <row r="13838">
          <cell r="A13838" t="str">
            <v>0507.1360.100</v>
          </cell>
          <cell r="B13838" t="str">
            <v/>
          </cell>
          <cell r="C13838">
            <v>0</v>
          </cell>
          <cell r="D13838">
            <v>0</v>
          </cell>
          <cell r="E13838" t="str">
            <v>ZB-TRAEGER-V TRAEGER</v>
          </cell>
        </row>
        <row r="13839">
          <cell r="A13839" t="str">
            <v>0507.1360.200</v>
          </cell>
          <cell r="B13839" t="str">
            <v/>
          </cell>
          <cell r="C13839">
            <v>0</v>
          </cell>
          <cell r="D13839">
            <v>0</v>
          </cell>
          <cell r="E13839" t="str">
            <v>ZB-TRAEGER-H TRAEGER</v>
          </cell>
        </row>
        <row r="13840">
          <cell r="A13840" t="str">
            <v>0507.1360.210</v>
          </cell>
          <cell r="B13840" t="str">
            <v/>
          </cell>
          <cell r="C13840">
            <v>0</v>
          </cell>
          <cell r="D13840">
            <v>0</v>
          </cell>
          <cell r="E13840" t="str">
            <v>ZB-FUEHRUNGSSTUETZE-HLI FUEHRUNGSSTUETZE</v>
          </cell>
        </row>
        <row r="13841">
          <cell r="A13841" t="str">
            <v>0507.1360.220</v>
          </cell>
          <cell r="B13841" t="str">
            <v/>
          </cell>
          <cell r="C13841">
            <v>0</v>
          </cell>
          <cell r="D13841">
            <v>0</v>
          </cell>
          <cell r="E13841" t="str">
            <v>ZB-FUEHRUNGSSTUETZE-HRE FUEHRUNGSSTUETZE</v>
          </cell>
        </row>
        <row r="13842">
          <cell r="A13842" t="str">
            <v>0507.1360.240</v>
          </cell>
          <cell r="B13842" t="str">
            <v/>
          </cell>
          <cell r="C13842">
            <v>0</v>
          </cell>
          <cell r="D13842">
            <v>0</v>
          </cell>
          <cell r="E13842" t="str">
            <v>Spannpratze h.r. besch.</v>
          </cell>
        </row>
        <row r="13843">
          <cell r="A13843" t="str">
            <v>0507.1360.511</v>
          </cell>
          <cell r="B13843" t="str">
            <v/>
          </cell>
          <cell r="C13843">
            <v>0</v>
          </cell>
          <cell r="D13843">
            <v>0</v>
          </cell>
          <cell r="E13843" t="str">
            <v>AUFKLEBER DC  AUF CD</v>
          </cell>
        </row>
        <row r="13844">
          <cell r="A13844" t="str">
            <v>0507.1370.100</v>
          </cell>
          <cell r="B13844" t="str">
            <v/>
          </cell>
          <cell r="C13844">
            <v>0</v>
          </cell>
          <cell r="D13844">
            <v>0</v>
          </cell>
          <cell r="E13844" t="str">
            <v>ZB-TRAEGER-V TRAEGER</v>
          </cell>
        </row>
        <row r="13845">
          <cell r="A13845" t="str">
            <v>0507.1370.109</v>
          </cell>
          <cell r="B13845" t="str">
            <v/>
          </cell>
          <cell r="C13845">
            <v>0</v>
          </cell>
          <cell r="D13845">
            <v>0</v>
          </cell>
          <cell r="E13845" t="str">
            <v>TRAGROHR-V TRAGROHR</v>
          </cell>
        </row>
        <row r="13846">
          <cell r="A13846" t="str">
            <v>0507.1370.110</v>
          </cell>
          <cell r="B13846" t="str">
            <v/>
          </cell>
          <cell r="C13846">
            <v>0</v>
          </cell>
          <cell r="D13846">
            <v>0</v>
          </cell>
          <cell r="E13846" t="str">
            <v>ZB-STUETZFUSS-VLI bedruckt</v>
          </cell>
        </row>
        <row r="13847">
          <cell r="A13847" t="str">
            <v>0507.1370.112</v>
          </cell>
          <cell r="B13847" t="str">
            <v/>
          </cell>
          <cell r="C13847">
            <v>0</v>
          </cell>
          <cell r="D13847">
            <v>0</v>
          </cell>
          <cell r="E13847" t="str">
            <v>STUETZFUSS-VRE bedruckt</v>
          </cell>
        </row>
        <row r="13848">
          <cell r="A13848" t="str">
            <v>0507.1370.200</v>
          </cell>
          <cell r="B13848" t="str">
            <v/>
          </cell>
          <cell r="C13848">
            <v>0</v>
          </cell>
          <cell r="D13848">
            <v>0</v>
          </cell>
          <cell r="E13848" t="str">
            <v>ZB-TRAEGER-H TRAEGER</v>
          </cell>
        </row>
        <row r="13849">
          <cell r="A13849" t="str">
            <v>0507.1370.209</v>
          </cell>
          <cell r="B13849" t="str">
            <v/>
          </cell>
          <cell r="C13849">
            <v>0</v>
          </cell>
          <cell r="D13849">
            <v>0</v>
          </cell>
          <cell r="E13849" t="str">
            <v>TRAGROHR-H TRAGROHR</v>
          </cell>
        </row>
        <row r="13850">
          <cell r="A13850" t="str">
            <v>0507.1370.210</v>
          </cell>
          <cell r="B13850" t="str">
            <v/>
          </cell>
          <cell r="C13850">
            <v>0</v>
          </cell>
          <cell r="D13850">
            <v>0</v>
          </cell>
          <cell r="E13850" t="str">
            <v>ZB-STUETZFUSS-HLI bedruckt</v>
          </cell>
        </row>
        <row r="13851">
          <cell r="A13851" t="str">
            <v>0507.1370.212</v>
          </cell>
          <cell r="B13851" t="str">
            <v/>
          </cell>
          <cell r="C13851">
            <v>0</v>
          </cell>
          <cell r="D13851">
            <v>0</v>
          </cell>
          <cell r="E13851" t="str">
            <v>STUETZFUSS-HRE bedruckt</v>
          </cell>
        </row>
        <row r="13852">
          <cell r="A13852" t="str">
            <v>0507.1370.300</v>
          </cell>
          <cell r="B13852" t="str">
            <v/>
          </cell>
          <cell r="C13852">
            <v>0</v>
          </cell>
          <cell r="D13852">
            <v>0</v>
          </cell>
          <cell r="E13852" t="str">
            <v>ZB-RAHMENROHR-LI RAHMEN</v>
          </cell>
        </row>
        <row r="13853">
          <cell r="A13853" t="str">
            <v>0507.1370.310</v>
          </cell>
          <cell r="B13853" t="str">
            <v/>
          </cell>
          <cell r="C13853">
            <v>0</v>
          </cell>
          <cell r="D13853">
            <v>0</v>
          </cell>
          <cell r="E13853" t="str">
            <v>RAHMENROHR-LI RAHMENROHR</v>
          </cell>
        </row>
        <row r="13854">
          <cell r="A13854" t="str">
            <v>0507.1370.320</v>
          </cell>
          <cell r="B13854" t="str">
            <v/>
          </cell>
          <cell r="C13854">
            <v>0</v>
          </cell>
          <cell r="D13854">
            <v>0</v>
          </cell>
          <cell r="E13854" t="str">
            <v>ZB-AUFLAGE-VLI AUFLAGE</v>
          </cell>
        </row>
        <row r="13855">
          <cell r="A13855" t="str">
            <v>0507.1370.325</v>
          </cell>
          <cell r="B13855" t="str">
            <v/>
          </cell>
          <cell r="C13855">
            <v>0</v>
          </cell>
          <cell r="D13855">
            <v>0</v>
          </cell>
          <cell r="E13855" t="str">
            <v>DISTANZBUCHSE UNTERLEGSTUECK</v>
          </cell>
        </row>
        <row r="13856">
          <cell r="A13856" t="str">
            <v>0507.1370.327</v>
          </cell>
          <cell r="B13856" t="str">
            <v/>
          </cell>
          <cell r="C13856">
            <v>0</v>
          </cell>
          <cell r="D13856">
            <v>0</v>
          </cell>
          <cell r="E13856" t="str">
            <v>SCHRAUBENSICHERUNG</v>
          </cell>
        </row>
        <row r="13857">
          <cell r="A13857" t="str">
            <v>0507.1370.330</v>
          </cell>
          <cell r="B13857" t="str">
            <v/>
          </cell>
          <cell r="C13857">
            <v>0</v>
          </cell>
          <cell r="D13857">
            <v>0</v>
          </cell>
          <cell r="E13857" t="str">
            <v>ZB-TRAEGERBLECH-LI TRAEGERBLECH</v>
          </cell>
        </row>
        <row r="13858">
          <cell r="A13858" t="str">
            <v>0507.1370.331</v>
          </cell>
          <cell r="B13858" t="str">
            <v/>
          </cell>
          <cell r="C13858">
            <v>0</v>
          </cell>
          <cell r="D13858">
            <v>0</v>
          </cell>
          <cell r="E13858" t="str">
            <v>TRAEGERBLECH-HLI TRAEGERBLECH</v>
          </cell>
        </row>
        <row r="13859">
          <cell r="A13859" t="str">
            <v>0507.1370.342</v>
          </cell>
          <cell r="B13859" t="str">
            <v/>
          </cell>
          <cell r="C13859">
            <v>0</v>
          </cell>
          <cell r="D13859">
            <v>0</v>
          </cell>
          <cell r="E13859" t="str">
            <v>TRAEGERBLECH-HRE TRAEGERBLECH</v>
          </cell>
        </row>
        <row r="13860">
          <cell r="A13860" t="str">
            <v>0507.1370.400</v>
          </cell>
          <cell r="B13860" t="str">
            <v/>
          </cell>
          <cell r="C13860">
            <v>0</v>
          </cell>
          <cell r="D13860">
            <v>0</v>
          </cell>
          <cell r="E13860" t="str">
            <v>ZB-RAHMENROHR-RE RAHMENROHR</v>
          </cell>
        </row>
        <row r="13861">
          <cell r="A13861" t="str">
            <v>0507.1370.420</v>
          </cell>
          <cell r="B13861" t="str">
            <v/>
          </cell>
          <cell r="C13861">
            <v>0</v>
          </cell>
          <cell r="D13861">
            <v>0</v>
          </cell>
          <cell r="E13861" t="str">
            <v>ZB-AUFLAGE-VRE AUFLAGE</v>
          </cell>
        </row>
        <row r="13862">
          <cell r="A13862" t="str">
            <v>0507.1370.461</v>
          </cell>
          <cell r="B13862" t="str">
            <v/>
          </cell>
          <cell r="C13862">
            <v>0</v>
          </cell>
          <cell r="D13862">
            <v>0</v>
          </cell>
          <cell r="E13862" t="str">
            <v>SCHUTZFOLIE-HLI SCHUTZFOLIE</v>
          </cell>
        </row>
        <row r="13863">
          <cell r="A13863" t="str">
            <v>0507.1370.462</v>
          </cell>
          <cell r="B13863" t="str">
            <v/>
          </cell>
          <cell r="C13863">
            <v>0</v>
          </cell>
          <cell r="D13863">
            <v>0</v>
          </cell>
          <cell r="E13863" t="str">
            <v>SCHUTZFOLIE-HRE SCHUTZFOLIE</v>
          </cell>
        </row>
        <row r="13864">
          <cell r="A13864" t="str">
            <v>0507.1370.463</v>
          </cell>
          <cell r="B13864" t="str">
            <v/>
          </cell>
          <cell r="C13864">
            <v>0</v>
          </cell>
          <cell r="D13864">
            <v>0</v>
          </cell>
          <cell r="E13864" t="str">
            <v>AUFLAGEGUMMI-HLI AUFLAGEGUMMI</v>
          </cell>
        </row>
        <row r="13865">
          <cell r="A13865" t="str">
            <v>0507.1370.510</v>
          </cell>
          <cell r="B13865" t="str">
            <v/>
          </cell>
          <cell r="C13865">
            <v>0</v>
          </cell>
          <cell r="D13865">
            <v>0</v>
          </cell>
          <cell r="E13865" t="str">
            <v>Aufkleber</v>
          </cell>
        </row>
        <row r="13866">
          <cell r="A13866" t="str">
            <v>0507.1370.511</v>
          </cell>
          <cell r="B13866" t="str">
            <v/>
          </cell>
          <cell r="C13866">
            <v>0</v>
          </cell>
          <cell r="D13866">
            <v>0</v>
          </cell>
          <cell r="E13866" t="str">
            <v>AUFKLEBER-LI AUFKLEBER</v>
          </cell>
        </row>
        <row r="13867">
          <cell r="A13867" t="str">
            <v>0507.1370.512</v>
          </cell>
          <cell r="B13867" t="str">
            <v/>
          </cell>
          <cell r="C13867">
            <v>0</v>
          </cell>
          <cell r="D13867">
            <v>0</v>
          </cell>
          <cell r="E13867" t="str">
            <v>AUFKLEBER-RE AUFKLEBER</v>
          </cell>
        </row>
        <row r="13868">
          <cell r="A13868" t="str">
            <v>0507.1370.910</v>
          </cell>
          <cell r="B13868" t="str">
            <v/>
          </cell>
          <cell r="C13868">
            <v>0</v>
          </cell>
          <cell r="D13868">
            <v>0</v>
          </cell>
          <cell r="E13868" t="str">
            <v>ZB-BEFESTIG.- + INFO-MATER BEFESTIG.- +</v>
          </cell>
        </row>
        <row r="13869">
          <cell r="A13869" t="str">
            <v>0507.1390.003</v>
          </cell>
          <cell r="B13869" t="str">
            <v/>
          </cell>
          <cell r="C13869">
            <v>0</v>
          </cell>
          <cell r="D13869">
            <v>0</v>
          </cell>
          <cell r="E13869" t="str">
            <v>FUEHRUNGSSTUETZE</v>
          </cell>
        </row>
        <row r="13870">
          <cell r="A13870" t="str">
            <v>0507.1390.004</v>
          </cell>
          <cell r="B13870" t="str">
            <v/>
          </cell>
          <cell r="C13870">
            <v>0</v>
          </cell>
          <cell r="D13870">
            <v>0</v>
          </cell>
          <cell r="E13870" t="str">
            <v>STUETZFUSS</v>
          </cell>
        </row>
        <row r="13871">
          <cell r="A13871" t="str">
            <v>0507.1390.009</v>
          </cell>
          <cell r="B13871" t="str">
            <v/>
          </cell>
          <cell r="C13871">
            <v>0</v>
          </cell>
          <cell r="D13871">
            <v>0</v>
          </cell>
          <cell r="E13871" t="str">
            <v>UNTERLAGE</v>
          </cell>
        </row>
        <row r="13872">
          <cell r="A13872" t="str">
            <v>0507.1390.011</v>
          </cell>
          <cell r="B13872" t="str">
            <v/>
          </cell>
          <cell r="C13872">
            <v>0</v>
          </cell>
          <cell r="D13872">
            <v>0</v>
          </cell>
          <cell r="E13872" t="str">
            <v>SCHUTZKAPPE</v>
          </cell>
        </row>
        <row r="13873">
          <cell r="A13873" t="str">
            <v>0507.1390.015</v>
          </cell>
          <cell r="B13873" t="str">
            <v/>
          </cell>
          <cell r="C13873">
            <v>0</v>
          </cell>
          <cell r="D13873">
            <v>0</v>
          </cell>
          <cell r="E13873" t="str">
            <v>SPANNSTUECK</v>
          </cell>
        </row>
        <row r="13874">
          <cell r="A13874" t="str">
            <v>0507.1390.016</v>
          </cell>
          <cell r="B13874" t="str">
            <v/>
          </cell>
          <cell r="C13874">
            <v>0</v>
          </cell>
          <cell r="D13874">
            <v>0</v>
          </cell>
          <cell r="E13874" t="str">
            <v>SCHWENKACHSE</v>
          </cell>
        </row>
        <row r="13875">
          <cell r="A13875" t="str">
            <v>0507.1390.100</v>
          </cell>
          <cell r="B13875" t="str">
            <v/>
          </cell>
          <cell r="C13875">
            <v>0</v>
          </cell>
          <cell r="D13875">
            <v>0</v>
          </cell>
          <cell r="E13875" t="str">
            <v>ZB-TRAEGER-V TRAEGER</v>
          </cell>
        </row>
        <row r="13876">
          <cell r="A13876" t="str">
            <v>0507.1390.110</v>
          </cell>
          <cell r="B13876" t="str">
            <v/>
          </cell>
          <cell r="C13876">
            <v>0</v>
          </cell>
          <cell r="D13876">
            <v>0</v>
          </cell>
          <cell r="E13876" t="str">
            <v>ZB-FUEHRUNGSSTUETZE FUEHRUNGSSTUETZE</v>
          </cell>
        </row>
        <row r="13877">
          <cell r="A13877" t="str">
            <v>0507.1390.120</v>
          </cell>
          <cell r="B13877" t="str">
            <v/>
          </cell>
          <cell r="C13877">
            <v>0</v>
          </cell>
          <cell r="D13877">
            <v>0</v>
          </cell>
          <cell r="E13877" t="str">
            <v>ZB-SPANNKRALLE SPANNKRALLE</v>
          </cell>
        </row>
        <row r="13878">
          <cell r="A13878" t="str">
            <v>0507.1390.130</v>
          </cell>
          <cell r="B13878" t="str">
            <v/>
          </cell>
          <cell r="C13878">
            <v>0</v>
          </cell>
          <cell r="D13878">
            <v>0</v>
          </cell>
          <cell r="E13878" t="str">
            <v>ZB-STUETZFUSS STUETZFUSS</v>
          </cell>
        </row>
        <row r="13879">
          <cell r="A13879" t="str">
            <v>0507.1390.200</v>
          </cell>
          <cell r="B13879" t="str">
            <v/>
          </cell>
          <cell r="C13879">
            <v>0</v>
          </cell>
          <cell r="D13879">
            <v>0</v>
          </cell>
          <cell r="E13879" t="str">
            <v>ZB-TRAEGER-H TRAEGER</v>
          </cell>
        </row>
        <row r="13880">
          <cell r="A13880" t="str">
            <v>0507.1390.209</v>
          </cell>
          <cell r="B13880" t="str">
            <v/>
          </cell>
          <cell r="C13880">
            <v>0</v>
          </cell>
          <cell r="D13880">
            <v>0</v>
          </cell>
          <cell r="E13880" t="str">
            <v>TRAGROHR-H bedruckt</v>
          </cell>
        </row>
        <row r="13881">
          <cell r="A13881" t="str">
            <v>0507.1390.301</v>
          </cell>
          <cell r="B13881" t="str">
            <v/>
          </cell>
          <cell r="C13881">
            <v>0</v>
          </cell>
          <cell r="D13881">
            <v>0</v>
          </cell>
          <cell r="E13881" t="str">
            <v>SCHLOSSGRIFF</v>
          </cell>
        </row>
        <row r="13882">
          <cell r="A13882" t="str">
            <v>0507.1390.302</v>
          </cell>
          <cell r="B13882" t="str">
            <v/>
          </cell>
          <cell r="C13882">
            <v>0</v>
          </cell>
          <cell r="D13882">
            <v>0</v>
          </cell>
          <cell r="E13882" t="str">
            <v>ABDECKKAPPE</v>
          </cell>
        </row>
        <row r="13883">
          <cell r="A13883" t="str">
            <v>0507.1390.303</v>
          </cell>
          <cell r="B13883" t="str">
            <v/>
          </cell>
          <cell r="C13883">
            <v>0</v>
          </cell>
          <cell r="D13883">
            <v>0</v>
          </cell>
          <cell r="E13883" t="str">
            <v>SCHLOSSFEDER</v>
          </cell>
        </row>
        <row r="13884">
          <cell r="A13884" t="str">
            <v>0507.1390.400</v>
          </cell>
          <cell r="B13884" t="str">
            <v/>
          </cell>
          <cell r="C13884">
            <v>0</v>
          </cell>
          <cell r="D13884">
            <v>0</v>
          </cell>
          <cell r="E13884" t="str">
            <v>ZB-SCHLOSSGRIFFSATZ SCHLOSSGRIFFSATZ</v>
          </cell>
        </row>
        <row r="13885">
          <cell r="A13885" t="str">
            <v>0507.1390R109</v>
          </cell>
          <cell r="B13885" t="str">
            <v/>
          </cell>
          <cell r="C13885">
            <v>0</v>
          </cell>
          <cell r="D13885">
            <v>0</v>
          </cell>
          <cell r="E13885" t="str">
            <v>TRAGROHR</v>
          </cell>
        </row>
        <row r="13886">
          <cell r="A13886" t="str">
            <v>0507.1390R209</v>
          </cell>
          <cell r="B13886" t="str">
            <v/>
          </cell>
          <cell r="C13886">
            <v>0</v>
          </cell>
          <cell r="D13886">
            <v>0</v>
          </cell>
          <cell r="E13886" t="str">
            <v>TRAGROHR</v>
          </cell>
        </row>
        <row r="13887">
          <cell r="A13887" t="str">
            <v>0507.1500.118</v>
          </cell>
          <cell r="B13887" t="str">
            <v/>
          </cell>
          <cell r="C13887">
            <v>0</v>
          </cell>
          <cell r="D13887">
            <v>0</v>
          </cell>
          <cell r="E13887" t="str">
            <v>ZB-KNEBELSCHRAUBE wing screw</v>
          </cell>
        </row>
        <row r="13888">
          <cell r="A13888" t="str">
            <v>0507.1500.410</v>
          </cell>
          <cell r="B13888" t="str">
            <v/>
          </cell>
          <cell r="C13888">
            <v>0</v>
          </cell>
          <cell r="D13888">
            <v>0</v>
          </cell>
          <cell r="E13888" t="str">
            <v>Hülse, Sleeve, hüvely MB adapterkithez</v>
          </cell>
        </row>
        <row r="13889">
          <cell r="A13889" t="str">
            <v>0507.1500.530</v>
          </cell>
          <cell r="B13889" t="str">
            <v/>
          </cell>
          <cell r="C13889">
            <v>0</v>
          </cell>
          <cell r="D13889">
            <v>0</v>
          </cell>
          <cell r="E13889" t="str">
            <v>AUFKLEBER DC  AUF CD A002 990 0399</v>
          </cell>
        </row>
        <row r="13890">
          <cell r="A13890" t="str">
            <v>0507.1500.590</v>
          </cell>
          <cell r="B13890" t="str">
            <v/>
          </cell>
          <cell r="C13890">
            <v>0</v>
          </cell>
          <cell r="D13890">
            <v>0</v>
          </cell>
          <cell r="E13890" t="str">
            <v>MONTAGEANLEITUNG installation instructio</v>
          </cell>
        </row>
        <row r="13891">
          <cell r="A13891" t="str">
            <v>0507.1500E000</v>
          </cell>
          <cell r="B13891" t="str">
            <v/>
          </cell>
          <cell r="C13891">
            <v>0</v>
          </cell>
          <cell r="D13891">
            <v>0</v>
          </cell>
          <cell r="E13891" t="str">
            <v>E-Kosten 205 FahrradhalterAdaptersatz -</v>
          </cell>
        </row>
        <row r="13892">
          <cell r="A13892" t="str">
            <v>0507.1501.930</v>
          </cell>
          <cell r="B13892" t="str">
            <v/>
          </cell>
          <cell r="C13892">
            <v>0.04</v>
          </cell>
          <cell r="D13892">
            <v>0.04</v>
          </cell>
          <cell r="E13892" t="str">
            <v>ZB-ADAPTERKIT A 002 990 03 99</v>
          </cell>
        </row>
        <row r="13893">
          <cell r="A13893" t="str">
            <v>0507.1600.111</v>
          </cell>
          <cell r="B13893" t="str">
            <v/>
          </cell>
          <cell r="C13893">
            <v>0</v>
          </cell>
          <cell r="D13893">
            <v>0</v>
          </cell>
          <cell r="E13893" t="str">
            <v>FUEHRUNGSSTUETZE-V FUEHRUNGSSTUETZE</v>
          </cell>
        </row>
        <row r="13894">
          <cell r="A13894" t="str">
            <v>0507.1600L111</v>
          </cell>
          <cell r="B13894" t="str">
            <v/>
          </cell>
          <cell r="C13894">
            <v>0</v>
          </cell>
          <cell r="D13894">
            <v>0</v>
          </cell>
          <cell r="E13894" t="str">
            <v>FUEHRUNGSSTUETZE-V beschichtet</v>
          </cell>
        </row>
        <row r="13895">
          <cell r="A13895" t="str">
            <v>0507.1600R111</v>
          </cell>
          <cell r="B13895" t="str">
            <v/>
          </cell>
          <cell r="C13895">
            <v>0</v>
          </cell>
          <cell r="D13895">
            <v>0</v>
          </cell>
          <cell r="E13895" t="str">
            <v>Führungstütze Rohteil</v>
          </cell>
        </row>
        <row r="13896">
          <cell r="A13896" t="str">
            <v>0507.1610.109</v>
          </cell>
          <cell r="B13896" t="str">
            <v/>
          </cell>
          <cell r="C13896">
            <v>0</v>
          </cell>
          <cell r="D13896">
            <v>0</v>
          </cell>
          <cell r="E13896" t="str">
            <v>TRAGROHR</v>
          </cell>
        </row>
        <row r="13897">
          <cell r="A13897" t="str">
            <v>0507.1610.110</v>
          </cell>
          <cell r="B13897" t="str">
            <v/>
          </cell>
          <cell r="C13897">
            <v>0</v>
          </cell>
          <cell r="D13897">
            <v>0</v>
          </cell>
          <cell r="E13897" t="str">
            <v>ZB-FUEHRUNGSSTUETZE-VLI FUEHRUNGSSTUETZE</v>
          </cell>
        </row>
        <row r="13898">
          <cell r="A13898" t="str">
            <v>0507.1610.119</v>
          </cell>
          <cell r="B13898" t="str">
            <v/>
          </cell>
          <cell r="C13898">
            <v>0</v>
          </cell>
          <cell r="D13898">
            <v>0</v>
          </cell>
          <cell r="E13898" t="str">
            <v>ZB-TRAGROHR-V TRAGROHR</v>
          </cell>
        </row>
        <row r="13899">
          <cell r="A13899" t="str">
            <v>0507.1610.120</v>
          </cell>
          <cell r="B13899" t="str">
            <v/>
          </cell>
          <cell r="C13899">
            <v>0</v>
          </cell>
          <cell r="D13899">
            <v>0</v>
          </cell>
          <cell r="E13899" t="str">
            <v>ZB-FUEHRUNGSSTUETZE-VRE FUEHRUNGSSTUETZE</v>
          </cell>
        </row>
        <row r="13900">
          <cell r="A13900" t="str">
            <v>0507.1610.130</v>
          </cell>
          <cell r="B13900" t="str">
            <v/>
          </cell>
          <cell r="C13900">
            <v>0</v>
          </cell>
          <cell r="D13900">
            <v>0</v>
          </cell>
          <cell r="E13900" t="str">
            <v>SPANNPRATZE_V_L_W168</v>
          </cell>
        </row>
        <row r="13901">
          <cell r="A13901" t="str">
            <v>0507.1610.140</v>
          </cell>
          <cell r="B13901" t="str">
            <v/>
          </cell>
          <cell r="C13901">
            <v>0</v>
          </cell>
          <cell r="D13901">
            <v>0</v>
          </cell>
          <cell r="E13901" t="str">
            <v>Spannpratze v.r. besch-VRE Spannpratze v</v>
          </cell>
        </row>
        <row r="13902">
          <cell r="A13902" t="str">
            <v>0507.1610.150</v>
          </cell>
          <cell r="B13902" t="str">
            <v/>
          </cell>
          <cell r="C13902">
            <v>0</v>
          </cell>
          <cell r="D13902">
            <v>0</v>
          </cell>
          <cell r="E13902" t="str">
            <v>ZB Auflage v.l.</v>
          </cell>
        </row>
        <row r="13903">
          <cell r="A13903" t="str">
            <v>0507.1610.151</v>
          </cell>
          <cell r="B13903" t="str">
            <v/>
          </cell>
          <cell r="C13903">
            <v>0</v>
          </cell>
          <cell r="D13903">
            <v>0</v>
          </cell>
          <cell r="E13903" t="str">
            <v>W168_AUFLAGE_VORNE</v>
          </cell>
        </row>
        <row r="13904">
          <cell r="A13904" t="str">
            <v>0507.1610.160</v>
          </cell>
          <cell r="B13904" t="str">
            <v/>
          </cell>
          <cell r="C13904">
            <v>0</v>
          </cell>
          <cell r="D13904">
            <v>0</v>
          </cell>
          <cell r="E13904" t="str">
            <v>ZB Auflage v. r.</v>
          </cell>
        </row>
        <row r="13905">
          <cell r="A13905" t="str">
            <v>0507.1610.250</v>
          </cell>
          <cell r="B13905" t="str">
            <v/>
          </cell>
          <cell r="C13905">
            <v>0</v>
          </cell>
          <cell r="D13905">
            <v>0</v>
          </cell>
          <cell r="E13905" t="str">
            <v>ZB Auflage h.l.-HLI ZB Auflage h.l.</v>
          </cell>
        </row>
        <row r="13906">
          <cell r="A13906" t="str">
            <v>0507.1610.251</v>
          </cell>
          <cell r="B13906" t="str">
            <v/>
          </cell>
          <cell r="C13906">
            <v>0</v>
          </cell>
          <cell r="D13906">
            <v>0</v>
          </cell>
          <cell r="E13906" t="str">
            <v>W168_AUFLAGE_HINTEN</v>
          </cell>
        </row>
        <row r="13907">
          <cell r="A13907" t="str">
            <v>0507.1610.260</v>
          </cell>
          <cell r="B13907" t="str">
            <v/>
          </cell>
          <cell r="C13907">
            <v>0</v>
          </cell>
          <cell r="D13907">
            <v>0</v>
          </cell>
          <cell r="E13907" t="str">
            <v>ZB Auflage h.r.-HRE ZB Auflage h.r.</v>
          </cell>
        </row>
        <row r="13908">
          <cell r="A13908" t="str">
            <v>0507.1610.261</v>
          </cell>
          <cell r="B13908" t="str">
            <v/>
          </cell>
          <cell r="C13908">
            <v>0</v>
          </cell>
          <cell r="D13908">
            <v>0</v>
          </cell>
          <cell r="E13908" t="str">
            <v>W168_GUMMI_HINTEN__LINKS_</v>
          </cell>
        </row>
        <row r="13909">
          <cell r="A13909" t="str">
            <v>0507.1610.262</v>
          </cell>
          <cell r="B13909" t="str">
            <v/>
          </cell>
          <cell r="C13909">
            <v>0</v>
          </cell>
          <cell r="D13909">
            <v>0</v>
          </cell>
          <cell r="E13909" t="str">
            <v>Auflage h.r.-HRE Auflage h.r.</v>
          </cell>
        </row>
        <row r="13910">
          <cell r="A13910" t="str">
            <v>0507.1610R109</v>
          </cell>
          <cell r="B13910" t="str">
            <v/>
          </cell>
          <cell r="C13910">
            <v>0</v>
          </cell>
          <cell r="D13910">
            <v>0</v>
          </cell>
          <cell r="E13910" t="str">
            <v>TRAGROHR</v>
          </cell>
        </row>
        <row r="13911">
          <cell r="A13911" t="str">
            <v>0507.1610R209</v>
          </cell>
          <cell r="B13911" t="str">
            <v/>
          </cell>
          <cell r="C13911">
            <v>0</v>
          </cell>
          <cell r="D13911">
            <v>0</v>
          </cell>
          <cell r="E13911" t="str">
            <v>TRAGROHR</v>
          </cell>
        </row>
        <row r="13912">
          <cell r="A13912" t="str">
            <v>0507.3071.005</v>
          </cell>
          <cell r="B13912" t="str">
            <v/>
          </cell>
          <cell r="C13912">
            <v>0.01</v>
          </cell>
          <cell r="D13912">
            <v>0.01</v>
          </cell>
          <cell r="E13912" t="str">
            <v>Anlageschutz</v>
          </cell>
        </row>
        <row r="13913">
          <cell r="A13913" t="str">
            <v>0507.3071.019</v>
          </cell>
          <cell r="B13913" t="str">
            <v/>
          </cell>
          <cell r="C13913">
            <v>0.1</v>
          </cell>
          <cell r="D13913">
            <v>0.1</v>
          </cell>
          <cell r="E13913" t="str">
            <v>ROLLE roller</v>
          </cell>
        </row>
        <row r="13914">
          <cell r="A13914" t="str">
            <v>0507.3100.004</v>
          </cell>
          <cell r="B13914" t="str">
            <v/>
          </cell>
          <cell r="C13914">
            <v>0.1</v>
          </cell>
          <cell r="D13914">
            <v>0.1</v>
          </cell>
          <cell r="E13914" t="str">
            <v>Stützfuß</v>
          </cell>
        </row>
        <row r="13915">
          <cell r="A13915" t="str">
            <v>0507.3150.301</v>
          </cell>
          <cell r="B13915" t="str">
            <v/>
          </cell>
          <cell r="C13915">
            <v>6.5000000000000002E-2</v>
          </cell>
          <cell r="D13915">
            <v>6.5000000000000002E-2</v>
          </cell>
          <cell r="E13915" t="str">
            <v>SCHLOSSGRIFF</v>
          </cell>
        </row>
        <row r="13916">
          <cell r="A13916" t="str">
            <v>0507.3150.400</v>
          </cell>
          <cell r="B13916" t="str">
            <v/>
          </cell>
          <cell r="C13916">
            <v>0.3</v>
          </cell>
          <cell r="D13916">
            <v>0.3</v>
          </cell>
          <cell r="E13916" t="str">
            <v>ZB-SCHLOSSGRIFFSATZ</v>
          </cell>
        </row>
        <row r="13917">
          <cell r="A13917" t="str">
            <v>0507.3150.511</v>
          </cell>
          <cell r="B13917" t="str">
            <v/>
          </cell>
          <cell r="C13917">
            <v>0</v>
          </cell>
          <cell r="D13917">
            <v>0</v>
          </cell>
          <cell r="E13917" t="str">
            <v>AUFKLEBER DC  AUF CD</v>
          </cell>
        </row>
        <row r="13918">
          <cell r="A13918" t="str">
            <v>0507.3150R301</v>
          </cell>
          <cell r="B13918" t="str">
            <v/>
          </cell>
          <cell r="C13918">
            <v>0</v>
          </cell>
          <cell r="D13918">
            <v>0</v>
          </cell>
          <cell r="E13918" t="str">
            <v>Schlossgriff (unbedruckt)</v>
          </cell>
        </row>
        <row r="13919">
          <cell r="A13919" t="str">
            <v>0507.3160.004</v>
          </cell>
          <cell r="B13919" t="str">
            <v/>
          </cell>
          <cell r="C13919">
            <v>0</v>
          </cell>
          <cell r="D13919">
            <v>0</v>
          </cell>
          <cell r="E13919" t="str">
            <v>STUETZFUSS</v>
          </cell>
        </row>
        <row r="13920">
          <cell r="A13920" t="str">
            <v>0507.3160.005</v>
          </cell>
          <cell r="B13920" t="str">
            <v/>
          </cell>
          <cell r="C13920">
            <v>0</v>
          </cell>
          <cell r="D13920">
            <v>0</v>
          </cell>
          <cell r="E13920" t="str">
            <v>ANLAGESCHUTZ</v>
          </cell>
        </row>
        <row r="13921">
          <cell r="A13921" t="str">
            <v>0507.3160.100</v>
          </cell>
          <cell r="B13921" t="str">
            <v/>
          </cell>
          <cell r="C13921">
            <v>0</v>
          </cell>
          <cell r="D13921">
            <v>0</v>
          </cell>
          <cell r="E13921" t="str">
            <v>ZB-TRAEGER-V TRAEGER</v>
          </cell>
        </row>
        <row r="13922">
          <cell r="A13922" t="str">
            <v>0507.3160.109</v>
          </cell>
          <cell r="B13922" t="str">
            <v/>
          </cell>
          <cell r="C13922">
            <v>0</v>
          </cell>
          <cell r="D13922">
            <v>0</v>
          </cell>
          <cell r="E13922" t="str">
            <v>TRAGROHR-V TRAGROHR</v>
          </cell>
        </row>
        <row r="13923">
          <cell r="A13923" t="str">
            <v>0507.3160.130</v>
          </cell>
          <cell r="B13923" t="str">
            <v/>
          </cell>
          <cell r="C13923">
            <v>0</v>
          </cell>
          <cell r="D13923">
            <v>0</v>
          </cell>
          <cell r="E13923" t="str">
            <v>ZB-STUETZFUSS STUETZFUSS</v>
          </cell>
        </row>
        <row r="13924">
          <cell r="A13924" t="str">
            <v>0507.3160.200</v>
          </cell>
          <cell r="B13924" t="str">
            <v/>
          </cell>
          <cell r="C13924">
            <v>0</v>
          </cell>
          <cell r="D13924">
            <v>0</v>
          </cell>
          <cell r="E13924" t="str">
            <v>ZB-TRAEGER-H TRAEGER</v>
          </cell>
        </row>
        <row r="13925">
          <cell r="A13925" t="str">
            <v>0507.3160.209</v>
          </cell>
          <cell r="B13925" t="str">
            <v/>
          </cell>
          <cell r="C13925">
            <v>0</v>
          </cell>
          <cell r="D13925">
            <v>0</v>
          </cell>
          <cell r="E13925" t="str">
            <v>TRAGROHR-H TRAGROHR</v>
          </cell>
        </row>
        <row r="13926">
          <cell r="A13926" t="str">
            <v>0507.3160.305</v>
          </cell>
          <cell r="B13926" t="str">
            <v/>
          </cell>
          <cell r="C13926">
            <v>0</v>
          </cell>
          <cell r="D13926">
            <v>0</v>
          </cell>
          <cell r="E13926" t="str">
            <v>AUFLAGEPROFIL-V  1202mm L=1202</v>
          </cell>
        </row>
        <row r="13927">
          <cell r="A13927" t="str">
            <v>0507.3160.306</v>
          </cell>
          <cell r="B13927" t="str">
            <v/>
          </cell>
          <cell r="C13927">
            <v>0</v>
          </cell>
          <cell r="D13927">
            <v>0</v>
          </cell>
          <cell r="E13927" t="str">
            <v>AUFLAGEPROFIL-H 1160mm L=1160</v>
          </cell>
        </row>
        <row r="13928">
          <cell r="A13928" t="str">
            <v>0507.3160R109</v>
          </cell>
          <cell r="B13928" t="str">
            <v/>
          </cell>
          <cell r="C13928">
            <v>0</v>
          </cell>
          <cell r="D13928">
            <v>0</v>
          </cell>
          <cell r="E13928" t="str">
            <v>TRAGROHR</v>
          </cell>
        </row>
        <row r="13929">
          <cell r="A13929" t="str">
            <v>0507.3160R209</v>
          </cell>
          <cell r="B13929" t="str">
            <v/>
          </cell>
          <cell r="C13929">
            <v>0</v>
          </cell>
          <cell r="D13929">
            <v>0</v>
          </cell>
          <cell r="E13929" t="str">
            <v>TRAGROHR</v>
          </cell>
        </row>
        <row r="13930">
          <cell r="A13930" t="str">
            <v>0507.3180.100</v>
          </cell>
          <cell r="B13930" t="str">
            <v/>
          </cell>
          <cell r="C13930">
            <v>0</v>
          </cell>
          <cell r="D13930">
            <v>0</v>
          </cell>
          <cell r="E13930" t="str">
            <v>ZB-TRAEGER-V TRAEGER</v>
          </cell>
        </row>
        <row r="13931">
          <cell r="A13931" t="str">
            <v>0507.3180.109</v>
          </cell>
          <cell r="B13931" t="str">
            <v/>
          </cell>
          <cell r="C13931">
            <v>0</v>
          </cell>
          <cell r="D13931">
            <v>0</v>
          </cell>
          <cell r="E13931" t="str">
            <v>TRAGROHR-V TRAGROHR</v>
          </cell>
        </row>
        <row r="13932">
          <cell r="A13932" t="str">
            <v>0507.3180.200</v>
          </cell>
          <cell r="B13932" t="str">
            <v/>
          </cell>
          <cell r="C13932">
            <v>0</v>
          </cell>
          <cell r="D13932">
            <v>0</v>
          </cell>
          <cell r="E13932" t="str">
            <v>ZB-TRAEGER-H TRAEGER</v>
          </cell>
        </row>
        <row r="13933">
          <cell r="A13933" t="str">
            <v>0507.3180.209</v>
          </cell>
          <cell r="B13933" t="str">
            <v/>
          </cell>
          <cell r="C13933">
            <v>0</v>
          </cell>
          <cell r="D13933">
            <v>0</v>
          </cell>
          <cell r="E13933" t="str">
            <v>TRAGROHR-H TRAGROHR</v>
          </cell>
        </row>
        <row r="13934">
          <cell r="A13934" t="str">
            <v>0507.3180.305</v>
          </cell>
          <cell r="B13934" t="str">
            <v/>
          </cell>
          <cell r="C13934">
            <v>0</v>
          </cell>
          <cell r="D13934">
            <v>0</v>
          </cell>
          <cell r="E13934" t="str">
            <v>AUFLAGEPROFIL-V 1143mm L = 1143</v>
          </cell>
        </row>
        <row r="13935">
          <cell r="A13935" t="str">
            <v>0507.3180.306</v>
          </cell>
          <cell r="B13935" t="str">
            <v/>
          </cell>
          <cell r="C13935">
            <v>0</v>
          </cell>
          <cell r="D13935">
            <v>0</v>
          </cell>
          <cell r="E13935" t="str">
            <v>AUFLAGEPROFIL-H 1115 mm L = 1115</v>
          </cell>
        </row>
        <row r="13936">
          <cell r="A13936" t="str">
            <v>0507.3180.500</v>
          </cell>
          <cell r="B13936" t="str">
            <v/>
          </cell>
          <cell r="C13936">
            <v>0</v>
          </cell>
          <cell r="D13936">
            <v>0</v>
          </cell>
          <cell r="E13936" t="str">
            <v>MONTAGEANLEITUNG ECE/USA/CDN</v>
          </cell>
        </row>
        <row r="13937">
          <cell r="A13937" t="str">
            <v>0507.3180R109</v>
          </cell>
          <cell r="B13937" t="str">
            <v/>
          </cell>
          <cell r="C13937">
            <v>0</v>
          </cell>
          <cell r="D13937">
            <v>0</v>
          </cell>
          <cell r="E13937" t="str">
            <v>TRAGROHR</v>
          </cell>
        </row>
        <row r="13938">
          <cell r="A13938" t="str">
            <v>0507.3180R209</v>
          </cell>
          <cell r="B13938" t="str">
            <v/>
          </cell>
          <cell r="C13938">
            <v>0</v>
          </cell>
          <cell r="D13938">
            <v>0</v>
          </cell>
          <cell r="E13938" t="str">
            <v>TRAGROHR</v>
          </cell>
        </row>
        <row r="13939">
          <cell r="A13939" t="str">
            <v>0507.3200.110</v>
          </cell>
          <cell r="B13939" t="str">
            <v/>
          </cell>
          <cell r="C13939">
            <v>1E-3</v>
          </cell>
          <cell r="D13939">
            <v>1E-3</v>
          </cell>
          <cell r="E13939" t="str">
            <v>Verschlusskappe</v>
          </cell>
        </row>
        <row r="13940">
          <cell r="A13940" t="str">
            <v>0507.3281.090</v>
          </cell>
          <cell r="B13940" t="str">
            <v/>
          </cell>
          <cell r="C13940">
            <v>0</v>
          </cell>
          <cell r="D13940">
            <v>0</v>
          </cell>
          <cell r="E13940" t="str">
            <v>KOMBI-MUTTER A9019900050</v>
          </cell>
        </row>
        <row r="13941">
          <cell r="A13941" t="str">
            <v>0507.3281.410</v>
          </cell>
          <cell r="B13941" t="str">
            <v/>
          </cell>
          <cell r="C13941">
            <v>0</v>
          </cell>
          <cell r="D13941">
            <v>0</v>
          </cell>
          <cell r="E13941" t="str">
            <v>Karton 2160x205x46 CONSI Nr. 36177 / 23N</v>
          </cell>
        </row>
        <row r="13942">
          <cell r="A13942" t="str">
            <v>0507.3281.411</v>
          </cell>
          <cell r="B13942" t="str">
            <v/>
          </cell>
          <cell r="C13942">
            <v>0</v>
          </cell>
          <cell r="D13942">
            <v>0</v>
          </cell>
          <cell r="E13942" t="str">
            <v>EINLAGE 210x55x12 CONSI Nr. 34483 / 13N6</v>
          </cell>
        </row>
        <row r="13943">
          <cell r="A13943" t="str">
            <v>0507.3281.510</v>
          </cell>
          <cell r="B13943" t="str">
            <v/>
          </cell>
          <cell r="C13943">
            <v>0</v>
          </cell>
          <cell r="D13943">
            <v>0</v>
          </cell>
          <cell r="E13943" t="str">
            <v>AUFKLEBER Teilekennzg.</v>
          </cell>
        </row>
        <row r="13944">
          <cell r="A13944" t="str">
            <v>0507.3281.530</v>
          </cell>
          <cell r="B13944" t="str">
            <v/>
          </cell>
          <cell r="C13944">
            <v>0</v>
          </cell>
          <cell r="D13944">
            <v>0</v>
          </cell>
          <cell r="E13944" t="str">
            <v>AUFKLEBER DC  AUF CD</v>
          </cell>
        </row>
        <row r="13945">
          <cell r="A13945" t="str">
            <v>0507.3281.531</v>
          </cell>
          <cell r="B13945" t="str">
            <v/>
          </cell>
          <cell r="C13945">
            <v>0</v>
          </cell>
          <cell r="D13945">
            <v>0</v>
          </cell>
          <cell r="E13945" t="str">
            <v>AUFKLEBER DC  AUF CD Nachrüstsatz 1</v>
          </cell>
        </row>
        <row r="13946">
          <cell r="A13946" t="str">
            <v>0507.3281.532</v>
          </cell>
          <cell r="B13946" t="str">
            <v/>
          </cell>
          <cell r="C13946">
            <v>0</v>
          </cell>
          <cell r="D13946">
            <v>0</v>
          </cell>
          <cell r="E13946" t="str">
            <v>AUFKLEBER DC  AUF CD Nachrüstsatz 2</v>
          </cell>
        </row>
        <row r="13947">
          <cell r="A13947" t="str">
            <v>0507.3281.533</v>
          </cell>
          <cell r="B13947" t="str">
            <v/>
          </cell>
          <cell r="C13947">
            <v>0</v>
          </cell>
          <cell r="D13947">
            <v>0</v>
          </cell>
          <cell r="E13947" t="str">
            <v>AUFKLEBER DC  AUF CD Nachrüstsatz 3</v>
          </cell>
        </row>
        <row r="13948">
          <cell r="A13948" t="str">
            <v>0507.3281.534</v>
          </cell>
          <cell r="B13948" t="str">
            <v/>
          </cell>
          <cell r="C13948">
            <v>0</v>
          </cell>
          <cell r="D13948">
            <v>0</v>
          </cell>
          <cell r="E13948" t="str">
            <v>AUFKLEBER DC  AUF CD Nachrüstsatz 4</v>
          </cell>
        </row>
        <row r="13949">
          <cell r="A13949" t="str">
            <v>0507.3281.536</v>
          </cell>
          <cell r="B13949" t="str">
            <v/>
          </cell>
          <cell r="C13949">
            <v>0</v>
          </cell>
          <cell r="D13949">
            <v>0</v>
          </cell>
          <cell r="E13949" t="str">
            <v>AUFKLEBER DC  AUF CD sticker</v>
          </cell>
        </row>
        <row r="13950">
          <cell r="A13950" t="str">
            <v>0507.3281.537</v>
          </cell>
          <cell r="B13950" t="str">
            <v/>
          </cell>
          <cell r="C13950">
            <v>0</v>
          </cell>
          <cell r="D13950">
            <v>0</v>
          </cell>
          <cell r="E13950" t="str">
            <v>AUFKLEBER DC  AUF CD</v>
          </cell>
        </row>
        <row r="13951">
          <cell r="A13951" t="str">
            <v>0507.3281.930</v>
          </cell>
          <cell r="B13951" t="str">
            <v/>
          </cell>
          <cell r="C13951">
            <v>0.1</v>
          </cell>
          <cell r="D13951">
            <v>0.1</v>
          </cell>
          <cell r="E13951" t="str">
            <v>LU-DICHTUNG A 0159979545</v>
          </cell>
        </row>
        <row r="13952">
          <cell r="A13952" t="str">
            <v>0507.3281.931</v>
          </cell>
          <cell r="B13952" t="str">
            <v/>
          </cell>
          <cell r="C13952">
            <v>4.01</v>
          </cell>
          <cell r="D13952">
            <v>4.01</v>
          </cell>
          <cell r="E13952" t="str">
            <v>RR-MBA-Schiene-AM B 6 6 56 0751 0064</v>
          </cell>
        </row>
        <row r="13953">
          <cell r="A13953" t="str">
            <v>0507.3281.932</v>
          </cell>
          <cell r="B13953" t="str">
            <v/>
          </cell>
          <cell r="C13953">
            <v>6.4349999999999996</v>
          </cell>
          <cell r="D13953">
            <v>6.4349999999999996</v>
          </cell>
          <cell r="E13953" t="str">
            <v>RR-MBA-Schiene-AM B 6 6 56 0753 0064</v>
          </cell>
        </row>
        <row r="13954">
          <cell r="A13954" t="str">
            <v>0507.3281.933</v>
          </cell>
          <cell r="B13954" t="str">
            <v/>
          </cell>
          <cell r="C13954">
            <v>4.9800000000000004</v>
          </cell>
          <cell r="D13954">
            <v>4.9800000000000004</v>
          </cell>
          <cell r="E13954" t="str">
            <v>RR-MBA-Schiene-AM B 6 6 56 0752 0064</v>
          </cell>
        </row>
        <row r="13955">
          <cell r="A13955" t="str">
            <v>0507.3281.934</v>
          </cell>
          <cell r="B13955" t="str">
            <v/>
          </cell>
          <cell r="C13955">
            <v>6.99</v>
          </cell>
          <cell r="D13955">
            <v>6.99</v>
          </cell>
          <cell r="E13955" t="str">
            <v>RR-MBA-Schiene-AM B 6 6 56 0754 0064</v>
          </cell>
        </row>
        <row r="13956">
          <cell r="A13956" t="str">
            <v>0507.3281.936</v>
          </cell>
          <cell r="B13956" t="str">
            <v/>
          </cell>
          <cell r="C13956">
            <v>1.9E-2</v>
          </cell>
          <cell r="D13956">
            <v>1.9E-2</v>
          </cell>
          <cell r="E13956" t="str">
            <v>LU-ABDECKKAPPE-VO A 000 857 01 08</v>
          </cell>
        </row>
        <row r="13957">
          <cell r="A13957" t="str">
            <v>0507.3281.937</v>
          </cell>
          <cell r="B13957" t="str">
            <v/>
          </cell>
          <cell r="C13957">
            <v>0.1</v>
          </cell>
          <cell r="D13957">
            <v>0.1</v>
          </cell>
          <cell r="E13957" t="str">
            <v>LU-VERBINDUNGSSTUECK A 000 855 01 14</v>
          </cell>
        </row>
        <row r="13958">
          <cell r="A13958" t="str">
            <v>0507.3282.010</v>
          </cell>
          <cell r="B13958" t="str">
            <v/>
          </cell>
          <cell r="C13958">
            <v>1.37</v>
          </cell>
          <cell r="D13958">
            <v>1.37</v>
          </cell>
          <cell r="E13958" t="str">
            <v>RR-Daimler-Roof-OE A 906 850 01 68</v>
          </cell>
        </row>
        <row r="13959">
          <cell r="A13959" t="str">
            <v>0507.3282.010P</v>
          </cell>
          <cell r="B13959" t="str">
            <v/>
          </cell>
          <cell r="C13959">
            <v>0</v>
          </cell>
          <cell r="D13959">
            <v>0</v>
          </cell>
          <cell r="E13959" t="str">
            <v>RR-Daimler-Roof-OE A 906 850 01 68</v>
          </cell>
        </row>
        <row r="13960">
          <cell r="A13960" t="str">
            <v>0507.3282.011</v>
          </cell>
          <cell r="B13960" t="str">
            <v/>
          </cell>
          <cell r="C13960">
            <v>1.377</v>
          </cell>
          <cell r="D13960">
            <v>1.377</v>
          </cell>
          <cell r="E13960" t="str">
            <v>RR-Daimler-Roof-OE A 906 850 04 68</v>
          </cell>
        </row>
        <row r="13961">
          <cell r="A13961" t="str">
            <v>0507.3282.011P</v>
          </cell>
          <cell r="B13961" t="str">
            <v/>
          </cell>
          <cell r="C13961">
            <v>0</v>
          </cell>
          <cell r="D13961">
            <v>0</v>
          </cell>
          <cell r="E13961" t="str">
            <v>RR-Daimler-Roof-OE A 906 850 04 68</v>
          </cell>
        </row>
        <row r="13962">
          <cell r="A13962" t="str">
            <v>0507.3282.012</v>
          </cell>
          <cell r="B13962" t="str">
            <v/>
          </cell>
          <cell r="C13962">
            <v>0.45600000000000002</v>
          </cell>
          <cell r="D13962">
            <v>0.45600000000000002</v>
          </cell>
          <cell r="E13962" t="str">
            <v>RR-Daimler-Roof-OE A 906 850 03 68</v>
          </cell>
        </row>
        <row r="13963">
          <cell r="A13963" t="str">
            <v>0507.3282.012P</v>
          </cell>
          <cell r="B13963" t="str">
            <v/>
          </cell>
          <cell r="C13963">
            <v>0</v>
          </cell>
          <cell r="D13963">
            <v>0</v>
          </cell>
          <cell r="E13963" t="str">
            <v>RR-Daimler-Roof-OE A 906 850 03 68</v>
          </cell>
        </row>
        <row r="13964">
          <cell r="A13964" t="str">
            <v>0507.3282.013</v>
          </cell>
          <cell r="B13964" t="str">
            <v/>
          </cell>
          <cell r="C13964">
            <v>1.1200000000000001</v>
          </cell>
          <cell r="D13964">
            <v>1.1200000000000001</v>
          </cell>
          <cell r="E13964" t="str">
            <v>RR-Daimler-Roof-OE A 906 850 02 68</v>
          </cell>
        </row>
        <row r="13965">
          <cell r="A13965" t="str">
            <v>0507.3282.013P</v>
          </cell>
          <cell r="B13965" t="str">
            <v/>
          </cell>
          <cell r="C13965">
            <v>0</v>
          </cell>
          <cell r="D13965">
            <v>0</v>
          </cell>
          <cell r="E13965" t="str">
            <v>RR-Daimler-Roof-OE A 906 850 02 68</v>
          </cell>
        </row>
        <row r="13966">
          <cell r="A13966" t="str">
            <v>0507.3282.014</v>
          </cell>
          <cell r="B13966" t="str">
            <v/>
          </cell>
          <cell r="C13966">
            <v>1.6E-2</v>
          </cell>
          <cell r="D13966">
            <v>1.6E-2</v>
          </cell>
          <cell r="E13966" t="str">
            <v>RR-Daimler-coverplug-OE A 906 851 00 33</v>
          </cell>
        </row>
        <row r="13967">
          <cell r="A13967" t="str">
            <v>0507.3282.110</v>
          </cell>
          <cell r="B13967" t="str">
            <v/>
          </cell>
          <cell r="C13967">
            <v>0</v>
          </cell>
          <cell r="D13967">
            <v>0</v>
          </cell>
          <cell r="E13967" t="str">
            <v>HALTESCHIENE-V HALTESCHIENE</v>
          </cell>
        </row>
        <row r="13968">
          <cell r="A13968" t="str">
            <v>0507.3282.120</v>
          </cell>
          <cell r="B13968" t="str">
            <v/>
          </cell>
          <cell r="C13968">
            <v>0</v>
          </cell>
          <cell r="D13968">
            <v>0</v>
          </cell>
          <cell r="E13968" t="str">
            <v>HALTESCHIENE-H Zn.-Nr. 0507.3282.000</v>
          </cell>
        </row>
        <row r="13969">
          <cell r="A13969" t="str">
            <v>0507.3282.130</v>
          </cell>
          <cell r="B13969" t="str">
            <v/>
          </cell>
          <cell r="C13969">
            <v>0</v>
          </cell>
          <cell r="D13969">
            <v>0</v>
          </cell>
          <cell r="E13969" t="str">
            <v>HALTESCHIENE-H HALTESCHIENE</v>
          </cell>
        </row>
        <row r="13970">
          <cell r="A13970" t="str">
            <v>0507.3282.140</v>
          </cell>
          <cell r="B13970" t="str">
            <v/>
          </cell>
          <cell r="C13970">
            <v>0</v>
          </cell>
          <cell r="D13970">
            <v>0</v>
          </cell>
          <cell r="E13970" t="str">
            <v>HALTESCHIENE-H HALTESCHIENE</v>
          </cell>
        </row>
        <row r="13971">
          <cell r="A13971" t="str">
            <v>0507.3282.381</v>
          </cell>
          <cell r="B13971" t="str">
            <v/>
          </cell>
          <cell r="C13971">
            <v>0</v>
          </cell>
          <cell r="D13971">
            <v>0</v>
          </cell>
          <cell r="E13971" t="str">
            <v>FLACHDICHTRING</v>
          </cell>
        </row>
        <row r="13972">
          <cell r="A13972" t="str">
            <v>0507.3282.385</v>
          </cell>
          <cell r="B13972" t="str">
            <v/>
          </cell>
          <cell r="C13972">
            <v>0</v>
          </cell>
          <cell r="D13972">
            <v>0</v>
          </cell>
          <cell r="E13972" t="str">
            <v>DICHTUNGSPROFIL (300m/roll DICHTUNGSPROF</v>
          </cell>
        </row>
        <row r="13973">
          <cell r="A13973" t="str">
            <v>0507.3282.391</v>
          </cell>
          <cell r="B13973" t="str">
            <v/>
          </cell>
          <cell r="C13973">
            <v>0</v>
          </cell>
          <cell r="D13973">
            <v>0</v>
          </cell>
          <cell r="E13973" t="str">
            <v>ABDECKKAPPE-V ABDECKKAPPE</v>
          </cell>
        </row>
        <row r="13974">
          <cell r="A13974" t="str">
            <v>0507.3282.393</v>
          </cell>
          <cell r="B13974" t="str">
            <v/>
          </cell>
          <cell r="C13974">
            <v>0</v>
          </cell>
          <cell r="D13974">
            <v>0</v>
          </cell>
          <cell r="E13974" t="str">
            <v>Verbindungsstueck</v>
          </cell>
        </row>
        <row r="13975">
          <cell r="A13975" t="str">
            <v>0507.3282.395</v>
          </cell>
          <cell r="B13975" t="str">
            <v/>
          </cell>
          <cell r="C13975">
            <v>0</v>
          </cell>
          <cell r="D13975">
            <v>0</v>
          </cell>
          <cell r="E13975" t="str">
            <v>ABDECKKAPPE-H ABDECKKAPPE</v>
          </cell>
        </row>
        <row r="13976">
          <cell r="A13976" t="str">
            <v>0507.3282.510</v>
          </cell>
          <cell r="B13976" t="str">
            <v/>
          </cell>
          <cell r="C13976">
            <v>0</v>
          </cell>
          <cell r="D13976">
            <v>0</v>
          </cell>
          <cell r="E13976" t="str">
            <v>AUFKLEBER Teilekennzg. A 906 850 01 68</v>
          </cell>
        </row>
        <row r="13977">
          <cell r="A13977" t="str">
            <v>0507.3282.511</v>
          </cell>
          <cell r="B13977" t="str">
            <v/>
          </cell>
          <cell r="C13977">
            <v>0</v>
          </cell>
          <cell r="D13977">
            <v>0</v>
          </cell>
          <cell r="E13977" t="str">
            <v>AUFKLEBER Teilekennzg. A 906 850 04 68</v>
          </cell>
        </row>
        <row r="13978">
          <cell r="A13978" t="str">
            <v>0507.3282.512</v>
          </cell>
          <cell r="B13978" t="str">
            <v/>
          </cell>
          <cell r="C13978">
            <v>0</v>
          </cell>
          <cell r="D13978">
            <v>0</v>
          </cell>
          <cell r="E13978" t="str">
            <v>AUFKLEBER Teilekennzg. A 906 850 03 68</v>
          </cell>
        </row>
        <row r="13979">
          <cell r="A13979" t="str">
            <v>0507.3282.513</v>
          </cell>
          <cell r="B13979" t="str">
            <v/>
          </cell>
          <cell r="C13979">
            <v>0</v>
          </cell>
          <cell r="D13979">
            <v>0</v>
          </cell>
          <cell r="E13979" t="str">
            <v>AUFKLEBER Teilekennzg. A 906 850 02 68</v>
          </cell>
        </row>
        <row r="13980">
          <cell r="A13980" t="str">
            <v>0507.3282.520</v>
          </cell>
          <cell r="B13980" t="str">
            <v/>
          </cell>
          <cell r="C13980">
            <v>0</v>
          </cell>
          <cell r="D13980">
            <v>0</v>
          </cell>
          <cell r="E13980" t="str">
            <v>Dolgozói azonosító 005585-ös címkéhez</v>
          </cell>
        </row>
        <row r="13981">
          <cell r="A13981" t="str">
            <v>0507.3282R100</v>
          </cell>
          <cell r="B13981" t="str">
            <v/>
          </cell>
          <cell r="C13981">
            <v>0</v>
          </cell>
          <cell r="D13981">
            <v>0</v>
          </cell>
          <cell r="E13981" t="str">
            <v>Dach C-Profil</v>
          </cell>
        </row>
        <row r="13982">
          <cell r="A13982" t="str">
            <v>0507.3360.510</v>
          </cell>
          <cell r="B13982" t="str">
            <v/>
          </cell>
          <cell r="C13982">
            <v>0</v>
          </cell>
          <cell r="D13982">
            <v>0</v>
          </cell>
          <cell r="E13982" t="str">
            <v>AUFKLEBER DC  AUF CD B67812141</v>
          </cell>
        </row>
        <row r="13983">
          <cell r="A13983" t="str">
            <v>0507.3381.510</v>
          </cell>
          <cell r="B13983" t="str">
            <v/>
          </cell>
          <cell r="C13983">
            <v>0</v>
          </cell>
          <cell r="D13983">
            <v>0</v>
          </cell>
          <cell r="E13983" t="str">
            <v>AUFKLEBER DC  AUF CD</v>
          </cell>
        </row>
        <row r="13984">
          <cell r="A13984" t="str">
            <v>0507.5210.118</v>
          </cell>
          <cell r="B13984" t="str">
            <v/>
          </cell>
          <cell r="C13984">
            <v>1E-3</v>
          </cell>
          <cell r="D13984">
            <v>1E-3</v>
          </cell>
          <cell r="E13984" t="str">
            <v>ZB-KNEBELSCHRAUBE</v>
          </cell>
        </row>
        <row r="13985">
          <cell r="A13985" t="str">
            <v>0507.5210.305</v>
          </cell>
          <cell r="B13985" t="str">
            <v/>
          </cell>
          <cell r="C13985">
            <v>0</v>
          </cell>
          <cell r="D13985">
            <v>0</v>
          </cell>
          <cell r="E13985" t="str">
            <v>HALTESCHIENE-LG .</v>
          </cell>
        </row>
        <row r="13986">
          <cell r="A13986" t="str">
            <v>0507.5210.306</v>
          </cell>
          <cell r="B13986" t="str">
            <v/>
          </cell>
          <cell r="C13986">
            <v>0</v>
          </cell>
          <cell r="D13986">
            <v>0</v>
          </cell>
          <cell r="E13986" t="str">
            <v>HALTESCHIENE-KZ .</v>
          </cell>
        </row>
        <row r="13987">
          <cell r="A13987" t="str">
            <v>0507.5210.400</v>
          </cell>
          <cell r="B13987" t="str">
            <v/>
          </cell>
          <cell r="C13987">
            <v>0</v>
          </cell>
          <cell r="D13987">
            <v>0</v>
          </cell>
          <cell r="E13987" t="str">
            <v>Tartócsö- festett Stützrohr</v>
          </cell>
        </row>
        <row r="13988">
          <cell r="A13988" t="str">
            <v>0507.5210.403</v>
          </cell>
          <cell r="B13988" t="str">
            <v/>
          </cell>
          <cell r="C13988">
            <v>0</v>
          </cell>
          <cell r="D13988">
            <v>0</v>
          </cell>
          <cell r="E13988" t="str">
            <v>ADAPTER paired part 0507.5220.401</v>
          </cell>
        </row>
        <row r="13989">
          <cell r="A13989" t="str">
            <v>0507.5210.512</v>
          </cell>
          <cell r="B13989" t="str">
            <v/>
          </cell>
          <cell r="C13989">
            <v>0</v>
          </cell>
          <cell r="D13989">
            <v>0</v>
          </cell>
          <cell r="E13989" t="str">
            <v>WARNAUFKLEBER MB bicycle 3M 3690 ED AM</v>
          </cell>
        </row>
        <row r="13990">
          <cell r="A13990" t="str">
            <v>0507.5210.591</v>
          </cell>
          <cell r="B13990" t="str">
            <v/>
          </cell>
          <cell r="C13990">
            <v>0</v>
          </cell>
          <cell r="D13990">
            <v>0</v>
          </cell>
          <cell r="E13990" t="str">
            <v>MONTAGEANLEITUNG USA / CDNFahrradhalter</v>
          </cell>
        </row>
        <row r="13991">
          <cell r="A13991" t="str">
            <v>0507.5210.600</v>
          </cell>
          <cell r="B13991" t="str">
            <v/>
          </cell>
          <cell r="C13991">
            <v>0</v>
          </cell>
          <cell r="D13991">
            <v>0</v>
          </cell>
          <cell r="E13991" t="str">
            <v>ZB-STUETZROHR .</v>
          </cell>
        </row>
        <row r="13992">
          <cell r="A13992" t="str">
            <v>0507.5210.601</v>
          </cell>
          <cell r="B13992" t="str">
            <v/>
          </cell>
          <cell r="C13992">
            <v>0</v>
          </cell>
          <cell r="D13992">
            <v>0</v>
          </cell>
          <cell r="E13992" t="str">
            <v>KOPF-LI paired part 0507.5210.602</v>
          </cell>
        </row>
        <row r="13993">
          <cell r="A13993" t="str">
            <v>0507.5210.602</v>
          </cell>
          <cell r="B13993" t="str">
            <v/>
          </cell>
          <cell r="C13993">
            <v>0</v>
          </cell>
          <cell r="D13993">
            <v>0</v>
          </cell>
          <cell r="E13993" t="str">
            <v>KOPF-RE paired part 0507.5210.601</v>
          </cell>
        </row>
        <row r="13994">
          <cell r="A13994" t="str">
            <v>0507.5210.603</v>
          </cell>
          <cell r="B13994" t="str">
            <v/>
          </cell>
          <cell r="C13994">
            <v>0</v>
          </cell>
          <cell r="D13994">
            <v>0</v>
          </cell>
          <cell r="E13994" t="str">
            <v>AUFLAGE .</v>
          </cell>
        </row>
        <row r="13995">
          <cell r="A13995" t="str">
            <v>0507.5210.604</v>
          </cell>
          <cell r="B13995" t="str">
            <v/>
          </cell>
          <cell r="C13995">
            <v>0</v>
          </cell>
          <cell r="D13995">
            <v>0</v>
          </cell>
          <cell r="E13995" t="str">
            <v>ZAHNRIEMEN Gudo Part no.11445</v>
          </cell>
        </row>
        <row r="13996">
          <cell r="A13996" t="str">
            <v>0507.5210.605</v>
          </cell>
          <cell r="B13996" t="str">
            <v/>
          </cell>
          <cell r="C13996">
            <v>0</v>
          </cell>
          <cell r="D13996">
            <v>0</v>
          </cell>
          <cell r="E13996" t="str">
            <v>CLIP Gudo Part no. 10617</v>
          </cell>
        </row>
        <row r="13997">
          <cell r="A13997" t="str">
            <v>0507.5210.606</v>
          </cell>
          <cell r="B13997" t="str">
            <v/>
          </cell>
          <cell r="C13997">
            <v>0</v>
          </cell>
          <cell r="D13997">
            <v>0</v>
          </cell>
          <cell r="E13997" t="str">
            <v>TORSIONSFEDER Gudo Part no. 10143</v>
          </cell>
        </row>
        <row r="13998">
          <cell r="A13998" t="str">
            <v>0507.5210.607</v>
          </cell>
          <cell r="B13998" t="str">
            <v/>
          </cell>
          <cell r="C13998">
            <v>0</v>
          </cell>
          <cell r="D13998">
            <v>0</v>
          </cell>
          <cell r="E13998" t="str">
            <v>PUMP CLIP Gudo Part no.10635</v>
          </cell>
        </row>
        <row r="13999">
          <cell r="A13999" t="str">
            <v>0507.5210.608</v>
          </cell>
          <cell r="B13999" t="str">
            <v/>
          </cell>
          <cell r="C13999">
            <v>0</v>
          </cell>
          <cell r="D13999">
            <v>0</v>
          </cell>
          <cell r="E13999" t="str">
            <v>ACHSE Gudo Part no. 10234</v>
          </cell>
        </row>
        <row r="14000">
          <cell r="A14000" t="str">
            <v>0507.5210.610</v>
          </cell>
          <cell r="B14000" t="str">
            <v/>
          </cell>
          <cell r="C14000">
            <v>0</v>
          </cell>
          <cell r="D14000">
            <v>0</v>
          </cell>
          <cell r="E14000" t="str">
            <v>PROFIL SCHUTZHUELLE .</v>
          </cell>
        </row>
        <row r="14001">
          <cell r="A14001" t="str">
            <v>0507.5210.611</v>
          </cell>
          <cell r="B14001" t="str">
            <v/>
          </cell>
          <cell r="C14001">
            <v>0</v>
          </cell>
          <cell r="D14001">
            <v>0</v>
          </cell>
          <cell r="E14001" t="str">
            <v>SCHUTZHUELLE 100mm Méretre vágott</v>
          </cell>
        </row>
        <row r="14002">
          <cell r="A14002" t="str">
            <v>0507.5210.612</v>
          </cell>
          <cell r="B14002" t="str">
            <v/>
          </cell>
          <cell r="C14002">
            <v>0</v>
          </cell>
          <cell r="D14002">
            <v>0</v>
          </cell>
          <cell r="E14002" t="str">
            <v>SCHUTZHUELLE 70 mm Méretre vágott</v>
          </cell>
        </row>
        <row r="14003">
          <cell r="A14003" t="str">
            <v>0507.5210R400</v>
          </cell>
          <cell r="B14003" t="str">
            <v/>
          </cell>
          <cell r="C14003">
            <v>0</v>
          </cell>
          <cell r="D14003">
            <v>0</v>
          </cell>
          <cell r="E14003" t="str">
            <v>STÜTZROHR 30 x 3 mm Nicht pulverbeschich</v>
          </cell>
        </row>
        <row r="14004">
          <cell r="A14004" t="str">
            <v>0507.5220.001</v>
          </cell>
          <cell r="B14004" t="str">
            <v/>
          </cell>
          <cell r="C14004">
            <v>0</v>
          </cell>
          <cell r="D14004">
            <v>0</v>
          </cell>
          <cell r="E14004" t="str">
            <v>ZB-FAHRRADHALTER .</v>
          </cell>
        </row>
        <row r="14005">
          <cell r="A14005" t="str">
            <v>0507.5220.401</v>
          </cell>
          <cell r="B14005" t="str">
            <v/>
          </cell>
          <cell r="C14005">
            <v>0</v>
          </cell>
          <cell r="D14005">
            <v>0</v>
          </cell>
          <cell r="E14005" t="str">
            <v>STUETZROHRLAGER paired part 0507.5210.40</v>
          </cell>
        </row>
        <row r="14006">
          <cell r="A14006" t="str">
            <v>0507.5221.000</v>
          </cell>
          <cell r="B14006" t="str">
            <v/>
          </cell>
          <cell r="C14006">
            <v>5.16</v>
          </cell>
          <cell r="D14006">
            <v>5.16</v>
          </cell>
          <cell r="E14006" t="str">
            <v>RR-MBA-bicycle carrier-AM A 000 890 02 9</v>
          </cell>
        </row>
        <row r="14007">
          <cell r="A14007" t="str">
            <v>0507.5240.425</v>
          </cell>
          <cell r="B14007" t="str">
            <v/>
          </cell>
          <cell r="C14007">
            <v>0</v>
          </cell>
          <cell r="D14007">
            <v>0</v>
          </cell>
          <cell r="E14007" t="str">
            <v>ZB-SCHIENE MIT RIEMEN Gudo Part no. 1114</v>
          </cell>
        </row>
        <row r="14008">
          <cell r="A14008" t="str">
            <v>0507.5240.426</v>
          </cell>
          <cell r="B14008" t="str">
            <v/>
          </cell>
          <cell r="C14008">
            <v>0</v>
          </cell>
          <cell r="D14008">
            <v>0</v>
          </cell>
          <cell r="E14008" t="str">
            <v>ZB-SCHIENE MIT CLIP Gudo Part no. 11100</v>
          </cell>
        </row>
        <row r="14009">
          <cell r="A14009" t="str">
            <v>0507.5280.500</v>
          </cell>
          <cell r="B14009" t="str">
            <v/>
          </cell>
          <cell r="C14009">
            <v>0</v>
          </cell>
          <cell r="D14009">
            <v>0</v>
          </cell>
          <cell r="E14009" t="str">
            <v>MONTAGEANLEITUNG Fahrradh. ECE/ B6 685 1</v>
          </cell>
        </row>
        <row r="14010">
          <cell r="A14010" t="str">
            <v>0507.5280.501</v>
          </cell>
          <cell r="B14010" t="str">
            <v/>
          </cell>
          <cell r="C14010">
            <v>0</v>
          </cell>
          <cell r="D14010">
            <v>0</v>
          </cell>
          <cell r="E14010" t="str">
            <v>MONTAGEANLEITUNG Fahrradh USA/CDN</v>
          </cell>
        </row>
        <row r="14011">
          <cell r="A14011" t="str">
            <v>0507.5280.510</v>
          </cell>
          <cell r="B14011" t="str">
            <v/>
          </cell>
          <cell r="C14011">
            <v>0</v>
          </cell>
          <cell r="D14011">
            <v>0</v>
          </cell>
          <cell r="E14011" t="str">
            <v>AUFKLEBER B6 685 17 11</v>
          </cell>
        </row>
        <row r="14012">
          <cell r="A14012" t="str">
            <v>050703</v>
          </cell>
          <cell r="B14012" t="str">
            <v/>
          </cell>
          <cell r="C14012">
            <v>17.059999999999999</v>
          </cell>
          <cell r="D14012">
            <v>17.059999999999999</v>
          </cell>
          <cell r="E14012" t="str">
            <v>AHV BMW 2ER</v>
          </cell>
        </row>
        <row r="14013">
          <cell r="A14013" t="str">
            <v>050703/H</v>
          </cell>
          <cell r="B14013" t="str">
            <v/>
          </cell>
          <cell r="C14013">
            <v>0</v>
          </cell>
          <cell r="D14013">
            <v>0</v>
          </cell>
          <cell r="E14013" t="str">
            <v>BMW 2 serie</v>
          </cell>
        </row>
        <row r="14014">
          <cell r="A14014" t="str">
            <v>050703/K</v>
          </cell>
          <cell r="B14014" t="str">
            <v/>
          </cell>
          <cell r="C14014">
            <v>0</v>
          </cell>
          <cell r="D14014">
            <v>0</v>
          </cell>
          <cell r="E14014" t="str">
            <v>BMW 2 serie</v>
          </cell>
        </row>
        <row r="14015">
          <cell r="A14015" t="str">
            <v>050703_D</v>
          </cell>
          <cell r="B14015" t="str">
            <v/>
          </cell>
          <cell r="C14015">
            <v>0</v>
          </cell>
          <cell r="D14015">
            <v>0</v>
          </cell>
          <cell r="E14015" t="str">
            <v>Dummy BMW 2 Coupe, 1 HB,</v>
          </cell>
        </row>
        <row r="14016">
          <cell r="A14016" t="str">
            <v>050713</v>
          </cell>
          <cell r="B14016" t="str">
            <v/>
          </cell>
          <cell r="C14016">
            <v>23.01</v>
          </cell>
          <cell r="D14016">
            <v>23.01</v>
          </cell>
          <cell r="E14016" t="str">
            <v>AHV PEUGEOT 308 KOMBI</v>
          </cell>
        </row>
        <row r="14017">
          <cell r="A14017" t="str">
            <v>050723</v>
          </cell>
          <cell r="B14017" t="str">
            <v/>
          </cell>
          <cell r="C14017">
            <v>21</v>
          </cell>
          <cell r="D14017">
            <v>21</v>
          </cell>
          <cell r="E14017" t="str">
            <v>AHV VW PASSAT LIM/KOMBI</v>
          </cell>
        </row>
        <row r="14018">
          <cell r="A14018" t="str">
            <v>050723/H</v>
          </cell>
          <cell r="B14018" t="str">
            <v/>
          </cell>
          <cell r="C14018">
            <v>0</v>
          </cell>
          <cell r="D14018">
            <v>0</v>
          </cell>
          <cell r="E14018" t="str">
            <v>VW Passat Lim, Variant, Alltrack</v>
          </cell>
        </row>
        <row r="14019">
          <cell r="A14019" t="str">
            <v>050723/K</v>
          </cell>
          <cell r="B14019" t="str">
            <v/>
          </cell>
          <cell r="C14019">
            <v>0</v>
          </cell>
          <cell r="D14019">
            <v>0</v>
          </cell>
          <cell r="E14019" t="str">
            <v>VW Passat Lim, Variant, Alltrack</v>
          </cell>
        </row>
        <row r="14020">
          <cell r="A14020" t="str">
            <v>050723_D</v>
          </cell>
          <cell r="B14020" t="str">
            <v/>
          </cell>
          <cell r="C14020">
            <v>0</v>
          </cell>
          <cell r="D14020">
            <v>0</v>
          </cell>
          <cell r="E14020" t="str">
            <v>Dummy VW Passat Lim, Variant, Alltrack</v>
          </cell>
        </row>
        <row r="14021">
          <cell r="A14021" t="str">
            <v>050743</v>
          </cell>
          <cell r="B14021" t="str">
            <v/>
          </cell>
          <cell r="C14021">
            <v>22.62</v>
          </cell>
          <cell r="D14021">
            <v>22.62</v>
          </cell>
          <cell r="E14021" t="str">
            <v>AHV MERCEDES V-KLASSE</v>
          </cell>
        </row>
        <row r="14022">
          <cell r="A14022" t="str">
            <v>050743/H</v>
          </cell>
          <cell r="B14022" t="str">
            <v/>
          </cell>
          <cell r="C14022">
            <v>0</v>
          </cell>
          <cell r="D14022">
            <v>0</v>
          </cell>
          <cell r="E14022" t="str">
            <v>Mercedes Vito/Viano/V-class</v>
          </cell>
        </row>
        <row r="14023">
          <cell r="A14023" t="str">
            <v>050743/K</v>
          </cell>
          <cell r="B14023" t="str">
            <v/>
          </cell>
          <cell r="C14023">
            <v>0</v>
          </cell>
          <cell r="D14023">
            <v>0</v>
          </cell>
          <cell r="E14023" t="str">
            <v>Mercedes Vito/Viano/V-class</v>
          </cell>
        </row>
        <row r="14024">
          <cell r="A14024" t="str">
            <v>050743_D</v>
          </cell>
          <cell r="B14024" t="str">
            <v/>
          </cell>
          <cell r="C14024">
            <v>0</v>
          </cell>
          <cell r="D14024">
            <v>0</v>
          </cell>
          <cell r="E14024" t="str">
            <v>Dummy Mercedes Vito/Viano/V-class</v>
          </cell>
        </row>
        <row r="14025">
          <cell r="A14025" t="str">
            <v>050763</v>
          </cell>
          <cell r="B14025" t="str">
            <v/>
          </cell>
          <cell r="C14025">
            <v>17.2</v>
          </cell>
          <cell r="D14025">
            <v>17.2</v>
          </cell>
          <cell r="E14025" t="str">
            <v>AHV BMW X3/X4</v>
          </cell>
        </row>
        <row r="14026">
          <cell r="A14026" t="str">
            <v>050763/H</v>
          </cell>
          <cell r="B14026" t="str">
            <v/>
          </cell>
          <cell r="C14026">
            <v>0</v>
          </cell>
          <cell r="D14026">
            <v>0</v>
          </cell>
          <cell r="E14026" t="str">
            <v>BMW X4 APV</v>
          </cell>
        </row>
        <row r="14027">
          <cell r="A14027" t="str">
            <v>050763/K</v>
          </cell>
          <cell r="B14027" t="str">
            <v/>
          </cell>
          <cell r="C14027">
            <v>0</v>
          </cell>
          <cell r="D14027">
            <v>0</v>
          </cell>
          <cell r="E14027" t="str">
            <v>BMW X4 APV</v>
          </cell>
        </row>
        <row r="14028">
          <cell r="A14028" t="str">
            <v>050763_D</v>
          </cell>
          <cell r="B14028" t="str">
            <v/>
          </cell>
          <cell r="C14028">
            <v>0</v>
          </cell>
          <cell r="D14028">
            <v>0</v>
          </cell>
          <cell r="E14028" t="str">
            <v>Dummy BMW X3, X4 APV</v>
          </cell>
        </row>
        <row r="14029">
          <cell r="A14029" t="str">
            <v>050773</v>
          </cell>
          <cell r="B14029" t="str">
            <v/>
          </cell>
          <cell r="C14029">
            <v>19.5</v>
          </cell>
          <cell r="D14029">
            <v>19.5</v>
          </cell>
          <cell r="E14029" t="str">
            <v>AHV VOLVO XC90</v>
          </cell>
        </row>
        <row r="14030">
          <cell r="A14030" t="str">
            <v>050773/H</v>
          </cell>
          <cell r="B14030" t="str">
            <v/>
          </cell>
          <cell r="C14030">
            <v>0</v>
          </cell>
          <cell r="D14030">
            <v>0</v>
          </cell>
          <cell r="E14030" t="str">
            <v>Volvo XC90</v>
          </cell>
        </row>
        <row r="14031">
          <cell r="A14031" t="str">
            <v>050773/K</v>
          </cell>
          <cell r="B14031" t="str">
            <v/>
          </cell>
          <cell r="C14031">
            <v>0</v>
          </cell>
          <cell r="D14031">
            <v>0</v>
          </cell>
          <cell r="E14031" t="str">
            <v>Volvo XC90</v>
          </cell>
        </row>
        <row r="14032">
          <cell r="A14032" t="str">
            <v>050773_D</v>
          </cell>
          <cell r="B14032" t="str">
            <v/>
          </cell>
          <cell r="C14032">
            <v>0</v>
          </cell>
          <cell r="D14032">
            <v>0</v>
          </cell>
          <cell r="E14032" t="str">
            <v>Dummy VOLVO XC90</v>
          </cell>
        </row>
        <row r="14033">
          <cell r="A14033" t="str">
            <v>050783</v>
          </cell>
          <cell r="B14033" t="str">
            <v/>
          </cell>
          <cell r="C14033">
            <v>19.25</v>
          </cell>
          <cell r="D14033">
            <v>19.25</v>
          </cell>
          <cell r="E14033" t="str">
            <v>AHV BMW 2ER+3ER+4ER</v>
          </cell>
        </row>
        <row r="14034">
          <cell r="A14034" t="str">
            <v>050783/H</v>
          </cell>
          <cell r="B14034" t="str">
            <v/>
          </cell>
          <cell r="C14034">
            <v>0</v>
          </cell>
          <cell r="D14034">
            <v>0</v>
          </cell>
          <cell r="E14034" t="str">
            <v>BMW 1 (F20/F21), 2 (F22/F45), 3</v>
          </cell>
        </row>
        <row r="14035">
          <cell r="A14035" t="str">
            <v>050783/K</v>
          </cell>
          <cell r="B14035" t="str">
            <v/>
          </cell>
          <cell r="C14035">
            <v>0</v>
          </cell>
          <cell r="D14035">
            <v>0</v>
          </cell>
          <cell r="E14035" t="str">
            <v>BMW 1 (F20/F21), 2 (F22/F45), 3</v>
          </cell>
        </row>
        <row r="14036">
          <cell r="A14036" t="str">
            <v>050783_D</v>
          </cell>
          <cell r="B14036" t="str">
            <v/>
          </cell>
          <cell r="C14036">
            <v>0</v>
          </cell>
          <cell r="D14036">
            <v>0</v>
          </cell>
          <cell r="E14036" t="str">
            <v>Dummy BMW 1 (F20/F21), 2 (F22/F45/F46),</v>
          </cell>
        </row>
        <row r="14037">
          <cell r="A14037" t="str">
            <v>050793</v>
          </cell>
          <cell r="B14037" t="str">
            <v/>
          </cell>
          <cell r="C14037">
            <v>24</v>
          </cell>
          <cell r="D14037">
            <v>24</v>
          </cell>
          <cell r="E14037" t="str">
            <v>AHV RENAULT ESPACE V</v>
          </cell>
        </row>
        <row r="14038">
          <cell r="A14038" t="str">
            <v>050793/H</v>
          </cell>
          <cell r="B14038" t="str">
            <v/>
          </cell>
          <cell r="C14038">
            <v>0</v>
          </cell>
          <cell r="D14038">
            <v>0</v>
          </cell>
          <cell r="E14038" t="str">
            <v>Renault Espace</v>
          </cell>
        </row>
        <row r="14039">
          <cell r="A14039" t="str">
            <v>050793/K</v>
          </cell>
          <cell r="B14039" t="str">
            <v/>
          </cell>
          <cell r="C14039">
            <v>0</v>
          </cell>
          <cell r="D14039">
            <v>0</v>
          </cell>
          <cell r="E14039" t="str">
            <v>Renault Espace</v>
          </cell>
        </row>
        <row r="14040">
          <cell r="A14040" t="str">
            <v>050793_D</v>
          </cell>
          <cell r="B14040" t="str">
            <v/>
          </cell>
          <cell r="C14040">
            <v>0</v>
          </cell>
          <cell r="D14040">
            <v>0</v>
          </cell>
          <cell r="E14040" t="str">
            <v>Dummy Renault Espace</v>
          </cell>
        </row>
        <row r="14041">
          <cell r="A14041" t="str">
            <v>050803</v>
          </cell>
          <cell r="B14041" t="str">
            <v/>
          </cell>
          <cell r="C14041">
            <v>18.5</v>
          </cell>
          <cell r="D14041">
            <v>18.5</v>
          </cell>
          <cell r="E14041" t="str">
            <v>AHV MAZDA 2 FLH</v>
          </cell>
        </row>
        <row r="14042">
          <cell r="A14042" t="str">
            <v>050803/H</v>
          </cell>
          <cell r="B14042" t="str">
            <v/>
          </cell>
          <cell r="C14042">
            <v>0</v>
          </cell>
          <cell r="D14042">
            <v>0</v>
          </cell>
          <cell r="E14042" t="str">
            <v>Mazda 2 HB</v>
          </cell>
        </row>
        <row r="14043">
          <cell r="A14043" t="str">
            <v>050803/K</v>
          </cell>
          <cell r="B14043" t="str">
            <v/>
          </cell>
          <cell r="C14043">
            <v>0</v>
          </cell>
          <cell r="D14043">
            <v>0</v>
          </cell>
          <cell r="E14043" t="str">
            <v>Mazda 2 HB</v>
          </cell>
        </row>
        <row r="14044">
          <cell r="A14044" t="str">
            <v>050803_D</v>
          </cell>
          <cell r="B14044" t="str">
            <v/>
          </cell>
          <cell r="C14044">
            <v>0</v>
          </cell>
          <cell r="D14044">
            <v>0</v>
          </cell>
          <cell r="E14044" t="str">
            <v>Dummy Mazda 2 HB</v>
          </cell>
        </row>
        <row r="14045">
          <cell r="A14045" t="str">
            <v>050813</v>
          </cell>
          <cell r="B14045" t="str">
            <v/>
          </cell>
          <cell r="C14045">
            <v>19</v>
          </cell>
          <cell r="D14045">
            <v>19</v>
          </cell>
          <cell r="E14045" t="str">
            <v>AHV CITR C4/PEUG 308</v>
          </cell>
        </row>
        <row r="14046">
          <cell r="A14046" t="str">
            <v>050823</v>
          </cell>
          <cell r="B14046" t="str">
            <v/>
          </cell>
          <cell r="C14046">
            <v>25.47</v>
          </cell>
          <cell r="D14046">
            <v>25.47</v>
          </cell>
          <cell r="E14046" t="str">
            <v>AHV BMW X5/X6</v>
          </cell>
        </row>
        <row r="14047">
          <cell r="A14047" t="str">
            <v>050823/H</v>
          </cell>
          <cell r="B14047" t="str">
            <v/>
          </cell>
          <cell r="C14047">
            <v>0</v>
          </cell>
          <cell r="D14047">
            <v>0</v>
          </cell>
          <cell r="E14047" t="str">
            <v>BMW X6 (F16), BMW X5 (E70, F15) SUV</v>
          </cell>
        </row>
        <row r="14048">
          <cell r="A14048" t="str">
            <v>050823/K</v>
          </cell>
          <cell r="B14048" t="str">
            <v/>
          </cell>
          <cell r="C14048">
            <v>0</v>
          </cell>
          <cell r="D14048">
            <v>0</v>
          </cell>
          <cell r="E14048" t="str">
            <v>BMW X6 (F16), BMW X5 (E70, F15) SUV</v>
          </cell>
        </row>
        <row r="14049">
          <cell r="A14049" t="str">
            <v>050823_D</v>
          </cell>
          <cell r="B14049" t="str">
            <v/>
          </cell>
          <cell r="C14049">
            <v>0</v>
          </cell>
          <cell r="D14049">
            <v>0</v>
          </cell>
          <cell r="E14049" t="str">
            <v>Dummy BMW X6 (F16), BMW X5 (E70, F15)</v>
          </cell>
        </row>
        <row r="14050">
          <cell r="A14050" t="str">
            <v>050833</v>
          </cell>
          <cell r="B14050" t="str">
            <v/>
          </cell>
          <cell r="C14050">
            <v>20.5</v>
          </cell>
          <cell r="D14050">
            <v>20.5</v>
          </cell>
          <cell r="E14050" t="str">
            <v>AHV CHRY JEEP RENEG/FIAT 500X</v>
          </cell>
        </row>
        <row r="14051">
          <cell r="A14051" t="str">
            <v>050833/H</v>
          </cell>
          <cell r="B14051" t="str">
            <v/>
          </cell>
          <cell r="C14051">
            <v>0</v>
          </cell>
          <cell r="D14051">
            <v>0</v>
          </cell>
          <cell r="E14051" t="str">
            <v>JEEP Renegade, FIAT 500X</v>
          </cell>
        </row>
        <row r="14052">
          <cell r="A14052" t="str">
            <v>050833/K</v>
          </cell>
          <cell r="B14052" t="str">
            <v/>
          </cell>
          <cell r="C14052">
            <v>0</v>
          </cell>
          <cell r="D14052">
            <v>0</v>
          </cell>
          <cell r="E14052" t="str">
            <v>JEEP Renegade, FIAT 500X</v>
          </cell>
        </row>
        <row r="14053">
          <cell r="A14053" t="str">
            <v>050833_D</v>
          </cell>
          <cell r="B14053" t="str">
            <v/>
          </cell>
          <cell r="C14053">
            <v>0</v>
          </cell>
          <cell r="D14053">
            <v>0</v>
          </cell>
          <cell r="E14053" t="str">
            <v>Dummy Jeep Renegade, Fiat 500X</v>
          </cell>
        </row>
        <row r="14054">
          <cell r="A14054" t="str">
            <v>050863</v>
          </cell>
          <cell r="B14054" t="str">
            <v/>
          </cell>
          <cell r="C14054">
            <v>21</v>
          </cell>
          <cell r="D14054">
            <v>21</v>
          </cell>
          <cell r="E14054" t="str">
            <v>AHV KIA SORENTO</v>
          </cell>
        </row>
        <row r="14055">
          <cell r="A14055" t="str">
            <v>050863/H</v>
          </cell>
          <cell r="B14055" t="str">
            <v/>
          </cell>
          <cell r="C14055">
            <v>0</v>
          </cell>
          <cell r="D14055">
            <v>0</v>
          </cell>
          <cell r="E14055" t="str">
            <v>KIA Sorento SUV</v>
          </cell>
        </row>
        <row r="14056">
          <cell r="A14056" t="str">
            <v>050863/K</v>
          </cell>
          <cell r="B14056" t="str">
            <v/>
          </cell>
          <cell r="C14056">
            <v>0</v>
          </cell>
          <cell r="D14056">
            <v>0</v>
          </cell>
          <cell r="E14056" t="str">
            <v>KIA Sorento SUV</v>
          </cell>
        </row>
        <row r="14057">
          <cell r="A14057" t="str">
            <v>050863_D</v>
          </cell>
          <cell r="B14057" t="str">
            <v/>
          </cell>
          <cell r="C14057">
            <v>0</v>
          </cell>
          <cell r="D14057">
            <v>0</v>
          </cell>
          <cell r="E14057" t="str">
            <v>Dummy KIA Sorento SUV</v>
          </cell>
        </row>
        <row r="14058">
          <cell r="A14058" t="str">
            <v>050873</v>
          </cell>
          <cell r="B14058" t="str">
            <v/>
          </cell>
          <cell r="C14058">
            <v>18.2</v>
          </cell>
          <cell r="D14058">
            <v>18.2</v>
          </cell>
          <cell r="E14058" t="str">
            <v>AHV OPEL CORSA D+E</v>
          </cell>
        </row>
        <row r="14059">
          <cell r="A14059" t="str">
            <v>050873/H</v>
          </cell>
          <cell r="B14059" t="str">
            <v/>
          </cell>
          <cell r="C14059">
            <v>0</v>
          </cell>
          <cell r="D14059">
            <v>0</v>
          </cell>
          <cell r="E14059" t="str">
            <v>Opel Corsa D, Corsa E</v>
          </cell>
        </row>
        <row r="14060">
          <cell r="A14060" t="str">
            <v>050873/K</v>
          </cell>
          <cell r="B14060" t="str">
            <v/>
          </cell>
          <cell r="C14060">
            <v>0</v>
          </cell>
          <cell r="D14060">
            <v>0</v>
          </cell>
          <cell r="E14060" t="str">
            <v>Opel Corsa D, Corsa E</v>
          </cell>
        </row>
        <row r="14061">
          <cell r="A14061" t="str">
            <v>050873_D</v>
          </cell>
          <cell r="B14061" t="str">
            <v/>
          </cell>
          <cell r="C14061">
            <v>0</v>
          </cell>
          <cell r="D14061">
            <v>0</v>
          </cell>
          <cell r="E14061" t="str">
            <v>Dummy Opel Corsa D, Corsa E</v>
          </cell>
        </row>
        <row r="14062">
          <cell r="A14062" t="str">
            <v>050883</v>
          </cell>
          <cell r="B14062" t="str">
            <v/>
          </cell>
          <cell r="C14062">
            <v>24</v>
          </cell>
          <cell r="D14062">
            <v>24</v>
          </cell>
          <cell r="E14062" t="str">
            <v>AHV RENAULT KADJAR (=&gt; 11/2018)</v>
          </cell>
        </row>
        <row r="14063">
          <cell r="A14063" t="str">
            <v>050883/H</v>
          </cell>
          <cell r="B14063" t="str">
            <v/>
          </cell>
          <cell r="C14063">
            <v>0</v>
          </cell>
          <cell r="D14063">
            <v>0</v>
          </cell>
          <cell r="E14063" t="str">
            <v>Renault Kadjar</v>
          </cell>
        </row>
        <row r="14064">
          <cell r="A14064" t="str">
            <v>050883/K</v>
          </cell>
          <cell r="B14064" t="str">
            <v/>
          </cell>
          <cell r="C14064">
            <v>0</v>
          </cell>
          <cell r="D14064">
            <v>0</v>
          </cell>
          <cell r="E14064" t="str">
            <v>Renault Kadjar</v>
          </cell>
        </row>
        <row r="14065">
          <cell r="A14065" t="str">
            <v>050883_D</v>
          </cell>
          <cell r="B14065" t="str">
            <v/>
          </cell>
          <cell r="C14065">
            <v>0</v>
          </cell>
          <cell r="D14065">
            <v>0</v>
          </cell>
          <cell r="E14065" t="str">
            <v>Dummy Renault Kadjar</v>
          </cell>
        </row>
        <row r="14066">
          <cell r="A14066" t="str">
            <v>050893</v>
          </cell>
          <cell r="B14066" t="str">
            <v/>
          </cell>
          <cell r="C14066">
            <v>17.3</v>
          </cell>
          <cell r="D14066">
            <v>17.3</v>
          </cell>
          <cell r="E14066" t="str">
            <v>AHV FORD FIESTA</v>
          </cell>
        </row>
        <row r="14067">
          <cell r="A14067" t="str">
            <v>050893/H</v>
          </cell>
          <cell r="B14067" t="str">
            <v/>
          </cell>
          <cell r="C14067">
            <v>0</v>
          </cell>
          <cell r="D14067">
            <v>0</v>
          </cell>
          <cell r="E14067" t="str">
            <v>Ford Fiesta HB kiv.:ST, Titanium, Sport</v>
          </cell>
        </row>
        <row r="14068">
          <cell r="A14068" t="str">
            <v>050893/K</v>
          </cell>
          <cell r="B14068" t="str">
            <v/>
          </cell>
          <cell r="C14068">
            <v>0</v>
          </cell>
          <cell r="D14068">
            <v>0</v>
          </cell>
          <cell r="E14068" t="str">
            <v>Ford Fiesta HB kiv.:ST, Titanium, Sport</v>
          </cell>
        </row>
        <row r="14069">
          <cell r="A14069" t="str">
            <v>050893_D</v>
          </cell>
          <cell r="B14069" t="str">
            <v/>
          </cell>
          <cell r="C14069">
            <v>0</v>
          </cell>
          <cell r="D14069">
            <v>0</v>
          </cell>
          <cell r="E14069" t="str">
            <v>Dummy Ford Fiesta HB kiv.:ST, Titanium,</v>
          </cell>
        </row>
        <row r="14070">
          <cell r="A14070" t="str">
            <v>050903</v>
          </cell>
          <cell r="B14070" t="str">
            <v/>
          </cell>
          <cell r="C14070">
            <v>19.25</v>
          </cell>
          <cell r="D14070">
            <v>19.25</v>
          </cell>
          <cell r="E14070" t="str">
            <v>AHV VW TOURAN</v>
          </cell>
        </row>
        <row r="14071">
          <cell r="A14071" t="str">
            <v>050903/H</v>
          </cell>
          <cell r="B14071" t="str">
            <v/>
          </cell>
          <cell r="C14071">
            <v>0</v>
          </cell>
          <cell r="D14071">
            <v>0</v>
          </cell>
          <cell r="E14071" t="str">
            <v>VW Touran</v>
          </cell>
        </row>
        <row r="14072">
          <cell r="A14072" t="str">
            <v>050903/K</v>
          </cell>
          <cell r="B14072" t="str">
            <v/>
          </cell>
          <cell r="C14072">
            <v>0</v>
          </cell>
          <cell r="D14072">
            <v>0</v>
          </cell>
          <cell r="E14072" t="str">
            <v>VW Touran</v>
          </cell>
        </row>
        <row r="14073">
          <cell r="A14073" t="str">
            <v>050903_D</v>
          </cell>
          <cell r="B14073" t="str">
            <v/>
          </cell>
          <cell r="C14073">
            <v>0</v>
          </cell>
          <cell r="D14073">
            <v>0</v>
          </cell>
          <cell r="E14073" t="str">
            <v>Dummy VW Touran (1T)</v>
          </cell>
        </row>
        <row r="14074">
          <cell r="A14074" t="str">
            <v>050913</v>
          </cell>
          <cell r="B14074" t="str">
            <v/>
          </cell>
          <cell r="C14074">
            <v>20.5</v>
          </cell>
          <cell r="D14074">
            <v>20.5</v>
          </cell>
          <cell r="E14074" t="str">
            <v>AHV BMW 3ER E46</v>
          </cell>
        </row>
        <row r="14075">
          <cell r="A14075" t="str">
            <v>050913/H</v>
          </cell>
          <cell r="B14075" t="str">
            <v/>
          </cell>
          <cell r="C14075">
            <v>0</v>
          </cell>
          <cell r="D14075">
            <v>0</v>
          </cell>
          <cell r="E14075" t="str">
            <v>BMW 3 HB/Lim/Estate/Coupe/Cabrio</v>
          </cell>
        </row>
        <row r="14076">
          <cell r="A14076" t="str">
            <v>050913/K</v>
          </cell>
          <cell r="B14076" t="str">
            <v/>
          </cell>
          <cell r="C14076">
            <v>0</v>
          </cell>
          <cell r="D14076">
            <v>0</v>
          </cell>
          <cell r="E14076" t="str">
            <v>BMW 3 HB/Lim/Estate/Coupe/Cabrio</v>
          </cell>
        </row>
        <row r="14077">
          <cell r="A14077" t="str">
            <v>050913_D</v>
          </cell>
          <cell r="B14077" t="str">
            <v/>
          </cell>
          <cell r="C14077">
            <v>0</v>
          </cell>
          <cell r="D14077">
            <v>0</v>
          </cell>
          <cell r="E14077" t="str">
            <v>Dummy BMW 3 HB/Lim/Estate/Coupe/Cabrio</v>
          </cell>
        </row>
        <row r="14078">
          <cell r="A14078" t="str">
            <v>050923</v>
          </cell>
          <cell r="B14078" t="str">
            <v/>
          </cell>
          <cell r="C14078">
            <v>20.76</v>
          </cell>
          <cell r="D14078">
            <v>20.76</v>
          </cell>
          <cell r="E14078" t="str">
            <v>AHV OPEL ZAFIRA B</v>
          </cell>
        </row>
        <row r="14079">
          <cell r="A14079" t="str">
            <v>050923/H</v>
          </cell>
          <cell r="B14079" t="str">
            <v/>
          </cell>
          <cell r="C14079">
            <v>0</v>
          </cell>
          <cell r="D14079">
            <v>0</v>
          </cell>
          <cell r="E14079" t="str">
            <v>Opel Zafira</v>
          </cell>
        </row>
        <row r="14080">
          <cell r="A14080" t="str">
            <v>050923/K</v>
          </cell>
          <cell r="B14080" t="str">
            <v/>
          </cell>
          <cell r="C14080">
            <v>0</v>
          </cell>
          <cell r="D14080">
            <v>0</v>
          </cell>
          <cell r="E14080" t="str">
            <v>Opel Zafira</v>
          </cell>
        </row>
        <row r="14081">
          <cell r="A14081" t="str">
            <v>050923_D</v>
          </cell>
          <cell r="B14081" t="str">
            <v/>
          </cell>
          <cell r="C14081">
            <v>0</v>
          </cell>
          <cell r="D14081">
            <v>0</v>
          </cell>
          <cell r="E14081" t="str">
            <v>Dummy Opel Zafira MPV</v>
          </cell>
        </row>
        <row r="14082">
          <cell r="A14082" t="str">
            <v>050933</v>
          </cell>
          <cell r="B14082" t="str">
            <v/>
          </cell>
          <cell r="C14082">
            <v>21.78</v>
          </cell>
          <cell r="D14082">
            <v>21.78</v>
          </cell>
          <cell r="E14082" t="str">
            <v>AHV FORD FOCUS KOMBI</v>
          </cell>
        </row>
        <row r="14083">
          <cell r="A14083" t="str">
            <v>050933/H</v>
          </cell>
          <cell r="B14083" t="str">
            <v/>
          </cell>
          <cell r="C14083">
            <v>0</v>
          </cell>
          <cell r="D14083">
            <v>0</v>
          </cell>
          <cell r="E14083" t="str">
            <v>Ford Focus Kombi</v>
          </cell>
        </row>
        <row r="14084">
          <cell r="A14084" t="str">
            <v>050933/K</v>
          </cell>
          <cell r="B14084" t="str">
            <v/>
          </cell>
          <cell r="C14084">
            <v>0</v>
          </cell>
          <cell r="D14084">
            <v>0</v>
          </cell>
          <cell r="E14084" t="str">
            <v>Ford Focus Kombi</v>
          </cell>
        </row>
        <row r="14085">
          <cell r="A14085" t="str">
            <v>050933_D</v>
          </cell>
          <cell r="B14085" t="str">
            <v/>
          </cell>
          <cell r="C14085">
            <v>0</v>
          </cell>
          <cell r="D14085">
            <v>0</v>
          </cell>
          <cell r="E14085" t="str">
            <v>Dummy Ford Focus Kombi</v>
          </cell>
        </row>
        <row r="14086">
          <cell r="A14086" t="str">
            <v>050943</v>
          </cell>
          <cell r="B14086" t="str">
            <v/>
          </cell>
          <cell r="C14086">
            <v>22.12</v>
          </cell>
          <cell r="D14086">
            <v>22.12</v>
          </cell>
          <cell r="E14086" t="str">
            <v>AHV OPEL ASTRA H FLH/COUPE</v>
          </cell>
        </row>
        <row r="14087">
          <cell r="A14087" t="str">
            <v>050943/H</v>
          </cell>
          <cell r="B14087" t="str">
            <v/>
          </cell>
          <cell r="C14087">
            <v>0</v>
          </cell>
          <cell r="D14087">
            <v>0</v>
          </cell>
          <cell r="E14087" t="str">
            <v>Opel Astra H HB, Coupe</v>
          </cell>
        </row>
        <row r="14088">
          <cell r="A14088" t="str">
            <v>050943/K</v>
          </cell>
          <cell r="B14088" t="str">
            <v/>
          </cell>
          <cell r="C14088">
            <v>0</v>
          </cell>
          <cell r="D14088">
            <v>0</v>
          </cell>
          <cell r="E14088" t="str">
            <v>Opel Astra H HB, Coupe</v>
          </cell>
        </row>
        <row r="14089">
          <cell r="A14089" t="str">
            <v>050943_D</v>
          </cell>
          <cell r="B14089" t="str">
            <v/>
          </cell>
          <cell r="C14089">
            <v>0</v>
          </cell>
          <cell r="D14089">
            <v>0</v>
          </cell>
          <cell r="E14089" t="str">
            <v>Dummy Opel Astra H HB, Coupe</v>
          </cell>
        </row>
        <row r="14090">
          <cell r="A14090" t="str">
            <v>050953</v>
          </cell>
          <cell r="B14090" t="str">
            <v/>
          </cell>
          <cell r="C14090">
            <v>20.14</v>
          </cell>
          <cell r="D14090">
            <v>20.14</v>
          </cell>
          <cell r="E14090" t="str">
            <v>AHV OPEL ASTRA H KOMBI</v>
          </cell>
        </row>
        <row r="14091">
          <cell r="A14091" t="str">
            <v>050953/H</v>
          </cell>
          <cell r="B14091" t="str">
            <v/>
          </cell>
          <cell r="C14091">
            <v>0</v>
          </cell>
          <cell r="D14091">
            <v>0</v>
          </cell>
          <cell r="E14091" t="str">
            <v>Opel Astra H Kombi</v>
          </cell>
        </row>
        <row r="14092">
          <cell r="A14092" t="str">
            <v>050953/K</v>
          </cell>
          <cell r="B14092" t="str">
            <v/>
          </cell>
          <cell r="C14092">
            <v>0</v>
          </cell>
          <cell r="D14092">
            <v>0</v>
          </cell>
          <cell r="E14092" t="str">
            <v>Opel Astra H Kombi</v>
          </cell>
        </row>
        <row r="14093">
          <cell r="A14093" t="str">
            <v>050953_D</v>
          </cell>
          <cell r="B14093" t="str">
            <v/>
          </cell>
          <cell r="C14093">
            <v>0</v>
          </cell>
          <cell r="D14093">
            <v>0</v>
          </cell>
          <cell r="E14093" t="str">
            <v>Dummy Opel Astra H Kombi</v>
          </cell>
        </row>
        <row r="14094">
          <cell r="A14094" t="str">
            <v>050963</v>
          </cell>
          <cell r="B14094" t="str">
            <v/>
          </cell>
          <cell r="C14094">
            <v>23.8</v>
          </cell>
          <cell r="D14094">
            <v>23.8</v>
          </cell>
          <cell r="E14094" t="str">
            <v>AHV MAZDA CX-5</v>
          </cell>
        </row>
        <row r="14095">
          <cell r="A14095" t="str">
            <v>050973</v>
          </cell>
          <cell r="B14095" t="str">
            <v/>
          </cell>
          <cell r="C14095">
            <v>16.3</v>
          </cell>
          <cell r="D14095">
            <v>16.3</v>
          </cell>
          <cell r="E14095" t="str">
            <v>AHV VW TOURAN</v>
          </cell>
        </row>
        <row r="14096">
          <cell r="A14096" t="str">
            <v>050983</v>
          </cell>
          <cell r="B14096" t="str">
            <v/>
          </cell>
          <cell r="C14096">
            <v>18.13</v>
          </cell>
          <cell r="D14096">
            <v>18.13</v>
          </cell>
          <cell r="E14096" t="str">
            <v>AHV BMW 1ER (F20/F21)</v>
          </cell>
        </row>
        <row r="14097">
          <cell r="A14097" t="str">
            <v>050983/H</v>
          </cell>
          <cell r="B14097" t="str">
            <v/>
          </cell>
          <cell r="C14097">
            <v>0</v>
          </cell>
          <cell r="D14097">
            <v>0</v>
          </cell>
          <cell r="E14097" t="str">
            <v>BMW 1 HB</v>
          </cell>
        </row>
        <row r="14098">
          <cell r="A14098" t="str">
            <v>050983/K</v>
          </cell>
          <cell r="B14098" t="str">
            <v/>
          </cell>
          <cell r="C14098">
            <v>0</v>
          </cell>
          <cell r="D14098">
            <v>0</v>
          </cell>
          <cell r="E14098" t="str">
            <v>BMW 1 HB</v>
          </cell>
        </row>
        <row r="14099">
          <cell r="A14099" t="str">
            <v>050983_D</v>
          </cell>
          <cell r="B14099" t="str">
            <v/>
          </cell>
          <cell r="C14099">
            <v>0</v>
          </cell>
          <cell r="D14099">
            <v>0</v>
          </cell>
          <cell r="E14099" t="str">
            <v>Dummy BMW 1 HB</v>
          </cell>
        </row>
        <row r="14100">
          <cell r="A14100" t="str">
            <v>050993</v>
          </cell>
          <cell r="B14100" t="str">
            <v/>
          </cell>
          <cell r="C14100">
            <v>22.1</v>
          </cell>
          <cell r="D14100">
            <v>22.1</v>
          </cell>
          <cell r="E14100" t="str">
            <v>AHV MERCEDES C+E-KLASSE</v>
          </cell>
        </row>
        <row r="14101">
          <cell r="A14101" t="str">
            <v>050993/H</v>
          </cell>
          <cell r="B14101" t="str">
            <v/>
          </cell>
          <cell r="C14101">
            <v>0</v>
          </cell>
          <cell r="D14101">
            <v>0</v>
          </cell>
          <cell r="E14101" t="str">
            <v>Mercedes E-klass (W213)</v>
          </cell>
        </row>
        <row r="14102">
          <cell r="A14102" t="str">
            <v>050993/K</v>
          </cell>
          <cell r="B14102" t="str">
            <v/>
          </cell>
          <cell r="C14102">
            <v>0</v>
          </cell>
          <cell r="D14102">
            <v>0</v>
          </cell>
          <cell r="E14102" t="str">
            <v>Mercedes E-klass (W213)</v>
          </cell>
        </row>
        <row r="14103">
          <cell r="A14103" t="str">
            <v>050993_D</v>
          </cell>
          <cell r="B14103" t="str">
            <v/>
          </cell>
          <cell r="C14103">
            <v>0</v>
          </cell>
          <cell r="D14103">
            <v>0</v>
          </cell>
          <cell r="E14103" t="str">
            <v>Dummy Mercedes C-class saloon, estate,</v>
          </cell>
        </row>
        <row r="14104">
          <cell r="A14104" t="str">
            <v>051033</v>
          </cell>
          <cell r="B14104" t="str">
            <v/>
          </cell>
          <cell r="C14104">
            <v>28.93</v>
          </cell>
          <cell r="D14104">
            <v>28.93</v>
          </cell>
          <cell r="E14104" t="str">
            <v>AHV CITROEN DS5</v>
          </cell>
        </row>
        <row r="14105">
          <cell r="A14105" t="str">
            <v>051033/H</v>
          </cell>
          <cell r="B14105" t="str">
            <v/>
          </cell>
          <cell r="C14105">
            <v>0</v>
          </cell>
          <cell r="D14105">
            <v>0</v>
          </cell>
          <cell r="E14105" t="str">
            <v>Citroen DS5</v>
          </cell>
        </row>
        <row r="14106">
          <cell r="A14106" t="str">
            <v>051033/K</v>
          </cell>
          <cell r="B14106" t="str">
            <v/>
          </cell>
          <cell r="C14106">
            <v>0</v>
          </cell>
          <cell r="D14106">
            <v>0</v>
          </cell>
          <cell r="E14106" t="str">
            <v>Citroen DS5</v>
          </cell>
        </row>
        <row r="14107">
          <cell r="A14107" t="str">
            <v>051033_D</v>
          </cell>
          <cell r="B14107" t="str">
            <v/>
          </cell>
          <cell r="C14107">
            <v>0</v>
          </cell>
          <cell r="D14107">
            <v>0</v>
          </cell>
          <cell r="E14107" t="str">
            <v>Dummy Citroen DS5</v>
          </cell>
        </row>
        <row r="14108">
          <cell r="A14108" t="str">
            <v>051053</v>
          </cell>
          <cell r="B14108" t="str">
            <v/>
          </cell>
          <cell r="C14108">
            <v>24</v>
          </cell>
          <cell r="D14108">
            <v>24</v>
          </cell>
          <cell r="E14108" t="str">
            <v>AHV MAZDA 6</v>
          </cell>
        </row>
        <row r="14109">
          <cell r="A14109" t="str">
            <v>051053/H</v>
          </cell>
          <cell r="B14109" t="str">
            <v/>
          </cell>
          <cell r="C14109">
            <v>0</v>
          </cell>
          <cell r="D14109">
            <v>0</v>
          </cell>
          <cell r="E14109" t="str">
            <v>Mazda 6 Lim, Estate</v>
          </cell>
        </row>
        <row r="14110">
          <cell r="A14110" t="str">
            <v>051053/K</v>
          </cell>
          <cell r="B14110" t="str">
            <v/>
          </cell>
          <cell r="C14110">
            <v>0</v>
          </cell>
          <cell r="D14110">
            <v>0</v>
          </cell>
          <cell r="E14110" t="str">
            <v>Mazda 6 Lim, Estate</v>
          </cell>
        </row>
        <row r="14111">
          <cell r="A14111" t="str">
            <v>051053_D</v>
          </cell>
          <cell r="B14111" t="str">
            <v/>
          </cell>
          <cell r="C14111">
            <v>0</v>
          </cell>
          <cell r="D14111">
            <v>0</v>
          </cell>
          <cell r="E14111" t="str">
            <v>Dummy Mazda 6 Lim, Estate</v>
          </cell>
        </row>
        <row r="14112">
          <cell r="A14112" t="str">
            <v>051063</v>
          </cell>
          <cell r="B14112" t="str">
            <v/>
          </cell>
          <cell r="C14112">
            <v>19.16</v>
          </cell>
          <cell r="D14112">
            <v>19.16</v>
          </cell>
          <cell r="E14112" t="str">
            <v>AHV LEON/OCTAVIA/GOLF VII</v>
          </cell>
        </row>
        <row r="14113">
          <cell r="A14113" t="str">
            <v>051063/H</v>
          </cell>
          <cell r="B14113" t="str">
            <v/>
          </cell>
          <cell r="C14113">
            <v>0</v>
          </cell>
          <cell r="D14113">
            <v>0</v>
          </cell>
          <cell r="E14113" t="str">
            <v>Audi A3, VW Golf VII., Seat Leon, Skoda</v>
          </cell>
        </row>
        <row r="14114">
          <cell r="A14114" t="str">
            <v>051063/K</v>
          </cell>
          <cell r="B14114" t="str">
            <v/>
          </cell>
          <cell r="C14114">
            <v>0</v>
          </cell>
          <cell r="D14114">
            <v>0</v>
          </cell>
          <cell r="E14114" t="str">
            <v>Audi A3, VW Golf VII., Seat Leon, Skoda</v>
          </cell>
        </row>
        <row r="14115">
          <cell r="A14115" t="str">
            <v>051063_D</v>
          </cell>
          <cell r="B14115" t="str">
            <v/>
          </cell>
          <cell r="C14115">
            <v>0</v>
          </cell>
          <cell r="D14115">
            <v>0</v>
          </cell>
          <cell r="E14115" t="str">
            <v>Dummy VW Golf VII. HB, GTE,  SportsVan,</v>
          </cell>
        </row>
        <row r="14116">
          <cell r="A14116" t="str">
            <v>051103</v>
          </cell>
          <cell r="B14116" t="str">
            <v/>
          </cell>
          <cell r="C14116">
            <v>16</v>
          </cell>
          <cell r="D14116">
            <v>16</v>
          </cell>
          <cell r="E14116" t="str">
            <v>AHV SEAT TOLEDO/SKODA RAPID</v>
          </cell>
        </row>
        <row r="14117">
          <cell r="A14117" t="str">
            <v>051103/H</v>
          </cell>
          <cell r="B14117" t="str">
            <v/>
          </cell>
          <cell r="C14117">
            <v>0</v>
          </cell>
          <cell r="D14117">
            <v>0</v>
          </cell>
          <cell r="E14117" t="str">
            <v>Skoda Rapid, Seat Toledo HB, Lim</v>
          </cell>
        </row>
        <row r="14118">
          <cell r="A14118" t="str">
            <v>051103/K</v>
          </cell>
          <cell r="B14118" t="str">
            <v/>
          </cell>
          <cell r="C14118">
            <v>0</v>
          </cell>
          <cell r="D14118">
            <v>0</v>
          </cell>
          <cell r="E14118" t="str">
            <v>Skoda Rapid, Seat Toledo HB, Lim</v>
          </cell>
        </row>
        <row r="14119">
          <cell r="A14119" t="str">
            <v>051103_D</v>
          </cell>
          <cell r="B14119" t="str">
            <v/>
          </cell>
          <cell r="C14119">
            <v>0</v>
          </cell>
          <cell r="D14119">
            <v>0</v>
          </cell>
          <cell r="E14119" t="str">
            <v>Dummy Skoda Rapid, Seat Toledo, Lim.,</v>
          </cell>
        </row>
        <row r="14120">
          <cell r="A14120" t="str">
            <v>051123</v>
          </cell>
          <cell r="B14120" t="str">
            <v/>
          </cell>
          <cell r="C14120">
            <v>17</v>
          </cell>
          <cell r="D14120">
            <v>17</v>
          </cell>
          <cell r="E14120" t="str">
            <v>AHV OCTAVIA/GOLF VII KOMBI</v>
          </cell>
        </row>
        <row r="14121">
          <cell r="A14121" t="str">
            <v>051183</v>
          </cell>
          <cell r="B14121" t="str">
            <v/>
          </cell>
          <cell r="C14121">
            <v>29.5</v>
          </cell>
          <cell r="D14121">
            <v>29.5</v>
          </cell>
          <cell r="E14121" t="str">
            <v>AHV CHEVROLET CAPTIVA</v>
          </cell>
        </row>
        <row r="14122">
          <cell r="A14122" t="str">
            <v>051183/H</v>
          </cell>
          <cell r="B14122" t="str">
            <v/>
          </cell>
          <cell r="C14122">
            <v>0</v>
          </cell>
          <cell r="D14122">
            <v>0</v>
          </cell>
          <cell r="E14122" t="str">
            <v>Chevrolet Captiva SUV</v>
          </cell>
        </row>
        <row r="14123">
          <cell r="A14123" t="str">
            <v>051183/K</v>
          </cell>
          <cell r="B14123" t="str">
            <v/>
          </cell>
          <cell r="C14123">
            <v>0</v>
          </cell>
          <cell r="D14123">
            <v>0</v>
          </cell>
          <cell r="E14123" t="str">
            <v>Chevrolet Captiva SUV</v>
          </cell>
        </row>
        <row r="14124">
          <cell r="A14124" t="str">
            <v>051183_D</v>
          </cell>
          <cell r="B14124" t="str">
            <v/>
          </cell>
          <cell r="C14124">
            <v>0</v>
          </cell>
          <cell r="D14124">
            <v>0</v>
          </cell>
          <cell r="E14124" t="str">
            <v>Dummy Chevrolet Captiva SUV</v>
          </cell>
        </row>
        <row r="14125">
          <cell r="A14125" t="str">
            <v>051203</v>
          </cell>
          <cell r="B14125" t="str">
            <v/>
          </cell>
          <cell r="C14125">
            <v>21.44</v>
          </cell>
          <cell r="D14125">
            <v>21.44</v>
          </cell>
          <cell r="E14125" t="str">
            <v>AHV CITROEN C4 PICASSO</v>
          </cell>
        </row>
        <row r="14126">
          <cell r="A14126" t="str">
            <v>051263</v>
          </cell>
          <cell r="B14126" t="str">
            <v/>
          </cell>
          <cell r="C14126">
            <v>23.4</v>
          </cell>
          <cell r="D14126">
            <v>23.4</v>
          </cell>
          <cell r="E14126" t="str">
            <v>AHV MAZDA 3 FLH</v>
          </cell>
        </row>
        <row r="14127">
          <cell r="A14127" t="str">
            <v>051263/H</v>
          </cell>
          <cell r="B14127" t="str">
            <v/>
          </cell>
          <cell r="C14127">
            <v>0</v>
          </cell>
          <cell r="D14127">
            <v>0</v>
          </cell>
          <cell r="E14127" t="str">
            <v>Mazda 3 HB</v>
          </cell>
        </row>
        <row r="14128">
          <cell r="A14128" t="str">
            <v>051263/K</v>
          </cell>
          <cell r="B14128" t="str">
            <v/>
          </cell>
          <cell r="C14128">
            <v>0</v>
          </cell>
          <cell r="D14128">
            <v>0</v>
          </cell>
          <cell r="E14128" t="str">
            <v>Mazda 3 HB</v>
          </cell>
        </row>
        <row r="14129">
          <cell r="A14129" t="str">
            <v>051263_D</v>
          </cell>
          <cell r="B14129" t="str">
            <v/>
          </cell>
          <cell r="C14129">
            <v>0</v>
          </cell>
          <cell r="D14129">
            <v>0</v>
          </cell>
          <cell r="E14129" t="str">
            <v>Dummy Mazda 3 HB</v>
          </cell>
        </row>
        <row r="14130">
          <cell r="A14130" t="str">
            <v>051273</v>
          </cell>
          <cell r="B14130" t="str">
            <v/>
          </cell>
          <cell r="C14130">
            <v>21.3</v>
          </cell>
          <cell r="D14130">
            <v>21.3</v>
          </cell>
          <cell r="E14130" t="str">
            <v>AHV HYUN SANTA FE/KIA SORENTO</v>
          </cell>
        </row>
        <row r="14131">
          <cell r="A14131" t="str">
            <v>051273/H</v>
          </cell>
          <cell r="B14131" t="str">
            <v/>
          </cell>
          <cell r="C14131">
            <v>0</v>
          </cell>
          <cell r="D14131">
            <v>0</v>
          </cell>
          <cell r="E14131" t="str">
            <v>Hyundai Santa Fe/Kia Sorento</v>
          </cell>
        </row>
        <row r="14132">
          <cell r="A14132" t="str">
            <v>051273/K</v>
          </cell>
          <cell r="B14132" t="str">
            <v/>
          </cell>
          <cell r="C14132">
            <v>0</v>
          </cell>
          <cell r="D14132">
            <v>0</v>
          </cell>
          <cell r="E14132" t="str">
            <v>Hyundai Santa Fe/Kia Sorento</v>
          </cell>
        </row>
        <row r="14133">
          <cell r="A14133" t="str">
            <v>051273_D</v>
          </cell>
          <cell r="B14133" t="str">
            <v/>
          </cell>
          <cell r="C14133">
            <v>0</v>
          </cell>
          <cell r="D14133">
            <v>0</v>
          </cell>
          <cell r="E14133" t="str">
            <v>Dummy Hyundai Santa Fe APV/Kia Sorento</v>
          </cell>
        </row>
        <row r="14134">
          <cell r="A14134" t="str">
            <v>051303</v>
          </cell>
          <cell r="B14134" t="str">
            <v/>
          </cell>
          <cell r="C14134">
            <v>22.9</v>
          </cell>
          <cell r="D14134">
            <v>22.9</v>
          </cell>
          <cell r="E14134" t="str">
            <v>AHV AUDI A3 LIM/Q2 SUV</v>
          </cell>
        </row>
        <row r="14135">
          <cell r="A14135" t="str">
            <v>051303/H</v>
          </cell>
          <cell r="B14135" t="str">
            <v/>
          </cell>
          <cell r="C14135">
            <v>0</v>
          </cell>
          <cell r="D14135">
            <v>0</v>
          </cell>
          <cell r="E14135" t="str">
            <v>Audi A3 Lim.</v>
          </cell>
        </row>
        <row r="14136">
          <cell r="A14136" t="str">
            <v>051303/K</v>
          </cell>
          <cell r="B14136" t="str">
            <v/>
          </cell>
          <cell r="C14136">
            <v>0</v>
          </cell>
          <cell r="D14136">
            <v>0</v>
          </cell>
          <cell r="E14136" t="str">
            <v>Audi A3 Lim.</v>
          </cell>
        </row>
        <row r="14137">
          <cell r="A14137" t="str">
            <v>051303_D</v>
          </cell>
          <cell r="B14137" t="str">
            <v/>
          </cell>
          <cell r="C14137">
            <v>0</v>
          </cell>
          <cell r="D14137">
            <v>0</v>
          </cell>
          <cell r="E14137" t="str">
            <v>Dummy AUDI A3 Lim, Q2 SUV</v>
          </cell>
        </row>
        <row r="14138">
          <cell r="A14138" t="str">
            <v>051323</v>
          </cell>
          <cell r="B14138" t="str">
            <v/>
          </cell>
          <cell r="C14138">
            <v>24.7</v>
          </cell>
          <cell r="D14138">
            <v>24.7</v>
          </cell>
          <cell r="E14138" t="str">
            <v>AHV GREAT WALL HOVER</v>
          </cell>
        </row>
        <row r="14139">
          <cell r="A14139" t="str">
            <v>051323/H</v>
          </cell>
          <cell r="B14139" t="str">
            <v/>
          </cell>
          <cell r="C14139">
            <v>0</v>
          </cell>
          <cell r="D14139">
            <v>0</v>
          </cell>
          <cell r="E14139" t="str">
            <v>Great Wall Hover H6</v>
          </cell>
        </row>
        <row r="14140">
          <cell r="A14140" t="str">
            <v>051323/K</v>
          </cell>
          <cell r="B14140" t="str">
            <v/>
          </cell>
          <cell r="C14140">
            <v>0</v>
          </cell>
          <cell r="D14140">
            <v>0</v>
          </cell>
          <cell r="E14140" t="str">
            <v>Great Wall Hover H6</v>
          </cell>
        </row>
        <row r="14141">
          <cell r="A14141" t="str">
            <v>051323_D</v>
          </cell>
          <cell r="B14141" t="str">
            <v/>
          </cell>
          <cell r="C14141">
            <v>0</v>
          </cell>
          <cell r="D14141">
            <v>0</v>
          </cell>
          <cell r="E14141" t="str">
            <v>Dummy Great Wall Hover H6</v>
          </cell>
        </row>
        <row r="14142">
          <cell r="A14142" t="str">
            <v>051333</v>
          </cell>
          <cell r="B14142" t="str">
            <v/>
          </cell>
          <cell r="C14142">
            <v>21</v>
          </cell>
          <cell r="D14142">
            <v>21</v>
          </cell>
          <cell r="E14142" t="str">
            <v>AHV FORD MONDEO</v>
          </cell>
        </row>
        <row r="14143">
          <cell r="A14143" t="str">
            <v>051333/H</v>
          </cell>
          <cell r="B14143" t="str">
            <v/>
          </cell>
          <cell r="C14143">
            <v>0</v>
          </cell>
          <cell r="D14143">
            <v>0</v>
          </cell>
          <cell r="E14143" t="str">
            <v>Ford Mondeo</v>
          </cell>
        </row>
        <row r="14144">
          <cell r="A14144" t="str">
            <v>051333/K</v>
          </cell>
          <cell r="B14144" t="str">
            <v/>
          </cell>
          <cell r="C14144">
            <v>0</v>
          </cell>
          <cell r="D14144">
            <v>0</v>
          </cell>
          <cell r="E14144" t="str">
            <v>Ford Mondeo</v>
          </cell>
        </row>
        <row r="14145">
          <cell r="A14145" t="str">
            <v>051333_D</v>
          </cell>
          <cell r="B14145" t="str">
            <v/>
          </cell>
          <cell r="C14145">
            <v>0</v>
          </cell>
          <cell r="D14145">
            <v>0</v>
          </cell>
          <cell r="E14145" t="str">
            <v>Dummy Ford Mondeo HB, Lim, Combi</v>
          </cell>
        </row>
        <row r="14146">
          <cell r="A14146" t="str">
            <v>051353</v>
          </cell>
          <cell r="B14146" t="str">
            <v/>
          </cell>
          <cell r="C14146">
            <v>22.8</v>
          </cell>
          <cell r="D14146">
            <v>22.8</v>
          </cell>
          <cell r="E14146" t="str">
            <v>AHV FORD GALAXY/S-MAX</v>
          </cell>
        </row>
        <row r="14147">
          <cell r="A14147" t="str">
            <v>051373</v>
          </cell>
          <cell r="B14147" t="str">
            <v/>
          </cell>
          <cell r="C14147">
            <v>30</v>
          </cell>
          <cell r="D14147">
            <v>30</v>
          </cell>
          <cell r="E14147" t="str">
            <v>AHV PEUGEOT 508</v>
          </cell>
        </row>
        <row r="14148">
          <cell r="A14148" t="str">
            <v>051373/H</v>
          </cell>
          <cell r="B14148" t="str">
            <v/>
          </cell>
          <cell r="C14148">
            <v>0</v>
          </cell>
          <cell r="D14148">
            <v>0</v>
          </cell>
          <cell r="E14148" t="str">
            <v>Peugeot 508 Lim/Combi</v>
          </cell>
        </row>
        <row r="14149">
          <cell r="A14149" t="str">
            <v>051373/K</v>
          </cell>
          <cell r="B14149" t="str">
            <v/>
          </cell>
          <cell r="C14149">
            <v>0</v>
          </cell>
          <cell r="D14149">
            <v>0</v>
          </cell>
          <cell r="E14149" t="str">
            <v>Peugeot 508 Lim/Combi</v>
          </cell>
        </row>
        <row r="14150">
          <cell r="A14150" t="str">
            <v>051373_D</v>
          </cell>
          <cell r="B14150" t="str">
            <v/>
          </cell>
          <cell r="C14150">
            <v>0</v>
          </cell>
          <cell r="D14150">
            <v>0</v>
          </cell>
          <cell r="E14150" t="str">
            <v>Dummy Peugeot 508 Lim/Combi</v>
          </cell>
        </row>
        <row r="14151">
          <cell r="A14151" t="str">
            <v>051383</v>
          </cell>
          <cell r="B14151" t="str">
            <v/>
          </cell>
          <cell r="C14151">
            <v>20</v>
          </cell>
          <cell r="D14151">
            <v>20</v>
          </cell>
          <cell r="E14151" t="str">
            <v>AHV OPEL ASTRA K FLH</v>
          </cell>
        </row>
        <row r="14152">
          <cell r="A14152" t="str">
            <v>051383/H</v>
          </cell>
          <cell r="B14152" t="str">
            <v/>
          </cell>
          <cell r="C14152">
            <v>0</v>
          </cell>
          <cell r="D14152">
            <v>0</v>
          </cell>
          <cell r="E14152" t="str">
            <v>Opel Astra K HB</v>
          </cell>
        </row>
        <row r="14153">
          <cell r="A14153" t="str">
            <v>051383/K</v>
          </cell>
          <cell r="B14153" t="str">
            <v/>
          </cell>
          <cell r="C14153">
            <v>0</v>
          </cell>
          <cell r="D14153">
            <v>0</v>
          </cell>
          <cell r="E14153" t="str">
            <v>Opel Astra K HB</v>
          </cell>
        </row>
        <row r="14154">
          <cell r="A14154" t="str">
            <v>051383_D</v>
          </cell>
          <cell r="B14154" t="str">
            <v/>
          </cell>
          <cell r="C14154">
            <v>0</v>
          </cell>
          <cell r="D14154">
            <v>0</v>
          </cell>
          <cell r="E14154" t="str">
            <v>Dummy Opel Astra K HB</v>
          </cell>
        </row>
        <row r="14155">
          <cell r="A14155" t="str">
            <v>051393</v>
          </cell>
          <cell r="B14155" t="str">
            <v/>
          </cell>
          <cell r="C14155">
            <v>19</v>
          </cell>
          <cell r="D14155">
            <v>19</v>
          </cell>
          <cell r="E14155" t="str">
            <v>AHV AUDI A3 SPORTBACK</v>
          </cell>
        </row>
        <row r="14156">
          <cell r="A14156" t="str">
            <v>051393/H</v>
          </cell>
          <cell r="B14156" t="str">
            <v/>
          </cell>
          <cell r="C14156">
            <v>0</v>
          </cell>
          <cell r="D14156">
            <v>0</v>
          </cell>
          <cell r="E14156" t="str">
            <v>AUDI A3 Sportback</v>
          </cell>
        </row>
        <row r="14157">
          <cell r="A14157" t="str">
            <v>051393/K</v>
          </cell>
          <cell r="B14157" t="str">
            <v/>
          </cell>
          <cell r="C14157">
            <v>0</v>
          </cell>
          <cell r="D14157">
            <v>0</v>
          </cell>
          <cell r="E14157" t="str">
            <v>AUDI A3 Sportback</v>
          </cell>
        </row>
        <row r="14158">
          <cell r="A14158" t="str">
            <v>051393_D</v>
          </cell>
          <cell r="B14158" t="str">
            <v/>
          </cell>
          <cell r="C14158">
            <v>0</v>
          </cell>
          <cell r="D14158">
            <v>0</v>
          </cell>
          <cell r="E14158" t="str">
            <v>Dummy AUDI A3 Sportback</v>
          </cell>
        </row>
        <row r="14159">
          <cell r="A14159" t="str">
            <v>051403</v>
          </cell>
          <cell r="B14159" t="str">
            <v/>
          </cell>
          <cell r="C14159">
            <v>20</v>
          </cell>
          <cell r="D14159">
            <v>20</v>
          </cell>
          <cell r="E14159" t="str">
            <v>AHV AUDI/SEAT/SKODA/VW</v>
          </cell>
        </row>
        <row r="14160">
          <cell r="A14160" t="str">
            <v>051403/H</v>
          </cell>
          <cell r="B14160" t="str">
            <v/>
          </cell>
          <cell r="C14160">
            <v>0</v>
          </cell>
          <cell r="D14160">
            <v>0</v>
          </cell>
          <cell r="E14160" t="str">
            <v>Skoda Fabia, VW Polo HB, Seat Ibiza,</v>
          </cell>
        </row>
        <row r="14161">
          <cell r="A14161" t="str">
            <v>051403/K</v>
          </cell>
          <cell r="B14161" t="str">
            <v/>
          </cell>
          <cell r="C14161">
            <v>0</v>
          </cell>
          <cell r="D14161">
            <v>0</v>
          </cell>
          <cell r="E14161" t="str">
            <v>Skoda Fabia, VW Polo HB, Seat Ibiza,</v>
          </cell>
        </row>
        <row r="14162">
          <cell r="A14162" t="str">
            <v>051403_D</v>
          </cell>
          <cell r="B14162" t="str">
            <v/>
          </cell>
          <cell r="C14162">
            <v>0</v>
          </cell>
          <cell r="D14162">
            <v>0</v>
          </cell>
          <cell r="E14162" t="str">
            <v>Dummy Skoda Fabia, VW Polo HB, Seat</v>
          </cell>
        </row>
        <row r="14163">
          <cell r="A14163" t="str">
            <v>051413</v>
          </cell>
          <cell r="B14163" t="str">
            <v/>
          </cell>
          <cell r="C14163">
            <v>23.6</v>
          </cell>
          <cell r="D14163">
            <v>23.6</v>
          </cell>
          <cell r="E14163" t="str">
            <v>AHV RENAULT TALISMAN LIM</v>
          </cell>
        </row>
        <row r="14164">
          <cell r="A14164" t="str">
            <v>051423</v>
          </cell>
          <cell r="B14164" t="str">
            <v/>
          </cell>
          <cell r="C14164">
            <v>21.44</v>
          </cell>
          <cell r="D14164">
            <v>21.44</v>
          </cell>
          <cell r="E14164" t="str">
            <v>AHV HYUN TUCSON/KIA SPORTAGE</v>
          </cell>
        </row>
        <row r="14165">
          <cell r="A14165" t="str">
            <v>051433</v>
          </cell>
          <cell r="B14165" t="str">
            <v/>
          </cell>
          <cell r="C14165">
            <v>21.4</v>
          </cell>
          <cell r="D14165">
            <v>21.4</v>
          </cell>
          <cell r="E14165" t="str">
            <v>AHV MERCEDES GLC</v>
          </cell>
        </row>
        <row r="14166">
          <cell r="A14166" t="str">
            <v>051433/H</v>
          </cell>
          <cell r="B14166" t="str">
            <v/>
          </cell>
          <cell r="C14166">
            <v>0</v>
          </cell>
          <cell r="D14166">
            <v>0</v>
          </cell>
          <cell r="E14166" t="str">
            <v>Mercedes GLC</v>
          </cell>
        </row>
        <row r="14167">
          <cell r="A14167" t="str">
            <v>051433/K</v>
          </cell>
          <cell r="B14167" t="str">
            <v/>
          </cell>
          <cell r="C14167">
            <v>0</v>
          </cell>
          <cell r="D14167">
            <v>0</v>
          </cell>
          <cell r="E14167" t="str">
            <v>Mercedes GLC</v>
          </cell>
        </row>
        <row r="14168">
          <cell r="A14168" t="str">
            <v>051433_D</v>
          </cell>
          <cell r="B14168" t="str">
            <v/>
          </cell>
          <cell r="C14168">
            <v>0</v>
          </cell>
          <cell r="D14168">
            <v>0</v>
          </cell>
          <cell r="E14168" t="str">
            <v>Dummy Mercedes GLC</v>
          </cell>
        </row>
        <row r="14169">
          <cell r="A14169" t="str">
            <v>051443</v>
          </cell>
          <cell r="B14169" t="str">
            <v/>
          </cell>
          <cell r="C14169">
            <v>22.8</v>
          </cell>
          <cell r="D14169">
            <v>22.8</v>
          </cell>
          <cell r="E14169" t="str">
            <v>AHV FORD GALAXY/S-MAX</v>
          </cell>
        </row>
        <row r="14170">
          <cell r="A14170" t="str">
            <v>051443/H</v>
          </cell>
          <cell r="B14170" t="str">
            <v/>
          </cell>
          <cell r="C14170">
            <v>0</v>
          </cell>
          <cell r="D14170">
            <v>0</v>
          </cell>
          <cell r="E14170" t="str">
            <v>FORD S-max, Galaxy MPV</v>
          </cell>
        </row>
        <row r="14171">
          <cell r="A14171" t="str">
            <v>051443/K</v>
          </cell>
          <cell r="B14171" t="str">
            <v/>
          </cell>
          <cell r="C14171">
            <v>0</v>
          </cell>
          <cell r="D14171">
            <v>0</v>
          </cell>
          <cell r="E14171" t="str">
            <v>FORD S-max, Galaxy MPV</v>
          </cell>
        </row>
        <row r="14172">
          <cell r="A14172" t="str">
            <v>051443_D</v>
          </cell>
          <cell r="B14172" t="str">
            <v/>
          </cell>
          <cell r="C14172">
            <v>0</v>
          </cell>
          <cell r="D14172">
            <v>0</v>
          </cell>
          <cell r="E14172" t="str">
            <v>Dummy FORD S-max, Galaxy MPV</v>
          </cell>
        </row>
        <row r="14173">
          <cell r="A14173" t="str">
            <v>051453</v>
          </cell>
          <cell r="B14173" t="str">
            <v/>
          </cell>
          <cell r="C14173">
            <v>13</v>
          </cell>
          <cell r="D14173">
            <v>13</v>
          </cell>
          <cell r="E14173" t="str">
            <v>AHV TOURNEO/TRANSIT CONNECT</v>
          </cell>
        </row>
        <row r="14174">
          <cell r="A14174" t="str">
            <v>051453/H</v>
          </cell>
          <cell r="B14174" t="str">
            <v/>
          </cell>
          <cell r="C14174">
            <v>0</v>
          </cell>
          <cell r="D14174">
            <v>0</v>
          </cell>
          <cell r="E14174" t="str">
            <v>FORD Transit Connect</v>
          </cell>
        </row>
        <row r="14175">
          <cell r="A14175" t="str">
            <v>051453/K</v>
          </cell>
          <cell r="B14175" t="str">
            <v/>
          </cell>
          <cell r="C14175">
            <v>0</v>
          </cell>
          <cell r="D14175">
            <v>0</v>
          </cell>
          <cell r="E14175" t="str">
            <v>FORD Transit Connect</v>
          </cell>
        </row>
        <row r="14176">
          <cell r="A14176" t="str">
            <v>051453_D</v>
          </cell>
          <cell r="B14176" t="str">
            <v/>
          </cell>
          <cell r="C14176">
            <v>0</v>
          </cell>
          <cell r="D14176">
            <v>0</v>
          </cell>
          <cell r="E14176" t="str">
            <v>Dummy FORD Transit Connect</v>
          </cell>
        </row>
        <row r="14177">
          <cell r="A14177" t="str">
            <v>051463</v>
          </cell>
          <cell r="B14177" t="str">
            <v/>
          </cell>
          <cell r="C14177">
            <v>22.8</v>
          </cell>
          <cell r="D14177">
            <v>22.8</v>
          </cell>
          <cell r="E14177" t="str">
            <v>AHV BMW X1</v>
          </cell>
        </row>
        <row r="14178">
          <cell r="A14178" t="str">
            <v>051463/H</v>
          </cell>
          <cell r="B14178" t="str">
            <v/>
          </cell>
          <cell r="C14178">
            <v>0</v>
          </cell>
          <cell r="D14178">
            <v>0</v>
          </cell>
          <cell r="E14178" t="str">
            <v>BMW X1 SUV</v>
          </cell>
        </row>
        <row r="14179">
          <cell r="A14179" t="str">
            <v>051463/K</v>
          </cell>
          <cell r="B14179" t="str">
            <v/>
          </cell>
          <cell r="C14179">
            <v>0</v>
          </cell>
          <cell r="D14179">
            <v>0</v>
          </cell>
          <cell r="E14179" t="str">
            <v>BMW X1 SUV</v>
          </cell>
        </row>
        <row r="14180">
          <cell r="A14180" t="str">
            <v>051463_D</v>
          </cell>
          <cell r="B14180" t="str">
            <v/>
          </cell>
          <cell r="C14180">
            <v>0</v>
          </cell>
          <cell r="D14180">
            <v>0</v>
          </cell>
          <cell r="E14180" t="str">
            <v>Dummy BMW X1 SUV</v>
          </cell>
        </row>
        <row r="14181">
          <cell r="A14181" t="str">
            <v>051473</v>
          </cell>
          <cell r="B14181" t="str">
            <v/>
          </cell>
          <cell r="C14181">
            <v>28</v>
          </cell>
          <cell r="D14181">
            <v>28</v>
          </cell>
          <cell r="E14181" t="str">
            <v>AHV HONDA HR-V</v>
          </cell>
        </row>
        <row r="14182">
          <cell r="A14182" t="str">
            <v>051473/H</v>
          </cell>
          <cell r="B14182" t="str">
            <v/>
          </cell>
          <cell r="C14182">
            <v>0</v>
          </cell>
          <cell r="D14182">
            <v>0</v>
          </cell>
          <cell r="E14182" t="str">
            <v>Honda HR-V</v>
          </cell>
        </row>
        <row r="14183">
          <cell r="A14183" t="str">
            <v>051473/K</v>
          </cell>
          <cell r="B14183" t="str">
            <v/>
          </cell>
          <cell r="C14183">
            <v>0</v>
          </cell>
          <cell r="D14183">
            <v>0</v>
          </cell>
          <cell r="E14183" t="str">
            <v>Honda HR-V</v>
          </cell>
        </row>
        <row r="14184">
          <cell r="A14184" t="str">
            <v>051473_D</v>
          </cell>
          <cell r="B14184" t="str">
            <v/>
          </cell>
          <cell r="C14184">
            <v>0</v>
          </cell>
          <cell r="D14184">
            <v>0</v>
          </cell>
          <cell r="E14184" t="str">
            <v>Dummy HONDA HR-V</v>
          </cell>
        </row>
        <row r="14185">
          <cell r="A14185" t="str">
            <v>051483</v>
          </cell>
          <cell r="B14185" t="str">
            <v/>
          </cell>
          <cell r="C14185">
            <v>17.899999999999999</v>
          </cell>
          <cell r="D14185">
            <v>17.899999999999999</v>
          </cell>
          <cell r="E14185" t="str">
            <v>AHV AUDI A4 LIM/KOMBI</v>
          </cell>
        </row>
        <row r="14186">
          <cell r="A14186" t="str">
            <v>051483/H</v>
          </cell>
          <cell r="B14186" t="str">
            <v/>
          </cell>
          <cell r="C14186">
            <v>0</v>
          </cell>
          <cell r="D14186">
            <v>0</v>
          </cell>
          <cell r="E14186" t="str">
            <v>AUDI A4 Lim/Combi</v>
          </cell>
        </row>
        <row r="14187">
          <cell r="A14187" t="str">
            <v>051483/K</v>
          </cell>
          <cell r="B14187" t="str">
            <v/>
          </cell>
          <cell r="C14187">
            <v>0</v>
          </cell>
          <cell r="D14187">
            <v>0</v>
          </cell>
          <cell r="E14187" t="str">
            <v>AUDI A4 Lim/Combi</v>
          </cell>
        </row>
        <row r="14188">
          <cell r="A14188" t="str">
            <v>051483_D</v>
          </cell>
          <cell r="B14188" t="str">
            <v/>
          </cell>
          <cell r="C14188">
            <v>0</v>
          </cell>
          <cell r="D14188">
            <v>0</v>
          </cell>
          <cell r="E14188" t="str">
            <v>Dummy AUDI A4 Lim/Combi</v>
          </cell>
        </row>
        <row r="14189">
          <cell r="A14189" t="str">
            <v>051493</v>
          </cell>
          <cell r="B14189" t="str">
            <v/>
          </cell>
          <cell r="C14189">
            <v>21</v>
          </cell>
          <cell r="D14189">
            <v>21</v>
          </cell>
          <cell r="E14189" t="str">
            <v>AHV OPEL ASTRA K KOMBI</v>
          </cell>
        </row>
        <row r="14190">
          <cell r="A14190" t="str">
            <v>051503</v>
          </cell>
          <cell r="B14190" t="str">
            <v/>
          </cell>
          <cell r="C14190">
            <v>19.5</v>
          </cell>
          <cell r="D14190">
            <v>19.5</v>
          </cell>
          <cell r="E14190" t="str">
            <v>AHV KIA OPTIMA</v>
          </cell>
        </row>
        <row r="14191">
          <cell r="A14191" t="str">
            <v>051503/H</v>
          </cell>
          <cell r="B14191" t="str">
            <v/>
          </cell>
          <cell r="C14191">
            <v>0</v>
          </cell>
          <cell r="D14191">
            <v>0</v>
          </cell>
          <cell r="E14191" t="str">
            <v>KIA Optima Lim/Kombi</v>
          </cell>
        </row>
        <row r="14192">
          <cell r="A14192" t="str">
            <v>051503/K</v>
          </cell>
          <cell r="B14192" t="str">
            <v/>
          </cell>
          <cell r="C14192">
            <v>0</v>
          </cell>
          <cell r="D14192">
            <v>0</v>
          </cell>
          <cell r="E14192" t="str">
            <v>KIA Optima Lim/Kombi</v>
          </cell>
        </row>
        <row r="14193">
          <cell r="A14193" t="str">
            <v>051503_D</v>
          </cell>
          <cell r="B14193" t="str">
            <v/>
          </cell>
          <cell r="C14193">
            <v>0</v>
          </cell>
          <cell r="D14193">
            <v>0</v>
          </cell>
          <cell r="E14193" t="str">
            <v>Dummy KIA Optima Lim/Kombi</v>
          </cell>
        </row>
        <row r="14194">
          <cell r="A14194" t="str">
            <v>051513</v>
          </cell>
          <cell r="B14194" t="str">
            <v/>
          </cell>
          <cell r="C14194">
            <v>21.32</v>
          </cell>
          <cell r="D14194">
            <v>21.32</v>
          </cell>
          <cell r="E14194" t="str">
            <v>AHV RENAULT MEGANE IV FLH</v>
          </cell>
        </row>
        <row r="14195">
          <cell r="A14195" t="str">
            <v>051513/H</v>
          </cell>
          <cell r="B14195" t="str">
            <v/>
          </cell>
          <cell r="C14195">
            <v>0</v>
          </cell>
          <cell r="D14195">
            <v>0</v>
          </cell>
          <cell r="E14195" t="str">
            <v>Renault Megane HB</v>
          </cell>
        </row>
        <row r="14196">
          <cell r="A14196" t="str">
            <v>051513/K</v>
          </cell>
          <cell r="B14196" t="str">
            <v/>
          </cell>
          <cell r="C14196">
            <v>0</v>
          </cell>
          <cell r="D14196">
            <v>0</v>
          </cell>
          <cell r="E14196" t="str">
            <v>Renault Megane HB</v>
          </cell>
        </row>
        <row r="14197">
          <cell r="A14197" t="str">
            <v>051513_D</v>
          </cell>
          <cell r="B14197" t="str">
            <v/>
          </cell>
          <cell r="C14197">
            <v>0</v>
          </cell>
          <cell r="D14197">
            <v>0</v>
          </cell>
          <cell r="E14197" t="str">
            <v>Dummy Renault Megane IV HB</v>
          </cell>
        </row>
        <row r="14198">
          <cell r="A14198" t="str">
            <v>051523</v>
          </cell>
          <cell r="B14198" t="str">
            <v/>
          </cell>
          <cell r="C14198">
            <v>23.6</v>
          </cell>
          <cell r="D14198">
            <v>23.6</v>
          </cell>
          <cell r="E14198" t="str">
            <v>AHV RENAULT TALISMAN</v>
          </cell>
        </row>
        <row r="14199">
          <cell r="A14199" t="str">
            <v>051523/H</v>
          </cell>
          <cell r="B14199" t="str">
            <v/>
          </cell>
          <cell r="C14199">
            <v>0</v>
          </cell>
          <cell r="D14199">
            <v>0</v>
          </cell>
          <cell r="E14199" t="str">
            <v>Renault Talisman</v>
          </cell>
        </row>
        <row r="14200">
          <cell r="A14200" t="str">
            <v>051523/K</v>
          </cell>
          <cell r="B14200" t="str">
            <v/>
          </cell>
          <cell r="C14200">
            <v>0</v>
          </cell>
          <cell r="D14200">
            <v>0</v>
          </cell>
          <cell r="E14200" t="str">
            <v>Renault Talisman</v>
          </cell>
        </row>
        <row r="14201">
          <cell r="A14201" t="str">
            <v>051523_D</v>
          </cell>
          <cell r="B14201" t="str">
            <v/>
          </cell>
          <cell r="C14201">
            <v>0</v>
          </cell>
          <cell r="D14201">
            <v>0</v>
          </cell>
          <cell r="E14201" t="str">
            <v>Dummy Renault Talisman</v>
          </cell>
        </row>
        <row r="14202">
          <cell r="A14202" t="str">
            <v>051533</v>
          </cell>
          <cell r="B14202" t="str">
            <v/>
          </cell>
          <cell r="C14202">
            <v>20</v>
          </cell>
          <cell r="D14202">
            <v>20</v>
          </cell>
          <cell r="E14202" t="str">
            <v>AHV MERCEDES A-KLASSE</v>
          </cell>
        </row>
        <row r="14203">
          <cell r="A14203" t="str">
            <v>051533/H</v>
          </cell>
          <cell r="B14203" t="str">
            <v/>
          </cell>
          <cell r="C14203">
            <v>0</v>
          </cell>
          <cell r="D14203">
            <v>0</v>
          </cell>
          <cell r="E14203" t="str">
            <v>Mercedes A-class</v>
          </cell>
        </row>
        <row r="14204">
          <cell r="A14204" t="str">
            <v>051533/K</v>
          </cell>
          <cell r="B14204" t="str">
            <v/>
          </cell>
          <cell r="C14204">
            <v>0</v>
          </cell>
          <cell r="D14204">
            <v>0</v>
          </cell>
          <cell r="E14204" t="str">
            <v>Mercedes A-class</v>
          </cell>
        </row>
        <row r="14205">
          <cell r="A14205" t="str">
            <v>051533_D</v>
          </cell>
          <cell r="B14205" t="str">
            <v/>
          </cell>
          <cell r="C14205">
            <v>0</v>
          </cell>
          <cell r="D14205">
            <v>0</v>
          </cell>
          <cell r="E14205" t="str">
            <v>Dummy Mercedes A-class</v>
          </cell>
        </row>
        <row r="14206">
          <cell r="A14206" t="str">
            <v>051543</v>
          </cell>
          <cell r="B14206" t="str">
            <v/>
          </cell>
          <cell r="C14206">
            <v>25</v>
          </cell>
          <cell r="D14206">
            <v>25</v>
          </cell>
          <cell r="E14206" t="str">
            <v>AHV CITR/PEUG/TOYO/OPEL</v>
          </cell>
        </row>
        <row r="14207">
          <cell r="A14207" t="str">
            <v>051543/H</v>
          </cell>
          <cell r="B14207" t="str">
            <v/>
          </cell>
          <cell r="C14207">
            <v>0</v>
          </cell>
          <cell r="D14207">
            <v>0</v>
          </cell>
          <cell r="E14207" t="str">
            <v>CIT/PEU/TOY Jum/Space/Exp/Trav/Proa</v>
          </cell>
        </row>
        <row r="14208">
          <cell r="A14208" t="str">
            <v>051543/K</v>
          </cell>
          <cell r="B14208" t="str">
            <v/>
          </cell>
          <cell r="C14208">
            <v>0</v>
          </cell>
          <cell r="D14208">
            <v>0</v>
          </cell>
          <cell r="E14208" t="str">
            <v>CIT/PEU/TOY Jum/Space/Exp/Trav/Proa</v>
          </cell>
        </row>
        <row r="14209">
          <cell r="A14209" t="str">
            <v>051543_D</v>
          </cell>
          <cell r="B14209" t="str">
            <v/>
          </cell>
          <cell r="C14209">
            <v>0</v>
          </cell>
          <cell r="D14209">
            <v>0</v>
          </cell>
          <cell r="E14209" t="str">
            <v>Dummy CIT/PEU/TOY/Opel</v>
          </cell>
        </row>
        <row r="14210">
          <cell r="A14210" t="str">
            <v>051553</v>
          </cell>
          <cell r="B14210" t="str">
            <v/>
          </cell>
          <cell r="C14210">
            <v>18.12</v>
          </cell>
          <cell r="D14210">
            <v>18.12</v>
          </cell>
          <cell r="E14210" t="str">
            <v>AHV SEAT ATECA/VW TIGUAN</v>
          </cell>
        </row>
        <row r="14211">
          <cell r="A14211" t="str">
            <v>051556</v>
          </cell>
          <cell r="B14211" t="str">
            <v/>
          </cell>
          <cell r="C14211">
            <v>1.01</v>
          </cell>
          <cell r="D14211">
            <v>1.01</v>
          </cell>
          <cell r="E14211" t="str">
            <v>AHV ATECA/TIGUAN NICHT D</v>
          </cell>
        </row>
        <row r="14212">
          <cell r="A14212" t="str">
            <v>051563</v>
          </cell>
          <cell r="B14212" t="str">
            <v/>
          </cell>
          <cell r="C14212">
            <v>22</v>
          </cell>
          <cell r="D14212">
            <v>22</v>
          </cell>
          <cell r="E14212" t="str">
            <v>AHV VOLVO S90/V90</v>
          </cell>
        </row>
        <row r="14213">
          <cell r="A14213" t="str">
            <v>051563/H</v>
          </cell>
          <cell r="B14213" t="str">
            <v/>
          </cell>
          <cell r="C14213">
            <v>0</v>
          </cell>
          <cell r="D14213">
            <v>0</v>
          </cell>
          <cell r="E14213" t="str">
            <v>VOLVO S90/V90</v>
          </cell>
        </row>
        <row r="14214">
          <cell r="A14214" t="str">
            <v>051563/K</v>
          </cell>
          <cell r="B14214" t="str">
            <v/>
          </cell>
          <cell r="C14214">
            <v>0</v>
          </cell>
          <cell r="D14214">
            <v>0</v>
          </cell>
          <cell r="E14214" t="str">
            <v>VOLVO S90/V90</v>
          </cell>
        </row>
        <row r="14215">
          <cell r="A14215" t="str">
            <v>051563_D</v>
          </cell>
          <cell r="B14215" t="str">
            <v/>
          </cell>
          <cell r="C14215">
            <v>0</v>
          </cell>
          <cell r="D14215">
            <v>0</v>
          </cell>
          <cell r="E14215" t="str">
            <v>Dummy VOLVO S90/V90</v>
          </cell>
        </row>
        <row r="14216">
          <cell r="A14216" t="str">
            <v>051573</v>
          </cell>
          <cell r="B14216" t="str">
            <v/>
          </cell>
          <cell r="C14216">
            <v>17.3</v>
          </cell>
          <cell r="D14216">
            <v>17.3</v>
          </cell>
          <cell r="E14216" t="str">
            <v>AHV KIA OPTIMA KOMBI</v>
          </cell>
        </row>
        <row r="14217">
          <cell r="A14217" t="str">
            <v>051573/H</v>
          </cell>
          <cell r="B14217" t="str">
            <v/>
          </cell>
          <cell r="C14217">
            <v>0</v>
          </cell>
          <cell r="D14217">
            <v>0</v>
          </cell>
          <cell r="E14217" t="str">
            <v>KIA Optima Lim/Kombi</v>
          </cell>
        </row>
        <row r="14218">
          <cell r="A14218" t="str">
            <v>051573/K</v>
          </cell>
          <cell r="B14218" t="str">
            <v/>
          </cell>
          <cell r="C14218">
            <v>0</v>
          </cell>
          <cell r="D14218">
            <v>0</v>
          </cell>
          <cell r="E14218" t="str">
            <v>KIA Optima Lim/Kombi</v>
          </cell>
        </row>
        <row r="14219">
          <cell r="A14219" t="str">
            <v>051573_D</v>
          </cell>
          <cell r="B14219" t="str">
            <v/>
          </cell>
          <cell r="C14219">
            <v>0</v>
          </cell>
          <cell r="D14219">
            <v>0</v>
          </cell>
          <cell r="E14219" t="str">
            <v>Dummy KIA Optima Lim./Combi</v>
          </cell>
        </row>
        <row r="14220">
          <cell r="A14220" t="str">
            <v>051583</v>
          </cell>
          <cell r="B14220" t="str">
            <v/>
          </cell>
          <cell r="C14220">
            <v>22</v>
          </cell>
          <cell r="D14220">
            <v>22</v>
          </cell>
          <cell r="E14220" t="str">
            <v>AHV FORD EDGE</v>
          </cell>
        </row>
        <row r="14221">
          <cell r="A14221" t="str">
            <v>051583/H</v>
          </cell>
          <cell r="B14221" t="str">
            <v/>
          </cell>
          <cell r="C14221">
            <v>0</v>
          </cell>
          <cell r="D14221">
            <v>0</v>
          </cell>
          <cell r="E14221" t="str">
            <v>FORD Edge SUV</v>
          </cell>
        </row>
        <row r="14222">
          <cell r="A14222" t="str">
            <v>051583/K</v>
          </cell>
          <cell r="B14222" t="str">
            <v/>
          </cell>
          <cell r="C14222">
            <v>0</v>
          </cell>
          <cell r="D14222">
            <v>0</v>
          </cell>
          <cell r="E14222" t="str">
            <v>FORD Edge SUV</v>
          </cell>
        </row>
        <row r="14223">
          <cell r="A14223" t="str">
            <v>051583_D</v>
          </cell>
          <cell r="B14223" t="str">
            <v/>
          </cell>
          <cell r="C14223">
            <v>0</v>
          </cell>
          <cell r="D14223">
            <v>0</v>
          </cell>
          <cell r="E14223" t="str">
            <v>Dummy FORD Edge SUV</v>
          </cell>
        </row>
        <row r="14224">
          <cell r="A14224" t="str">
            <v>051593</v>
          </cell>
          <cell r="B14224" t="str">
            <v/>
          </cell>
          <cell r="C14224">
            <v>20</v>
          </cell>
          <cell r="D14224">
            <v>20</v>
          </cell>
          <cell r="E14224" t="str">
            <v>AHV TOYOTA AURIS KOMBI</v>
          </cell>
        </row>
        <row r="14225">
          <cell r="A14225" t="str">
            <v>051593/H</v>
          </cell>
          <cell r="B14225" t="str">
            <v/>
          </cell>
          <cell r="C14225">
            <v>0</v>
          </cell>
          <cell r="D14225">
            <v>0</v>
          </cell>
          <cell r="E14225" t="str">
            <v>TOYOTA Auris Combi (excl.:Hybrid)</v>
          </cell>
        </row>
        <row r="14226">
          <cell r="A14226" t="str">
            <v>051593/K</v>
          </cell>
          <cell r="B14226" t="str">
            <v/>
          </cell>
          <cell r="C14226">
            <v>0</v>
          </cell>
          <cell r="D14226">
            <v>0</v>
          </cell>
          <cell r="E14226" t="str">
            <v>TOYOTA Auris Combi (excl.:Hybrid)</v>
          </cell>
        </row>
        <row r="14227">
          <cell r="A14227" t="str">
            <v>051593_D</v>
          </cell>
          <cell r="B14227" t="str">
            <v/>
          </cell>
          <cell r="C14227">
            <v>0</v>
          </cell>
          <cell r="D14227">
            <v>0</v>
          </cell>
          <cell r="E14227" t="str">
            <v>Dummy TOYOTA Auris Combi (excl.:Hybrid)</v>
          </cell>
        </row>
        <row r="14228">
          <cell r="A14228" t="str">
            <v>051603</v>
          </cell>
          <cell r="B14228" t="str">
            <v/>
          </cell>
          <cell r="C14228">
            <v>21.42</v>
          </cell>
          <cell r="D14228">
            <v>21.42</v>
          </cell>
          <cell r="E14228" t="str">
            <v>AHV ALFA GIULIA</v>
          </cell>
        </row>
        <row r="14229">
          <cell r="A14229" t="str">
            <v>051603/H</v>
          </cell>
          <cell r="B14229" t="str">
            <v/>
          </cell>
          <cell r="C14229">
            <v>0</v>
          </cell>
          <cell r="D14229">
            <v>0</v>
          </cell>
          <cell r="E14229" t="str">
            <v>Alfa Romeo Giulia Lim</v>
          </cell>
        </row>
        <row r="14230">
          <cell r="A14230" t="str">
            <v>051603/K</v>
          </cell>
          <cell r="B14230" t="str">
            <v/>
          </cell>
          <cell r="C14230">
            <v>0</v>
          </cell>
          <cell r="D14230">
            <v>0</v>
          </cell>
          <cell r="E14230" t="str">
            <v>Alfa Romeo Giulia Lim</v>
          </cell>
        </row>
        <row r="14231">
          <cell r="A14231" t="str">
            <v>051603_D</v>
          </cell>
          <cell r="B14231" t="str">
            <v/>
          </cell>
          <cell r="C14231">
            <v>0</v>
          </cell>
          <cell r="D14231">
            <v>0</v>
          </cell>
          <cell r="E14231" t="str">
            <v>Dummy Alfa Romeo Giulia Lim</v>
          </cell>
        </row>
        <row r="14232">
          <cell r="A14232" t="str">
            <v>051613</v>
          </cell>
          <cell r="B14232" t="str">
            <v/>
          </cell>
          <cell r="C14232">
            <v>22</v>
          </cell>
          <cell r="D14232">
            <v>22</v>
          </cell>
          <cell r="E14232" t="str">
            <v>KIA NIRO AHV</v>
          </cell>
        </row>
        <row r="14233">
          <cell r="A14233" t="str">
            <v>051613/H</v>
          </cell>
          <cell r="B14233" t="str">
            <v/>
          </cell>
          <cell r="C14233">
            <v>0</v>
          </cell>
          <cell r="D14233">
            <v>0</v>
          </cell>
          <cell r="E14233" t="str">
            <v>KIA Niro APV</v>
          </cell>
        </row>
        <row r="14234">
          <cell r="A14234" t="str">
            <v>051613/K</v>
          </cell>
          <cell r="B14234" t="str">
            <v/>
          </cell>
          <cell r="C14234">
            <v>0</v>
          </cell>
          <cell r="D14234">
            <v>0</v>
          </cell>
          <cell r="E14234" t="str">
            <v>KIA Niro APV</v>
          </cell>
        </row>
        <row r="14235">
          <cell r="A14235" t="str">
            <v>051613_D</v>
          </cell>
          <cell r="B14235" t="str">
            <v/>
          </cell>
          <cell r="C14235">
            <v>0</v>
          </cell>
          <cell r="D14235">
            <v>0</v>
          </cell>
          <cell r="E14235" t="str">
            <v>Dummy KIA Niro APV</v>
          </cell>
        </row>
        <row r="14236">
          <cell r="A14236" t="str">
            <v>051623</v>
          </cell>
          <cell r="B14236" t="str">
            <v/>
          </cell>
          <cell r="C14236">
            <v>21</v>
          </cell>
          <cell r="D14236">
            <v>21</v>
          </cell>
          <cell r="E14236" t="str">
            <v>AHV TOYOTA C-HR</v>
          </cell>
        </row>
        <row r="14237">
          <cell r="A14237" t="str">
            <v>051623/H</v>
          </cell>
          <cell r="B14237" t="str">
            <v/>
          </cell>
          <cell r="C14237">
            <v>0</v>
          </cell>
          <cell r="D14237">
            <v>0</v>
          </cell>
          <cell r="E14237" t="str">
            <v>Toyota C-HR SUV</v>
          </cell>
        </row>
        <row r="14238">
          <cell r="A14238" t="str">
            <v>051623/K</v>
          </cell>
          <cell r="B14238" t="str">
            <v/>
          </cell>
          <cell r="C14238">
            <v>0</v>
          </cell>
          <cell r="D14238">
            <v>0</v>
          </cell>
          <cell r="E14238" t="str">
            <v>Toyota C-HR SUV</v>
          </cell>
        </row>
        <row r="14239">
          <cell r="A14239" t="str">
            <v>051623_D</v>
          </cell>
          <cell r="B14239" t="str">
            <v/>
          </cell>
          <cell r="C14239">
            <v>0</v>
          </cell>
          <cell r="D14239">
            <v>0</v>
          </cell>
          <cell r="E14239" t="str">
            <v>Dummy Toyota C-HR SUV</v>
          </cell>
        </row>
        <row r="14240">
          <cell r="A14240" t="str">
            <v>051633</v>
          </cell>
          <cell r="B14240" t="str">
            <v/>
          </cell>
          <cell r="C14240">
            <v>21</v>
          </cell>
          <cell r="D14240">
            <v>21</v>
          </cell>
          <cell r="E14240" t="str">
            <v>AHV OPEL ASTRA K KOMBI</v>
          </cell>
        </row>
        <row r="14241">
          <cell r="A14241" t="str">
            <v>051633/H</v>
          </cell>
          <cell r="B14241" t="str">
            <v/>
          </cell>
          <cell r="C14241">
            <v>0</v>
          </cell>
          <cell r="D14241">
            <v>0</v>
          </cell>
          <cell r="E14241" t="str">
            <v>Opel Astra K Combi</v>
          </cell>
        </row>
        <row r="14242">
          <cell r="A14242" t="str">
            <v>051633/K</v>
          </cell>
          <cell r="B14242" t="str">
            <v/>
          </cell>
          <cell r="C14242">
            <v>0</v>
          </cell>
          <cell r="D14242">
            <v>0</v>
          </cell>
          <cell r="E14242" t="str">
            <v>Opel Astra K Combi</v>
          </cell>
        </row>
        <row r="14243">
          <cell r="A14243" t="str">
            <v>051633_D</v>
          </cell>
          <cell r="B14243" t="str">
            <v/>
          </cell>
          <cell r="C14243">
            <v>0</v>
          </cell>
          <cell r="D14243">
            <v>0</v>
          </cell>
          <cell r="E14243" t="str">
            <v>Dummy Opel Astra K ST</v>
          </cell>
        </row>
        <row r="14244">
          <cell r="A14244" t="str">
            <v>051643</v>
          </cell>
          <cell r="B14244" t="str">
            <v/>
          </cell>
          <cell r="C14244">
            <v>20.420000000000002</v>
          </cell>
          <cell r="D14244">
            <v>20.420000000000002</v>
          </cell>
          <cell r="E14244" t="str">
            <v>AHV AUDI Q5</v>
          </cell>
        </row>
        <row r="14245">
          <cell r="A14245" t="str">
            <v>051643/H</v>
          </cell>
          <cell r="B14245" t="str">
            <v/>
          </cell>
          <cell r="C14245">
            <v>0</v>
          </cell>
          <cell r="D14245">
            <v>0</v>
          </cell>
          <cell r="E14245" t="str">
            <v>AUDI Q5 SUV</v>
          </cell>
        </row>
        <row r="14246">
          <cell r="A14246" t="str">
            <v>051643/K</v>
          </cell>
          <cell r="B14246" t="str">
            <v/>
          </cell>
          <cell r="C14246">
            <v>0</v>
          </cell>
          <cell r="D14246">
            <v>0</v>
          </cell>
          <cell r="E14246" t="str">
            <v>AUDI Q5 SUV</v>
          </cell>
        </row>
        <row r="14247">
          <cell r="A14247" t="str">
            <v>051643_D</v>
          </cell>
          <cell r="B14247" t="str">
            <v/>
          </cell>
          <cell r="C14247">
            <v>0</v>
          </cell>
          <cell r="D14247">
            <v>0</v>
          </cell>
          <cell r="E14247" t="str">
            <v>Dummy AUDI Q5 SUV</v>
          </cell>
        </row>
        <row r="14248">
          <cell r="A14248" t="str">
            <v>051653</v>
          </cell>
          <cell r="B14248" t="str">
            <v/>
          </cell>
          <cell r="C14248">
            <v>21</v>
          </cell>
          <cell r="D14248">
            <v>21</v>
          </cell>
          <cell r="E14248" t="str">
            <v>AHV VOLVO XC60</v>
          </cell>
        </row>
        <row r="14249">
          <cell r="A14249" t="str">
            <v>051653/H</v>
          </cell>
          <cell r="B14249" t="str">
            <v/>
          </cell>
          <cell r="C14249">
            <v>0</v>
          </cell>
          <cell r="D14249">
            <v>0</v>
          </cell>
          <cell r="E14249" t="str">
            <v>VOLVO Crossover XC60</v>
          </cell>
        </row>
        <row r="14250">
          <cell r="A14250" t="str">
            <v>051653/K</v>
          </cell>
          <cell r="B14250" t="str">
            <v/>
          </cell>
          <cell r="C14250">
            <v>0</v>
          </cell>
          <cell r="D14250">
            <v>0</v>
          </cell>
          <cell r="E14250" t="str">
            <v>VOLVO Crossover XC60</v>
          </cell>
        </row>
        <row r="14251">
          <cell r="A14251" t="str">
            <v>051653_D</v>
          </cell>
          <cell r="B14251" t="str">
            <v/>
          </cell>
          <cell r="C14251">
            <v>0</v>
          </cell>
          <cell r="D14251">
            <v>0</v>
          </cell>
          <cell r="E14251" t="str">
            <v>Dummy VOLVO Crossover XC60</v>
          </cell>
        </row>
        <row r="14252">
          <cell r="A14252" t="str">
            <v>051663</v>
          </cell>
          <cell r="B14252" t="str">
            <v/>
          </cell>
          <cell r="C14252">
            <v>20.5</v>
          </cell>
          <cell r="D14252">
            <v>20.5</v>
          </cell>
          <cell r="E14252" t="str">
            <v>AHV HYUNDAI I30 FLH</v>
          </cell>
        </row>
        <row r="14253">
          <cell r="A14253" t="str">
            <v>051663/H</v>
          </cell>
          <cell r="B14253" t="str">
            <v/>
          </cell>
          <cell r="C14253">
            <v>0</v>
          </cell>
          <cell r="D14253">
            <v>0</v>
          </cell>
          <cell r="E14253" t="str">
            <v>Hyundai I30 HB</v>
          </cell>
        </row>
        <row r="14254">
          <cell r="A14254" t="str">
            <v>051663/K</v>
          </cell>
          <cell r="B14254" t="str">
            <v/>
          </cell>
          <cell r="C14254">
            <v>0</v>
          </cell>
          <cell r="D14254">
            <v>0</v>
          </cell>
          <cell r="E14254" t="str">
            <v>Hyundai I30 HB</v>
          </cell>
        </row>
        <row r="14255">
          <cell r="A14255" t="str">
            <v>051663_D</v>
          </cell>
          <cell r="B14255" t="str">
            <v/>
          </cell>
          <cell r="C14255">
            <v>0</v>
          </cell>
          <cell r="D14255">
            <v>0</v>
          </cell>
          <cell r="E14255" t="str">
            <v>Dummy Hyundai I30 HB</v>
          </cell>
        </row>
        <row r="14256">
          <cell r="A14256" t="str">
            <v>051673</v>
          </cell>
          <cell r="B14256" t="str">
            <v/>
          </cell>
          <cell r="C14256">
            <v>19</v>
          </cell>
          <cell r="D14256">
            <v>19</v>
          </cell>
          <cell r="E14256" t="str">
            <v>AHV AUDI A3 FLH/LIM</v>
          </cell>
        </row>
        <row r="14257">
          <cell r="A14257" t="str">
            <v>051673/H</v>
          </cell>
          <cell r="B14257" t="str">
            <v/>
          </cell>
          <cell r="C14257">
            <v>0</v>
          </cell>
          <cell r="D14257">
            <v>0</v>
          </cell>
          <cell r="E14257" t="str">
            <v>AUDI A3 HB/Sedan/Sportback</v>
          </cell>
        </row>
        <row r="14258">
          <cell r="A14258" t="str">
            <v>051673/K</v>
          </cell>
          <cell r="B14258" t="str">
            <v/>
          </cell>
          <cell r="C14258">
            <v>0</v>
          </cell>
          <cell r="D14258">
            <v>0</v>
          </cell>
          <cell r="E14258" t="str">
            <v>AUDI A3 HB/Sedan/Sportback</v>
          </cell>
        </row>
        <row r="14259">
          <cell r="A14259" t="str">
            <v>051673_D</v>
          </cell>
          <cell r="B14259" t="str">
            <v/>
          </cell>
          <cell r="C14259">
            <v>0</v>
          </cell>
          <cell r="D14259">
            <v>0</v>
          </cell>
          <cell r="E14259" t="str">
            <v>Dummy AUDI A3 HB/Sedan/Sportback</v>
          </cell>
        </row>
        <row r="14260">
          <cell r="A14260" t="str">
            <v>051683</v>
          </cell>
          <cell r="B14260" t="str">
            <v/>
          </cell>
          <cell r="C14260">
            <v>26.3</v>
          </cell>
          <cell r="D14260">
            <v>26.3</v>
          </cell>
          <cell r="E14260" t="str">
            <v>AHV OPEL INSIGNIA GRAND SPORT</v>
          </cell>
        </row>
        <row r="14261">
          <cell r="A14261" t="str">
            <v>051683/H</v>
          </cell>
          <cell r="B14261" t="str">
            <v/>
          </cell>
          <cell r="C14261">
            <v>0</v>
          </cell>
          <cell r="D14261">
            <v>0</v>
          </cell>
          <cell r="E14261" t="str">
            <v>OPEL Insignia Sedan</v>
          </cell>
        </row>
        <row r="14262">
          <cell r="A14262" t="str">
            <v>051683/K</v>
          </cell>
          <cell r="B14262" t="str">
            <v/>
          </cell>
          <cell r="C14262">
            <v>0</v>
          </cell>
          <cell r="D14262">
            <v>0</v>
          </cell>
          <cell r="E14262" t="str">
            <v>OPEL Insignia Sedan</v>
          </cell>
        </row>
        <row r="14263">
          <cell r="A14263" t="str">
            <v>051683_D</v>
          </cell>
          <cell r="B14263" t="str">
            <v/>
          </cell>
          <cell r="C14263">
            <v>0</v>
          </cell>
          <cell r="D14263">
            <v>0</v>
          </cell>
          <cell r="E14263" t="str">
            <v>Dummy OPEL Insignia Sedan</v>
          </cell>
        </row>
        <row r="14264">
          <cell r="A14264" t="str">
            <v>051693</v>
          </cell>
          <cell r="B14264" t="str">
            <v/>
          </cell>
          <cell r="C14264">
            <v>20</v>
          </cell>
          <cell r="D14264">
            <v>20</v>
          </cell>
          <cell r="E14264" t="str">
            <v>AHV BMW 5ER GT/LIM/TOURING</v>
          </cell>
        </row>
        <row r="14265">
          <cell r="A14265" t="str">
            <v>051693/H</v>
          </cell>
          <cell r="B14265" t="str">
            <v/>
          </cell>
          <cell r="C14265">
            <v>0</v>
          </cell>
          <cell r="D14265">
            <v>0</v>
          </cell>
          <cell r="E14265" t="str">
            <v>BMW 5 series Limo</v>
          </cell>
        </row>
        <row r="14266">
          <cell r="A14266" t="str">
            <v>051693/K</v>
          </cell>
          <cell r="B14266" t="str">
            <v/>
          </cell>
          <cell r="C14266">
            <v>0</v>
          </cell>
          <cell r="D14266">
            <v>0</v>
          </cell>
          <cell r="E14266" t="str">
            <v>BMW 5 series Limo</v>
          </cell>
        </row>
        <row r="14267">
          <cell r="A14267" t="str">
            <v>051693_D</v>
          </cell>
          <cell r="B14267" t="str">
            <v/>
          </cell>
          <cell r="C14267">
            <v>0</v>
          </cell>
          <cell r="D14267">
            <v>0</v>
          </cell>
          <cell r="E14267" t="str">
            <v>Dummy BMW 5 series Limo</v>
          </cell>
        </row>
        <row r="14268">
          <cell r="A14268" t="str">
            <v>051703</v>
          </cell>
          <cell r="B14268" t="str">
            <v/>
          </cell>
          <cell r="C14268">
            <v>27</v>
          </cell>
          <cell r="D14268">
            <v>27</v>
          </cell>
          <cell r="E14268" t="str">
            <v>AHV RENAULT MEGANE KOMBI</v>
          </cell>
        </row>
        <row r="14269">
          <cell r="A14269" t="str">
            <v>051703/H</v>
          </cell>
          <cell r="B14269" t="str">
            <v/>
          </cell>
          <cell r="C14269">
            <v>0</v>
          </cell>
          <cell r="D14269">
            <v>0</v>
          </cell>
          <cell r="E14269" t="str">
            <v>Renault Megane IV Estate</v>
          </cell>
        </row>
        <row r="14270">
          <cell r="A14270" t="str">
            <v>051703/K</v>
          </cell>
          <cell r="B14270" t="str">
            <v/>
          </cell>
          <cell r="C14270">
            <v>0</v>
          </cell>
          <cell r="D14270">
            <v>0</v>
          </cell>
          <cell r="E14270" t="str">
            <v>Renault Megane IV Estate</v>
          </cell>
        </row>
        <row r="14271">
          <cell r="A14271" t="str">
            <v>051703_D</v>
          </cell>
          <cell r="B14271" t="str">
            <v/>
          </cell>
          <cell r="C14271">
            <v>0</v>
          </cell>
          <cell r="D14271">
            <v>0</v>
          </cell>
          <cell r="E14271" t="str">
            <v>Dummy Renault Megane IV Estate</v>
          </cell>
        </row>
        <row r="14272">
          <cell r="A14272" t="str">
            <v>051713</v>
          </cell>
          <cell r="B14272" t="str">
            <v/>
          </cell>
          <cell r="C14272">
            <v>18.649999999999999</v>
          </cell>
          <cell r="D14272">
            <v>18.649999999999999</v>
          </cell>
          <cell r="E14272" t="str">
            <v>AHV DACIA LOGAN/SANDERO</v>
          </cell>
        </row>
        <row r="14273">
          <cell r="A14273" t="str">
            <v>051713/H</v>
          </cell>
          <cell r="B14273" t="str">
            <v/>
          </cell>
          <cell r="C14273">
            <v>0</v>
          </cell>
          <cell r="D14273">
            <v>0</v>
          </cell>
          <cell r="E14273" t="str">
            <v>DACIA Sandero HB</v>
          </cell>
        </row>
        <row r="14274">
          <cell r="A14274" t="str">
            <v>051713/K</v>
          </cell>
          <cell r="B14274" t="str">
            <v/>
          </cell>
          <cell r="C14274">
            <v>0</v>
          </cell>
          <cell r="D14274">
            <v>0</v>
          </cell>
          <cell r="E14274" t="str">
            <v>DACIA Sandero HB</v>
          </cell>
        </row>
        <row r="14275">
          <cell r="A14275" t="str">
            <v>051713_D</v>
          </cell>
          <cell r="B14275" t="str">
            <v/>
          </cell>
          <cell r="C14275">
            <v>0</v>
          </cell>
          <cell r="D14275">
            <v>0</v>
          </cell>
          <cell r="E14275" t="str">
            <v>Dummy DACIA Sandero HB, Logan Lim</v>
          </cell>
        </row>
        <row r="14276">
          <cell r="A14276" t="str">
            <v>051723</v>
          </cell>
          <cell r="B14276" t="str">
            <v/>
          </cell>
          <cell r="C14276">
            <v>23.43</v>
          </cell>
          <cell r="D14276">
            <v>23.43</v>
          </cell>
          <cell r="E14276" t="str">
            <v>AHV RENA MEGANE GRAND COUPE</v>
          </cell>
        </row>
        <row r="14277">
          <cell r="A14277" t="str">
            <v>051723/H</v>
          </cell>
          <cell r="B14277" t="str">
            <v/>
          </cell>
          <cell r="C14277">
            <v>0</v>
          </cell>
          <cell r="D14277">
            <v>0</v>
          </cell>
          <cell r="E14277" t="str">
            <v>Renault Megane Lim</v>
          </cell>
        </row>
        <row r="14278">
          <cell r="A14278" t="str">
            <v>051723/K</v>
          </cell>
          <cell r="B14278" t="str">
            <v/>
          </cell>
          <cell r="C14278">
            <v>0</v>
          </cell>
          <cell r="D14278">
            <v>0</v>
          </cell>
          <cell r="E14278" t="str">
            <v>Renault Megane Lim</v>
          </cell>
        </row>
        <row r="14279">
          <cell r="A14279" t="str">
            <v>051723_D</v>
          </cell>
          <cell r="B14279" t="str">
            <v/>
          </cell>
          <cell r="C14279">
            <v>0</v>
          </cell>
          <cell r="D14279">
            <v>0</v>
          </cell>
          <cell r="E14279" t="str">
            <v>Dummy Renault Megane Lim</v>
          </cell>
        </row>
        <row r="14280">
          <cell r="A14280" t="str">
            <v>051733</v>
          </cell>
          <cell r="B14280" t="str">
            <v/>
          </cell>
          <cell r="C14280">
            <v>30</v>
          </cell>
          <cell r="D14280">
            <v>30</v>
          </cell>
          <cell r="E14280" t="str">
            <v>AHV RENA SCENIC/GRAND SCENIC</v>
          </cell>
        </row>
        <row r="14281">
          <cell r="A14281" t="str">
            <v>051733/H</v>
          </cell>
          <cell r="B14281" t="str">
            <v/>
          </cell>
          <cell r="C14281">
            <v>0</v>
          </cell>
          <cell r="D14281">
            <v>0</v>
          </cell>
          <cell r="E14281" t="str">
            <v>Renault Scenic Grand Scenic</v>
          </cell>
        </row>
        <row r="14282">
          <cell r="A14282" t="str">
            <v>051733/K</v>
          </cell>
          <cell r="B14282" t="str">
            <v/>
          </cell>
          <cell r="C14282">
            <v>0</v>
          </cell>
          <cell r="D14282">
            <v>0</v>
          </cell>
          <cell r="E14282" t="str">
            <v>Renault Scenic Grand Scenic</v>
          </cell>
        </row>
        <row r="14283">
          <cell r="A14283" t="str">
            <v>051733_D</v>
          </cell>
          <cell r="B14283" t="str">
            <v/>
          </cell>
          <cell r="C14283">
            <v>0</v>
          </cell>
          <cell r="D14283">
            <v>0</v>
          </cell>
          <cell r="E14283" t="str">
            <v>Dummy Renault Scenic Grand Scenic</v>
          </cell>
        </row>
        <row r="14284">
          <cell r="A14284" t="str">
            <v>051743</v>
          </cell>
          <cell r="B14284" t="str">
            <v/>
          </cell>
          <cell r="C14284">
            <v>18</v>
          </cell>
          <cell r="D14284">
            <v>18</v>
          </cell>
          <cell r="E14284" t="str">
            <v>AHV KIA RIO FLH</v>
          </cell>
        </row>
        <row r="14285">
          <cell r="A14285" t="str">
            <v>051743/H</v>
          </cell>
          <cell r="B14285" t="str">
            <v/>
          </cell>
          <cell r="C14285">
            <v>0</v>
          </cell>
          <cell r="D14285">
            <v>0</v>
          </cell>
          <cell r="E14285" t="str">
            <v>KIA Rio HB</v>
          </cell>
        </row>
        <row r="14286">
          <cell r="A14286" t="str">
            <v>051743/K</v>
          </cell>
          <cell r="B14286" t="str">
            <v/>
          </cell>
          <cell r="C14286">
            <v>0</v>
          </cell>
          <cell r="D14286">
            <v>0</v>
          </cell>
          <cell r="E14286" t="str">
            <v>KIA Rio HB</v>
          </cell>
        </row>
        <row r="14287">
          <cell r="A14287" t="str">
            <v>051743_D</v>
          </cell>
          <cell r="B14287" t="str">
            <v/>
          </cell>
          <cell r="C14287">
            <v>0</v>
          </cell>
          <cell r="D14287">
            <v>0</v>
          </cell>
          <cell r="E14287" t="str">
            <v>Dummy KIA Rio HB</v>
          </cell>
        </row>
        <row r="14288">
          <cell r="A14288" t="str">
            <v>051753</v>
          </cell>
          <cell r="B14288" t="str">
            <v/>
          </cell>
          <cell r="C14288">
            <v>21</v>
          </cell>
          <cell r="D14288">
            <v>21</v>
          </cell>
          <cell r="E14288" t="str">
            <v>AHV OPEL GRANDLAND/PEUG 3008</v>
          </cell>
        </row>
        <row r="14289">
          <cell r="A14289" t="str">
            <v>051773</v>
          </cell>
          <cell r="B14289" t="str">
            <v/>
          </cell>
          <cell r="C14289">
            <v>28</v>
          </cell>
          <cell r="D14289">
            <v>28</v>
          </cell>
          <cell r="E14289" t="str">
            <v>AHV OPEL ZAFIRA C</v>
          </cell>
        </row>
        <row r="14290">
          <cell r="A14290" t="str">
            <v>051773/H</v>
          </cell>
          <cell r="B14290" t="str">
            <v/>
          </cell>
          <cell r="C14290">
            <v>0</v>
          </cell>
          <cell r="D14290">
            <v>0</v>
          </cell>
          <cell r="E14290" t="str">
            <v>Opel Zafira MPV</v>
          </cell>
        </row>
        <row r="14291">
          <cell r="A14291" t="str">
            <v>051773/K</v>
          </cell>
          <cell r="B14291" t="str">
            <v/>
          </cell>
          <cell r="C14291">
            <v>0</v>
          </cell>
          <cell r="D14291">
            <v>0</v>
          </cell>
          <cell r="E14291" t="str">
            <v>Opel Zafira MPV</v>
          </cell>
        </row>
        <row r="14292">
          <cell r="A14292" t="str">
            <v>051773_D</v>
          </cell>
          <cell r="B14292" t="str">
            <v/>
          </cell>
          <cell r="C14292">
            <v>0</v>
          </cell>
          <cell r="D14292">
            <v>0</v>
          </cell>
          <cell r="E14292" t="str">
            <v>Dummy OPEL Zafira MPV</v>
          </cell>
        </row>
        <row r="14293">
          <cell r="A14293" t="str">
            <v>051783</v>
          </cell>
          <cell r="B14293" t="str">
            <v/>
          </cell>
          <cell r="C14293">
            <v>22.8</v>
          </cell>
          <cell r="D14293">
            <v>22.8</v>
          </cell>
          <cell r="E14293" t="str">
            <v>AHV HONDA CIVIC FLH</v>
          </cell>
        </row>
        <row r="14294">
          <cell r="A14294" t="str">
            <v>051783/H</v>
          </cell>
          <cell r="B14294" t="str">
            <v/>
          </cell>
          <cell r="C14294">
            <v>0</v>
          </cell>
          <cell r="D14294">
            <v>0</v>
          </cell>
          <cell r="E14294" t="str">
            <v>HONDA Civic HB</v>
          </cell>
        </row>
        <row r="14295">
          <cell r="A14295" t="str">
            <v>051783/K</v>
          </cell>
          <cell r="B14295" t="str">
            <v/>
          </cell>
          <cell r="C14295">
            <v>0</v>
          </cell>
          <cell r="D14295">
            <v>0</v>
          </cell>
          <cell r="E14295" t="str">
            <v>HONDA Civic HB</v>
          </cell>
        </row>
        <row r="14296">
          <cell r="A14296" t="str">
            <v>051783_D</v>
          </cell>
          <cell r="B14296" t="str">
            <v/>
          </cell>
          <cell r="C14296">
            <v>0</v>
          </cell>
          <cell r="D14296">
            <v>0</v>
          </cell>
          <cell r="E14296" t="str">
            <v>Dummy HONDA Civic HB</v>
          </cell>
        </row>
        <row r="14297">
          <cell r="A14297" t="str">
            <v>051793</v>
          </cell>
          <cell r="B14297" t="str">
            <v/>
          </cell>
          <cell r="C14297">
            <v>16.68</v>
          </cell>
          <cell r="D14297">
            <v>16.68</v>
          </cell>
          <cell r="E14297" t="str">
            <v>AHV ATECA/KODIAQ/TIGUAN</v>
          </cell>
        </row>
        <row r="14298">
          <cell r="A14298" t="str">
            <v>051803</v>
          </cell>
          <cell r="B14298" t="str">
            <v/>
          </cell>
          <cell r="C14298">
            <v>18.57</v>
          </cell>
          <cell r="D14298">
            <v>18.57</v>
          </cell>
          <cell r="E14298" t="str">
            <v>AHV SEAT LEON KOMBI</v>
          </cell>
        </row>
        <row r="14299">
          <cell r="A14299" t="str">
            <v>051803/H</v>
          </cell>
          <cell r="B14299" t="str">
            <v/>
          </cell>
          <cell r="C14299">
            <v>0</v>
          </cell>
          <cell r="D14299">
            <v>0</v>
          </cell>
          <cell r="E14299" t="str">
            <v>SEAT Leon Combi</v>
          </cell>
        </row>
        <row r="14300">
          <cell r="A14300" t="str">
            <v>051803/K</v>
          </cell>
          <cell r="B14300" t="str">
            <v/>
          </cell>
          <cell r="C14300">
            <v>0</v>
          </cell>
          <cell r="D14300">
            <v>0</v>
          </cell>
          <cell r="E14300" t="str">
            <v>SEAT Leon Combi</v>
          </cell>
        </row>
        <row r="14301">
          <cell r="A14301" t="str">
            <v>051803_D</v>
          </cell>
          <cell r="B14301" t="str">
            <v/>
          </cell>
          <cell r="C14301">
            <v>0</v>
          </cell>
          <cell r="D14301">
            <v>0</v>
          </cell>
          <cell r="E14301" t="str">
            <v>Dummy SEAT Leon Combi</v>
          </cell>
        </row>
        <row r="14302">
          <cell r="A14302" t="str">
            <v>051813</v>
          </cell>
          <cell r="B14302" t="str">
            <v/>
          </cell>
          <cell r="C14302">
            <v>19</v>
          </cell>
          <cell r="D14302">
            <v>19</v>
          </cell>
          <cell r="E14302" t="str">
            <v>AHV CITR C4/PEUG 308</v>
          </cell>
        </row>
        <row r="14303">
          <cell r="A14303" t="str">
            <v>051813/H</v>
          </cell>
          <cell r="B14303" t="str">
            <v/>
          </cell>
          <cell r="C14303">
            <v>0</v>
          </cell>
          <cell r="D14303">
            <v>0</v>
          </cell>
          <cell r="E14303" t="str">
            <v>Peugeot 308, Citroen C4 Picasso Grand</v>
          </cell>
        </row>
        <row r="14304">
          <cell r="A14304" t="str">
            <v>051813/K</v>
          </cell>
          <cell r="B14304" t="str">
            <v/>
          </cell>
          <cell r="C14304">
            <v>0</v>
          </cell>
          <cell r="D14304">
            <v>0</v>
          </cell>
          <cell r="E14304" t="str">
            <v>Peugeot 308, Citroen C4 Picasso Grand</v>
          </cell>
        </row>
        <row r="14305">
          <cell r="A14305" t="str">
            <v>051813_D</v>
          </cell>
          <cell r="B14305" t="str">
            <v/>
          </cell>
          <cell r="C14305">
            <v>0</v>
          </cell>
          <cell r="D14305">
            <v>0</v>
          </cell>
          <cell r="E14305" t="str">
            <v>Dummy Peugeot 308, Citroen C4 Picasso</v>
          </cell>
        </row>
        <row r="14306">
          <cell r="A14306" t="str">
            <v>051823</v>
          </cell>
          <cell r="B14306" t="str">
            <v/>
          </cell>
          <cell r="C14306">
            <v>18.88</v>
          </cell>
          <cell r="D14306">
            <v>18.88</v>
          </cell>
          <cell r="E14306" t="str">
            <v>AHV OPEL CROSSLAND X</v>
          </cell>
        </row>
        <row r="14307">
          <cell r="A14307" t="str">
            <v>051823/H</v>
          </cell>
          <cell r="B14307" t="str">
            <v/>
          </cell>
          <cell r="C14307">
            <v>0</v>
          </cell>
          <cell r="D14307">
            <v>0</v>
          </cell>
          <cell r="E14307" t="str">
            <v>OPEL Crossland X SUV</v>
          </cell>
        </row>
        <row r="14308">
          <cell r="A14308" t="str">
            <v>051823/K</v>
          </cell>
          <cell r="B14308" t="str">
            <v/>
          </cell>
          <cell r="C14308">
            <v>0</v>
          </cell>
          <cell r="D14308">
            <v>0</v>
          </cell>
          <cell r="E14308" t="str">
            <v>OPEL Crossland X SUV</v>
          </cell>
        </row>
        <row r="14309">
          <cell r="A14309" t="str">
            <v>051823_D</v>
          </cell>
          <cell r="B14309" t="str">
            <v/>
          </cell>
          <cell r="C14309">
            <v>0</v>
          </cell>
          <cell r="D14309">
            <v>0</v>
          </cell>
          <cell r="E14309" t="str">
            <v>Dummy OPEL Crossland X SUV</v>
          </cell>
        </row>
        <row r="14310">
          <cell r="A14310" t="str">
            <v>051833</v>
          </cell>
          <cell r="B14310" t="str">
            <v/>
          </cell>
          <cell r="C14310">
            <v>23.8</v>
          </cell>
          <cell r="D14310">
            <v>23.8</v>
          </cell>
          <cell r="E14310" t="str">
            <v>AHV MAZDA CX-5</v>
          </cell>
        </row>
        <row r="14311">
          <cell r="A14311" t="str">
            <v>051833/H</v>
          </cell>
          <cell r="B14311" t="str">
            <v/>
          </cell>
          <cell r="C14311">
            <v>0</v>
          </cell>
          <cell r="D14311">
            <v>0</v>
          </cell>
          <cell r="E14311" t="str">
            <v>MAZDA CX-5 SUV</v>
          </cell>
        </row>
        <row r="14312">
          <cell r="A14312" t="str">
            <v>051833/K</v>
          </cell>
          <cell r="B14312" t="str">
            <v/>
          </cell>
          <cell r="C14312">
            <v>0</v>
          </cell>
          <cell r="D14312">
            <v>0</v>
          </cell>
          <cell r="E14312" t="str">
            <v>MAZDA CX-5 SUV</v>
          </cell>
        </row>
        <row r="14313">
          <cell r="A14313" t="str">
            <v>051833_D</v>
          </cell>
          <cell r="B14313" t="str">
            <v/>
          </cell>
          <cell r="C14313">
            <v>0</v>
          </cell>
          <cell r="D14313">
            <v>0</v>
          </cell>
          <cell r="E14313" t="str">
            <v>Dummy MAZDA CX-5 SUV</v>
          </cell>
        </row>
        <row r="14314">
          <cell r="A14314" t="str">
            <v>051843</v>
          </cell>
          <cell r="B14314" t="str">
            <v/>
          </cell>
          <cell r="C14314">
            <v>27</v>
          </cell>
          <cell r="D14314">
            <v>27</v>
          </cell>
          <cell r="E14314" t="str">
            <v>AHV OPEL INSIGNIA SPORTSTOURER</v>
          </cell>
        </row>
        <row r="14315">
          <cell r="A14315" t="str">
            <v>051843/H</v>
          </cell>
          <cell r="B14315" t="str">
            <v/>
          </cell>
          <cell r="C14315">
            <v>0</v>
          </cell>
          <cell r="D14315">
            <v>0</v>
          </cell>
          <cell r="E14315" t="str">
            <v>OPEL Insignia Combi</v>
          </cell>
        </row>
        <row r="14316">
          <cell r="A14316" t="str">
            <v>051843/K</v>
          </cell>
          <cell r="B14316" t="str">
            <v/>
          </cell>
          <cell r="C14316">
            <v>0</v>
          </cell>
          <cell r="D14316">
            <v>0</v>
          </cell>
          <cell r="E14316" t="str">
            <v>OPEL Insignia Combi</v>
          </cell>
        </row>
        <row r="14317">
          <cell r="A14317" t="str">
            <v>051843_D</v>
          </cell>
          <cell r="B14317" t="str">
            <v/>
          </cell>
          <cell r="C14317">
            <v>0</v>
          </cell>
          <cell r="D14317">
            <v>0</v>
          </cell>
          <cell r="E14317" t="str">
            <v>Dummy OPEL Insignia Combi</v>
          </cell>
        </row>
        <row r="14318">
          <cell r="A14318" t="str">
            <v>051853</v>
          </cell>
          <cell r="B14318" t="str">
            <v/>
          </cell>
          <cell r="C14318">
            <v>17.440000000000001</v>
          </cell>
          <cell r="D14318">
            <v>17.440000000000001</v>
          </cell>
          <cell r="E14318" t="str">
            <v>AHV SEAT IBIZA</v>
          </cell>
        </row>
        <row r="14319">
          <cell r="A14319" t="str">
            <v>051873</v>
          </cell>
          <cell r="B14319" t="str">
            <v/>
          </cell>
          <cell r="C14319">
            <v>22.5</v>
          </cell>
          <cell r="D14319">
            <v>22.5</v>
          </cell>
          <cell r="E14319" t="str">
            <v>AHV PEUGEOT 5008</v>
          </cell>
        </row>
        <row r="14320">
          <cell r="A14320" t="str">
            <v>051873/H</v>
          </cell>
          <cell r="B14320" t="str">
            <v/>
          </cell>
          <cell r="C14320">
            <v>0</v>
          </cell>
          <cell r="D14320">
            <v>0</v>
          </cell>
          <cell r="E14320" t="str">
            <v>Peugeot 5008 SUV</v>
          </cell>
        </row>
        <row r="14321">
          <cell r="A14321" t="str">
            <v>051873/K</v>
          </cell>
          <cell r="B14321" t="str">
            <v/>
          </cell>
          <cell r="C14321">
            <v>0</v>
          </cell>
          <cell r="D14321">
            <v>0</v>
          </cell>
          <cell r="E14321" t="str">
            <v>Peugeot 5008 SUV</v>
          </cell>
        </row>
        <row r="14322">
          <cell r="A14322" t="str">
            <v>051873_D</v>
          </cell>
          <cell r="B14322" t="str">
            <v/>
          </cell>
          <cell r="C14322">
            <v>0</v>
          </cell>
          <cell r="D14322">
            <v>0</v>
          </cell>
          <cell r="E14322" t="str">
            <v>Dummy Peugeot 5008 SUV</v>
          </cell>
        </row>
        <row r="14323">
          <cell r="A14323" t="str">
            <v>051883</v>
          </cell>
          <cell r="B14323" t="str">
            <v/>
          </cell>
          <cell r="C14323">
            <v>17</v>
          </cell>
          <cell r="D14323">
            <v>17</v>
          </cell>
          <cell r="E14323" t="str">
            <v>AHV FORD FIESTA</v>
          </cell>
        </row>
        <row r="14324">
          <cell r="A14324" t="str">
            <v>051883/H</v>
          </cell>
          <cell r="B14324" t="str">
            <v/>
          </cell>
          <cell r="C14324">
            <v>0</v>
          </cell>
          <cell r="D14324">
            <v>0</v>
          </cell>
          <cell r="E14324" t="str">
            <v>FORD Fiesta HB</v>
          </cell>
        </row>
        <row r="14325">
          <cell r="A14325" t="str">
            <v>051883/K</v>
          </cell>
          <cell r="B14325" t="str">
            <v/>
          </cell>
          <cell r="C14325">
            <v>0</v>
          </cell>
          <cell r="D14325">
            <v>0</v>
          </cell>
          <cell r="E14325" t="str">
            <v>FORD Fiesta HB</v>
          </cell>
        </row>
        <row r="14326">
          <cell r="A14326" t="str">
            <v>051883_D</v>
          </cell>
          <cell r="B14326" t="str">
            <v/>
          </cell>
          <cell r="C14326">
            <v>0</v>
          </cell>
          <cell r="D14326">
            <v>0</v>
          </cell>
          <cell r="E14326" t="str">
            <v>Dummy FORD Fiesta HB</v>
          </cell>
        </row>
        <row r="14327">
          <cell r="A14327" t="str">
            <v>051893</v>
          </cell>
          <cell r="B14327" t="str">
            <v/>
          </cell>
          <cell r="C14327">
            <v>25.34</v>
          </cell>
          <cell r="D14327">
            <v>25.34</v>
          </cell>
          <cell r="E14327" t="str">
            <v>AHV NISSAN QASHQAI</v>
          </cell>
        </row>
        <row r="14328">
          <cell r="A14328" t="str">
            <v>051893/H</v>
          </cell>
          <cell r="B14328" t="str">
            <v/>
          </cell>
          <cell r="C14328">
            <v>0</v>
          </cell>
          <cell r="D14328">
            <v>0</v>
          </cell>
          <cell r="E14328" t="str">
            <v>Nissan Qashqai SUV</v>
          </cell>
        </row>
        <row r="14329">
          <cell r="A14329" t="str">
            <v>051893/K</v>
          </cell>
          <cell r="B14329" t="str">
            <v/>
          </cell>
          <cell r="C14329">
            <v>0</v>
          </cell>
          <cell r="D14329">
            <v>0</v>
          </cell>
          <cell r="E14329" t="str">
            <v>Nissan Qashqai SUV</v>
          </cell>
        </row>
        <row r="14330">
          <cell r="A14330" t="str">
            <v>051893_D</v>
          </cell>
          <cell r="B14330" t="str">
            <v/>
          </cell>
          <cell r="C14330">
            <v>0</v>
          </cell>
          <cell r="D14330">
            <v>0</v>
          </cell>
          <cell r="E14330" t="str">
            <v>Dummy Nissan Qashqai SUV</v>
          </cell>
        </row>
        <row r="14331">
          <cell r="A14331" t="str">
            <v>051903</v>
          </cell>
          <cell r="B14331" t="str">
            <v/>
          </cell>
          <cell r="C14331">
            <v>16.8</v>
          </cell>
          <cell r="D14331">
            <v>16.8</v>
          </cell>
          <cell r="E14331" t="str">
            <v>AHV SEAT IBIZA / VW POLO</v>
          </cell>
        </row>
        <row r="14332">
          <cell r="A14332" t="str">
            <v>051903/H</v>
          </cell>
          <cell r="B14332" t="str">
            <v/>
          </cell>
          <cell r="C14332">
            <v>0</v>
          </cell>
          <cell r="D14332">
            <v>0</v>
          </cell>
          <cell r="E14332" t="str">
            <v>VW Polo HB</v>
          </cell>
        </row>
        <row r="14333">
          <cell r="A14333" t="str">
            <v>051903/K</v>
          </cell>
          <cell r="B14333" t="str">
            <v/>
          </cell>
          <cell r="C14333">
            <v>0</v>
          </cell>
          <cell r="D14333">
            <v>0</v>
          </cell>
          <cell r="E14333" t="str">
            <v>VW Polo HB</v>
          </cell>
        </row>
        <row r="14334">
          <cell r="A14334" t="str">
            <v>051903_D</v>
          </cell>
          <cell r="B14334" t="str">
            <v/>
          </cell>
          <cell r="C14334">
            <v>0</v>
          </cell>
          <cell r="D14334">
            <v>0</v>
          </cell>
          <cell r="E14334" t="str">
            <v>Dummy VW Polo HB</v>
          </cell>
        </row>
        <row r="14335">
          <cell r="A14335" t="str">
            <v>051913</v>
          </cell>
          <cell r="B14335" t="str">
            <v/>
          </cell>
          <cell r="C14335">
            <v>21</v>
          </cell>
          <cell r="D14335">
            <v>21</v>
          </cell>
          <cell r="E14335" t="str">
            <v>AHV HYUNDAI I30 KOMBI</v>
          </cell>
        </row>
        <row r="14336">
          <cell r="A14336" t="str">
            <v>051913/H</v>
          </cell>
          <cell r="B14336" t="str">
            <v/>
          </cell>
          <cell r="C14336">
            <v>0</v>
          </cell>
          <cell r="D14336">
            <v>0</v>
          </cell>
          <cell r="E14336" t="str">
            <v>Hyundai i30 Estate</v>
          </cell>
        </row>
        <row r="14337">
          <cell r="A14337" t="str">
            <v>051913/K</v>
          </cell>
          <cell r="B14337" t="str">
            <v/>
          </cell>
          <cell r="C14337">
            <v>0</v>
          </cell>
          <cell r="D14337">
            <v>0</v>
          </cell>
          <cell r="E14337" t="str">
            <v>Hyundai i30 Estate</v>
          </cell>
        </row>
        <row r="14338">
          <cell r="A14338" t="str">
            <v>051913_D</v>
          </cell>
          <cell r="B14338" t="str">
            <v/>
          </cell>
          <cell r="C14338">
            <v>0</v>
          </cell>
          <cell r="D14338">
            <v>0</v>
          </cell>
          <cell r="E14338" t="str">
            <v>Dummy Hyundai i30 Estate</v>
          </cell>
        </row>
        <row r="14339">
          <cell r="A14339" t="str">
            <v>051933</v>
          </cell>
          <cell r="B14339" t="str">
            <v/>
          </cell>
          <cell r="C14339">
            <v>16.3</v>
          </cell>
          <cell r="D14339">
            <v>16.3</v>
          </cell>
          <cell r="E14339" t="str">
            <v>AHV VW TOURAN</v>
          </cell>
        </row>
        <row r="14340">
          <cell r="A14340" t="str">
            <v>051933/H</v>
          </cell>
          <cell r="B14340" t="str">
            <v/>
          </cell>
          <cell r="C14340">
            <v>0</v>
          </cell>
          <cell r="D14340">
            <v>0</v>
          </cell>
          <cell r="E14340" t="str">
            <v>VW Touran</v>
          </cell>
        </row>
        <row r="14341">
          <cell r="A14341" t="str">
            <v>051933/K</v>
          </cell>
          <cell r="B14341" t="str">
            <v/>
          </cell>
          <cell r="C14341">
            <v>0</v>
          </cell>
          <cell r="D14341">
            <v>0</v>
          </cell>
          <cell r="E14341" t="str">
            <v>VW Touran</v>
          </cell>
        </row>
        <row r="14342">
          <cell r="A14342" t="str">
            <v>051933_D</v>
          </cell>
          <cell r="B14342" t="str">
            <v/>
          </cell>
          <cell r="C14342">
            <v>0</v>
          </cell>
          <cell r="D14342">
            <v>0</v>
          </cell>
          <cell r="E14342" t="str">
            <v>Dummy VW Touran</v>
          </cell>
        </row>
        <row r="14343">
          <cell r="A14343" t="str">
            <v>051943</v>
          </cell>
          <cell r="B14343" t="str">
            <v/>
          </cell>
          <cell r="C14343">
            <v>22.5</v>
          </cell>
          <cell r="D14343">
            <v>22.5</v>
          </cell>
          <cell r="E14343" t="str">
            <v>AHV ATECA/KODIAQ/TIGUAN</v>
          </cell>
        </row>
        <row r="14344">
          <cell r="A14344" t="str">
            <v>051943/H</v>
          </cell>
          <cell r="B14344" t="str">
            <v/>
          </cell>
          <cell r="C14344">
            <v>0</v>
          </cell>
          <cell r="D14344">
            <v>0</v>
          </cell>
          <cell r="E14344" t="str">
            <v>SKODA Kodiaq, SEAT Ateca, VW Tiguan</v>
          </cell>
        </row>
        <row r="14345">
          <cell r="A14345" t="str">
            <v>051943/K</v>
          </cell>
          <cell r="B14345" t="str">
            <v/>
          </cell>
          <cell r="C14345">
            <v>0</v>
          </cell>
          <cell r="D14345">
            <v>0</v>
          </cell>
          <cell r="E14345" t="str">
            <v>SKODA Kodiaq, SEAT Ateca, VW Tiguan</v>
          </cell>
        </row>
        <row r="14346">
          <cell r="A14346" t="str">
            <v>051943_D</v>
          </cell>
          <cell r="B14346" t="str">
            <v/>
          </cell>
          <cell r="C14346">
            <v>0</v>
          </cell>
          <cell r="D14346">
            <v>0</v>
          </cell>
          <cell r="E14346" t="str">
            <v>Dummy SKODA Kodiaq SEAT Ateca VW Tiguan</v>
          </cell>
        </row>
        <row r="14347">
          <cell r="A14347" t="str">
            <v>051953</v>
          </cell>
          <cell r="B14347" t="str">
            <v/>
          </cell>
          <cell r="C14347">
            <v>18.71</v>
          </cell>
          <cell r="D14347">
            <v>18.71</v>
          </cell>
          <cell r="E14347" t="str">
            <v>AHV SEAT ARONA</v>
          </cell>
        </row>
        <row r="14348">
          <cell r="A14348" t="str">
            <v>051953/H</v>
          </cell>
          <cell r="B14348" t="str">
            <v/>
          </cell>
          <cell r="C14348">
            <v>0</v>
          </cell>
          <cell r="D14348">
            <v>0</v>
          </cell>
          <cell r="E14348" t="str">
            <v>SEAT Arona SUV</v>
          </cell>
        </row>
        <row r="14349">
          <cell r="A14349" t="str">
            <v>051953/K</v>
          </cell>
          <cell r="B14349" t="str">
            <v/>
          </cell>
          <cell r="C14349">
            <v>0</v>
          </cell>
          <cell r="D14349">
            <v>0</v>
          </cell>
          <cell r="E14349" t="str">
            <v>SEAT Arona SUV</v>
          </cell>
        </row>
        <row r="14350">
          <cell r="A14350" t="str">
            <v>051953_D</v>
          </cell>
          <cell r="B14350" t="str">
            <v/>
          </cell>
          <cell r="C14350">
            <v>0</v>
          </cell>
          <cell r="D14350">
            <v>0</v>
          </cell>
          <cell r="E14350" t="str">
            <v>Dummy SEAT Arona SUV</v>
          </cell>
        </row>
        <row r="14351">
          <cell r="A14351" t="str">
            <v>051963</v>
          </cell>
          <cell r="B14351" t="str">
            <v/>
          </cell>
          <cell r="C14351">
            <v>20.350000000000001</v>
          </cell>
          <cell r="D14351">
            <v>20.350000000000001</v>
          </cell>
          <cell r="E14351" t="str">
            <v>AHV BMW X3</v>
          </cell>
        </row>
        <row r="14352">
          <cell r="A14352" t="str">
            <v>051963/H</v>
          </cell>
          <cell r="B14352" t="str">
            <v/>
          </cell>
          <cell r="C14352">
            <v>0</v>
          </cell>
          <cell r="D14352">
            <v>0</v>
          </cell>
          <cell r="E14352" t="str">
            <v>BMW X3 SUV (G01)</v>
          </cell>
        </row>
        <row r="14353">
          <cell r="A14353" t="str">
            <v>051963/K</v>
          </cell>
          <cell r="B14353" t="str">
            <v/>
          </cell>
          <cell r="C14353">
            <v>0</v>
          </cell>
          <cell r="D14353">
            <v>0</v>
          </cell>
          <cell r="E14353" t="str">
            <v>BMW X3 SUV (G01)</v>
          </cell>
        </row>
        <row r="14354">
          <cell r="A14354" t="str">
            <v>051963_D</v>
          </cell>
          <cell r="B14354" t="str">
            <v/>
          </cell>
          <cell r="C14354">
            <v>0</v>
          </cell>
          <cell r="D14354">
            <v>0</v>
          </cell>
          <cell r="E14354" t="str">
            <v>Dummy BMW X3 SUV (G01)</v>
          </cell>
        </row>
        <row r="14355">
          <cell r="A14355" t="str">
            <v>051973</v>
          </cell>
          <cell r="B14355" t="str">
            <v/>
          </cell>
          <cell r="C14355">
            <v>19.18</v>
          </cell>
          <cell r="D14355">
            <v>19.18</v>
          </cell>
          <cell r="E14355" t="str">
            <v>AHV KIA STONIC</v>
          </cell>
        </row>
        <row r="14356">
          <cell r="A14356" t="str">
            <v>051973/H</v>
          </cell>
          <cell r="B14356" t="str">
            <v/>
          </cell>
          <cell r="C14356">
            <v>0</v>
          </cell>
          <cell r="D14356">
            <v>0</v>
          </cell>
          <cell r="E14356" t="str">
            <v>Kia Stonic CUV</v>
          </cell>
        </row>
        <row r="14357">
          <cell r="A14357" t="str">
            <v>051973/K</v>
          </cell>
          <cell r="B14357" t="str">
            <v/>
          </cell>
          <cell r="C14357">
            <v>0</v>
          </cell>
          <cell r="D14357">
            <v>0</v>
          </cell>
          <cell r="E14357" t="str">
            <v>Kia Stonic CUV</v>
          </cell>
        </row>
        <row r="14358">
          <cell r="A14358" t="str">
            <v>051973_D</v>
          </cell>
          <cell r="B14358" t="str">
            <v/>
          </cell>
          <cell r="C14358">
            <v>0</v>
          </cell>
          <cell r="D14358">
            <v>0</v>
          </cell>
          <cell r="E14358" t="str">
            <v>Dummy Kia Stonic SUV</v>
          </cell>
        </row>
        <row r="14359">
          <cell r="A14359" t="str">
            <v>051983</v>
          </cell>
          <cell r="B14359" t="str">
            <v>L=1100/H=210MM/T=500MM</v>
          </cell>
          <cell r="C14359">
            <v>22.5</v>
          </cell>
          <cell r="D14359">
            <v>22.5</v>
          </cell>
          <cell r="E14359" t="str">
            <v>AHV SKODA KAROQ</v>
          </cell>
        </row>
        <row r="14360">
          <cell r="A14360" t="str">
            <v>051983/H</v>
          </cell>
          <cell r="B14360" t="str">
            <v/>
          </cell>
          <cell r="C14360">
            <v>0</v>
          </cell>
          <cell r="D14360">
            <v>0</v>
          </cell>
          <cell r="E14360" t="str">
            <v>SKODA Karoq SUV</v>
          </cell>
        </row>
        <row r="14361">
          <cell r="A14361" t="str">
            <v>051983/K</v>
          </cell>
          <cell r="B14361" t="str">
            <v/>
          </cell>
          <cell r="C14361">
            <v>0</v>
          </cell>
          <cell r="D14361">
            <v>0</v>
          </cell>
          <cell r="E14361" t="str">
            <v>SKODA Karoq SUV</v>
          </cell>
        </row>
        <row r="14362">
          <cell r="A14362" t="str">
            <v>051983_D</v>
          </cell>
          <cell r="B14362" t="str">
            <v/>
          </cell>
          <cell r="C14362">
            <v>0</v>
          </cell>
          <cell r="D14362">
            <v>0</v>
          </cell>
          <cell r="E14362" t="str">
            <v>Dummy SKODA Karoq SUV</v>
          </cell>
        </row>
        <row r="14363">
          <cell r="A14363" t="str">
            <v>0520.3280.410</v>
          </cell>
          <cell r="B14363" t="str">
            <v/>
          </cell>
          <cell r="C14363">
            <v>0</v>
          </cell>
          <cell r="D14363">
            <v>0</v>
          </cell>
          <cell r="E14363" t="str">
            <v>VERSANDHÜLSE 2200x50 mit K-Deckel und Bo</v>
          </cell>
        </row>
        <row r="14364">
          <cell r="A14364" t="str">
            <v>0520.3280.411</v>
          </cell>
          <cell r="B14364" t="str">
            <v/>
          </cell>
          <cell r="C14364">
            <v>0</v>
          </cell>
          <cell r="D14364">
            <v>0</v>
          </cell>
          <cell r="E14364" t="str">
            <v>VERSANDHÜLSE 1800x50 mit K-Deckel und Bo</v>
          </cell>
        </row>
        <row r="14365">
          <cell r="A14365" t="str">
            <v>0520.3280.412</v>
          </cell>
          <cell r="B14365" t="str">
            <v/>
          </cell>
          <cell r="C14365">
            <v>0</v>
          </cell>
          <cell r="D14365">
            <v>0</v>
          </cell>
          <cell r="E14365" t="str">
            <v>VERSANDHÜLSE 750x50 mit K-Deckel und Bod</v>
          </cell>
        </row>
        <row r="14366">
          <cell r="A14366" t="str">
            <v>0520.3281.530</v>
          </cell>
          <cell r="B14366" t="str">
            <v/>
          </cell>
          <cell r="C14366">
            <v>0</v>
          </cell>
          <cell r="D14366">
            <v>0</v>
          </cell>
          <cell r="E14366" t="str">
            <v>AUFKLEBER KUNDE Vw roof 2E0 853 669</v>
          </cell>
        </row>
        <row r="14367">
          <cell r="A14367" t="str">
            <v>0520.3281.531</v>
          </cell>
          <cell r="B14367" t="str">
            <v/>
          </cell>
          <cell r="C14367">
            <v>0</v>
          </cell>
          <cell r="D14367">
            <v>0</v>
          </cell>
          <cell r="E14367" t="str">
            <v>AUFKLEBER KUNDE Vw roof 2E1 860 181</v>
          </cell>
        </row>
        <row r="14368">
          <cell r="A14368" t="str">
            <v>0520.3281.532</v>
          </cell>
          <cell r="B14368" t="str">
            <v/>
          </cell>
          <cell r="C14368">
            <v>0</v>
          </cell>
          <cell r="D14368">
            <v>0</v>
          </cell>
          <cell r="E14368" t="str">
            <v>AUFKLEBER KUNDE Vw roof 2E1 860 184</v>
          </cell>
        </row>
        <row r="14369">
          <cell r="A14369" t="str">
            <v>0520.3281.533</v>
          </cell>
          <cell r="B14369" t="str">
            <v/>
          </cell>
          <cell r="C14369">
            <v>0</v>
          </cell>
          <cell r="D14369">
            <v>0</v>
          </cell>
          <cell r="E14369" t="str">
            <v>AUFKLEBER KUNDE Vw roof 2E1 860 183</v>
          </cell>
        </row>
        <row r="14370">
          <cell r="A14370" t="str">
            <v>0520.3281.534</v>
          </cell>
          <cell r="B14370" t="str">
            <v/>
          </cell>
          <cell r="C14370">
            <v>0</v>
          </cell>
          <cell r="D14370">
            <v>0</v>
          </cell>
          <cell r="E14370" t="str">
            <v>AUFKLEBER KUNDE 2E1 860 182</v>
          </cell>
        </row>
        <row r="14371">
          <cell r="A14371" t="str">
            <v>0520.3281.535</v>
          </cell>
          <cell r="B14371" t="str">
            <v/>
          </cell>
          <cell r="C14371">
            <v>0</v>
          </cell>
          <cell r="D14371">
            <v>0</v>
          </cell>
          <cell r="E14371" t="str">
            <v>AUFKLEBER Vw roof 2E1 867 279 A</v>
          </cell>
        </row>
        <row r="14372">
          <cell r="A14372" t="str">
            <v>0520.3281.536</v>
          </cell>
          <cell r="B14372" t="str">
            <v/>
          </cell>
          <cell r="C14372">
            <v>0</v>
          </cell>
          <cell r="D14372">
            <v>0</v>
          </cell>
          <cell r="E14372" t="str">
            <v>AUFKLEBER KUNDE 2E0 853 267</v>
          </cell>
        </row>
        <row r="14373">
          <cell r="A14373" t="str">
            <v>0520.3281.930</v>
          </cell>
          <cell r="B14373" t="str">
            <v/>
          </cell>
          <cell r="C14373">
            <v>0.13300000000000001</v>
          </cell>
          <cell r="D14373">
            <v>0.13300000000000001</v>
          </cell>
          <cell r="E14373" t="str">
            <v>LU-DICHTUNG 2E0 853 669</v>
          </cell>
        </row>
        <row r="14374">
          <cell r="A14374" t="str">
            <v>0520.3281.931</v>
          </cell>
          <cell r="B14374" t="str">
            <v/>
          </cell>
          <cell r="C14374">
            <v>2</v>
          </cell>
          <cell r="D14374">
            <v>2</v>
          </cell>
          <cell r="E14374" t="str">
            <v>RR-VW-Schiene.-OE 2E1 860 181</v>
          </cell>
        </row>
        <row r="14375">
          <cell r="A14375" t="str">
            <v>0520.3281.932</v>
          </cell>
          <cell r="B14375" t="str">
            <v/>
          </cell>
          <cell r="C14375">
            <v>2.08</v>
          </cell>
          <cell r="D14375">
            <v>2.08</v>
          </cell>
          <cell r="E14375" t="str">
            <v>LU-SCHIENE 2E1 860 184</v>
          </cell>
        </row>
        <row r="14376">
          <cell r="A14376" t="str">
            <v>0520.3281.933</v>
          </cell>
          <cell r="B14376" t="str">
            <v/>
          </cell>
          <cell r="C14376">
            <v>0.68</v>
          </cell>
          <cell r="D14376">
            <v>0.68</v>
          </cell>
          <cell r="E14376" t="str">
            <v>LU-SCHIENE 2E1 860 183</v>
          </cell>
        </row>
        <row r="14377">
          <cell r="A14377" t="str">
            <v>0520.3281.934</v>
          </cell>
          <cell r="B14377" t="str">
            <v/>
          </cell>
          <cell r="C14377">
            <v>1.64</v>
          </cell>
          <cell r="D14377">
            <v>1.64</v>
          </cell>
          <cell r="E14377" t="str">
            <v>RR-VW-Schiene.-OE 2E1 860 182</v>
          </cell>
        </row>
        <row r="14378">
          <cell r="A14378" t="str">
            <v>0520.3281.935</v>
          </cell>
          <cell r="B14378" t="str">
            <v/>
          </cell>
          <cell r="C14378">
            <v>1.6E-2</v>
          </cell>
          <cell r="D14378">
            <v>1.6E-2</v>
          </cell>
          <cell r="E14378" t="str">
            <v>LU-ABDECKKAPPE-HI 2E1 867 279 A</v>
          </cell>
        </row>
        <row r="14379">
          <cell r="A14379" t="str">
            <v>0520.3281.936</v>
          </cell>
          <cell r="B14379" t="str">
            <v/>
          </cell>
          <cell r="C14379">
            <v>0</v>
          </cell>
          <cell r="D14379">
            <v>0</v>
          </cell>
          <cell r="E14379" t="str">
            <v>LU-ABDECKKAPPE-VO 2E0 853 267</v>
          </cell>
        </row>
        <row r="14380">
          <cell r="A14380" t="str">
            <v>052003</v>
          </cell>
          <cell r="B14380" t="str">
            <v>L=1230MM/H=230MM/T=300MM</v>
          </cell>
          <cell r="C14380">
            <v>24</v>
          </cell>
          <cell r="D14380">
            <v>24</v>
          </cell>
          <cell r="E14380" t="str">
            <v>AHV DS7 SUV</v>
          </cell>
        </row>
        <row r="14381">
          <cell r="A14381" t="str">
            <v>052003/H</v>
          </cell>
          <cell r="B14381" t="str">
            <v/>
          </cell>
          <cell r="C14381">
            <v>0</v>
          </cell>
          <cell r="D14381">
            <v>0</v>
          </cell>
          <cell r="E14381" t="str">
            <v>DS 7</v>
          </cell>
        </row>
        <row r="14382">
          <cell r="A14382" t="str">
            <v>052003/K</v>
          </cell>
          <cell r="B14382" t="str">
            <v/>
          </cell>
          <cell r="C14382">
            <v>0</v>
          </cell>
          <cell r="D14382">
            <v>0</v>
          </cell>
          <cell r="E14382" t="str">
            <v>DS 7</v>
          </cell>
        </row>
        <row r="14383">
          <cell r="A14383" t="str">
            <v>052003_D</v>
          </cell>
          <cell r="B14383" t="str">
            <v/>
          </cell>
          <cell r="C14383">
            <v>0</v>
          </cell>
          <cell r="D14383">
            <v>0</v>
          </cell>
          <cell r="E14383" t="str">
            <v>Dummy Citroen DS 7</v>
          </cell>
        </row>
        <row r="14384">
          <cell r="A14384" t="str">
            <v>052093</v>
          </cell>
          <cell r="B14384" t="str">
            <v/>
          </cell>
          <cell r="C14384">
            <v>19.100000000000001</v>
          </cell>
          <cell r="D14384">
            <v>19.100000000000001</v>
          </cell>
          <cell r="E14384" t="str">
            <v>AHV HYUNDAI KONA</v>
          </cell>
        </row>
        <row r="14385">
          <cell r="A14385" t="str">
            <v>052093/H</v>
          </cell>
          <cell r="B14385" t="str">
            <v/>
          </cell>
          <cell r="C14385">
            <v>0</v>
          </cell>
          <cell r="D14385">
            <v>0</v>
          </cell>
          <cell r="E14385" t="str">
            <v>Hyundai KONA SUV</v>
          </cell>
        </row>
        <row r="14386">
          <cell r="A14386" t="str">
            <v>052093/K</v>
          </cell>
          <cell r="B14386" t="str">
            <v/>
          </cell>
          <cell r="C14386">
            <v>0</v>
          </cell>
          <cell r="D14386">
            <v>0</v>
          </cell>
          <cell r="E14386" t="str">
            <v>Hyundai KONA SUV</v>
          </cell>
        </row>
        <row r="14387">
          <cell r="A14387" t="str">
            <v>052093_D</v>
          </cell>
          <cell r="B14387" t="str">
            <v/>
          </cell>
          <cell r="C14387">
            <v>0</v>
          </cell>
          <cell r="D14387">
            <v>0</v>
          </cell>
          <cell r="E14387" t="str">
            <v>Dummy Hyundai KONA SUV</v>
          </cell>
        </row>
        <row r="14388">
          <cell r="A14388" t="str">
            <v>052103</v>
          </cell>
          <cell r="B14388" t="str">
            <v/>
          </cell>
          <cell r="C14388">
            <v>23.92</v>
          </cell>
          <cell r="D14388">
            <v>23.92</v>
          </cell>
          <cell r="E14388" t="str">
            <v>AHV VOLVO XC40</v>
          </cell>
        </row>
        <row r="14389">
          <cell r="A14389" t="str">
            <v>052103/H</v>
          </cell>
          <cell r="B14389" t="str">
            <v/>
          </cell>
          <cell r="C14389">
            <v>0</v>
          </cell>
          <cell r="D14389">
            <v>0</v>
          </cell>
          <cell r="E14389" t="str">
            <v>VOLVO XC40 SUV</v>
          </cell>
        </row>
        <row r="14390">
          <cell r="A14390" t="str">
            <v>052103/K</v>
          </cell>
          <cell r="B14390" t="str">
            <v/>
          </cell>
          <cell r="C14390">
            <v>0</v>
          </cell>
          <cell r="D14390">
            <v>0</v>
          </cell>
          <cell r="E14390" t="str">
            <v>VOLVO XC40 SUV</v>
          </cell>
        </row>
        <row r="14391">
          <cell r="A14391" t="str">
            <v>052103_D</v>
          </cell>
          <cell r="B14391" t="str">
            <v/>
          </cell>
          <cell r="C14391">
            <v>0</v>
          </cell>
          <cell r="D14391">
            <v>0</v>
          </cell>
          <cell r="E14391" t="str">
            <v>Dummy VOLVO XC40 SUV</v>
          </cell>
        </row>
        <row r="14392">
          <cell r="A14392" t="str">
            <v>052123</v>
          </cell>
          <cell r="B14392" t="str">
            <v/>
          </cell>
          <cell r="C14392">
            <v>19.5</v>
          </cell>
          <cell r="D14392">
            <v>19.5</v>
          </cell>
          <cell r="E14392" t="str">
            <v>AHV HYUNDAI I30 FASTBACK</v>
          </cell>
        </row>
        <row r="14393">
          <cell r="A14393" t="str">
            <v>052123/H</v>
          </cell>
          <cell r="B14393" t="str">
            <v/>
          </cell>
          <cell r="C14393">
            <v>0</v>
          </cell>
          <cell r="D14393">
            <v>0</v>
          </cell>
          <cell r="E14393" t="str">
            <v>Hyundai i30 Fastback coupe</v>
          </cell>
        </row>
        <row r="14394">
          <cell r="A14394" t="str">
            <v>052123/K</v>
          </cell>
          <cell r="B14394" t="str">
            <v/>
          </cell>
          <cell r="C14394">
            <v>0</v>
          </cell>
          <cell r="D14394">
            <v>0</v>
          </cell>
          <cell r="E14394" t="str">
            <v>Hyundai i30 Fastback coupe</v>
          </cell>
        </row>
        <row r="14395">
          <cell r="A14395" t="str">
            <v>052123_D</v>
          </cell>
          <cell r="B14395" t="str">
            <v/>
          </cell>
          <cell r="C14395">
            <v>0</v>
          </cell>
          <cell r="D14395">
            <v>0</v>
          </cell>
          <cell r="E14395" t="str">
            <v>Dummy Hyundai i30 Fastback coupe</v>
          </cell>
        </row>
        <row r="14396">
          <cell r="A14396" t="str">
            <v>052133</v>
          </cell>
          <cell r="B14396" t="str">
            <v/>
          </cell>
          <cell r="C14396">
            <v>18.100000000000001</v>
          </cell>
          <cell r="D14396">
            <v>18.100000000000001</v>
          </cell>
          <cell r="E14396" t="str">
            <v>AHV VW T-ROC</v>
          </cell>
        </row>
        <row r="14397">
          <cell r="A14397" t="str">
            <v>052133/H</v>
          </cell>
          <cell r="B14397" t="str">
            <v/>
          </cell>
          <cell r="C14397">
            <v>0</v>
          </cell>
          <cell r="D14397">
            <v>0</v>
          </cell>
          <cell r="E14397" t="str">
            <v>VW T-Roc</v>
          </cell>
        </row>
        <row r="14398">
          <cell r="A14398" t="str">
            <v>052133/K</v>
          </cell>
          <cell r="B14398" t="str">
            <v/>
          </cell>
          <cell r="C14398">
            <v>0</v>
          </cell>
          <cell r="D14398">
            <v>0</v>
          </cell>
          <cell r="E14398" t="str">
            <v>VW T-Roc</v>
          </cell>
        </row>
        <row r="14399">
          <cell r="A14399" t="str">
            <v>052133_D</v>
          </cell>
          <cell r="B14399" t="str">
            <v/>
          </cell>
          <cell r="C14399">
            <v>0</v>
          </cell>
          <cell r="D14399">
            <v>0</v>
          </cell>
          <cell r="E14399" t="str">
            <v>Dummy VW T-Roc</v>
          </cell>
        </row>
        <row r="14400">
          <cell r="A14400" t="str">
            <v>052143</v>
          </cell>
          <cell r="B14400" t="str">
            <v/>
          </cell>
          <cell r="C14400">
            <v>25</v>
          </cell>
          <cell r="D14400">
            <v>25</v>
          </cell>
          <cell r="E14400" t="str">
            <v>AHV NISSAN X-TRAIL</v>
          </cell>
        </row>
        <row r="14401">
          <cell r="A14401" t="str">
            <v>052143/H</v>
          </cell>
          <cell r="B14401" t="str">
            <v/>
          </cell>
          <cell r="C14401">
            <v>0</v>
          </cell>
          <cell r="D14401">
            <v>0</v>
          </cell>
          <cell r="E14401" t="str">
            <v>NISS/REN X-Trail / Koleos II</v>
          </cell>
        </row>
        <row r="14402">
          <cell r="A14402" t="str">
            <v>052143/K</v>
          </cell>
          <cell r="B14402" t="str">
            <v/>
          </cell>
          <cell r="C14402">
            <v>0</v>
          </cell>
          <cell r="D14402">
            <v>0</v>
          </cell>
          <cell r="E14402" t="str">
            <v>NISS/REN X-Trail / Koleos II</v>
          </cell>
        </row>
        <row r="14403">
          <cell r="A14403" t="str">
            <v>052143_D</v>
          </cell>
          <cell r="B14403" t="str">
            <v/>
          </cell>
          <cell r="C14403">
            <v>0</v>
          </cell>
          <cell r="D14403">
            <v>0</v>
          </cell>
          <cell r="E14403" t="str">
            <v>Dummy NISS/REN X-Trail / Koleos II</v>
          </cell>
        </row>
        <row r="14404">
          <cell r="A14404" t="str">
            <v>052153</v>
          </cell>
          <cell r="B14404" t="str">
            <v/>
          </cell>
          <cell r="C14404">
            <v>28.5</v>
          </cell>
          <cell r="D14404">
            <v>28.5</v>
          </cell>
          <cell r="E14404" t="str">
            <v>AHV DACIA DUSTER</v>
          </cell>
        </row>
        <row r="14405">
          <cell r="A14405" t="str">
            <v>052153/H</v>
          </cell>
          <cell r="B14405" t="str">
            <v/>
          </cell>
          <cell r="C14405">
            <v>0</v>
          </cell>
          <cell r="D14405">
            <v>0</v>
          </cell>
          <cell r="E14405" t="str">
            <v>Dacia Duster SUV</v>
          </cell>
        </row>
        <row r="14406">
          <cell r="A14406" t="str">
            <v>052153/K</v>
          </cell>
          <cell r="B14406" t="str">
            <v/>
          </cell>
          <cell r="C14406">
            <v>0</v>
          </cell>
          <cell r="D14406">
            <v>0</v>
          </cell>
          <cell r="E14406" t="str">
            <v>Dacia Duster SUV</v>
          </cell>
        </row>
        <row r="14407">
          <cell r="A14407" t="str">
            <v>052153_D</v>
          </cell>
          <cell r="B14407" t="str">
            <v/>
          </cell>
          <cell r="C14407">
            <v>0</v>
          </cell>
          <cell r="D14407">
            <v>0</v>
          </cell>
          <cell r="E14407" t="str">
            <v>Dummy Dacia Duster SUV</v>
          </cell>
        </row>
        <row r="14408">
          <cell r="A14408" t="str">
            <v>052163</v>
          </cell>
          <cell r="B14408" t="str">
            <v/>
          </cell>
          <cell r="C14408">
            <v>21.62</v>
          </cell>
          <cell r="D14408">
            <v>21.62</v>
          </cell>
          <cell r="E14408" t="str">
            <v>AHV FORD ECOSPORT</v>
          </cell>
        </row>
        <row r="14409">
          <cell r="A14409" t="str">
            <v>052163/H</v>
          </cell>
          <cell r="B14409" t="str">
            <v/>
          </cell>
          <cell r="C14409">
            <v>0</v>
          </cell>
          <cell r="D14409">
            <v>0</v>
          </cell>
          <cell r="E14409" t="str">
            <v>FORD Ecosport SUV</v>
          </cell>
        </row>
        <row r="14410">
          <cell r="A14410" t="str">
            <v>052163/K</v>
          </cell>
          <cell r="B14410" t="str">
            <v/>
          </cell>
          <cell r="C14410">
            <v>0</v>
          </cell>
          <cell r="D14410">
            <v>0</v>
          </cell>
          <cell r="E14410" t="str">
            <v>FORD Ecosport SUV</v>
          </cell>
        </row>
        <row r="14411">
          <cell r="A14411" t="str">
            <v>052163_D</v>
          </cell>
          <cell r="B14411" t="str">
            <v/>
          </cell>
          <cell r="C14411">
            <v>0</v>
          </cell>
          <cell r="D14411">
            <v>0</v>
          </cell>
          <cell r="E14411" t="str">
            <v>Dummy FORD Ecosport SUV</v>
          </cell>
        </row>
        <row r="14412">
          <cell r="A14412" t="str">
            <v>052173</v>
          </cell>
          <cell r="B14412" t="str">
            <v/>
          </cell>
          <cell r="C14412">
            <v>19.5</v>
          </cell>
          <cell r="D14412">
            <v>19.5</v>
          </cell>
          <cell r="E14412" t="str">
            <v>AHV KIA CEE'D HB</v>
          </cell>
        </row>
        <row r="14413">
          <cell r="A14413" t="str">
            <v>052173/H</v>
          </cell>
          <cell r="B14413" t="str">
            <v/>
          </cell>
          <cell r="C14413">
            <v>0</v>
          </cell>
          <cell r="D14413">
            <v>0</v>
          </cell>
          <cell r="E14413" t="str">
            <v>Kia Ceed HB</v>
          </cell>
        </row>
        <row r="14414">
          <cell r="A14414" t="str">
            <v>052173/K</v>
          </cell>
          <cell r="B14414" t="str">
            <v/>
          </cell>
          <cell r="C14414">
            <v>0</v>
          </cell>
          <cell r="D14414">
            <v>0</v>
          </cell>
          <cell r="E14414" t="str">
            <v>Kia Ceed HB</v>
          </cell>
        </row>
        <row r="14415">
          <cell r="A14415" t="str">
            <v>052173_D</v>
          </cell>
          <cell r="B14415" t="str">
            <v/>
          </cell>
          <cell r="C14415">
            <v>0</v>
          </cell>
          <cell r="D14415">
            <v>0</v>
          </cell>
          <cell r="E14415" t="str">
            <v>Dummy Kia Ceed HB</v>
          </cell>
        </row>
        <row r="14416">
          <cell r="A14416" t="str">
            <v>052183</v>
          </cell>
          <cell r="B14416" t="str">
            <v/>
          </cell>
          <cell r="C14416">
            <v>19.88</v>
          </cell>
          <cell r="D14416">
            <v>19.88</v>
          </cell>
          <cell r="E14416" t="str">
            <v>AHV BMW X2</v>
          </cell>
        </row>
        <row r="14417">
          <cell r="A14417" t="str">
            <v>052183/H</v>
          </cell>
          <cell r="B14417" t="str">
            <v/>
          </cell>
          <cell r="C14417">
            <v>0</v>
          </cell>
          <cell r="D14417">
            <v>0</v>
          </cell>
          <cell r="E14417" t="str">
            <v>BMW X2 SUV</v>
          </cell>
        </row>
        <row r="14418">
          <cell r="A14418" t="str">
            <v>052183/K</v>
          </cell>
          <cell r="B14418" t="str">
            <v/>
          </cell>
          <cell r="C14418">
            <v>0</v>
          </cell>
          <cell r="D14418">
            <v>0</v>
          </cell>
          <cell r="E14418" t="str">
            <v>BMW X2 SUV</v>
          </cell>
        </row>
        <row r="14419">
          <cell r="A14419" t="str">
            <v>052183_D</v>
          </cell>
          <cell r="B14419" t="str">
            <v/>
          </cell>
          <cell r="C14419">
            <v>0</v>
          </cell>
          <cell r="D14419">
            <v>0</v>
          </cell>
          <cell r="E14419" t="str">
            <v>Dummy BMW X2 SUV</v>
          </cell>
        </row>
        <row r="14420">
          <cell r="A14420" t="str">
            <v>052193</v>
          </cell>
          <cell r="B14420" t="str">
            <v/>
          </cell>
          <cell r="C14420">
            <v>20.12</v>
          </cell>
          <cell r="D14420">
            <v>20.12</v>
          </cell>
          <cell r="E14420" t="str">
            <v>AHV MERC A-KLASSE W177</v>
          </cell>
        </row>
        <row r="14421">
          <cell r="A14421" t="str">
            <v>052193/H</v>
          </cell>
          <cell r="B14421" t="str">
            <v/>
          </cell>
          <cell r="C14421">
            <v>0</v>
          </cell>
          <cell r="D14421">
            <v>0</v>
          </cell>
          <cell r="E14421" t="str">
            <v>Mercedes A-Class HB</v>
          </cell>
        </row>
        <row r="14422">
          <cell r="A14422" t="str">
            <v>052193/K</v>
          </cell>
          <cell r="B14422" t="str">
            <v/>
          </cell>
          <cell r="C14422">
            <v>0</v>
          </cell>
          <cell r="D14422">
            <v>0</v>
          </cell>
          <cell r="E14422" t="str">
            <v>Mercedes A-Class HB</v>
          </cell>
        </row>
        <row r="14423">
          <cell r="A14423" t="str">
            <v>052193_D</v>
          </cell>
          <cell r="B14423" t="str">
            <v/>
          </cell>
          <cell r="C14423">
            <v>0</v>
          </cell>
          <cell r="D14423">
            <v>0</v>
          </cell>
          <cell r="E14423" t="str">
            <v>Dummy Mercedes A-Class HB</v>
          </cell>
        </row>
        <row r="14424">
          <cell r="A14424" t="str">
            <v>052213</v>
          </cell>
          <cell r="B14424" t="str">
            <v/>
          </cell>
          <cell r="C14424">
            <v>19.59</v>
          </cell>
          <cell r="D14424">
            <v>19.59</v>
          </cell>
          <cell r="E14424" t="str">
            <v>AHV CITR C3 AIRCROSS</v>
          </cell>
        </row>
        <row r="14425">
          <cell r="A14425" t="str">
            <v>052213/H</v>
          </cell>
          <cell r="B14425" t="str">
            <v/>
          </cell>
          <cell r="C14425">
            <v>0</v>
          </cell>
          <cell r="D14425">
            <v>0</v>
          </cell>
          <cell r="E14425" t="str">
            <v>CITRO C3 Aircross</v>
          </cell>
        </row>
        <row r="14426">
          <cell r="A14426" t="str">
            <v>052213/K</v>
          </cell>
          <cell r="B14426" t="str">
            <v/>
          </cell>
          <cell r="C14426">
            <v>0</v>
          </cell>
          <cell r="D14426">
            <v>0</v>
          </cell>
          <cell r="E14426" t="str">
            <v>CITRO C3 Aircross</v>
          </cell>
        </row>
        <row r="14427">
          <cell r="A14427" t="str">
            <v>052213_D</v>
          </cell>
          <cell r="B14427" t="str">
            <v/>
          </cell>
          <cell r="C14427">
            <v>0</v>
          </cell>
          <cell r="D14427">
            <v>0</v>
          </cell>
          <cell r="E14427" t="str">
            <v>Dummy CITROEN C3 Aircross</v>
          </cell>
        </row>
        <row r="14428">
          <cell r="A14428" t="str">
            <v>052223</v>
          </cell>
          <cell r="B14428" t="str">
            <v>L=1170MM/H=260MM/T=270MM</v>
          </cell>
          <cell r="C14428">
            <v>23</v>
          </cell>
          <cell r="D14428">
            <v>23</v>
          </cell>
          <cell r="E14428" t="str">
            <v>AHV KIA NIRO HB</v>
          </cell>
        </row>
        <row r="14429">
          <cell r="A14429" t="str">
            <v>052223/H</v>
          </cell>
          <cell r="B14429" t="str">
            <v/>
          </cell>
          <cell r="C14429">
            <v>0</v>
          </cell>
          <cell r="D14429">
            <v>0</v>
          </cell>
          <cell r="E14429" t="str">
            <v>KIA Niro SUV</v>
          </cell>
        </row>
        <row r="14430">
          <cell r="A14430" t="str">
            <v>052223/K</v>
          </cell>
          <cell r="B14430" t="str">
            <v/>
          </cell>
          <cell r="C14430">
            <v>0</v>
          </cell>
          <cell r="D14430">
            <v>0</v>
          </cell>
          <cell r="E14430" t="str">
            <v>KIA Niro SUV</v>
          </cell>
        </row>
        <row r="14431">
          <cell r="A14431" t="str">
            <v>052223_D</v>
          </cell>
          <cell r="B14431" t="str">
            <v/>
          </cell>
          <cell r="C14431">
            <v>0</v>
          </cell>
          <cell r="D14431">
            <v>0</v>
          </cell>
          <cell r="E14431" t="str">
            <v>Dummy KIA Niro APV</v>
          </cell>
        </row>
        <row r="14432">
          <cell r="A14432" t="str">
            <v>052233</v>
          </cell>
          <cell r="B14432" t="str">
            <v/>
          </cell>
          <cell r="C14432">
            <v>21.5</v>
          </cell>
          <cell r="D14432">
            <v>21.5</v>
          </cell>
          <cell r="E14432" t="str">
            <v>AHV HYUN TUCSON/KIA SPORTAGE</v>
          </cell>
        </row>
        <row r="14433">
          <cell r="A14433" t="str">
            <v>052233/H</v>
          </cell>
          <cell r="B14433" t="str">
            <v/>
          </cell>
          <cell r="C14433">
            <v>0</v>
          </cell>
          <cell r="D14433">
            <v>0</v>
          </cell>
          <cell r="E14433" t="str">
            <v>Hyundai Tucson KIA Sportage incl. GT</v>
          </cell>
        </row>
        <row r="14434">
          <cell r="A14434" t="str">
            <v>052233/K</v>
          </cell>
          <cell r="B14434" t="str">
            <v/>
          </cell>
          <cell r="C14434">
            <v>0</v>
          </cell>
          <cell r="D14434">
            <v>0</v>
          </cell>
          <cell r="E14434" t="str">
            <v>Hyundai Tucson KIA Sportage incl. GT</v>
          </cell>
        </row>
        <row r="14435">
          <cell r="A14435" t="str">
            <v>052233_D</v>
          </cell>
          <cell r="B14435" t="str">
            <v/>
          </cell>
          <cell r="C14435">
            <v>0</v>
          </cell>
          <cell r="D14435">
            <v>0</v>
          </cell>
          <cell r="E14435" t="str">
            <v>Dummy Hyundai Tucson KIA Sportage incl.</v>
          </cell>
        </row>
        <row r="14436">
          <cell r="A14436" t="str">
            <v>052243</v>
          </cell>
          <cell r="B14436" t="str">
            <v>L=890MM/H=230MM/T=400MM</v>
          </cell>
          <cell r="C14436">
            <v>25.5</v>
          </cell>
          <cell r="D14436">
            <v>25.5</v>
          </cell>
          <cell r="E14436" t="str">
            <v>AHV HYUN SANTA FE/KIA SORENTO</v>
          </cell>
        </row>
        <row r="14437">
          <cell r="A14437" t="str">
            <v>052243/H</v>
          </cell>
          <cell r="B14437" t="str">
            <v/>
          </cell>
          <cell r="C14437">
            <v>0</v>
          </cell>
          <cell r="D14437">
            <v>0</v>
          </cell>
          <cell r="E14437" t="str">
            <v>KIA Sorrento SUV</v>
          </cell>
        </row>
        <row r="14438">
          <cell r="A14438" t="str">
            <v>052243/K</v>
          </cell>
          <cell r="B14438" t="str">
            <v/>
          </cell>
          <cell r="C14438">
            <v>0</v>
          </cell>
          <cell r="D14438">
            <v>0</v>
          </cell>
          <cell r="E14438" t="str">
            <v>KIA Sorrento SUV</v>
          </cell>
        </row>
        <row r="14439">
          <cell r="A14439" t="str">
            <v>052243_D</v>
          </cell>
          <cell r="B14439" t="str">
            <v/>
          </cell>
          <cell r="C14439">
            <v>0</v>
          </cell>
          <cell r="D14439">
            <v>0</v>
          </cell>
          <cell r="E14439" t="str">
            <v>Dummy KIA Sorrento SUV, GT Lina, AdBlue</v>
          </cell>
        </row>
        <row r="14440">
          <cell r="A14440" t="str">
            <v>052253</v>
          </cell>
          <cell r="B14440" t="str">
            <v>L=1080MM/H=150MM/T=300MM</v>
          </cell>
          <cell r="C14440">
            <v>18.2</v>
          </cell>
          <cell r="D14440">
            <v>18.2</v>
          </cell>
          <cell r="E14440" t="str">
            <v>AHV VOLVO V60</v>
          </cell>
        </row>
        <row r="14441">
          <cell r="A14441" t="str">
            <v>052253/H</v>
          </cell>
          <cell r="B14441" t="str">
            <v/>
          </cell>
          <cell r="C14441">
            <v>0</v>
          </cell>
          <cell r="D14441">
            <v>0</v>
          </cell>
          <cell r="E14441" t="str">
            <v>VOLVO V60 Kombi</v>
          </cell>
        </row>
        <row r="14442">
          <cell r="A14442" t="str">
            <v>052253/K</v>
          </cell>
          <cell r="B14442" t="str">
            <v/>
          </cell>
          <cell r="C14442">
            <v>0</v>
          </cell>
          <cell r="D14442">
            <v>0</v>
          </cell>
          <cell r="E14442" t="str">
            <v>VOLVO V60 Kombi</v>
          </cell>
        </row>
        <row r="14443">
          <cell r="A14443" t="str">
            <v>052253_D</v>
          </cell>
          <cell r="B14443" t="str">
            <v/>
          </cell>
          <cell r="C14443">
            <v>0</v>
          </cell>
          <cell r="D14443">
            <v>0</v>
          </cell>
          <cell r="E14443" t="str">
            <v>Dummy VOLVO V60 Kombi</v>
          </cell>
        </row>
        <row r="14444">
          <cell r="A14444" t="str">
            <v>052263</v>
          </cell>
          <cell r="B14444" t="str">
            <v/>
          </cell>
          <cell r="C14444">
            <v>21</v>
          </cell>
          <cell r="D14444">
            <v>21</v>
          </cell>
          <cell r="E14444" t="str">
            <v>AHV OPEL GRANDLAND/PEUG 3008</v>
          </cell>
        </row>
        <row r="14445">
          <cell r="A14445" t="str">
            <v>052263/H</v>
          </cell>
          <cell r="B14445" t="str">
            <v/>
          </cell>
          <cell r="C14445">
            <v>0</v>
          </cell>
          <cell r="D14445">
            <v>0</v>
          </cell>
          <cell r="E14445" t="str">
            <v>Peugeot 3008 MPV, OPEL Grandland X SUV</v>
          </cell>
        </row>
        <row r="14446">
          <cell r="A14446" t="str">
            <v>052263/K</v>
          </cell>
          <cell r="B14446" t="str">
            <v/>
          </cell>
          <cell r="C14446">
            <v>0</v>
          </cell>
          <cell r="D14446">
            <v>0</v>
          </cell>
          <cell r="E14446" t="str">
            <v>Peugeot 3008 MPV, OPEL Grandland X SUV</v>
          </cell>
        </row>
        <row r="14447">
          <cell r="A14447" t="str">
            <v>052263_D</v>
          </cell>
          <cell r="B14447" t="str">
            <v/>
          </cell>
          <cell r="C14447">
            <v>0</v>
          </cell>
          <cell r="D14447">
            <v>0</v>
          </cell>
          <cell r="E14447" t="str">
            <v>Dummy Peugeot 3008 MPV, OPEL Grandland</v>
          </cell>
        </row>
        <row r="14448">
          <cell r="A14448" t="str">
            <v>052273</v>
          </cell>
          <cell r="B14448" t="str">
            <v/>
          </cell>
          <cell r="C14448">
            <v>23</v>
          </cell>
          <cell r="D14448">
            <v>23</v>
          </cell>
          <cell r="E14448" t="str">
            <v>AHV FORD FOCUS KOMBI</v>
          </cell>
        </row>
        <row r="14449">
          <cell r="A14449" t="str">
            <v>052273/H</v>
          </cell>
          <cell r="B14449" t="str">
            <v/>
          </cell>
          <cell r="C14449">
            <v>0</v>
          </cell>
          <cell r="D14449">
            <v>0</v>
          </cell>
          <cell r="E14449" t="str">
            <v>Ford Focus Wagon (Tournier, SW) (MK</v>
          </cell>
        </row>
        <row r="14450">
          <cell r="A14450" t="str">
            <v>052273/K</v>
          </cell>
          <cell r="B14450" t="str">
            <v/>
          </cell>
          <cell r="C14450">
            <v>0</v>
          </cell>
          <cell r="D14450">
            <v>0</v>
          </cell>
          <cell r="E14450" t="str">
            <v>Ford Focus Wagon (Tournier, SW) (MK</v>
          </cell>
        </row>
        <row r="14451">
          <cell r="A14451" t="str">
            <v>052273_D</v>
          </cell>
          <cell r="B14451" t="str">
            <v/>
          </cell>
          <cell r="C14451">
            <v>0</v>
          </cell>
          <cell r="D14451">
            <v>0</v>
          </cell>
          <cell r="E14451" t="str">
            <v>Dummy FORD Focus Estate</v>
          </cell>
        </row>
        <row r="14452">
          <cell r="A14452" t="str">
            <v>052283</v>
          </cell>
          <cell r="B14452" t="str">
            <v/>
          </cell>
          <cell r="C14452">
            <v>20.29</v>
          </cell>
          <cell r="D14452">
            <v>20.29</v>
          </cell>
          <cell r="E14452" t="str">
            <v>AHV AUDI A6/A7</v>
          </cell>
        </row>
        <row r="14453">
          <cell r="A14453" t="str">
            <v>052283/H</v>
          </cell>
          <cell r="B14453" t="str">
            <v/>
          </cell>
          <cell r="C14453">
            <v>0</v>
          </cell>
          <cell r="D14453">
            <v>0</v>
          </cell>
          <cell r="E14453" t="str">
            <v>AUDI A6 lim, A7 Sportback</v>
          </cell>
        </row>
        <row r="14454">
          <cell r="A14454" t="str">
            <v>052283/K</v>
          </cell>
          <cell r="B14454" t="str">
            <v/>
          </cell>
          <cell r="C14454">
            <v>0</v>
          </cell>
          <cell r="D14454">
            <v>0</v>
          </cell>
          <cell r="E14454" t="str">
            <v>AUDI A6 lim, A7 Sportback</v>
          </cell>
        </row>
        <row r="14455">
          <cell r="A14455" t="str">
            <v>052283_D</v>
          </cell>
          <cell r="B14455" t="str">
            <v/>
          </cell>
          <cell r="C14455">
            <v>0</v>
          </cell>
          <cell r="D14455">
            <v>0</v>
          </cell>
          <cell r="E14455" t="str">
            <v>Dummy AUDI A6 lim, A7 Sportback</v>
          </cell>
        </row>
        <row r="14456">
          <cell r="A14456" t="str">
            <v>052293</v>
          </cell>
          <cell r="B14456" t="str">
            <v/>
          </cell>
          <cell r="C14456">
            <v>21.82</v>
          </cell>
          <cell r="D14456">
            <v>21.82</v>
          </cell>
          <cell r="E14456" t="str">
            <v>AHV VOLVO XC60/XC70</v>
          </cell>
        </row>
        <row r="14457">
          <cell r="A14457" t="str">
            <v>052293/H</v>
          </cell>
          <cell r="B14457" t="str">
            <v/>
          </cell>
          <cell r="C14457">
            <v>0</v>
          </cell>
          <cell r="D14457">
            <v>0</v>
          </cell>
          <cell r="E14457" t="str">
            <v>VOLVO XC60, XC70,</v>
          </cell>
        </row>
        <row r="14458">
          <cell r="A14458" t="str">
            <v>052293/K</v>
          </cell>
          <cell r="B14458" t="str">
            <v/>
          </cell>
          <cell r="C14458">
            <v>0</v>
          </cell>
          <cell r="D14458">
            <v>0</v>
          </cell>
          <cell r="E14458" t="str">
            <v>VOLVO XC60, XC70,</v>
          </cell>
        </row>
        <row r="14459">
          <cell r="A14459" t="str">
            <v>052293_D</v>
          </cell>
          <cell r="B14459" t="str">
            <v/>
          </cell>
          <cell r="C14459">
            <v>0</v>
          </cell>
          <cell r="D14459">
            <v>0</v>
          </cell>
          <cell r="E14459" t="str">
            <v>Dummy VOLVO XC60, XC70,</v>
          </cell>
        </row>
        <row r="14460">
          <cell r="A14460" t="str">
            <v>052303</v>
          </cell>
          <cell r="B14460" t="str">
            <v>L=1020MM/H=250MM/T=280MM</v>
          </cell>
          <cell r="C14460">
            <v>22.83</v>
          </cell>
          <cell r="D14460">
            <v>22.83</v>
          </cell>
          <cell r="E14460" t="str">
            <v>AHV FORD KUGA</v>
          </cell>
        </row>
        <row r="14461">
          <cell r="A14461" t="str">
            <v>052303/H</v>
          </cell>
          <cell r="B14461" t="str">
            <v/>
          </cell>
          <cell r="C14461">
            <v>0</v>
          </cell>
          <cell r="D14461">
            <v>0</v>
          </cell>
          <cell r="E14461" t="str">
            <v>FORD Kuga SUV</v>
          </cell>
        </row>
        <row r="14462">
          <cell r="A14462" t="str">
            <v>052303/K</v>
          </cell>
          <cell r="B14462" t="str">
            <v/>
          </cell>
          <cell r="C14462">
            <v>0</v>
          </cell>
          <cell r="D14462">
            <v>0</v>
          </cell>
          <cell r="E14462" t="str">
            <v>FORD Kuga SUV</v>
          </cell>
        </row>
        <row r="14463">
          <cell r="A14463" t="str">
            <v>052303_D</v>
          </cell>
          <cell r="B14463" t="str">
            <v/>
          </cell>
          <cell r="C14463">
            <v>0</v>
          </cell>
          <cell r="D14463">
            <v>0</v>
          </cell>
          <cell r="E14463" t="str">
            <v>Dummy FORD Kuga SUV</v>
          </cell>
        </row>
        <row r="14464">
          <cell r="A14464" t="str">
            <v>052313</v>
          </cell>
          <cell r="B14464" t="str">
            <v>L=930MM/H=240MM/T=300MM</v>
          </cell>
          <cell r="C14464">
            <v>22.52</v>
          </cell>
          <cell r="D14464">
            <v>22.52</v>
          </cell>
          <cell r="E14464" t="str">
            <v>AHV PEUGEOT 3008</v>
          </cell>
        </row>
        <row r="14465">
          <cell r="A14465" t="str">
            <v>052313/H</v>
          </cell>
          <cell r="B14465" t="str">
            <v/>
          </cell>
          <cell r="C14465">
            <v>0</v>
          </cell>
          <cell r="D14465">
            <v>0</v>
          </cell>
          <cell r="E14465" t="str">
            <v>Peugeot 3008</v>
          </cell>
        </row>
        <row r="14466">
          <cell r="A14466" t="str">
            <v>052313/K</v>
          </cell>
          <cell r="B14466" t="str">
            <v/>
          </cell>
          <cell r="C14466">
            <v>0</v>
          </cell>
          <cell r="D14466">
            <v>0</v>
          </cell>
          <cell r="E14466" t="str">
            <v>Peugeot 3008</v>
          </cell>
        </row>
        <row r="14467">
          <cell r="A14467" t="str">
            <v>052313_D</v>
          </cell>
          <cell r="B14467" t="str">
            <v/>
          </cell>
          <cell r="C14467">
            <v>0</v>
          </cell>
          <cell r="D14467">
            <v>0</v>
          </cell>
          <cell r="E14467" t="str">
            <v>Dummy Peugeot 3008</v>
          </cell>
        </row>
        <row r="14468">
          <cell r="A14468" t="str">
            <v>052323</v>
          </cell>
          <cell r="B14468" t="str">
            <v>L=880MM/H=250MM/T=580MM</v>
          </cell>
          <cell r="C14468">
            <v>20.420000000000002</v>
          </cell>
          <cell r="D14468">
            <v>20.420000000000002</v>
          </cell>
          <cell r="E14468" t="str">
            <v>AHV FORD MONDEO IV KOMBI</v>
          </cell>
        </row>
        <row r="14469">
          <cell r="A14469" t="str">
            <v>052323/H</v>
          </cell>
          <cell r="B14469" t="str">
            <v/>
          </cell>
          <cell r="C14469">
            <v>0</v>
          </cell>
          <cell r="D14469">
            <v>0</v>
          </cell>
          <cell r="E14469" t="str">
            <v>Ford Mondeo Tournier</v>
          </cell>
        </row>
        <row r="14470">
          <cell r="A14470" t="str">
            <v>052323/K</v>
          </cell>
          <cell r="B14470" t="str">
            <v/>
          </cell>
          <cell r="C14470">
            <v>0</v>
          </cell>
          <cell r="D14470">
            <v>0</v>
          </cell>
          <cell r="E14470" t="str">
            <v>Ford Mondeo Tournier</v>
          </cell>
        </row>
        <row r="14471">
          <cell r="A14471" t="str">
            <v>052323_D</v>
          </cell>
          <cell r="B14471" t="str">
            <v/>
          </cell>
          <cell r="C14471">
            <v>0</v>
          </cell>
          <cell r="D14471">
            <v>0</v>
          </cell>
          <cell r="E14471" t="str">
            <v>Dummy Ford Mondeo Tournier</v>
          </cell>
        </row>
        <row r="14472">
          <cell r="A14472" t="str">
            <v>052333</v>
          </cell>
          <cell r="B14472" t="str">
            <v/>
          </cell>
          <cell r="C14472">
            <v>22.1</v>
          </cell>
          <cell r="D14472">
            <v>22.1</v>
          </cell>
          <cell r="E14472" t="str">
            <v>AHV VW TOUAREG (CR7)</v>
          </cell>
        </row>
        <row r="14473">
          <cell r="A14473" t="str">
            <v>052333/H</v>
          </cell>
          <cell r="B14473" t="str">
            <v/>
          </cell>
          <cell r="C14473">
            <v>0</v>
          </cell>
          <cell r="D14473">
            <v>0</v>
          </cell>
          <cell r="E14473" t="str">
            <v>VW Touareg</v>
          </cell>
        </row>
        <row r="14474">
          <cell r="A14474" t="str">
            <v>052333/K</v>
          </cell>
          <cell r="B14474" t="str">
            <v/>
          </cell>
          <cell r="C14474">
            <v>0</v>
          </cell>
          <cell r="D14474">
            <v>0</v>
          </cell>
          <cell r="E14474" t="str">
            <v>VW Touareg</v>
          </cell>
        </row>
        <row r="14475">
          <cell r="A14475" t="str">
            <v>052333_D</v>
          </cell>
          <cell r="B14475" t="str">
            <v/>
          </cell>
          <cell r="C14475">
            <v>0</v>
          </cell>
          <cell r="D14475">
            <v>0</v>
          </cell>
          <cell r="E14475" t="str">
            <v>Dummy VW Touareg</v>
          </cell>
        </row>
        <row r="14476">
          <cell r="A14476" t="str">
            <v>052343</v>
          </cell>
          <cell r="B14476" t="str">
            <v/>
          </cell>
          <cell r="C14476">
            <v>19.420000000000002</v>
          </cell>
          <cell r="D14476">
            <v>19.420000000000002</v>
          </cell>
          <cell r="E14476" t="str">
            <v>AHV FORD FOCUS FLH</v>
          </cell>
        </row>
        <row r="14477">
          <cell r="A14477" t="str">
            <v>052343/H</v>
          </cell>
          <cell r="B14477" t="str">
            <v/>
          </cell>
          <cell r="C14477">
            <v>0</v>
          </cell>
          <cell r="D14477">
            <v>0</v>
          </cell>
          <cell r="E14477" t="str">
            <v>FORD Focus IV HB</v>
          </cell>
        </row>
        <row r="14478">
          <cell r="A14478" t="str">
            <v>052343/K</v>
          </cell>
          <cell r="B14478" t="str">
            <v/>
          </cell>
          <cell r="C14478">
            <v>0</v>
          </cell>
          <cell r="D14478">
            <v>0</v>
          </cell>
          <cell r="E14478" t="str">
            <v>FORD Focus IV HB</v>
          </cell>
        </row>
        <row r="14479">
          <cell r="A14479" t="str">
            <v>052343_D</v>
          </cell>
          <cell r="B14479" t="str">
            <v/>
          </cell>
          <cell r="C14479">
            <v>0</v>
          </cell>
          <cell r="D14479">
            <v>0</v>
          </cell>
          <cell r="E14479" t="str">
            <v>Dummy FORD Focus IV HB</v>
          </cell>
        </row>
        <row r="14480">
          <cell r="A14480" t="str">
            <v>052353</v>
          </cell>
          <cell r="B14480" t="str">
            <v>L=1250MM/H=250MM/T=300MM</v>
          </cell>
          <cell r="C14480">
            <v>27</v>
          </cell>
          <cell r="D14480">
            <v>27</v>
          </cell>
          <cell r="E14480" t="str">
            <v>AHV PEUG 508</v>
          </cell>
        </row>
        <row r="14481">
          <cell r="A14481" t="str">
            <v>052353/H</v>
          </cell>
          <cell r="B14481" t="str">
            <v/>
          </cell>
          <cell r="C14481">
            <v>0</v>
          </cell>
          <cell r="D14481">
            <v>0</v>
          </cell>
          <cell r="E14481" t="str">
            <v>Peugeot 508 Lim.</v>
          </cell>
        </row>
        <row r="14482">
          <cell r="A14482" t="str">
            <v>052353/K</v>
          </cell>
          <cell r="B14482" t="str">
            <v/>
          </cell>
          <cell r="C14482">
            <v>0</v>
          </cell>
          <cell r="D14482">
            <v>0</v>
          </cell>
          <cell r="E14482" t="str">
            <v>Peugeot 508 Lim.</v>
          </cell>
        </row>
        <row r="14483">
          <cell r="A14483" t="str">
            <v>052353_D</v>
          </cell>
          <cell r="B14483" t="str">
            <v/>
          </cell>
          <cell r="C14483">
            <v>0</v>
          </cell>
          <cell r="D14483">
            <v>0</v>
          </cell>
          <cell r="E14483" t="str">
            <v>Dummy Peugeot 508 Lim.</v>
          </cell>
        </row>
        <row r="14484">
          <cell r="A14484" t="str">
            <v>052363</v>
          </cell>
          <cell r="B14484" t="str">
            <v>L=1230MM/H=260MM/T=380MM</v>
          </cell>
          <cell r="C14484">
            <v>27.5</v>
          </cell>
          <cell r="D14484">
            <v>27.5</v>
          </cell>
          <cell r="E14484" t="str">
            <v>AHV PEUG 508 (FC/FJ/F4)</v>
          </cell>
        </row>
        <row r="14485">
          <cell r="A14485" t="str">
            <v>052363/H</v>
          </cell>
          <cell r="B14485" t="str">
            <v/>
          </cell>
          <cell r="C14485">
            <v>0</v>
          </cell>
          <cell r="D14485">
            <v>0</v>
          </cell>
          <cell r="E14485" t="str">
            <v>Peugeot 508 SW excl.:GT, Hybrid</v>
          </cell>
        </row>
        <row r="14486">
          <cell r="A14486" t="str">
            <v>052363/K</v>
          </cell>
          <cell r="B14486" t="str">
            <v/>
          </cell>
          <cell r="C14486">
            <v>0</v>
          </cell>
          <cell r="D14486">
            <v>0</v>
          </cell>
          <cell r="E14486" t="str">
            <v>Peugeot 508 SW excl.:GT, Hybrid</v>
          </cell>
        </row>
        <row r="14487">
          <cell r="A14487" t="str">
            <v>052363_D</v>
          </cell>
          <cell r="B14487" t="str">
            <v/>
          </cell>
          <cell r="C14487">
            <v>0</v>
          </cell>
          <cell r="D14487">
            <v>0</v>
          </cell>
          <cell r="E14487" t="str">
            <v>Dummy Peugeot 508 SW excl.GT Hybrid</v>
          </cell>
        </row>
        <row r="14488">
          <cell r="A14488" t="str">
            <v>052373</v>
          </cell>
          <cell r="B14488" t="str">
            <v/>
          </cell>
          <cell r="C14488">
            <v>22</v>
          </cell>
          <cell r="D14488">
            <v>22</v>
          </cell>
          <cell r="E14488" t="str">
            <v>AHV BERLINGO/PARTNER/COMBO L1</v>
          </cell>
        </row>
        <row r="14489">
          <cell r="A14489" t="str">
            <v>052373/H</v>
          </cell>
          <cell r="B14489" t="str">
            <v/>
          </cell>
          <cell r="C14489">
            <v>0</v>
          </cell>
          <cell r="D14489">
            <v>0</v>
          </cell>
          <cell r="E14489" t="str">
            <v>CIT/PEUG/OPEL Berlingo/Rifter/Combo</v>
          </cell>
        </row>
        <row r="14490">
          <cell r="A14490" t="str">
            <v>052373/K</v>
          </cell>
          <cell r="B14490" t="str">
            <v/>
          </cell>
          <cell r="C14490">
            <v>0</v>
          </cell>
          <cell r="D14490">
            <v>0</v>
          </cell>
          <cell r="E14490" t="str">
            <v>CIT/PEUG/OPEL Berlingo/Rifter/Combo</v>
          </cell>
        </row>
        <row r="14491">
          <cell r="A14491" t="str">
            <v>052373_D</v>
          </cell>
          <cell r="B14491" t="str">
            <v/>
          </cell>
          <cell r="C14491">
            <v>0</v>
          </cell>
          <cell r="D14491">
            <v>0</v>
          </cell>
          <cell r="E14491" t="str">
            <v>Dummy CIT/PEUG/OPEL Berlingo/Rifter</v>
          </cell>
        </row>
        <row r="14492">
          <cell r="A14492" t="str">
            <v>052383</v>
          </cell>
          <cell r="B14492" t="str">
            <v/>
          </cell>
          <cell r="C14492">
            <v>24.3</v>
          </cell>
          <cell r="D14492">
            <v>24.3</v>
          </cell>
          <cell r="E14492" t="str">
            <v>AHV BERLINGO/PARTNER/COMBO L2</v>
          </cell>
        </row>
        <row r="14493">
          <cell r="A14493" t="str">
            <v>052383/H</v>
          </cell>
          <cell r="B14493" t="str">
            <v/>
          </cell>
          <cell r="C14493">
            <v>0</v>
          </cell>
          <cell r="D14493">
            <v>0</v>
          </cell>
          <cell r="E14493" t="str">
            <v>CIT/PEUG/OPEL Berlingo/Rifter/Combo</v>
          </cell>
        </row>
        <row r="14494">
          <cell r="A14494" t="str">
            <v>052383/K</v>
          </cell>
          <cell r="B14494" t="str">
            <v/>
          </cell>
          <cell r="C14494">
            <v>0</v>
          </cell>
          <cell r="D14494">
            <v>0</v>
          </cell>
          <cell r="E14494" t="str">
            <v>CIT/PEUG/OPEL Berlingo/Rifter/Combo</v>
          </cell>
        </row>
        <row r="14495">
          <cell r="A14495" t="str">
            <v>052383_D</v>
          </cell>
          <cell r="B14495" t="str">
            <v/>
          </cell>
          <cell r="C14495">
            <v>0</v>
          </cell>
          <cell r="D14495">
            <v>0</v>
          </cell>
          <cell r="E14495" t="str">
            <v>Dummy CIT/PEUG/OPEL Berlingo/Rifter</v>
          </cell>
        </row>
        <row r="14496">
          <cell r="A14496" t="str">
            <v>052393</v>
          </cell>
          <cell r="B14496" t="str">
            <v/>
          </cell>
          <cell r="C14496">
            <v>23</v>
          </cell>
          <cell r="D14496">
            <v>23</v>
          </cell>
          <cell r="E14496" t="str">
            <v>AHV MAZDA CX5</v>
          </cell>
        </row>
        <row r="14497">
          <cell r="A14497" t="str">
            <v>052393/H</v>
          </cell>
          <cell r="B14497" t="str">
            <v/>
          </cell>
          <cell r="C14497">
            <v>0</v>
          </cell>
          <cell r="D14497">
            <v>0</v>
          </cell>
          <cell r="E14497" t="str">
            <v>MAZDA CX5 SUV</v>
          </cell>
        </row>
        <row r="14498">
          <cell r="A14498" t="str">
            <v>052393/K</v>
          </cell>
          <cell r="B14498" t="str">
            <v/>
          </cell>
          <cell r="C14498">
            <v>0</v>
          </cell>
          <cell r="D14498">
            <v>0</v>
          </cell>
          <cell r="E14498" t="str">
            <v>MAZDA CX5 SUV</v>
          </cell>
        </row>
        <row r="14499">
          <cell r="A14499" t="str">
            <v>052393_D</v>
          </cell>
          <cell r="B14499" t="str">
            <v/>
          </cell>
          <cell r="C14499">
            <v>0</v>
          </cell>
          <cell r="D14499">
            <v>0</v>
          </cell>
          <cell r="E14499" t="str">
            <v>Dummy MAZDA CX5 SUV</v>
          </cell>
        </row>
        <row r="14500">
          <cell r="A14500" t="str">
            <v>052403</v>
          </cell>
          <cell r="B14500" t="str">
            <v>L=1000MM/H=220MM/T=340MM</v>
          </cell>
          <cell r="C14500">
            <v>25.14</v>
          </cell>
          <cell r="D14500">
            <v>25.14</v>
          </cell>
          <cell r="E14500" t="str">
            <v>AHV JEEP COMPASS (MX)</v>
          </cell>
        </row>
        <row r="14501">
          <cell r="A14501" t="str">
            <v>052403/H</v>
          </cell>
          <cell r="B14501" t="str">
            <v/>
          </cell>
          <cell r="C14501">
            <v>0</v>
          </cell>
          <cell r="D14501">
            <v>0</v>
          </cell>
          <cell r="E14501" t="str">
            <v>JEEP Compass SUV</v>
          </cell>
        </row>
        <row r="14502">
          <cell r="A14502" t="str">
            <v>052403/K</v>
          </cell>
          <cell r="B14502" t="str">
            <v/>
          </cell>
          <cell r="C14502">
            <v>0</v>
          </cell>
          <cell r="D14502">
            <v>0</v>
          </cell>
          <cell r="E14502" t="str">
            <v>JEEP Compass SUV</v>
          </cell>
        </row>
        <row r="14503">
          <cell r="A14503" t="str">
            <v>052403_D</v>
          </cell>
          <cell r="B14503" t="str">
            <v/>
          </cell>
          <cell r="C14503">
            <v>0</v>
          </cell>
          <cell r="D14503">
            <v>0</v>
          </cell>
          <cell r="E14503" t="str">
            <v>Dummy JEEP Compass SUV</v>
          </cell>
        </row>
        <row r="14504">
          <cell r="A14504" t="str">
            <v>052423</v>
          </cell>
          <cell r="B14504" t="str">
            <v/>
          </cell>
          <cell r="C14504">
            <v>15.4</v>
          </cell>
          <cell r="D14504">
            <v>15.4</v>
          </cell>
          <cell r="E14504" t="str">
            <v>AHV SKODA FABIA</v>
          </cell>
        </row>
        <row r="14505">
          <cell r="A14505" t="str">
            <v>052423/H</v>
          </cell>
          <cell r="B14505" t="str">
            <v/>
          </cell>
          <cell r="C14505">
            <v>0</v>
          </cell>
          <cell r="D14505">
            <v>0</v>
          </cell>
          <cell r="E14505" t="str">
            <v>SKODA Fabia HB, SW</v>
          </cell>
        </row>
        <row r="14506">
          <cell r="A14506" t="str">
            <v>052423/K</v>
          </cell>
          <cell r="B14506" t="str">
            <v/>
          </cell>
          <cell r="C14506">
            <v>0</v>
          </cell>
          <cell r="D14506">
            <v>0</v>
          </cell>
          <cell r="E14506" t="str">
            <v>SKODA Fabia HB, SW</v>
          </cell>
        </row>
        <row r="14507">
          <cell r="A14507" t="str">
            <v>052423_D</v>
          </cell>
          <cell r="B14507" t="str">
            <v/>
          </cell>
          <cell r="C14507">
            <v>0</v>
          </cell>
          <cell r="D14507">
            <v>0</v>
          </cell>
          <cell r="E14507" t="str">
            <v>Dummy SKODA Fabia HB, SW</v>
          </cell>
        </row>
        <row r="14508">
          <cell r="A14508" t="str">
            <v>052433</v>
          </cell>
          <cell r="B14508" t="str">
            <v/>
          </cell>
          <cell r="C14508">
            <v>19.809999999999999</v>
          </cell>
          <cell r="D14508">
            <v>19.809999999999999</v>
          </cell>
          <cell r="E14508" t="str">
            <v>AHV FORD FOCUS KOMBI/LIM</v>
          </cell>
        </row>
        <row r="14509">
          <cell r="A14509" t="str">
            <v>052433/H</v>
          </cell>
          <cell r="B14509" t="str">
            <v/>
          </cell>
          <cell r="C14509">
            <v>0</v>
          </cell>
          <cell r="D14509">
            <v>0</v>
          </cell>
          <cell r="E14509" t="str">
            <v>FORD Focus Combi/Sedan</v>
          </cell>
        </row>
        <row r="14510">
          <cell r="A14510" t="str">
            <v>052433/K</v>
          </cell>
          <cell r="B14510" t="str">
            <v/>
          </cell>
          <cell r="C14510">
            <v>0</v>
          </cell>
          <cell r="D14510">
            <v>0</v>
          </cell>
          <cell r="E14510" t="str">
            <v>FORD Focus Combi/Sedan</v>
          </cell>
        </row>
        <row r="14511">
          <cell r="A14511" t="str">
            <v>052433_D</v>
          </cell>
          <cell r="B14511" t="str">
            <v/>
          </cell>
          <cell r="C14511">
            <v>0</v>
          </cell>
          <cell r="D14511">
            <v>0</v>
          </cell>
          <cell r="E14511" t="str">
            <v>Dummy FORD Focus Combi/Sedan</v>
          </cell>
        </row>
        <row r="14512">
          <cell r="A14512" t="str">
            <v>052443</v>
          </cell>
          <cell r="B14512" t="str">
            <v>L=1050MM/H=300MM/T=300MM</v>
          </cell>
          <cell r="C14512">
            <v>22.5</v>
          </cell>
          <cell r="D14512">
            <v>22.5</v>
          </cell>
          <cell r="E14512" t="str">
            <v>AHV HYUN TUCSON/KIA SPORTAGE</v>
          </cell>
        </row>
        <row r="14513">
          <cell r="A14513" t="str">
            <v>052443/H</v>
          </cell>
          <cell r="B14513" t="str">
            <v/>
          </cell>
          <cell r="C14513">
            <v>0</v>
          </cell>
          <cell r="D14513">
            <v>0</v>
          </cell>
          <cell r="E14513" t="str">
            <v>KIA/HYUN Sportage/Tucson SUV</v>
          </cell>
        </row>
        <row r="14514">
          <cell r="A14514" t="str">
            <v>052443/K</v>
          </cell>
          <cell r="B14514" t="str">
            <v/>
          </cell>
          <cell r="C14514">
            <v>0</v>
          </cell>
          <cell r="D14514">
            <v>0</v>
          </cell>
          <cell r="E14514" t="str">
            <v>KIA/HYUN Sportage/Tucson SUV</v>
          </cell>
        </row>
        <row r="14515">
          <cell r="A14515" t="str">
            <v>052443_D</v>
          </cell>
          <cell r="B14515" t="str">
            <v/>
          </cell>
          <cell r="C14515">
            <v>0</v>
          </cell>
          <cell r="D14515">
            <v>0</v>
          </cell>
          <cell r="E14515" t="str">
            <v>Dummy KIA/HYUN Sportage/Tucson SUV</v>
          </cell>
        </row>
        <row r="14516">
          <cell r="A14516" t="str">
            <v>052453</v>
          </cell>
          <cell r="B14516" t="str">
            <v/>
          </cell>
          <cell r="C14516">
            <v>20.64</v>
          </cell>
          <cell r="D14516">
            <v>20.64</v>
          </cell>
          <cell r="E14516" t="str">
            <v>AHV BMW X4</v>
          </cell>
        </row>
        <row r="14517">
          <cell r="A14517" t="str">
            <v>052453/H</v>
          </cell>
          <cell r="B14517" t="str">
            <v/>
          </cell>
          <cell r="C14517">
            <v>0</v>
          </cell>
          <cell r="D14517">
            <v>0</v>
          </cell>
          <cell r="E14517" t="str">
            <v>BMW X4 (G02) SUV</v>
          </cell>
        </row>
        <row r="14518">
          <cell r="A14518" t="str">
            <v>052453/K</v>
          </cell>
          <cell r="B14518" t="str">
            <v/>
          </cell>
          <cell r="C14518">
            <v>0</v>
          </cell>
          <cell r="D14518">
            <v>0</v>
          </cell>
          <cell r="E14518" t="str">
            <v>BMW X4 (G02) SUV</v>
          </cell>
        </row>
        <row r="14519">
          <cell r="A14519" t="str">
            <v>052453_D</v>
          </cell>
          <cell r="B14519" t="str">
            <v/>
          </cell>
          <cell r="C14519">
            <v>0</v>
          </cell>
          <cell r="D14519">
            <v>0</v>
          </cell>
          <cell r="E14519" t="str">
            <v>Dummy BMW X4 (G02) SUV</v>
          </cell>
        </row>
        <row r="14520">
          <cell r="A14520" t="str">
            <v>052463</v>
          </cell>
          <cell r="B14520" t="str">
            <v/>
          </cell>
          <cell r="C14520">
            <v>25</v>
          </cell>
          <cell r="D14520">
            <v>25</v>
          </cell>
          <cell r="E14520" t="str">
            <v>AHV HONDA CR-V</v>
          </cell>
        </row>
        <row r="14521">
          <cell r="A14521" t="str">
            <v>052463/H</v>
          </cell>
          <cell r="B14521" t="str">
            <v/>
          </cell>
          <cell r="C14521">
            <v>0</v>
          </cell>
          <cell r="D14521">
            <v>0</v>
          </cell>
          <cell r="E14521" t="str">
            <v>HONDA CR-V SUV</v>
          </cell>
        </row>
        <row r="14522">
          <cell r="A14522" t="str">
            <v>052463/K</v>
          </cell>
          <cell r="B14522" t="str">
            <v/>
          </cell>
          <cell r="C14522">
            <v>0</v>
          </cell>
          <cell r="D14522">
            <v>0</v>
          </cell>
          <cell r="E14522" t="str">
            <v>HONDA CR-V SUV</v>
          </cell>
        </row>
        <row r="14523">
          <cell r="A14523" t="str">
            <v>052463_D</v>
          </cell>
          <cell r="B14523" t="str">
            <v/>
          </cell>
          <cell r="C14523">
            <v>0</v>
          </cell>
          <cell r="D14523">
            <v>0</v>
          </cell>
          <cell r="E14523" t="str">
            <v>Dummy HONDA CR-V</v>
          </cell>
        </row>
        <row r="14524">
          <cell r="A14524" t="str">
            <v>052473</v>
          </cell>
          <cell r="B14524" t="str">
            <v/>
          </cell>
          <cell r="C14524">
            <v>17.5</v>
          </cell>
          <cell r="D14524">
            <v>17.5</v>
          </cell>
          <cell r="E14524" t="str">
            <v>AHV OCTAVIA/GOLF VII KOMBI</v>
          </cell>
        </row>
        <row r="14525">
          <cell r="A14525" t="str">
            <v>052473/H</v>
          </cell>
          <cell r="B14525" t="str">
            <v/>
          </cell>
          <cell r="C14525">
            <v>0</v>
          </cell>
          <cell r="D14525">
            <v>0</v>
          </cell>
          <cell r="E14525" t="str">
            <v>Skoda Octavia Combi, VW Golf VII.</v>
          </cell>
        </row>
        <row r="14526">
          <cell r="A14526" t="str">
            <v>052473/K</v>
          </cell>
          <cell r="B14526" t="str">
            <v/>
          </cell>
          <cell r="C14526">
            <v>0</v>
          </cell>
          <cell r="D14526">
            <v>0</v>
          </cell>
          <cell r="E14526" t="str">
            <v>Skoda Octavia Combi, VW Golf VII.</v>
          </cell>
        </row>
        <row r="14527">
          <cell r="A14527" t="str">
            <v>052473_D</v>
          </cell>
          <cell r="B14527" t="str">
            <v/>
          </cell>
          <cell r="C14527">
            <v>0</v>
          </cell>
          <cell r="D14527">
            <v>0</v>
          </cell>
          <cell r="E14527" t="str">
            <v>Dummy Skoda Octavia Combi, VW Golf VII.</v>
          </cell>
        </row>
        <row r="14528">
          <cell r="A14528" t="str">
            <v>052483</v>
          </cell>
          <cell r="B14528" t="str">
            <v>L=1020MM/H=300MM/T=200MM</v>
          </cell>
          <cell r="C14528">
            <v>23</v>
          </cell>
          <cell r="D14528">
            <v>23</v>
          </cell>
          <cell r="E14528" t="str">
            <v>AHV BMW X5 (GO5)</v>
          </cell>
        </row>
        <row r="14529">
          <cell r="A14529" t="str">
            <v>052483/H</v>
          </cell>
          <cell r="B14529" t="str">
            <v/>
          </cell>
          <cell r="C14529">
            <v>0</v>
          </cell>
          <cell r="D14529">
            <v>0</v>
          </cell>
          <cell r="E14529" t="str">
            <v>BMW X5 SUV (G05)</v>
          </cell>
        </row>
        <row r="14530">
          <cell r="A14530" t="str">
            <v>052483/K</v>
          </cell>
          <cell r="B14530" t="str">
            <v/>
          </cell>
          <cell r="C14530">
            <v>0</v>
          </cell>
          <cell r="D14530">
            <v>0</v>
          </cell>
          <cell r="E14530" t="str">
            <v>BMW X5 SUV (G05)</v>
          </cell>
        </row>
        <row r="14531">
          <cell r="A14531" t="str">
            <v>052483_D</v>
          </cell>
          <cell r="B14531" t="str">
            <v/>
          </cell>
          <cell r="C14531">
            <v>0</v>
          </cell>
          <cell r="D14531">
            <v>0</v>
          </cell>
          <cell r="E14531" t="str">
            <v>Dummy BMW X5 SUV (G05)</v>
          </cell>
        </row>
        <row r="14532">
          <cell r="A14532" t="str">
            <v>052491</v>
          </cell>
          <cell r="B14532" t="str">
            <v>L=1100MM/H=210MM/T=500MM</v>
          </cell>
          <cell r="C14532">
            <v>17.02</v>
          </cell>
          <cell r="D14532">
            <v>17.02</v>
          </cell>
          <cell r="E14532" t="str">
            <v>AHV ATECA/TARRACO/KODIAQ/TIGUAN</v>
          </cell>
        </row>
        <row r="14533">
          <cell r="A14533" t="str">
            <v>052491/H</v>
          </cell>
          <cell r="B14533" t="str">
            <v/>
          </cell>
          <cell r="C14533">
            <v>0</v>
          </cell>
          <cell r="D14533">
            <v>0</v>
          </cell>
          <cell r="E14533" t="str">
            <v>Skoda/VW/Seat -  Kodiaq/Tiguan</v>
          </cell>
        </row>
        <row r="14534">
          <cell r="A14534" t="str">
            <v>052491/K</v>
          </cell>
          <cell r="B14534" t="str">
            <v/>
          </cell>
          <cell r="C14534">
            <v>0</v>
          </cell>
          <cell r="D14534">
            <v>0</v>
          </cell>
          <cell r="E14534" t="str">
            <v>Skoda/VW/Seat -  Kodiaq/Tiguan</v>
          </cell>
        </row>
        <row r="14535">
          <cell r="A14535" t="str">
            <v>052491_D</v>
          </cell>
          <cell r="B14535" t="str">
            <v/>
          </cell>
          <cell r="C14535">
            <v>0</v>
          </cell>
          <cell r="D14535">
            <v>0</v>
          </cell>
          <cell r="E14535" t="str">
            <v>Dummy Skoda/VW/Seat -</v>
          </cell>
        </row>
        <row r="14536">
          <cell r="A14536" t="str">
            <v>052493</v>
          </cell>
          <cell r="B14536" t="str">
            <v>L=1100MM/H=210MM/T=500MM</v>
          </cell>
          <cell r="C14536">
            <v>22.5</v>
          </cell>
          <cell r="D14536">
            <v>22.5</v>
          </cell>
          <cell r="E14536" t="str">
            <v>AHV ATECA/TARRACO/KODIAQ/TIGUAN</v>
          </cell>
        </row>
        <row r="14537">
          <cell r="A14537" t="str">
            <v>052493/H</v>
          </cell>
          <cell r="B14537" t="str">
            <v/>
          </cell>
          <cell r="C14537">
            <v>0</v>
          </cell>
          <cell r="D14537">
            <v>0</v>
          </cell>
          <cell r="E14537" t="str">
            <v>Skoda/VW/Seat -  Kodiaq/Tiguan</v>
          </cell>
        </row>
        <row r="14538">
          <cell r="A14538" t="str">
            <v>052493/K</v>
          </cell>
          <cell r="B14538" t="str">
            <v/>
          </cell>
          <cell r="C14538">
            <v>0</v>
          </cell>
          <cell r="D14538">
            <v>0</v>
          </cell>
          <cell r="E14538" t="str">
            <v>Skoda/VW/Seat -  Kodiaq/Tiguan</v>
          </cell>
        </row>
        <row r="14539">
          <cell r="A14539" t="str">
            <v>052493_D</v>
          </cell>
          <cell r="B14539" t="str">
            <v/>
          </cell>
          <cell r="C14539">
            <v>0</v>
          </cell>
          <cell r="D14539">
            <v>0</v>
          </cell>
          <cell r="E14539" t="str">
            <v>Dummy Skoda/VW/Seat -</v>
          </cell>
        </row>
        <row r="14540">
          <cell r="A14540" t="str">
            <v>052503</v>
          </cell>
          <cell r="B14540" t="str">
            <v>L=980MM/H=200MM/T=320MM</v>
          </cell>
          <cell r="C14540">
            <v>22.7</v>
          </cell>
          <cell r="D14540">
            <v>22.7</v>
          </cell>
          <cell r="E14540" t="str">
            <v>AHV TOYO RAV4 (XA5)/SUZU ACROSS (A5Z)</v>
          </cell>
        </row>
        <row r="14541">
          <cell r="A14541" t="str">
            <v>052503/H</v>
          </cell>
          <cell r="B14541" t="str">
            <v/>
          </cell>
          <cell r="C14541">
            <v>0</v>
          </cell>
          <cell r="D14541">
            <v>0</v>
          </cell>
          <cell r="E14541" t="str">
            <v>Toyta RAV4 SUV</v>
          </cell>
        </row>
        <row r="14542">
          <cell r="A14542" t="str">
            <v>052503/K</v>
          </cell>
          <cell r="B14542" t="str">
            <v/>
          </cell>
          <cell r="C14542">
            <v>0</v>
          </cell>
          <cell r="D14542">
            <v>0</v>
          </cell>
          <cell r="E14542" t="str">
            <v>Toyta RAV4 SUV</v>
          </cell>
        </row>
        <row r="14543">
          <cell r="A14543" t="str">
            <v>052503_D</v>
          </cell>
          <cell r="B14543" t="str">
            <v/>
          </cell>
          <cell r="C14543">
            <v>0</v>
          </cell>
          <cell r="D14543">
            <v>0</v>
          </cell>
          <cell r="E14543" t="str">
            <v>Dummy Toyta RAV4 SUV</v>
          </cell>
        </row>
        <row r="14544">
          <cell r="A14544" t="str">
            <v>052513</v>
          </cell>
          <cell r="B14544" t="str">
            <v>L:1110[MM] W:250[MM] H:250[MM]</v>
          </cell>
          <cell r="C14544">
            <v>24.9</v>
          </cell>
          <cell r="D14544">
            <v>24.9</v>
          </cell>
          <cell r="E14544" t="str">
            <v>AHV DS3</v>
          </cell>
        </row>
        <row r="14545">
          <cell r="A14545" t="str">
            <v>052513/H</v>
          </cell>
          <cell r="B14545" t="str">
            <v/>
          </cell>
          <cell r="C14545">
            <v>0</v>
          </cell>
          <cell r="D14545">
            <v>0</v>
          </cell>
          <cell r="E14545" t="str">
            <v>DS3 Crossback</v>
          </cell>
        </row>
        <row r="14546">
          <cell r="A14546" t="str">
            <v>052513/K</v>
          </cell>
          <cell r="B14546" t="str">
            <v/>
          </cell>
          <cell r="C14546">
            <v>0</v>
          </cell>
          <cell r="D14546">
            <v>0</v>
          </cell>
          <cell r="E14546" t="str">
            <v>DS3 Crossback</v>
          </cell>
        </row>
        <row r="14547">
          <cell r="A14547" t="str">
            <v>052513_D</v>
          </cell>
          <cell r="B14547" t="str">
            <v/>
          </cell>
          <cell r="C14547">
            <v>0</v>
          </cell>
          <cell r="D14547">
            <v>0</v>
          </cell>
          <cell r="E14547" t="str">
            <v>Dummy DS3 Crossback</v>
          </cell>
        </row>
        <row r="14548">
          <cell r="A14548" t="str">
            <v>052523</v>
          </cell>
          <cell r="B14548" t="str">
            <v>L=1030MM/H=250MM/T=420MM</v>
          </cell>
          <cell r="C14548">
            <v>20</v>
          </cell>
          <cell r="D14548">
            <v>20</v>
          </cell>
          <cell r="E14548" t="str">
            <v>AHV TOYO COROLLA FLH</v>
          </cell>
        </row>
        <row r="14549">
          <cell r="A14549" t="str">
            <v>052523/H</v>
          </cell>
          <cell r="B14549" t="str">
            <v/>
          </cell>
          <cell r="C14549">
            <v>0</v>
          </cell>
          <cell r="D14549">
            <v>0</v>
          </cell>
          <cell r="E14549" t="str">
            <v>TOYOTA Corolla HB</v>
          </cell>
        </row>
        <row r="14550">
          <cell r="A14550" t="str">
            <v>052523/K</v>
          </cell>
          <cell r="B14550" t="str">
            <v/>
          </cell>
          <cell r="C14550">
            <v>0</v>
          </cell>
          <cell r="D14550">
            <v>0</v>
          </cell>
          <cell r="E14550" t="str">
            <v>TOYOTA Corolla HB</v>
          </cell>
        </row>
        <row r="14551">
          <cell r="A14551" t="str">
            <v>052523_D</v>
          </cell>
          <cell r="B14551" t="str">
            <v/>
          </cell>
          <cell r="C14551">
            <v>0</v>
          </cell>
          <cell r="D14551">
            <v>0</v>
          </cell>
          <cell r="E14551" t="str">
            <v>Dummy TOYOTA Corolla HB</v>
          </cell>
        </row>
        <row r="14552">
          <cell r="A14552" t="str">
            <v>052533</v>
          </cell>
          <cell r="B14552" t="str">
            <v>L=1050MM/H=220MM/T=320MM</v>
          </cell>
          <cell r="C14552">
            <v>21</v>
          </cell>
          <cell r="D14552">
            <v>21</v>
          </cell>
          <cell r="E14552" t="str">
            <v>AHV TOYO COROLLA/SUZU SWACE</v>
          </cell>
        </row>
        <row r="14553">
          <cell r="A14553" t="str">
            <v>052533/H</v>
          </cell>
          <cell r="B14553" t="str">
            <v/>
          </cell>
          <cell r="C14553">
            <v>0</v>
          </cell>
          <cell r="D14553">
            <v>0</v>
          </cell>
          <cell r="E14553" t="str">
            <v>TOYOTA Corolla Sedan, Kombi (TS)</v>
          </cell>
        </row>
        <row r="14554">
          <cell r="A14554" t="str">
            <v>052533/K</v>
          </cell>
          <cell r="B14554" t="str">
            <v/>
          </cell>
          <cell r="C14554">
            <v>0</v>
          </cell>
          <cell r="D14554">
            <v>0</v>
          </cell>
          <cell r="E14554" t="str">
            <v>TOYOTA Corolla Sedan, Kombi (TS)</v>
          </cell>
        </row>
        <row r="14555">
          <cell r="A14555" t="str">
            <v>052533_D</v>
          </cell>
          <cell r="B14555" t="str">
            <v/>
          </cell>
          <cell r="C14555">
            <v>0</v>
          </cell>
          <cell r="D14555">
            <v>0</v>
          </cell>
          <cell r="E14555" t="str">
            <v>Dummy TOYOTA Corolla Sedan, Kombi (TS)</v>
          </cell>
        </row>
        <row r="14556">
          <cell r="A14556" t="str">
            <v>052543</v>
          </cell>
          <cell r="B14556" t="str">
            <v>L=1020MM/H=200MM/T=500MM</v>
          </cell>
          <cell r="C14556">
            <v>18.3</v>
          </cell>
          <cell r="D14556">
            <v>18.3</v>
          </cell>
          <cell r="E14556" t="str">
            <v>AHV F4B SKODA SCALA</v>
          </cell>
        </row>
        <row r="14557">
          <cell r="A14557" t="str">
            <v>052543/H</v>
          </cell>
          <cell r="B14557" t="str">
            <v/>
          </cell>
          <cell r="C14557">
            <v>0</v>
          </cell>
          <cell r="D14557">
            <v>0</v>
          </cell>
          <cell r="E14557" t="str">
            <v>SKODA Scala SB</v>
          </cell>
        </row>
        <row r="14558">
          <cell r="A14558" t="str">
            <v>052543/K</v>
          </cell>
          <cell r="B14558" t="str">
            <v/>
          </cell>
          <cell r="C14558">
            <v>0</v>
          </cell>
          <cell r="D14558">
            <v>0</v>
          </cell>
          <cell r="E14558" t="str">
            <v>SKODA Scala SB</v>
          </cell>
        </row>
        <row r="14559">
          <cell r="A14559" t="str">
            <v>052543_D</v>
          </cell>
          <cell r="B14559" t="str">
            <v/>
          </cell>
          <cell r="C14559">
            <v>0</v>
          </cell>
          <cell r="D14559">
            <v>0</v>
          </cell>
          <cell r="E14559" t="str">
            <v>Dummy SKODA Scala SB</v>
          </cell>
        </row>
        <row r="14560">
          <cell r="A14560" t="str">
            <v>052553</v>
          </cell>
          <cell r="B14560" t="str">
            <v>L=1000MM/H=200MM/T=300MM</v>
          </cell>
          <cell r="C14560">
            <v>22.25</v>
          </cell>
          <cell r="D14560">
            <v>22.25</v>
          </cell>
          <cell r="E14560" t="str">
            <v>AHV MAZDA 3 (BP)</v>
          </cell>
        </row>
        <row r="14561">
          <cell r="A14561" t="str">
            <v>052553/H</v>
          </cell>
          <cell r="B14561" t="str">
            <v/>
          </cell>
          <cell r="C14561">
            <v>0</v>
          </cell>
          <cell r="D14561">
            <v>0</v>
          </cell>
          <cell r="E14561" t="str">
            <v>MAZDA 3 HB</v>
          </cell>
        </row>
        <row r="14562">
          <cell r="A14562" t="str">
            <v>052553/K</v>
          </cell>
          <cell r="B14562" t="str">
            <v/>
          </cell>
          <cell r="C14562">
            <v>0</v>
          </cell>
          <cell r="D14562">
            <v>0</v>
          </cell>
          <cell r="E14562" t="str">
            <v>MAZDA 3 HB</v>
          </cell>
        </row>
        <row r="14563">
          <cell r="A14563" t="str">
            <v>052553_D</v>
          </cell>
          <cell r="B14563" t="str">
            <v/>
          </cell>
          <cell r="C14563">
            <v>0</v>
          </cell>
          <cell r="D14563">
            <v>0</v>
          </cell>
          <cell r="E14563" t="str">
            <v>Dummy MAZDA 3 HB</v>
          </cell>
        </row>
        <row r="14564">
          <cell r="A14564" t="str">
            <v>052563</v>
          </cell>
          <cell r="B14564" t="str">
            <v>L=1100MM/H=250MM/T=280MM</v>
          </cell>
          <cell r="C14564">
            <v>24</v>
          </cell>
          <cell r="D14564">
            <v>24</v>
          </cell>
          <cell r="E14564" t="str">
            <v>AHV MAZDA 3 LIM</v>
          </cell>
        </row>
        <row r="14565">
          <cell r="A14565" t="str">
            <v>052563/H</v>
          </cell>
          <cell r="B14565" t="str">
            <v/>
          </cell>
          <cell r="C14565">
            <v>0</v>
          </cell>
          <cell r="D14565">
            <v>0</v>
          </cell>
          <cell r="E14565" t="str">
            <v>Mazda 3 lim</v>
          </cell>
        </row>
        <row r="14566">
          <cell r="A14566" t="str">
            <v>052563/K</v>
          </cell>
          <cell r="B14566" t="str">
            <v/>
          </cell>
          <cell r="C14566">
            <v>0</v>
          </cell>
          <cell r="D14566">
            <v>0</v>
          </cell>
          <cell r="E14566" t="str">
            <v>Mazda 3 lim</v>
          </cell>
        </row>
        <row r="14567">
          <cell r="A14567" t="str">
            <v>052563_D</v>
          </cell>
          <cell r="B14567" t="str">
            <v/>
          </cell>
          <cell r="C14567">
            <v>0</v>
          </cell>
          <cell r="D14567">
            <v>0</v>
          </cell>
          <cell r="E14567" t="str">
            <v>Dummy Mazda 3 lim</v>
          </cell>
        </row>
        <row r="14568">
          <cell r="A14568" t="str">
            <v>052573</v>
          </cell>
          <cell r="B14568" t="str">
            <v>L=1080MM/H=230MM/T=340MM</v>
          </cell>
          <cell r="C14568">
            <v>22.34</v>
          </cell>
          <cell r="D14568">
            <v>22.34</v>
          </cell>
          <cell r="E14568" t="str">
            <v>AHV CITROEN C5 SUV</v>
          </cell>
        </row>
        <row r="14569">
          <cell r="A14569" t="str">
            <v>052573/H</v>
          </cell>
          <cell r="B14569" t="str">
            <v/>
          </cell>
          <cell r="C14569">
            <v>0</v>
          </cell>
          <cell r="D14569">
            <v>0</v>
          </cell>
          <cell r="E14569" t="str">
            <v>CITRO C5 Aircross</v>
          </cell>
        </row>
        <row r="14570">
          <cell r="A14570" t="str">
            <v>052573/K</v>
          </cell>
          <cell r="B14570" t="str">
            <v/>
          </cell>
          <cell r="C14570">
            <v>0</v>
          </cell>
          <cell r="D14570">
            <v>0</v>
          </cell>
          <cell r="E14570" t="str">
            <v>CITRO C5 Aircross</v>
          </cell>
        </row>
        <row r="14571">
          <cell r="A14571" t="str">
            <v>052573_D</v>
          </cell>
          <cell r="B14571" t="str">
            <v/>
          </cell>
          <cell r="C14571">
            <v>0</v>
          </cell>
          <cell r="D14571">
            <v>0</v>
          </cell>
          <cell r="E14571" t="str">
            <v>Dummy CITRO C5 Aircross</v>
          </cell>
        </row>
        <row r="14572">
          <cell r="A14572" t="str">
            <v>052583</v>
          </cell>
          <cell r="B14572" t="str">
            <v>L=1170MM/H=200MM/T=370MM</v>
          </cell>
          <cell r="C14572">
            <v>22.7</v>
          </cell>
          <cell r="D14572">
            <v>22.7</v>
          </cell>
          <cell r="E14572" t="str">
            <v>AHV KIA CEED/PRO CEED (CD)</v>
          </cell>
        </row>
        <row r="14573">
          <cell r="A14573" t="str">
            <v>052583/H</v>
          </cell>
          <cell r="B14573" t="str">
            <v/>
          </cell>
          <cell r="C14573">
            <v>0</v>
          </cell>
          <cell r="D14573">
            <v>0</v>
          </cell>
          <cell r="E14573" t="str">
            <v>KIA/Hyundai Pro-Ceed, Ceed SW, i30 HB,</v>
          </cell>
        </row>
        <row r="14574">
          <cell r="A14574" t="str">
            <v>052583/K</v>
          </cell>
          <cell r="B14574" t="str">
            <v/>
          </cell>
          <cell r="C14574">
            <v>0</v>
          </cell>
          <cell r="D14574">
            <v>0</v>
          </cell>
          <cell r="E14574" t="str">
            <v>KIA/Hyundai Pro-Ceed, Ceed SW, i30 HB,</v>
          </cell>
        </row>
        <row r="14575">
          <cell r="A14575" t="str">
            <v>052583_D</v>
          </cell>
          <cell r="B14575" t="str">
            <v/>
          </cell>
          <cell r="C14575">
            <v>0</v>
          </cell>
          <cell r="D14575">
            <v>0</v>
          </cell>
          <cell r="E14575" t="str">
            <v>Dummy KIA/Hyundai Pro-Ceed, Ceed SW,</v>
          </cell>
        </row>
        <row r="14576">
          <cell r="A14576" t="str">
            <v>052591</v>
          </cell>
          <cell r="B14576" t="str">
            <v>L=1170MM/H=260MM/T=250MM</v>
          </cell>
          <cell r="C14576">
            <v>20.69</v>
          </cell>
          <cell r="D14576">
            <v>20.69</v>
          </cell>
          <cell r="E14576" t="str">
            <v>AHV OPEL INSIGNIA KOMBI</v>
          </cell>
        </row>
        <row r="14577">
          <cell r="A14577" t="str">
            <v>052591/H</v>
          </cell>
          <cell r="B14577" t="str">
            <v/>
          </cell>
          <cell r="C14577">
            <v>0</v>
          </cell>
          <cell r="D14577">
            <v>0</v>
          </cell>
          <cell r="E14577" t="str">
            <v>Opel Insignia HB, Lim.,Combi</v>
          </cell>
        </row>
        <row r="14578">
          <cell r="A14578" t="str">
            <v>052591/K</v>
          </cell>
          <cell r="B14578" t="str">
            <v/>
          </cell>
          <cell r="C14578">
            <v>0</v>
          </cell>
          <cell r="D14578">
            <v>0</v>
          </cell>
          <cell r="E14578" t="str">
            <v>Opel Insignia HB, Lim.,Combi</v>
          </cell>
        </row>
        <row r="14579">
          <cell r="A14579" t="str">
            <v>052591_D</v>
          </cell>
          <cell r="B14579" t="str">
            <v/>
          </cell>
          <cell r="C14579">
            <v>0</v>
          </cell>
          <cell r="D14579">
            <v>0</v>
          </cell>
          <cell r="E14579" t="str">
            <v>Dummy OPEL Insignia MK1 Lim, Estate, HB</v>
          </cell>
        </row>
        <row r="14580">
          <cell r="A14580" t="str">
            <v>052603</v>
          </cell>
          <cell r="B14580" t="str">
            <v>L=1030MM/H=290MM/T=300MM</v>
          </cell>
          <cell r="C14580">
            <v>30.54</v>
          </cell>
          <cell r="D14580">
            <v>30.54</v>
          </cell>
          <cell r="E14580" t="str">
            <v>AHV MERCEDES GLE (W167)</v>
          </cell>
        </row>
        <row r="14581">
          <cell r="A14581" t="str">
            <v>052603/H</v>
          </cell>
          <cell r="B14581" t="str">
            <v/>
          </cell>
          <cell r="C14581">
            <v>0</v>
          </cell>
          <cell r="D14581">
            <v>0</v>
          </cell>
          <cell r="E14581" t="str">
            <v>Mercedes GLE SUV (W167)</v>
          </cell>
        </row>
        <row r="14582">
          <cell r="A14582" t="str">
            <v>052603/K</v>
          </cell>
          <cell r="B14582" t="str">
            <v/>
          </cell>
          <cell r="C14582">
            <v>0</v>
          </cell>
          <cell r="D14582">
            <v>0</v>
          </cell>
          <cell r="E14582" t="str">
            <v>Mercedes GLE SUV (W167)</v>
          </cell>
        </row>
        <row r="14583">
          <cell r="A14583" t="str">
            <v>052603_D</v>
          </cell>
          <cell r="B14583" t="str">
            <v/>
          </cell>
          <cell r="C14583">
            <v>0</v>
          </cell>
          <cell r="D14583">
            <v>0</v>
          </cell>
          <cell r="E14583" t="str">
            <v>Dummy Mercedes GLE SUV (W167)</v>
          </cell>
        </row>
        <row r="14584">
          <cell r="A14584" t="str">
            <v>052611</v>
          </cell>
          <cell r="B14584" t="str">
            <v>L=1100MM/H=200MM/T=280MM</v>
          </cell>
          <cell r="C14584">
            <v>15.98</v>
          </cell>
          <cell r="D14584">
            <v>15.98</v>
          </cell>
          <cell r="E14584" t="str">
            <v>AHV MERC A-KLASSE/B-KLASSE</v>
          </cell>
        </row>
        <row r="14585">
          <cell r="A14585" t="str">
            <v>052611/H</v>
          </cell>
          <cell r="B14585" t="str">
            <v/>
          </cell>
          <cell r="C14585">
            <v>0</v>
          </cell>
          <cell r="D14585">
            <v>0</v>
          </cell>
          <cell r="E14585" t="str">
            <v>Mercedes B-Class HB</v>
          </cell>
        </row>
        <row r="14586">
          <cell r="A14586" t="str">
            <v>052611/K</v>
          </cell>
          <cell r="B14586" t="str">
            <v/>
          </cell>
          <cell r="C14586">
            <v>0</v>
          </cell>
          <cell r="D14586">
            <v>0</v>
          </cell>
          <cell r="E14586" t="str">
            <v>Mercedes B-Class HB</v>
          </cell>
        </row>
        <row r="14587">
          <cell r="A14587" t="str">
            <v>052611_D</v>
          </cell>
          <cell r="B14587" t="str">
            <v/>
          </cell>
          <cell r="C14587">
            <v>0</v>
          </cell>
          <cell r="D14587">
            <v>0</v>
          </cell>
          <cell r="E14587" t="str">
            <v>Dummy Mercedes B-Class HB</v>
          </cell>
        </row>
        <row r="14588">
          <cell r="A14588" t="str">
            <v>052613</v>
          </cell>
          <cell r="B14588" t="str">
            <v>L=1100MM/H=290MM/T=210MM</v>
          </cell>
          <cell r="C14588">
            <v>20.12</v>
          </cell>
          <cell r="D14588">
            <v>20.12</v>
          </cell>
          <cell r="E14588" t="str">
            <v>AHV F4B MERC A/B-KLASSE/CLA</v>
          </cell>
        </row>
        <row r="14589">
          <cell r="A14589" t="str">
            <v>052613/H</v>
          </cell>
          <cell r="B14589" t="str">
            <v/>
          </cell>
          <cell r="C14589">
            <v>0</v>
          </cell>
          <cell r="D14589">
            <v>0</v>
          </cell>
          <cell r="E14589" t="str">
            <v>Mercedes B-Class HB</v>
          </cell>
        </row>
        <row r="14590">
          <cell r="A14590" t="str">
            <v>052613/K</v>
          </cell>
          <cell r="B14590" t="str">
            <v/>
          </cell>
          <cell r="C14590">
            <v>0</v>
          </cell>
          <cell r="D14590">
            <v>0</v>
          </cell>
          <cell r="E14590" t="str">
            <v>Mercedes B-Class HB</v>
          </cell>
        </row>
        <row r="14591">
          <cell r="A14591" t="str">
            <v>052613_D</v>
          </cell>
          <cell r="B14591" t="str">
            <v/>
          </cell>
          <cell r="C14591">
            <v>0</v>
          </cell>
          <cell r="D14591">
            <v>0</v>
          </cell>
          <cell r="E14591" t="str">
            <v>Dummy Mercedes B-Class HB</v>
          </cell>
        </row>
        <row r="14592">
          <cell r="A14592" t="str">
            <v>052621</v>
          </cell>
          <cell r="B14592" t="str">
            <v>L=1070MM/H=250MM/T=480MM</v>
          </cell>
          <cell r="C14592">
            <v>18.14</v>
          </cell>
          <cell r="D14592">
            <v>18.14</v>
          </cell>
          <cell r="E14592" t="str">
            <v>AHV AUDI Q3 (F3)</v>
          </cell>
        </row>
        <row r="14593">
          <cell r="A14593" t="str">
            <v>052621/H</v>
          </cell>
          <cell r="B14593" t="str">
            <v/>
          </cell>
          <cell r="C14593">
            <v>0</v>
          </cell>
          <cell r="D14593">
            <v>0</v>
          </cell>
          <cell r="E14593" t="str">
            <v>AUDI Q3 SUV</v>
          </cell>
        </row>
        <row r="14594">
          <cell r="A14594" t="str">
            <v>052621/K</v>
          </cell>
          <cell r="B14594" t="str">
            <v/>
          </cell>
          <cell r="C14594">
            <v>0</v>
          </cell>
          <cell r="D14594">
            <v>0</v>
          </cell>
          <cell r="E14594" t="str">
            <v>AUDI Q3 SUV</v>
          </cell>
        </row>
        <row r="14595">
          <cell r="A14595" t="str">
            <v>052621_D</v>
          </cell>
          <cell r="B14595" t="str">
            <v/>
          </cell>
          <cell r="C14595">
            <v>0</v>
          </cell>
          <cell r="D14595">
            <v>0</v>
          </cell>
          <cell r="E14595" t="str">
            <v>Dummy AUDI Q3 SUV</v>
          </cell>
        </row>
        <row r="14596">
          <cell r="A14596" t="str">
            <v>052623</v>
          </cell>
          <cell r="B14596" t="str">
            <v>L=1050MM/H=250MM/T=450MM</v>
          </cell>
          <cell r="C14596">
            <v>19.22</v>
          </cell>
          <cell r="D14596">
            <v>19.22</v>
          </cell>
          <cell r="E14596" t="str">
            <v>AHV AUDI Q3 (F3)</v>
          </cell>
        </row>
        <row r="14597">
          <cell r="A14597" t="str">
            <v>052623/H</v>
          </cell>
          <cell r="B14597" t="str">
            <v/>
          </cell>
          <cell r="C14597">
            <v>0</v>
          </cell>
          <cell r="D14597">
            <v>0</v>
          </cell>
          <cell r="E14597" t="str">
            <v>AUDI Q3 SUV</v>
          </cell>
        </row>
        <row r="14598">
          <cell r="A14598" t="str">
            <v>052623/K</v>
          </cell>
          <cell r="B14598" t="str">
            <v/>
          </cell>
          <cell r="C14598">
            <v>0</v>
          </cell>
          <cell r="D14598">
            <v>0</v>
          </cell>
          <cell r="E14598" t="str">
            <v>AUDI Q3 SUV</v>
          </cell>
        </row>
        <row r="14599">
          <cell r="A14599" t="str">
            <v>052623_D</v>
          </cell>
          <cell r="B14599" t="str">
            <v/>
          </cell>
          <cell r="C14599">
            <v>0</v>
          </cell>
          <cell r="D14599">
            <v>0</v>
          </cell>
          <cell r="E14599" t="str">
            <v>Dummy AUDI Q3 SUV</v>
          </cell>
        </row>
        <row r="14600">
          <cell r="A14600" t="str">
            <v>052631</v>
          </cell>
          <cell r="B14600" t="str">
            <v>L=1050MM/H=250MM/T=300MM</v>
          </cell>
          <cell r="C14600">
            <v>15.71</v>
          </cell>
          <cell r="D14600">
            <v>15.71</v>
          </cell>
          <cell r="E14600" t="str">
            <v>AHV VW T-CROSS (C11)</v>
          </cell>
        </row>
        <row r="14601">
          <cell r="A14601" t="str">
            <v>052631/H</v>
          </cell>
          <cell r="B14601" t="str">
            <v/>
          </cell>
          <cell r="C14601">
            <v>0</v>
          </cell>
          <cell r="D14601">
            <v>0</v>
          </cell>
          <cell r="E14601" t="str">
            <v>VW Polo/T-Cros, SEAT Ibiza (Mk5)</v>
          </cell>
        </row>
        <row r="14602">
          <cell r="A14602" t="str">
            <v>052631/K</v>
          </cell>
          <cell r="B14602" t="str">
            <v/>
          </cell>
          <cell r="C14602">
            <v>0</v>
          </cell>
          <cell r="D14602">
            <v>0</v>
          </cell>
          <cell r="E14602" t="str">
            <v>VW Polo/T-Cros, SEAT Ibiza (Mk5)</v>
          </cell>
        </row>
        <row r="14603">
          <cell r="A14603" t="str">
            <v>052631_D</v>
          </cell>
          <cell r="B14603" t="str">
            <v/>
          </cell>
          <cell r="C14603">
            <v>0</v>
          </cell>
          <cell r="D14603">
            <v>0</v>
          </cell>
          <cell r="E14603" t="str">
            <v>Dummy VW Polo/T-Cros, SEAT Ibiza (Mk5)</v>
          </cell>
        </row>
        <row r="14604">
          <cell r="A14604" t="str">
            <v>052633</v>
          </cell>
          <cell r="B14604" t="str">
            <v>L=1050MM/H=210MM/T=300MM</v>
          </cell>
          <cell r="C14604">
            <v>16.8</v>
          </cell>
          <cell r="D14604">
            <v>16.8</v>
          </cell>
          <cell r="E14604" t="str">
            <v>AHV VW T-CROSS (C11)</v>
          </cell>
        </row>
        <row r="14605">
          <cell r="A14605" t="str">
            <v>052633/H</v>
          </cell>
          <cell r="B14605" t="str">
            <v/>
          </cell>
          <cell r="C14605">
            <v>0</v>
          </cell>
          <cell r="D14605">
            <v>0</v>
          </cell>
          <cell r="E14605" t="str">
            <v>VW Polo/T-Cros, SEAT Ibiza (Mk5)</v>
          </cell>
        </row>
        <row r="14606">
          <cell r="A14606" t="str">
            <v>052633/K</v>
          </cell>
          <cell r="B14606" t="str">
            <v/>
          </cell>
          <cell r="C14606">
            <v>0</v>
          </cell>
          <cell r="D14606">
            <v>0</v>
          </cell>
          <cell r="E14606" t="str">
            <v>VW Polo/T-Cros, SEAT Ibiza (Mk5)</v>
          </cell>
        </row>
        <row r="14607">
          <cell r="A14607" t="str">
            <v>052633_D</v>
          </cell>
          <cell r="B14607" t="str">
            <v/>
          </cell>
          <cell r="C14607">
            <v>0</v>
          </cell>
          <cell r="D14607">
            <v>0</v>
          </cell>
          <cell r="E14607" t="str">
            <v>Dummy VW Polo/T-Cros, SEAT Ibiza, SKODA</v>
          </cell>
        </row>
        <row r="14608">
          <cell r="A14608" t="str">
            <v>052643</v>
          </cell>
          <cell r="B14608" t="str">
            <v/>
          </cell>
          <cell r="C14608">
            <v>20</v>
          </cell>
          <cell r="D14608">
            <v>20</v>
          </cell>
          <cell r="E14608" t="str">
            <v>Opel Insignia Combi PRIME *KIFUTÓ CIKK*</v>
          </cell>
        </row>
        <row r="14609">
          <cell r="A14609" t="str">
            <v>052643/H</v>
          </cell>
          <cell r="B14609" t="str">
            <v/>
          </cell>
          <cell r="C14609">
            <v>0</v>
          </cell>
          <cell r="D14609">
            <v>0</v>
          </cell>
          <cell r="E14609" t="str">
            <v>Opel Insignia HB, Lim.,Combi</v>
          </cell>
        </row>
        <row r="14610">
          <cell r="A14610" t="str">
            <v>052643/K</v>
          </cell>
          <cell r="B14610" t="str">
            <v/>
          </cell>
          <cell r="C14610">
            <v>0</v>
          </cell>
          <cell r="D14610">
            <v>0</v>
          </cell>
          <cell r="E14610" t="str">
            <v>Opel Insignia HB, Lim.,Combi</v>
          </cell>
        </row>
        <row r="14611">
          <cell r="A14611" t="str">
            <v>052643_D</v>
          </cell>
          <cell r="B14611" t="str">
            <v/>
          </cell>
          <cell r="C14611">
            <v>0</v>
          </cell>
          <cell r="D14611">
            <v>0</v>
          </cell>
          <cell r="E14611" t="str">
            <v>Dummy Opel Insignia HB, Lim., Combi</v>
          </cell>
        </row>
        <row r="14612">
          <cell r="A14612" t="str">
            <v>052653</v>
          </cell>
          <cell r="B14612" t="str">
            <v/>
          </cell>
          <cell r="C14612">
            <v>26.25</v>
          </cell>
          <cell r="D14612">
            <v>26.25</v>
          </cell>
          <cell r="E14612" t="str">
            <v>AHV F4B MERC C-KLASSE/E-KLASSE</v>
          </cell>
        </row>
        <row r="14613">
          <cell r="A14613" t="str">
            <v>052653/H</v>
          </cell>
          <cell r="B14613" t="str">
            <v/>
          </cell>
          <cell r="C14613">
            <v>0</v>
          </cell>
          <cell r="D14613">
            <v>0</v>
          </cell>
          <cell r="E14613" t="str">
            <v>Mercedes C/E Class Combi</v>
          </cell>
        </row>
        <row r="14614">
          <cell r="A14614" t="str">
            <v>052653/K</v>
          </cell>
          <cell r="B14614" t="str">
            <v/>
          </cell>
          <cell r="C14614">
            <v>0</v>
          </cell>
          <cell r="D14614">
            <v>0</v>
          </cell>
          <cell r="E14614" t="str">
            <v>Mercedes C/E Class Combi</v>
          </cell>
        </row>
        <row r="14615">
          <cell r="A14615" t="str">
            <v>052653_D</v>
          </cell>
          <cell r="B14615" t="str">
            <v/>
          </cell>
          <cell r="C14615">
            <v>0</v>
          </cell>
          <cell r="D14615">
            <v>0</v>
          </cell>
          <cell r="E14615" t="str">
            <v>Dummy Mercedes C/E klasse Combi</v>
          </cell>
        </row>
        <row r="14616">
          <cell r="A14616" t="str">
            <v>052663</v>
          </cell>
          <cell r="B14616" t="str">
            <v/>
          </cell>
          <cell r="C14616">
            <v>20.6</v>
          </cell>
          <cell r="D14616">
            <v>20.6</v>
          </cell>
          <cell r="E14616" t="str">
            <v>AHV F4B MERC C-KLASSE</v>
          </cell>
        </row>
        <row r="14617">
          <cell r="A14617" t="str">
            <v>052663/H</v>
          </cell>
          <cell r="B14617" t="str">
            <v/>
          </cell>
          <cell r="C14617">
            <v>0</v>
          </cell>
          <cell r="D14617">
            <v>0</v>
          </cell>
          <cell r="E14617" t="str">
            <v>Mercedes C-class (W203) Lim., Combi,</v>
          </cell>
        </row>
        <row r="14618">
          <cell r="A14618" t="str">
            <v>052663/K</v>
          </cell>
          <cell r="B14618" t="str">
            <v/>
          </cell>
          <cell r="C14618">
            <v>0</v>
          </cell>
          <cell r="D14618">
            <v>0</v>
          </cell>
          <cell r="E14618" t="str">
            <v>Mercedes C-class (W203) Lim., Combi,</v>
          </cell>
        </row>
        <row r="14619">
          <cell r="A14619" t="str">
            <v>052663_D</v>
          </cell>
          <cell r="B14619" t="str">
            <v/>
          </cell>
          <cell r="C14619">
            <v>0</v>
          </cell>
          <cell r="D14619">
            <v>0</v>
          </cell>
          <cell r="E14619" t="str">
            <v>Dummy Mercedes C-class (W203) Lim.,</v>
          </cell>
        </row>
        <row r="14620">
          <cell r="A14620" t="str">
            <v>052673</v>
          </cell>
          <cell r="B14620" t="str">
            <v/>
          </cell>
          <cell r="C14620">
            <v>21</v>
          </cell>
          <cell r="D14620">
            <v>21</v>
          </cell>
          <cell r="E14620" t="str">
            <v>AHV F4B BMW 3ER (E90/E91)</v>
          </cell>
        </row>
        <row r="14621">
          <cell r="A14621" t="str">
            <v>052673/H</v>
          </cell>
          <cell r="B14621" t="str">
            <v/>
          </cell>
          <cell r="C14621">
            <v>0</v>
          </cell>
          <cell r="D14621">
            <v>0</v>
          </cell>
          <cell r="E14621" t="str">
            <v>BMW 3 Seria Lim, Combi</v>
          </cell>
        </row>
        <row r="14622">
          <cell r="A14622" t="str">
            <v>052673/K</v>
          </cell>
          <cell r="B14622" t="str">
            <v/>
          </cell>
          <cell r="C14622">
            <v>0</v>
          </cell>
          <cell r="D14622">
            <v>0</v>
          </cell>
          <cell r="E14622" t="str">
            <v>BMW 3 Seria Lim, Combi</v>
          </cell>
        </row>
        <row r="14623">
          <cell r="A14623" t="str">
            <v>052673_D</v>
          </cell>
          <cell r="B14623" t="str">
            <v/>
          </cell>
          <cell r="C14623">
            <v>0</v>
          </cell>
          <cell r="D14623">
            <v>0</v>
          </cell>
          <cell r="E14623" t="str">
            <v>Dummy BMW 3 Seria Lim, Combi (E90/91)</v>
          </cell>
        </row>
        <row r="14624">
          <cell r="A14624" t="str">
            <v>052683</v>
          </cell>
          <cell r="B14624" t="str">
            <v/>
          </cell>
          <cell r="C14624">
            <v>23.38</v>
          </cell>
          <cell r="D14624">
            <v>23.38</v>
          </cell>
          <cell r="E14624" t="str">
            <v>AHV F4B AUDI A6/A6 AVANT (4F)</v>
          </cell>
        </row>
        <row r="14625">
          <cell r="A14625" t="str">
            <v>052683/H</v>
          </cell>
          <cell r="B14625" t="str">
            <v/>
          </cell>
          <cell r="C14625">
            <v>0</v>
          </cell>
          <cell r="D14625">
            <v>0</v>
          </cell>
          <cell r="E14625" t="str">
            <v>AUDI A6 Lim, Avant Excl: RS6</v>
          </cell>
        </row>
        <row r="14626">
          <cell r="A14626" t="str">
            <v>052683/K</v>
          </cell>
          <cell r="B14626" t="str">
            <v/>
          </cell>
          <cell r="C14626">
            <v>0</v>
          </cell>
          <cell r="D14626">
            <v>0</v>
          </cell>
          <cell r="E14626" t="str">
            <v>AUDI A6 Lim, Avant Excl: RS6</v>
          </cell>
        </row>
        <row r="14627">
          <cell r="A14627" t="str">
            <v>052683_D</v>
          </cell>
          <cell r="B14627" t="str">
            <v/>
          </cell>
          <cell r="C14627">
            <v>0</v>
          </cell>
          <cell r="D14627">
            <v>0</v>
          </cell>
          <cell r="E14627" t="str">
            <v>Dummy AUDI A6 Lim, Avant Excl: RS6</v>
          </cell>
        </row>
        <row r="14628">
          <cell r="A14628" t="str">
            <v>052693</v>
          </cell>
          <cell r="B14628" t="str">
            <v/>
          </cell>
          <cell r="C14628">
            <v>23.2</v>
          </cell>
          <cell r="D14628">
            <v>23.2</v>
          </cell>
          <cell r="E14628" t="str">
            <v>AHV F4B MERC E-KLASSE LIM (W211)</v>
          </cell>
        </row>
        <row r="14629">
          <cell r="A14629" t="str">
            <v>052693/H</v>
          </cell>
          <cell r="B14629" t="str">
            <v/>
          </cell>
          <cell r="C14629">
            <v>0</v>
          </cell>
          <cell r="D14629">
            <v>0</v>
          </cell>
          <cell r="E14629" t="str">
            <v>Mercedes E-Klasse Lim. W211</v>
          </cell>
        </row>
        <row r="14630">
          <cell r="A14630" t="str">
            <v>052693/K</v>
          </cell>
          <cell r="B14630" t="str">
            <v/>
          </cell>
          <cell r="C14630">
            <v>0</v>
          </cell>
          <cell r="D14630">
            <v>0</v>
          </cell>
          <cell r="E14630" t="str">
            <v>Mercedes E-Klasse Lim. W211</v>
          </cell>
        </row>
        <row r="14631">
          <cell r="A14631" t="str">
            <v>052693_D</v>
          </cell>
          <cell r="B14631" t="str">
            <v/>
          </cell>
          <cell r="C14631">
            <v>0</v>
          </cell>
          <cell r="D14631">
            <v>0</v>
          </cell>
          <cell r="E14631" t="str">
            <v>Dummy Mercedes E-Klasse Lim. W211</v>
          </cell>
        </row>
        <row r="14632">
          <cell r="A14632" t="str">
            <v>052703</v>
          </cell>
          <cell r="B14632" t="str">
            <v/>
          </cell>
          <cell r="C14632">
            <v>21.7</v>
          </cell>
          <cell r="D14632">
            <v>21.7</v>
          </cell>
          <cell r="E14632" t="str">
            <v>AHV F4B AUDI A4 (8K)/A5 (8F/8T)</v>
          </cell>
        </row>
        <row r="14633">
          <cell r="A14633" t="str">
            <v>052703/H</v>
          </cell>
          <cell r="B14633" t="str">
            <v/>
          </cell>
          <cell r="C14633">
            <v>0</v>
          </cell>
          <cell r="D14633">
            <v>0</v>
          </cell>
          <cell r="E14633" t="str">
            <v>AUDI A4 Lim, Avant, Audi A5, A4</v>
          </cell>
        </row>
        <row r="14634">
          <cell r="A14634" t="str">
            <v>052703/K</v>
          </cell>
          <cell r="B14634" t="str">
            <v/>
          </cell>
          <cell r="C14634">
            <v>0</v>
          </cell>
          <cell r="D14634">
            <v>0</v>
          </cell>
          <cell r="E14634" t="str">
            <v>AUDI A4 Lim, Avant, Audi A5, A4</v>
          </cell>
        </row>
        <row r="14635">
          <cell r="A14635" t="str">
            <v>052703_D</v>
          </cell>
          <cell r="B14635" t="str">
            <v/>
          </cell>
          <cell r="C14635">
            <v>0</v>
          </cell>
          <cell r="D14635">
            <v>0</v>
          </cell>
          <cell r="E14635" t="str">
            <v>Dummy Audi A4 Lim, Avant, Allroad, A5</v>
          </cell>
        </row>
        <row r="14636">
          <cell r="A14636" t="str">
            <v>052713/H</v>
          </cell>
          <cell r="B14636" t="str">
            <v/>
          </cell>
          <cell r="C14636">
            <v>0</v>
          </cell>
          <cell r="D14636">
            <v>0</v>
          </cell>
          <cell r="E14636" t="str">
            <v>AUDI A3 HB (Sportback)</v>
          </cell>
        </row>
        <row r="14637">
          <cell r="A14637" t="str">
            <v>052713/K</v>
          </cell>
          <cell r="B14637" t="str">
            <v/>
          </cell>
          <cell r="C14637">
            <v>0</v>
          </cell>
          <cell r="D14637">
            <v>0</v>
          </cell>
          <cell r="E14637" t="str">
            <v>AUDI A3 HB (Sportback)</v>
          </cell>
        </row>
        <row r="14638">
          <cell r="A14638" t="str">
            <v>052723/H</v>
          </cell>
          <cell r="B14638" t="str">
            <v/>
          </cell>
          <cell r="C14638">
            <v>0</v>
          </cell>
          <cell r="D14638">
            <v>0</v>
          </cell>
          <cell r="E14638" t="str">
            <v>Ford Focus II. HB Cabrio, C-Max, Grand</v>
          </cell>
        </row>
        <row r="14639">
          <cell r="A14639" t="str">
            <v>052723/K</v>
          </cell>
          <cell r="B14639" t="str">
            <v/>
          </cell>
          <cell r="C14639">
            <v>0</v>
          </cell>
          <cell r="D14639">
            <v>0</v>
          </cell>
          <cell r="E14639" t="str">
            <v>Ford Focus II. HB Cabrio, C-Max, Grand</v>
          </cell>
        </row>
        <row r="14640">
          <cell r="A14640" t="str">
            <v>052733</v>
          </cell>
          <cell r="B14640" t="str">
            <v/>
          </cell>
          <cell r="C14640">
            <v>28.3</v>
          </cell>
          <cell r="D14640">
            <v>28.3</v>
          </cell>
          <cell r="E14640" t="str">
            <v>AHV F4B MERC E-KLASSE KOMBI</v>
          </cell>
        </row>
        <row r="14641">
          <cell r="A14641" t="str">
            <v>052733/H</v>
          </cell>
          <cell r="B14641" t="str">
            <v/>
          </cell>
          <cell r="C14641">
            <v>0</v>
          </cell>
          <cell r="D14641">
            <v>0</v>
          </cell>
          <cell r="E14641" t="str">
            <v>Mercedes E klass (W212) Combi</v>
          </cell>
        </row>
        <row r="14642">
          <cell r="A14642" t="str">
            <v>052733/K</v>
          </cell>
          <cell r="B14642" t="str">
            <v/>
          </cell>
          <cell r="C14642">
            <v>0</v>
          </cell>
          <cell r="D14642">
            <v>0</v>
          </cell>
          <cell r="E14642" t="str">
            <v>Mercedes E klass (W212) Combi</v>
          </cell>
        </row>
        <row r="14643">
          <cell r="A14643" t="str">
            <v>052733_D</v>
          </cell>
          <cell r="B14643" t="str">
            <v/>
          </cell>
          <cell r="C14643">
            <v>0</v>
          </cell>
          <cell r="D14643">
            <v>0</v>
          </cell>
          <cell r="E14643" t="str">
            <v>Dummy Mercedes E klass (W212) Combi</v>
          </cell>
        </row>
        <row r="14644">
          <cell r="A14644" t="str">
            <v>052743/H</v>
          </cell>
          <cell r="B14644" t="str">
            <v/>
          </cell>
          <cell r="C14644">
            <v>0</v>
          </cell>
          <cell r="D14644">
            <v>0</v>
          </cell>
          <cell r="E14644" t="str">
            <v>Mercedes CLA Saloon, GLA</v>
          </cell>
        </row>
        <row r="14645">
          <cell r="A14645" t="str">
            <v>052743/K</v>
          </cell>
          <cell r="B14645" t="str">
            <v/>
          </cell>
          <cell r="C14645">
            <v>0</v>
          </cell>
          <cell r="D14645">
            <v>0</v>
          </cell>
          <cell r="E14645" t="str">
            <v>Mercedes CLA Saloon, GLA</v>
          </cell>
        </row>
        <row r="14646">
          <cell r="A14646" t="str">
            <v>052753</v>
          </cell>
          <cell r="B14646" t="str">
            <v/>
          </cell>
          <cell r="C14646">
            <v>20</v>
          </cell>
          <cell r="D14646">
            <v>20</v>
          </cell>
          <cell r="E14646" t="str">
            <v>AHV F4B PEUGEOT 508 LIM/KOMBI</v>
          </cell>
        </row>
        <row r="14647">
          <cell r="A14647" t="str">
            <v>052753/H</v>
          </cell>
          <cell r="B14647" t="str">
            <v/>
          </cell>
          <cell r="C14647">
            <v>0</v>
          </cell>
          <cell r="D14647">
            <v>0</v>
          </cell>
          <cell r="E14647" t="str">
            <v>Peugeot 508 Lim/Combi</v>
          </cell>
        </row>
        <row r="14648">
          <cell r="A14648" t="str">
            <v>052753/K</v>
          </cell>
          <cell r="B14648" t="str">
            <v/>
          </cell>
          <cell r="C14648">
            <v>0</v>
          </cell>
          <cell r="D14648">
            <v>0</v>
          </cell>
          <cell r="E14648" t="str">
            <v>Peugeot 508 Lim/Combi</v>
          </cell>
        </row>
        <row r="14649">
          <cell r="A14649" t="str">
            <v>052753_D</v>
          </cell>
          <cell r="B14649" t="str">
            <v/>
          </cell>
          <cell r="C14649">
            <v>0</v>
          </cell>
          <cell r="D14649">
            <v>0</v>
          </cell>
          <cell r="E14649" t="str">
            <v>Dummy Peugeot 508 Lim/Combi</v>
          </cell>
        </row>
        <row r="14650">
          <cell r="A14650" t="str">
            <v>052763</v>
          </cell>
          <cell r="B14650" t="str">
            <v/>
          </cell>
          <cell r="C14650">
            <v>24.8</v>
          </cell>
          <cell r="D14650">
            <v>24.8</v>
          </cell>
          <cell r="E14650" t="str">
            <v>AHVF4B CITR/OPEL/PEUG/TOYO</v>
          </cell>
        </row>
        <row r="14651">
          <cell r="A14651" t="str">
            <v>052763/H</v>
          </cell>
          <cell r="B14651" t="str">
            <v/>
          </cell>
          <cell r="C14651">
            <v>0</v>
          </cell>
          <cell r="D14651">
            <v>0</v>
          </cell>
          <cell r="E14651" t="str">
            <v>CIT/PEU/TOY Jum/Space/Exp/Trav/Proa</v>
          </cell>
        </row>
        <row r="14652">
          <cell r="A14652" t="str">
            <v>052763/K</v>
          </cell>
          <cell r="B14652" t="str">
            <v/>
          </cell>
          <cell r="C14652">
            <v>0</v>
          </cell>
          <cell r="D14652">
            <v>0</v>
          </cell>
          <cell r="E14652" t="str">
            <v>CIT/PEU/TOY Jum/Space/Exp/Trav/Proa</v>
          </cell>
        </row>
        <row r="14653">
          <cell r="A14653" t="str">
            <v>052763_D</v>
          </cell>
          <cell r="B14653" t="str">
            <v/>
          </cell>
          <cell r="C14653">
            <v>0</v>
          </cell>
          <cell r="D14653">
            <v>0</v>
          </cell>
          <cell r="E14653" t="str">
            <v>Dummy CIT/PEU/TOY Jum/Spa/Exp/Trav/Proa</v>
          </cell>
        </row>
        <row r="14654">
          <cell r="A14654" t="str">
            <v>052773/H</v>
          </cell>
          <cell r="B14654" t="str">
            <v/>
          </cell>
          <cell r="C14654">
            <v>0</v>
          </cell>
          <cell r="D14654">
            <v>0</v>
          </cell>
          <cell r="E14654" t="str">
            <v>KIA Optima Lim/Kombi</v>
          </cell>
        </row>
        <row r="14655">
          <cell r="A14655" t="str">
            <v>052773/K</v>
          </cell>
          <cell r="B14655" t="str">
            <v/>
          </cell>
          <cell r="C14655">
            <v>0</v>
          </cell>
          <cell r="D14655">
            <v>0</v>
          </cell>
          <cell r="E14655" t="str">
            <v>KIA Optima Lim/Kombi</v>
          </cell>
        </row>
        <row r="14656">
          <cell r="A14656" t="str">
            <v>052783/H</v>
          </cell>
          <cell r="B14656" t="str">
            <v/>
          </cell>
          <cell r="C14656">
            <v>0</v>
          </cell>
          <cell r="D14656">
            <v>0</v>
          </cell>
          <cell r="E14656" t="str">
            <v>Alfa Romeo Giulia Lim</v>
          </cell>
        </row>
        <row r="14657">
          <cell r="A14657" t="str">
            <v>052783/K</v>
          </cell>
          <cell r="B14657" t="str">
            <v/>
          </cell>
          <cell r="C14657">
            <v>0</v>
          </cell>
          <cell r="D14657">
            <v>0</v>
          </cell>
          <cell r="E14657" t="str">
            <v>Alfa Romeo Giulia Lim</v>
          </cell>
        </row>
        <row r="14658">
          <cell r="A14658" t="str">
            <v>052793/H</v>
          </cell>
          <cell r="B14658" t="str">
            <v/>
          </cell>
          <cell r="C14658">
            <v>0</v>
          </cell>
          <cell r="D14658">
            <v>0</v>
          </cell>
          <cell r="E14658" t="str">
            <v>OPEL Astra K ST</v>
          </cell>
        </row>
        <row r="14659">
          <cell r="A14659" t="str">
            <v>052793/K</v>
          </cell>
          <cell r="B14659" t="str">
            <v/>
          </cell>
          <cell r="C14659">
            <v>0</v>
          </cell>
          <cell r="D14659">
            <v>0</v>
          </cell>
          <cell r="E14659" t="str">
            <v>OPEL Astra K ST</v>
          </cell>
        </row>
        <row r="14660">
          <cell r="A14660" t="str">
            <v>052803</v>
          </cell>
          <cell r="B14660" t="str">
            <v/>
          </cell>
          <cell r="C14660">
            <v>22</v>
          </cell>
          <cell r="D14660">
            <v>22</v>
          </cell>
          <cell r="E14660" t="str">
            <v>AHV F4B BMW 5ER GT (F07)</v>
          </cell>
        </row>
        <row r="14661">
          <cell r="A14661" t="str">
            <v>052803/H</v>
          </cell>
          <cell r="B14661" t="str">
            <v/>
          </cell>
          <cell r="C14661">
            <v>0</v>
          </cell>
          <cell r="D14661">
            <v>0</v>
          </cell>
          <cell r="E14661" t="str">
            <v>BMW 5 series Limo</v>
          </cell>
        </row>
        <row r="14662">
          <cell r="A14662" t="str">
            <v>052803/K</v>
          </cell>
          <cell r="B14662" t="str">
            <v/>
          </cell>
          <cell r="C14662">
            <v>0</v>
          </cell>
          <cell r="D14662">
            <v>0</v>
          </cell>
          <cell r="E14662" t="str">
            <v>BMW 5 series Limo</v>
          </cell>
        </row>
        <row r="14663">
          <cell r="A14663" t="str">
            <v>052803_D</v>
          </cell>
          <cell r="B14663" t="str">
            <v/>
          </cell>
          <cell r="C14663">
            <v>0</v>
          </cell>
          <cell r="D14663">
            <v>0</v>
          </cell>
          <cell r="E14663" t="str">
            <v>Dummy BMW 5 series Limo</v>
          </cell>
        </row>
        <row r="14664">
          <cell r="A14664" t="str">
            <v>052813</v>
          </cell>
          <cell r="B14664" t="str">
            <v/>
          </cell>
          <cell r="C14664">
            <v>21</v>
          </cell>
          <cell r="D14664">
            <v>21</v>
          </cell>
          <cell r="E14664" t="str">
            <v>AHV F4B OPEL CROSSLAND X</v>
          </cell>
        </row>
        <row r="14665">
          <cell r="A14665" t="str">
            <v>052823</v>
          </cell>
          <cell r="B14665" t="str">
            <v/>
          </cell>
          <cell r="C14665">
            <v>27</v>
          </cell>
          <cell r="D14665">
            <v>27</v>
          </cell>
          <cell r="E14665" t="str">
            <v>AHV F4B OPEL INSIGNIA B SPORTSTOURER</v>
          </cell>
        </row>
        <row r="14666">
          <cell r="A14666" t="str">
            <v>052823/H</v>
          </cell>
          <cell r="B14666" t="str">
            <v/>
          </cell>
          <cell r="C14666">
            <v>0</v>
          </cell>
          <cell r="D14666">
            <v>0</v>
          </cell>
          <cell r="E14666" t="str">
            <v>OPEL Insignia Combi</v>
          </cell>
        </row>
        <row r="14667">
          <cell r="A14667" t="str">
            <v>052823/K</v>
          </cell>
          <cell r="B14667" t="str">
            <v/>
          </cell>
          <cell r="C14667">
            <v>0</v>
          </cell>
          <cell r="D14667">
            <v>0</v>
          </cell>
          <cell r="E14667" t="str">
            <v>OPEL Insignia Combi</v>
          </cell>
        </row>
        <row r="14668">
          <cell r="A14668" t="str">
            <v>052823_D</v>
          </cell>
          <cell r="B14668" t="str">
            <v/>
          </cell>
          <cell r="C14668">
            <v>0</v>
          </cell>
          <cell r="D14668">
            <v>0</v>
          </cell>
          <cell r="E14668" t="str">
            <v>Dummy OPEL Insignia Combi</v>
          </cell>
        </row>
        <row r="14669">
          <cell r="A14669" t="str">
            <v>052833</v>
          </cell>
          <cell r="B14669" t="str">
            <v/>
          </cell>
          <cell r="C14669">
            <v>23</v>
          </cell>
          <cell r="D14669">
            <v>23</v>
          </cell>
          <cell r="E14669" t="str">
            <v>AHV F4B PEUG 5008</v>
          </cell>
        </row>
        <row r="14670">
          <cell r="A14670" t="str">
            <v>052833/H</v>
          </cell>
          <cell r="B14670" t="str">
            <v/>
          </cell>
          <cell r="C14670">
            <v>0</v>
          </cell>
          <cell r="D14670">
            <v>0</v>
          </cell>
          <cell r="E14670" t="str">
            <v>Peugeot 5008 SUV</v>
          </cell>
        </row>
        <row r="14671">
          <cell r="A14671" t="str">
            <v>052833/K</v>
          </cell>
          <cell r="B14671" t="str">
            <v/>
          </cell>
          <cell r="C14671">
            <v>0</v>
          </cell>
          <cell r="D14671">
            <v>0</v>
          </cell>
          <cell r="E14671" t="str">
            <v>Peugeot 5008 SUV</v>
          </cell>
        </row>
        <row r="14672">
          <cell r="A14672" t="str">
            <v>052833_D</v>
          </cell>
          <cell r="B14672" t="str">
            <v/>
          </cell>
          <cell r="C14672">
            <v>0</v>
          </cell>
          <cell r="D14672">
            <v>0</v>
          </cell>
          <cell r="E14672" t="str">
            <v>Dummy Peugeot 5008 SUV</v>
          </cell>
        </row>
        <row r="14673">
          <cell r="A14673" t="str">
            <v>052843</v>
          </cell>
          <cell r="B14673" t="str">
            <v/>
          </cell>
          <cell r="C14673">
            <v>21</v>
          </cell>
          <cell r="D14673">
            <v>21</v>
          </cell>
          <cell r="E14673" t="str">
            <v>AHV F4B KIA STONIC (YB)</v>
          </cell>
        </row>
        <row r="14674">
          <cell r="A14674" t="str">
            <v>052843/H</v>
          </cell>
          <cell r="B14674" t="str">
            <v/>
          </cell>
          <cell r="C14674">
            <v>0</v>
          </cell>
          <cell r="D14674">
            <v>0</v>
          </cell>
          <cell r="E14674" t="str">
            <v>Kia Stonic CUV</v>
          </cell>
        </row>
        <row r="14675">
          <cell r="A14675" t="str">
            <v>052843/K</v>
          </cell>
          <cell r="B14675" t="str">
            <v/>
          </cell>
          <cell r="C14675">
            <v>0</v>
          </cell>
          <cell r="D14675">
            <v>0</v>
          </cell>
          <cell r="E14675" t="str">
            <v>Kia Stonic CUV</v>
          </cell>
        </row>
        <row r="14676">
          <cell r="A14676" t="str">
            <v>052843_D</v>
          </cell>
          <cell r="B14676" t="str">
            <v/>
          </cell>
          <cell r="C14676">
            <v>0</v>
          </cell>
          <cell r="D14676">
            <v>0</v>
          </cell>
          <cell r="E14676" t="str">
            <v>Dummy Kia Stonic SUV</v>
          </cell>
        </row>
        <row r="14677">
          <cell r="A14677" t="str">
            <v>052853</v>
          </cell>
          <cell r="B14677" t="str">
            <v>L=1030MM/H=250MM/T=280MM</v>
          </cell>
          <cell r="C14677">
            <v>24</v>
          </cell>
          <cell r="D14677">
            <v>24</v>
          </cell>
          <cell r="E14677" t="str">
            <v>AHV RENA KADJAR</v>
          </cell>
        </row>
        <row r="14678">
          <cell r="A14678" t="str">
            <v>052853/H</v>
          </cell>
          <cell r="B14678" t="str">
            <v/>
          </cell>
          <cell r="C14678">
            <v>0</v>
          </cell>
          <cell r="D14678">
            <v>0</v>
          </cell>
          <cell r="E14678" t="str">
            <v>Renault Kadjar SUV Facelift</v>
          </cell>
        </row>
        <row r="14679">
          <cell r="A14679" t="str">
            <v>052853/K</v>
          </cell>
          <cell r="B14679" t="str">
            <v/>
          </cell>
          <cell r="C14679">
            <v>0</v>
          </cell>
          <cell r="D14679">
            <v>0</v>
          </cell>
          <cell r="E14679" t="str">
            <v>Renault Kadjar SUV Facelift</v>
          </cell>
        </row>
        <row r="14680">
          <cell r="A14680" t="str">
            <v>052853_D</v>
          </cell>
          <cell r="B14680" t="str">
            <v/>
          </cell>
          <cell r="C14680">
            <v>0</v>
          </cell>
          <cell r="D14680">
            <v>0</v>
          </cell>
          <cell r="E14680" t="str">
            <v>Dummy Renault Kadjar SUV Facelift</v>
          </cell>
        </row>
        <row r="14681">
          <cell r="A14681" t="str">
            <v>052863</v>
          </cell>
          <cell r="B14681" t="str">
            <v>L=1050MM/H=200MM/T=330MM</v>
          </cell>
          <cell r="C14681">
            <v>19.739999999999998</v>
          </cell>
          <cell r="D14681">
            <v>19.739999999999998</v>
          </cell>
          <cell r="E14681" t="str">
            <v>AHV F4B SKODA SUPERB/VW PASSAT/ARTEON</v>
          </cell>
        </row>
        <row r="14682">
          <cell r="A14682" t="str">
            <v>052863/H</v>
          </cell>
          <cell r="B14682" t="str">
            <v/>
          </cell>
          <cell r="C14682">
            <v>0</v>
          </cell>
          <cell r="D14682">
            <v>0</v>
          </cell>
          <cell r="E14682" t="str">
            <v>SKODA SUPERB PRIME AHV</v>
          </cell>
        </row>
        <row r="14683">
          <cell r="A14683" t="str">
            <v>052863/K</v>
          </cell>
          <cell r="B14683" t="str">
            <v/>
          </cell>
          <cell r="C14683">
            <v>0</v>
          </cell>
          <cell r="D14683">
            <v>0</v>
          </cell>
          <cell r="E14683" t="str">
            <v>SKODA SUPERB PRIME AHV</v>
          </cell>
        </row>
        <row r="14684">
          <cell r="A14684" t="str">
            <v>052863_D</v>
          </cell>
          <cell r="B14684" t="str">
            <v/>
          </cell>
          <cell r="C14684">
            <v>0</v>
          </cell>
          <cell r="D14684">
            <v>0</v>
          </cell>
          <cell r="E14684" t="str">
            <v>Dummy Skoda SuperB PRIME AHV</v>
          </cell>
        </row>
        <row r="14685">
          <cell r="A14685" t="str">
            <v>052883</v>
          </cell>
          <cell r="B14685" t="str">
            <v/>
          </cell>
          <cell r="C14685">
            <v>27.7</v>
          </cell>
          <cell r="D14685">
            <v>27.7</v>
          </cell>
          <cell r="E14685" t="str">
            <v>AHV F4B MITSUBISHI OUTLANDER</v>
          </cell>
        </row>
        <row r="14686">
          <cell r="A14686" t="str">
            <v>052883/H</v>
          </cell>
          <cell r="B14686" t="str">
            <v/>
          </cell>
          <cell r="C14686">
            <v>0</v>
          </cell>
          <cell r="D14686">
            <v>0</v>
          </cell>
          <cell r="E14686" t="str">
            <v>Mitsubishi Outlander</v>
          </cell>
        </row>
        <row r="14687">
          <cell r="A14687" t="str">
            <v>052883/K</v>
          </cell>
          <cell r="B14687" t="str">
            <v/>
          </cell>
          <cell r="C14687">
            <v>0</v>
          </cell>
          <cell r="D14687">
            <v>0</v>
          </cell>
          <cell r="E14687" t="str">
            <v>Mitsubishi Outlander</v>
          </cell>
        </row>
        <row r="14688">
          <cell r="A14688" t="str">
            <v>052883_D</v>
          </cell>
          <cell r="B14688" t="str">
            <v/>
          </cell>
          <cell r="C14688">
            <v>0</v>
          </cell>
          <cell r="D14688">
            <v>0</v>
          </cell>
          <cell r="E14688" t="str">
            <v>Dummy Mitsubishi Outlander</v>
          </cell>
        </row>
        <row r="14689">
          <cell r="A14689" t="str">
            <v>052903/H</v>
          </cell>
          <cell r="B14689" t="str">
            <v/>
          </cell>
          <cell r="C14689">
            <v>0</v>
          </cell>
          <cell r="D14689">
            <v>0</v>
          </cell>
          <cell r="E14689" t="str">
            <v>BMW X3</v>
          </cell>
        </row>
        <row r="14690">
          <cell r="A14690" t="str">
            <v>052903/K</v>
          </cell>
          <cell r="B14690" t="str">
            <v/>
          </cell>
          <cell r="C14690">
            <v>0</v>
          </cell>
          <cell r="D14690">
            <v>0</v>
          </cell>
          <cell r="E14690" t="str">
            <v>BMW X3</v>
          </cell>
        </row>
        <row r="14691">
          <cell r="A14691" t="str">
            <v>052913/H</v>
          </cell>
          <cell r="B14691" t="str">
            <v/>
          </cell>
          <cell r="C14691">
            <v>0</v>
          </cell>
          <cell r="D14691">
            <v>0</v>
          </cell>
          <cell r="E14691" t="str">
            <v>VW Passat Lim., Variant, Coupe</v>
          </cell>
        </row>
        <row r="14692">
          <cell r="A14692" t="str">
            <v>052913/K</v>
          </cell>
          <cell r="B14692" t="str">
            <v/>
          </cell>
          <cell r="C14692">
            <v>0</v>
          </cell>
          <cell r="D14692">
            <v>0</v>
          </cell>
          <cell r="E14692" t="str">
            <v>VW Passat Lim., Variant, Coupe</v>
          </cell>
        </row>
        <row r="14693">
          <cell r="A14693" t="str">
            <v>052923</v>
          </cell>
          <cell r="B14693" t="str">
            <v/>
          </cell>
          <cell r="C14693">
            <v>17.8</v>
          </cell>
          <cell r="D14693">
            <v>17.8</v>
          </cell>
          <cell r="E14693" t="str">
            <v>AHV F4B VW PASSAT (3C2/362/3C5/365)</v>
          </cell>
        </row>
        <row r="14694">
          <cell r="A14694" t="str">
            <v>052923/H</v>
          </cell>
          <cell r="B14694" t="str">
            <v/>
          </cell>
          <cell r="C14694">
            <v>0</v>
          </cell>
          <cell r="D14694">
            <v>0</v>
          </cell>
          <cell r="E14694" t="str">
            <v>Volkswagen Passat (3C)</v>
          </cell>
        </row>
        <row r="14695">
          <cell r="A14695" t="str">
            <v>052923/K</v>
          </cell>
          <cell r="B14695" t="str">
            <v/>
          </cell>
          <cell r="C14695">
            <v>0</v>
          </cell>
          <cell r="D14695">
            <v>0</v>
          </cell>
          <cell r="E14695" t="str">
            <v>Volkswagen Passat (3C)</v>
          </cell>
        </row>
        <row r="14696">
          <cell r="A14696" t="str">
            <v>052923_D</v>
          </cell>
          <cell r="B14696" t="str">
            <v/>
          </cell>
          <cell r="C14696">
            <v>0</v>
          </cell>
          <cell r="D14696">
            <v>0</v>
          </cell>
          <cell r="E14696" t="str">
            <v>Dummy Volkswagen Passat (3C) Lim., Combi</v>
          </cell>
        </row>
        <row r="14697">
          <cell r="A14697" t="str">
            <v>052933/H</v>
          </cell>
          <cell r="B14697" t="str">
            <v/>
          </cell>
          <cell r="C14697">
            <v>0</v>
          </cell>
          <cell r="D14697">
            <v>0</v>
          </cell>
          <cell r="E14697" t="str">
            <v>Mercedes GLK X204</v>
          </cell>
        </row>
        <row r="14698">
          <cell r="A14698" t="str">
            <v>052933/K</v>
          </cell>
          <cell r="B14698" t="str">
            <v/>
          </cell>
          <cell r="C14698">
            <v>0</v>
          </cell>
          <cell r="D14698">
            <v>0</v>
          </cell>
          <cell r="E14698" t="str">
            <v>Mercedes GLK X204</v>
          </cell>
        </row>
        <row r="14699">
          <cell r="A14699" t="str">
            <v>052943</v>
          </cell>
          <cell r="B14699" t="str">
            <v/>
          </cell>
          <cell r="C14699">
            <v>23.4</v>
          </cell>
          <cell r="D14699">
            <v>23.4</v>
          </cell>
          <cell r="E14699" t="str">
            <v>AHV F4B AUDI Q5 (8R)</v>
          </cell>
        </row>
        <row r="14700">
          <cell r="A14700" t="str">
            <v>052943/H</v>
          </cell>
          <cell r="B14700" t="str">
            <v/>
          </cell>
          <cell r="C14700">
            <v>0</v>
          </cell>
          <cell r="D14700">
            <v>0</v>
          </cell>
          <cell r="E14700" t="str">
            <v>Audi Q5</v>
          </cell>
        </row>
        <row r="14701">
          <cell r="A14701" t="str">
            <v>052943/K</v>
          </cell>
          <cell r="B14701" t="str">
            <v/>
          </cell>
          <cell r="C14701">
            <v>0</v>
          </cell>
          <cell r="D14701">
            <v>0</v>
          </cell>
          <cell r="E14701" t="str">
            <v>Audi Q5</v>
          </cell>
        </row>
        <row r="14702">
          <cell r="A14702" t="str">
            <v>052943_D</v>
          </cell>
          <cell r="B14702" t="str">
            <v/>
          </cell>
          <cell r="C14702">
            <v>0</v>
          </cell>
          <cell r="D14702">
            <v>0</v>
          </cell>
          <cell r="E14702" t="str">
            <v>Dummy Audi Q5</v>
          </cell>
        </row>
        <row r="14703">
          <cell r="A14703" t="str">
            <v>052953</v>
          </cell>
          <cell r="B14703" t="str">
            <v/>
          </cell>
          <cell r="C14703">
            <v>21.9</v>
          </cell>
          <cell r="D14703">
            <v>21.9</v>
          </cell>
          <cell r="E14703" t="str">
            <v>AHV F4B CITR C4/MITS ASX/PEUG 4008</v>
          </cell>
        </row>
        <row r="14704">
          <cell r="A14704" t="str">
            <v>052953/H</v>
          </cell>
          <cell r="B14704" t="str">
            <v/>
          </cell>
          <cell r="C14704">
            <v>0</v>
          </cell>
          <cell r="D14704">
            <v>0</v>
          </cell>
          <cell r="E14704" t="str">
            <v>Peugeot 4008, Mitsubishi ASX, Citroen</v>
          </cell>
        </row>
        <row r="14705">
          <cell r="A14705" t="str">
            <v>052953/K</v>
          </cell>
          <cell r="B14705" t="str">
            <v/>
          </cell>
          <cell r="C14705">
            <v>0</v>
          </cell>
          <cell r="D14705">
            <v>0</v>
          </cell>
          <cell r="E14705" t="str">
            <v>Peugeot 4008, Mitsubishi ASX, Citroen</v>
          </cell>
        </row>
        <row r="14706">
          <cell r="A14706" t="str">
            <v>052953_D</v>
          </cell>
          <cell r="B14706" t="str">
            <v/>
          </cell>
          <cell r="C14706">
            <v>0</v>
          </cell>
          <cell r="D14706">
            <v>0</v>
          </cell>
          <cell r="E14706" t="str">
            <v>Dummy PEU 4008, MIT ASX, CIT C4</v>
          </cell>
        </row>
        <row r="14707">
          <cell r="A14707" t="str">
            <v>052963</v>
          </cell>
          <cell r="B14707" t="str">
            <v/>
          </cell>
          <cell r="C14707">
            <v>18.3</v>
          </cell>
          <cell r="D14707">
            <v>18.3</v>
          </cell>
          <cell r="E14707" t="str">
            <v>AHV F4B VW PASSAT (3G2/3G5)</v>
          </cell>
        </row>
        <row r="14708">
          <cell r="A14708" t="str">
            <v>052963/H</v>
          </cell>
          <cell r="B14708" t="str">
            <v/>
          </cell>
          <cell r="C14708">
            <v>0</v>
          </cell>
          <cell r="D14708">
            <v>0</v>
          </cell>
          <cell r="E14708" t="str">
            <v>VW Passat Lim, Variant, Alltrack</v>
          </cell>
        </row>
        <row r="14709">
          <cell r="A14709" t="str">
            <v>052963/K</v>
          </cell>
          <cell r="B14709" t="str">
            <v/>
          </cell>
          <cell r="C14709">
            <v>0</v>
          </cell>
          <cell r="D14709">
            <v>0</v>
          </cell>
          <cell r="E14709" t="str">
            <v>VW Passat Lim, Variant, Alltrack</v>
          </cell>
        </row>
        <row r="14710">
          <cell r="A14710" t="str">
            <v>052963_D</v>
          </cell>
          <cell r="B14710" t="str">
            <v/>
          </cell>
          <cell r="C14710">
            <v>0</v>
          </cell>
          <cell r="D14710">
            <v>0</v>
          </cell>
          <cell r="E14710" t="str">
            <v>Dummy VW Passat Lim, Variant, Alltrack</v>
          </cell>
        </row>
        <row r="14711">
          <cell r="A14711" t="str">
            <v>052983</v>
          </cell>
          <cell r="B14711" t="str">
            <v/>
          </cell>
          <cell r="C14711">
            <v>17.8</v>
          </cell>
          <cell r="D14711">
            <v>17.8</v>
          </cell>
          <cell r="E14711" t="str">
            <v>AHV F4B VW GOLF VII/GOLF VII ALLTRACK</v>
          </cell>
        </row>
        <row r="14712">
          <cell r="A14712" t="str">
            <v>052983/H</v>
          </cell>
          <cell r="B14712" t="str">
            <v/>
          </cell>
          <cell r="C14712">
            <v>0</v>
          </cell>
          <cell r="D14712">
            <v>0</v>
          </cell>
          <cell r="E14712" t="str">
            <v>Skoda Octavia Combi, VW Golf VII.</v>
          </cell>
        </row>
        <row r="14713">
          <cell r="A14713" t="str">
            <v>052983/K</v>
          </cell>
          <cell r="B14713" t="str">
            <v/>
          </cell>
          <cell r="C14713">
            <v>0</v>
          </cell>
          <cell r="D14713">
            <v>0</v>
          </cell>
          <cell r="E14713" t="str">
            <v>Skoda Octavia Combi, VW Golf VII.</v>
          </cell>
        </row>
        <row r="14714">
          <cell r="A14714" t="str">
            <v>052983_D</v>
          </cell>
          <cell r="B14714" t="str">
            <v/>
          </cell>
          <cell r="C14714">
            <v>0</v>
          </cell>
          <cell r="D14714">
            <v>0</v>
          </cell>
          <cell r="E14714" t="str">
            <v>Dummy Skoda Octavia Combi, VW Golf VII.</v>
          </cell>
        </row>
        <row r="14715">
          <cell r="A14715" t="str">
            <v>053013/H</v>
          </cell>
          <cell r="B14715" t="str">
            <v/>
          </cell>
          <cell r="C14715">
            <v>0</v>
          </cell>
          <cell r="D14715">
            <v>0</v>
          </cell>
          <cell r="E14715" t="str">
            <v>AUDI A3 Sportback</v>
          </cell>
        </row>
        <row r="14716">
          <cell r="A14716" t="str">
            <v>053013/K</v>
          </cell>
          <cell r="B14716" t="str">
            <v/>
          </cell>
          <cell r="C14716">
            <v>0</v>
          </cell>
          <cell r="D14716">
            <v>0</v>
          </cell>
          <cell r="E14716" t="str">
            <v>AUDI A3 Sportback</v>
          </cell>
        </row>
        <row r="14717">
          <cell r="A14717" t="str">
            <v>053013_D</v>
          </cell>
          <cell r="B14717" t="str">
            <v/>
          </cell>
          <cell r="C14717">
            <v>0</v>
          </cell>
          <cell r="D14717">
            <v>0</v>
          </cell>
          <cell r="E14717" t="str">
            <v>Dummy AUDI A3 Sportback</v>
          </cell>
        </row>
        <row r="14718">
          <cell r="A14718" t="str">
            <v>053023</v>
          </cell>
          <cell r="B14718" t="str">
            <v/>
          </cell>
          <cell r="C14718">
            <v>19.3</v>
          </cell>
          <cell r="D14718">
            <v>19.3</v>
          </cell>
          <cell r="E14718" t="str">
            <v>AHV F4B BMW X1 (F48)</v>
          </cell>
        </row>
        <row r="14719">
          <cell r="A14719" t="str">
            <v>053023/H</v>
          </cell>
          <cell r="B14719" t="str">
            <v/>
          </cell>
          <cell r="C14719">
            <v>0</v>
          </cell>
          <cell r="D14719">
            <v>0</v>
          </cell>
          <cell r="E14719" t="str">
            <v>BMW X1 SUV</v>
          </cell>
        </row>
        <row r="14720">
          <cell r="A14720" t="str">
            <v>053023/K</v>
          </cell>
          <cell r="B14720" t="str">
            <v/>
          </cell>
          <cell r="C14720">
            <v>0</v>
          </cell>
          <cell r="D14720">
            <v>0</v>
          </cell>
          <cell r="E14720" t="str">
            <v>BMW X1 SUV</v>
          </cell>
        </row>
        <row r="14721">
          <cell r="A14721" t="str">
            <v>053023_D</v>
          </cell>
          <cell r="B14721" t="str">
            <v/>
          </cell>
          <cell r="C14721">
            <v>0</v>
          </cell>
          <cell r="D14721">
            <v>0</v>
          </cell>
          <cell r="E14721" t="str">
            <v>Dummy BMW X1 SUV</v>
          </cell>
        </row>
        <row r="14722">
          <cell r="A14722" t="str">
            <v>053033</v>
          </cell>
          <cell r="B14722" t="str">
            <v/>
          </cell>
          <cell r="C14722">
            <v>20</v>
          </cell>
          <cell r="D14722">
            <v>20</v>
          </cell>
          <cell r="E14722" t="str">
            <v>AHV F4B AUDI Q5 (8R)</v>
          </cell>
        </row>
        <row r="14723">
          <cell r="A14723" t="str">
            <v>053033/H</v>
          </cell>
          <cell r="B14723" t="str">
            <v/>
          </cell>
          <cell r="C14723">
            <v>0</v>
          </cell>
          <cell r="D14723">
            <v>0</v>
          </cell>
          <cell r="E14723" t="str">
            <v>AUDI Q5 SUV</v>
          </cell>
        </row>
        <row r="14724">
          <cell r="A14724" t="str">
            <v>053033/K</v>
          </cell>
          <cell r="B14724" t="str">
            <v/>
          </cell>
          <cell r="C14724">
            <v>0</v>
          </cell>
          <cell r="D14724">
            <v>0</v>
          </cell>
          <cell r="E14724" t="str">
            <v>AUDI Q5 SUV</v>
          </cell>
        </row>
        <row r="14725">
          <cell r="A14725" t="str">
            <v>053033_D</v>
          </cell>
          <cell r="B14725" t="str">
            <v/>
          </cell>
          <cell r="C14725">
            <v>0</v>
          </cell>
          <cell r="D14725">
            <v>0</v>
          </cell>
          <cell r="E14725" t="str">
            <v>Dummy AUDI Q5 SUV</v>
          </cell>
        </row>
        <row r="14726">
          <cell r="A14726" t="str">
            <v>053053</v>
          </cell>
          <cell r="B14726" t="str">
            <v/>
          </cell>
          <cell r="C14726">
            <v>19.2</v>
          </cell>
          <cell r="D14726">
            <v>19.2</v>
          </cell>
          <cell r="E14726" t="str">
            <v>AHV F4B SEAT LEON ST (5F)</v>
          </cell>
        </row>
        <row r="14727">
          <cell r="A14727" t="str">
            <v>053053/H</v>
          </cell>
          <cell r="B14727" t="str">
            <v/>
          </cell>
          <cell r="C14727">
            <v>0</v>
          </cell>
          <cell r="D14727">
            <v>0</v>
          </cell>
          <cell r="E14727" t="str">
            <v>SEAT Leon Combi</v>
          </cell>
        </row>
        <row r="14728">
          <cell r="A14728" t="str">
            <v>053053/K</v>
          </cell>
          <cell r="B14728" t="str">
            <v/>
          </cell>
          <cell r="C14728">
            <v>0</v>
          </cell>
          <cell r="D14728">
            <v>0</v>
          </cell>
          <cell r="E14728" t="str">
            <v>SEAT Leon Combi</v>
          </cell>
        </row>
        <row r="14729">
          <cell r="A14729" t="str">
            <v>053053_D</v>
          </cell>
          <cell r="B14729" t="str">
            <v/>
          </cell>
          <cell r="C14729">
            <v>0</v>
          </cell>
          <cell r="D14729">
            <v>0</v>
          </cell>
          <cell r="E14729" t="str">
            <v>Dummy SEAT Leon Combi</v>
          </cell>
        </row>
        <row r="14730">
          <cell r="A14730" t="str">
            <v>053073</v>
          </cell>
          <cell r="B14730" t="str">
            <v/>
          </cell>
          <cell r="C14730">
            <v>17.5</v>
          </cell>
          <cell r="D14730">
            <v>17.5</v>
          </cell>
          <cell r="E14730" t="str">
            <v>AHV F4B VW Touran II (5T)</v>
          </cell>
        </row>
        <row r="14731">
          <cell r="A14731" t="str">
            <v>053073/H</v>
          </cell>
          <cell r="B14731" t="str">
            <v/>
          </cell>
          <cell r="C14731">
            <v>0</v>
          </cell>
          <cell r="D14731">
            <v>0</v>
          </cell>
          <cell r="E14731" t="str">
            <v>VW Touran</v>
          </cell>
        </row>
        <row r="14732">
          <cell r="A14732" t="str">
            <v>053073/K</v>
          </cell>
          <cell r="B14732" t="str">
            <v/>
          </cell>
          <cell r="C14732">
            <v>0</v>
          </cell>
          <cell r="D14732">
            <v>0</v>
          </cell>
          <cell r="E14732" t="str">
            <v>VW Touran</v>
          </cell>
        </row>
        <row r="14733">
          <cell r="A14733" t="str">
            <v>053073_D</v>
          </cell>
          <cell r="B14733" t="str">
            <v/>
          </cell>
          <cell r="C14733">
            <v>0</v>
          </cell>
          <cell r="D14733">
            <v>0</v>
          </cell>
          <cell r="E14733" t="str">
            <v>Dummy VW Touran</v>
          </cell>
        </row>
        <row r="14734">
          <cell r="A14734" t="str">
            <v>053083</v>
          </cell>
          <cell r="B14734" t="str">
            <v>L=1000MM/H=210MM/T=500MM</v>
          </cell>
          <cell r="C14734">
            <v>22.5</v>
          </cell>
          <cell r="D14734">
            <v>22.5</v>
          </cell>
          <cell r="E14734" t="str">
            <v>AHV F4B ATECA/KODIAQ/TIGUAN</v>
          </cell>
        </row>
        <row r="14735">
          <cell r="A14735" t="str">
            <v>053083/H</v>
          </cell>
          <cell r="B14735" t="str">
            <v/>
          </cell>
          <cell r="C14735">
            <v>0</v>
          </cell>
          <cell r="D14735">
            <v>0</v>
          </cell>
          <cell r="E14735" t="str">
            <v>ATECA/KODIAQ/TIGUAN PRIME</v>
          </cell>
        </row>
        <row r="14736">
          <cell r="A14736" t="str">
            <v>053083/K</v>
          </cell>
          <cell r="B14736" t="str">
            <v/>
          </cell>
          <cell r="C14736">
            <v>0</v>
          </cell>
          <cell r="D14736">
            <v>0</v>
          </cell>
          <cell r="E14736" t="str">
            <v>ATECA/KODIAQ/TIGUAN PRIME</v>
          </cell>
        </row>
        <row r="14737">
          <cell r="A14737" t="str">
            <v>053083_D</v>
          </cell>
          <cell r="B14737" t="str">
            <v/>
          </cell>
          <cell r="C14737">
            <v>0</v>
          </cell>
          <cell r="D14737">
            <v>0</v>
          </cell>
          <cell r="E14737" t="str">
            <v>Dummy ATECA/KODIAQ/TIGUAN PRIME</v>
          </cell>
        </row>
        <row r="14738">
          <cell r="A14738" t="str">
            <v>053093</v>
          </cell>
          <cell r="B14738" t="str">
            <v/>
          </cell>
          <cell r="C14738">
            <v>18.2</v>
          </cell>
          <cell r="D14738">
            <v>18.2</v>
          </cell>
          <cell r="E14738" t="str">
            <v>AHV F4B SEAT ARONA</v>
          </cell>
        </row>
        <row r="14739">
          <cell r="A14739" t="str">
            <v>053093/H</v>
          </cell>
          <cell r="B14739" t="str">
            <v/>
          </cell>
          <cell r="C14739">
            <v>0</v>
          </cell>
          <cell r="D14739">
            <v>0</v>
          </cell>
          <cell r="E14739" t="str">
            <v>SEAT Arona SUV</v>
          </cell>
        </row>
        <row r="14740">
          <cell r="A14740" t="str">
            <v>053093/K</v>
          </cell>
          <cell r="B14740" t="str">
            <v/>
          </cell>
          <cell r="C14740">
            <v>0</v>
          </cell>
          <cell r="D14740">
            <v>0</v>
          </cell>
          <cell r="E14740" t="str">
            <v>SEAT Arona SUV</v>
          </cell>
        </row>
        <row r="14741">
          <cell r="A14741" t="str">
            <v>053093_D</v>
          </cell>
          <cell r="B14741" t="str">
            <v/>
          </cell>
          <cell r="C14741">
            <v>0</v>
          </cell>
          <cell r="D14741">
            <v>0</v>
          </cell>
          <cell r="E14741" t="str">
            <v>Dummy SEAT Arona SUV</v>
          </cell>
        </row>
        <row r="14742">
          <cell r="A14742" t="str">
            <v>053103</v>
          </cell>
          <cell r="B14742" t="str">
            <v/>
          </cell>
          <cell r="C14742">
            <v>19</v>
          </cell>
          <cell r="D14742">
            <v>19</v>
          </cell>
          <cell r="E14742" t="str">
            <v>AHV F4B VW T-ROC (A11)</v>
          </cell>
        </row>
        <row r="14743">
          <cell r="A14743" t="str">
            <v>053103/H</v>
          </cell>
          <cell r="B14743" t="str">
            <v/>
          </cell>
          <cell r="C14743">
            <v>0</v>
          </cell>
          <cell r="D14743">
            <v>0</v>
          </cell>
          <cell r="E14743" t="str">
            <v>VW T-Roc</v>
          </cell>
        </row>
        <row r="14744">
          <cell r="A14744" t="str">
            <v>053103/K</v>
          </cell>
          <cell r="B14744" t="str">
            <v/>
          </cell>
          <cell r="C14744">
            <v>0</v>
          </cell>
          <cell r="D14744">
            <v>0</v>
          </cell>
          <cell r="E14744" t="str">
            <v>VW T-Roc</v>
          </cell>
        </row>
        <row r="14745">
          <cell r="A14745" t="str">
            <v>053103_D</v>
          </cell>
          <cell r="B14745" t="str">
            <v/>
          </cell>
          <cell r="C14745">
            <v>0</v>
          </cell>
          <cell r="D14745">
            <v>0</v>
          </cell>
          <cell r="E14745" t="str">
            <v>Dummy VW T-Roc</v>
          </cell>
        </row>
        <row r="14746">
          <cell r="A14746" t="str">
            <v>053113</v>
          </cell>
          <cell r="B14746" t="str">
            <v/>
          </cell>
          <cell r="C14746">
            <v>18</v>
          </cell>
          <cell r="D14746">
            <v>18</v>
          </cell>
          <cell r="E14746" t="str">
            <v>AHV F4B SEAT LEON ST (ab Modell F)</v>
          </cell>
        </row>
        <row r="14747">
          <cell r="A14747" t="str">
            <v>053113/H</v>
          </cell>
          <cell r="B14747" t="str">
            <v/>
          </cell>
          <cell r="C14747">
            <v>0</v>
          </cell>
          <cell r="D14747">
            <v>0</v>
          </cell>
          <cell r="E14747" t="str">
            <v>Seat Leon Combi</v>
          </cell>
        </row>
        <row r="14748">
          <cell r="A14748" t="str">
            <v>053113/K</v>
          </cell>
          <cell r="B14748" t="str">
            <v/>
          </cell>
          <cell r="C14748">
            <v>0</v>
          </cell>
          <cell r="D14748">
            <v>0</v>
          </cell>
          <cell r="E14748" t="str">
            <v>Seat Leon Combi</v>
          </cell>
        </row>
        <row r="14749">
          <cell r="A14749" t="str">
            <v>053113_D</v>
          </cell>
          <cell r="B14749" t="str">
            <v/>
          </cell>
          <cell r="C14749">
            <v>0</v>
          </cell>
          <cell r="D14749">
            <v>0</v>
          </cell>
          <cell r="E14749" t="str">
            <v>Dummy Seat Leon ST Combi</v>
          </cell>
        </row>
        <row r="14750">
          <cell r="A14750" t="str">
            <v>053123</v>
          </cell>
          <cell r="B14750" t="str">
            <v/>
          </cell>
          <cell r="C14750">
            <v>22.68</v>
          </cell>
          <cell r="D14750">
            <v>22.68</v>
          </cell>
          <cell r="E14750" t="str">
            <v>AHV F4B HONDA CR-V</v>
          </cell>
        </row>
        <row r="14751">
          <cell r="A14751" t="str">
            <v>053123/H</v>
          </cell>
          <cell r="B14751" t="str">
            <v/>
          </cell>
          <cell r="C14751">
            <v>0</v>
          </cell>
          <cell r="D14751">
            <v>0</v>
          </cell>
          <cell r="E14751" t="str">
            <v>Honda Cr-V</v>
          </cell>
        </row>
        <row r="14752">
          <cell r="A14752" t="str">
            <v>053123/K</v>
          </cell>
          <cell r="B14752" t="str">
            <v/>
          </cell>
          <cell r="C14752">
            <v>0</v>
          </cell>
          <cell r="D14752">
            <v>0</v>
          </cell>
          <cell r="E14752" t="str">
            <v>Honda CR-V</v>
          </cell>
        </row>
        <row r="14753">
          <cell r="A14753" t="str">
            <v>053123_D</v>
          </cell>
          <cell r="B14753" t="str">
            <v/>
          </cell>
          <cell r="C14753">
            <v>0</v>
          </cell>
          <cell r="D14753">
            <v>0</v>
          </cell>
          <cell r="E14753" t="str">
            <v>Dummy Honda CR-V</v>
          </cell>
        </row>
        <row r="14754">
          <cell r="A14754" t="str">
            <v>053143</v>
          </cell>
          <cell r="B14754" t="str">
            <v/>
          </cell>
          <cell r="C14754">
            <v>17.3</v>
          </cell>
          <cell r="D14754">
            <v>17.3</v>
          </cell>
          <cell r="E14754" t="str">
            <v>AHV F4B VW T5 /T6</v>
          </cell>
        </row>
        <row r="14755">
          <cell r="A14755" t="str">
            <v>053143/H</v>
          </cell>
          <cell r="B14755" t="str">
            <v/>
          </cell>
          <cell r="C14755">
            <v>0</v>
          </cell>
          <cell r="D14755">
            <v>0</v>
          </cell>
          <cell r="E14755" t="str">
            <v>VW Transporter T5, Multivan, Caravelle,</v>
          </cell>
        </row>
        <row r="14756">
          <cell r="A14756" t="str">
            <v>053143/K</v>
          </cell>
          <cell r="B14756" t="str">
            <v/>
          </cell>
          <cell r="C14756">
            <v>0</v>
          </cell>
          <cell r="D14756">
            <v>0</v>
          </cell>
          <cell r="E14756" t="str">
            <v>VW Transporter T5, Multivan, Caravelle,</v>
          </cell>
        </row>
        <row r="14757">
          <cell r="A14757" t="str">
            <v>053143_D</v>
          </cell>
          <cell r="B14757" t="str">
            <v/>
          </cell>
          <cell r="C14757">
            <v>0</v>
          </cell>
          <cell r="D14757">
            <v>0</v>
          </cell>
          <cell r="E14757" t="str">
            <v>Dummy VW Transporter T5/T6, Multivan,</v>
          </cell>
        </row>
        <row r="14758">
          <cell r="A14758" t="str">
            <v>053153</v>
          </cell>
          <cell r="B14758" t="str">
            <v/>
          </cell>
          <cell r="C14758">
            <v>22.68</v>
          </cell>
          <cell r="D14758">
            <v>22.68</v>
          </cell>
          <cell r="E14758" t="str">
            <v>AHV F4B AUDI A4 (8E)/A4 AVANT (8E)</v>
          </cell>
        </row>
        <row r="14759">
          <cell r="A14759" t="str">
            <v>053153/H</v>
          </cell>
          <cell r="B14759" t="str">
            <v/>
          </cell>
          <cell r="C14759">
            <v>0</v>
          </cell>
          <cell r="D14759">
            <v>0</v>
          </cell>
          <cell r="E14759" t="str">
            <v>Audi A4 Lim, Avant</v>
          </cell>
        </row>
        <row r="14760">
          <cell r="A14760" t="str">
            <v>053153/K</v>
          </cell>
          <cell r="B14760" t="str">
            <v/>
          </cell>
          <cell r="C14760">
            <v>0</v>
          </cell>
          <cell r="D14760">
            <v>0</v>
          </cell>
          <cell r="E14760" t="str">
            <v>Audi A4 Lim, Avant</v>
          </cell>
        </row>
        <row r="14761">
          <cell r="A14761" t="str">
            <v>053153_D</v>
          </cell>
          <cell r="B14761" t="str">
            <v/>
          </cell>
          <cell r="C14761">
            <v>0</v>
          </cell>
          <cell r="D14761">
            <v>0</v>
          </cell>
          <cell r="E14761" t="str">
            <v>Dummy AUDI A4 Lim Avant PRIME</v>
          </cell>
        </row>
        <row r="14762">
          <cell r="A14762" t="str">
            <v>053163</v>
          </cell>
          <cell r="B14762" t="str">
            <v/>
          </cell>
          <cell r="C14762">
            <v>22.9</v>
          </cell>
          <cell r="D14762">
            <v>22.9</v>
          </cell>
          <cell r="E14762" t="str">
            <v>AHV F4B VW CADDY III/CADDY IV</v>
          </cell>
        </row>
        <row r="14763">
          <cell r="A14763" t="str">
            <v>053163/H</v>
          </cell>
          <cell r="B14763" t="str">
            <v/>
          </cell>
          <cell r="C14763">
            <v>0</v>
          </cell>
          <cell r="D14763">
            <v>0</v>
          </cell>
          <cell r="E14763" t="str">
            <v>Volkswagen Caddy, Caddy Maxi,</v>
          </cell>
        </row>
        <row r="14764">
          <cell r="A14764" t="str">
            <v>053163/K</v>
          </cell>
          <cell r="B14764" t="str">
            <v/>
          </cell>
          <cell r="C14764">
            <v>0</v>
          </cell>
          <cell r="D14764">
            <v>0</v>
          </cell>
          <cell r="E14764" t="str">
            <v>Volkswagen Caddy, Caddy Maxi,</v>
          </cell>
        </row>
        <row r="14765">
          <cell r="A14765" t="str">
            <v>053163_D</v>
          </cell>
          <cell r="B14765" t="str">
            <v/>
          </cell>
          <cell r="C14765">
            <v>0</v>
          </cell>
          <cell r="D14765">
            <v>0</v>
          </cell>
          <cell r="E14765" t="str">
            <v>Dummy Volkswagen Caddy Caddy Maxi PRIME</v>
          </cell>
        </row>
        <row r="14766">
          <cell r="A14766" t="str">
            <v>053173</v>
          </cell>
          <cell r="B14766" t="str">
            <v/>
          </cell>
          <cell r="C14766">
            <v>22.03</v>
          </cell>
          <cell r="D14766">
            <v>22.03</v>
          </cell>
          <cell r="E14766" t="str">
            <v>AHV F4B Audi A6 (4G2/4G5/4GH)/ A7 (4GA</v>
          </cell>
        </row>
        <row r="14767">
          <cell r="A14767" t="str">
            <v>053173/H</v>
          </cell>
          <cell r="B14767" t="str">
            <v/>
          </cell>
          <cell r="C14767">
            <v>0</v>
          </cell>
          <cell r="D14767">
            <v>0</v>
          </cell>
          <cell r="E14767" t="str">
            <v>Audi A6 Lim., Estate, Audi A7</v>
          </cell>
        </row>
        <row r="14768">
          <cell r="A14768" t="str">
            <v>053173/K</v>
          </cell>
          <cell r="B14768" t="str">
            <v/>
          </cell>
          <cell r="C14768">
            <v>0</v>
          </cell>
          <cell r="D14768">
            <v>0</v>
          </cell>
          <cell r="E14768" t="str">
            <v>Audi A6 Lim., Estate, Audi A7</v>
          </cell>
        </row>
        <row r="14769">
          <cell r="A14769" t="str">
            <v>053173_D</v>
          </cell>
          <cell r="B14769" t="str">
            <v/>
          </cell>
          <cell r="C14769">
            <v>0</v>
          </cell>
          <cell r="D14769">
            <v>0</v>
          </cell>
          <cell r="E14769" t="str">
            <v>Dummy AUDI A6 Lim. Combi A7 Sportback</v>
          </cell>
        </row>
        <row r="14770">
          <cell r="A14770" t="str">
            <v>053183</v>
          </cell>
          <cell r="B14770" t="str">
            <v/>
          </cell>
          <cell r="C14770">
            <v>24.9</v>
          </cell>
          <cell r="D14770">
            <v>24.9</v>
          </cell>
          <cell r="E14770" t="str">
            <v>AHV F4B SEAT ALHAMBRA, VW SHARAN</v>
          </cell>
        </row>
        <row r="14771">
          <cell r="A14771" t="str">
            <v>053183/H</v>
          </cell>
          <cell r="B14771" t="str">
            <v/>
          </cell>
          <cell r="C14771">
            <v>0</v>
          </cell>
          <cell r="D14771">
            <v>0</v>
          </cell>
          <cell r="E14771" t="str">
            <v>Seat Alhambra, VW Sharan</v>
          </cell>
        </row>
        <row r="14772">
          <cell r="A14772" t="str">
            <v>053183/K</v>
          </cell>
          <cell r="B14772" t="str">
            <v/>
          </cell>
          <cell r="C14772">
            <v>0</v>
          </cell>
          <cell r="D14772">
            <v>0</v>
          </cell>
          <cell r="E14772" t="str">
            <v>Seat Alhambra, VW Sharan</v>
          </cell>
        </row>
        <row r="14773">
          <cell r="A14773" t="str">
            <v>053183_D</v>
          </cell>
          <cell r="B14773" t="str">
            <v/>
          </cell>
          <cell r="C14773">
            <v>0</v>
          </cell>
          <cell r="D14773">
            <v>0</v>
          </cell>
          <cell r="E14773" t="str">
            <v>Dummy Seat Alhambra VW Sharan PRIME</v>
          </cell>
        </row>
        <row r="14774">
          <cell r="A14774" t="str">
            <v>053213</v>
          </cell>
          <cell r="B14774" t="str">
            <v/>
          </cell>
          <cell r="C14774">
            <v>21.9</v>
          </cell>
          <cell r="D14774">
            <v>21.9</v>
          </cell>
          <cell r="E14774" t="str">
            <v>AHV F4B MERC C-KLASSE (W205/S205)</v>
          </cell>
        </row>
        <row r="14775">
          <cell r="A14775" t="str">
            <v>053213/H</v>
          </cell>
          <cell r="B14775" t="str">
            <v/>
          </cell>
          <cell r="C14775">
            <v>0</v>
          </cell>
          <cell r="D14775">
            <v>0</v>
          </cell>
          <cell r="E14775" t="str">
            <v>Mercedes E-klass (W213)</v>
          </cell>
        </row>
        <row r="14776">
          <cell r="A14776" t="str">
            <v>053213/K</v>
          </cell>
          <cell r="B14776" t="str">
            <v/>
          </cell>
          <cell r="C14776">
            <v>0</v>
          </cell>
          <cell r="D14776">
            <v>0</v>
          </cell>
          <cell r="E14776" t="str">
            <v>Mercedes E-klass (W213)</v>
          </cell>
        </row>
        <row r="14777">
          <cell r="A14777" t="str">
            <v>053213_D</v>
          </cell>
          <cell r="B14777" t="str">
            <v/>
          </cell>
          <cell r="C14777">
            <v>0</v>
          </cell>
          <cell r="D14777">
            <v>0</v>
          </cell>
          <cell r="E14777" t="str">
            <v>Dummy Mercedes C-class saloon estate</v>
          </cell>
        </row>
        <row r="14778">
          <cell r="A14778" t="str">
            <v>053233</v>
          </cell>
          <cell r="B14778" t="str">
            <v/>
          </cell>
          <cell r="C14778">
            <v>18.7</v>
          </cell>
          <cell r="D14778">
            <v>18.7</v>
          </cell>
          <cell r="E14778" t="str">
            <v>AHV F4B AUDI A3 (8VS)</v>
          </cell>
        </row>
        <row r="14779">
          <cell r="A14779" t="str">
            <v>053233/H</v>
          </cell>
          <cell r="B14779" t="str">
            <v/>
          </cell>
          <cell r="C14779">
            <v>0</v>
          </cell>
          <cell r="D14779">
            <v>0</v>
          </cell>
          <cell r="E14779" t="str">
            <v>AUDI A3 Lim, Q2 SUV</v>
          </cell>
        </row>
        <row r="14780">
          <cell r="A14780" t="str">
            <v>053233/K</v>
          </cell>
          <cell r="B14780" t="str">
            <v/>
          </cell>
          <cell r="C14780">
            <v>0</v>
          </cell>
          <cell r="D14780">
            <v>0</v>
          </cell>
          <cell r="E14780" t="str">
            <v>AUDI A3 Lim, Q2 SUV</v>
          </cell>
        </row>
        <row r="14781">
          <cell r="A14781" t="str">
            <v>053233_D</v>
          </cell>
          <cell r="B14781" t="str">
            <v/>
          </cell>
          <cell r="C14781">
            <v>0</v>
          </cell>
          <cell r="D14781">
            <v>0</v>
          </cell>
          <cell r="E14781" t="str">
            <v>Dummy AUDI A3 Lim Q2 SUV PRIME</v>
          </cell>
        </row>
        <row r="14782">
          <cell r="A14782" t="str">
            <v>053243</v>
          </cell>
          <cell r="B14782" t="str">
            <v/>
          </cell>
          <cell r="C14782">
            <v>22.1</v>
          </cell>
          <cell r="D14782">
            <v>22.1</v>
          </cell>
          <cell r="E14782" t="str">
            <v>AHV F4B OPEL ZAFIRA C Tourer</v>
          </cell>
        </row>
        <row r="14783">
          <cell r="A14783" t="str">
            <v>053243/H</v>
          </cell>
          <cell r="B14783" t="str">
            <v/>
          </cell>
          <cell r="C14783">
            <v>0</v>
          </cell>
          <cell r="D14783">
            <v>0</v>
          </cell>
          <cell r="E14783" t="str">
            <v>Opel Zafira MPV</v>
          </cell>
        </row>
        <row r="14784">
          <cell r="A14784" t="str">
            <v>053243/K</v>
          </cell>
          <cell r="B14784" t="str">
            <v/>
          </cell>
          <cell r="C14784">
            <v>0</v>
          </cell>
          <cell r="D14784">
            <v>0</v>
          </cell>
          <cell r="E14784" t="str">
            <v>Opel Zafira MPV</v>
          </cell>
        </row>
        <row r="14785">
          <cell r="A14785" t="str">
            <v>053243_D</v>
          </cell>
          <cell r="B14785" t="str">
            <v/>
          </cell>
          <cell r="C14785">
            <v>0</v>
          </cell>
          <cell r="D14785">
            <v>0</v>
          </cell>
          <cell r="E14785" t="str">
            <v>Dummy OPEL Zafira MPV PRIME</v>
          </cell>
        </row>
        <row r="14786">
          <cell r="A14786" t="str">
            <v>053253</v>
          </cell>
          <cell r="B14786" t="str">
            <v/>
          </cell>
          <cell r="C14786">
            <v>20.100000000000001</v>
          </cell>
          <cell r="D14786">
            <v>20.100000000000001</v>
          </cell>
          <cell r="E14786" t="str">
            <v>Hyundai i30 Estate</v>
          </cell>
        </row>
        <row r="14787">
          <cell r="A14787" t="str">
            <v>053263</v>
          </cell>
          <cell r="B14787" t="str">
            <v/>
          </cell>
          <cell r="C14787">
            <v>19.3</v>
          </cell>
          <cell r="D14787">
            <v>19.3</v>
          </cell>
          <cell r="E14787" t="str">
            <v>AHV F4B CITR C3 AIRCROSS</v>
          </cell>
        </row>
        <row r="14788">
          <cell r="A14788" t="str">
            <v>053263/H</v>
          </cell>
          <cell r="B14788" t="str">
            <v/>
          </cell>
          <cell r="C14788">
            <v>0</v>
          </cell>
          <cell r="D14788">
            <v>0</v>
          </cell>
          <cell r="E14788" t="str">
            <v>CITRO C3 Aircross</v>
          </cell>
        </row>
        <row r="14789">
          <cell r="A14789" t="str">
            <v>053263/K</v>
          </cell>
          <cell r="B14789" t="str">
            <v/>
          </cell>
          <cell r="C14789">
            <v>0</v>
          </cell>
          <cell r="D14789">
            <v>0</v>
          </cell>
          <cell r="E14789" t="str">
            <v>CITRO C3 Aircross</v>
          </cell>
        </row>
        <row r="14790">
          <cell r="A14790" t="str">
            <v>053263_D</v>
          </cell>
          <cell r="B14790" t="str">
            <v/>
          </cell>
          <cell r="C14790">
            <v>0</v>
          </cell>
          <cell r="D14790">
            <v>0</v>
          </cell>
          <cell r="E14790" t="str">
            <v>Dummy CITROEN C3 Aircross PRIME</v>
          </cell>
        </row>
        <row r="14791">
          <cell r="A14791" t="str">
            <v>053271</v>
          </cell>
          <cell r="B14791" t="str">
            <v>L=1330MM/H=250MM/T=450MM</v>
          </cell>
          <cell r="C14791">
            <v>21</v>
          </cell>
          <cell r="D14791">
            <v>21</v>
          </cell>
          <cell r="E14791" t="str">
            <v>AHV VW CADDY IV/CADDY MAXI IV</v>
          </cell>
        </row>
        <row r="14792">
          <cell r="A14792" t="str">
            <v>053271/H</v>
          </cell>
          <cell r="B14792" t="str">
            <v/>
          </cell>
          <cell r="C14792">
            <v>0</v>
          </cell>
          <cell r="D14792">
            <v>0</v>
          </cell>
          <cell r="E14792" t="str">
            <v>VW Caddy IV. Van</v>
          </cell>
        </row>
        <row r="14793">
          <cell r="A14793" t="str">
            <v>053271/K</v>
          </cell>
          <cell r="B14793" t="str">
            <v/>
          </cell>
          <cell r="C14793">
            <v>0</v>
          </cell>
          <cell r="D14793">
            <v>0</v>
          </cell>
          <cell r="E14793" t="str">
            <v>VW Caddy IV. Van</v>
          </cell>
        </row>
        <row r="14794">
          <cell r="A14794" t="str">
            <v>053271_D</v>
          </cell>
          <cell r="B14794" t="str">
            <v/>
          </cell>
          <cell r="C14794">
            <v>0</v>
          </cell>
          <cell r="D14794">
            <v>0</v>
          </cell>
          <cell r="E14794" t="str">
            <v>Dummy VW Caddy IV. Van</v>
          </cell>
        </row>
        <row r="14795">
          <cell r="A14795" t="str">
            <v>053281</v>
          </cell>
          <cell r="B14795" t="str">
            <v>L=1230MM/H=180MM/T=270MM</v>
          </cell>
          <cell r="C14795">
            <v>21.8</v>
          </cell>
          <cell r="D14795">
            <v>21.8</v>
          </cell>
          <cell r="E14795" t="str">
            <v>AHV MERC CITAN/RENA KANGOO II</v>
          </cell>
        </row>
        <row r="14796">
          <cell r="A14796" t="str">
            <v>053281/H</v>
          </cell>
          <cell r="B14796" t="str">
            <v/>
          </cell>
          <cell r="C14796">
            <v>0</v>
          </cell>
          <cell r="D14796">
            <v>0</v>
          </cell>
          <cell r="E14796" t="str">
            <v>Renault Kangoo II, Mercedes Citan</v>
          </cell>
        </row>
        <row r="14797">
          <cell r="A14797" t="str">
            <v>053281/K</v>
          </cell>
          <cell r="B14797" t="str">
            <v/>
          </cell>
          <cell r="C14797">
            <v>0</v>
          </cell>
          <cell r="D14797">
            <v>0</v>
          </cell>
          <cell r="E14797" t="str">
            <v>Renault Kangoo II, Mercedes Citan</v>
          </cell>
        </row>
        <row r="14798">
          <cell r="A14798" t="str">
            <v>053281_D</v>
          </cell>
          <cell r="B14798" t="str">
            <v/>
          </cell>
          <cell r="C14798">
            <v>0</v>
          </cell>
          <cell r="D14798">
            <v>0</v>
          </cell>
          <cell r="E14798" t="str">
            <v>Dummy Renault Kangoo II, Mercedes Citan</v>
          </cell>
        </row>
        <row r="14799">
          <cell r="A14799" t="str">
            <v>053282</v>
          </cell>
          <cell r="B14799" t="str">
            <v>L=1240MM/H=140MM/T=300MM</v>
          </cell>
          <cell r="C14799">
            <v>22.5</v>
          </cell>
          <cell r="D14799">
            <v>22.5</v>
          </cell>
          <cell r="E14799" t="str">
            <v>AHV MERC CITAN/RENA KANGOO II</v>
          </cell>
        </row>
        <row r="14800">
          <cell r="A14800" t="str">
            <v>053282/H</v>
          </cell>
          <cell r="B14800" t="str">
            <v/>
          </cell>
          <cell r="C14800">
            <v>0</v>
          </cell>
          <cell r="D14800">
            <v>0</v>
          </cell>
          <cell r="E14800" t="str">
            <v>Renault Kangoo II, Mercedes Citan</v>
          </cell>
        </row>
        <row r="14801">
          <cell r="A14801" t="str">
            <v>053282/K</v>
          </cell>
          <cell r="B14801" t="str">
            <v/>
          </cell>
          <cell r="C14801">
            <v>0</v>
          </cell>
          <cell r="D14801">
            <v>0</v>
          </cell>
          <cell r="E14801" t="str">
            <v>Renault Kangoo II, Mercedes Citan</v>
          </cell>
        </row>
        <row r="14802">
          <cell r="A14802" t="str">
            <v>053282_D</v>
          </cell>
          <cell r="B14802" t="str">
            <v/>
          </cell>
          <cell r="C14802">
            <v>0</v>
          </cell>
          <cell r="D14802">
            <v>0</v>
          </cell>
          <cell r="E14802" t="str">
            <v>Dummy Renault Kangoo II, Mercedes Citan</v>
          </cell>
        </row>
        <row r="14803">
          <cell r="A14803" t="str">
            <v>053303</v>
          </cell>
          <cell r="B14803" t="str">
            <v/>
          </cell>
          <cell r="C14803">
            <v>24.2</v>
          </cell>
          <cell r="D14803">
            <v>24.2</v>
          </cell>
          <cell r="E14803" t="str">
            <v>AHV F4B AUDI Q7 (4M)</v>
          </cell>
        </row>
        <row r="14804">
          <cell r="A14804" t="str">
            <v>053303/H</v>
          </cell>
          <cell r="B14804" t="str">
            <v/>
          </cell>
          <cell r="C14804">
            <v>0</v>
          </cell>
          <cell r="D14804">
            <v>0</v>
          </cell>
          <cell r="E14804" t="str">
            <v>AUDI Q7 (4M)</v>
          </cell>
        </row>
        <row r="14805">
          <cell r="A14805" t="str">
            <v>053303/K</v>
          </cell>
          <cell r="B14805" t="str">
            <v/>
          </cell>
          <cell r="C14805">
            <v>0</v>
          </cell>
          <cell r="D14805">
            <v>0</v>
          </cell>
          <cell r="E14805" t="str">
            <v>AUDI Q7 (4M)</v>
          </cell>
        </row>
        <row r="14806">
          <cell r="A14806" t="str">
            <v>053303_D</v>
          </cell>
          <cell r="B14806" t="str">
            <v/>
          </cell>
          <cell r="C14806">
            <v>0</v>
          </cell>
          <cell r="D14806">
            <v>0</v>
          </cell>
          <cell r="E14806" t="str">
            <v>Dummy AUDI Q7 (4M) PRIME</v>
          </cell>
        </row>
        <row r="14807">
          <cell r="A14807" t="str">
            <v>053313</v>
          </cell>
          <cell r="B14807" t="str">
            <v/>
          </cell>
          <cell r="C14807">
            <v>24.8</v>
          </cell>
          <cell r="D14807">
            <v>24.8</v>
          </cell>
          <cell r="E14807" t="str">
            <v>AHV F4B AUDI Q3/VW TIGUAN</v>
          </cell>
        </row>
        <row r="14808">
          <cell r="A14808" t="str">
            <v>053313/H</v>
          </cell>
          <cell r="B14808" t="str">
            <v/>
          </cell>
          <cell r="C14808">
            <v>0</v>
          </cell>
          <cell r="D14808">
            <v>0</v>
          </cell>
          <cell r="E14808" t="str">
            <v>VW Tiguan, Audi Q3</v>
          </cell>
        </row>
        <row r="14809">
          <cell r="A14809" t="str">
            <v>053313/K</v>
          </cell>
          <cell r="B14809" t="str">
            <v/>
          </cell>
          <cell r="C14809">
            <v>0</v>
          </cell>
          <cell r="D14809">
            <v>0</v>
          </cell>
          <cell r="E14809" t="str">
            <v>VW Tiguan, Audi Q3</v>
          </cell>
        </row>
        <row r="14810">
          <cell r="A14810" t="str">
            <v>053313_D</v>
          </cell>
          <cell r="B14810" t="str">
            <v/>
          </cell>
          <cell r="C14810">
            <v>0</v>
          </cell>
          <cell r="D14810">
            <v>0</v>
          </cell>
          <cell r="E14810" t="str">
            <v>Dummy VW Tiguan Audi Q3 PRIME</v>
          </cell>
        </row>
        <row r="14811">
          <cell r="A14811" t="str">
            <v>053333</v>
          </cell>
          <cell r="B14811" t="str">
            <v/>
          </cell>
          <cell r="C14811">
            <v>39.6</v>
          </cell>
          <cell r="D14811">
            <v>39.6</v>
          </cell>
          <cell r="E14811" t="str">
            <v>AHV Mercedes M-class</v>
          </cell>
        </row>
        <row r="14812">
          <cell r="A14812" t="str">
            <v>053343</v>
          </cell>
          <cell r="B14812" t="str">
            <v/>
          </cell>
          <cell r="C14812">
            <v>26.2</v>
          </cell>
          <cell r="D14812">
            <v>26.2</v>
          </cell>
          <cell r="E14812" t="str">
            <v>AHV F4B FORD KUGA (DM2)</v>
          </cell>
        </row>
        <row r="14813">
          <cell r="A14813" t="str">
            <v>053343/H</v>
          </cell>
          <cell r="B14813" t="str">
            <v/>
          </cell>
          <cell r="C14813">
            <v>0</v>
          </cell>
          <cell r="D14813">
            <v>0</v>
          </cell>
          <cell r="E14813" t="str">
            <v>Ford Kuga</v>
          </cell>
        </row>
        <row r="14814">
          <cell r="A14814" t="str">
            <v>053343/K</v>
          </cell>
          <cell r="B14814" t="str">
            <v/>
          </cell>
          <cell r="C14814">
            <v>0</v>
          </cell>
          <cell r="D14814">
            <v>0</v>
          </cell>
          <cell r="E14814" t="str">
            <v>Ford Kuga</v>
          </cell>
        </row>
        <row r="14815">
          <cell r="A14815" t="str">
            <v>053343_D</v>
          </cell>
          <cell r="B14815" t="str">
            <v/>
          </cell>
          <cell r="C14815">
            <v>0</v>
          </cell>
          <cell r="D14815">
            <v>0</v>
          </cell>
          <cell r="E14815" t="str">
            <v>Dummy Ford Kuga PRIME</v>
          </cell>
        </row>
        <row r="14816">
          <cell r="A14816" t="str">
            <v>053353</v>
          </cell>
          <cell r="B14816" t="str">
            <v/>
          </cell>
          <cell r="C14816">
            <v>24.9</v>
          </cell>
          <cell r="D14816">
            <v>24.9</v>
          </cell>
          <cell r="E14816" t="str">
            <v>AHV F4B BMW X5 (E70)</v>
          </cell>
        </row>
        <row r="14817">
          <cell r="A14817" t="str">
            <v>053353/H</v>
          </cell>
          <cell r="B14817" t="str">
            <v/>
          </cell>
          <cell r="C14817">
            <v>0</v>
          </cell>
          <cell r="D14817">
            <v>0</v>
          </cell>
          <cell r="E14817" t="str">
            <v>BMW X6 (F16), BMW X5 (E70, F15) SUV</v>
          </cell>
        </row>
        <row r="14818">
          <cell r="A14818" t="str">
            <v>053353/K</v>
          </cell>
          <cell r="B14818" t="str">
            <v/>
          </cell>
          <cell r="C14818">
            <v>0</v>
          </cell>
          <cell r="D14818">
            <v>0</v>
          </cell>
          <cell r="E14818" t="str">
            <v>BMW X6 (F16), BMW X5 (E70, F15) SUV</v>
          </cell>
        </row>
        <row r="14819">
          <cell r="A14819" t="str">
            <v>053353_D</v>
          </cell>
          <cell r="B14819" t="str">
            <v/>
          </cell>
          <cell r="C14819">
            <v>0</v>
          </cell>
          <cell r="D14819">
            <v>0</v>
          </cell>
          <cell r="E14819" t="str">
            <v>Dummy BMW X6 (F16) BMW X5 (E70 F15) SUV</v>
          </cell>
        </row>
        <row r="14820">
          <cell r="A14820" t="str">
            <v>053363</v>
          </cell>
          <cell r="B14820" t="str">
            <v/>
          </cell>
          <cell r="C14820">
            <v>19</v>
          </cell>
          <cell r="D14820">
            <v>19</v>
          </cell>
          <cell r="E14820" t="str">
            <v>AHV F4B SKODA KAROQ</v>
          </cell>
        </row>
        <row r="14821">
          <cell r="A14821" t="str">
            <v>053363/H</v>
          </cell>
          <cell r="B14821" t="str">
            <v/>
          </cell>
          <cell r="C14821">
            <v>0</v>
          </cell>
          <cell r="D14821">
            <v>0</v>
          </cell>
          <cell r="E14821" t="str">
            <v>SKODA Karoq SUV</v>
          </cell>
        </row>
        <row r="14822">
          <cell r="A14822" t="str">
            <v>053363/K</v>
          </cell>
          <cell r="B14822" t="str">
            <v/>
          </cell>
          <cell r="C14822">
            <v>0</v>
          </cell>
          <cell r="D14822">
            <v>0</v>
          </cell>
          <cell r="E14822" t="str">
            <v>SKODA Karoq SUV</v>
          </cell>
        </row>
        <row r="14823">
          <cell r="A14823" t="str">
            <v>053363_D</v>
          </cell>
          <cell r="B14823" t="str">
            <v/>
          </cell>
          <cell r="C14823">
            <v>0</v>
          </cell>
          <cell r="D14823">
            <v>0</v>
          </cell>
          <cell r="E14823" t="str">
            <v>Dummy SKODA Karoq SUV PRIME</v>
          </cell>
        </row>
        <row r="14824">
          <cell r="A14824" t="str">
            <v>053373</v>
          </cell>
          <cell r="B14824" t="str">
            <v/>
          </cell>
          <cell r="C14824">
            <v>23.1</v>
          </cell>
          <cell r="D14824">
            <v>23.1</v>
          </cell>
          <cell r="E14824" t="str">
            <v>AHV F4B VOLVO XC40</v>
          </cell>
        </row>
        <row r="14825">
          <cell r="A14825" t="str">
            <v>053373/H</v>
          </cell>
          <cell r="B14825" t="str">
            <v/>
          </cell>
          <cell r="C14825">
            <v>0</v>
          </cell>
          <cell r="D14825">
            <v>0</v>
          </cell>
          <cell r="E14825" t="str">
            <v>VOLVO XC40 SUV</v>
          </cell>
        </row>
        <row r="14826">
          <cell r="A14826" t="str">
            <v>053373/K</v>
          </cell>
          <cell r="B14826" t="str">
            <v/>
          </cell>
          <cell r="C14826">
            <v>0</v>
          </cell>
          <cell r="D14826">
            <v>0</v>
          </cell>
          <cell r="E14826" t="str">
            <v>VOLVO XC40 SUV</v>
          </cell>
        </row>
        <row r="14827">
          <cell r="A14827" t="str">
            <v>053373_D</v>
          </cell>
          <cell r="B14827" t="str">
            <v/>
          </cell>
          <cell r="C14827">
            <v>0</v>
          </cell>
          <cell r="D14827">
            <v>0</v>
          </cell>
          <cell r="E14827" t="str">
            <v>Dummy VOLVO XC40 SUV PRIME</v>
          </cell>
        </row>
        <row r="14828">
          <cell r="A14828" t="str">
            <v>053383</v>
          </cell>
          <cell r="B14828" t="str">
            <v/>
          </cell>
          <cell r="C14828">
            <v>17.399999999999999</v>
          </cell>
          <cell r="D14828">
            <v>17.399999999999999</v>
          </cell>
          <cell r="E14828" t="str">
            <v>AHV F4B VOLVO V40 / V40 CROSS COUNTRY</v>
          </cell>
        </row>
        <row r="14829">
          <cell r="A14829" t="str">
            <v>053383/H</v>
          </cell>
          <cell r="B14829" t="str">
            <v/>
          </cell>
          <cell r="C14829">
            <v>0</v>
          </cell>
          <cell r="D14829">
            <v>0</v>
          </cell>
          <cell r="E14829" t="str">
            <v>Volvo V40 kombi</v>
          </cell>
        </row>
        <row r="14830">
          <cell r="A14830" t="str">
            <v>053383/K</v>
          </cell>
          <cell r="B14830" t="str">
            <v/>
          </cell>
          <cell r="C14830">
            <v>0</v>
          </cell>
          <cell r="D14830">
            <v>0</v>
          </cell>
          <cell r="E14830" t="str">
            <v>Volvo V40 kombi</v>
          </cell>
        </row>
        <row r="14831">
          <cell r="A14831" t="str">
            <v>053383_D</v>
          </cell>
          <cell r="B14831" t="str">
            <v/>
          </cell>
          <cell r="C14831">
            <v>0</v>
          </cell>
          <cell r="D14831">
            <v>0</v>
          </cell>
          <cell r="E14831" t="str">
            <v>Dummy Volvo V40 kombi PRIME</v>
          </cell>
        </row>
        <row r="14832">
          <cell r="A14832" t="str">
            <v>053403</v>
          </cell>
          <cell r="B14832" t="str">
            <v/>
          </cell>
          <cell r="C14832">
            <v>20.8</v>
          </cell>
          <cell r="D14832">
            <v>20.8</v>
          </cell>
          <cell r="E14832" t="str">
            <v>AHV F4B BMW 1 Series (E81/E82/E87/E88)</v>
          </cell>
        </row>
        <row r="14833">
          <cell r="A14833" t="str">
            <v>053403/H</v>
          </cell>
          <cell r="B14833" t="str">
            <v/>
          </cell>
          <cell r="C14833">
            <v>0</v>
          </cell>
          <cell r="D14833">
            <v>0</v>
          </cell>
          <cell r="E14833" t="str">
            <v>BMW 1 serie</v>
          </cell>
        </row>
        <row r="14834">
          <cell r="A14834" t="str">
            <v>053403/K</v>
          </cell>
          <cell r="B14834" t="str">
            <v/>
          </cell>
          <cell r="C14834">
            <v>0</v>
          </cell>
          <cell r="D14834">
            <v>0</v>
          </cell>
          <cell r="E14834" t="str">
            <v>BMW 1 serie</v>
          </cell>
        </row>
        <row r="14835">
          <cell r="A14835" t="str">
            <v>053403_D</v>
          </cell>
          <cell r="B14835" t="str">
            <v/>
          </cell>
          <cell r="C14835">
            <v>0</v>
          </cell>
          <cell r="D14835">
            <v>0</v>
          </cell>
          <cell r="E14835" t="str">
            <v>Dummy BMW 1 serie 135I nem vontathat!</v>
          </cell>
        </row>
        <row r="14836">
          <cell r="A14836" t="str">
            <v>053423</v>
          </cell>
          <cell r="B14836" t="str">
            <v/>
          </cell>
          <cell r="C14836">
            <v>18.3</v>
          </cell>
          <cell r="D14836">
            <v>18.3</v>
          </cell>
          <cell r="E14836" t="str">
            <v>AHV F4B BMW 5ER(E60/E61)</v>
          </cell>
        </row>
        <row r="14837">
          <cell r="A14837" t="str">
            <v>053423/H</v>
          </cell>
          <cell r="B14837" t="str">
            <v/>
          </cell>
          <cell r="C14837">
            <v>0</v>
          </cell>
          <cell r="D14837">
            <v>0</v>
          </cell>
          <cell r="E14837" t="str">
            <v>BMW 5 Serai Lim, Combi</v>
          </cell>
        </row>
        <row r="14838">
          <cell r="A14838" t="str">
            <v>053423/K</v>
          </cell>
          <cell r="B14838" t="str">
            <v/>
          </cell>
          <cell r="C14838">
            <v>0</v>
          </cell>
          <cell r="D14838">
            <v>0</v>
          </cell>
          <cell r="E14838" t="str">
            <v>BMW 5 Serai Lim, Combi</v>
          </cell>
        </row>
        <row r="14839">
          <cell r="A14839" t="str">
            <v>053423_D</v>
          </cell>
          <cell r="B14839" t="str">
            <v/>
          </cell>
          <cell r="C14839">
            <v>0</v>
          </cell>
          <cell r="D14839">
            <v>0</v>
          </cell>
          <cell r="E14839" t="str">
            <v>Dummy BMW 5 seria Lim. Combi PRIME</v>
          </cell>
        </row>
        <row r="14840">
          <cell r="A14840" t="str">
            <v>053433</v>
          </cell>
          <cell r="B14840" t="str">
            <v/>
          </cell>
          <cell r="C14840">
            <v>19.600000000000001</v>
          </cell>
          <cell r="D14840">
            <v>19.600000000000001</v>
          </cell>
          <cell r="E14840" t="str">
            <v>AHV F4B MERC A/B-KLASSE (W176/W246)</v>
          </cell>
        </row>
        <row r="14841">
          <cell r="A14841" t="str">
            <v>053433/H</v>
          </cell>
          <cell r="B14841" t="str">
            <v/>
          </cell>
          <cell r="C14841">
            <v>0</v>
          </cell>
          <cell r="D14841">
            <v>0</v>
          </cell>
          <cell r="E14841" t="str">
            <v>Mercedes A/B-class</v>
          </cell>
        </row>
        <row r="14842">
          <cell r="A14842" t="str">
            <v>053433/K</v>
          </cell>
          <cell r="B14842" t="str">
            <v/>
          </cell>
          <cell r="C14842">
            <v>0</v>
          </cell>
          <cell r="D14842">
            <v>0</v>
          </cell>
          <cell r="E14842" t="str">
            <v>Mercedes A/B-class</v>
          </cell>
        </row>
        <row r="14843">
          <cell r="A14843" t="str">
            <v>053433_D</v>
          </cell>
          <cell r="B14843" t="str">
            <v/>
          </cell>
          <cell r="C14843">
            <v>0</v>
          </cell>
          <cell r="D14843">
            <v>0</v>
          </cell>
          <cell r="E14843" t="str">
            <v>Dummy Mercedes A/B Class PRIME</v>
          </cell>
        </row>
        <row r="14844">
          <cell r="A14844" t="str">
            <v>053443</v>
          </cell>
          <cell r="B14844" t="str">
            <v/>
          </cell>
          <cell r="C14844">
            <v>19.7</v>
          </cell>
          <cell r="D14844">
            <v>19.7</v>
          </cell>
          <cell r="E14844" t="str">
            <v>AHV F4B BMW 2ER (F22)</v>
          </cell>
        </row>
        <row r="14845">
          <cell r="A14845" t="str">
            <v>053443/H</v>
          </cell>
          <cell r="B14845" t="str">
            <v/>
          </cell>
          <cell r="C14845">
            <v>0</v>
          </cell>
          <cell r="D14845">
            <v>0</v>
          </cell>
          <cell r="E14845" t="str">
            <v>BMW 1 (F20/F21), 2 (F22/F45), 3</v>
          </cell>
        </row>
        <row r="14846">
          <cell r="A14846" t="str">
            <v>053443/K</v>
          </cell>
          <cell r="B14846" t="str">
            <v/>
          </cell>
          <cell r="C14846">
            <v>0</v>
          </cell>
          <cell r="D14846">
            <v>0</v>
          </cell>
          <cell r="E14846" t="str">
            <v>BMW 1 (F20/F21), 2 (F22/F45), 3</v>
          </cell>
        </row>
        <row r="14847">
          <cell r="A14847" t="str">
            <v>053443_D</v>
          </cell>
          <cell r="B14847" t="str">
            <v/>
          </cell>
          <cell r="C14847">
            <v>0</v>
          </cell>
          <cell r="D14847">
            <v>0</v>
          </cell>
          <cell r="E14847" t="str">
            <v>Dummy BMW 1 (F20/F21) 2 (F22/F45/F46) 3</v>
          </cell>
        </row>
        <row r="14848">
          <cell r="A14848" t="str">
            <v>053453</v>
          </cell>
          <cell r="B14848" t="str">
            <v/>
          </cell>
          <cell r="C14848">
            <v>20</v>
          </cell>
          <cell r="D14848">
            <v>20</v>
          </cell>
          <cell r="E14848" t="str">
            <v>AHV F4B OPEL ASTRA H KOMBI (mit REC)</v>
          </cell>
        </row>
        <row r="14849">
          <cell r="A14849" t="str">
            <v>053453/H</v>
          </cell>
          <cell r="B14849" t="str">
            <v/>
          </cell>
          <cell r="C14849">
            <v>0</v>
          </cell>
          <cell r="D14849">
            <v>0</v>
          </cell>
          <cell r="E14849" t="str">
            <v>Opel Astra H Kombi</v>
          </cell>
        </row>
        <row r="14850">
          <cell r="A14850" t="str">
            <v>053453/K</v>
          </cell>
          <cell r="B14850" t="str">
            <v/>
          </cell>
          <cell r="C14850">
            <v>0</v>
          </cell>
          <cell r="D14850">
            <v>0</v>
          </cell>
          <cell r="E14850" t="str">
            <v>Opel Astra H Kombi</v>
          </cell>
        </row>
        <row r="14851">
          <cell r="A14851" t="str">
            <v>053453_D</v>
          </cell>
          <cell r="B14851" t="str">
            <v/>
          </cell>
          <cell r="C14851">
            <v>0</v>
          </cell>
          <cell r="D14851">
            <v>0</v>
          </cell>
          <cell r="E14851" t="str">
            <v>Dummy Opel Astra H Kombi PRIME</v>
          </cell>
        </row>
        <row r="14852">
          <cell r="A14852" t="str">
            <v>053473</v>
          </cell>
          <cell r="B14852" t="str">
            <v/>
          </cell>
          <cell r="C14852">
            <v>18.5</v>
          </cell>
          <cell r="D14852">
            <v>18.5</v>
          </cell>
          <cell r="E14852" t="str">
            <v>AHV F4B AUDI A4 (8W2/8W5)/ A5 CABRIO/C</v>
          </cell>
        </row>
        <row r="14853">
          <cell r="A14853" t="str">
            <v>053473/H</v>
          </cell>
          <cell r="B14853" t="str">
            <v/>
          </cell>
          <cell r="C14853">
            <v>0</v>
          </cell>
          <cell r="D14853">
            <v>0</v>
          </cell>
          <cell r="E14853" t="str">
            <v>AUDI A4 Lim/Combi</v>
          </cell>
        </row>
        <row r="14854">
          <cell r="A14854" t="str">
            <v>053473/K</v>
          </cell>
          <cell r="B14854" t="str">
            <v/>
          </cell>
          <cell r="C14854">
            <v>0</v>
          </cell>
          <cell r="D14854">
            <v>0</v>
          </cell>
          <cell r="E14854" t="str">
            <v>AUDI A4 Lim/Combi</v>
          </cell>
        </row>
        <row r="14855">
          <cell r="A14855" t="str">
            <v>053473_D</v>
          </cell>
          <cell r="B14855" t="str">
            <v/>
          </cell>
          <cell r="C14855">
            <v>0</v>
          </cell>
          <cell r="D14855">
            <v>0</v>
          </cell>
          <cell r="E14855" t="str">
            <v>Dummy AUDI A4 Lim/Combi PRIME</v>
          </cell>
        </row>
        <row r="14856">
          <cell r="A14856" t="str">
            <v>053483</v>
          </cell>
          <cell r="B14856" t="str">
            <v/>
          </cell>
          <cell r="C14856">
            <v>19.5</v>
          </cell>
          <cell r="D14856">
            <v>19.5</v>
          </cell>
          <cell r="E14856" t="str">
            <v>AHV F4B MERC A-KLASSE (W176)</v>
          </cell>
        </row>
        <row r="14857">
          <cell r="A14857" t="str">
            <v>053483/H</v>
          </cell>
          <cell r="B14857" t="str">
            <v/>
          </cell>
          <cell r="C14857">
            <v>0</v>
          </cell>
          <cell r="D14857">
            <v>0</v>
          </cell>
          <cell r="E14857" t="str">
            <v>Mercedes A-class</v>
          </cell>
        </row>
        <row r="14858">
          <cell r="A14858" t="str">
            <v>053483/K</v>
          </cell>
          <cell r="B14858" t="str">
            <v/>
          </cell>
          <cell r="C14858">
            <v>0</v>
          </cell>
          <cell r="D14858">
            <v>0</v>
          </cell>
          <cell r="E14858" t="str">
            <v>Mercedes A-class</v>
          </cell>
        </row>
        <row r="14859">
          <cell r="A14859" t="str">
            <v>053483_D</v>
          </cell>
          <cell r="B14859" t="str">
            <v/>
          </cell>
          <cell r="C14859">
            <v>0</v>
          </cell>
          <cell r="D14859">
            <v>0</v>
          </cell>
          <cell r="E14859" t="str">
            <v>Dummy Mercedes A-class PRIME</v>
          </cell>
        </row>
        <row r="14860">
          <cell r="A14860" t="str">
            <v>053503</v>
          </cell>
          <cell r="B14860" t="str">
            <v/>
          </cell>
          <cell r="C14860">
            <v>26</v>
          </cell>
          <cell r="D14860">
            <v>26</v>
          </cell>
          <cell r="E14860" t="str">
            <v>AHV F4B RENA SCENIC/GRAND SCENIC IV</v>
          </cell>
        </row>
        <row r="14861">
          <cell r="A14861" t="str">
            <v>053503/H</v>
          </cell>
          <cell r="B14861" t="str">
            <v/>
          </cell>
          <cell r="C14861">
            <v>0</v>
          </cell>
          <cell r="D14861">
            <v>0</v>
          </cell>
          <cell r="E14861" t="str">
            <v>Renault Scenic Grand Scenic</v>
          </cell>
        </row>
        <row r="14862">
          <cell r="A14862" t="str">
            <v>053503/K</v>
          </cell>
          <cell r="B14862" t="str">
            <v/>
          </cell>
          <cell r="C14862">
            <v>0</v>
          </cell>
          <cell r="D14862">
            <v>0</v>
          </cell>
          <cell r="E14862" t="str">
            <v>Renault Scenic Grand Scenic</v>
          </cell>
        </row>
        <row r="14863">
          <cell r="A14863" t="str">
            <v>053503_D</v>
          </cell>
          <cell r="B14863" t="str">
            <v/>
          </cell>
          <cell r="C14863">
            <v>0</v>
          </cell>
          <cell r="D14863">
            <v>0</v>
          </cell>
          <cell r="E14863" t="str">
            <v>Dummy Renault Scenic Grand Scenic PRIME</v>
          </cell>
        </row>
        <row r="14864">
          <cell r="A14864" t="str">
            <v>053513</v>
          </cell>
          <cell r="B14864" t="str">
            <v/>
          </cell>
          <cell r="C14864">
            <v>18.3</v>
          </cell>
          <cell r="D14864">
            <v>18.3</v>
          </cell>
          <cell r="E14864" t="str">
            <v>AHV F4B FORD FIESTA</v>
          </cell>
        </row>
        <row r="14865">
          <cell r="A14865" t="str">
            <v>053513/H</v>
          </cell>
          <cell r="B14865" t="str">
            <v/>
          </cell>
          <cell r="C14865">
            <v>0</v>
          </cell>
          <cell r="D14865">
            <v>0</v>
          </cell>
          <cell r="E14865" t="str">
            <v>FORD Fiesta HB</v>
          </cell>
        </row>
        <row r="14866">
          <cell r="A14866" t="str">
            <v>053513/K</v>
          </cell>
          <cell r="B14866" t="str">
            <v/>
          </cell>
          <cell r="C14866">
            <v>0</v>
          </cell>
          <cell r="D14866">
            <v>0</v>
          </cell>
          <cell r="E14866" t="str">
            <v>FORD Fiesta HB</v>
          </cell>
        </row>
        <row r="14867">
          <cell r="A14867" t="str">
            <v>053513_D</v>
          </cell>
          <cell r="B14867" t="str">
            <v/>
          </cell>
          <cell r="C14867">
            <v>0</v>
          </cell>
          <cell r="D14867">
            <v>0</v>
          </cell>
          <cell r="E14867" t="str">
            <v>Dummy FORD Fiesta HB PRIME</v>
          </cell>
        </row>
        <row r="14868">
          <cell r="A14868" t="str">
            <v>053523</v>
          </cell>
          <cell r="B14868" t="str">
            <v/>
          </cell>
          <cell r="C14868">
            <v>18.3</v>
          </cell>
          <cell r="D14868">
            <v>18.3</v>
          </cell>
          <cell r="E14868" t="str">
            <v>AHV F4B HYUNDAI KONA</v>
          </cell>
        </row>
        <row r="14869">
          <cell r="A14869" t="str">
            <v>053523/H</v>
          </cell>
          <cell r="B14869" t="str">
            <v/>
          </cell>
          <cell r="C14869">
            <v>0</v>
          </cell>
          <cell r="D14869">
            <v>0</v>
          </cell>
          <cell r="E14869" t="str">
            <v>Hyundai KONA SUV</v>
          </cell>
        </row>
        <row r="14870">
          <cell r="A14870" t="str">
            <v>053523/K</v>
          </cell>
          <cell r="B14870" t="str">
            <v/>
          </cell>
          <cell r="C14870">
            <v>0</v>
          </cell>
          <cell r="D14870">
            <v>0</v>
          </cell>
          <cell r="E14870" t="str">
            <v>Hyundai KONA SUV</v>
          </cell>
        </row>
        <row r="14871">
          <cell r="A14871" t="str">
            <v>053523_D</v>
          </cell>
          <cell r="B14871" t="str">
            <v/>
          </cell>
          <cell r="C14871">
            <v>0</v>
          </cell>
          <cell r="D14871">
            <v>0</v>
          </cell>
          <cell r="E14871" t="str">
            <v>Dummy Hyundai KONA SUV PRIME</v>
          </cell>
        </row>
        <row r="14872">
          <cell r="A14872" t="str">
            <v>053543</v>
          </cell>
          <cell r="B14872" t="str">
            <v/>
          </cell>
          <cell r="C14872">
            <v>19</v>
          </cell>
          <cell r="D14872">
            <v>19</v>
          </cell>
          <cell r="E14872" t="str">
            <v>AHV F4B BMW 3ER(E92/E93)</v>
          </cell>
        </row>
        <row r="14873">
          <cell r="A14873" t="str">
            <v>053543/H</v>
          </cell>
          <cell r="B14873" t="str">
            <v/>
          </cell>
          <cell r="C14873">
            <v>0</v>
          </cell>
          <cell r="D14873">
            <v>0</v>
          </cell>
          <cell r="E14873" t="str">
            <v>BMW 3 Seria Coupe, Cabrio Excl: M3</v>
          </cell>
        </row>
        <row r="14874">
          <cell r="A14874" t="str">
            <v>053543/K</v>
          </cell>
          <cell r="B14874" t="str">
            <v/>
          </cell>
          <cell r="C14874">
            <v>0</v>
          </cell>
          <cell r="D14874">
            <v>0</v>
          </cell>
          <cell r="E14874" t="str">
            <v>BMW 3 Seria Coupe, Cabrio Excl: M3</v>
          </cell>
        </row>
        <row r="14875">
          <cell r="A14875" t="str">
            <v>053543_D</v>
          </cell>
          <cell r="B14875" t="str">
            <v/>
          </cell>
          <cell r="C14875">
            <v>0</v>
          </cell>
          <cell r="D14875">
            <v>0</v>
          </cell>
          <cell r="E14875" t="str">
            <v>Dummy BMW 3 Seria Coupe Cabrio Excl M3</v>
          </cell>
        </row>
        <row r="14876">
          <cell r="A14876" t="str">
            <v>053563</v>
          </cell>
          <cell r="B14876" t="str">
            <v/>
          </cell>
          <cell r="C14876">
            <v>23</v>
          </cell>
          <cell r="D14876">
            <v>23</v>
          </cell>
          <cell r="E14876" t="str">
            <v>AHV F4B NISSAN QASHQAI +2</v>
          </cell>
        </row>
        <row r="14877">
          <cell r="A14877" t="str">
            <v>053563/H</v>
          </cell>
          <cell r="B14877" t="str">
            <v/>
          </cell>
          <cell r="C14877">
            <v>0</v>
          </cell>
          <cell r="D14877">
            <v>0</v>
          </cell>
          <cell r="E14877" t="str">
            <v>Nissan Qashqai +2</v>
          </cell>
        </row>
        <row r="14878">
          <cell r="A14878" t="str">
            <v>053563/K</v>
          </cell>
          <cell r="B14878" t="str">
            <v/>
          </cell>
          <cell r="C14878">
            <v>0</v>
          </cell>
          <cell r="D14878">
            <v>0</v>
          </cell>
          <cell r="E14878" t="str">
            <v>Nissan Qashqai +2</v>
          </cell>
        </row>
        <row r="14879">
          <cell r="A14879" t="str">
            <v>053563_D</v>
          </cell>
          <cell r="B14879" t="str">
            <v/>
          </cell>
          <cell r="C14879">
            <v>0</v>
          </cell>
          <cell r="D14879">
            <v>0</v>
          </cell>
          <cell r="E14879" t="str">
            <v>Dummy Nissan Qashqai +2 PRIME</v>
          </cell>
        </row>
        <row r="14880">
          <cell r="A14880" t="str">
            <v>053603</v>
          </cell>
          <cell r="B14880" t="str">
            <v/>
          </cell>
          <cell r="C14880">
            <v>0</v>
          </cell>
          <cell r="D14880">
            <v>0</v>
          </cell>
          <cell r="E14880" t="str">
            <v>Renault Talisman</v>
          </cell>
        </row>
        <row r="14881">
          <cell r="A14881" t="str">
            <v>053613</v>
          </cell>
          <cell r="B14881" t="str">
            <v/>
          </cell>
          <cell r="C14881">
            <v>21.763999999999999</v>
          </cell>
          <cell r="D14881">
            <v>21.763999999999999</v>
          </cell>
          <cell r="E14881" t="str">
            <v>AHV F4B VOLVO V90, V90 CROSS COUNTRY</v>
          </cell>
        </row>
        <row r="14882">
          <cell r="A14882" t="str">
            <v>053613/H</v>
          </cell>
          <cell r="B14882" t="str">
            <v/>
          </cell>
          <cell r="C14882">
            <v>0</v>
          </cell>
          <cell r="D14882">
            <v>0</v>
          </cell>
          <cell r="E14882" t="str">
            <v>VOLVO S90/V90</v>
          </cell>
        </row>
        <row r="14883">
          <cell r="A14883" t="str">
            <v>053613/K</v>
          </cell>
          <cell r="B14883" t="str">
            <v/>
          </cell>
          <cell r="C14883">
            <v>0</v>
          </cell>
          <cell r="D14883">
            <v>0</v>
          </cell>
          <cell r="E14883" t="str">
            <v>VOLVO S90/V90</v>
          </cell>
        </row>
        <row r="14884">
          <cell r="A14884" t="str">
            <v>053613_D</v>
          </cell>
          <cell r="B14884" t="str">
            <v/>
          </cell>
          <cell r="C14884">
            <v>0</v>
          </cell>
          <cell r="D14884">
            <v>0</v>
          </cell>
          <cell r="E14884" t="str">
            <v>Dummy VOLVO S90/V90 PRIME</v>
          </cell>
        </row>
        <row r="14885">
          <cell r="A14885" t="str">
            <v>053633</v>
          </cell>
          <cell r="B14885" t="str">
            <v/>
          </cell>
          <cell r="C14885">
            <v>25.2</v>
          </cell>
          <cell r="D14885">
            <v>25.2</v>
          </cell>
          <cell r="E14885" t="str">
            <v>AHV F4B CITR C4/PEUG 308</v>
          </cell>
        </row>
        <row r="14886">
          <cell r="A14886" t="str">
            <v>053633/H</v>
          </cell>
          <cell r="B14886" t="str">
            <v/>
          </cell>
          <cell r="C14886">
            <v>0</v>
          </cell>
          <cell r="D14886">
            <v>0</v>
          </cell>
          <cell r="E14886" t="str">
            <v>Peugeot 308, Citroen C4 Picasso Grand</v>
          </cell>
        </row>
        <row r="14887">
          <cell r="A14887" t="str">
            <v>053633/K</v>
          </cell>
          <cell r="B14887" t="str">
            <v/>
          </cell>
          <cell r="C14887">
            <v>0</v>
          </cell>
          <cell r="D14887">
            <v>0</v>
          </cell>
          <cell r="E14887" t="str">
            <v>Peugeot 308, Citroen C4 Picasso Grand</v>
          </cell>
        </row>
        <row r="14888">
          <cell r="A14888" t="str">
            <v>053633_D</v>
          </cell>
          <cell r="B14888" t="str">
            <v/>
          </cell>
          <cell r="C14888">
            <v>0</v>
          </cell>
          <cell r="D14888">
            <v>0</v>
          </cell>
          <cell r="E14888" t="str">
            <v>Dummy Peugeot 308 Citroen C4 Picasso</v>
          </cell>
        </row>
        <row r="14889">
          <cell r="A14889" t="str">
            <v>053643</v>
          </cell>
          <cell r="B14889" t="str">
            <v/>
          </cell>
          <cell r="C14889">
            <v>20.9</v>
          </cell>
          <cell r="D14889">
            <v>20.9</v>
          </cell>
          <cell r="E14889" t="str">
            <v>AHV F4B OPEL GRANDLAND X/PEUG 3008</v>
          </cell>
        </row>
        <row r="14890">
          <cell r="A14890" t="str">
            <v>053643/H</v>
          </cell>
          <cell r="B14890" t="str">
            <v/>
          </cell>
          <cell r="C14890">
            <v>0</v>
          </cell>
          <cell r="D14890">
            <v>0</v>
          </cell>
          <cell r="E14890" t="str">
            <v>Peugeot 3008 MPV, OPEL Grandland X SUV</v>
          </cell>
        </row>
        <row r="14891">
          <cell r="A14891" t="str">
            <v>053643/K</v>
          </cell>
          <cell r="B14891" t="str">
            <v/>
          </cell>
          <cell r="C14891">
            <v>0</v>
          </cell>
          <cell r="D14891">
            <v>0</v>
          </cell>
          <cell r="E14891" t="str">
            <v>Peugeot 3008 MPV, OPEL Grandland X SUV</v>
          </cell>
        </row>
        <row r="14892">
          <cell r="A14892" t="str">
            <v>053643_D</v>
          </cell>
          <cell r="B14892" t="str">
            <v/>
          </cell>
          <cell r="C14892">
            <v>0</v>
          </cell>
          <cell r="D14892">
            <v>0</v>
          </cell>
          <cell r="E14892" t="str">
            <v>Dummy Peugeot 3008 MPV OPEL Grandland X</v>
          </cell>
        </row>
        <row r="14893">
          <cell r="A14893" t="str">
            <v>053651</v>
          </cell>
          <cell r="B14893" t="str">
            <v>L=1050MM/H=230MM/T=330MM</v>
          </cell>
          <cell r="C14893">
            <v>19</v>
          </cell>
          <cell r="D14893">
            <v>19</v>
          </cell>
          <cell r="E14893" t="str">
            <v>AHV BMW 3ER (G20/G21)/4ER (G22)</v>
          </cell>
        </row>
        <row r="14894">
          <cell r="A14894" t="str">
            <v>053651/H</v>
          </cell>
          <cell r="B14894" t="str">
            <v/>
          </cell>
          <cell r="C14894">
            <v>0</v>
          </cell>
          <cell r="D14894">
            <v>0</v>
          </cell>
          <cell r="E14894" t="str">
            <v>BMW 3 series Lim (G20)</v>
          </cell>
        </row>
        <row r="14895">
          <cell r="A14895" t="str">
            <v>053651/K</v>
          </cell>
          <cell r="B14895" t="str">
            <v/>
          </cell>
          <cell r="C14895">
            <v>0</v>
          </cell>
          <cell r="D14895">
            <v>0</v>
          </cell>
          <cell r="E14895" t="str">
            <v>BMW 3 series Lim (G20)</v>
          </cell>
        </row>
        <row r="14896">
          <cell r="A14896" t="str">
            <v>053651_D</v>
          </cell>
          <cell r="B14896" t="str">
            <v/>
          </cell>
          <cell r="C14896">
            <v>0</v>
          </cell>
          <cell r="D14896">
            <v>0</v>
          </cell>
          <cell r="E14896" t="str">
            <v>Dummy BMW 3 series Lim (G20), kombi</v>
          </cell>
        </row>
        <row r="14897">
          <cell r="A14897" t="str">
            <v>053653</v>
          </cell>
          <cell r="B14897" t="str">
            <v>L=1100MM/H=270MM/T=300MM</v>
          </cell>
          <cell r="C14897">
            <v>20.8</v>
          </cell>
          <cell r="D14897">
            <v>20.8</v>
          </cell>
          <cell r="E14897" t="str">
            <v>AHV F4B BMW 3ER (G20/G21)/4ER (G22)</v>
          </cell>
        </row>
        <row r="14898">
          <cell r="A14898" t="str">
            <v>053653/H</v>
          </cell>
          <cell r="B14898" t="str">
            <v/>
          </cell>
          <cell r="C14898">
            <v>0</v>
          </cell>
          <cell r="D14898">
            <v>0</v>
          </cell>
          <cell r="E14898" t="str">
            <v>BMW 3 series Lim (G20)</v>
          </cell>
        </row>
        <row r="14899">
          <cell r="A14899" t="str">
            <v>053653/K</v>
          </cell>
          <cell r="B14899" t="str">
            <v/>
          </cell>
          <cell r="C14899">
            <v>0</v>
          </cell>
          <cell r="D14899">
            <v>0</v>
          </cell>
          <cell r="E14899" t="str">
            <v>BMW 3 series Lim (G20)</v>
          </cell>
        </row>
        <row r="14900">
          <cell r="A14900" t="str">
            <v>053653_D</v>
          </cell>
          <cell r="B14900" t="str">
            <v/>
          </cell>
          <cell r="C14900">
            <v>0</v>
          </cell>
          <cell r="D14900">
            <v>0</v>
          </cell>
          <cell r="E14900" t="str">
            <v>Dummy BMW 3 series Lim (G20), kombi</v>
          </cell>
        </row>
        <row r="14901">
          <cell r="A14901" t="str">
            <v>053661</v>
          </cell>
          <cell r="B14901" t="str">
            <v>L=1080MM/H=250MM/T=530MM</v>
          </cell>
          <cell r="C14901">
            <v>17.5</v>
          </cell>
          <cell r="D14901">
            <v>17.5</v>
          </cell>
          <cell r="E14901" t="str">
            <v>AHV SKODA OCTAVIA/VW GOLF VII</v>
          </cell>
        </row>
        <row r="14902">
          <cell r="A14902" t="str">
            <v>053661/H</v>
          </cell>
          <cell r="B14902" t="str">
            <v/>
          </cell>
          <cell r="C14902">
            <v>0</v>
          </cell>
          <cell r="D14902">
            <v>0</v>
          </cell>
          <cell r="E14902" t="str">
            <v>Skoda/VW Octavia, Golf VII, Kombi</v>
          </cell>
        </row>
        <row r="14903">
          <cell r="A14903" t="str">
            <v>053661/K</v>
          </cell>
          <cell r="B14903" t="str">
            <v/>
          </cell>
          <cell r="C14903">
            <v>0</v>
          </cell>
          <cell r="D14903">
            <v>0</v>
          </cell>
          <cell r="E14903" t="str">
            <v>Skoda/VW Octavia, Golf VII, Kombi</v>
          </cell>
        </row>
        <row r="14904">
          <cell r="A14904" t="str">
            <v>053661_D</v>
          </cell>
          <cell r="B14904" t="str">
            <v/>
          </cell>
          <cell r="C14904">
            <v>0</v>
          </cell>
          <cell r="D14904">
            <v>0</v>
          </cell>
          <cell r="E14904" t="str">
            <v>Dummy Skoda/VW Octavia, Golf VII, Kombi</v>
          </cell>
        </row>
        <row r="14905">
          <cell r="A14905" t="str">
            <v>053672</v>
          </cell>
          <cell r="B14905" t="str">
            <v>L=1230MM/H=190MM/T=370MM</v>
          </cell>
          <cell r="C14905">
            <v>22.6</v>
          </cell>
          <cell r="D14905">
            <v>22.6</v>
          </cell>
          <cell r="E14905" t="str">
            <v>AHV OPEL VIVARO</v>
          </cell>
        </row>
        <row r="14906">
          <cell r="A14906" t="str">
            <v>053672/H</v>
          </cell>
          <cell r="B14906" t="str">
            <v/>
          </cell>
          <cell r="C14906">
            <v>0</v>
          </cell>
          <cell r="D14906">
            <v>0</v>
          </cell>
          <cell r="E14906" t="str">
            <v>OPEL Vivaro</v>
          </cell>
        </row>
        <row r="14907">
          <cell r="A14907" t="str">
            <v>053672/K</v>
          </cell>
          <cell r="B14907" t="str">
            <v/>
          </cell>
          <cell r="C14907">
            <v>0</v>
          </cell>
          <cell r="D14907">
            <v>0</v>
          </cell>
          <cell r="E14907" t="str">
            <v>OPEL Vivaro</v>
          </cell>
        </row>
        <row r="14908">
          <cell r="A14908" t="str">
            <v>053672_D</v>
          </cell>
          <cell r="B14908" t="str">
            <v/>
          </cell>
          <cell r="C14908">
            <v>0</v>
          </cell>
          <cell r="D14908">
            <v>0</v>
          </cell>
          <cell r="E14908" t="str">
            <v>Dummy OPEL Vivaro</v>
          </cell>
        </row>
        <row r="14909">
          <cell r="A14909" t="str">
            <v>053681</v>
          </cell>
          <cell r="B14909" t="str">
            <v>L=1050MM/H=250MM/T=300MM</v>
          </cell>
          <cell r="C14909">
            <v>15.71</v>
          </cell>
          <cell r="D14909">
            <v>15.71</v>
          </cell>
          <cell r="E14909" t="str">
            <v>AHV SKODA KAMIQ</v>
          </cell>
        </row>
        <row r="14910">
          <cell r="A14910" t="str">
            <v>053681/H</v>
          </cell>
          <cell r="B14910" t="str">
            <v/>
          </cell>
          <cell r="C14910">
            <v>0</v>
          </cell>
          <cell r="D14910">
            <v>0</v>
          </cell>
          <cell r="E14910" t="str">
            <v>SKODA Kamiq</v>
          </cell>
        </row>
        <row r="14911">
          <cell r="A14911" t="str">
            <v>053681/K</v>
          </cell>
          <cell r="B14911" t="str">
            <v/>
          </cell>
          <cell r="C14911">
            <v>0</v>
          </cell>
          <cell r="D14911">
            <v>0</v>
          </cell>
          <cell r="E14911" t="str">
            <v>SKODA Kamiq</v>
          </cell>
        </row>
        <row r="14912">
          <cell r="A14912" t="str">
            <v>053681_D</v>
          </cell>
          <cell r="B14912" t="str">
            <v/>
          </cell>
          <cell r="C14912">
            <v>0</v>
          </cell>
          <cell r="D14912">
            <v>0</v>
          </cell>
          <cell r="E14912" t="str">
            <v>Dummy SKODA Kamiq</v>
          </cell>
        </row>
        <row r="14913">
          <cell r="A14913" t="str">
            <v>053683</v>
          </cell>
          <cell r="B14913" t="str">
            <v>L=1040MM/H=190MM/D=310MM</v>
          </cell>
          <cell r="C14913">
            <v>17.8</v>
          </cell>
          <cell r="D14913">
            <v>17.8</v>
          </cell>
          <cell r="E14913" t="str">
            <v>AHV SKODA KAMIQ (NW4)</v>
          </cell>
        </row>
        <row r="14914">
          <cell r="A14914" t="str">
            <v>053683/H</v>
          </cell>
          <cell r="B14914" t="str">
            <v/>
          </cell>
          <cell r="C14914">
            <v>0</v>
          </cell>
          <cell r="D14914">
            <v>0</v>
          </cell>
          <cell r="E14914" t="str">
            <v>Skoda Kamiq 2019- AHV</v>
          </cell>
        </row>
        <row r="14915">
          <cell r="A14915" t="str">
            <v>053683/K</v>
          </cell>
          <cell r="B14915" t="str">
            <v/>
          </cell>
          <cell r="C14915">
            <v>0</v>
          </cell>
          <cell r="D14915">
            <v>0</v>
          </cell>
          <cell r="E14915" t="str">
            <v>Skoda Kamiq 2019- AHV</v>
          </cell>
        </row>
        <row r="14916">
          <cell r="A14916" t="str">
            <v>053683_D</v>
          </cell>
          <cell r="B14916" t="str">
            <v/>
          </cell>
          <cell r="C14916">
            <v>0</v>
          </cell>
          <cell r="D14916">
            <v>0</v>
          </cell>
          <cell r="E14916" t="str">
            <v>Dummy Skoda Kamiq 2019- AHV</v>
          </cell>
        </row>
        <row r="14917">
          <cell r="A14917" t="str">
            <v>053701</v>
          </cell>
          <cell r="B14917" t="str">
            <v>L=1080MM/H=200MM/T=440MM</v>
          </cell>
          <cell r="C14917">
            <v>17.5</v>
          </cell>
          <cell r="D14917">
            <v>17.5</v>
          </cell>
          <cell r="E14917" t="str">
            <v>AHV RENAULT CLIO V FLH</v>
          </cell>
        </row>
        <row r="14918">
          <cell r="A14918" t="str">
            <v>053701/H</v>
          </cell>
          <cell r="B14918" t="str">
            <v/>
          </cell>
          <cell r="C14918">
            <v>0</v>
          </cell>
          <cell r="D14918">
            <v>0</v>
          </cell>
          <cell r="E14918" t="str">
            <v>Renault Clio HB</v>
          </cell>
        </row>
        <row r="14919">
          <cell r="A14919" t="str">
            <v>053701/K</v>
          </cell>
          <cell r="B14919" t="str">
            <v/>
          </cell>
          <cell r="C14919">
            <v>0</v>
          </cell>
          <cell r="D14919">
            <v>0</v>
          </cell>
          <cell r="E14919" t="str">
            <v>Renault Clio HB</v>
          </cell>
        </row>
        <row r="14920">
          <cell r="A14920" t="str">
            <v>053701_D</v>
          </cell>
          <cell r="B14920" t="str">
            <v/>
          </cell>
          <cell r="C14920">
            <v>0</v>
          </cell>
          <cell r="D14920">
            <v>0</v>
          </cell>
          <cell r="E14920" t="str">
            <v>Dummy Renault Clio HB</v>
          </cell>
        </row>
        <row r="14921">
          <cell r="A14921" t="str">
            <v>053703</v>
          </cell>
          <cell r="B14921" t="str">
            <v>L=1080MM/H=200MM/T=440MM</v>
          </cell>
          <cell r="C14921">
            <v>19.8</v>
          </cell>
          <cell r="D14921">
            <v>19.8</v>
          </cell>
          <cell r="E14921" t="str">
            <v>AHV RENAULT CLIO V FLH</v>
          </cell>
        </row>
        <row r="14922">
          <cell r="A14922" t="str">
            <v>053703/H</v>
          </cell>
          <cell r="B14922" t="str">
            <v/>
          </cell>
          <cell r="C14922">
            <v>0</v>
          </cell>
          <cell r="D14922">
            <v>0</v>
          </cell>
          <cell r="E14922" t="str">
            <v>Renault Clio HB</v>
          </cell>
        </row>
        <row r="14923">
          <cell r="A14923" t="str">
            <v>053703/K</v>
          </cell>
          <cell r="B14923" t="str">
            <v/>
          </cell>
          <cell r="C14923">
            <v>0</v>
          </cell>
          <cell r="D14923">
            <v>0</v>
          </cell>
          <cell r="E14923" t="str">
            <v>Renault Clio HB</v>
          </cell>
        </row>
        <row r="14924">
          <cell r="A14924" t="str">
            <v>053703_D</v>
          </cell>
          <cell r="B14924" t="str">
            <v/>
          </cell>
          <cell r="C14924">
            <v>0</v>
          </cell>
          <cell r="D14924">
            <v>0</v>
          </cell>
          <cell r="E14924" t="str">
            <v>Dummy Renault Clio HB</v>
          </cell>
        </row>
        <row r="14925">
          <cell r="A14925" t="str">
            <v>053721</v>
          </cell>
          <cell r="B14925" t="str">
            <v>L=1020MM/H=270MM/T=280MM</v>
          </cell>
          <cell r="C14925">
            <v>20</v>
          </cell>
          <cell r="D14925">
            <v>20</v>
          </cell>
          <cell r="E14925" t="str">
            <v>AHV MAZDA CX-30 (DM)</v>
          </cell>
        </row>
        <row r="14926">
          <cell r="A14926" t="str">
            <v>053721/H</v>
          </cell>
          <cell r="B14926" t="str">
            <v/>
          </cell>
          <cell r="C14926">
            <v>0</v>
          </cell>
          <cell r="D14926">
            <v>0</v>
          </cell>
          <cell r="E14926" t="str">
            <v>MAZDA CX-30 (DM)</v>
          </cell>
        </row>
        <row r="14927">
          <cell r="A14927" t="str">
            <v>053721/K</v>
          </cell>
          <cell r="B14927" t="str">
            <v/>
          </cell>
          <cell r="C14927">
            <v>0</v>
          </cell>
          <cell r="D14927">
            <v>0</v>
          </cell>
          <cell r="E14927" t="str">
            <v>MAZDA CX-30 (DM)</v>
          </cell>
        </row>
        <row r="14928">
          <cell r="A14928" t="str">
            <v>053721_D</v>
          </cell>
          <cell r="B14928" t="str">
            <v/>
          </cell>
          <cell r="C14928">
            <v>0</v>
          </cell>
          <cell r="D14928">
            <v>0</v>
          </cell>
          <cell r="E14928" t="str">
            <v>Dummy MAZDA CX-30 (DM)</v>
          </cell>
        </row>
        <row r="14929">
          <cell r="A14929" t="str">
            <v>053723</v>
          </cell>
          <cell r="B14929" t="str">
            <v>L=1020MM/H=220MM/T=300MM</v>
          </cell>
          <cell r="C14929">
            <v>22</v>
          </cell>
          <cell r="D14929">
            <v>22</v>
          </cell>
          <cell r="E14929" t="str">
            <v>AHV MAZDA CX-30 (DM)</v>
          </cell>
        </row>
        <row r="14930">
          <cell r="A14930" t="str">
            <v>053723/H</v>
          </cell>
          <cell r="B14930" t="str">
            <v/>
          </cell>
          <cell r="C14930">
            <v>0</v>
          </cell>
          <cell r="D14930">
            <v>0</v>
          </cell>
          <cell r="E14930" t="str">
            <v>MAZDA CX-30 (DM)</v>
          </cell>
        </row>
        <row r="14931">
          <cell r="A14931" t="str">
            <v>053723/K</v>
          </cell>
          <cell r="B14931" t="str">
            <v/>
          </cell>
          <cell r="C14931">
            <v>0</v>
          </cell>
          <cell r="D14931">
            <v>0</v>
          </cell>
          <cell r="E14931" t="str">
            <v>MAZDA CX-30 (DM)</v>
          </cell>
        </row>
        <row r="14932">
          <cell r="A14932" t="str">
            <v>053723_D</v>
          </cell>
          <cell r="B14932" t="str">
            <v/>
          </cell>
          <cell r="C14932">
            <v>0</v>
          </cell>
          <cell r="D14932">
            <v>0</v>
          </cell>
          <cell r="E14932" t="str">
            <v>Dummy MAZDA CX-30 (DM)</v>
          </cell>
        </row>
        <row r="14933">
          <cell r="A14933" t="str">
            <v>053733</v>
          </cell>
          <cell r="B14933" t="str">
            <v>L=1000MM/H=230MM/T=400MM</v>
          </cell>
          <cell r="C14933">
            <v>15.5</v>
          </cell>
          <cell r="D14933">
            <v>15.5</v>
          </cell>
          <cell r="E14933" t="str">
            <v>AHV SUZUKI Jimny</v>
          </cell>
        </row>
        <row r="14934">
          <cell r="A14934" t="str">
            <v>053733/H</v>
          </cell>
          <cell r="B14934" t="str">
            <v/>
          </cell>
          <cell r="C14934">
            <v>0</v>
          </cell>
          <cell r="D14934">
            <v>0</v>
          </cell>
          <cell r="E14934" t="str">
            <v>SUZUKI Jimny AllRoad (A6G)</v>
          </cell>
        </row>
        <row r="14935">
          <cell r="A14935" t="str">
            <v>053733/K</v>
          </cell>
          <cell r="B14935" t="str">
            <v/>
          </cell>
          <cell r="C14935">
            <v>0</v>
          </cell>
          <cell r="D14935">
            <v>0</v>
          </cell>
          <cell r="E14935" t="str">
            <v>SUZUKI Jimny AllRoad (A6G)</v>
          </cell>
        </row>
        <row r="14936">
          <cell r="A14936" t="str">
            <v>053733_D</v>
          </cell>
          <cell r="B14936" t="str">
            <v/>
          </cell>
          <cell r="C14936">
            <v>0</v>
          </cell>
          <cell r="D14936">
            <v>0</v>
          </cell>
          <cell r="E14936" t="str">
            <v>Dummy SUZUKI Jimny AllRoad (A6G)</v>
          </cell>
        </row>
        <row r="14937">
          <cell r="A14937" t="str">
            <v>053743</v>
          </cell>
          <cell r="B14937" t="str">
            <v/>
          </cell>
          <cell r="C14937">
            <v>20.09</v>
          </cell>
          <cell r="D14937">
            <v>20.09</v>
          </cell>
          <cell r="E14937" t="str">
            <v>AHV F4B MAZDA CX3</v>
          </cell>
        </row>
        <row r="14938">
          <cell r="A14938" t="str">
            <v>053743/H</v>
          </cell>
          <cell r="B14938" t="str">
            <v/>
          </cell>
          <cell r="C14938">
            <v>0</v>
          </cell>
          <cell r="D14938">
            <v>0</v>
          </cell>
          <cell r="E14938" t="str">
            <v>Mazda CX-3</v>
          </cell>
        </row>
        <row r="14939">
          <cell r="A14939" t="str">
            <v>053743/K</v>
          </cell>
          <cell r="B14939" t="str">
            <v/>
          </cell>
          <cell r="C14939">
            <v>0</v>
          </cell>
          <cell r="D14939">
            <v>0</v>
          </cell>
          <cell r="E14939" t="str">
            <v>Mazda CX-3</v>
          </cell>
        </row>
        <row r="14940">
          <cell r="A14940" t="str">
            <v>053743_D</v>
          </cell>
          <cell r="B14940" t="str">
            <v/>
          </cell>
          <cell r="C14940">
            <v>0</v>
          </cell>
          <cell r="D14940">
            <v>0</v>
          </cell>
          <cell r="E14940" t="str">
            <v>Dummy Mazda CX-3 PRIME</v>
          </cell>
        </row>
        <row r="14941">
          <cell r="A14941" t="str">
            <v>053753</v>
          </cell>
          <cell r="B14941" t="str">
            <v/>
          </cell>
          <cell r="C14941">
            <v>27.3</v>
          </cell>
          <cell r="D14941">
            <v>27.3</v>
          </cell>
          <cell r="E14941" t="str">
            <v>AHV F4B MERC E-KLASSE (W212)</v>
          </cell>
        </row>
        <row r="14942">
          <cell r="A14942" t="str">
            <v>053753/H</v>
          </cell>
          <cell r="B14942" t="str">
            <v/>
          </cell>
          <cell r="C14942">
            <v>0</v>
          </cell>
          <cell r="D14942">
            <v>0</v>
          </cell>
          <cell r="E14942" t="str">
            <v>Mercedes E klasse Lim.</v>
          </cell>
        </row>
        <row r="14943">
          <cell r="A14943" t="str">
            <v>053753/K</v>
          </cell>
          <cell r="B14943" t="str">
            <v/>
          </cell>
          <cell r="C14943">
            <v>0</v>
          </cell>
          <cell r="D14943">
            <v>0</v>
          </cell>
          <cell r="E14943" t="str">
            <v>Mercedes E klasse Lim.</v>
          </cell>
        </row>
        <row r="14944">
          <cell r="A14944" t="str">
            <v>053753_D</v>
          </cell>
          <cell r="B14944" t="str">
            <v/>
          </cell>
          <cell r="C14944">
            <v>0</v>
          </cell>
          <cell r="D14944">
            <v>0</v>
          </cell>
          <cell r="E14944" t="str">
            <v>Dummy Mercedes E klass (W212) Lim. PRIME</v>
          </cell>
        </row>
        <row r="14945">
          <cell r="A14945" t="str">
            <v>053763</v>
          </cell>
          <cell r="B14945" t="str">
            <v/>
          </cell>
          <cell r="C14945">
            <v>20</v>
          </cell>
          <cell r="D14945">
            <v>20</v>
          </cell>
          <cell r="E14945" t="str">
            <v>AHV F4B CHEV TRAX/OPEL MOKKA X</v>
          </cell>
        </row>
        <row r="14946">
          <cell r="A14946" t="str">
            <v>053763/H</v>
          </cell>
          <cell r="B14946" t="str">
            <v/>
          </cell>
          <cell r="C14946">
            <v>0</v>
          </cell>
          <cell r="D14946">
            <v>0</v>
          </cell>
          <cell r="E14946" t="str">
            <v>Opel Mokka, Chevrolet Trax</v>
          </cell>
        </row>
        <row r="14947">
          <cell r="A14947" t="str">
            <v>053763/K</v>
          </cell>
          <cell r="B14947" t="str">
            <v/>
          </cell>
          <cell r="C14947">
            <v>0</v>
          </cell>
          <cell r="D14947">
            <v>0</v>
          </cell>
          <cell r="E14947" t="str">
            <v>Opel Mokka, Chevrolet Trax</v>
          </cell>
        </row>
        <row r="14948">
          <cell r="A14948" t="str">
            <v>053763_D</v>
          </cell>
          <cell r="B14948" t="str">
            <v/>
          </cell>
          <cell r="C14948">
            <v>0</v>
          </cell>
          <cell r="D14948">
            <v>0</v>
          </cell>
          <cell r="E14948" t="str">
            <v>Dummy Opel Mokka Chevrolet Trax PRIME</v>
          </cell>
        </row>
        <row r="14949">
          <cell r="A14949" t="str">
            <v>053773</v>
          </cell>
          <cell r="B14949" t="str">
            <v/>
          </cell>
          <cell r="C14949">
            <v>23.9</v>
          </cell>
          <cell r="D14949">
            <v>23.9</v>
          </cell>
          <cell r="E14949" t="str">
            <v>AHVF4B RENAULT ESPACE V</v>
          </cell>
        </row>
        <row r="14950">
          <cell r="A14950" t="str">
            <v>053773/H</v>
          </cell>
          <cell r="B14950" t="str">
            <v/>
          </cell>
          <cell r="C14950">
            <v>0</v>
          </cell>
          <cell r="D14950">
            <v>0</v>
          </cell>
          <cell r="E14950" t="str">
            <v>Renault Espace</v>
          </cell>
        </row>
        <row r="14951">
          <cell r="A14951" t="str">
            <v>053773/K</v>
          </cell>
          <cell r="B14951" t="str">
            <v/>
          </cell>
          <cell r="C14951">
            <v>0</v>
          </cell>
          <cell r="D14951">
            <v>0</v>
          </cell>
          <cell r="E14951" t="str">
            <v>Renault Espace</v>
          </cell>
        </row>
        <row r="14952">
          <cell r="A14952" t="str">
            <v>053773_D</v>
          </cell>
          <cell r="B14952" t="str">
            <v/>
          </cell>
          <cell r="C14952">
            <v>0</v>
          </cell>
          <cell r="D14952">
            <v>0</v>
          </cell>
          <cell r="E14952" t="str">
            <v>Dummy Renault Espace PRIME</v>
          </cell>
        </row>
        <row r="14953">
          <cell r="A14953" t="str">
            <v>053783</v>
          </cell>
          <cell r="B14953" t="str">
            <v/>
          </cell>
          <cell r="C14953">
            <v>16.100000000000001</v>
          </cell>
          <cell r="D14953">
            <v>16.100000000000001</v>
          </cell>
          <cell r="E14953" t="str">
            <v>AHV F4B AUDI A1 (8X1/8XA)</v>
          </cell>
        </row>
        <row r="14954">
          <cell r="A14954" t="str">
            <v>053783/H</v>
          </cell>
          <cell r="B14954" t="str">
            <v/>
          </cell>
          <cell r="C14954">
            <v>0</v>
          </cell>
          <cell r="D14954">
            <v>0</v>
          </cell>
          <cell r="E14954" t="str">
            <v>Skoda Fabia, VW Polo HB, Seat Ibiza,</v>
          </cell>
        </row>
        <row r="14955">
          <cell r="A14955" t="str">
            <v>053783/K</v>
          </cell>
          <cell r="B14955" t="str">
            <v/>
          </cell>
          <cell r="C14955">
            <v>0</v>
          </cell>
          <cell r="D14955">
            <v>0</v>
          </cell>
          <cell r="E14955" t="str">
            <v>Skoda Fabia, VW Polo HB, Seat Ibiza,</v>
          </cell>
        </row>
        <row r="14956">
          <cell r="A14956" t="str">
            <v>053783_D</v>
          </cell>
          <cell r="B14956" t="str">
            <v/>
          </cell>
          <cell r="C14956">
            <v>0</v>
          </cell>
          <cell r="D14956">
            <v>0</v>
          </cell>
          <cell r="E14956" t="str">
            <v>Dummy Skoda Fabia VW Polo HB Seat Ibiza</v>
          </cell>
        </row>
        <row r="14957">
          <cell r="A14957" t="str">
            <v>053793</v>
          </cell>
          <cell r="B14957" t="str">
            <v/>
          </cell>
          <cell r="C14957">
            <v>21.8</v>
          </cell>
          <cell r="D14957">
            <v>21.8</v>
          </cell>
          <cell r="E14957" t="str">
            <v>AHV F4B HONDA HR-V</v>
          </cell>
        </row>
        <row r="14958">
          <cell r="A14958" t="str">
            <v>053793/H</v>
          </cell>
          <cell r="B14958" t="str">
            <v/>
          </cell>
          <cell r="C14958">
            <v>0</v>
          </cell>
          <cell r="D14958">
            <v>0</v>
          </cell>
          <cell r="E14958" t="str">
            <v>Honda HR-V</v>
          </cell>
        </row>
        <row r="14959">
          <cell r="A14959" t="str">
            <v>053793/K</v>
          </cell>
          <cell r="B14959" t="str">
            <v/>
          </cell>
          <cell r="C14959">
            <v>0</v>
          </cell>
          <cell r="D14959">
            <v>0</v>
          </cell>
          <cell r="E14959" t="str">
            <v>Honda HR-V</v>
          </cell>
        </row>
        <row r="14960">
          <cell r="A14960" t="str">
            <v>053793_D</v>
          </cell>
          <cell r="B14960" t="str">
            <v/>
          </cell>
          <cell r="C14960">
            <v>0</v>
          </cell>
          <cell r="D14960">
            <v>0</v>
          </cell>
          <cell r="E14960" t="str">
            <v>Dummy HONDA HR-V PRIME</v>
          </cell>
        </row>
        <row r="14961">
          <cell r="A14961" t="str">
            <v>053803</v>
          </cell>
          <cell r="B14961" t="str">
            <v/>
          </cell>
          <cell r="C14961">
            <v>20.6</v>
          </cell>
          <cell r="D14961">
            <v>20.6</v>
          </cell>
          <cell r="E14961" t="str">
            <v>AHV F4B VOLVO XC60</v>
          </cell>
        </row>
        <row r="14962">
          <cell r="A14962" t="str">
            <v>053803/H</v>
          </cell>
          <cell r="B14962" t="str">
            <v/>
          </cell>
          <cell r="C14962">
            <v>0</v>
          </cell>
          <cell r="D14962">
            <v>0</v>
          </cell>
          <cell r="E14962" t="str">
            <v>VOLVO Crossover XC60</v>
          </cell>
        </row>
        <row r="14963">
          <cell r="A14963" t="str">
            <v>053803/K</v>
          </cell>
          <cell r="B14963" t="str">
            <v/>
          </cell>
          <cell r="C14963">
            <v>0</v>
          </cell>
          <cell r="D14963">
            <v>0</v>
          </cell>
          <cell r="E14963" t="str">
            <v>VOLVO Crossover XC60</v>
          </cell>
        </row>
        <row r="14964">
          <cell r="A14964" t="str">
            <v>053803_D</v>
          </cell>
          <cell r="B14964" t="str">
            <v/>
          </cell>
          <cell r="C14964">
            <v>0</v>
          </cell>
          <cell r="D14964">
            <v>0</v>
          </cell>
          <cell r="E14964" t="str">
            <v>Dummy VOLVO Crossover XC60 PRIME</v>
          </cell>
        </row>
        <row r="14965">
          <cell r="A14965" t="str">
            <v>053813</v>
          </cell>
          <cell r="B14965" t="str">
            <v/>
          </cell>
          <cell r="C14965">
            <v>25.9</v>
          </cell>
          <cell r="D14965">
            <v>25.9</v>
          </cell>
          <cell r="E14965" t="str">
            <v>AHV F4B OPEL INSIGNIA B</v>
          </cell>
        </row>
        <row r="14966">
          <cell r="A14966" t="str">
            <v>053813/H</v>
          </cell>
          <cell r="B14966" t="str">
            <v/>
          </cell>
          <cell r="C14966">
            <v>0</v>
          </cell>
          <cell r="D14966">
            <v>0</v>
          </cell>
          <cell r="E14966" t="str">
            <v>OPEL Insignia Sedan</v>
          </cell>
        </row>
        <row r="14967">
          <cell r="A14967" t="str">
            <v>053813/K</v>
          </cell>
          <cell r="B14967" t="str">
            <v/>
          </cell>
          <cell r="C14967">
            <v>0</v>
          </cell>
          <cell r="D14967">
            <v>0</v>
          </cell>
          <cell r="E14967" t="str">
            <v>OPEL Insignia Sedan</v>
          </cell>
        </row>
        <row r="14968">
          <cell r="A14968" t="str">
            <v>053813_D</v>
          </cell>
          <cell r="B14968" t="str">
            <v/>
          </cell>
          <cell r="C14968">
            <v>0</v>
          </cell>
          <cell r="D14968">
            <v>0</v>
          </cell>
          <cell r="E14968" t="str">
            <v>Dummy OPEL Insignia Sedan PRIME</v>
          </cell>
        </row>
        <row r="14969">
          <cell r="A14969" t="str">
            <v>053823</v>
          </cell>
          <cell r="B14969" t="str">
            <v/>
          </cell>
          <cell r="C14969">
            <v>19.86</v>
          </cell>
          <cell r="D14969">
            <v>19.86</v>
          </cell>
          <cell r="E14969" t="str">
            <v>AHV F4B KIA RIO (YB)</v>
          </cell>
        </row>
        <row r="14970">
          <cell r="A14970" t="str">
            <v>053823/H</v>
          </cell>
          <cell r="B14970" t="str">
            <v/>
          </cell>
          <cell r="C14970">
            <v>0</v>
          </cell>
          <cell r="D14970">
            <v>0</v>
          </cell>
          <cell r="E14970" t="str">
            <v>KIA Rio HB</v>
          </cell>
        </row>
        <row r="14971">
          <cell r="A14971" t="str">
            <v>053823/K</v>
          </cell>
          <cell r="B14971" t="str">
            <v/>
          </cell>
          <cell r="C14971">
            <v>0</v>
          </cell>
          <cell r="D14971">
            <v>0</v>
          </cell>
          <cell r="E14971" t="str">
            <v>KIA Rio HB</v>
          </cell>
        </row>
        <row r="14972">
          <cell r="A14972" t="str">
            <v>053823_D</v>
          </cell>
          <cell r="B14972" t="str">
            <v/>
          </cell>
          <cell r="C14972">
            <v>0</v>
          </cell>
          <cell r="D14972">
            <v>0</v>
          </cell>
          <cell r="E14972" t="str">
            <v>Dummy KIA Rio HB PRIME</v>
          </cell>
        </row>
        <row r="14973">
          <cell r="A14973" t="str">
            <v>053833</v>
          </cell>
          <cell r="B14973" t="str">
            <v/>
          </cell>
          <cell r="C14973">
            <v>19.600000000000001</v>
          </cell>
          <cell r="D14973">
            <v>19.600000000000001</v>
          </cell>
          <cell r="E14973" t="str">
            <v>AHV F4B BMW X2 (F39)</v>
          </cell>
        </row>
        <row r="14974">
          <cell r="A14974" t="str">
            <v>053833/H</v>
          </cell>
          <cell r="B14974" t="str">
            <v/>
          </cell>
          <cell r="C14974">
            <v>0</v>
          </cell>
          <cell r="D14974">
            <v>0</v>
          </cell>
          <cell r="E14974" t="str">
            <v>BMW X2 SUV</v>
          </cell>
        </row>
        <row r="14975">
          <cell r="A14975" t="str">
            <v>053833/K</v>
          </cell>
          <cell r="B14975" t="str">
            <v/>
          </cell>
          <cell r="C14975">
            <v>0</v>
          </cell>
          <cell r="D14975">
            <v>0</v>
          </cell>
          <cell r="E14975" t="str">
            <v>BMW X2 SUV</v>
          </cell>
        </row>
        <row r="14976">
          <cell r="A14976" t="str">
            <v>053833_D</v>
          </cell>
          <cell r="B14976" t="str">
            <v/>
          </cell>
          <cell r="C14976">
            <v>0</v>
          </cell>
          <cell r="D14976">
            <v>0</v>
          </cell>
          <cell r="E14976" t="str">
            <v>Dummy BMW X2 SUV PRIME</v>
          </cell>
        </row>
        <row r="14977">
          <cell r="A14977" t="str">
            <v>053853</v>
          </cell>
          <cell r="B14977" t="str">
            <v/>
          </cell>
          <cell r="C14977">
            <v>21.3</v>
          </cell>
          <cell r="D14977">
            <v>21.3</v>
          </cell>
          <cell r="E14977" t="str">
            <v>AHV F4B FORD S-MAX</v>
          </cell>
        </row>
        <row r="14978">
          <cell r="A14978" t="str">
            <v>053853/H</v>
          </cell>
          <cell r="B14978" t="str">
            <v/>
          </cell>
          <cell r="C14978">
            <v>0</v>
          </cell>
          <cell r="D14978">
            <v>0</v>
          </cell>
          <cell r="E14978" t="str">
            <v>Ford S-max</v>
          </cell>
        </row>
        <row r="14979">
          <cell r="A14979" t="str">
            <v>053853/K</v>
          </cell>
          <cell r="B14979" t="str">
            <v/>
          </cell>
          <cell r="C14979">
            <v>0</v>
          </cell>
          <cell r="D14979">
            <v>0</v>
          </cell>
          <cell r="E14979" t="str">
            <v>Ford S-max</v>
          </cell>
        </row>
        <row r="14980">
          <cell r="A14980" t="str">
            <v>053853_D</v>
          </cell>
          <cell r="B14980" t="str">
            <v/>
          </cell>
          <cell r="C14980">
            <v>0</v>
          </cell>
          <cell r="D14980">
            <v>0</v>
          </cell>
          <cell r="E14980" t="str">
            <v>Dummy Ford S-max PRIME</v>
          </cell>
        </row>
        <row r="14981">
          <cell r="A14981" t="str">
            <v>053863</v>
          </cell>
          <cell r="B14981" t="str">
            <v/>
          </cell>
          <cell r="C14981">
            <v>20.5</v>
          </cell>
          <cell r="D14981">
            <v>20.5</v>
          </cell>
          <cell r="E14981" t="str">
            <v>AHV F4B FORD GALAXY</v>
          </cell>
        </row>
        <row r="14982">
          <cell r="A14982" t="str">
            <v>053863/H</v>
          </cell>
          <cell r="B14982" t="str">
            <v/>
          </cell>
          <cell r="C14982">
            <v>0</v>
          </cell>
          <cell r="D14982">
            <v>0</v>
          </cell>
          <cell r="E14982" t="str">
            <v>Ford Galaxy</v>
          </cell>
        </row>
        <row r="14983">
          <cell r="A14983" t="str">
            <v>053863/K</v>
          </cell>
          <cell r="B14983" t="str">
            <v/>
          </cell>
          <cell r="C14983">
            <v>0</v>
          </cell>
          <cell r="D14983">
            <v>0</v>
          </cell>
          <cell r="E14983" t="str">
            <v>Ford Galaxy</v>
          </cell>
        </row>
        <row r="14984">
          <cell r="A14984" t="str">
            <v>053863_D</v>
          </cell>
          <cell r="B14984" t="str">
            <v/>
          </cell>
          <cell r="C14984">
            <v>0</v>
          </cell>
          <cell r="D14984">
            <v>0</v>
          </cell>
          <cell r="E14984" t="str">
            <v>Dummy Ford Galaxy MPV PRIME</v>
          </cell>
        </row>
        <row r="14985">
          <cell r="A14985" t="str">
            <v>053883</v>
          </cell>
          <cell r="B14985" t="str">
            <v/>
          </cell>
          <cell r="C14985">
            <v>17.3</v>
          </cell>
          <cell r="D14985">
            <v>17.3</v>
          </cell>
          <cell r="E14985" t="str">
            <v>AHV F4B FORD FIESTA (3- und 5-türig)</v>
          </cell>
        </row>
        <row r="14986">
          <cell r="A14986" t="str">
            <v>053883/H</v>
          </cell>
          <cell r="B14986" t="str">
            <v/>
          </cell>
          <cell r="C14986">
            <v>0</v>
          </cell>
          <cell r="D14986">
            <v>0</v>
          </cell>
          <cell r="E14986" t="str">
            <v>Ford Fiesta HB kiv.:ST, Titanium, Sport</v>
          </cell>
        </row>
        <row r="14987">
          <cell r="A14987" t="str">
            <v>053883/K</v>
          </cell>
          <cell r="B14987" t="str">
            <v/>
          </cell>
          <cell r="C14987">
            <v>0</v>
          </cell>
          <cell r="D14987">
            <v>0</v>
          </cell>
          <cell r="E14987" t="str">
            <v>Ford Fiesta HB kiv.:ST, Titanium, Sport</v>
          </cell>
        </row>
        <row r="14988">
          <cell r="A14988" t="str">
            <v>053883_D</v>
          </cell>
          <cell r="B14988" t="str">
            <v/>
          </cell>
          <cell r="C14988">
            <v>0</v>
          </cell>
          <cell r="D14988">
            <v>0</v>
          </cell>
          <cell r="E14988" t="str">
            <v>Dummy Ford Fiesta HB kiv.ST Titanium</v>
          </cell>
        </row>
        <row r="14989">
          <cell r="A14989" t="str">
            <v>053893</v>
          </cell>
          <cell r="B14989" t="str">
            <v/>
          </cell>
          <cell r="C14989">
            <v>18.600000000000001</v>
          </cell>
          <cell r="D14989">
            <v>18.600000000000001</v>
          </cell>
          <cell r="E14989" t="str">
            <v>AHV F4B VW TOURAN (1T)</v>
          </cell>
        </row>
        <row r="14990">
          <cell r="A14990" t="str">
            <v>053893/H</v>
          </cell>
          <cell r="B14990" t="str">
            <v/>
          </cell>
          <cell r="C14990">
            <v>0</v>
          </cell>
          <cell r="D14990">
            <v>0</v>
          </cell>
          <cell r="E14990" t="str">
            <v>VW Touran</v>
          </cell>
        </row>
        <row r="14991">
          <cell r="A14991" t="str">
            <v>053893/K</v>
          </cell>
          <cell r="B14991" t="str">
            <v/>
          </cell>
          <cell r="C14991">
            <v>0</v>
          </cell>
          <cell r="D14991">
            <v>0</v>
          </cell>
          <cell r="E14991" t="str">
            <v>VW Touran</v>
          </cell>
        </row>
        <row r="14992">
          <cell r="A14992" t="str">
            <v>053893_D</v>
          </cell>
          <cell r="B14992" t="str">
            <v/>
          </cell>
          <cell r="C14992">
            <v>0</v>
          </cell>
          <cell r="D14992">
            <v>0</v>
          </cell>
          <cell r="E14992" t="str">
            <v>Dummy VW Touran (1T) PRIME</v>
          </cell>
        </row>
        <row r="14993">
          <cell r="A14993" t="str">
            <v>053903</v>
          </cell>
          <cell r="B14993" t="str">
            <v/>
          </cell>
          <cell r="C14993">
            <v>20.3</v>
          </cell>
          <cell r="D14993">
            <v>20.3</v>
          </cell>
          <cell r="E14993" t="str">
            <v>AHV F4B BMW 3ER (E46)</v>
          </cell>
        </row>
        <row r="14994">
          <cell r="A14994" t="str">
            <v>053903/H</v>
          </cell>
          <cell r="B14994" t="str">
            <v/>
          </cell>
          <cell r="C14994">
            <v>0</v>
          </cell>
          <cell r="D14994">
            <v>0</v>
          </cell>
          <cell r="E14994" t="str">
            <v>BMW 3 HB/Lim/Estate/Coupe/Cabrio</v>
          </cell>
        </row>
        <row r="14995">
          <cell r="A14995" t="str">
            <v>053903/K</v>
          </cell>
          <cell r="B14995" t="str">
            <v/>
          </cell>
          <cell r="C14995">
            <v>0</v>
          </cell>
          <cell r="D14995">
            <v>0</v>
          </cell>
          <cell r="E14995" t="str">
            <v>BMW 3 HB/Lim/Estate/Coupe/Cabrio</v>
          </cell>
        </row>
        <row r="14996">
          <cell r="A14996" t="str">
            <v>053903_D</v>
          </cell>
          <cell r="B14996" t="str">
            <v/>
          </cell>
          <cell r="C14996">
            <v>0</v>
          </cell>
          <cell r="D14996">
            <v>0</v>
          </cell>
          <cell r="E14996" t="str">
            <v>Dummy BMW 3 HB/Lim/Estate/Coupe/Cabrio</v>
          </cell>
        </row>
        <row r="14997">
          <cell r="A14997" t="str">
            <v>053913</v>
          </cell>
          <cell r="B14997" t="str">
            <v/>
          </cell>
          <cell r="C14997">
            <v>17.8</v>
          </cell>
          <cell r="D14997">
            <v>17.8</v>
          </cell>
          <cell r="E14997" t="str">
            <v>AHV F4B BMW 1ER (F20/F21)</v>
          </cell>
        </row>
        <row r="14998">
          <cell r="A14998" t="str">
            <v>053913/H</v>
          </cell>
          <cell r="B14998" t="str">
            <v/>
          </cell>
          <cell r="C14998">
            <v>0</v>
          </cell>
          <cell r="D14998">
            <v>0</v>
          </cell>
          <cell r="E14998" t="str">
            <v>BMW 1 HB</v>
          </cell>
        </row>
        <row r="14999">
          <cell r="A14999" t="str">
            <v>053913/K</v>
          </cell>
          <cell r="B14999" t="str">
            <v/>
          </cell>
          <cell r="C14999">
            <v>0</v>
          </cell>
          <cell r="D14999">
            <v>0</v>
          </cell>
          <cell r="E14999" t="str">
            <v>BMW 1 HB</v>
          </cell>
        </row>
        <row r="15000">
          <cell r="A15000" t="str">
            <v>053913_D</v>
          </cell>
          <cell r="B15000" t="str">
            <v/>
          </cell>
          <cell r="C15000">
            <v>0</v>
          </cell>
          <cell r="D15000">
            <v>0</v>
          </cell>
          <cell r="E15000" t="str">
            <v>Dummy BMW 1 HB PRIME</v>
          </cell>
        </row>
        <row r="15001">
          <cell r="A15001" t="str">
            <v>053923</v>
          </cell>
          <cell r="B15001" t="str">
            <v/>
          </cell>
          <cell r="C15001">
            <v>20</v>
          </cell>
          <cell r="D15001">
            <v>20</v>
          </cell>
          <cell r="E15001" t="str">
            <v>AHV F4B OPEL ASTRA K (5-türig)</v>
          </cell>
        </row>
        <row r="15002">
          <cell r="A15002" t="str">
            <v>053923/H</v>
          </cell>
          <cell r="B15002" t="str">
            <v/>
          </cell>
          <cell r="C15002">
            <v>0</v>
          </cell>
          <cell r="D15002">
            <v>0</v>
          </cell>
          <cell r="E15002" t="str">
            <v>Opel Astra K HB</v>
          </cell>
        </row>
        <row r="15003">
          <cell r="A15003" t="str">
            <v>053923/K</v>
          </cell>
          <cell r="B15003" t="str">
            <v/>
          </cell>
          <cell r="C15003">
            <v>0</v>
          </cell>
          <cell r="D15003">
            <v>0</v>
          </cell>
          <cell r="E15003" t="str">
            <v>Opel Astra K HB</v>
          </cell>
        </row>
        <row r="15004">
          <cell r="A15004" t="str">
            <v>053923_D</v>
          </cell>
          <cell r="B15004" t="str">
            <v/>
          </cell>
          <cell r="C15004">
            <v>0</v>
          </cell>
          <cell r="D15004">
            <v>0</v>
          </cell>
          <cell r="E15004" t="str">
            <v>Dummy Opel Astra K HB PRIME</v>
          </cell>
        </row>
        <row r="15005">
          <cell r="A15005" t="str">
            <v>053933</v>
          </cell>
          <cell r="B15005" t="str">
            <v/>
          </cell>
          <cell r="C15005">
            <v>18.7</v>
          </cell>
          <cell r="D15005">
            <v>18.7</v>
          </cell>
          <cell r="E15005" t="str">
            <v>AHV F4B OPEL ASTRA K (5-türig)</v>
          </cell>
        </row>
        <row r="15006">
          <cell r="A15006" t="str">
            <v>053933/H</v>
          </cell>
          <cell r="B15006" t="str">
            <v/>
          </cell>
          <cell r="C15006">
            <v>0</v>
          </cell>
          <cell r="D15006">
            <v>0</v>
          </cell>
          <cell r="E15006" t="str">
            <v>BMW X1</v>
          </cell>
        </row>
        <row r="15007">
          <cell r="A15007" t="str">
            <v>053933/K</v>
          </cell>
          <cell r="B15007" t="str">
            <v/>
          </cell>
          <cell r="C15007">
            <v>0</v>
          </cell>
          <cell r="D15007">
            <v>0</v>
          </cell>
          <cell r="E15007" t="str">
            <v>BMW X1</v>
          </cell>
        </row>
        <row r="15008">
          <cell r="A15008" t="str">
            <v>053933_D</v>
          </cell>
          <cell r="B15008" t="str">
            <v/>
          </cell>
          <cell r="C15008">
            <v>0</v>
          </cell>
          <cell r="D15008">
            <v>0</v>
          </cell>
          <cell r="E15008" t="str">
            <v>Dummy BMW X1 PRIME</v>
          </cell>
        </row>
        <row r="15009">
          <cell r="A15009" t="str">
            <v>053943</v>
          </cell>
          <cell r="B15009" t="str">
            <v/>
          </cell>
          <cell r="C15009">
            <v>20.5</v>
          </cell>
          <cell r="D15009">
            <v>20.5</v>
          </cell>
          <cell r="E15009" t="str">
            <v>AHV F4B FIAT 500X/JEEP RENEGADE</v>
          </cell>
        </row>
        <row r="15010">
          <cell r="A15010" t="str">
            <v>053943/H</v>
          </cell>
          <cell r="B15010" t="str">
            <v/>
          </cell>
          <cell r="C15010">
            <v>0</v>
          </cell>
          <cell r="D15010">
            <v>0</v>
          </cell>
          <cell r="E15010" t="str">
            <v>JEEP Renegade, FIAT 500X</v>
          </cell>
        </row>
        <row r="15011">
          <cell r="A15011" t="str">
            <v>053943/K</v>
          </cell>
          <cell r="B15011" t="str">
            <v/>
          </cell>
          <cell r="C15011">
            <v>0</v>
          </cell>
          <cell r="D15011">
            <v>0</v>
          </cell>
          <cell r="E15011" t="str">
            <v>JEEP Renegade, FIAT 500X</v>
          </cell>
        </row>
        <row r="15012">
          <cell r="A15012" t="str">
            <v>053943_D</v>
          </cell>
          <cell r="B15012" t="str">
            <v/>
          </cell>
          <cell r="C15012">
            <v>0</v>
          </cell>
          <cell r="D15012">
            <v>0</v>
          </cell>
          <cell r="E15012" t="str">
            <v>Dummy Jeep Renegade Fiat 500X PRIME</v>
          </cell>
        </row>
        <row r="15013">
          <cell r="A15013" t="str">
            <v>053953</v>
          </cell>
          <cell r="B15013" t="str">
            <v/>
          </cell>
          <cell r="C15013">
            <v>20.05</v>
          </cell>
          <cell r="D15013">
            <v>20.05</v>
          </cell>
          <cell r="E15013" t="str">
            <v>AHV F4B BMW X3 (G01)</v>
          </cell>
        </row>
        <row r="15014">
          <cell r="A15014" t="str">
            <v>053953/H</v>
          </cell>
          <cell r="B15014" t="str">
            <v/>
          </cell>
          <cell r="C15014">
            <v>0</v>
          </cell>
          <cell r="D15014">
            <v>0</v>
          </cell>
          <cell r="E15014" t="str">
            <v>BMW X3 SUV (G01)</v>
          </cell>
        </row>
        <row r="15015">
          <cell r="A15015" t="str">
            <v>053953/K</v>
          </cell>
          <cell r="B15015" t="str">
            <v/>
          </cell>
          <cell r="C15015">
            <v>0</v>
          </cell>
          <cell r="D15015">
            <v>0</v>
          </cell>
          <cell r="E15015" t="str">
            <v>BMW X3 SUV (G01)</v>
          </cell>
        </row>
        <row r="15016">
          <cell r="A15016" t="str">
            <v>053953_D</v>
          </cell>
          <cell r="B15016" t="str">
            <v/>
          </cell>
          <cell r="C15016">
            <v>0</v>
          </cell>
          <cell r="D15016">
            <v>0</v>
          </cell>
          <cell r="E15016" t="str">
            <v>Dummy BMW X3 SUV (G01) PRIME</v>
          </cell>
        </row>
        <row r="15017">
          <cell r="A15017" t="str">
            <v>053963</v>
          </cell>
          <cell r="B15017" t="str">
            <v/>
          </cell>
          <cell r="C15017">
            <v>0</v>
          </cell>
          <cell r="D15017">
            <v>0</v>
          </cell>
          <cell r="E15017" t="str">
            <v>KIA Niro APV</v>
          </cell>
        </row>
        <row r="15018">
          <cell r="A15018" t="str">
            <v>053973</v>
          </cell>
          <cell r="B15018" t="str">
            <v/>
          </cell>
          <cell r="C15018">
            <v>18</v>
          </cell>
          <cell r="D15018">
            <v>18</v>
          </cell>
          <cell r="E15018" t="str">
            <v>AHV F4B AUDI A3 (8V1/8VA)</v>
          </cell>
        </row>
        <row r="15019">
          <cell r="A15019" t="str">
            <v>053973/H</v>
          </cell>
          <cell r="B15019" t="str">
            <v/>
          </cell>
          <cell r="C15019">
            <v>0</v>
          </cell>
          <cell r="D15019">
            <v>0</v>
          </cell>
          <cell r="E15019" t="str">
            <v>Audi A3, VW Golf VII., Seat Leon</v>
          </cell>
        </row>
        <row r="15020">
          <cell r="A15020" t="str">
            <v>053973/K</v>
          </cell>
          <cell r="B15020" t="str">
            <v/>
          </cell>
          <cell r="C15020">
            <v>0</v>
          </cell>
          <cell r="D15020">
            <v>0</v>
          </cell>
          <cell r="E15020" t="str">
            <v>Audi A3, VW Golf VII., Seat Leon</v>
          </cell>
        </row>
        <row r="15021">
          <cell r="A15021" t="str">
            <v>053973_D</v>
          </cell>
          <cell r="B15021" t="str">
            <v/>
          </cell>
          <cell r="C15021">
            <v>0</v>
          </cell>
          <cell r="D15021">
            <v>0</v>
          </cell>
          <cell r="E15021" t="str">
            <v>Dummy Audi A3 HB 3d A3 Sport 5d PRIME</v>
          </cell>
        </row>
        <row r="15022">
          <cell r="A15022" t="str">
            <v>053983</v>
          </cell>
          <cell r="B15022" t="str">
            <v/>
          </cell>
          <cell r="C15022">
            <v>19.100000000000001</v>
          </cell>
          <cell r="D15022">
            <v>19.100000000000001</v>
          </cell>
          <cell r="E15022" t="str">
            <v>AHV F4B SEAT LEON (5F)</v>
          </cell>
        </row>
        <row r="15023">
          <cell r="A15023" t="str">
            <v>053983/H</v>
          </cell>
          <cell r="B15023" t="str">
            <v/>
          </cell>
          <cell r="C15023">
            <v>0</v>
          </cell>
          <cell r="D15023">
            <v>0</v>
          </cell>
          <cell r="E15023" t="str">
            <v>VW Golf VII. HB, GTE,  SportsVan, Seat</v>
          </cell>
        </row>
        <row r="15024">
          <cell r="A15024" t="str">
            <v>053983/K</v>
          </cell>
          <cell r="B15024" t="str">
            <v/>
          </cell>
          <cell r="C15024">
            <v>0</v>
          </cell>
          <cell r="D15024">
            <v>0</v>
          </cell>
          <cell r="E15024" t="str">
            <v>VW Golf VII. HB, GTE,  SportsVan, Seat</v>
          </cell>
        </row>
        <row r="15025">
          <cell r="A15025" t="str">
            <v>053983_D</v>
          </cell>
          <cell r="B15025" t="str">
            <v/>
          </cell>
          <cell r="C15025">
            <v>0</v>
          </cell>
          <cell r="D15025">
            <v>0</v>
          </cell>
          <cell r="E15025" t="str">
            <v>Dummy VW Golf VII. HB GTE  SportsVan</v>
          </cell>
        </row>
        <row r="15026">
          <cell r="A15026" t="str">
            <v>053993</v>
          </cell>
          <cell r="B15026" t="str">
            <v/>
          </cell>
          <cell r="C15026">
            <v>23.7</v>
          </cell>
          <cell r="D15026">
            <v>23.7</v>
          </cell>
          <cell r="E15026" t="str">
            <v>AHV F4B MAZDA 3 (4- und 5-türig)</v>
          </cell>
        </row>
        <row r="15027">
          <cell r="A15027" t="str">
            <v>053993/H</v>
          </cell>
          <cell r="B15027" t="str">
            <v/>
          </cell>
          <cell r="C15027">
            <v>0</v>
          </cell>
          <cell r="D15027">
            <v>0</v>
          </cell>
          <cell r="E15027" t="str">
            <v>Mazda 3 HB</v>
          </cell>
        </row>
        <row r="15028">
          <cell r="A15028" t="str">
            <v>053993/K</v>
          </cell>
          <cell r="B15028" t="str">
            <v/>
          </cell>
          <cell r="C15028">
            <v>0</v>
          </cell>
          <cell r="D15028">
            <v>0</v>
          </cell>
          <cell r="E15028" t="str">
            <v>Mazda 3 HB</v>
          </cell>
        </row>
        <row r="15029">
          <cell r="A15029" t="str">
            <v>053993_D</v>
          </cell>
          <cell r="B15029" t="str">
            <v/>
          </cell>
          <cell r="C15029">
            <v>0</v>
          </cell>
          <cell r="D15029">
            <v>0</v>
          </cell>
          <cell r="E15029" t="str">
            <v>Dummy Mazda 3 HB PRIME</v>
          </cell>
        </row>
        <row r="15030">
          <cell r="A15030" t="str">
            <v>054003/H</v>
          </cell>
          <cell r="B15030" t="str">
            <v/>
          </cell>
          <cell r="C15030">
            <v>0</v>
          </cell>
          <cell r="D15030">
            <v>0</v>
          </cell>
          <cell r="E15030" t="str">
            <v>FORD S-max, Galaxy MPV</v>
          </cell>
        </row>
        <row r="15031">
          <cell r="A15031" t="str">
            <v>054003/K</v>
          </cell>
          <cell r="B15031" t="str">
            <v/>
          </cell>
          <cell r="C15031">
            <v>0</v>
          </cell>
          <cell r="D15031">
            <v>0</v>
          </cell>
          <cell r="E15031" t="str">
            <v>FORD S-max, Galaxy MPV</v>
          </cell>
        </row>
        <row r="15032">
          <cell r="A15032" t="str">
            <v>054013</v>
          </cell>
          <cell r="B15032" t="str">
            <v/>
          </cell>
          <cell r="C15032">
            <v>21.8</v>
          </cell>
          <cell r="D15032">
            <v>21.8</v>
          </cell>
          <cell r="E15032" t="str">
            <v>AHV F4B FORD FOCUS KOMBI</v>
          </cell>
        </row>
        <row r="15033">
          <cell r="A15033" t="str">
            <v>054013/H</v>
          </cell>
          <cell r="B15033" t="str">
            <v/>
          </cell>
          <cell r="C15033">
            <v>0</v>
          </cell>
          <cell r="D15033">
            <v>0</v>
          </cell>
          <cell r="E15033" t="str">
            <v>Ford Focus Wagon (Tournier, SW) (MK</v>
          </cell>
        </row>
        <row r="15034">
          <cell r="A15034" t="str">
            <v>054013/K</v>
          </cell>
          <cell r="B15034" t="str">
            <v/>
          </cell>
          <cell r="C15034">
            <v>0</v>
          </cell>
          <cell r="D15034">
            <v>0</v>
          </cell>
          <cell r="E15034" t="str">
            <v>Ford Focus Wagon (Tournier, SW) (MK</v>
          </cell>
        </row>
        <row r="15035">
          <cell r="A15035" t="str">
            <v>054013_D</v>
          </cell>
          <cell r="B15035" t="str">
            <v/>
          </cell>
          <cell r="C15035">
            <v>0</v>
          </cell>
          <cell r="D15035">
            <v>0</v>
          </cell>
          <cell r="E15035" t="str">
            <v>Dummy FORD Focus Estate PRIME</v>
          </cell>
        </row>
        <row r="15036">
          <cell r="A15036" t="str">
            <v>054021</v>
          </cell>
          <cell r="B15036" t="str">
            <v>L=1100MM/H=210MM/T=320MM</v>
          </cell>
          <cell r="C15036">
            <v>16</v>
          </cell>
          <cell r="D15036">
            <v>16</v>
          </cell>
          <cell r="E15036" t="str">
            <v>AHV BMW 1er FLH (F40)</v>
          </cell>
        </row>
        <row r="15037">
          <cell r="A15037" t="str">
            <v>054021/H</v>
          </cell>
          <cell r="B15037" t="str">
            <v/>
          </cell>
          <cell r="C15037">
            <v>0</v>
          </cell>
          <cell r="D15037">
            <v>0</v>
          </cell>
          <cell r="E15037" t="str">
            <v>BMW 1 seria HB (F40) (incl.: M packet)</v>
          </cell>
        </row>
        <row r="15038">
          <cell r="A15038" t="str">
            <v>054021/K</v>
          </cell>
          <cell r="B15038" t="str">
            <v/>
          </cell>
          <cell r="C15038">
            <v>0</v>
          </cell>
          <cell r="D15038">
            <v>0</v>
          </cell>
          <cell r="E15038" t="str">
            <v>BMW 1 seria HB (F40) (incl.: M packet)</v>
          </cell>
        </row>
        <row r="15039">
          <cell r="A15039" t="str">
            <v>054021_D</v>
          </cell>
          <cell r="B15039" t="str">
            <v/>
          </cell>
          <cell r="C15039">
            <v>0</v>
          </cell>
          <cell r="D15039">
            <v>0</v>
          </cell>
          <cell r="E15039" t="str">
            <v>Dummy BMW 1 seria HB (F40) (incl.: M</v>
          </cell>
        </row>
        <row r="15040">
          <cell r="A15040" t="str">
            <v>054023</v>
          </cell>
          <cell r="B15040" t="str">
            <v>L=1120MM/H=250MM/T=300MM</v>
          </cell>
          <cell r="C15040">
            <v>18</v>
          </cell>
          <cell r="D15040">
            <v>18</v>
          </cell>
          <cell r="E15040" t="str">
            <v>AHV BMW 1er FLH (F40)</v>
          </cell>
        </row>
        <row r="15041">
          <cell r="A15041" t="str">
            <v>054023/H</v>
          </cell>
          <cell r="B15041" t="str">
            <v/>
          </cell>
          <cell r="C15041">
            <v>0</v>
          </cell>
          <cell r="D15041">
            <v>0</v>
          </cell>
          <cell r="E15041" t="str">
            <v>BMW 1 seria HB (F40) (incl.: M packet)</v>
          </cell>
        </row>
        <row r="15042">
          <cell r="A15042" t="str">
            <v>054023/K</v>
          </cell>
          <cell r="B15042" t="str">
            <v/>
          </cell>
          <cell r="C15042">
            <v>0</v>
          </cell>
          <cell r="D15042">
            <v>0</v>
          </cell>
          <cell r="E15042" t="str">
            <v>BMW 1 seria HB (F40) (incl.: M packet)</v>
          </cell>
        </row>
        <row r="15043">
          <cell r="A15043" t="str">
            <v>054023_D</v>
          </cell>
          <cell r="B15043" t="str">
            <v/>
          </cell>
          <cell r="C15043">
            <v>0</v>
          </cell>
          <cell r="D15043">
            <v>0</v>
          </cell>
          <cell r="E15043" t="str">
            <v>Dummy BMW 1 seria HB (F40) (incl.: M</v>
          </cell>
        </row>
        <row r="15044">
          <cell r="A15044" t="str">
            <v>054041</v>
          </cell>
          <cell r="B15044" t="str">
            <v>L=1050/H=240MM/T=440MM</v>
          </cell>
          <cell r="C15044">
            <v>16.25</v>
          </cell>
          <cell r="D15044">
            <v>16.25</v>
          </cell>
          <cell r="E15044" t="str">
            <v>AHV AUDI/SEAT/SKODA/VW</v>
          </cell>
        </row>
        <row r="15045">
          <cell r="A15045" t="str">
            <v>054041/H</v>
          </cell>
          <cell r="B15045" t="str">
            <v/>
          </cell>
          <cell r="C15045">
            <v>0</v>
          </cell>
          <cell r="D15045">
            <v>0</v>
          </cell>
          <cell r="E15045" t="str">
            <v>VW Golf VIII HB</v>
          </cell>
        </row>
        <row r="15046">
          <cell r="A15046" t="str">
            <v>054041/K</v>
          </cell>
          <cell r="B15046" t="str">
            <v/>
          </cell>
          <cell r="C15046">
            <v>0</v>
          </cell>
          <cell r="D15046">
            <v>0</v>
          </cell>
          <cell r="E15046" t="str">
            <v>VW Golf VIII HB</v>
          </cell>
        </row>
        <row r="15047">
          <cell r="A15047" t="str">
            <v>054041_D</v>
          </cell>
          <cell r="B15047" t="str">
            <v/>
          </cell>
          <cell r="C15047">
            <v>0</v>
          </cell>
          <cell r="D15047">
            <v>0</v>
          </cell>
          <cell r="E15047" t="str">
            <v>Dummy VW Golf VIII HB</v>
          </cell>
        </row>
        <row r="15048">
          <cell r="A15048" t="str">
            <v>054043</v>
          </cell>
          <cell r="B15048" t="str">
            <v>L=1050/H=170MM/T=440MM</v>
          </cell>
          <cell r="C15048">
            <v>18.260000000000002</v>
          </cell>
          <cell r="D15048">
            <v>18.260000000000002</v>
          </cell>
          <cell r="E15048" t="str">
            <v>AHV AUDI/SEAT/SKODA/VW</v>
          </cell>
        </row>
        <row r="15049">
          <cell r="A15049" t="str">
            <v>054043/H</v>
          </cell>
          <cell r="B15049" t="str">
            <v/>
          </cell>
          <cell r="C15049">
            <v>0</v>
          </cell>
          <cell r="D15049">
            <v>0</v>
          </cell>
          <cell r="E15049" t="str">
            <v>VW Golf VIII HB</v>
          </cell>
        </row>
        <row r="15050">
          <cell r="A15050" t="str">
            <v>054043/K</v>
          </cell>
          <cell r="B15050" t="str">
            <v/>
          </cell>
          <cell r="C15050">
            <v>0</v>
          </cell>
          <cell r="D15050">
            <v>0</v>
          </cell>
          <cell r="E15050" t="str">
            <v>VW Golf VIII HB</v>
          </cell>
        </row>
        <row r="15051">
          <cell r="A15051" t="str">
            <v>054043_D</v>
          </cell>
          <cell r="B15051" t="str">
            <v/>
          </cell>
          <cell r="C15051">
            <v>0</v>
          </cell>
          <cell r="D15051">
            <v>0</v>
          </cell>
          <cell r="E15051" t="str">
            <v>Dummy VW Golf VIII HB</v>
          </cell>
        </row>
        <row r="15052">
          <cell r="A15052" t="str">
            <v>054051</v>
          </cell>
          <cell r="B15052" t="str">
            <v>L=1150MM/T=270MM/H280MM</v>
          </cell>
          <cell r="C15052">
            <v>18.149999999999999</v>
          </cell>
          <cell r="D15052">
            <v>18.149999999999999</v>
          </cell>
          <cell r="E15052" t="str">
            <v>AHV KIA XCEED (CD)</v>
          </cell>
        </row>
        <row r="15053">
          <cell r="A15053" t="str">
            <v>054051/H</v>
          </cell>
          <cell r="B15053" t="str">
            <v/>
          </cell>
          <cell r="C15053">
            <v>0</v>
          </cell>
          <cell r="D15053">
            <v>0</v>
          </cell>
          <cell r="E15053" t="str">
            <v>KIA XCeed HB</v>
          </cell>
        </row>
        <row r="15054">
          <cell r="A15054" t="str">
            <v>054051/K</v>
          </cell>
          <cell r="B15054" t="str">
            <v/>
          </cell>
          <cell r="C15054">
            <v>0</v>
          </cell>
          <cell r="D15054">
            <v>0</v>
          </cell>
          <cell r="E15054" t="str">
            <v>KIA XCeed HB</v>
          </cell>
        </row>
        <row r="15055">
          <cell r="A15055" t="str">
            <v>054051_D</v>
          </cell>
          <cell r="B15055" t="str">
            <v/>
          </cell>
          <cell r="C15055">
            <v>0</v>
          </cell>
          <cell r="D15055">
            <v>0</v>
          </cell>
          <cell r="E15055" t="str">
            <v>Dummy KIA XCeed HB</v>
          </cell>
        </row>
        <row r="15056">
          <cell r="A15056" t="str">
            <v>054053</v>
          </cell>
          <cell r="B15056" t="str">
            <v>L=1150MM/T=270MM/H210MM</v>
          </cell>
          <cell r="C15056">
            <v>19.73</v>
          </cell>
          <cell r="D15056">
            <v>19.73</v>
          </cell>
          <cell r="E15056" t="str">
            <v>AHV KIA XCEED (CD)</v>
          </cell>
        </row>
        <row r="15057">
          <cell r="A15057" t="str">
            <v>054053/H</v>
          </cell>
          <cell r="B15057" t="str">
            <v/>
          </cell>
          <cell r="C15057">
            <v>0</v>
          </cell>
          <cell r="D15057">
            <v>0</v>
          </cell>
          <cell r="E15057" t="str">
            <v>KIA XCeed HB</v>
          </cell>
        </row>
        <row r="15058">
          <cell r="A15058" t="str">
            <v>054053/K</v>
          </cell>
          <cell r="B15058" t="str">
            <v/>
          </cell>
          <cell r="C15058">
            <v>0</v>
          </cell>
          <cell r="D15058">
            <v>0</v>
          </cell>
          <cell r="E15058" t="str">
            <v>KIA XCeed HB</v>
          </cell>
        </row>
        <row r="15059">
          <cell r="A15059" t="str">
            <v>054053_D</v>
          </cell>
          <cell r="B15059" t="str">
            <v/>
          </cell>
          <cell r="C15059">
            <v>0</v>
          </cell>
          <cell r="D15059">
            <v>0</v>
          </cell>
          <cell r="E15059" t="str">
            <v>Dummy KIA XCeed HB</v>
          </cell>
        </row>
        <row r="15060">
          <cell r="A15060" t="str">
            <v>054073</v>
          </cell>
          <cell r="B15060" t="str">
            <v>L=1050MM/H=250MM/T=300MM</v>
          </cell>
          <cell r="C15060">
            <v>20.5</v>
          </cell>
          <cell r="D15060">
            <v>20.5</v>
          </cell>
          <cell r="E15060" t="str">
            <v>AHV OPEL CORSA F/ PEUG 208</v>
          </cell>
        </row>
        <row r="15061">
          <cell r="A15061" t="str">
            <v>054073/H</v>
          </cell>
          <cell r="B15061" t="str">
            <v/>
          </cell>
          <cell r="C15061">
            <v>0</v>
          </cell>
          <cell r="D15061">
            <v>0</v>
          </cell>
          <cell r="E15061" t="str">
            <v>Opel Corsa F, Peugeot 208</v>
          </cell>
        </row>
        <row r="15062">
          <cell r="A15062" t="str">
            <v>054073/K</v>
          </cell>
          <cell r="B15062" t="str">
            <v/>
          </cell>
          <cell r="C15062">
            <v>0</v>
          </cell>
          <cell r="D15062">
            <v>0</v>
          </cell>
          <cell r="E15062" t="str">
            <v>Opel Corsa F, Peugeot 208</v>
          </cell>
        </row>
        <row r="15063">
          <cell r="A15063" t="str">
            <v>054073_D</v>
          </cell>
          <cell r="B15063" t="str">
            <v/>
          </cell>
          <cell r="C15063">
            <v>0</v>
          </cell>
          <cell r="D15063">
            <v>0</v>
          </cell>
          <cell r="E15063" t="str">
            <v>Dummy Opel Corsa F, Peugeot 208</v>
          </cell>
        </row>
        <row r="15064">
          <cell r="A15064" t="str">
            <v>054082</v>
          </cell>
          <cell r="B15064" t="str">
            <v>L=840MM/H=300MM/T=250MM</v>
          </cell>
          <cell r="C15064">
            <v>27.95</v>
          </cell>
          <cell r="D15064">
            <v>27.95</v>
          </cell>
          <cell r="E15064" t="str">
            <v>AHV MERC SPRINTER (907/910)</v>
          </cell>
        </row>
        <row r="15065">
          <cell r="A15065" t="str">
            <v>054082/H</v>
          </cell>
          <cell r="B15065" t="str">
            <v/>
          </cell>
          <cell r="C15065">
            <v>0</v>
          </cell>
          <cell r="D15065">
            <v>0</v>
          </cell>
          <cell r="E15065" t="str">
            <v>MERCEDES Sprinter PickUp</v>
          </cell>
        </row>
        <row r="15066">
          <cell r="A15066" t="str">
            <v>054082/K</v>
          </cell>
          <cell r="B15066" t="str">
            <v/>
          </cell>
          <cell r="C15066">
            <v>0</v>
          </cell>
          <cell r="D15066">
            <v>0</v>
          </cell>
          <cell r="E15066" t="str">
            <v>MERCEDES Sprinter PickUp</v>
          </cell>
        </row>
        <row r="15067">
          <cell r="A15067" t="str">
            <v>054082_D</v>
          </cell>
          <cell r="B15067" t="str">
            <v/>
          </cell>
          <cell r="C15067">
            <v>0</v>
          </cell>
          <cell r="D15067">
            <v>0</v>
          </cell>
          <cell r="E15067" t="str">
            <v>Dummy MERCEDES Sprinter PickUp</v>
          </cell>
        </row>
        <row r="15068">
          <cell r="A15068" t="str">
            <v>054091</v>
          </cell>
          <cell r="B15068" t="str">
            <v>L:1120[MM] W:570[MM] H:280[MM]</v>
          </cell>
          <cell r="C15068">
            <v>21</v>
          </cell>
          <cell r="D15068">
            <v>21</v>
          </cell>
          <cell r="E15068" t="str">
            <v>AHV NISS JUKE (F16)/RENA CAPTUR (RJB)</v>
          </cell>
        </row>
        <row r="15069">
          <cell r="A15069" t="str">
            <v>054091/H</v>
          </cell>
          <cell r="B15069" t="str">
            <v/>
          </cell>
          <cell r="C15069">
            <v>0</v>
          </cell>
          <cell r="D15069">
            <v>0</v>
          </cell>
          <cell r="E15069" t="str">
            <v>NIS/REN Juke (F16), Captur (RJB)</v>
          </cell>
        </row>
        <row r="15070">
          <cell r="A15070" t="str">
            <v>054091/K</v>
          </cell>
          <cell r="B15070" t="str">
            <v/>
          </cell>
          <cell r="C15070">
            <v>0</v>
          </cell>
          <cell r="D15070">
            <v>0</v>
          </cell>
          <cell r="E15070" t="str">
            <v>NIS/REN Juke (F16), Captur (RJB)</v>
          </cell>
        </row>
        <row r="15071">
          <cell r="A15071" t="str">
            <v>054091_D</v>
          </cell>
          <cell r="B15071" t="str">
            <v/>
          </cell>
          <cell r="C15071">
            <v>0</v>
          </cell>
          <cell r="D15071">
            <v>0</v>
          </cell>
          <cell r="E15071" t="str">
            <v>Dummy NIS/REN Juke (F16) Captur (RJB)</v>
          </cell>
        </row>
        <row r="15072">
          <cell r="A15072" t="str">
            <v>054093</v>
          </cell>
          <cell r="B15072" t="str">
            <v>L:1120[MM] W:500[MM] H:280[MM]</v>
          </cell>
          <cell r="C15072">
            <v>22</v>
          </cell>
          <cell r="D15072">
            <v>22</v>
          </cell>
          <cell r="E15072" t="str">
            <v>AHV NISS JUKE (F16)/RENA CAPTUR (RJB)</v>
          </cell>
        </row>
        <row r="15073">
          <cell r="A15073" t="str">
            <v>054093/H</v>
          </cell>
          <cell r="B15073" t="str">
            <v/>
          </cell>
          <cell r="C15073">
            <v>0</v>
          </cell>
          <cell r="D15073">
            <v>0</v>
          </cell>
          <cell r="E15073" t="str">
            <v>NIS/REN Juke (F16), Captur (RJB)</v>
          </cell>
        </row>
        <row r="15074">
          <cell r="A15074" t="str">
            <v>054093/K</v>
          </cell>
          <cell r="B15074" t="str">
            <v/>
          </cell>
          <cell r="C15074">
            <v>0</v>
          </cell>
          <cell r="D15074">
            <v>0</v>
          </cell>
          <cell r="E15074" t="str">
            <v>NIS/REN Juke (F16), Captur (RJB)</v>
          </cell>
        </row>
        <row r="15075">
          <cell r="A15075" t="str">
            <v>054093_D</v>
          </cell>
          <cell r="B15075" t="str">
            <v/>
          </cell>
          <cell r="C15075">
            <v>0</v>
          </cell>
          <cell r="D15075">
            <v>0</v>
          </cell>
          <cell r="E15075" t="str">
            <v>Dummy NIS/REN Juke (F16) Captur (RJB)</v>
          </cell>
        </row>
        <row r="15076">
          <cell r="A15076" t="str">
            <v>054103</v>
          </cell>
          <cell r="B15076" t="str">
            <v>L:1060[MM] W:300[MM] H:210[MM]</v>
          </cell>
          <cell r="C15076">
            <v>19.38</v>
          </cell>
          <cell r="D15076">
            <v>19.38</v>
          </cell>
          <cell r="E15076" t="str">
            <v>AHV FORD PUMA</v>
          </cell>
        </row>
        <row r="15077">
          <cell r="A15077" t="str">
            <v>054103/H</v>
          </cell>
          <cell r="B15077" t="str">
            <v/>
          </cell>
          <cell r="C15077">
            <v>0</v>
          </cell>
          <cell r="D15077">
            <v>0</v>
          </cell>
          <cell r="E15077" t="str">
            <v>FORD Puma SUV</v>
          </cell>
        </row>
        <row r="15078">
          <cell r="A15078" t="str">
            <v>054103/K</v>
          </cell>
          <cell r="B15078" t="str">
            <v/>
          </cell>
          <cell r="C15078">
            <v>0</v>
          </cell>
          <cell r="D15078">
            <v>0</v>
          </cell>
          <cell r="E15078" t="str">
            <v>FORD Puma SUV</v>
          </cell>
        </row>
        <row r="15079">
          <cell r="A15079" t="str">
            <v>054103_D</v>
          </cell>
          <cell r="B15079" t="str">
            <v/>
          </cell>
          <cell r="C15079">
            <v>0</v>
          </cell>
          <cell r="D15079">
            <v>0</v>
          </cell>
          <cell r="E15079" t="str">
            <v>Dummy FORD Puma SUV</v>
          </cell>
        </row>
        <row r="15080">
          <cell r="A15080" t="str">
            <v>054121</v>
          </cell>
          <cell r="B15080" t="str">
            <v>L:1170[MM] W:250[MM] H:260[MM]</v>
          </cell>
          <cell r="C15080">
            <v>20.87</v>
          </cell>
          <cell r="D15080">
            <v>20.87</v>
          </cell>
          <cell r="E15080" t="str">
            <v>AHV OPEL INSIGNIA (MRK1)</v>
          </cell>
        </row>
        <row r="15081">
          <cell r="A15081" t="str">
            <v>054121/H</v>
          </cell>
          <cell r="B15081" t="str">
            <v/>
          </cell>
          <cell r="C15081">
            <v>0</v>
          </cell>
          <cell r="D15081">
            <v>0</v>
          </cell>
          <cell r="E15081" t="str">
            <v>OPEL Insignia MK1 Conbi, Sedan, HB</v>
          </cell>
        </row>
        <row r="15082">
          <cell r="A15082" t="str">
            <v>054121/K</v>
          </cell>
          <cell r="B15082" t="str">
            <v/>
          </cell>
          <cell r="C15082">
            <v>0</v>
          </cell>
          <cell r="D15082">
            <v>0</v>
          </cell>
          <cell r="E15082" t="str">
            <v>OPEL Insignia MK1 Conbi, Sedan, HB</v>
          </cell>
        </row>
        <row r="15083">
          <cell r="A15083" t="str">
            <v>054121_D</v>
          </cell>
          <cell r="B15083" t="str">
            <v/>
          </cell>
          <cell r="C15083">
            <v>0</v>
          </cell>
          <cell r="D15083">
            <v>0</v>
          </cell>
          <cell r="E15083" t="str">
            <v>Dummy OPEL Insignia MK1 Conbi Sedan HB</v>
          </cell>
        </row>
        <row r="15084">
          <cell r="A15084" t="str">
            <v>054123</v>
          </cell>
          <cell r="B15084" t="str">
            <v>L:1170[MM] W:220[MM] H:240[MM]</v>
          </cell>
          <cell r="C15084">
            <v>22.55</v>
          </cell>
          <cell r="D15084">
            <v>22.55</v>
          </cell>
          <cell r="E15084" t="str">
            <v>AHV OPEL INSIGNIA (MRK1)</v>
          </cell>
        </row>
        <row r="15085">
          <cell r="A15085" t="str">
            <v>054123/H</v>
          </cell>
          <cell r="B15085" t="str">
            <v/>
          </cell>
          <cell r="C15085">
            <v>0</v>
          </cell>
          <cell r="D15085">
            <v>0</v>
          </cell>
          <cell r="E15085" t="str">
            <v>OPEL Insignia MK1 Conbi, Sedan, HB</v>
          </cell>
        </row>
        <row r="15086">
          <cell r="A15086" t="str">
            <v>054123/K</v>
          </cell>
          <cell r="B15086" t="str">
            <v/>
          </cell>
          <cell r="C15086">
            <v>0</v>
          </cell>
          <cell r="D15086">
            <v>0</v>
          </cell>
          <cell r="E15086" t="str">
            <v>OPEL Insignia MK1 Conbi, Sedan, HB</v>
          </cell>
        </row>
        <row r="15087">
          <cell r="A15087" t="str">
            <v>054123_D</v>
          </cell>
          <cell r="B15087" t="str">
            <v/>
          </cell>
          <cell r="C15087">
            <v>0</v>
          </cell>
          <cell r="D15087">
            <v>0</v>
          </cell>
          <cell r="E15087" t="str">
            <v>Dummy OPEL Insignia MK1 Combi Sedan HB</v>
          </cell>
        </row>
        <row r="15088">
          <cell r="A15088" t="str">
            <v>054161</v>
          </cell>
          <cell r="B15088" t="str">
            <v>L=1130MM/H=150MM/T=330MM</v>
          </cell>
          <cell r="C15088">
            <v>22.8</v>
          </cell>
          <cell r="D15088">
            <v>22.8</v>
          </cell>
          <cell r="E15088" t="str">
            <v>AHV GRANDLAND X/PEUG 3008/CITR C5 HYBRID</v>
          </cell>
        </row>
        <row r="15089">
          <cell r="A15089" t="str">
            <v>054161/H</v>
          </cell>
          <cell r="B15089" t="str">
            <v/>
          </cell>
          <cell r="C15089">
            <v>0</v>
          </cell>
          <cell r="D15089">
            <v>0</v>
          </cell>
          <cell r="E15089" t="str">
            <v>AHV GRANDLAND X/PEUG 3008/CITR C5 PRIME</v>
          </cell>
        </row>
        <row r="15090">
          <cell r="A15090" t="str">
            <v>054161/K</v>
          </cell>
          <cell r="B15090" t="str">
            <v/>
          </cell>
          <cell r="C15090">
            <v>0</v>
          </cell>
          <cell r="D15090">
            <v>0</v>
          </cell>
          <cell r="E15090" t="str">
            <v>AHV GRANDLAND X/PEUG 3008/CITR C5 PRIME</v>
          </cell>
        </row>
        <row r="15091">
          <cell r="A15091" t="str">
            <v>054161_D</v>
          </cell>
          <cell r="B15091" t="str">
            <v/>
          </cell>
          <cell r="C15091">
            <v>0</v>
          </cell>
          <cell r="D15091">
            <v>0</v>
          </cell>
          <cell r="E15091" t="str">
            <v>Dummy GRANDLAND X/PEUG 3008/CITR C5 AHV</v>
          </cell>
        </row>
        <row r="15092">
          <cell r="A15092" t="str">
            <v>054163</v>
          </cell>
          <cell r="B15092" t="str">
            <v>L=1130MM/H=220MM/T=320MM</v>
          </cell>
          <cell r="C15092">
            <v>24.5</v>
          </cell>
          <cell r="D15092">
            <v>24.5</v>
          </cell>
          <cell r="E15092" t="str">
            <v>AHV F4B GRANDLAND X/PEUG 3008/CITR C5</v>
          </cell>
        </row>
        <row r="15093">
          <cell r="A15093" t="str">
            <v>054163/H</v>
          </cell>
          <cell r="B15093" t="str">
            <v/>
          </cell>
          <cell r="C15093">
            <v>0</v>
          </cell>
          <cell r="D15093">
            <v>0</v>
          </cell>
          <cell r="E15093" t="str">
            <v>AHV GRANDLAND X/PEUG 3008/CITR C5 PRIME</v>
          </cell>
        </row>
        <row r="15094">
          <cell r="A15094" t="str">
            <v>054163/K</v>
          </cell>
          <cell r="B15094" t="str">
            <v/>
          </cell>
          <cell r="C15094">
            <v>0</v>
          </cell>
          <cell r="D15094">
            <v>0</v>
          </cell>
          <cell r="E15094" t="str">
            <v>AHV GRANDLAND X/PEUG 3008/CITR C5 PRIME</v>
          </cell>
        </row>
        <row r="15095">
          <cell r="A15095" t="str">
            <v>054163_D</v>
          </cell>
          <cell r="B15095" t="str">
            <v/>
          </cell>
          <cell r="C15095">
            <v>0</v>
          </cell>
          <cell r="D15095">
            <v>0</v>
          </cell>
          <cell r="E15095" t="str">
            <v>Dummy GRANDLAND X/PEUG 3008/CITR C5 AHV</v>
          </cell>
        </row>
        <row r="15096">
          <cell r="A15096" t="str">
            <v>054171</v>
          </cell>
          <cell r="B15096" t="str">
            <v>L=1050/H=250MM/T=180MM</v>
          </cell>
          <cell r="C15096">
            <v>20.49</v>
          </cell>
          <cell r="D15096">
            <v>20.49</v>
          </cell>
          <cell r="E15096" t="str">
            <v>AHV FORD KUGA (DFK)</v>
          </cell>
        </row>
        <row r="15097">
          <cell r="A15097" t="str">
            <v>054171/H</v>
          </cell>
          <cell r="B15097" t="str">
            <v/>
          </cell>
          <cell r="C15097">
            <v>0</v>
          </cell>
          <cell r="D15097">
            <v>0</v>
          </cell>
          <cell r="E15097" t="str">
            <v>Ford Kuga SUV 2019- VH</v>
          </cell>
        </row>
        <row r="15098">
          <cell r="A15098" t="str">
            <v>054171/K</v>
          </cell>
          <cell r="B15098" t="str">
            <v/>
          </cell>
          <cell r="C15098">
            <v>0</v>
          </cell>
          <cell r="D15098">
            <v>0</v>
          </cell>
          <cell r="E15098" t="str">
            <v>Ford Kuga SUV 2019- VH</v>
          </cell>
        </row>
        <row r="15099">
          <cell r="A15099" t="str">
            <v>054171_D</v>
          </cell>
          <cell r="B15099" t="str">
            <v/>
          </cell>
          <cell r="C15099">
            <v>0</v>
          </cell>
          <cell r="D15099">
            <v>0</v>
          </cell>
          <cell r="E15099" t="str">
            <v>Ford Kuga SUV 2019- VH</v>
          </cell>
        </row>
        <row r="15100">
          <cell r="A15100" t="str">
            <v>054173</v>
          </cell>
          <cell r="B15100" t="str">
            <v>L=1050/H=240MM/T=300MM</v>
          </cell>
          <cell r="C15100">
            <v>21.96</v>
          </cell>
          <cell r="D15100">
            <v>21.96</v>
          </cell>
          <cell r="E15100" t="str">
            <v>AHV FORD KUGA (DFK)</v>
          </cell>
        </row>
        <row r="15101">
          <cell r="A15101" t="str">
            <v>054173/H</v>
          </cell>
          <cell r="B15101" t="str">
            <v/>
          </cell>
          <cell r="C15101">
            <v>0</v>
          </cell>
          <cell r="D15101">
            <v>0</v>
          </cell>
          <cell r="E15101" t="str">
            <v>Ford Kuga SUV 2019- VH</v>
          </cell>
        </row>
        <row r="15102">
          <cell r="A15102" t="str">
            <v>054173/K</v>
          </cell>
          <cell r="B15102" t="str">
            <v/>
          </cell>
          <cell r="C15102">
            <v>0</v>
          </cell>
          <cell r="D15102">
            <v>0</v>
          </cell>
          <cell r="E15102" t="str">
            <v>Ford Kuga SUV 2019- VH</v>
          </cell>
        </row>
        <row r="15103">
          <cell r="A15103" t="str">
            <v>054173_D</v>
          </cell>
          <cell r="B15103" t="str">
            <v/>
          </cell>
          <cell r="C15103">
            <v>0</v>
          </cell>
          <cell r="D15103">
            <v>0</v>
          </cell>
          <cell r="E15103" t="str">
            <v>Ford Kuga SUV 2019- VH</v>
          </cell>
        </row>
        <row r="15104">
          <cell r="A15104" t="str">
            <v>055004</v>
          </cell>
          <cell r="B15104" t="str">
            <v/>
          </cell>
          <cell r="C15104">
            <v>3.35</v>
          </cell>
          <cell r="D15104">
            <v>3.35</v>
          </cell>
          <cell r="E15104" t="str">
            <v>DT UNIV RELINGTRÄGER  KURZ</v>
          </cell>
        </row>
        <row r="15105">
          <cell r="A15105" t="str">
            <v>055005</v>
          </cell>
          <cell r="B15105" t="str">
            <v/>
          </cell>
          <cell r="C15105">
            <v>3.15</v>
          </cell>
          <cell r="D15105">
            <v>3.15</v>
          </cell>
          <cell r="E15105" t="str">
            <v>DT UNIV RELINGTRÄGER KURZ(ALU)</v>
          </cell>
        </row>
        <row r="15106">
          <cell r="A15106" t="str">
            <v>055006</v>
          </cell>
          <cell r="B15106" t="str">
            <v/>
          </cell>
          <cell r="C15106">
            <v>3.56</v>
          </cell>
          <cell r="D15106">
            <v>3.56</v>
          </cell>
          <cell r="E15106" t="str">
            <v>DT UNIV RELINGTRÄGER LANG</v>
          </cell>
        </row>
        <row r="15107">
          <cell r="A15107" t="str">
            <v>055007</v>
          </cell>
          <cell r="B15107" t="str">
            <v/>
          </cell>
          <cell r="C15107">
            <v>3.36</v>
          </cell>
          <cell r="D15107">
            <v>3.36</v>
          </cell>
          <cell r="E15107" t="str">
            <v>DT UNIV RELINGTRÄGER LANG(ALU)</v>
          </cell>
        </row>
        <row r="15108">
          <cell r="A15108" t="str">
            <v>055707</v>
          </cell>
          <cell r="B15108" t="str">
            <v/>
          </cell>
          <cell r="C15108">
            <v>3.35</v>
          </cell>
          <cell r="D15108">
            <v>3.35</v>
          </cell>
          <cell r="E15108" t="str">
            <v>DT UNIV RELINGTRÄGER KURZ</v>
          </cell>
        </row>
        <row r="15109">
          <cell r="A15109" t="str">
            <v>055907</v>
          </cell>
          <cell r="B15109" t="str">
            <v/>
          </cell>
          <cell r="C15109">
            <v>3.56</v>
          </cell>
          <cell r="D15109">
            <v>3.56</v>
          </cell>
          <cell r="E15109" t="str">
            <v>DT UNIV RELINGTRÄGER LANG</v>
          </cell>
        </row>
        <row r="15110">
          <cell r="A15110" t="str">
            <v>0602.0030M000</v>
          </cell>
          <cell r="B15110" t="str">
            <v/>
          </cell>
          <cell r="C15110">
            <v>0.01</v>
          </cell>
          <cell r="D15110">
            <v>0.01</v>
          </cell>
          <cell r="E15110" t="str">
            <v>MOTORABDECKUNG F56MUSTERKOSTEN</v>
          </cell>
        </row>
        <row r="15111">
          <cell r="A15111" t="str">
            <v>0607.0060E000</v>
          </cell>
          <cell r="B15111" t="str">
            <v/>
          </cell>
          <cell r="C15111">
            <v>0</v>
          </cell>
          <cell r="D15111">
            <v>0</v>
          </cell>
          <cell r="E15111" t="str">
            <v>Entwicklungskosten BR212Mildhybrid</v>
          </cell>
        </row>
        <row r="15112">
          <cell r="A15112" t="str">
            <v>0607.0060M000</v>
          </cell>
          <cell r="B15112" t="str">
            <v/>
          </cell>
          <cell r="C15112">
            <v>0.01</v>
          </cell>
          <cell r="D15112">
            <v>0.01</v>
          </cell>
          <cell r="E15112" t="str">
            <v>Hybrid CrashModul BR212MUSTERKOSTEN</v>
          </cell>
        </row>
        <row r="15113">
          <cell r="A15113" t="str">
            <v>0607.0104.300</v>
          </cell>
          <cell r="B15113" t="str">
            <v/>
          </cell>
          <cell r="C15113">
            <v>0.78</v>
          </cell>
          <cell r="D15113">
            <v>0.78</v>
          </cell>
          <cell r="E15113" t="str">
            <v>HALTER-LI.</v>
          </cell>
        </row>
        <row r="15114">
          <cell r="A15114" t="str">
            <v>0607.0104.310</v>
          </cell>
          <cell r="B15114" t="str">
            <v/>
          </cell>
          <cell r="C15114">
            <v>0.78</v>
          </cell>
          <cell r="D15114">
            <v>0.78</v>
          </cell>
          <cell r="E15114" t="str">
            <v>ZB-HALTER-RELU ZB bracket RH</v>
          </cell>
        </row>
        <row r="15115">
          <cell r="A15115" t="str">
            <v>0607.0120.128</v>
          </cell>
          <cell r="B15115" t="str">
            <v/>
          </cell>
          <cell r="C15115">
            <v>5.6000000000000001E-2</v>
          </cell>
          <cell r="D15115">
            <v>5.6000000000000001E-2</v>
          </cell>
          <cell r="E15115" t="str">
            <v>GUMMIPLATTErubber plate</v>
          </cell>
        </row>
        <row r="15116">
          <cell r="A15116" t="str">
            <v>0607.0120.503</v>
          </cell>
          <cell r="B15116" t="str">
            <v/>
          </cell>
          <cell r="C15116">
            <v>0.13900000000000001</v>
          </cell>
          <cell r="D15116">
            <v>0.13900000000000001</v>
          </cell>
          <cell r="E15116" t="str">
            <v>ATTRAPPE -Oberschalemock up -shell top</v>
          </cell>
        </row>
        <row r="15117">
          <cell r="A15117" t="str">
            <v>0607.0120.504</v>
          </cell>
          <cell r="B15117" t="str">
            <v/>
          </cell>
          <cell r="C15117">
            <v>7.0000000000000007E-2</v>
          </cell>
          <cell r="D15117">
            <v>7.0000000000000007E-2</v>
          </cell>
          <cell r="E15117" t="str">
            <v>ATTRAPPE -Unterschalemock up -shell bott</v>
          </cell>
        </row>
        <row r="15118">
          <cell r="A15118" t="str">
            <v>0607.0150.115</v>
          </cell>
          <cell r="B15118" t="str">
            <v/>
          </cell>
          <cell r="C15118">
            <v>0</v>
          </cell>
          <cell r="D15118">
            <v>0</v>
          </cell>
          <cell r="E15118" t="str">
            <v>HUELSE</v>
          </cell>
        </row>
        <row r="15119">
          <cell r="A15119" t="str">
            <v>0607.0150.218</v>
          </cell>
          <cell r="B15119" t="str">
            <v/>
          </cell>
          <cell r="C15119">
            <v>0</v>
          </cell>
          <cell r="D15119">
            <v>0</v>
          </cell>
          <cell r="E15119" t="str">
            <v>BUEGEL</v>
          </cell>
        </row>
        <row r="15120">
          <cell r="A15120" t="str">
            <v>0607.0150.239</v>
          </cell>
          <cell r="B15120" t="str">
            <v/>
          </cell>
          <cell r="C15120">
            <v>0</v>
          </cell>
          <cell r="D15120">
            <v>0</v>
          </cell>
          <cell r="E15120" t="str">
            <v>KABELBINDER m. Fuss150x3,6; T30R; 150-31</v>
          </cell>
        </row>
        <row r="15121">
          <cell r="A15121" t="str">
            <v>0607.0150.264</v>
          </cell>
          <cell r="B15121" t="str">
            <v/>
          </cell>
          <cell r="C15121">
            <v>0</v>
          </cell>
          <cell r="D15121">
            <v>0</v>
          </cell>
          <cell r="E15121" t="str">
            <v>HUELSE</v>
          </cell>
        </row>
        <row r="15122">
          <cell r="A15122" t="str">
            <v>0607.0150.270</v>
          </cell>
          <cell r="B15122" t="str">
            <v/>
          </cell>
          <cell r="C15122">
            <v>0</v>
          </cell>
          <cell r="D15122">
            <v>0</v>
          </cell>
          <cell r="E15122" t="str">
            <v>BUEGEL</v>
          </cell>
        </row>
        <row r="15123">
          <cell r="A15123" t="str">
            <v>0607.0150.276</v>
          </cell>
          <cell r="B15123" t="str">
            <v/>
          </cell>
          <cell r="C15123">
            <v>0</v>
          </cell>
          <cell r="D15123">
            <v>0</v>
          </cell>
          <cell r="E15123" t="str">
            <v>FEDERELEMENT</v>
          </cell>
        </row>
        <row r="15124">
          <cell r="A15124" t="str">
            <v>0607.0150.281</v>
          </cell>
          <cell r="B15124" t="str">
            <v/>
          </cell>
          <cell r="C15124">
            <v>0</v>
          </cell>
          <cell r="D15124">
            <v>0</v>
          </cell>
          <cell r="E15124" t="str">
            <v>DF-1696 Fa.SchweitzerR: 1,592 N/mm</v>
          </cell>
        </row>
        <row r="15125">
          <cell r="A15125" t="str">
            <v>0607.0150.365</v>
          </cell>
          <cell r="B15125" t="str">
            <v/>
          </cell>
          <cell r="C15125">
            <v>0</v>
          </cell>
          <cell r="D15125">
            <v>0</v>
          </cell>
          <cell r="E15125" t="str">
            <v>GEWINDEHUELSESAE 1213 OL10.01</v>
          </cell>
        </row>
        <row r="15126">
          <cell r="A15126" t="str">
            <v>0607.0150.404</v>
          </cell>
          <cell r="B15126" t="str">
            <v/>
          </cell>
          <cell r="C15126">
            <v>0</v>
          </cell>
          <cell r="D15126">
            <v>0</v>
          </cell>
          <cell r="E15126" t="str">
            <v>ABDECKUNG-V</v>
          </cell>
        </row>
        <row r="15127">
          <cell r="A15127" t="str">
            <v>0607.0150.406</v>
          </cell>
          <cell r="B15127" t="str">
            <v/>
          </cell>
          <cell r="C15127">
            <v>0</v>
          </cell>
          <cell r="D15127">
            <v>0</v>
          </cell>
          <cell r="E15127" t="str">
            <v>ABDECKUNG-VLI</v>
          </cell>
        </row>
        <row r="15128">
          <cell r="A15128" t="str">
            <v>0607.0150.433</v>
          </cell>
          <cell r="B15128" t="str">
            <v/>
          </cell>
          <cell r="C15128">
            <v>0</v>
          </cell>
          <cell r="D15128">
            <v>0</v>
          </cell>
          <cell r="E15128" t="str">
            <v>BEFESTIGUNGSBOLZEN</v>
          </cell>
        </row>
        <row r="15129">
          <cell r="A15129" t="str">
            <v>0607.0150.435</v>
          </cell>
          <cell r="B15129" t="str">
            <v/>
          </cell>
          <cell r="C15129">
            <v>0</v>
          </cell>
          <cell r="D15129">
            <v>0</v>
          </cell>
          <cell r="E15129" t="str">
            <v>MITNEHMERBOLZEN</v>
          </cell>
        </row>
        <row r="15130">
          <cell r="A15130" t="str">
            <v>0607.0202.000</v>
          </cell>
          <cell r="B15130" t="str">
            <v/>
          </cell>
          <cell r="C15130">
            <v>1.54</v>
          </cell>
          <cell r="D15130">
            <v>1.54</v>
          </cell>
          <cell r="E15130" t="str">
            <v>STREBE R230-VRE A 230 524 01 47</v>
          </cell>
        </row>
        <row r="15131">
          <cell r="A15131" t="str">
            <v>0607.0202.110</v>
          </cell>
          <cell r="B15131" t="str">
            <v/>
          </cell>
          <cell r="C15131">
            <v>1.54</v>
          </cell>
          <cell r="D15131">
            <v>1.54</v>
          </cell>
          <cell r="E15131" t="str">
            <v>Strebe vo. re. MB-Nr. A 230 524 01 47</v>
          </cell>
        </row>
        <row r="15132">
          <cell r="A15132" t="str">
            <v>0607.0230R211</v>
          </cell>
          <cell r="B15132" t="str">
            <v/>
          </cell>
          <cell r="C15132">
            <v>0</v>
          </cell>
          <cell r="D15132">
            <v>0</v>
          </cell>
          <cell r="E15132" t="str">
            <v>QUERROHREN ISO 1127- 50 x 2 x 1150</v>
          </cell>
        </row>
        <row r="15133">
          <cell r="A15133" t="str">
            <v>0607.0330.406</v>
          </cell>
          <cell r="B15133" t="str">
            <v/>
          </cell>
          <cell r="C15133">
            <v>0</v>
          </cell>
          <cell r="D15133">
            <v>0</v>
          </cell>
          <cell r="E15133" t="str">
            <v>ABDECKUNG-V</v>
          </cell>
        </row>
        <row r="15134">
          <cell r="A15134" t="str">
            <v>0607.0502.000</v>
          </cell>
          <cell r="B15134" t="str">
            <v/>
          </cell>
          <cell r="C15134">
            <v>41</v>
          </cell>
          <cell r="D15134">
            <v>41</v>
          </cell>
          <cell r="E15134" t="str">
            <v>MONTAGEPLATTE A 000 315 27 21</v>
          </cell>
        </row>
        <row r="15135">
          <cell r="A15135" t="str">
            <v>0607.0502.001</v>
          </cell>
          <cell r="B15135" t="str">
            <v/>
          </cell>
          <cell r="C15135">
            <v>0</v>
          </cell>
          <cell r="D15135">
            <v>0</v>
          </cell>
          <cell r="E15135" t="str">
            <v>MONTAGEPLATTE A 000 315 27 21</v>
          </cell>
        </row>
        <row r="15136">
          <cell r="A15136" t="str">
            <v>0607.3110.023</v>
          </cell>
          <cell r="B15136" t="str">
            <v/>
          </cell>
          <cell r="C15136">
            <v>0</v>
          </cell>
          <cell r="D15136">
            <v>0</v>
          </cell>
          <cell r="E15136" t="str">
            <v>ZB Auftritt Schweißteil</v>
          </cell>
        </row>
        <row r="15137">
          <cell r="A15137" t="str">
            <v>0607.3110.060</v>
          </cell>
          <cell r="B15137" t="str">
            <v/>
          </cell>
          <cell r="C15137">
            <v>0</v>
          </cell>
          <cell r="D15137">
            <v>0</v>
          </cell>
          <cell r="E15137" t="str">
            <v>Platte</v>
          </cell>
        </row>
        <row r="15138">
          <cell r="A15138" t="str">
            <v>0607.3110.061</v>
          </cell>
          <cell r="B15138" t="str">
            <v/>
          </cell>
          <cell r="C15138">
            <v>0</v>
          </cell>
          <cell r="D15138">
            <v>0</v>
          </cell>
          <cell r="E15138" t="str">
            <v>Winkelblech gebogen</v>
          </cell>
        </row>
        <row r="15139">
          <cell r="A15139" t="str">
            <v>0607.3110.062</v>
          </cell>
          <cell r="B15139" t="str">
            <v/>
          </cell>
          <cell r="C15139">
            <v>0</v>
          </cell>
          <cell r="D15139">
            <v>0</v>
          </cell>
          <cell r="E15139" t="str">
            <v>Rohrbügel 25x2,5</v>
          </cell>
        </row>
        <row r="15140">
          <cell r="A15140" t="str">
            <v>0607.3110.062-01</v>
          </cell>
          <cell r="B15140" t="str">
            <v/>
          </cell>
          <cell r="C15140">
            <v>0.879</v>
          </cell>
          <cell r="D15140">
            <v>0.879</v>
          </cell>
          <cell r="E15140" t="str">
            <v>Rohrbügel 25x2,5</v>
          </cell>
        </row>
        <row r="15141">
          <cell r="A15141" t="str">
            <v>0607.3110.063</v>
          </cell>
          <cell r="B15141" t="str">
            <v/>
          </cell>
          <cell r="C15141">
            <v>0</v>
          </cell>
          <cell r="D15141">
            <v>0</v>
          </cell>
          <cell r="E15141" t="str">
            <v>TräBl.- Platte LU Auftritt</v>
          </cell>
        </row>
        <row r="15142">
          <cell r="A15142" t="str">
            <v>0607.3110.064</v>
          </cell>
          <cell r="B15142" t="str">
            <v/>
          </cell>
          <cell r="C15142">
            <v>0.17</v>
          </cell>
          <cell r="D15142">
            <v>0.17</v>
          </cell>
          <cell r="E15142" t="str">
            <v>Winkel unten A 906 315 06 37</v>
          </cell>
        </row>
        <row r="15143">
          <cell r="A15143" t="str">
            <v>0607.3110.065</v>
          </cell>
          <cell r="B15143" t="str">
            <v/>
          </cell>
          <cell r="C15143">
            <v>0.23499999999999999</v>
          </cell>
          <cell r="D15143">
            <v>0.23499999999999999</v>
          </cell>
          <cell r="E15143" t="str">
            <v>Winkel oben A 906 315 05 37</v>
          </cell>
        </row>
        <row r="15144">
          <cell r="A15144" t="str">
            <v>0607.3110L064</v>
          </cell>
          <cell r="B15144" t="str">
            <v/>
          </cell>
          <cell r="C15144">
            <v>0.26300000000000001</v>
          </cell>
          <cell r="D15144">
            <v>0.26300000000000001</v>
          </cell>
          <cell r="E15144" t="str">
            <v>Winkel unten lackiert</v>
          </cell>
        </row>
        <row r="15145">
          <cell r="A15145" t="str">
            <v>0607.3110L065</v>
          </cell>
          <cell r="B15145" t="str">
            <v/>
          </cell>
          <cell r="C15145">
            <v>0.32600000000000001</v>
          </cell>
          <cell r="D15145">
            <v>0.32600000000000001</v>
          </cell>
          <cell r="E15145" t="str">
            <v>Winkel oben lackiert</v>
          </cell>
        </row>
        <row r="15146">
          <cell r="A15146" t="str">
            <v>0607.3112.010</v>
          </cell>
          <cell r="B15146" t="str">
            <v/>
          </cell>
          <cell r="C15146">
            <v>6.0949999999999998</v>
          </cell>
          <cell r="D15146">
            <v>6.0949999999999998</v>
          </cell>
          <cell r="E15146" t="str">
            <v>LU AUFTRITT NCV-3 A 906 520 08 31</v>
          </cell>
        </row>
        <row r="15147">
          <cell r="A15147" t="str">
            <v>0607.3112.510</v>
          </cell>
          <cell r="B15147" t="str">
            <v/>
          </cell>
          <cell r="C15147">
            <v>0</v>
          </cell>
          <cell r="D15147">
            <v>0</v>
          </cell>
          <cell r="E15147" t="str">
            <v>Aufkleber mit MB-Nr. A 906 520 08 31</v>
          </cell>
        </row>
        <row r="15148">
          <cell r="A15148" t="str">
            <v>0607.3112.540</v>
          </cell>
          <cell r="B15148" t="str">
            <v/>
          </cell>
          <cell r="C15148">
            <v>0</v>
          </cell>
          <cell r="D15148">
            <v>0</v>
          </cell>
          <cell r="E15148" t="str">
            <v>Aufkleber</v>
          </cell>
        </row>
        <row r="15149">
          <cell r="A15149" t="str">
            <v>0607.4200.401</v>
          </cell>
          <cell r="B15149" t="str">
            <v/>
          </cell>
          <cell r="C15149">
            <v>0</v>
          </cell>
          <cell r="D15149">
            <v>0</v>
          </cell>
          <cell r="E15149" t="str">
            <v>Schalterblock AHV</v>
          </cell>
        </row>
        <row r="15150">
          <cell r="A15150" t="str">
            <v>0607.4200.402</v>
          </cell>
          <cell r="B15150" t="str">
            <v/>
          </cell>
          <cell r="C15150">
            <v>0</v>
          </cell>
          <cell r="D15150">
            <v>0</v>
          </cell>
          <cell r="E15150" t="str">
            <v>Rahmensegment AHV Adapter .</v>
          </cell>
        </row>
        <row r="15151">
          <cell r="A15151" t="str">
            <v>0607.4200.403</v>
          </cell>
          <cell r="B15151" t="str">
            <v/>
          </cell>
          <cell r="C15151">
            <v>0</v>
          </cell>
          <cell r="D15151">
            <v>0</v>
          </cell>
          <cell r="E15151" t="str">
            <v>Halter AAG Steuergerät .</v>
          </cell>
        </row>
        <row r="15152">
          <cell r="A15152" t="str">
            <v>0607.4200.404</v>
          </cell>
          <cell r="B15152" t="str">
            <v/>
          </cell>
          <cell r="C15152">
            <v>0</v>
          </cell>
          <cell r="D15152">
            <v>0</v>
          </cell>
          <cell r="E15152" t="str">
            <v>STG VST Anh.Anschl.</v>
          </cell>
        </row>
        <row r="15153">
          <cell r="A15153" t="str">
            <v>0607.4200.405</v>
          </cell>
          <cell r="B15153" t="str">
            <v/>
          </cell>
          <cell r="C15153">
            <v>0</v>
          </cell>
          <cell r="D15153">
            <v>0</v>
          </cell>
          <cell r="E15153" t="str">
            <v>El.Ltg.Satz RBA Antr AHV</v>
          </cell>
        </row>
        <row r="15154">
          <cell r="A15154" t="str">
            <v>0607.4200.406</v>
          </cell>
          <cell r="B15154" t="str">
            <v/>
          </cell>
          <cell r="C15154">
            <v>0</v>
          </cell>
          <cell r="D15154">
            <v>0</v>
          </cell>
          <cell r="E15154" t="str">
            <v>Kombischraube .</v>
          </cell>
        </row>
        <row r="15155">
          <cell r="A15155" t="str">
            <v>0607.4200.407</v>
          </cell>
          <cell r="B15155" t="str">
            <v/>
          </cell>
          <cell r="C15155">
            <v>0</v>
          </cell>
          <cell r="D15155">
            <v>0</v>
          </cell>
          <cell r="E15155" t="str">
            <v>Sechskantschraube M12x1,5x35 MBN10105</v>
          </cell>
        </row>
        <row r="15156">
          <cell r="A15156" t="str">
            <v>0607.4200.410</v>
          </cell>
          <cell r="B15156" t="str">
            <v/>
          </cell>
          <cell r="C15156">
            <v>0</v>
          </cell>
          <cell r="D15156">
            <v>0</v>
          </cell>
          <cell r="E15156" t="str">
            <v>Schraube</v>
          </cell>
        </row>
        <row r="15157">
          <cell r="A15157" t="str">
            <v>0607.4200.411</v>
          </cell>
          <cell r="B15157" t="str">
            <v/>
          </cell>
          <cell r="C15157">
            <v>0</v>
          </cell>
          <cell r="D15157">
            <v>0</v>
          </cell>
          <cell r="E15157" t="str">
            <v>Hinweisschild</v>
          </cell>
        </row>
        <row r="15158">
          <cell r="A15158" t="str">
            <v>0607.4200.413</v>
          </cell>
          <cell r="B15158" t="str">
            <v/>
          </cell>
          <cell r="C15158">
            <v>0</v>
          </cell>
          <cell r="D15158">
            <v>0</v>
          </cell>
          <cell r="E15158" t="str">
            <v>Halter für Schalterblock .</v>
          </cell>
        </row>
        <row r="15159">
          <cell r="A15159" t="str">
            <v>0607.4400.402</v>
          </cell>
          <cell r="B15159" t="str">
            <v/>
          </cell>
          <cell r="C15159">
            <v>0</v>
          </cell>
          <cell r="D15159">
            <v>0</v>
          </cell>
          <cell r="E15159" t="str">
            <v>STG VST ANH. ANSCHL VAR3 A 205 900 92 16</v>
          </cell>
        </row>
        <row r="15160">
          <cell r="A15160" t="str">
            <v>0607.4400.403</v>
          </cell>
          <cell r="B15160" t="str">
            <v/>
          </cell>
          <cell r="C15160">
            <v>0</v>
          </cell>
          <cell r="D15160">
            <v>0</v>
          </cell>
          <cell r="E15160" t="str">
            <v>VERKLEIDUNG RADEINBAU IN A205 690 43 26</v>
          </cell>
        </row>
        <row r="15161">
          <cell r="A15161" t="str">
            <v>0607.4400.404</v>
          </cell>
          <cell r="B15161" t="str">
            <v/>
          </cell>
          <cell r="C15161">
            <v>0</v>
          </cell>
          <cell r="D15161">
            <v>0</v>
          </cell>
          <cell r="E15161" t="str">
            <v>EINSTECKBEFESTIGER A 000 991 47 95</v>
          </cell>
        </row>
        <row r="15162">
          <cell r="A15162" t="str">
            <v>0608.0011.182</v>
          </cell>
          <cell r="B15162" t="str">
            <v/>
          </cell>
          <cell r="C15162">
            <v>8.9999999999999993E-3</v>
          </cell>
          <cell r="D15162">
            <v>8.9999999999999993E-3</v>
          </cell>
          <cell r="E15162" t="str">
            <v>LU Anschlagkörper LI 4 056 823 03</v>
          </cell>
        </row>
        <row r="15163">
          <cell r="A15163" t="str">
            <v>0608.0011.192</v>
          </cell>
          <cell r="B15163" t="str">
            <v/>
          </cell>
          <cell r="C15163">
            <v>8.9999999999999993E-3</v>
          </cell>
          <cell r="D15163">
            <v>8.9999999999999993E-3</v>
          </cell>
          <cell r="E15163" t="str">
            <v>LU Anschlagkörper RE 4 056 824 03</v>
          </cell>
        </row>
        <row r="15164">
          <cell r="A15164" t="str">
            <v>0608.0011.230</v>
          </cell>
          <cell r="B15164" t="str">
            <v/>
          </cell>
          <cell r="C15164">
            <v>0.26</v>
          </cell>
          <cell r="D15164">
            <v>0.26</v>
          </cell>
          <cell r="E15164" t="str">
            <v>LU HD-Verriegelung 4 056 977 02 00</v>
          </cell>
        </row>
        <row r="15165">
          <cell r="A15165" t="str">
            <v>0608.0011.611</v>
          </cell>
          <cell r="B15165" t="str">
            <v/>
          </cell>
          <cell r="C15165">
            <v>0.42499999999999999</v>
          </cell>
          <cell r="D15165">
            <v>0.42499999999999999</v>
          </cell>
          <cell r="E15165" t="str">
            <v>LU Antriebsmotor Flap 4 056 855 01</v>
          </cell>
        </row>
        <row r="15166">
          <cell r="A15166" t="str">
            <v>0608.0011.700</v>
          </cell>
          <cell r="B15166" t="str">
            <v/>
          </cell>
          <cell r="C15166">
            <v>0</v>
          </cell>
          <cell r="D15166">
            <v>0</v>
          </cell>
          <cell r="E15166" t="str">
            <v>ET-Kit Deckel Abtriebsgeh. 4 056 023 00</v>
          </cell>
        </row>
        <row r="15167">
          <cell r="A15167" t="str">
            <v>0608.0011.740</v>
          </cell>
          <cell r="B15167" t="str">
            <v/>
          </cell>
          <cell r="C15167">
            <v>0.3</v>
          </cell>
          <cell r="D15167">
            <v>0.3</v>
          </cell>
          <cell r="E15167" t="str">
            <v>LU Bügel kpl. links 4 056 877 00</v>
          </cell>
        </row>
        <row r="15168">
          <cell r="A15168" t="str">
            <v>0608.0011.760</v>
          </cell>
          <cell r="B15168" t="str">
            <v/>
          </cell>
          <cell r="C15168">
            <v>0.16600000000000001</v>
          </cell>
          <cell r="D15168">
            <v>0.16600000000000001</v>
          </cell>
          <cell r="E15168" t="str">
            <v>LU Führungsrohr LI 4 056 879 01</v>
          </cell>
        </row>
        <row r="15169">
          <cell r="A15169" t="str">
            <v>0608.0011.860</v>
          </cell>
          <cell r="B15169" t="str">
            <v/>
          </cell>
          <cell r="C15169">
            <v>0.16600000000000001</v>
          </cell>
          <cell r="D15169">
            <v>0.16600000000000001</v>
          </cell>
          <cell r="E15169" t="str">
            <v>LU Führungsrohr RE 4 056 881 01 00</v>
          </cell>
        </row>
        <row r="15170">
          <cell r="A15170" t="str">
            <v>0608.0012.033</v>
          </cell>
          <cell r="B15170" t="str">
            <v/>
          </cell>
          <cell r="C15170">
            <v>0</v>
          </cell>
          <cell r="D15170">
            <v>0</v>
          </cell>
          <cell r="E15170" t="str">
            <v>Kerbstift</v>
          </cell>
        </row>
        <row r="15171">
          <cell r="A15171" t="str">
            <v>0608.0012.034</v>
          </cell>
          <cell r="B15171" t="str">
            <v/>
          </cell>
          <cell r="C15171">
            <v>0</v>
          </cell>
          <cell r="D15171">
            <v>0</v>
          </cell>
          <cell r="E15171" t="str">
            <v>Schwert Formteil</v>
          </cell>
        </row>
        <row r="15172">
          <cell r="A15172" t="str">
            <v>0608.0012.035</v>
          </cell>
          <cell r="B15172" t="str">
            <v/>
          </cell>
          <cell r="C15172">
            <v>7.0999999999999994E-2</v>
          </cell>
          <cell r="D15172">
            <v>7.0999999999999994E-2</v>
          </cell>
          <cell r="E15172" t="str">
            <v>ZB Schwert links CTS-Nr.: 1 056 651 03</v>
          </cell>
        </row>
        <row r="15173">
          <cell r="A15173" t="str">
            <v>0608.0012.036</v>
          </cell>
          <cell r="B15173" t="str">
            <v/>
          </cell>
          <cell r="C15173">
            <v>7.0999999999999994E-2</v>
          </cell>
          <cell r="D15173">
            <v>7.0999999999999994E-2</v>
          </cell>
          <cell r="E15173" t="str">
            <v>ZB Schwert rechts CTS-Nr.: 1 056 652 03</v>
          </cell>
        </row>
        <row r="15174">
          <cell r="A15174" t="str">
            <v>0608.0012.053</v>
          </cell>
          <cell r="B15174" t="str">
            <v/>
          </cell>
          <cell r="C15174">
            <v>0</v>
          </cell>
          <cell r="D15174">
            <v>0</v>
          </cell>
          <cell r="E15174" t="str">
            <v>Linsenflanschschr.M6x25T30 8.8 SW PN1100</v>
          </cell>
        </row>
        <row r="15175">
          <cell r="A15175" t="str">
            <v>0608.0012.054</v>
          </cell>
          <cell r="B15175" t="str">
            <v/>
          </cell>
          <cell r="C15175">
            <v>0</v>
          </cell>
          <cell r="D15175">
            <v>0</v>
          </cell>
          <cell r="E15175" t="str">
            <v>Linsenflanschschr.M6x12T25 8.8 SW PN1100</v>
          </cell>
        </row>
        <row r="15176">
          <cell r="A15176" t="str">
            <v>0608.0012.056</v>
          </cell>
          <cell r="B15176" t="str">
            <v/>
          </cell>
          <cell r="C15176">
            <v>0</v>
          </cell>
          <cell r="D15176">
            <v>0</v>
          </cell>
          <cell r="E15176" t="str">
            <v>Linsenflanschschr.M6x15T30 8.8 SW PN1100</v>
          </cell>
        </row>
        <row r="15177">
          <cell r="A15177" t="str">
            <v>0608.0012.058</v>
          </cell>
          <cell r="B15177" t="str">
            <v/>
          </cell>
          <cell r="C15177">
            <v>0</v>
          </cell>
          <cell r="D15177">
            <v>0</v>
          </cell>
          <cell r="E15177" t="str">
            <v>Linsenfl.Schr.M5x16T20 8.8 SW PN11003-T1</v>
          </cell>
        </row>
        <row r="15178">
          <cell r="A15178" t="str">
            <v>0608.0012.059</v>
          </cell>
          <cell r="B15178" t="str">
            <v/>
          </cell>
          <cell r="C15178">
            <v>0</v>
          </cell>
          <cell r="D15178">
            <v>0</v>
          </cell>
          <cell r="E15178" t="str">
            <v>Mutter COMBY-UV M5 SW PN11003-T1 26d1</v>
          </cell>
        </row>
        <row r="15179">
          <cell r="A15179" t="str">
            <v>0608.0012.060</v>
          </cell>
          <cell r="B15179" t="str">
            <v/>
          </cell>
          <cell r="C15179">
            <v>0</v>
          </cell>
          <cell r="D15179">
            <v>0</v>
          </cell>
          <cell r="E15179" t="str">
            <v>Nietbolzen D18x10x8 L1=8 L2=9,25</v>
          </cell>
        </row>
        <row r="15180">
          <cell r="A15180" t="str">
            <v>0608.0012.061</v>
          </cell>
          <cell r="B15180" t="str">
            <v/>
          </cell>
          <cell r="C15180">
            <v>0</v>
          </cell>
          <cell r="D15180">
            <v>0</v>
          </cell>
          <cell r="E15180" t="str">
            <v>Nietbolzen D18x10x8 L1=6 L2=9,25</v>
          </cell>
        </row>
        <row r="15181">
          <cell r="A15181" t="str">
            <v>0608.0012.062</v>
          </cell>
          <cell r="B15181" t="str">
            <v/>
          </cell>
          <cell r="C15181">
            <v>0</v>
          </cell>
          <cell r="D15181">
            <v>0</v>
          </cell>
          <cell r="E15181" t="str">
            <v>Scheibe D18xD11xH1 CTS-Nr.: 2 500 1535</v>
          </cell>
        </row>
        <row r="15182">
          <cell r="A15182" t="str">
            <v>0608.0012.064</v>
          </cell>
          <cell r="B15182" t="str">
            <v/>
          </cell>
          <cell r="C15182">
            <v>0</v>
          </cell>
          <cell r="D15182">
            <v>0</v>
          </cell>
          <cell r="E15182" t="str">
            <v>Nietbolzen D18x10x8 L1=8 L2=7,25</v>
          </cell>
        </row>
        <row r="15183">
          <cell r="A15183" t="str">
            <v>0608.0012.065</v>
          </cell>
          <cell r="B15183" t="str">
            <v/>
          </cell>
          <cell r="C15183">
            <v>0</v>
          </cell>
          <cell r="D15183">
            <v>0</v>
          </cell>
          <cell r="E15183" t="str">
            <v>Kabelschelle SW ITW221195 CTS-Nr.: 2500</v>
          </cell>
        </row>
        <row r="15184">
          <cell r="A15184" t="str">
            <v>0608.0012.069</v>
          </cell>
          <cell r="B15184" t="str">
            <v/>
          </cell>
          <cell r="C15184">
            <v>0</v>
          </cell>
          <cell r="D15184">
            <v>0</v>
          </cell>
          <cell r="E15184" t="str">
            <v>Kabelschelle 2 500 01 15</v>
          </cell>
        </row>
        <row r="15185">
          <cell r="A15185" t="str">
            <v>0608.0012.070</v>
          </cell>
          <cell r="B15185" t="str">
            <v/>
          </cell>
          <cell r="C15185">
            <v>0</v>
          </cell>
          <cell r="D15185">
            <v>0</v>
          </cell>
          <cell r="E15185" t="str">
            <v>LINSENFLANSCHSCHRAUBE M6x12-8.8 T30 PN11</v>
          </cell>
        </row>
        <row r="15186">
          <cell r="A15186" t="str">
            <v>0608.0012.111</v>
          </cell>
          <cell r="B15186" t="str">
            <v/>
          </cell>
          <cell r="C15186">
            <v>0</v>
          </cell>
          <cell r="D15186">
            <v>0</v>
          </cell>
          <cell r="E15186" t="str">
            <v>Innensch.Anschrpl.7-Gel.LI 1 056 951 02</v>
          </cell>
        </row>
        <row r="15187">
          <cell r="A15187" t="str">
            <v>0608.0012.113</v>
          </cell>
          <cell r="B15187" t="str">
            <v/>
          </cell>
          <cell r="C15187">
            <v>0.11</v>
          </cell>
          <cell r="D15187">
            <v>0.11</v>
          </cell>
          <cell r="E15187" t="str">
            <v>Verkleidungshalter OB LI CTS-Nr.: 1 056</v>
          </cell>
        </row>
        <row r="15188">
          <cell r="A15188" t="str">
            <v>0608.0012.114</v>
          </cell>
          <cell r="B15188" t="str">
            <v/>
          </cell>
          <cell r="C15188">
            <v>0</v>
          </cell>
          <cell r="D15188">
            <v>0</v>
          </cell>
          <cell r="E15188" t="str">
            <v>Linsenkopfschraube mit Flansch Stahl 8.8</v>
          </cell>
        </row>
        <row r="15189">
          <cell r="A15189" t="str">
            <v>0608.0012.115</v>
          </cell>
          <cell r="B15189" t="str">
            <v/>
          </cell>
          <cell r="C15189">
            <v>0</v>
          </cell>
          <cell r="D15189">
            <v>0</v>
          </cell>
          <cell r="E15189" t="str">
            <v>Außensch.Anschrpl.7-Gel.LI 1 056 XXX 02</v>
          </cell>
        </row>
        <row r="15190">
          <cell r="A15190" t="str">
            <v>0608.0012.121</v>
          </cell>
          <cell r="B15190" t="str">
            <v/>
          </cell>
          <cell r="C15190">
            <v>0</v>
          </cell>
          <cell r="D15190">
            <v>0</v>
          </cell>
          <cell r="E15190" t="str">
            <v>Innensch.Anschrpl.7-Gel.RE 1 056 952 02</v>
          </cell>
        </row>
        <row r="15191">
          <cell r="A15191" t="str">
            <v>0608.0012.123</v>
          </cell>
          <cell r="B15191" t="str">
            <v/>
          </cell>
          <cell r="C15191">
            <v>0.11</v>
          </cell>
          <cell r="D15191">
            <v>0.11</v>
          </cell>
          <cell r="E15191" t="str">
            <v>Verkleidungshalter OB RE CTS-Nr.: 1 056</v>
          </cell>
        </row>
        <row r="15192">
          <cell r="A15192" t="str">
            <v>0608.0012.125</v>
          </cell>
          <cell r="B15192" t="str">
            <v/>
          </cell>
          <cell r="C15192">
            <v>0</v>
          </cell>
          <cell r="D15192">
            <v>0</v>
          </cell>
          <cell r="E15192" t="str">
            <v>Außensch.Anschrpl.7-Gel.RE 1 056 XXX 02</v>
          </cell>
        </row>
        <row r="15193">
          <cell r="A15193" t="str">
            <v>0608.0012.141</v>
          </cell>
          <cell r="B15193" t="str">
            <v/>
          </cell>
          <cell r="C15193">
            <v>0</v>
          </cell>
          <cell r="D15193">
            <v>0</v>
          </cell>
          <cell r="E15193" t="str">
            <v>Anschraubplatte Rohbau CTS-Nr.: 1 056 31</v>
          </cell>
        </row>
        <row r="15194">
          <cell r="A15194" t="str">
            <v>0608.0012.150</v>
          </cell>
          <cell r="B15194" t="str">
            <v/>
          </cell>
          <cell r="C15194">
            <v>0</v>
          </cell>
          <cell r="D15194">
            <v>0</v>
          </cell>
          <cell r="E15194" t="str">
            <v>ZB Hebel unten CTS-Nr.: 1 056 321 02</v>
          </cell>
        </row>
        <row r="15195">
          <cell r="A15195" t="str">
            <v>0608.0012.161</v>
          </cell>
          <cell r="B15195" t="str">
            <v/>
          </cell>
          <cell r="C15195">
            <v>0</v>
          </cell>
          <cell r="D15195">
            <v>0</v>
          </cell>
          <cell r="E15195" t="str">
            <v>Hebel oben CTS-Nr.: 1 056 575 02</v>
          </cell>
        </row>
        <row r="15196">
          <cell r="A15196" t="str">
            <v>0608.0012.162</v>
          </cell>
          <cell r="B15196" t="str">
            <v/>
          </cell>
          <cell r="C15196">
            <v>0</v>
          </cell>
          <cell r="D15196">
            <v>0</v>
          </cell>
          <cell r="E15196" t="str">
            <v>Anschweißblech Rohrrahmen CTS-Nr.: 1 056</v>
          </cell>
        </row>
        <row r="15197">
          <cell r="A15197" t="str">
            <v>0608.0012.171</v>
          </cell>
          <cell r="B15197" t="str">
            <v/>
          </cell>
          <cell r="C15197">
            <v>0.11899999999999999</v>
          </cell>
          <cell r="D15197">
            <v>0.11899999999999999</v>
          </cell>
          <cell r="E15197" t="str">
            <v>Anschraubblech HD-Verrieg. CTS-Nr.: 1 05</v>
          </cell>
        </row>
        <row r="15198">
          <cell r="A15198" t="str">
            <v>0608.0012.172</v>
          </cell>
          <cell r="B15198" t="str">
            <v/>
          </cell>
          <cell r="C15198">
            <v>1.0999999999999999E-2</v>
          </cell>
          <cell r="D15198">
            <v>1.0999999999999999E-2</v>
          </cell>
          <cell r="E15198" t="str">
            <v>Halter Kabelbaum RR CTS-Nr.: 1 056 641 0</v>
          </cell>
        </row>
        <row r="15199">
          <cell r="A15199" t="str">
            <v>0608.0012.174</v>
          </cell>
          <cell r="B15199" t="str">
            <v/>
          </cell>
          <cell r="C15199">
            <v>0</v>
          </cell>
          <cell r="D15199">
            <v>0</v>
          </cell>
          <cell r="E15199" t="str">
            <v>Halter Verkl. RR AU RE CTS-Nr.: 1 056 69</v>
          </cell>
        </row>
        <row r="15200">
          <cell r="A15200" t="str">
            <v>0608.0012.175</v>
          </cell>
          <cell r="B15200" t="str">
            <v/>
          </cell>
          <cell r="C15200">
            <v>0</v>
          </cell>
          <cell r="D15200">
            <v>0</v>
          </cell>
          <cell r="E15200" t="str">
            <v>Halter Verkl. RR IN 1 056 949 02</v>
          </cell>
        </row>
        <row r="15201">
          <cell r="A15201" t="str">
            <v>0608.0012.176</v>
          </cell>
          <cell r="B15201" t="str">
            <v/>
          </cell>
          <cell r="C15201">
            <v>7.0000000000000001E-3</v>
          </cell>
          <cell r="D15201">
            <v>7.0000000000000001E-3</v>
          </cell>
          <cell r="E15201" t="str">
            <v>Halter Kabelbaum RR kurz CTS-NR.: 1 056</v>
          </cell>
        </row>
        <row r="15202">
          <cell r="A15202" t="str">
            <v>0608.0012.181</v>
          </cell>
          <cell r="B15202" t="str">
            <v/>
          </cell>
          <cell r="C15202">
            <v>0</v>
          </cell>
          <cell r="D15202">
            <v>0</v>
          </cell>
          <cell r="E15202" t="str">
            <v>ZB Halter Anschlag LI CTS-Nr.: 1 056 867</v>
          </cell>
        </row>
        <row r="15203">
          <cell r="A15203" t="str">
            <v>0608.0012.182</v>
          </cell>
          <cell r="B15203" t="str">
            <v/>
          </cell>
          <cell r="C15203">
            <v>0</v>
          </cell>
          <cell r="D15203">
            <v>0</v>
          </cell>
          <cell r="E15203" t="str">
            <v>Anschlagkörper LI CTS-Nr.: 1 056 823 03</v>
          </cell>
        </row>
        <row r="15204">
          <cell r="A15204" t="str">
            <v>0608.0012.183</v>
          </cell>
          <cell r="B15204" t="str">
            <v/>
          </cell>
          <cell r="C15204">
            <v>0</v>
          </cell>
          <cell r="D15204">
            <v>0</v>
          </cell>
          <cell r="E15204" t="str">
            <v>Halter Anschlag LI CTS-Nr.: 1 056 871 03</v>
          </cell>
        </row>
        <row r="15205">
          <cell r="A15205" t="str">
            <v>0608.0012.191</v>
          </cell>
          <cell r="B15205" t="str">
            <v/>
          </cell>
          <cell r="C15205">
            <v>0</v>
          </cell>
          <cell r="D15205">
            <v>0</v>
          </cell>
          <cell r="E15205" t="str">
            <v>ZB Halter Anschlag RE CTS-Nr.: 1 056 868</v>
          </cell>
        </row>
        <row r="15206">
          <cell r="A15206" t="str">
            <v>0608.0012.192</v>
          </cell>
          <cell r="B15206" t="str">
            <v/>
          </cell>
          <cell r="C15206">
            <v>0</v>
          </cell>
          <cell r="D15206">
            <v>0</v>
          </cell>
          <cell r="E15206" t="str">
            <v>Anschlagkörper RE CTS-Nr.: 1 056 824 03</v>
          </cell>
        </row>
        <row r="15207">
          <cell r="A15207" t="str">
            <v>0608.0012.200</v>
          </cell>
          <cell r="B15207" t="str">
            <v/>
          </cell>
          <cell r="C15207">
            <v>0</v>
          </cell>
          <cell r="D15207">
            <v>0</v>
          </cell>
          <cell r="E15207" t="str">
            <v>ZB Halter Flap-Motor CTS-Nr.: 1 056 907</v>
          </cell>
        </row>
        <row r="15208">
          <cell r="A15208" t="str">
            <v>0608.0012.201</v>
          </cell>
          <cell r="B15208" t="str">
            <v/>
          </cell>
          <cell r="C15208">
            <v>0</v>
          </cell>
          <cell r="D15208">
            <v>0</v>
          </cell>
          <cell r="E15208" t="str">
            <v>Halter Flap Motor CTS-Nr.: 1 056 979 02</v>
          </cell>
        </row>
        <row r="15209">
          <cell r="A15209" t="str">
            <v>0608.0012.213</v>
          </cell>
          <cell r="B15209" t="str">
            <v/>
          </cell>
          <cell r="C15209">
            <v>0</v>
          </cell>
          <cell r="D15209">
            <v>0</v>
          </cell>
          <cell r="E15209" t="str">
            <v>Niederhalter C-Säule LI CTS-Nr.: 1 056 9</v>
          </cell>
        </row>
        <row r="15210">
          <cell r="A15210" t="str">
            <v>0608.0012.215</v>
          </cell>
          <cell r="B15210" t="str">
            <v/>
          </cell>
          <cell r="C15210">
            <v>0</v>
          </cell>
          <cell r="D15210">
            <v>0</v>
          </cell>
          <cell r="E15210" t="str">
            <v>Auflage Niederhalter LI TPE 40+/-5 Shore</v>
          </cell>
        </row>
        <row r="15211">
          <cell r="A15211" t="str">
            <v>0608.0012.223</v>
          </cell>
          <cell r="B15211" t="str">
            <v/>
          </cell>
          <cell r="C15211">
            <v>0</v>
          </cell>
          <cell r="D15211">
            <v>0</v>
          </cell>
          <cell r="E15211" t="str">
            <v>Niederhalter C-Säule RE CTS-Nr.: 1 056 9</v>
          </cell>
        </row>
        <row r="15212">
          <cell r="A15212" t="str">
            <v>0608.0012.225</v>
          </cell>
          <cell r="B15212" t="str">
            <v/>
          </cell>
          <cell r="C15212">
            <v>0</v>
          </cell>
          <cell r="D15212">
            <v>0</v>
          </cell>
          <cell r="E15212" t="str">
            <v>Auflage Niederhalter RE TPE sw 60 shore</v>
          </cell>
        </row>
        <row r="15213">
          <cell r="A15213" t="str">
            <v>0608.0012.230</v>
          </cell>
          <cell r="B15213" t="str">
            <v/>
          </cell>
          <cell r="C15213">
            <v>0.25900000000000001</v>
          </cell>
          <cell r="D15213">
            <v>0.25900000000000001</v>
          </cell>
          <cell r="E15213" t="str">
            <v>ZB HD-Verriegelung RR</v>
          </cell>
        </row>
        <row r="15214">
          <cell r="A15214" t="str">
            <v>0608.0012.231</v>
          </cell>
          <cell r="B15214" t="str">
            <v/>
          </cell>
          <cell r="C15214">
            <v>0.03</v>
          </cell>
          <cell r="D15214">
            <v>0.03</v>
          </cell>
          <cell r="E15214" t="str">
            <v>Schlosshaken</v>
          </cell>
        </row>
        <row r="15215">
          <cell r="A15215" t="str">
            <v>0608.0012.232</v>
          </cell>
          <cell r="B15215" t="str">
            <v/>
          </cell>
          <cell r="C15215">
            <v>0.17499999999999999</v>
          </cell>
          <cell r="D15215">
            <v>0.17499999999999999</v>
          </cell>
          <cell r="E15215" t="str">
            <v>Einstellblech Schlosshaken</v>
          </cell>
        </row>
        <row r="15216">
          <cell r="A15216" t="str">
            <v>0608.0012.233</v>
          </cell>
          <cell r="B15216" t="str">
            <v/>
          </cell>
          <cell r="C15216">
            <v>0</v>
          </cell>
          <cell r="D15216">
            <v>0</v>
          </cell>
          <cell r="E15216" t="str">
            <v>Gewindeplatte CTS-Nr.: 1 056 295 02</v>
          </cell>
        </row>
        <row r="15217">
          <cell r="A15217" t="str">
            <v>0608.0012.234</v>
          </cell>
          <cell r="B15217" t="str">
            <v/>
          </cell>
          <cell r="C15217">
            <v>3.0000000000000001E-3</v>
          </cell>
          <cell r="D15217">
            <v>3.0000000000000001E-3</v>
          </cell>
          <cell r="E15217" t="str">
            <v>Sicherung Gewindeplatte</v>
          </cell>
        </row>
        <row r="15218">
          <cell r="A15218" t="str">
            <v>0608.0012.235</v>
          </cell>
          <cell r="B15218" t="str">
            <v/>
          </cell>
          <cell r="C15218">
            <v>0.20499999999999999</v>
          </cell>
          <cell r="D15218">
            <v>0.20499999999999999</v>
          </cell>
          <cell r="E15218" t="str">
            <v>ZB Einstellblech Schlosshaken</v>
          </cell>
        </row>
        <row r="15219">
          <cell r="A15219" t="str">
            <v>0608.0012.310</v>
          </cell>
          <cell r="B15219" t="str">
            <v/>
          </cell>
          <cell r="C15219">
            <v>0</v>
          </cell>
          <cell r="D15219">
            <v>0</v>
          </cell>
          <cell r="E15219" t="str">
            <v>ZB Anschraubplatte HD LI CTS-Nr.: 1 056</v>
          </cell>
        </row>
        <row r="15220">
          <cell r="A15220" t="str">
            <v>0608.0012.311</v>
          </cell>
          <cell r="B15220" t="str">
            <v/>
          </cell>
          <cell r="C15220">
            <v>0.68300000000000005</v>
          </cell>
          <cell r="D15220">
            <v>0.68300000000000005</v>
          </cell>
          <cell r="E15220" t="str">
            <v>Anschraubplatte HD LI CTS-Nr.: 1 056 579</v>
          </cell>
        </row>
        <row r="15221">
          <cell r="A15221" t="str">
            <v>0608.0012.410</v>
          </cell>
          <cell r="B15221" t="str">
            <v/>
          </cell>
          <cell r="C15221">
            <v>0</v>
          </cell>
          <cell r="D15221">
            <v>0</v>
          </cell>
          <cell r="E15221" t="str">
            <v>ZB Anschraubplatte HD RE CTS-Nr.: 1 056</v>
          </cell>
        </row>
        <row r="15222">
          <cell r="A15222" t="str">
            <v>0608.0012.411</v>
          </cell>
          <cell r="B15222" t="str">
            <v/>
          </cell>
          <cell r="C15222">
            <v>0.68300000000000005</v>
          </cell>
          <cell r="D15222">
            <v>0.68300000000000005</v>
          </cell>
          <cell r="E15222" t="str">
            <v>Anschraubplatte HD RE CTS-Nr.: 1 056 580</v>
          </cell>
        </row>
        <row r="15223">
          <cell r="A15223" t="str">
            <v>0608.0012.460</v>
          </cell>
          <cell r="B15223" t="str">
            <v/>
          </cell>
          <cell r="C15223">
            <v>0</v>
          </cell>
          <cell r="D15223">
            <v>0</v>
          </cell>
          <cell r="E15223" t="str">
            <v>ZB Basis 7-Gelenk RE CTS-Nr.: 1 056 948</v>
          </cell>
        </row>
        <row r="15224">
          <cell r="A15224" t="str">
            <v>0608.0012.540</v>
          </cell>
          <cell r="B15224" t="str">
            <v/>
          </cell>
          <cell r="C15224">
            <v>0</v>
          </cell>
          <cell r="D15224">
            <v>0</v>
          </cell>
          <cell r="E15224" t="str">
            <v>HAFTETIKETT WEISS 100x42 Folie glänzend</v>
          </cell>
        </row>
        <row r="15225">
          <cell r="A15225" t="str">
            <v>0608.0012.611</v>
          </cell>
          <cell r="B15225" t="str">
            <v/>
          </cell>
          <cell r="C15225">
            <v>0</v>
          </cell>
          <cell r="D15225">
            <v>0</v>
          </cell>
          <cell r="E15225" t="str">
            <v>Antriebsmotor Flap CTS-Nr.: 1 056 855 01</v>
          </cell>
        </row>
        <row r="15226">
          <cell r="A15226" t="str">
            <v>0608.0012.612</v>
          </cell>
          <cell r="B15226" t="str">
            <v/>
          </cell>
          <cell r="C15226">
            <v>0.108</v>
          </cell>
          <cell r="D15226">
            <v>0.108</v>
          </cell>
          <cell r="E15226" t="str">
            <v>Antriebsgehäuse komplett</v>
          </cell>
        </row>
        <row r="15227">
          <cell r="A15227" t="str">
            <v>0608.0012.613</v>
          </cell>
          <cell r="B15227" t="str">
            <v/>
          </cell>
          <cell r="C15227">
            <v>4.4999999999999998E-2</v>
          </cell>
          <cell r="D15227">
            <v>4.4999999999999998E-2</v>
          </cell>
          <cell r="E15227" t="str">
            <v>Deckel Antriebsgehäuse</v>
          </cell>
        </row>
        <row r="15228">
          <cell r="A15228" t="str">
            <v>0608.0012.614</v>
          </cell>
          <cell r="B15228" t="str">
            <v/>
          </cell>
          <cell r="C15228">
            <v>1.4999999999999999E-2</v>
          </cell>
          <cell r="D15228">
            <v>1.4999999999999999E-2</v>
          </cell>
          <cell r="E15228" t="str">
            <v>Grundplatte Antrieb</v>
          </cell>
        </row>
        <row r="15229">
          <cell r="A15229" t="str">
            <v>0608.0012.615</v>
          </cell>
          <cell r="B15229" t="str">
            <v/>
          </cell>
          <cell r="C15229">
            <v>8.0000000000000002E-3</v>
          </cell>
          <cell r="D15229">
            <v>8.0000000000000002E-3</v>
          </cell>
          <cell r="E15229" t="str">
            <v>Abdeckblech Antrieb</v>
          </cell>
        </row>
        <row r="15230">
          <cell r="A15230" t="str">
            <v>0608.0012.616</v>
          </cell>
          <cell r="B15230" t="str">
            <v/>
          </cell>
          <cell r="C15230">
            <v>8.0000000000000002E-3</v>
          </cell>
          <cell r="D15230">
            <v>8.0000000000000002E-3</v>
          </cell>
          <cell r="E15230" t="str">
            <v>Einleger Antrieb</v>
          </cell>
        </row>
        <row r="15231">
          <cell r="A15231" t="str">
            <v>0608.0012.617</v>
          </cell>
          <cell r="B15231" t="str">
            <v/>
          </cell>
          <cell r="C15231">
            <v>3.3000000000000002E-2</v>
          </cell>
          <cell r="D15231">
            <v>3.3000000000000002E-2</v>
          </cell>
          <cell r="E15231" t="str">
            <v>Antriebswelle</v>
          </cell>
        </row>
        <row r="15232">
          <cell r="A15232" t="str">
            <v>0608.0012.618</v>
          </cell>
          <cell r="B15232" t="str">
            <v/>
          </cell>
          <cell r="C15232">
            <v>0</v>
          </cell>
          <cell r="D15232">
            <v>0</v>
          </cell>
          <cell r="E15232" t="str">
            <v>Gleitlager D1=14,L=6 CTS-Nr.: 2500 1804</v>
          </cell>
        </row>
        <row r="15233">
          <cell r="A15233" t="str">
            <v>0608.0012.619</v>
          </cell>
          <cell r="B15233" t="str">
            <v/>
          </cell>
          <cell r="C15233">
            <v>0</v>
          </cell>
          <cell r="D15233">
            <v>0</v>
          </cell>
          <cell r="E15233" t="str">
            <v>ZB Antriebsgehäuse</v>
          </cell>
        </row>
        <row r="15234">
          <cell r="A15234" t="str">
            <v>0608.0012.701</v>
          </cell>
          <cell r="B15234" t="str">
            <v/>
          </cell>
          <cell r="C15234">
            <v>9.4E-2</v>
          </cell>
          <cell r="D15234">
            <v>9.4E-2</v>
          </cell>
          <cell r="E15234" t="str">
            <v>Abtriebsgehäuse links CTS-Nr.: 1 056 787</v>
          </cell>
        </row>
        <row r="15235">
          <cell r="A15235" t="str">
            <v>0608.0012.702</v>
          </cell>
          <cell r="B15235" t="str">
            <v/>
          </cell>
          <cell r="C15235">
            <v>0</v>
          </cell>
          <cell r="D15235">
            <v>0</v>
          </cell>
          <cell r="E15235" t="str">
            <v>Deckel Abtrieb links CTS-Nr.: 1 056 789</v>
          </cell>
        </row>
        <row r="15236">
          <cell r="A15236" t="str">
            <v>0608.0012.703</v>
          </cell>
          <cell r="B15236" t="str">
            <v/>
          </cell>
          <cell r="C15236">
            <v>2E-3</v>
          </cell>
          <cell r="D15236">
            <v>2E-3</v>
          </cell>
          <cell r="E15236" t="str">
            <v>Einleger Abtrieb CTS-Nr.: 1 056 791 01</v>
          </cell>
        </row>
        <row r="15237">
          <cell r="A15237" t="str">
            <v>0608.0012.708</v>
          </cell>
          <cell r="B15237" t="str">
            <v/>
          </cell>
          <cell r="C15237">
            <v>0</v>
          </cell>
          <cell r="D15237">
            <v>0</v>
          </cell>
          <cell r="E15237" t="str">
            <v>Halteleiste Mikroschalter</v>
          </cell>
        </row>
        <row r="15238">
          <cell r="A15238" t="str">
            <v>0608.0012.740</v>
          </cell>
          <cell r="B15238" t="str">
            <v/>
          </cell>
          <cell r="C15238">
            <v>0</v>
          </cell>
          <cell r="D15238">
            <v>0</v>
          </cell>
          <cell r="E15238" t="str">
            <v>ZB Bügel kpl. links</v>
          </cell>
        </row>
        <row r="15239">
          <cell r="A15239" t="str">
            <v>0608.0012.750</v>
          </cell>
          <cell r="B15239" t="str">
            <v/>
          </cell>
          <cell r="C15239">
            <v>0.16600000000000001</v>
          </cell>
          <cell r="D15239">
            <v>0.16600000000000001</v>
          </cell>
          <cell r="E15239" t="str">
            <v>LU Bügel gebuchst links</v>
          </cell>
        </row>
        <row r="15240">
          <cell r="A15240" t="str">
            <v>0608.0012.760</v>
          </cell>
          <cell r="B15240" t="str">
            <v/>
          </cell>
          <cell r="C15240">
            <v>0</v>
          </cell>
          <cell r="D15240">
            <v>0</v>
          </cell>
          <cell r="E15240" t="str">
            <v>ZB Führungsrohr links</v>
          </cell>
        </row>
        <row r="15241">
          <cell r="A15241" t="str">
            <v>0608.0012.802</v>
          </cell>
          <cell r="B15241" t="str">
            <v/>
          </cell>
          <cell r="C15241">
            <v>0.03</v>
          </cell>
          <cell r="D15241">
            <v>0.03</v>
          </cell>
          <cell r="E15241" t="str">
            <v>Deckel Abtrieb rechts 1 056 790 02</v>
          </cell>
        </row>
        <row r="15242">
          <cell r="A15242" t="str">
            <v>0608.0012.850</v>
          </cell>
          <cell r="B15242" t="str">
            <v/>
          </cell>
          <cell r="C15242">
            <v>0.16600000000000001</v>
          </cell>
          <cell r="D15242">
            <v>0.16600000000000001</v>
          </cell>
          <cell r="E15242" t="str">
            <v>LU Bügel gebuchst rechts</v>
          </cell>
        </row>
        <row r="15243">
          <cell r="A15243" t="str">
            <v>0608.0012.860</v>
          </cell>
          <cell r="B15243" t="str">
            <v/>
          </cell>
          <cell r="C15243">
            <v>0.38700000000000001</v>
          </cell>
          <cell r="D15243">
            <v>0.38700000000000001</v>
          </cell>
          <cell r="E15243" t="str">
            <v>ZB Führungsrohr rechts</v>
          </cell>
        </row>
        <row r="15244">
          <cell r="A15244" t="str">
            <v>0608.0012.861</v>
          </cell>
          <cell r="B15244" t="str">
            <v/>
          </cell>
          <cell r="C15244">
            <v>0.16600000000000001</v>
          </cell>
          <cell r="D15244">
            <v>0.16600000000000001</v>
          </cell>
          <cell r="E15244" t="str">
            <v>Führungsrohr rechts</v>
          </cell>
        </row>
        <row r="15245">
          <cell r="A15245" t="str">
            <v>0608.0012.862</v>
          </cell>
          <cell r="B15245" t="str">
            <v/>
          </cell>
          <cell r="C15245">
            <v>0.221</v>
          </cell>
          <cell r="D15245">
            <v>0.221</v>
          </cell>
          <cell r="E15245" t="str">
            <v>Steigekabel rechts</v>
          </cell>
        </row>
        <row r="15246">
          <cell r="A15246" t="str">
            <v>0608.0012R142</v>
          </cell>
          <cell r="B15246" t="str">
            <v/>
          </cell>
          <cell r="C15246">
            <v>0</v>
          </cell>
          <cell r="D15246">
            <v>0</v>
          </cell>
          <cell r="E15246" t="str">
            <v>Ausrichtbolzen gehärtet</v>
          </cell>
        </row>
        <row r="15247">
          <cell r="A15247" t="str">
            <v>0608.0030.014</v>
          </cell>
          <cell r="B15247" t="str">
            <v/>
          </cell>
          <cell r="C15247">
            <v>0</v>
          </cell>
          <cell r="D15247">
            <v>0</v>
          </cell>
          <cell r="E15247" t="str">
            <v>Kugelzapfen 2 717 002 00 00</v>
          </cell>
        </row>
        <row r="15248">
          <cell r="A15248" t="str">
            <v>0608.0030.015</v>
          </cell>
          <cell r="B15248" t="str">
            <v/>
          </cell>
          <cell r="C15248">
            <v>0</v>
          </cell>
          <cell r="D15248">
            <v>0</v>
          </cell>
          <cell r="E15248" t="str">
            <v>ZB Sensor Beladehilfe 1 330 881 01</v>
          </cell>
        </row>
        <row r="15249">
          <cell r="A15249" t="str">
            <v>0608.0030.020</v>
          </cell>
          <cell r="B15249" t="str">
            <v/>
          </cell>
          <cell r="C15249">
            <v>0</v>
          </cell>
          <cell r="D15249">
            <v>0</v>
          </cell>
          <cell r="E15249" t="str">
            <v>Lenker Anschraubpl.HD hli 1 330 613 02</v>
          </cell>
        </row>
        <row r="15250">
          <cell r="A15250" t="str">
            <v>0608.0030.021</v>
          </cell>
          <cell r="B15250" t="str">
            <v/>
          </cell>
          <cell r="C15250">
            <v>0</v>
          </cell>
          <cell r="D15250">
            <v>0</v>
          </cell>
          <cell r="E15250" t="str">
            <v>Lenker Anschraubpl.HD hre 1 330 614 02</v>
          </cell>
        </row>
        <row r="15251">
          <cell r="A15251" t="str">
            <v>0608.0030.050</v>
          </cell>
          <cell r="B15251" t="str">
            <v/>
          </cell>
          <cell r="C15251">
            <v>0</v>
          </cell>
          <cell r="D15251">
            <v>0</v>
          </cell>
          <cell r="E15251" t="str">
            <v>Anschraubplatte  HD uli 1 330 615 02</v>
          </cell>
        </row>
        <row r="15252">
          <cell r="A15252" t="str">
            <v>0608.0030.051</v>
          </cell>
          <cell r="B15252" t="str">
            <v/>
          </cell>
          <cell r="C15252">
            <v>0</v>
          </cell>
          <cell r="D15252">
            <v>0</v>
          </cell>
          <cell r="E15252" t="str">
            <v>Anschraubplatte  HD ure 1 330 616 02</v>
          </cell>
        </row>
        <row r="15253">
          <cell r="A15253" t="str">
            <v>0608.0030.059</v>
          </cell>
          <cell r="B15253" t="str">
            <v/>
          </cell>
          <cell r="C15253">
            <v>0</v>
          </cell>
          <cell r="D15253">
            <v>0</v>
          </cell>
          <cell r="E15253" t="str">
            <v>Zwischenlenker 7-Gel. ure 1 330 636 01</v>
          </cell>
        </row>
        <row r="15254">
          <cell r="A15254" t="str">
            <v>0608.0030.060</v>
          </cell>
          <cell r="B15254" t="str">
            <v/>
          </cell>
          <cell r="C15254">
            <v>0</v>
          </cell>
          <cell r="D15254">
            <v>0</v>
          </cell>
          <cell r="E15254" t="str">
            <v>Verbindungslenker 7-Gel.li 1 330 637 01</v>
          </cell>
        </row>
        <row r="15255">
          <cell r="A15255" t="str">
            <v>0608.0030.063</v>
          </cell>
          <cell r="B15255" t="str">
            <v/>
          </cell>
          <cell r="C15255">
            <v>0</v>
          </cell>
          <cell r="D15255">
            <v>0</v>
          </cell>
          <cell r="E15255" t="str">
            <v>Verbindungslenker 7-Gel.re 1 330 638 01</v>
          </cell>
        </row>
        <row r="15256">
          <cell r="A15256" t="str">
            <v>0608.0030.069</v>
          </cell>
          <cell r="B15256" t="str">
            <v/>
          </cell>
          <cell r="C15256">
            <v>0</v>
          </cell>
          <cell r="D15256">
            <v>0</v>
          </cell>
          <cell r="E15256" t="str">
            <v>Hauptl.Basis 7-Gel.uvre 1 330 712 01</v>
          </cell>
        </row>
        <row r="15257">
          <cell r="A15257" t="str">
            <v>0608.0030.084</v>
          </cell>
          <cell r="B15257" t="str">
            <v/>
          </cell>
          <cell r="C15257">
            <v>0</v>
          </cell>
          <cell r="D15257">
            <v>0</v>
          </cell>
          <cell r="E15257" t="str">
            <v>Anschraubpl.HD oli 1 330 349 02</v>
          </cell>
        </row>
        <row r="15258">
          <cell r="A15258" t="str">
            <v>0608.0030.086</v>
          </cell>
          <cell r="B15258" t="str">
            <v/>
          </cell>
          <cell r="C15258">
            <v>0</v>
          </cell>
          <cell r="D15258">
            <v>0</v>
          </cell>
          <cell r="E15258" t="str">
            <v>Anschraubpl.HD ore 1 330 350 02</v>
          </cell>
        </row>
        <row r="15259">
          <cell r="A15259" t="str">
            <v>0608.0030.091</v>
          </cell>
          <cell r="B15259" t="str">
            <v/>
          </cell>
          <cell r="C15259">
            <v>0</v>
          </cell>
          <cell r="D15259">
            <v>0</v>
          </cell>
          <cell r="E15259" t="str">
            <v>Lenker Anschraubpl. vre 1 330 648 01</v>
          </cell>
        </row>
        <row r="15260">
          <cell r="A15260" t="str">
            <v>0608.0030.095</v>
          </cell>
          <cell r="B15260" t="str">
            <v/>
          </cell>
          <cell r="C15260">
            <v>0</v>
          </cell>
          <cell r="D15260">
            <v>0</v>
          </cell>
          <cell r="E15260" t="str">
            <v>Lenker Basis 7-Gelenk vore 1 330 394 01</v>
          </cell>
        </row>
        <row r="15261">
          <cell r="A15261" t="str">
            <v>0608.0030.097</v>
          </cell>
          <cell r="B15261" t="str">
            <v/>
          </cell>
          <cell r="C15261">
            <v>0</v>
          </cell>
          <cell r="D15261">
            <v>0</v>
          </cell>
          <cell r="E15261" t="str">
            <v>Halter Anschl.HD geö. 1 330 607 01</v>
          </cell>
        </row>
        <row r="15262">
          <cell r="A15262" t="str">
            <v>0608.0030.098</v>
          </cell>
          <cell r="B15262" t="str">
            <v/>
          </cell>
          <cell r="C15262">
            <v>0</v>
          </cell>
          <cell r="D15262">
            <v>0</v>
          </cell>
          <cell r="E15262" t="str">
            <v>Anschlag HD geö.Dach Audi Q3, VW Touran</v>
          </cell>
        </row>
        <row r="15263">
          <cell r="A15263" t="str">
            <v>0608.0030.108</v>
          </cell>
          <cell r="B15263" t="str">
            <v/>
          </cell>
          <cell r="C15263">
            <v>0</v>
          </cell>
          <cell r="D15263">
            <v>0</v>
          </cell>
          <cell r="E15263" t="str">
            <v>Puffer M6x20 m.Konterm. 2 719 003 00</v>
          </cell>
        </row>
        <row r="15264">
          <cell r="A15264" t="str">
            <v>0608.0030.110</v>
          </cell>
          <cell r="B15264" t="str">
            <v/>
          </cell>
          <cell r="C15264">
            <v>0</v>
          </cell>
          <cell r="D15264">
            <v>0</v>
          </cell>
          <cell r="E15264" t="str">
            <v>ZB Schwert vst. links 1 330 735 02 00</v>
          </cell>
        </row>
        <row r="15265">
          <cell r="A15265" t="str">
            <v>0608.0030.111</v>
          </cell>
          <cell r="B15265" t="str">
            <v/>
          </cell>
          <cell r="C15265">
            <v>0</v>
          </cell>
          <cell r="D15265">
            <v>0</v>
          </cell>
          <cell r="E15265" t="str">
            <v>ZB Schwert vst. rechts 1 330 736 02 00</v>
          </cell>
        </row>
        <row r="15266">
          <cell r="A15266" t="str">
            <v>0608.0030.140</v>
          </cell>
          <cell r="B15266" t="str">
            <v/>
          </cell>
          <cell r="C15266">
            <v>0</v>
          </cell>
          <cell r="D15266">
            <v>0</v>
          </cell>
          <cell r="E15266" t="str">
            <v>Linsenflanschschr.M6x22T30 10.9 SW 26d0</v>
          </cell>
        </row>
        <row r="15267">
          <cell r="A15267" t="str">
            <v>0608.0030.151</v>
          </cell>
          <cell r="B15267" t="str">
            <v/>
          </cell>
          <cell r="C15267">
            <v>0</v>
          </cell>
          <cell r="D15267">
            <v>0</v>
          </cell>
          <cell r="E15267" t="str">
            <v>Bundschraube 2 705 004 00 10</v>
          </cell>
        </row>
        <row r="15268">
          <cell r="A15268" t="str">
            <v>0608.0030.152</v>
          </cell>
          <cell r="B15268" t="str">
            <v/>
          </cell>
          <cell r="C15268">
            <v>0</v>
          </cell>
          <cell r="D15268">
            <v>0</v>
          </cell>
          <cell r="E15268" t="str">
            <v>Linsenkopfschraube 2 705 003 01 10</v>
          </cell>
        </row>
        <row r="15269">
          <cell r="A15269" t="str">
            <v>0608.0030.225</v>
          </cell>
          <cell r="B15269" t="str">
            <v/>
          </cell>
          <cell r="C15269">
            <v>0</v>
          </cell>
          <cell r="D15269">
            <v>0</v>
          </cell>
          <cell r="E15269" t="str">
            <v>Nietbolzen D14x6/D10x8,75 2 701 029 00 0</v>
          </cell>
        </row>
        <row r="15270">
          <cell r="A15270" t="str">
            <v>0608.0030.227</v>
          </cell>
          <cell r="B15270" t="str">
            <v/>
          </cell>
          <cell r="C15270">
            <v>0</v>
          </cell>
          <cell r="D15270">
            <v>0</v>
          </cell>
          <cell r="E15270" t="str">
            <v>Nietbolzen D14x8/D10x6,75 2 071 019 00 0</v>
          </cell>
        </row>
        <row r="15271">
          <cell r="A15271" t="str">
            <v>0608.0030.237</v>
          </cell>
          <cell r="B15271" t="str">
            <v/>
          </cell>
          <cell r="C15271">
            <v>0</v>
          </cell>
          <cell r="D15271">
            <v>0</v>
          </cell>
          <cell r="E15271" t="str">
            <v>Nietbolzen D12x8/D8x9,25 2 701 009 00 00</v>
          </cell>
        </row>
        <row r="15272">
          <cell r="A15272" t="str">
            <v>0608.0030.403</v>
          </cell>
          <cell r="B15272" t="str">
            <v/>
          </cell>
          <cell r="C15272">
            <v>0</v>
          </cell>
          <cell r="D15272">
            <v>0</v>
          </cell>
          <cell r="E15272" t="str">
            <v>Basis 7-Gelenk OB LI 1 330 401 03</v>
          </cell>
        </row>
        <row r="15273">
          <cell r="A15273" t="str">
            <v>0608.0030.410</v>
          </cell>
          <cell r="B15273" t="str">
            <v/>
          </cell>
          <cell r="C15273">
            <v>0</v>
          </cell>
          <cell r="D15273">
            <v>0</v>
          </cell>
          <cell r="E15273" t="str">
            <v>Hauptlenker 7-Gel. UT LI 1 330 627 02</v>
          </cell>
        </row>
        <row r="15274">
          <cell r="A15274" t="str">
            <v>0608.0030.418</v>
          </cell>
          <cell r="B15274" t="str">
            <v/>
          </cell>
          <cell r="C15274">
            <v>0</v>
          </cell>
          <cell r="D15274">
            <v>0</v>
          </cell>
          <cell r="E15274" t="str">
            <v>Basis 7-Gelenk OB RE 1 330 402 03</v>
          </cell>
        </row>
        <row r="15275">
          <cell r="A15275" t="str">
            <v>0608.0030.419</v>
          </cell>
          <cell r="B15275" t="str">
            <v/>
          </cell>
          <cell r="C15275">
            <v>0</v>
          </cell>
          <cell r="D15275">
            <v>0</v>
          </cell>
          <cell r="E15275" t="str">
            <v>Lenker Basis 7-Gelenk 1 330 404 02 OB HI</v>
          </cell>
        </row>
        <row r="15276">
          <cell r="A15276" t="str">
            <v>0608.0030.421</v>
          </cell>
          <cell r="B15276" t="str">
            <v/>
          </cell>
          <cell r="C15276">
            <v>0</v>
          </cell>
          <cell r="D15276">
            <v>0</v>
          </cell>
          <cell r="E15276" t="str">
            <v>Basis 7-Gelenk UT RE 1 330 626 02</v>
          </cell>
        </row>
        <row r="15277">
          <cell r="A15277" t="str">
            <v>0608.0030.423</v>
          </cell>
          <cell r="B15277" t="str">
            <v/>
          </cell>
          <cell r="C15277">
            <v>0</v>
          </cell>
          <cell r="D15277">
            <v>0</v>
          </cell>
          <cell r="E15277" t="str">
            <v>Hauptlenker 7-Gel. UT RE 1 330 628 02</v>
          </cell>
        </row>
        <row r="15278">
          <cell r="A15278" t="str">
            <v>0608.0040.066</v>
          </cell>
          <cell r="B15278" t="str">
            <v/>
          </cell>
          <cell r="C15278">
            <v>2E-3</v>
          </cell>
          <cell r="D15278">
            <v>2E-3</v>
          </cell>
          <cell r="E15278" t="str">
            <v>Blindniet D=4 L=10 Al/St CTS-Nr.: 2 713</v>
          </cell>
        </row>
        <row r="15279">
          <cell r="A15279" t="str">
            <v>0608.0040.701</v>
          </cell>
          <cell r="B15279" t="str">
            <v/>
          </cell>
          <cell r="C15279">
            <v>9.6000000000000002E-2</v>
          </cell>
          <cell r="D15279">
            <v>9.6000000000000002E-2</v>
          </cell>
          <cell r="E15279" t="str">
            <v>Abtriebsgehäuse links CTS-Nr.: 1 056 787</v>
          </cell>
        </row>
        <row r="15280">
          <cell r="A15280" t="str">
            <v>0608.0040.706</v>
          </cell>
          <cell r="B15280" t="str">
            <v/>
          </cell>
          <cell r="C15280">
            <v>0</v>
          </cell>
          <cell r="D15280">
            <v>0</v>
          </cell>
          <cell r="E15280" t="str">
            <v>Steckbolzen CTS-Nr.: 2 500 1368 03</v>
          </cell>
        </row>
        <row r="15281">
          <cell r="A15281" t="str">
            <v>0608.0040.740</v>
          </cell>
          <cell r="B15281" t="str">
            <v/>
          </cell>
          <cell r="C15281">
            <v>0</v>
          </cell>
          <cell r="D15281">
            <v>0</v>
          </cell>
          <cell r="E15281" t="str">
            <v>ZB Bügel kpl. links</v>
          </cell>
        </row>
        <row r="15282">
          <cell r="A15282" t="str">
            <v>0608.0040.750</v>
          </cell>
          <cell r="B15282" t="str">
            <v/>
          </cell>
          <cell r="C15282">
            <v>0.16600000000000001</v>
          </cell>
          <cell r="D15282">
            <v>0.16600000000000001</v>
          </cell>
          <cell r="E15282" t="str">
            <v>LU Bügel gebuchst links CTS-Nr.: 1 056 8</v>
          </cell>
        </row>
        <row r="15283">
          <cell r="A15283" t="str">
            <v>0608.0040.801</v>
          </cell>
          <cell r="B15283" t="str">
            <v/>
          </cell>
          <cell r="C15283">
            <v>9.6000000000000002E-2</v>
          </cell>
          <cell r="D15283">
            <v>9.6000000000000002E-2</v>
          </cell>
          <cell r="E15283" t="str">
            <v>Abtriebsgehäuse rechts CTS-Nr.: 1 056 78</v>
          </cell>
        </row>
        <row r="15284">
          <cell r="A15284" t="str">
            <v>0608.0040.850</v>
          </cell>
          <cell r="B15284" t="str">
            <v/>
          </cell>
          <cell r="C15284">
            <v>0.16600000000000001</v>
          </cell>
          <cell r="D15284">
            <v>0.16600000000000001</v>
          </cell>
          <cell r="E15284" t="str">
            <v>LU Bügel gebuchst rechts CTS-Nr.: 1 056</v>
          </cell>
        </row>
        <row r="15285">
          <cell r="A15285" t="str">
            <v>0608.0050.010</v>
          </cell>
          <cell r="B15285" t="str">
            <v/>
          </cell>
          <cell r="C15285">
            <v>0</v>
          </cell>
          <cell r="D15285">
            <v>0</v>
          </cell>
          <cell r="E15285" t="str">
            <v>ZB-ROHRRAHMEN VOLLST.</v>
          </cell>
        </row>
        <row r="15286">
          <cell r="A15286" t="str">
            <v>0608.0050.069</v>
          </cell>
          <cell r="B15286" t="str">
            <v/>
          </cell>
          <cell r="C15286">
            <v>0</v>
          </cell>
          <cell r="D15286">
            <v>0</v>
          </cell>
          <cell r="E15286" t="str">
            <v>Clipse CTS-Nr.: 2 500 1946 00</v>
          </cell>
        </row>
        <row r="15287">
          <cell r="A15287" t="str">
            <v>0608.0050.071</v>
          </cell>
          <cell r="B15287" t="str">
            <v/>
          </cell>
          <cell r="C15287">
            <v>0</v>
          </cell>
          <cell r="D15287">
            <v>0</v>
          </cell>
          <cell r="E15287" t="str">
            <v>Anlaufscheibe 20x13x1 2 500 19 22</v>
          </cell>
        </row>
        <row r="15288">
          <cell r="A15288" t="str">
            <v>0608.0050.073</v>
          </cell>
          <cell r="B15288" t="str">
            <v/>
          </cell>
          <cell r="C15288">
            <v>0</v>
          </cell>
          <cell r="D15288">
            <v>0</v>
          </cell>
          <cell r="E15288" t="str">
            <v>Abstandshalter CTS-Nr.: 1 056 237 01 00</v>
          </cell>
        </row>
        <row r="15289">
          <cell r="A15289" t="str">
            <v>0608.0050.100</v>
          </cell>
          <cell r="B15289" t="str">
            <v/>
          </cell>
          <cell r="C15289">
            <v>0</v>
          </cell>
          <cell r="D15289">
            <v>0</v>
          </cell>
          <cell r="E15289" t="str">
            <v>ZB-ROHRRAHMEN Rohbau CTS-Nr.: 1 076 259</v>
          </cell>
        </row>
        <row r="15290">
          <cell r="A15290" t="str">
            <v>0608.0050.101</v>
          </cell>
          <cell r="B15290" t="str">
            <v/>
          </cell>
          <cell r="C15290">
            <v>3.33</v>
          </cell>
          <cell r="D15290">
            <v>3.33</v>
          </cell>
          <cell r="E15290" t="str">
            <v>ZB-RAHMENROHR 1 076 261 00</v>
          </cell>
        </row>
        <row r="15291">
          <cell r="A15291" t="str">
            <v>0608.0050.110</v>
          </cell>
          <cell r="B15291" t="str">
            <v/>
          </cell>
          <cell r="C15291">
            <v>0</v>
          </cell>
          <cell r="D15291">
            <v>0</v>
          </cell>
          <cell r="E15291" t="str">
            <v>ZB-ANSCHRAUBPLATTE ZB -LI 1 076 453 00</v>
          </cell>
        </row>
        <row r="15292">
          <cell r="A15292" t="str">
            <v>0608.0050.111</v>
          </cell>
          <cell r="B15292" t="str">
            <v/>
          </cell>
          <cell r="C15292">
            <v>0.81200000000000006</v>
          </cell>
          <cell r="D15292">
            <v>0.81200000000000006</v>
          </cell>
          <cell r="E15292" t="str">
            <v>In-Sch.Anschraubp.7-Ge-LI 1 076 967 00</v>
          </cell>
        </row>
        <row r="15293">
          <cell r="A15293" t="str">
            <v>0608.0050.112</v>
          </cell>
          <cell r="B15293" t="str">
            <v/>
          </cell>
          <cell r="C15293">
            <v>0</v>
          </cell>
          <cell r="D15293">
            <v>0</v>
          </cell>
          <cell r="E15293" t="str">
            <v>In-Sch.Anschrpl.7Ge-LI 1 076 951 00</v>
          </cell>
        </row>
        <row r="15294">
          <cell r="A15294" t="str">
            <v>0608.0050.115</v>
          </cell>
          <cell r="B15294" t="str">
            <v/>
          </cell>
          <cell r="C15294">
            <v>0.86299999999999999</v>
          </cell>
          <cell r="D15294">
            <v>0.86299999999999999</v>
          </cell>
          <cell r="E15294" t="str">
            <v>AU-Sch.Anschraubpl.7-G-LI 1 076 953 00</v>
          </cell>
        </row>
        <row r="15295">
          <cell r="A15295" t="str">
            <v>0608.0050.120</v>
          </cell>
          <cell r="B15295" t="str">
            <v/>
          </cell>
          <cell r="C15295">
            <v>0</v>
          </cell>
          <cell r="D15295">
            <v>0</v>
          </cell>
          <cell r="E15295" t="str">
            <v>ZB-ANSCHRAUBPLATTE ZB -RE 1 076 454 00</v>
          </cell>
        </row>
        <row r="15296">
          <cell r="A15296" t="str">
            <v>0608.0050.122</v>
          </cell>
          <cell r="B15296" t="str">
            <v/>
          </cell>
          <cell r="C15296">
            <v>0</v>
          </cell>
          <cell r="D15296">
            <v>0</v>
          </cell>
          <cell r="E15296" t="str">
            <v>In-Sch.Anschrpl.7Ge-RE 1 076 952 00</v>
          </cell>
        </row>
        <row r="15297">
          <cell r="A15297" t="str">
            <v>0608.0050.125</v>
          </cell>
          <cell r="B15297" t="str">
            <v/>
          </cell>
          <cell r="C15297">
            <v>0.86299999999999999</v>
          </cell>
          <cell r="D15297">
            <v>0.86299999999999999</v>
          </cell>
          <cell r="E15297" t="str">
            <v>Au-Sch.Anschrpl. 7-RE 1 076 954 00</v>
          </cell>
        </row>
        <row r="15298">
          <cell r="A15298" t="str">
            <v>0608.0050.130</v>
          </cell>
          <cell r="B15298" t="str">
            <v/>
          </cell>
          <cell r="C15298">
            <v>0</v>
          </cell>
          <cell r="D15298">
            <v>0</v>
          </cell>
          <cell r="E15298" t="str">
            <v>ZB-4-GELENK 1 076 317 00</v>
          </cell>
        </row>
        <row r="15299">
          <cell r="A15299" t="str">
            <v>0608.0050.140</v>
          </cell>
          <cell r="B15299" t="str">
            <v/>
          </cell>
          <cell r="C15299">
            <v>0</v>
          </cell>
          <cell r="D15299">
            <v>0</v>
          </cell>
          <cell r="E15299" t="str">
            <v>ZB-ANSCHRAUBPLATTE ROHBAU 1 076 591 00</v>
          </cell>
        </row>
        <row r="15300">
          <cell r="A15300" t="str">
            <v>0608.0050.143</v>
          </cell>
          <cell r="B15300" t="str">
            <v/>
          </cell>
          <cell r="C15300">
            <v>0</v>
          </cell>
          <cell r="D15300">
            <v>0</v>
          </cell>
          <cell r="E15300" t="str">
            <v>ZB-ANSCHRAUBPLATTE R. gefü 1 076 591 00</v>
          </cell>
        </row>
        <row r="15301">
          <cell r="A15301" t="str">
            <v>0608.0050.160</v>
          </cell>
          <cell r="B15301" t="str">
            <v/>
          </cell>
          <cell r="C15301">
            <v>0</v>
          </cell>
          <cell r="D15301">
            <v>0</v>
          </cell>
          <cell r="E15301" t="str">
            <v>ZB-HEBEL-OB 1 076 397 00</v>
          </cell>
        </row>
        <row r="15302">
          <cell r="A15302" t="str">
            <v>0608.0050.161</v>
          </cell>
          <cell r="B15302" t="str">
            <v/>
          </cell>
          <cell r="C15302">
            <v>0.155</v>
          </cell>
          <cell r="D15302">
            <v>0.155</v>
          </cell>
          <cell r="E15302" t="str">
            <v>HEBEL-OB 1 076 575 00</v>
          </cell>
        </row>
        <row r="15303">
          <cell r="A15303" t="str">
            <v>0608.0050.162</v>
          </cell>
          <cell r="B15303" t="str">
            <v/>
          </cell>
          <cell r="C15303">
            <v>0.254</v>
          </cell>
          <cell r="D15303">
            <v>0.254</v>
          </cell>
          <cell r="E15303" t="str">
            <v>ANSCHWEIßBLECH ROHRRAHMEN 1 076 577 00</v>
          </cell>
        </row>
        <row r="15304">
          <cell r="A15304" t="str">
            <v>0608.0050.173</v>
          </cell>
          <cell r="B15304" t="str">
            <v/>
          </cell>
          <cell r="C15304">
            <v>6.6000000000000003E-2</v>
          </cell>
          <cell r="D15304">
            <v>6.6000000000000003E-2</v>
          </cell>
          <cell r="E15304" t="str">
            <v>Halter Verkleidung RR-ALI 1 076 689 00</v>
          </cell>
        </row>
        <row r="15305">
          <cell r="A15305" t="str">
            <v>0608.0050.174</v>
          </cell>
          <cell r="B15305" t="str">
            <v/>
          </cell>
          <cell r="C15305">
            <v>6.6000000000000003E-2</v>
          </cell>
          <cell r="D15305">
            <v>6.6000000000000003E-2</v>
          </cell>
          <cell r="E15305" t="str">
            <v>Halter Verkleidung RR-ARE 1 076 690 00</v>
          </cell>
        </row>
        <row r="15306">
          <cell r="A15306" t="str">
            <v>0608.0050.231</v>
          </cell>
          <cell r="B15306" t="str">
            <v/>
          </cell>
          <cell r="C15306">
            <v>0</v>
          </cell>
          <cell r="D15306">
            <v>0</v>
          </cell>
          <cell r="E15306" t="str">
            <v>SCHLOSSHAKEN 1 076 291 01</v>
          </cell>
        </row>
        <row r="15307">
          <cell r="A15307" t="str">
            <v>0608.0050.250</v>
          </cell>
          <cell r="B15307" t="str">
            <v/>
          </cell>
          <cell r="C15307">
            <v>0</v>
          </cell>
          <cell r="D15307">
            <v>0</v>
          </cell>
          <cell r="E15307" t="str">
            <v>ZB-Einstellblech Schloßhaken 1 076 977 0</v>
          </cell>
        </row>
        <row r="15308">
          <cell r="A15308" t="str">
            <v>0608.0050.252</v>
          </cell>
          <cell r="B15308" t="str">
            <v/>
          </cell>
          <cell r="C15308">
            <v>0</v>
          </cell>
          <cell r="D15308">
            <v>0</v>
          </cell>
          <cell r="E15308" t="str">
            <v>ZB-Schlosshaken und Platin e</v>
          </cell>
        </row>
        <row r="15309">
          <cell r="A15309" t="str">
            <v>0608.0050.255</v>
          </cell>
          <cell r="B15309" t="str">
            <v/>
          </cell>
          <cell r="C15309">
            <v>0</v>
          </cell>
          <cell r="D15309">
            <v>0</v>
          </cell>
          <cell r="E15309" t="str">
            <v>Einstellblech Schlosshaken 1 076 293 02</v>
          </cell>
        </row>
        <row r="15310">
          <cell r="A15310" t="str">
            <v>0608.0050.256</v>
          </cell>
          <cell r="B15310" t="str">
            <v/>
          </cell>
          <cell r="C15310">
            <v>0</v>
          </cell>
          <cell r="D15310">
            <v>0</v>
          </cell>
          <cell r="E15310" t="str">
            <v>Sicherung Gewindeplatte 1 076 297 00</v>
          </cell>
        </row>
        <row r="15311">
          <cell r="A15311" t="str">
            <v>0608.0050.260</v>
          </cell>
          <cell r="B15311" t="str">
            <v/>
          </cell>
          <cell r="C15311">
            <v>0</v>
          </cell>
          <cell r="D15311">
            <v>0</v>
          </cell>
          <cell r="E15311" t="str">
            <v>Bundschraube D=20/10/M6 2 705 116 00</v>
          </cell>
        </row>
        <row r="15312">
          <cell r="A15312" t="str">
            <v>0608.0050.261</v>
          </cell>
          <cell r="B15312" t="str">
            <v/>
          </cell>
          <cell r="C15312">
            <v>0</v>
          </cell>
          <cell r="D15312">
            <v>0</v>
          </cell>
          <cell r="E15312" t="str">
            <v>Zargenpuffer 2 719 028 00</v>
          </cell>
        </row>
        <row r="15313">
          <cell r="A15313" t="str">
            <v>0608.0050.262</v>
          </cell>
          <cell r="B15313" t="str">
            <v/>
          </cell>
          <cell r="C15313">
            <v>1</v>
          </cell>
          <cell r="D15313">
            <v>1</v>
          </cell>
          <cell r="E15313" t="str">
            <v>Gummitülle 2 723 005 00</v>
          </cell>
        </row>
        <row r="15314">
          <cell r="A15314" t="str">
            <v>0608.0050.300</v>
          </cell>
          <cell r="B15314" t="str">
            <v/>
          </cell>
          <cell r="C15314">
            <v>0</v>
          </cell>
          <cell r="D15314">
            <v>0</v>
          </cell>
          <cell r="E15314" t="str">
            <v>7-GELENK-LI 1 076 299 00</v>
          </cell>
        </row>
        <row r="15315">
          <cell r="A15315" t="str">
            <v>0608.0050.320</v>
          </cell>
          <cell r="B15315" t="str">
            <v/>
          </cell>
          <cell r="C15315">
            <v>0</v>
          </cell>
          <cell r="D15315">
            <v>0</v>
          </cell>
          <cell r="E15315" t="str">
            <v>ZB Lenker HD VO LI CTS-Nr.: 1 076 303 00</v>
          </cell>
        </row>
        <row r="15316">
          <cell r="A15316" t="str">
            <v>0608.0050.321</v>
          </cell>
          <cell r="B15316" t="str">
            <v/>
          </cell>
          <cell r="C15316">
            <v>0.40600000000000003</v>
          </cell>
          <cell r="D15316">
            <v>0.40600000000000003</v>
          </cell>
          <cell r="E15316" t="str">
            <v>Lenker HD VO LI CTS-Nr.: 1 076 581 00</v>
          </cell>
        </row>
        <row r="15317">
          <cell r="A15317" t="str">
            <v>0608.0050.330</v>
          </cell>
          <cell r="B15317" t="str">
            <v/>
          </cell>
          <cell r="C15317">
            <v>0</v>
          </cell>
          <cell r="D15317">
            <v>0</v>
          </cell>
          <cell r="E15317" t="str">
            <v>ZB Lenker HD HI LI CTS-Nr.: 1 076 305 00</v>
          </cell>
        </row>
        <row r="15318">
          <cell r="A15318" t="str">
            <v>0608.0050.340</v>
          </cell>
          <cell r="B15318" t="str">
            <v/>
          </cell>
          <cell r="C15318">
            <v>0</v>
          </cell>
          <cell r="D15318">
            <v>0</v>
          </cell>
          <cell r="E15318" t="str">
            <v>ZB Lenker Basis VO LI CTS-Nr.: 1 076 307</v>
          </cell>
        </row>
        <row r="15319">
          <cell r="A15319" t="str">
            <v>0608.0050.341</v>
          </cell>
          <cell r="B15319" t="str">
            <v/>
          </cell>
          <cell r="C15319">
            <v>0.46800000000000003</v>
          </cell>
          <cell r="D15319">
            <v>0.46800000000000003</v>
          </cell>
          <cell r="E15319" t="str">
            <v>Lenker Basis VO LI CTS-Nr.: 1 076 585 00</v>
          </cell>
        </row>
        <row r="15320">
          <cell r="A15320" t="str">
            <v>0608.0050.350</v>
          </cell>
          <cell r="B15320" t="str">
            <v/>
          </cell>
          <cell r="C15320">
            <v>0</v>
          </cell>
          <cell r="D15320">
            <v>0</v>
          </cell>
          <cell r="E15320" t="str">
            <v>ZB Lenker Basis HI LI CTS-Nr.: 1 076 309</v>
          </cell>
        </row>
        <row r="15321">
          <cell r="A15321" t="str">
            <v>0608.0050.351</v>
          </cell>
          <cell r="B15321" t="str">
            <v/>
          </cell>
          <cell r="C15321">
            <v>0.26300000000000001</v>
          </cell>
          <cell r="D15321">
            <v>0.26300000000000001</v>
          </cell>
          <cell r="E15321" t="str">
            <v>Lenker Basis HI LI CTS-Nr.: 1 076 587 00</v>
          </cell>
        </row>
        <row r="15322">
          <cell r="A15322" t="str">
            <v>0608.0050.400</v>
          </cell>
          <cell r="B15322" t="str">
            <v/>
          </cell>
          <cell r="C15322">
            <v>0</v>
          </cell>
          <cell r="D15322">
            <v>0</v>
          </cell>
          <cell r="E15322" t="str">
            <v>7-GELENK-RE 1 076 300 00</v>
          </cell>
        </row>
        <row r="15323">
          <cell r="A15323" t="str">
            <v>0608.0050.420</v>
          </cell>
          <cell r="B15323" t="str">
            <v/>
          </cell>
          <cell r="C15323">
            <v>0</v>
          </cell>
          <cell r="D15323">
            <v>0</v>
          </cell>
          <cell r="E15323" t="str">
            <v>ZB Lenker HD VO RE CTS-Nr.: 1 076 304 00</v>
          </cell>
        </row>
        <row r="15324">
          <cell r="A15324" t="str">
            <v>0608.0050.421</v>
          </cell>
          <cell r="B15324" t="str">
            <v/>
          </cell>
          <cell r="C15324">
            <v>0.40600000000000003</v>
          </cell>
          <cell r="D15324">
            <v>0.40600000000000003</v>
          </cell>
          <cell r="E15324" t="str">
            <v>Lenker HD VO RE CTS-Nr.: 1 076 582 00</v>
          </cell>
        </row>
        <row r="15325">
          <cell r="A15325" t="str">
            <v>0608.0050.430</v>
          </cell>
          <cell r="B15325" t="str">
            <v/>
          </cell>
          <cell r="C15325">
            <v>0</v>
          </cell>
          <cell r="D15325">
            <v>0</v>
          </cell>
          <cell r="E15325" t="str">
            <v>ZB Lenker HD HI RE CTS-Nr.: 1 076 306 00</v>
          </cell>
        </row>
        <row r="15326">
          <cell r="A15326" t="str">
            <v>0608.0050.440</v>
          </cell>
          <cell r="B15326" t="str">
            <v/>
          </cell>
          <cell r="C15326">
            <v>0</v>
          </cell>
          <cell r="D15326">
            <v>0</v>
          </cell>
          <cell r="E15326" t="str">
            <v>ZB Lenker Basis VO RE CTS-Nr.: 1 076 308</v>
          </cell>
        </row>
        <row r="15327">
          <cell r="A15327" t="str">
            <v>0608.0050.441</v>
          </cell>
          <cell r="B15327" t="str">
            <v/>
          </cell>
          <cell r="C15327">
            <v>0.46800000000000003</v>
          </cell>
          <cell r="D15327">
            <v>0.46800000000000003</v>
          </cell>
          <cell r="E15327" t="str">
            <v>Lenker Basis VO RE CTS-Nr.: 1 076 586 00</v>
          </cell>
        </row>
        <row r="15328">
          <cell r="A15328" t="str">
            <v>0608.0050.450</v>
          </cell>
          <cell r="B15328" t="str">
            <v/>
          </cell>
          <cell r="C15328">
            <v>0</v>
          </cell>
          <cell r="D15328">
            <v>0</v>
          </cell>
          <cell r="E15328" t="str">
            <v>ZB Lenker Basis HI RE CTS-Nr.: 1 076 310</v>
          </cell>
        </row>
        <row r="15329">
          <cell r="A15329" t="str">
            <v>0608.0050.451</v>
          </cell>
          <cell r="B15329" t="str">
            <v/>
          </cell>
          <cell r="C15329">
            <v>0.26300000000000001</v>
          </cell>
          <cell r="D15329">
            <v>0.26300000000000001</v>
          </cell>
          <cell r="E15329" t="str">
            <v>Lenker Basis HI RE CTS-Nr.: 1 076 588 00</v>
          </cell>
        </row>
        <row r="15330">
          <cell r="A15330" t="str">
            <v>0608.0050.707</v>
          </cell>
          <cell r="B15330" t="str">
            <v/>
          </cell>
          <cell r="C15330">
            <v>0</v>
          </cell>
          <cell r="D15330">
            <v>0</v>
          </cell>
          <cell r="E15330" t="str">
            <v>ZB-MIKROSCHALTER  FLAP-LI 1 076 945 00</v>
          </cell>
        </row>
        <row r="15331">
          <cell r="A15331" t="str">
            <v>0608.0050.740</v>
          </cell>
          <cell r="B15331" t="str">
            <v/>
          </cell>
          <cell r="C15331">
            <v>0</v>
          </cell>
          <cell r="D15331">
            <v>0</v>
          </cell>
          <cell r="E15331" t="str">
            <v>ZB-BUEGEL kpl.-LI (ZB Bügel mit Geh)</v>
          </cell>
        </row>
        <row r="15332">
          <cell r="A15332" t="str">
            <v>0608.0050.807</v>
          </cell>
          <cell r="B15332" t="str">
            <v/>
          </cell>
          <cell r="C15332">
            <v>0.01</v>
          </cell>
          <cell r="D15332">
            <v>0.01</v>
          </cell>
          <cell r="E15332" t="str">
            <v>ZB-MIKROSCHALTER  FLAP-RE 1 076 946 00</v>
          </cell>
        </row>
        <row r="15333">
          <cell r="A15333" t="str">
            <v>0608.0050.840</v>
          </cell>
          <cell r="B15333" t="str">
            <v/>
          </cell>
          <cell r="C15333">
            <v>0</v>
          </cell>
          <cell r="D15333">
            <v>0</v>
          </cell>
          <cell r="E15333" t="str">
            <v>ZB-BUEGEL kpl.-RE (ZB Bügel mit Geh.)</v>
          </cell>
        </row>
        <row r="15334">
          <cell r="A15334" t="str">
            <v>0608.0050R101</v>
          </cell>
          <cell r="B15334" t="str">
            <v/>
          </cell>
          <cell r="C15334">
            <v>0</v>
          </cell>
          <cell r="D15334">
            <v>0</v>
          </cell>
          <cell r="E15334" t="str">
            <v>geschw.Präz.Rohr 35x2x2018 +5/-0mm, grat</v>
          </cell>
        </row>
        <row r="15335">
          <cell r="A15335" t="str">
            <v>0608.0050U115</v>
          </cell>
          <cell r="B15335" t="str">
            <v/>
          </cell>
          <cell r="C15335">
            <v>0</v>
          </cell>
          <cell r="D15335">
            <v>0</v>
          </cell>
          <cell r="E15335" t="str">
            <v>Außenschale gewaschen-LI</v>
          </cell>
        </row>
        <row r="15336">
          <cell r="A15336" t="str">
            <v>0608.0050U125</v>
          </cell>
          <cell r="B15336" t="str">
            <v/>
          </cell>
          <cell r="C15336">
            <v>0</v>
          </cell>
          <cell r="D15336">
            <v>0</v>
          </cell>
          <cell r="E15336" t="str">
            <v>Aussenschale gewaschen-RE</v>
          </cell>
        </row>
        <row r="15337">
          <cell r="A15337" t="str">
            <v>0608.0051.000</v>
          </cell>
          <cell r="B15337" t="str">
            <v/>
          </cell>
          <cell r="C15337">
            <v>18.597999999999999</v>
          </cell>
          <cell r="D15337">
            <v>18.597999999999999</v>
          </cell>
          <cell r="E15337" t="str">
            <v>LU Rohrrahmen T76 NACHRÜST 4 076 257 00</v>
          </cell>
        </row>
        <row r="15338">
          <cell r="A15338" t="str">
            <v>0608.0051.250</v>
          </cell>
          <cell r="B15338" t="str">
            <v/>
          </cell>
          <cell r="C15338">
            <v>0</v>
          </cell>
          <cell r="D15338">
            <v>0</v>
          </cell>
          <cell r="E15338" t="str">
            <v>LU HD-Verriegelung  (T76) 4 076 977 02 0</v>
          </cell>
        </row>
        <row r="15339">
          <cell r="A15339" t="str">
            <v>0608.0051.707</v>
          </cell>
          <cell r="B15339" t="str">
            <v/>
          </cell>
          <cell r="C15339">
            <v>0</v>
          </cell>
          <cell r="D15339">
            <v>0</v>
          </cell>
          <cell r="E15339" t="str">
            <v>LU Mikrosch.Flap li. (T76) 4 076 945 00</v>
          </cell>
        </row>
        <row r="15340">
          <cell r="A15340" t="str">
            <v>0608.0051.740</v>
          </cell>
          <cell r="B15340" t="str">
            <v/>
          </cell>
          <cell r="C15340">
            <v>0</v>
          </cell>
          <cell r="D15340">
            <v>0</v>
          </cell>
          <cell r="E15340" t="str">
            <v>LU Bügel kpl. links  (T76) 4 076 877 00</v>
          </cell>
        </row>
        <row r="15341">
          <cell r="A15341" t="str">
            <v>0608.0051.807</v>
          </cell>
          <cell r="B15341" t="str">
            <v/>
          </cell>
          <cell r="C15341">
            <v>0</v>
          </cell>
          <cell r="D15341">
            <v>0</v>
          </cell>
          <cell r="E15341" t="str">
            <v>LU Mikrosch.Flap re. (T76) 4 076 946 00</v>
          </cell>
        </row>
        <row r="15342">
          <cell r="A15342" t="str">
            <v>0608.0052.000</v>
          </cell>
          <cell r="B15342" t="str">
            <v/>
          </cell>
          <cell r="C15342">
            <v>18.597999999999999</v>
          </cell>
          <cell r="D15342">
            <v>18.597999999999999</v>
          </cell>
          <cell r="E15342" t="str">
            <v>LU Rohrrahmen vst. 1 076 257 00</v>
          </cell>
        </row>
        <row r="15343">
          <cell r="A15343" t="str">
            <v>0612.0040.007</v>
          </cell>
          <cell r="B15343" t="str">
            <v/>
          </cell>
          <cell r="C15343">
            <v>0</v>
          </cell>
          <cell r="D15343">
            <v>0</v>
          </cell>
          <cell r="E15343" t="str">
            <v>AUFKLEBER</v>
          </cell>
        </row>
        <row r="15344">
          <cell r="A15344" t="str">
            <v>0612.0040.008</v>
          </cell>
          <cell r="B15344" t="str">
            <v/>
          </cell>
          <cell r="C15344">
            <v>0</v>
          </cell>
          <cell r="D15344">
            <v>0</v>
          </cell>
          <cell r="E15344" t="str">
            <v>CLIPSMUTTER</v>
          </cell>
        </row>
        <row r="15345">
          <cell r="A15345" t="str">
            <v>0612.0040.101</v>
          </cell>
          <cell r="B15345" t="str">
            <v/>
          </cell>
          <cell r="C15345">
            <v>0</v>
          </cell>
          <cell r="D15345">
            <v>0</v>
          </cell>
          <cell r="E15345" t="str">
            <v>Gewindeeinsatz</v>
          </cell>
        </row>
        <row r="15346">
          <cell r="A15346" t="str">
            <v>0612.0040.103</v>
          </cell>
          <cell r="B15346" t="str">
            <v/>
          </cell>
          <cell r="C15346">
            <v>0</v>
          </cell>
          <cell r="D15346">
            <v>0</v>
          </cell>
          <cell r="E15346" t="str">
            <v>PLATTE</v>
          </cell>
        </row>
        <row r="15347">
          <cell r="A15347" t="str">
            <v>0612.0040.106</v>
          </cell>
          <cell r="B15347" t="str">
            <v/>
          </cell>
          <cell r="C15347">
            <v>0</v>
          </cell>
          <cell r="D15347">
            <v>0</v>
          </cell>
          <cell r="E15347" t="str">
            <v>PLATTE</v>
          </cell>
        </row>
        <row r="15348">
          <cell r="A15348" t="str">
            <v>0612.0040.107</v>
          </cell>
          <cell r="B15348" t="str">
            <v/>
          </cell>
          <cell r="C15348">
            <v>0</v>
          </cell>
          <cell r="D15348">
            <v>0</v>
          </cell>
          <cell r="E15348" t="str">
            <v>SCHEIBE   12,0/40/6    -ST</v>
          </cell>
        </row>
        <row r="15349">
          <cell r="A15349" t="str">
            <v>0612.0040.155</v>
          </cell>
          <cell r="B15349" t="str">
            <v/>
          </cell>
          <cell r="C15349">
            <v>0</v>
          </cell>
          <cell r="D15349">
            <v>0</v>
          </cell>
          <cell r="E15349" t="str">
            <v>ZB QT Schweißteil Opel RECS</v>
          </cell>
        </row>
        <row r="15350">
          <cell r="A15350" t="str">
            <v>0612.0040.156</v>
          </cell>
          <cell r="B15350" t="str">
            <v/>
          </cell>
          <cell r="C15350">
            <v>0</v>
          </cell>
          <cell r="D15350">
            <v>0</v>
          </cell>
          <cell r="E15350" t="str">
            <v>ZB-FLANSCHPLATTE-LI</v>
          </cell>
        </row>
        <row r="15351">
          <cell r="A15351" t="str">
            <v>0612.0040.157</v>
          </cell>
          <cell r="B15351" t="str">
            <v/>
          </cell>
          <cell r="C15351">
            <v>1.359</v>
          </cell>
          <cell r="D15351">
            <v>1.359</v>
          </cell>
          <cell r="E15351" t="str">
            <v>ZB-FLANSCHPLATTE-RE</v>
          </cell>
        </row>
        <row r="15352">
          <cell r="A15352" t="str">
            <v>0612.0040.158</v>
          </cell>
          <cell r="B15352" t="str">
            <v/>
          </cell>
          <cell r="C15352">
            <v>0</v>
          </cell>
          <cell r="D15352">
            <v>0</v>
          </cell>
          <cell r="E15352" t="str">
            <v>QUERROHR</v>
          </cell>
        </row>
        <row r="15353">
          <cell r="A15353" t="str">
            <v>0612.0040.160</v>
          </cell>
          <cell r="B15353" t="str">
            <v/>
          </cell>
          <cell r="C15353">
            <v>0</v>
          </cell>
          <cell r="D15353">
            <v>0</v>
          </cell>
          <cell r="E15353" t="str">
            <v>FLANSCHPLATTE (Pseudo)</v>
          </cell>
        </row>
        <row r="15354">
          <cell r="A15354" t="str">
            <v>0612.0040.361</v>
          </cell>
          <cell r="B15354" t="str">
            <v/>
          </cell>
          <cell r="C15354">
            <v>0</v>
          </cell>
          <cell r="D15354">
            <v>0</v>
          </cell>
          <cell r="E15354" t="str">
            <v>Einpressbolzen M10x25,5 10.9</v>
          </cell>
        </row>
        <row r="15355">
          <cell r="A15355" t="str">
            <v>0612.0040.611</v>
          </cell>
          <cell r="B15355" t="str">
            <v/>
          </cell>
          <cell r="C15355">
            <v>0</v>
          </cell>
          <cell r="D15355">
            <v>0</v>
          </cell>
          <cell r="E15355" t="str">
            <v>PLATTE</v>
          </cell>
        </row>
        <row r="15356">
          <cell r="A15356" t="str">
            <v>0612.0040.612</v>
          </cell>
          <cell r="B15356" t="str">
            <v/>
          </cell>
          <cell r="C15356">
            <v>2.2149999999999999</v>
          </cell>
          <cell r="D15356">
            <v>2.2149999999999999</v>
          </cell>
          <cell r="E15356" t="str">
            <v>ZB-SEITENTEIL-RE</v>
          </cell>
        </row>
        <row r="15357">
          <cell r="A15357" t="str">
            <v>0612.0040.613</v>
          </cell>
          <cell r="B15357" t="str">
            <v/>
          </cell>
          <cell r="C15357">
            <v>2.2149999999999999</v>
          </cell>
          <cell r="D15357">
            <v>2.2149999999999999</v>
          </cell>
          <cell r="E15357" t="str">
            <v>ZB-SEITENTEIL-LI</v>
          </cell>
        </row>
        <row r="15358">
          <cell r="A15358" t="str">
            <v>0612.0040R103</v>
          </cell>
          <cell r="B15358" t="str">
            <v/>
          </cell>
          <cell r="C15358">
            <v>3.2000000000000001E-2</v>
          </cell>
          <cell r="D15358">
            <v>3.2000000000000001E-2</v>
          </cell>
          <cell r="E15358" t="str">
            <v>PLATTE Laserteil</v>
          </cell>
        </row>
        <row r="15359">
          <cell r="A15359" t="str">
            <v>0612.0040R158</v>
          </cell>
          <cell r="B15359" t="str">
            <v/>
          </cell>
          <cell r="C15359">
            <v>0</v>
          </cell>
          <cell r="D15359">
            <v>0</v>
          </cell>
          <cell r="E15359" t="str">
            <v>QUERROHR gesägt 1178 +/-0,3 mm</v>
          </cell>
        </row>
        <row r="15360">
          <cell r="A15360" t="str">
            <v>0612.0042.001</v>
          </cell>
          <cell r="B15360" t="str">
            <v/>
          </cell>
          <cell r="C15360">
            <v>12.3</v>
          </cell>
          <cell r="D15360">
            <v>12.3</v>
          </cell>
          <cell r="E15360" t="str">
            <v>LU-HECKTRAEGER</v>
          </cell>
        </row>
        <row r="15361">
          <cell r="A15361" t="str">
            <v>0614.0030.025</v>
          </cell>
          <cell r="B15361" t="str">
            <v/>
          </cell>
          <cell r="C15361">
            <v>0</v>
          </cell>
          <cell r="D15361">
            <v>0</v>
          </cell>
          <cell r="E15361" t="str">
            <v>ABDECKTEIL-LI Sch.&amp;Tr.Nr.: SZB-6489-A001</v>
          </cell>
        </row>
        <row r="15362">
          <cell r="A15362" t="str">
            <v>0614.0030.026</v>
          </cell>
          <cell r="B15362" t="str">
            <v/>
          </cell>
          <cell r="C15362">
            <v>0</v>
          </cell>
          <cell r="D15362">
            <v>0</v>
          </cell>
          <cell r="E15362" t="str">
            <v>ABDECKTEIL-RE S&amp;T Nr.:SZB-6489-A002</v>
          </cell>
        </row>
        <row r="15363">
          <cell r="A15363" t="str">
            <v>0614.0030.027</v>
          </cell>
          <cell r="B15363" t="str">
            <v/>
          </cell>
          <cell r="C15363">
            <v>0</v>
          </cell>
          <cell r="D15363">
            <v>0</v>
          </cell>
          <cell r="E15363" t="str">
            <v>SCHWELLERABDECKUNG OFF-LI S&amp;T NR.: SZB-6</v>
          </cell>
        </row>
        <row r="15364">
          <cell r="A15364" t="str">
            <v>0614.0030.028</v>
          </cell>
          <cell r="B15364" t="str">
            <v/>
          </cell>
          <cell r="C15364">
            <v>0</v>
          </cell>
          <cell r="D15364">
            <v>0</v>
          </cell>
          <cell r="E15364" t="str">
            <v>SCHWELLERABDECKUNG OFF-RE S&amp;T NR: SZB-64</v>
          </cell>
        </row>
        <row r="15365">
          <cell r="A15365" t="str">
            <v>0614.0030.030</v>
          </cell>
          <cell r="B15365" t="str">
            <v/>
          </cell>
          <cell r="C15365">
            <v>0</v>
          </cell>
          <cell r="D15365">
            <v>0</v>
          </cell>
          <cell r="E15365" t="str">
            <v>ZB-SCHWELLERABDECKUNG -LI SCHWELLERABDEC</v>
          </cell>
        </row>
        <row r="15366">
          <cell r="A15366" t="str">
            <v>0614.0030.033</v>
          </cell>
          <cell r="B15366" t="str">
            <v/>
          </cell>
          <cell r="C15366">
            <v>0</v>
          </cell>
          <cell r="D15366">
            <v>0</v>
          </cell>
          <cell r="E15366" t="str">
            <v>TRAEGERTEIL OFFROAD-LI TRAEGERTEIL OFFRO</v>
          </cell>
        </row>
        <row r="15367">
          <cell r="A15367" t="str">
            <v>0614.0030.034</v>
          </cell>
          <cell r="B15367" t="str">
            <v/>
          </cell>
          <cell r="C15367">
            <v>0</v>
          </cell>
          <cell r="D15367">
            <v>0</v>
          </cell>
          <cell r="E15367" t="str">
            <v>TRAEGERTEIL OFFROAD-RE TRAEGERTEIL OFFRO</v>
          </cell>
        </row>
        <row r="15368">
          <cell r="A15368" t="str">
            <v>0614.0030.040</v>
          </cell>
          <cell r="B15368" t="str">
            <v/>
          </cell>
          <cell r="C15368">
            <v>0</v>
          </cell>
          <cell r="D15368">
            <v>0</v>
          </cell>
          <cell r="E15368" t="str">
            <v>ZB-RAMMSCHUTZ TRITTBRE-LI RAMMSCHUTZ TRI</v>
          </cell>
        </row>
        <row r="15369">
          <cell r="A15369" t="str">
            <v>0614.0030.051</v>
          </cell>
          <cell r="B15369" t="str">
            <v/>
          </cell>
          <cell r="C15369">
            <v>0</v>
          </cell>
          <cell r="D15369">
            <v>0</v>
          </cell>
          <cell r="E15369" t="str">
            <v>TRITTSTUFE-LINKS / BAL TRITTSTUFE</v>
          </cell>
        </row>
        <row r="15370">
          <cell r="A15370" t="str">
            <v>0614.0030.052</v>
          </cell>
          <cell r="B15370" t="str">
            <v/>
          </cell>
          <cell r="C15370">
            <v>0</v>
          </cell>
          <cell r="D15370">
            <v>0</v>
          </cell>
          <cell r="E15370" t="str">
            <v>TRITTSTUFE-RECHTS / JOBB TRITTSTUFE</v>
          </cell>
        </row>
        <row r="15371">
          <cell r="A15371" t="str">
            <v>0614.0030.053</v>
          </cell>
          <cell r="B15371" t="str">
            <v/>
          </cell>
          <cell r="C15371">
            <v>0</v>
          </cell>
          <cell r="D15371">
            <v>0</v>
          </cell>
          <cell r="E15371" t="str">
            <v>NOPPENMATTE - VLI NOPPENMATTE</v>
          </cell>
        </row>
        <row r="15372">
          <cell r="A15372" t="str">
            <v>0614.0030.054</v>
          </cell>
          <cell r="B15372" t="str">
            <v/>
          </cell>
          <cell r="C15372">
            <v>0</v>
          </cell>
          <cell r="D15372">
            <v>0</v>
          </cell>
          <cell r="E15372" t="str">
            <v>NOPPENMATTE - VRE NOPPENMATTE</v>
          </cell>
        </row>
        <row r="15373">
          <cell r="A15373" t="str">
            <v>0614.0030.055</v>
          </cell>
          <cell r="B15373" t="str">
            <v/>
          </cell>
          <cell r="C15373">
            <v>0</v>
          </cell>
          <cell r="D15373">
            <v>0</v>
          </cell>
          <cell r="E15373" t="str">
            <v>NOPPENMATTE - VML NOPPENMATTE</v>
          </cell>
        </row>
        <row r="15374">
          <cell r="A15374" t="str">
            <v>0614.0030.056</v>
          </cell>
          <cell r="B15374" t="str">
            <v/>
          </cell>
          <cell r="C15374">
            <v>0</v>
          </cell>
          <cell r="D15374">
            <v>0</v>
          </cell>
          <cell r="E15374" t="str">
            <v>NOPPENMATTE - VMR NOPPENMATTE</v>
          </cell>
        </row>
        <row r="15375">
          <cell r="A15375" t="str">
            <v>0614.0030.057</v>
          </cell>
          <cell r="B15375" t="str">
            <v/>
          </cell>
          <cell r="C15375">
            <v>0</v>
          </cell>
          <cell r="D15375">
            <v>0</v>
          </cell>
          <cell r="E15375" t="str">
            <v>NOPPENMATTE - HML NOPPENMATTE</v>
          </cell>
        </row>
        <row r="15376">
          <cell r="A15376" t="str">
            <v>0614.0030.058</v>
          </cell>
          <cell r="B15376" t="str">
            <v/>
          </cell>
          <cell r="C15376">
            <v>0</v>
          </cell>
          <cell r="D15376">
            <v>0</v>
          </cell>
          <cell r="E15376" t="str">
            <v>NOPPENMATTE - HMR NOPPENMATTE</v>
          </cell>
        </row>
        <row r="15377">
          <cell r="A15377" t="str">
            <v>0614.0030.059</v>
          </cell>
          <cell r="B15377" t="str">
            <v/>
          </cell>
          <cell r="C15377">
            <v>0</v>
          </cell>
          <cell r="D15377">
            <v>0</v>
          </cell>
          <cell r="E15377" t="str">
            <v>NOPPENMATTE-HLI NOPPENMATTE</v>
          </cell>
        </row>
        <row r="15378">
          <cell r="A15378" t="str">
            <v>0614.0030.060</v>
          </cell>
          <cell r="B15378" t="str">
            <v/>
          </cell>
          <cell r="C15378">
            <v>0</v>
          </cell>
          <cell r="D15378">
            <v>0</v>
          </cell>
          <cell r="E15378" t="str">
            <v>NOPPENMATTE - HRE NOPPENMATTE</v>
          </cell>
        </row>
        <row r="15379">
          <cell r="A15379" t="str">
            <v>0614.0030.061</v>
          </cell>
          <cell r="B15379" t="str">
            <v/>
          </cell>
          <cell r="C15379">
            <v>0</v>
          </cell>
          <cell r="D15379">
            <v>0</v>
          </cell>
          <cell r="E15379" t="str">
            <v>UNTERLAGE - VLI UNTERLAGE</v>
          </cell>
        </row>
        <row r="15380">
          <cell r="A15380" t="str">
            <v>0614.0030.062</v>
          </cell>
          <cell r="B15380" t="str">
            <v/>
          </cell>
          <cell r="C15380">
            <v>0</v>
          </cell>
          <cell r="D15380">
            <v>0</v>
          </cell>
          <cell r="E15380" t="str">
            <v>UNTERLAGE - VRE UNTERLAGE</v>
          </cell>
        </row>
        <row r="15381">
          <cell r="A15381" t="str">
            <v>0614.0030.063</v>
          </cell>
          <cell r="B15381" t="str">
            <v/>
          </cell>
          <cell r="C15381">
            <v>0</v>
          </cell>
          <cell r="D15381">
            <v>0</v>
          </cell>
          <cell r="E15381" t="str">
            <v>UNTERLAGE - MLI UNTERLAGE</v>
          </cell>
        </row>
        <row r="15382">
          <cell r="A15382" t="str">
            <v>0614.0030.064</v>
          </cell>
          <cell r="B15382" t="str">
            <v/>
          </cell>
          <cell r="C15382">
            <v>0</v>
          </cell>
          <cell r="D15382">
            <v>0</v>
          </cell>
          <cell r="E15382" t="str">
            <v>UNTERLAGE - MRE UNTERLAGE</v>
          </cell>
        </row>
        <row r="15383">
          <cell r="A15383" t="str">
            <v>0614.0030.065</v>
          </cell>
          <cell r="B15383" t="str">
            <v/>
          </cell>
          <cell r="C15383">
            <v>0</v>
          </cell>
          <cell r="D15383">
            <v>0</v>
          </cell>
          <cell r="E15383" t="str">
            <v>UNTERLAGE - HLI UNTERLAGE</v>
          </cell>
        </row>
        <row r="15384">
          <cell r="A15384" t="str">
            <v>0614.0030.066</v>
          </cell>
          <cell r="B15384" t="str">
            <v/>
          </cell>
          <cell r="C15384">
            <v>0</v>
          </cell>
          <cell r="D15384">
            <v>0</v>
          </cell>
          <cell r="E15384" t="str">
            <v>UNTERLAGE - HRE UNTERLAGE</v>
          </cell>
        </row>
        <row r="15385">
          <cell r="A15385" t="str">
            <v>0614.0030.071</v>
          </cell>
          <cell r="B15385" t="str">
            <v/>
          </cell>
          <cell r="C15385">
            <v>0</v>
          </cell>
          <cell r="D15385">
            <v>0</v>
          </cell>
          <cell r="E15385" t="str">
            <v>EINLAGE - VLI EINLAGE</v>
          </cell>
        </row>
        <row r="15386">
          <cell r="A15386" t="str">
            <v>0614.0030.072</v>
          </cell>
          <cell r="B15386" t="str">
            <v/>
          </cell>
          <cell r="C15386">
            <v>0</v>
          </cell>
          <cell r="D15386">
            <v>0</v>
          </cell>
          <cell r="E15386" t="str">
            <v>EINLAGE - VRE EINLAGE</v>
          </cell>
        </row>
        <row r="15387">
          <cell r="A15387" t="str">
            <v>0614.0030.073</v>
          </cell>
          <cell r="B15387" t="str">
            <v/>
          </cell>
          <cell r="C15387">
            <v>0</v>
          </cell>
          <cell r="D15387">
            <v>0</v>
          </cell>
          <cell r="E15387" t="str">
            <v>EINLAGE - VML EINLAGE</v>
          </cell>
        </row>
        <row r="15388">
          <cell r="A15388" t="str">
            <v>0614.0030.074</v>
          </cell>
          <cell r="B15388" t="str">
            <v/>
          </cell>
          <cell r="C15388">
            <v>0</v>
          </cell>
          <cell r="D15388">
            <v>0</v>
          </cell>
          <cell r="E15388" t="str">
            <v>EINLAGE - VMR EINLAGE</v>
          </cell>
        </row>
        <row r="15389">
          <cell r="A15389" t="str">
            <v>0614.0030.075</v>
          </cell>
          <cell r="B15389" t="str">
            <v/>
          </cell>
          <cell r="C15389">
            <v>0</v>
          </cell>
          <cell r="D15389">
            <v>0</v>
          </cell>
          <cell r="E15389" t="str">
            <v>EINLAGE - HML EINLAGE</v>
          </cell>
        </row>
        <row r="15390">
          <cell r="A15390" t="str">
            <v>0614.0030.076</v>
          </cell>
          <cell r="B15390" t="str">
            <v/>
          </cell>
          <cell r="C15390">
            <v>0</v>
          </cell>
          <cell r="D15390">
            <v>0</v>
          </cell>
          <cell r="E15390" t="str">
            <v>EINLAGE - HMR EINLAGE</v>
          </cell>
        </row>
        <row r="15391">
          <cell r="A15391" t="str">
            <v>0614.0030.077</v>
          </cell>
          <cell r="B15391" t="str">
            <v/>
          </cell>
          <cell r="C15391">
            <v>0</v>
          </cell>
          <cell r="D15391">
            <v>0</v>
          </cell>
          <cell r="E15391" t="str">
            <v>EINLAGE - HLI EINLAGE</v>
          </cell>
        </row>
        <row r="15392">
          <cell r="A15392" t="str">
            <v>0614.0030.078</v>
          </cell>
          <cell r="B15392" t="str">
            <v/>
          </cell>
          <cell r="C15392">
            <v>0</v>
          </cell>
          <cell r="D15392">
            <v>0</v>
          </cell>
          <cell r="E15392" t="str">
            <v>EINLAGE - HRE EINLAGE</v>
          </cell>
        </row>
        <row r="15393">
          <cell r="A15393" t="str">
            <v>0614.0030.081</v>
          </cell>
          <cell r="B15393" t="str">
            <v/>
          </cell>
          <cell r="C15393">
            <v>0</v>
          </cell>
          <cell r="D15393">
            <v>0</v>
          </cell>
          <cell r="E15393" t="str">
            <v>Distanzstueck</v>
          </cell>
        </row>
        <row r="15394">
          <cell r="A15394" t="str">
            <v>0614.0030.083</v>
          </cell>
          <cell r="B15394" t="str">
            <v/>
          </cell>
          <cell r="C15394">
            <v>0</v>
          </cell>
          <cell r="D15394">
            <v>0</v>
          </cell>
          <cell r="E15394" t="str">
            <v>Spannblech DC01 (1.0330) Porsche küszöbh</v>
          </cell>
        </row>
        <row r="15395">
          <cell r="A15395" t="str">
            <v>0614.0030.085</v>
          </cell>
          <cell r="B15395" t="str">
            <v/>
          </cell>
          <cell r="C15395">
            <v>0</v>
          </cell>
          <cell r="D15395">
            <v>0</v>
          </cell>
          <cell r="E15395" t="str">
            <v>SPANNKLAMMER Porsche küszöbhöz</v>
          </cell>
        </row>
        <row r="15396">
          <cell r="A15396" t="str">
            <v>0614.0030.087</v>
          </cell>
          <cell r="B15396" t="str">
            <v/>
          </cell>
          <cell r="C15396">
            <v>0</v>
          </cell>
          <cell r="D15396">
            <v>0</v>
          </cell>
          <cell r="E15396" t="str">
            <v>Hülse</v>
          </cell>
        </row>
        <row r="15397">
          <cell r="A15397" t="str">
            <v>0614.0030.095</v>
          </cell>
          <cell r="B15397" t="str">
            <v/>
          </cell>
          <cell r="C15397">
            <v>0</v>
          </cell>
          <cell r="D15397">
            <v>0</v>
          </cell>
          <cell r="E15397" t="str">
            <v>ABDECKKAPPE cover cap 7P5 853 163</v>
          </cell>
        </row>
        <row r="15398">
          <cell r="A15398" t="str">
            <v>0614.0030.111</v>
          </cell>
          <cell r="B15398" t="str">
            <v/>
          </cell>
          <cell r="C15398">
            <v>0</v>
          </cell>
          <cell r="D15398">
            <v>0</v>
          </cell>
          <cell r="E15398" t="str">
            <v>ENDKAPPE OFFROAD-IH ENDKAPPE OFFROAD</v>
          </cell>
        </row>
        <row r="15399">
          <cell r="A15399" t="str">
            <v>0614.0030.112</v>
          </cell>
          <cell r="B15399" t="str">
            <v/>
          </cell>
          <cell r="C15399">
            <v>0</v>
          </cell>
          <cell r="D15399">
            <v>0</v>
          </cell>
          <cell r="E15399" t="str">
            <v>ENDKAPPE OFFROAD-HRE ENDKAPPE OFFROAD</v>
          </cell>
        </row>
        <row r="15400">
          <cell r="A15400" t="str">
            <v>0614.0030.113</v>
          </cell>
          <cell r="B15400" t="str">
            <v/>
          </cell>
          <cell r="C15400">
            <v>0</v>
          </cell>
          <cell r="D15400">
            <v>0</v>
          </cell>
          <cell r="E15400" t="str">
            <v>ENDKAPPE OFFROAD-VLI ENDKAPPE OFFROAD</v>
          </cell>
        </row>
        <row r="15401">
          <cell r="A15401" t="str">
            <v>0614.0030.114</v>
          </cell>
          <cell r="B15401" t="str">
            <v/>
          </cell>
          <cell r="C15401">
            <v>0</v>
          </cell>
          <cell r="D15401">
            <v>0</v>
          </cell>
          <cell r="E15401" t="str">
            <v>ENDKAPPE OFFROAD-VRE ENDKAPPE OFFROAD</v>
          </cell>
        </row>
        <row r="15402">
          <cell r="A15402" t="str">
            <v>0614.0030.115</v>
          </cell>
          <cell r="B15402" t="str">
            <v/>
          </cell>
          <cell r="C15402">
            <v>0</v>
          </cell>
          <cell r="D15402">
            <v>0</v>
          </cell>
          <cell r="E15402" t="str">
            <v>KAPPE OFFROAD-VORNE KAPPE OFFROAD</v>
          </cell>
        </row>
        <row r="15403">
          <cell r="A15403" t="str">
            <v>0614.0030.117</v>
          </cell>
          <cell r="B15403" t="str">
            <v/>
          </cell>
          <cell r="C15403">
            <v>0</v>
          </cell>
          <cell r="D15403">
            <v>0</v>
          </cell>
          <cell r="E15403" t="str">
            <v>KAPPE OFFROAD-HINTEN KAPPE OFFROAD</v>
          </cell>
        </row>
        <row r="15404">
          <cell r="A15404" t="str">
            <v>0614.0030.130</v>
          </cell>
          <cell r="B15404" t="str">
            <v/>
          </cell>
          <cell r="C15404">
            <v>0</v>
          </cell>
          <cell r="D15404">
            <v>0</v>
          </cell>
          <cell r="E15404" t="str">
            <v>ZB-SCHWELLERABDECKUNG -RE SCHWELLERABDEC</v>
          </cell>
        </row>
        <row r="15405">
          <cell r="A15405" t="str">
            <v>0614.0030.140</v>
          </cell>
          <cell r="B15405" t="str">
            <v/>
          </cell>
          <cell r="C15405">
            <v>0</v>
          </cell>
          <cell r="D15405">
            <v>0</v>
          </cell>
          <cell r="E15405" t="str">
            <v>ZB-TRITTBRETT-RE TRITTBRETT</v>
          </cell>
        </row>
        <row r="15406">
          <cell r="A15406" t="str">
            <v>0614.0030.499</v>
          </cell>
          <cell r="B15406" t="str">
            <v/>
          </cell>
          <cell r="C15406">
            <v>0</v>
          </cell>
          <cell r="D15406">
            <v>0</v>
          </cell>
          <cell r="E15406" t="str">
            <v>FALSCHSACHTEL 2150x340x252 Porsche Cayen</v>
          </cell>
        </row>
        <row r="15407">
          <cell r="A15407" t="str">
            <v>0614.0030.502</v>
          </cell>
          <cell r="B15407" t="str">
            <v/>
          </cell>
          <cell r="C15407">
            <v>0</v>
          </cell>
          <cell r="D15407">
            <v>0</v>
          </cell>
          <cell r="E15407" t="str">
            <v>Karton 90x85x40 CONSI 1.20C, FEFCO 0203,</v>
          </cell>
        </row>
        <row r="15408">
          <cell r="A15408" t="str">
            <v>0614.0030.503</v>
          </cell>
          <cell r="B15408" t="str">
            <v/>
          </cell>
          <cell r="C15408">
            <v>0</v>
          </cell>
          <cell r="D15408">
            <v>0</v>
          </cell>
          <cell r="E15408" t="str">
            <v>FALTSCHACHTEL 265x175x75 1.41 B</v>
          </cell>
        </row>
        <row r="15409">
          <cell r="A15409" t="str">
            <v>0614.0030.505</v>
          </cell>
          <cell r="B15409" t="str">
            <v/>
          </cell>
          <cell r="C15409">
            <v>0</v>
          </cell>
          <cell r="D15409">
            <v>0</v>
          </cell>
          <cell r="E15409" t="str">
            <v>FALTSCHACHTEL 2150x340x252 .030</v>
          </cell>
        </row>
        <row r="15410">
          <cell r="A15410" t="str">
            <v>0614.0030.506</v>
          </cell>
          <cell r="B15410" t="str">
            <v/>
          </cell>
          <cell r="C15410">
            <v>0</v>
          </cell>
          <cell r="D15410">
            <v>0</v>
          </cell>
          <cell r="E15410" t="str">
            <v>VERPACKUNG 2150x340x252 links .040</v>
          </cell>
        </row>
        <row r="15411">
          <cell r="A15411" t="str">
            <v>0614.0030.510</v>
          </cell>
          <cell r="B15411" t="str">
            <v/>
          </cell>
          <cell r="C15411">
            <v>0</v>
          </cell>
          <cell r="D15411">
            <v>0</v>
          </cell>
          <cell r="E15411" t="str">
            <v>Aufkleber  7P5.853.863 Papier selbstkleb</v>
          </cell>
        </row>
        <row r="15412">
          <cell r="A15412" t="str">
            <v>0614.0030.520</v>
          </cell>
          <cell r="B15412" t="str">
            <v/>
          </cell>
          <cell r="C15412">
            <v>0</v>
          </cell>
          <cell r="D15412">
            <v>0</v>
          </cell>
          <cell r="E15412" t="str">
            <v>Aufkleber  7P5.853.864 Papier selbstkleb</v>
          </cell>
        </row>
        <row r="15413">
          <cell r="A15413" t="str">
            <v>0614.0030.530</v>
          </cell>
          <cell r="B15413" t="str">
            <v/>
          </cell>
          <cell r="C15413">
            <v>0</v>
          </cell>
          <cell r="D15413">
            <v>0</v>
          </cell>
          <cell r="E15413" t="str">
            <v>Aufkleber  7P5.854.887 Papier selbstkleb</v>
          </cell>
        </row>
        <row r="15414">
          <cell r="A15414" t="str">
            <v>0614.0030.540</v>
          </cell>
          <cell r="B15414" t="str">
            <v/>
          </cell>
          <cell r="C15414">
            <v>0</v>
          </cell>
          <cell r="D15414">
            <v>0</v>
          </cell>
          <cell r="E15414" t="str">
            <v>Aufkleber  7P5.854.888 Papier selbstkleb</v>
          </cell>
        </row>
        <row r="15415">
          <cell r="A15415" t="str">
            <v>0614.0030.550</v>
          </cell>
          <cell r="B15415" t="str">
            <v/>
          </cell>
          <cell r="C15415">
            <v>0</v>
          </cell>
          <cell r="D15415">
            <v>0</v>
          </cell>
          <cell r="E15415" t="str">
            <v>Aufkleber  7P5.853.719 Papier selbstkleb</v>
          </cell>
        </row>
        <row r="15416">
          <cell r="A15416" t="str">
            <v>0614.0030.560</v>
          </cell>
          <cell r="B15416" t="str">
            <v/>
          </cell>
          <cell r="C15416">
            <v>0</v>
          </cell>
          <cell r="D15416">
            <v>0</v>
          </cell>
          <cell r="E15416" t="str">
            <v>Aufkleber  7P5.853.720 Papier selbstkleb</v>
          </cell>
        </row>
        <row r="15417">
          <cell r="A15417" t="str">
            <v>0614.0030.570</v>
          </cell>
          <cell r="B15417" t="str">
            <v/>
          </cell>
          <cell r="C15417">
            <v>0</v>
          </cell>
          <cell r="D15417">
            <v>0</v>
          </cell>
          <cell r="E15417" t="str">
            <v>AUFKLEBER KUNDE 7P5.018.847.A</v>
          </cell>
        </row>
        <row r="15418">
          <cell r="A15418" t="str">
            <v>0614.0030.580</v>
          </cell>
          <cell r="B15418" t="str">
            <v/>
          </cell>
          <cell r="C15418">
            <v>0</v>
          </cell>
          <cell r="D15418">
            <v>0</v>
          </cell>
          <cell r="E15418" t="str">
            <v>AUFKLEBER KUNDE 7P5.018.848.A</v>
          </cell>
        </row>
        <row r="15419">
          <cell r="A15419" t="str">
            <v>0614.0030.699</v>
          </cell>
          <cell r="B15419" t="str">
            <v/>
          </cell>
          <cell r="C15419">
            <v>0</v>
          </cell>
          <cell r="D15419">
            <v>0</v>
          </cell>
          <cell r="E15419" t="str">
            <v>FALTSCHACHTEL 2150x340x252 150</v>
          </cell>
        </row>
        <row r="15420">
          <cell r="A15420" t="str">
            <v>0614.0030.705</v>
          </cell>
          <cell r="B15420" t="str">
            <v/>
          </cell>
          <cell r="C15420">
            <v>0</v>
          </cell>
          <cell r="D15420">
            <v>0</v>
          </cell>
          <cell r="E15420" t="str">
            <v>FALTSCHACHTEL 2150x340x252 Porsche Cayen</v>
          </cell>
        </row>
        <row r="15421">
          <cell r="A15421" t="str">
            <v>0614.0030.706</v>
          </cell>
          <cell r="B15421" t="str">
            <v/>
          </cell>
          <cell r="C15421">
            <v>0</v>
          </cell>
          <cell r="D15421">
            <v>0</v>
          </cell>
          <cell r="E15421" t="str">
            <v>VERPACKUNG 2150x340x252 Rechts .140</v>
          </cell>
        </row>
        <row r="15422">
          <cell r="A15422" t="str">
            <v>0614.0030.707</v>
          </cell>
          <cell r="B15422" t="str">
            <v/>
          </cell>
          <cell r="C15422">
            <v>0</v>
          </cell>
          <cell r="D15422">
            <v>0</v>
          </cell>
          <cell r="E15422" t="str">
            <v>Porsche Beistellpalette</v>
          </cell>
        </row>
        <row r="15423">
          <cell r="A15423" t="str">
            <v>0614.0030.914</v>
          </cell>
          <cell r="B15423" t="str">
            <v/>
          </cell>
          <cell r="C15423">
            <v>0</v>
          </cell>
          <cell r="D15423">
            <v>0</v>
          </cell>
          <cell r="E15423" t="str">
            <v>ZB-BEFESTIGUNGSMATERIAL Schr. EJOT SF PL</v>
          </cell>
        </row>
        <row r="15424">
          <cell r="A15424" t="str">
            <v>0614.0030.915</v>
          </cell>
          <cell r="B15424" t="str">
            <v/>
          </cell>
          <cell r="C15424">
            <v>0</v>
          </cell>
          <cell r="D15424">
            <v>0</v>
          </cell>
          <cell r="E15424" t="str">
            <v>ZB-BEFESTIGUNGSMATERIAL Scheibe DIN 9021</v>
          </cell>
        </row>
        <row r="15425">
          <cell r="A15425" t="str">
            <v>0614.0030.916</v>
          </cell>
          <cell r="B15425" t="str">
            <v/>
          </cell>
          <cell r="C15425">
            <v>0</v>
          </cell>
          <cell r="D15425">
            <v>0</v>
          </cell>
          <cell r="E15425" t="str">
            <v>ZB-BEFESTIGUNGSMATERIAL Hülse 0614.0030.</v>
          </cell>
        </row>
        <row r="15426">
          <cell r="A15426" t="str">
            <v>0614.0030.917</v>
          </cell>
          <cell r="B15426" t="str">
            <v/>
          </cell>
          <cell r="C15426">
            <v>0</v>
          </cell>
          <cell r="D15426">
            <v>0</v>
          </cell>
          <cell r="E15426" t="str">
            <v>ZB-BEFESTIGUNGSMATERIAL Spannklammer 061</v>
          </cell>
        </row>
        <row r="15427">
          <cell r="A15427" t="str">
            <v>0614.0030.918</v>
          </cell>
          <cell r="B15427" t="str">
            <v/>
          </cell>
          <cell r="C15427">
            <v>0</v>
          </cell>
          <cell r="D15427">
            <v>0</v>
          </cell>
          <cell r="E15427" t="str">
            <v>ZB-BEFESTIGUNGSMATERIAL Zyl.schr. DIN 69</v>
          </cell>
        </row>
        <row r="15428">
          <cell r="A15428" t="str">
            <v>0614.0030.919</v>
          </cell>
          <cell r="B15428" t="str">
            <v/>
          </cell>
          <cell r="C15428">
            <v>0</v>
          </cell>
          <cell r="D15428">
            <v>0</v>
          </cell>
          <cell r="E15428" t="str">
            <v>ZB-BEFESTIGUNGSMATERIAL Zyl.schr. DIN 69</v>
          </cell>
        </row>
        <row r="15429">
          <cell r="A15429" t="str">
            <v>0614.0030.920</v>
          </cell>
          <cell r="B15429" t="str">
            <v/>
          </cell>
          <cell r="C15429">
            <v>0</v>
          </cell>
          <cell r="D15429">
            <v>0</v>
          </cell>
          <cell r="E15429" t="str">
            <v>ZB-BEFESTIGUNGSMATERIAL Blechmutter M5 5</v>
          </cell>
        </row>
        <row r="15430">
          <cell r="A15430" t="str">
            <v>0614.0030.921</v>
          </cell>
          <cell r="B15430" t="str">
            <v/>
          </cell>
          <cell r="C15430">
            <v>0</v>
          </cell>
          <cell r="D15430">
            <v>0</v>
          </cell>
          <cell r="E15430" t="str">
            <v>ZB-BEFESTIGUNGSMATERIAL Steckklammer 205</v>
          </cell>
        </row>
        <row r="15431">
          <cell r="A15431" t="str">
            <v>0614.0030.922</v>
          </cell>
          <cell r="B15431" t="str">
            <v/>
          </cell>
          <cell r="C15431">
            <v>0</v>
          </cell>
          <cell r="D15431">
            <v>0</v>
          </cell>
          <cell r="E15431" t="str">
            <v>ZB-BEFESTIGUNGSMATERIAL Blindniet Gesipa</v>
          </cell>
        </row>
        <row r="15432">
          <cell r="A15432" t="str">
            <v>0614.0030.923</v>
          </cell>
          <cell r="B15432" t="str">
            <v/>
          </cell>
          <cell r="C15432">
            <v>0</v>
          </cell>
          <cell r="D15432">
            <v>0</v>
          </cell>
          <cell r="E15432" t="str">
            <v>ZB-BEFESTIGUNGSMATERIAL Blindniet Gesipa</v>
          </cell>
        </row>
        <row r="15433">
          <cell r="A15433" t="str">
            <v>0614.0030M031</v>
          </cell>
          <cell r="B15433" t="str">
            <v/>
          </cell>
          <cell r="C15433">
            <v>0</v>
          </cell>
          <cell r="D15433">
            <v>0</v>
          </cell>
          <cell r="E15433" t="str">
            <v>TRAEGERPROFIL-LI/bal TRAEGERPROFIL</v>
          </cell>
        </row>
        <row r="15434">
          <cell r="A15434" t="str">
            <v>0614.0030M032</v>
          </cell>
          <cell r="B15434" t="str">
            <v/>
          </cell>
          <cell r="C15434">
            <v>0</v>
          </cell>
          <cell r="D15434">
            <v>0</v>
          </cell>
          <cell r="E15434" t="str">
            <v>TRAEGERPROFIL-RE/jobb TRAEGERPROFIL</v>
          </cell>
        </row>
        <row r="15435">
          <cell r="A15435" t="str">
            <v>0614.0030M033</v>
          </cell>
          <cell r="B15435" t="str">
            <v/>
          </cell>
          <cell r="C15435">
            <v>0</v>
          </cell>
          <cell r="D15435">
            <v>0</v>
          </cell>
          <cell r="E15435" t="str">
            <v>TRAEGERTEIL OFFROAD-LI/bal unbeschichtet</v>
          </cell>
        </row>
        <row r="15436">
          <cell r="A15436" t="str">
            <v>0614.0030M034</v>
          </cell>
          <cell r="B15436" t="str">
            <v/>
          </cell>
          <cell r="C15436">
            <v>0</v>
          </cell>
          <cell r="D15436">
            <v>0</v>
          </cell>
          <cell r="E15436" t="str">
            <v>TRAEGERTEIL OFFROAD-RE TRAEGERTEIL OFFRO</v>
          </cell>
        </row>
        <row r="15437">
          <cell r="A15437" t="str">
            <v>0614.0030R031</v>
          </cell>
          <cell r="B15437" t="str">
            <v/>
          </cell>
          <cell r="C15437">
            <v>0</v>
          </cell>
          <cell r="D15437">
            <v>0</v>
          </cell>
          <cell r="E15437" t="str">
            <v>TRAEGERTEIL TRITTBRETT</v>
          </cell>
        </row>
        <row r="15438">
          <cell r="A15438" t="str">
            <v>0614.0030R033</v>
          </cell>
          <cell r="B15438" t="str">
            <v/>
          </cell>
          <cell r="C15438">
            <v>0</v>
          </cell>
          <cell r="D15438">
            <v>0</v>
          </cell>
          <cell r="E15438" t="str">
            <v>TRAEGERTEIL OFFROAD</v>
          </cell>
        </row>
        <row r="15439">
          <cell r="A15439" t="str">
            <v>0614.0030S051</v>
          </cell>
          <cell r="B15439" t="str">
            <v/>
          </cell>
          <cell r="C15439">
            <v>0</v>
          </cell>
          <cell r="D15439">
            <v>0</v>
          </cell>
          <cell r="E15439" t="str">
            <v>TRITTSTUFE Blanco-LI 7P5.803.619.A</v>
          </cell>
        </row>
        <row r="15440">
          <cell r="A15440" t="str">
            <v>0614.0030S052</v>
          </cell>
          <cell r="B15440" t="str">
            <v/>
          </cell>
          <cell r="C15440">
            <v>0</v>
          </cell>
          <cell r="D15440">
            <v>0</v>
          </cell>
          <cell r="E15440" t="str">
            <v>TRITTSTUFE Blanco-RE 7P5.803.620.A</v>
          </cell>
        </row>
        <row r="15441">
          <cell r="A15441" t="str">
            <v>0614.0031.030</v>
          </cell>
          <cell r="B15441" t="str">
            <v/>
          </cell>
          <cell r="C15441">
            <v>0.01</v>
          </cell>
          <cell r="D15441">
            <v>0.01</v>
          </cell>
          <cell r="E15441" t="str">
            <v>RB-Porsche SCHWELLER L-AM 958.559.887</v>
          </cell>
        </row>
        <row r="15442">
          <cell r="A15442" t="str">
            <v>0614.0031.040</v>
          </cell>
          <cell r="B15442" t="str">
            <v/>
          </cell>
          <cell r="C15442">
            <v>0.01</v>
          </cell>
          <cell r="D15442">
            <v>0.01</v>
          </cell>
          <cell r="E15442" t="str">
            <v>RB-Porsche Trittbrett L-AM 958.559.847</v>
          </cell>
        </row>
        <row r="15443">
          <cell r="A15443" t="str">
            <v>0614.0031.050</v>
          </cell>
          <cell r="B15443" t="str">
            <v/>
          </cell>
          <cell r="C15443">
            <v>0.01</v>
          </cell>
          <cell r="D15443">
            <v>0.01</v>
          </cell>
          <cell r="E15443" t="str">
            <v>RB-Porsche Offroad L-AM 958.559.830</v>
          </cell>
        </row>
        <row r="15444">
          <cell r="A15444" t="str">
            <v>0614.0031.061</v>
          </cell>
          <cell r="B15444" t="str">
            <v/>
          </cell>
          <cell r="C15444">
            <v>2</v>
          </cell>
          <cell r="D15444">
            <v>2</v>
          </cell>
          <cell r="E15444" t="str">
            <v>LU-EINLAGE-RE 958.559.632</v>
          </cell>
        </row>
        <row r="15445">
          <cell r="A15445" t="str">
            <v>0614.0031.101</v>
          </cell>
          <cell r="B15445" t="str">
            <v/>
          </cell>
          <cell r="C15445">
            <v>0</v>
          </cell>
          <cell r="D15445">
            <v>0</v>
          </cell>
          <cell r="E15445" t="str">
            <v>LU-ENDKAPPE OFFROAD-IH958.559.580</v>
          </cell>
        </row>
        <row r="15446">
          <cell r="A15446" t="str">
            <v>0614.0031.103</v>
          </cell>
          <cell r="B15446" t="str">
            <v/>
          </cell>
          <cell r="C15446">
            <v>0.01</v>
          </cell>
          <cell r="D15446">
            <v>0.01</v>
          </cell>
          <cell r="E15446" t="str">
            <v>LU-ENDKAPPE OFFROAD-IV 958.559.350</v>
          </cell>
        </row>
        <row r="15447">
          <cell r="A15447" t="str">
            <v>0614.0031.105</v>
          </cell>
          <cell r="B15447" t="str">
            <v/>
          </cell>
          <cell r="C15447">
            <v>6.8000000000000005E-2</v>
          </cell>
          <cell r="D15447">
            <v>6.8000000000000005E-2</v>
          </cell>
          <cell r="E15447" t="str">
            <v>LU-ZB KAPPE OFFROAD-AV958.559.456</v>
          </cell>
        </row>
        <row r="15448">
          <cell r="A15448" t="str">
            <v>0614.0031.107</v>
          </cell>
          <cell r="B15448" t="str">
            <v/>
          </cell>
          <cell r="C15448">
            <v>0.01</v>
          </cell>
          <cell r="D15448">
            <v>0.01</v>
          </cell>
          <cell r="E15448" t="str">
            <v>LU-ZB KAPPE OFFROAD-AH 958.559.658</v>
          </cell>
        </row>
        <row r="15449">
          <cell r="A15449" t="str">
            <v>0614.0031.130</v>
          </cell>
          <cell r="B15449" t="str">
            <v/>
          </cell>
          <cell r="C15449">
            <v>0.01</v>
          </cell>
          <cell r="D15449">
            <v>0.01</v>
          </cell>
          <cell r="E15449" t="str">
            <v>RB-Porsche SCHWELLER R-AM 958.559.888</v>
          </cell>
        </row>
        <row r="15450">
          <cell r="A15450" t="str">
            <v>0614.0031.140</v>
          </cell>
          <cell r="B15450" t="str">
            <v/>
          </cell>
          <cell r="C15450">
            <v>0.01</v>
          </cell>
          <cell r="D15450">
            <v>0.01</v>
          </cell>
          <cell r="E15450" t="str">
            <v>RB-Porsche Trittbrett R-AM 958.559.848</v>
          </cell>
        </row>
        <row r="15451">
          <cell r="A15451" t="str">
            <v>0614.0031.150</v>
          </cell>
          <cell r="B15451" t="str">
            <v/>
          </cell>
          <cell r="C15451">
            <v>28</v>
          </cell>
          <cell r="D15451">
            <v>28</v>
          </cell>
          <cell r="E15451" t="str">
            <v>RB-Porsche Offroad R-AM 958.559.840</v>
          </cell>
        </row>
        <row r="15452">
          <cell r="A15452" t="str">
            <v>0614.0031.591</v>
          </cell>
          <cell r="B15452" t="str">
            <v/>
          </cell>
          <cell r="C15452">
            <v>0</v>
          </cell>
          <cell r="D15452">
            <v>0</v>
          </cell>
          <cell r="E15452" t="str">
            <v>AUFKLEBER NACHRÜSTUNG EINGABE SIEHE KUND</v>
          </cell>
        </row>
        <row r="15453">
          <cell r="A15453" t="str">
            <v>0614.0031.592</v>
          </cell>
          <cell r="B15453" t="str">
            <v/>
          </cell>
          <cell r="C15453">
            <v>0</v>
          </cell>
          <cell r="D15453">
            <v>0</v>
          </cell>
          <cell r="E15453" t="str">
            <v>AUFKLEBER KLEINTEILE 006075</v>
          </cell>
        </row>
        <row r="15454">
          <cell r="A15454" t="str">
            <v>0614.0031.593</v>
          </cell>
          <cell r="B15454" t="str">
            <v/>
          </cell>
          <cell r="C15454">
            <v>0</v>
          </cell>
          <cell r="D15454">
            <v>0</v>
          </cell>
          <cell r="E15454" t="str">
            <v>AUFKLEBER KLEINTEILE 0614.0030.087</v>
          </cell>
        </row>
        <row r="15455">
          <cell r="A15455" t="str">
            <v>0614.0031.594</v>
          </cell>
          <cell r="B15455" t="str">
            <v/>
          </cell>
          <cell r="C15455">
            <v>0</v>
          </cell>
          <cell r="D15455">
            <v>0</v>
          </cell>
          <cell r="E15455" t="str">
            <v>AUFKLEBER KLEINTEILE 0614.0030.085</v>
          </cell>
        </row>
        <row r="15456">
          <cell r="A15456" t="str">
            <v>0614.0031.595</v>
          </cell>
          <cell r="B15456" t="str">
            <v/>
          </cell>
          <cell r="C15456">
            <v>0</v>
          </cell>
          <cell r="D15456">
            <v>0</v>
          </cell>
          <cell r="E15456" t="str">
            <v>AUFKLEBER KLEINTEILE 006011</v>
          </cell>
        </row>
        <row r="15457">
          <cell r="A15457" t="str">
            <v>0614.0031.597</v>
          </cell>
          <cell r="B15457" t="str">
            <v/>
          </cell>
          <cell r="C15457">
            <v>0</v>
          </cell>
          <cell r="D15457">
            <v>0</v>
          </cell>
          <cell r="E15457" t="str">
            <v>AUFKLEBER KLEINTEILE 006002</v>
          </cell>
        </row>
        <row r="15458">
          <cell r="A15458" t="str">
            <v>0614.0031.598</v>
          </cell>
          <cell r="B15458" t="str">
            <v/>
          </cell>
          <cell r="C15458">
            <v>0</v>
          </cell>
          <cell r="D15458">
            <v>0</v>
          </cell>
          <cell r="E15458" t="str">
            <v>AUFKLEBER KLEINTEILE 006117</v>
          </cell>
        </row>
        <row r="15459">
          <cell r="A15459" t="str">
            <v>0614.0031.599</v>
          </cell>
          <cell r="B15459" t="str">
            <v/>
          </cell>
          <cell r="C15459">
            <v>0</v>
          </cell>
          <cell r="D15459">
            <v>0</v>
          </cell>
          <cell r="E15459" t="str">
            <v>AUFKLEBER KLEINTEILE 005292</v>
          </cell>
        </row>
        <row r="15460">
          <cell r="A15460" t="str">
            <v>0614.0032.030</v>
          </cell>
          <cell r="B15460" t="str">
            <v/>
          </cell>
          <cell r="C15460">
            <v>0.01</v>
          </cell>
          <cell r="D15460">
            <v>0.01</v>
          </cell>
          <cell r="E15460" t="str">
            <v>RB-Porsche SCHWELLER L-OE 7P5.854.887</v>
          </cell>
        </row>
        <row r="15461">
          <cell r="A15461" t="str">
            <v>0614.0032.040</v>
          </cell>
          <cell r="B15461" t="str">
            <v/>
          </cell>
          <cell r="C15461">
            <v>0.01</v>
          </cell>
          <cell r="D15461">
            <v>0.01</v>
          </cell>
          <cell r="E15461" t="str">
            <v>RB-Porsche Trittbrett L-OE 7P5.018.847.A</v>
          </cell>
        </row>
        <row r="15462">
          <cell r="A15462" t="str">
            <v>0614.0032.050</v>
          </cell>
          <cell r="B15462" t="str">
            <v/>
          </cell>
          <cell r="C15462">
            <v>0</v>
          </cell>
          <cell r="D15462">
            <v>0</v>
          </cell>
          <cell r="E15462" t="str">
            <v>LU-TRAEGERTEIL OFFROAD-LI 7P5.853.819.B</v>
          </cell>
        </row>
        <row r="15463">
          <cell r="A15463" t="str">
            <v>0614.0032.130</v>
          </cell>
          <cell r="B15463" t="str">
            <v/>
          </cell>
          <cell r="C15463">
            <v>0.01</v>
          </cell>
          <cell r="D15463">
            <v>0.01</v>
          </cell>
          <cell r="E15463" t="str">
            <v>RB-Porsche SCHWELLER R-OE 7P5.854.888</v>
          </cell>
        </row>
        <row r="15464">
          <cell r="A15464" t="str">
            <v>0614.0032.140</v>
          </cell>
          <cell r="B15464" t="str">
            <v/>
          </cell>
          <cell r="C15464">
            <v>0.01</v>
          </cell>
          <cell r="D15464">
            <v>0.01</v>
          </cell>
          <cell r="E15464" t="str">
            <v>RB-Porsche Trittbrett R-OE 7P5.018.848.A</v>
          </cell>
        </row>
        <row r="15465">
          <cell r="A15465" t="str">
            <v>0614.0032.150</v>
          </cell>
          <cell r="B15465" t="str">
            <v/>
          </cell>
          <cell r="C15465">
            <v>0</v>
          </cell>
          <cell r="D15465">
            <v>0</v>
          </cell>
          <cell r="E15465" t="str">
            <v>LU-TRAEGERTEIL OFFROAD-RE 7P5.853.820.A</v>
          </cell>
        </row>
        <row r="15466">
          <cell r="A15466" t="str">
            <v>0614.0060.530</v>
          </cell>
          <cell r="B15466" t="str">
            <v/>
          </cell>
          <cell r="C15466">
            <v>0</v>
          </cell>
          <cell r="D15466">
            <v>0</v>
          </cell>
          <cell r="E15466" t="str">
            <v>AUFKLEBER KUNDE 958.559.769.00 spare par</v>
          </cell>
        </row>
        <row r="15467">
          <cell r="A15467" t="str">
            <v>0614.0062.200</v>
          </cell>
          <cell r="B15467" t="str">
            <v/>
          </cell>
          <cell r="C15467">
            <v>0</v>
          </cell>
          <cell r="D15467">
            <v>0</v>
          </cell>
          <cell r="E15467" t="str">
            <v>LU-TRAEGERTEIL OFFROAD7P5.853.409.B</v>
          </cell>
        </row>
        <row r="15468">
          <cell r="A15468" t="str">
            <v>0620.0112.001</v>
          </cell>
          <cell r="B15468" t="str">
            <v/>
          </cell>
          <cell r="C15468">
            <v>11.263</v>
          </cell>
          <cell r="D15468">
            <v>11.263</v>
          </cell>
          <cell r="E15468" t="str">
            <v>ZB Querträger VW A-MPV (PDC-Träger)</v>
          </cell>
        </row>
        <row r="15469">
          <cell r="A15469" t="str">
            <v>0620.0112.033</v>
          </cell>
          <cell r="B15469" t="str">
            <v/>
          </cell>
          <cell r="C15469">
            <v>0</v>
          </cell>
          <cell r="D15469">
            <v>0</v>
          </cell>
          <cell r="E15469" t="str">
            <v>ZB Gewindebuchse VW A-MPV</v>
          </cell>
        </row>
        <row r="15470">
          <cell r="A15470" t="str">
            <v>0620.0112.090</v>
          </cell>
          <cell r="B15470" t="str">
            <v/>
          </cell>
          <cell r="C15470">
            <v>0</v>
          </cell>
          <cell r="D15470">
            <v>0</v>
          </cell>
          <cell r="E15470" t="str">
            <v>Gewindebuchse</v>
          </cell>
        </row>
        <row r="15471">
          <cell r="A15471" t="str">
            <v>0620.0112.091</v>
          </cell>
          <cell r="B15471" t="str">
            <v/>
          </cell>
          <cell r="C15471">
            <v>0</v>
          </cell>
          <cell r="D15471">
            <v>0</v>
          </cell>
          <cell r="E15471" t="str">
            <v>Halter</v>
          </cell>
        </row>
        <row r="15472">
          <cell r="A15472" t="str">
            <v>0620.0121.530</v>
          </cell>
          <cell r="B15472" t="str">
            <v/>
          </cell>
          <cell r="C15472">
            <v>0</v>
          </cell>
          <cell r="D15472">
            <v>0</v>
          </cell>
          <cell r="E15472" t="str">
            <v>AUFKLEBER 1T0.807.305.E</v>
          </cell>
        </row>
        <row r="15473">
          <cell r="A15473" t="str">
            <v>0620.0121.930</v>
          </cell>
          <cell r="B15473" t="str">
            <v/>
          </cell>
          <cell r="C15473">
            <v>11.3</v>
          </cell>
          <cell r="D15473">
            <v>11.3</v>
          </cell>
          <cell r="E15473" t="str">
            <v>LU AHV VW Touran 1T0.807.305.E</v>
          </cell>
        </row>
        <row r="15474">
          <cell r="A15474" t="str">
            <v>0620.0122.540</v>
          </cell>
          <cell r="B15474" t="str">
            <v/>
          </cell>
          <cell r="C15474">
            <v>0</v>
          </cell>
          <cell r="D15474">
            <v>0</v>
          </cell>
          <cell r="E15474" t="str">
            <v>Aufkleber 1T0 807 305 E</v>
          </cell>
        </row>
        <row r="15475">
          <cell r="A15475" t="str">
            <v>0620.0141.535</v>
          </cell>
          <cell r="B15475" t="str">
            <v/>
          </cell>
          <cell r="C15475">
            <v>0</v>
          </cell>
          <cell r="D15475">
            <v>0</v>
          </cell>
          <cell r="E15475" t="str">
            <v>Aufkleber 2E1.804.961.K</v>
          </cell>
        </row>
        <row r="15476">
          <cell r="A15476" t="str">
            <v>0620.0141.536</v>
          </cell>
          <cell r="B15476" t="str">
            <v/>
          </cell>
          <cell r="C15476">
            <v>0</v>
          </cell>
          <cell r="D15476">
            <v>0</v>
          </cell>
          <cell r="E15476" t="str">
            <v>Aufkleber VW Kassel 2E1803856B</v>
          </cell>
        </row>
        <row r="15477">
          <cell r="A15477" t="str">
            <v>0620.0141.537</v>
          </cell>
          <cell r="B15477" t="str">
            <v/>
          </cell>
          <cell r="C15477">
            <v>0</v>
          </cell>
          <cell r="D15477">
            <v>0</v>
          </cell>
          <cell r="E15477" t="str">
            <v>Aufkleber VW Kassel 2E1803857B</v>
          </cell>
        </row>
        <row r="15478">
          <cell r="A15478" t="str">
            <v>0620.0141.545</v>
          </cell>
          <cell r="B15478" t="str">
            <v/>
          </cell>
          <cell r="C15478">
            <v>0</v>
          </cell>
          <cell r="D15478">
            <v>0</v>
          </cell>
          <cell r="E15478" t="str">
            <v>Aufkleber</v>
          </cell>
        </row>
        <row r="15479">
          <cell r="A15479" t="str">
            <v>0620.0141.935</v>
          </cell>
          <cell r="B15479" t="str">
            <v/>
          </cell>
          <cell r="C15479">
            <v>6</v>
          </cell>
          <cell r="D15479">
            <v>6</v>
          </cell>
          <cell r="E15479" t="str">
            <v>LU AUFTRITT NCV-3 2E1804961K</v>
          </cell>
        </row>
        <row r="15480">
          <cell r="A15480" t="str">
            <v>0620.0141.936</v>
          </cell>
          <cell r="B15480" t="str">
            <v/>
          </cell>
          <cell r="C15480">
            <v>0.2</v>
          </cell>
          <cell r="D15480">
            <v>0.2</v>
          </cell>
          <cell r="E15480" t="str">
            <v>Winkel unten 2E1.803.856.B</v>
          </cell>
        </row>
        <row r="15481">
          <cell r="A15481" t="str">
            <v>0620.0141.937</v>
          </cell>
          <cell r="B15481" t="str">
            <v/>
          </cell>
          <cell r="C15481">
            <v>0.3</v>
          </cell>
          <cell r="D15481">
            <v>0.3</v>
          </cell>
          <cell r="E15481" t="str">
            <v>Winkel oben 2E1.803.857.B</v>
          </cell>
        </row>
        <row r="15482">
          <cell r="A15482" t="str">
            <v>0646.0020.000</v>
          </cell>
          <cell r="B15482" t="str">
            <v/>
          </cell>
          <cell r="C15482">
            <v>2.7E-2</v>
          </cell>
          <cell r="D15482">
            <v>2.7E-2</v>
          </cell>
          <cell r="E15482" t="str">
            <v>STAUCHHUELSE</v>
          </cell>
        </row>
        <row r="15483">
          <cell r="A15483" t="str">
            <v>0661.0020R000</v>
          </cell>
          <cell r="B15483" t="str">
            <v/>
          </cell>
          <cell r="C15483">
            <v>0</v>
          </cell>
          <cell r="D15483">
            <v>0</v>
          </cell>
          <cell r="E15483" t="str">
            <v>SPANNBUCHSE, ROHTEIL0661.0020R000</v>
          </cell>
        </row>
        <row r="15484">
          <cell r="A15484" t="str">
            <v>0700.1600.120</v>
          </cell>
          <cell r="B15484" t="str">
            <v/>
          </cell>
          <cell r="C15484">
            <v>3</v>
          </cell>
          <cell r="D15484">
            <v>3</v>
          </cell>
          <cell r="E15484" t="str">
            <v>FÜHRUNGSSCHIENEN SET</v>
          </cell>
        </row>
        <row r="15485">
          <cell r="A15485" t="str">
            <v>070039</v>
          </cell>
          <cell r="B15485" t="str">
            <v/>
          </cell>
          <cell r="C15485">
            <v>2.2200000000000002</v>
          </cell>
          <cell r="D15485">
            <v>2.2200000000000002</v>
          </cell>
          <cell r="E15485" t="str">
            <v>SPANNUNGSWANDLER PRÄSENTATION</v>
          </cell>
        </row>
        <row r="15486">
          <cell r="A15486" t="str">
            <v>070042</v>
          </cell>
          <cell r="B15486" t="str">
            <v/>
          </cell>
          <cell r="C15486">
            <v>0.39</v>
          </cell>
          <cell r="D15486">
            <v>0.39</v>
          </cell>
          <cell r="E15486" t="str">
            <v>RAHMENHLT KURZ ABNEHMB TRAVEL</v>
          </cell>
        </row>
        <row r="15487">
          <cell r="A15487" t="str">
            <v>070043</v>
          </cell>
          <cell r="B15487" t="str">
            <v/>
          </cell>
          <cell r="C15487">
            <v>0.49</v>
          </cell>
          <cell r="D15487">
            <v>0.49</v>
          </cell>
          <cell r="E15487" t="str">
            <v>RAHMENHLT LANG ABNEHMB TRAVEL</v>
          </cell>
        </row>
        <row r="15488">
          <cell r="A15488" t="str">
            <v>070045</v>
          </cell>
          <cell r="B15488" t="str">
            <v/>
          </cell>
          <cell r="C15488">
            <v>0.3</v>
          </cell>
          <cell r="D15488">
            <v>0.3</v>
          </cell>
          <cell r="E15488" t="str">
            <v>RÜCKL LI W/O PROTEC TOUR/TRAVE</v>
          </cell>
        </row>
        <row r="15489">
          <cell r="A15489" t="str">
            <v>070046</v>
          </cell>
          <cell r="B15489" t="str">
            <v/>
          </cell>
          <cell r="C15489">
            <v>0.3</v>
          </cell>
          <cell r="D15489">
            <v>0.3</v>
          </cell>
          <cell r="E15489" t="str">
            <v>RÜCKL RE W/O PROTEC TOUR/TRAVE</v>
          </cell>
        </row>
        <row r="15490">
          <cell r="A15490" t="str">
            <v>070047</v>
          </cell>
          <cell r="B15490" t="str">
            <v/>
          </cell>
          <cell r="C15490">
            <v>0.9</v>
          </cell>
          <cell r="D15490">
            <v>0.9</v>
          </cell>
          <cell r="E15490" t="str">
            <v>RÜCKL SET KPL TOURER/TRAVELLER</v>
          </cell>
        </row>
        <row r="15491">
          <cell r="A15491" t="str">
            <v>070048</v>
          </cell>
          <cell r="B15491" t="str">
            <v/>
          </cell>
          <cell r="C15491">
            <v>0.09</v>
          </cell>
          <cell r="D15491">
            <v>0.09</v>
          </cell>
          <cell r="E15491" t="str">
            <v>KZ HLTRG BEF PIN TOURER/TRAVEL</v>
          </cell>
        </row>
        <row r="15492">
          <cell r="A15492" t="str">
            <v>070049</v>
          </cell>
          <cell r="B15492" t="str">
            <v/>
          </cell>
          <cell r="C15492">
            <v>0.51</v>
          </cell>
          <cell r="D15492">
            <v>0.51</v>
          </cell>
          <cell r="E15492" t="str">
            <v>KZ HLTRG VERSTELL BOSAL TRAVEL</v>
          </cell>
        </row>
        <row r="15493">
          <cell r="A15493" t="str">
            <v>070050</v>
          </cell>
          <cell r="B15493" t="str">
            <v/>
          </cell>
          <cell r="C15493">
            <v>0.1</v>
          </cell>
          <cell r="D15493">
            <v>0.1</v>
          </cell>
          <cell r="E15493" t="str">
            <v>RÜCKL GLAS LI TOURER/TRAVEL</v>
          </cell>
        </row>
        <row r="15494">
          <cell r="A15494" t="str">
            <v>070051</v>
          </cell>
          <cell r="B15494" t="str">
            <v/>
          </cell>
          <cell r="C15494">
            <v>0.1</v>
          </cell>
          <cell r="D15494">
            <v>0.1</v>
          </cell>
          <cell r="E15494" t="str">
            <v>RÜCKL GLAS RE TOURER/TRAVEL</v>
          </cell>
        </row>
        <row r="15495">
          <cell r="A15495" t="str">
            <v>070052</v>
          </cell>
          <cell r="B15495" t="str">
            <v/>
          </cell>
          <cell r="C15495">
            <v>0.03</v>
          </cell>
          <cell r="D15495">
            <v>0.03</v>
          </cell>
          <cell r="E15495" t="str">
            <v>Cover Cap PW960-05007</v>
          </cell>
        </row>
        <row r="15496">
          <cell r="A15496" t="str">
            <v>070053</v>
          </cell>
          <cell r="B15496" t="str">
            <v/>
          </cell>
          <cell r="C15496">
            <v>1</v>
          </cell>
          <cell r="D15496">
            <v>1</v>
          </cell>
          <cell r="E15496" t="str">
            <v>Mounting Kit Toyota PW960-05005</v>
          </cell>
        </row>
        <row r="15497">
          <cell r="A15497" t="str">
            <v>070054</v>
          </cell>
          <cell r="B15497" t="str">
            <v/>
          </cell>
          <cell r="C15497">
            <v>5.5</v>
          </cell>
          <cell r="D15497">
            <v>5.5</v>
          </cell>
          <cell r="E15497" t="str">
            <v>LU KH Toyota Avensis PW960-05006</v>
          </cell>
        </row>
        <row r="15498">
          <cell r="A15498" t="str">
            <v>070055</v>
          </cell>
          <cell r="B15498" t="str">
            <v/>
          </cell>
          <cell r="C15498">
            <v>0</v>
          </cell>
          <cell r="D15498">
            <v>0</v>
          </cell>
          <cell r="E15498" t="str">
            <v>mounting kit Toyota PW960-0E003</v>
          </cell>
        </row>
        <row r="15499">
          <cell r="A15499" t="str">
            <v>070056</v>
          </cell>
          <cell r="B15499" t="str">
            <v/>
          </cell>
          <cell r="C15499">
            <v>0.01</v>
          </cell>
          <cell r="D15499">
            <v>0.01</v>
          </cell>
          <cell r="E15499" t="str">
            <v>Common tow-ball mount PW960-0E004</v>
          </cell>
        </row>
        <row r="15500">
          <cell r="A15500" t="str">
            <v>070057</v>
          </cell>
          <cell r="B15500" t="str">
            <v/>
          </cell>
          <cell r="C15500">
            <v>2.08</v>
          </cell>
          <cell r="D15500">
            <v>2.08</v>
          </cell>
          <cell r="E15500" t="str">
            <v>Mounting kit EU T/H PW960-0E002</v>
          </cell>
        </row>
        <row r="15501">
          <cell r="A15501" t="str">
            <v>070057/K</v>
          </cell>
          <cell r="B15501" t="str">
            <v/>
          </cell>
          <cell r="C15501">
            <v>0</v>
          </cell>
          <cell r="D15501">
            <v>0</v>
          </cell>
          <cell r="E15501" t="str">
            <v>Szerelési csomag Lexus EU</v>
          </cell>
        </row>
        <row r="15502">
          <cell r="A15502" t="str">
            <v>070151</v>
          </cell>
          <cell r="B15502" t="str">
            <v/>
          </cell>
          <cell r="C15502">
            <v>0.01</v>
          </cell>
          <cell r="D15502">
            <v>0.01</v>
          </cell>
          <cell r="E15502" t="str">
            <v>2 SCHLÜSSEL/ZYLINDER (Y001)</v>
          </cell>
        </row>
        <row r="15503">
          <cell r="A15503" t="str">
            <v>070152</v>
          </cell>
          <cell r="B15503" t="str">
            <v/>
          </cell>
          <cell r="C15503">
            <v>0.01</v>
          </cell>
          <cell r="D15503">
            <v>0.01</v>
          </cell>
          <cell r="E15503" t="str">
            <v>2 SCHLÜSSEL/ZYLINDER (Y002)</v>
          </cell>
        </row>
        <row r="15504">
          <cell r="A15504" t="str">
            <v>070153</v>
          </cell>
          <cell r="B15504" t="str">
            <v/>
          </cell>
          <cell r="C15504">
            <v>0.01</v>
          </cell>
          <cell r="D15504">
            <v>0.01</v>
          </cell>
          <cell r="E15504" t="str">
            <v>2 SCHLÜSSEL/ZYLINDER (Y003)</v>
          </cell>
        </row>
        <row r="15505">
          <cell r="A15505" t="str">
            <v>070154</v>
          </cell>
          <cell r="B15505" t="str">
            <v/>
          </cell>
          <cell r="C15505">
            <v>0.01</v>
          </cell>
          <cell r="D15505">
            <v>0.01</v>
          </cell>
          <cell r="E15505" t="str">
            <v>2 SCHLÜSSEL/ZYLINDER (Y005)</v>
          </cell>
        </row>
        <row r="15506">
          <cell r="A15506" t="str">
            <v>070155</v>
          </cell>
          <cell r="B15506" t="str">
            <v/>
          </cell>
          <cell r="C15506">
            <v>0.01</v>
          </cell>
          <cell r="D15506">
            <v>0.01</v>
          </cell>
          <cell r="E15506" t="str">
            <v>2 SCHLÜSSEL/ZYLINDER (Y006)</v>
          </cell>
        </row>
        <row r="15507">
          <cell r="A15507" t="str">
            <v>070156</v>
          </cell>
          <cell r="B15507" t="str">
            <v/>
          </cell>
          <cell r="C15507">
            <v>0.01</v>
          </cell>
          <cell r="D15507">
            <v>0.01</v>
          </cell>
          <cell r="E15507" t="str">
            <v>2 SCHLÜSSEL/ZYLINDER (Y013)</v>
          </cell>
        </row>
        <row r="15508">
          <cell r="A15508" t="str">
            <v>070157</v>
          </cell>
          <cell r="B15508" t="str">
            <v/>
          </cell>
          <cell r="C15508">
            <v>0.01</v>
          </cell>
          <cell r="D15508">
            <v>0.01</v>
          </cell>
          <cell r="E15508" t="str">
            <v>2 SCHLÜSSEL/ZYLINDER (Y014)</v>
          </cell>
        </row>
        <row r="15509">
          <cell r="A15509" t="str">
            <v>070158</v>
          </cell>
          <cell r="B15509" t="str">
            <v/>
          </cell>
          <cell r="C15509">
            <v>0.01</v>
          </cell>
          <cell r="D15509">
            <v>0.01</v>
          </cell>
          <cell r="E15509" t="str">
            <v>2 SCHLÜSSEL/ZYLINDER (Y016)</v>
          </cell>
        </row>
        <row r="15510">
          <cell r="A15510" t="str">
            <v>070159</v>
          </cell>
          <cell r="B15510" t="str">
            <v/>
          </cell>
          <cell r="C15510">
            <v>0.01</v>
          </cell>
          <cell r="D15510">
            <v>0.01</v>
          </cell>
          <cell r="E15510" t="str">
            <v>2 SCHLÜSSEL/ZYLINDER (Y017)</v>
          </cell>
        </row>
        <row r="15511">
          <cell r="A15511" t="str">
            <v>070160</v>
          </cell>
          <cell r="B15511" t="str">
            <v/>
          </cell>
          <cell r="C15511">
            <v>0.01</v>
          </cell>
          <cell r="D15511">
            <v>0.01</v>
          </cell>
          <cell r="E15511" t="str">
            <v>2 SCHLÜSSEL/ZYLINDER (Y038)</v>
          </cell>
        </row>
        <row r="15512">
          <cell r="A15512" t="str">
            <v>070162</v>
          </cell>
          <cell r="B15512" t="str">
            <v/>
          </cell>
          <cell r="C15512">
            <v>0</v>
          </cell>
          <cell r="D15512">
            <v>0</v>
          </cell>
          <cell r="E15512" t="str">
            <v>PDC SET (2 SENSORS)</v>
          </cell>
        </row>
        <row r="15513">
          <cell r="A15513" t="str">
            <v>070163</v>
          </cell>
          <cell r="B15513" t="str">
            <v/>
          </cell>
          <cell r="C15513">
            <v>5</v>
          </cell>
          <cell r="D15513">
            <v>5</v>
          </cell>
          <cell r="E15513" t="str">
            <v>DEICHSELADAPTER</v>
          </cell>
        </row>
        <row r="15514">
          <cell r="A15514" t="str">
            <v>070164</v>
          </cell>
          <cell r="B15514" t="str">
            <v/>
          </cell>
          <cell r="C15514">
            <v>0.38</v>
          </cell>
          <cell r="D15514">
            <v>0.38</v>
          </cell>
          <cell r="E15514" t="str">
            <v>RAHMENHLT KURZ COMP/PREM/TOUR</v>
          </cell>
        </row>
        <row r="15515">
          <cell r="A15515" t="str">
            <v>070165</v>
          </cell>
          <cell r="B15515" t="str">
            <v/>
          </cell>
          <cell r="C15515">
            <v>0.49</v>
          </cell>
          <cell r="D15515">
            <v>0.49</v>
          </cell>
          <cell r="E15515" t="str">
            <v>RAHMENHLT LANG COMP/PREM/TOUR</v>
          </cell>
        </row>
        <row r="15516">
          <cell r="A15516" t="str">
            <v>070166</v>
          </cell>
          <cell r="B15516" t="str">
            <v/>
          </cell>
          <cell r="C15516">
            <v>0.4</v>
          </cell>
          <cell r="D15516">
            <v>0.4</v>
          </cell>
          <cell r="E15516" t="str">
            <v>RAHMENHLT FÜR PREM/TRAVEL III</v>
          </cell>
        </row>
        <row r="15517">
          <cell r="A15517" t="str">
            <v>070167</v>
          </cell>
          <cell r="B15517" t="str">
            <v/>
          </cell>
          <cell r="C15517">
            <v>0.39</v>
          </cell>
          <cell r="D15517">
            <v>0.39</v>
          </cell>
          <cell r="E15517" t="str">
            <v>RAHMENHLT KURZ ABNEHMB TRAVEL</v>
          </cell>
        </row>
        <row r="15518">
          <cell r="A15518" t="str">
            <v>070168</v>
          </cell>
          <cell r="B15518" t="str">
            <v/>
          </cell>
          <cell r="C15518">
            <v>0.49</v>
          </cell>
          <cell r="D15518">
            <v>0.49</v>
          </cell>
          <cell r="E15518" t="str">
            <v>RAHMENHLT LANG ABNEHMB TRAVEL</v>
          </cell>
        </row>
        <row r="15519">
          <cell r="A15519" t="str">
            <v>070169</v>
          </cell>
          <cell r="B15519" t="str">
            <v/>
          </cell>
          <cell r="C15519">
            <v>0.03</v>
          </cell>
          <cell r="D15519">
            <v>0.03</v>
          </cell>
          <cell r="E15519" t="str">
            <v>KUNSTSTOFFDREHKNOPF+SCHLÜSSEL</v>
          </cell>
        </row>
        <row r="15520">
          <cell r="A15520" t="str">
            <v>070170</v>
          </cell>
          <cell r="B15520" t="str">
            <v/>
          </cell>
          <cell r="C15520">
            <v>0.4</v>
          </cell>
          <cell r="D15520">
            <v>0.4</v>
          </cell>
          <cell r="E15520" t="str">
            <v>RÜCKL LI W/O PROTEC COMP/PREM</v>
          </cell>
        </row>
        <row r="15521">
          <cell r="A15521" t="str">
            <v>070171</v>
          </cell>
          <cell r="B15521" t="str">
            <v/>
          </cell>
          <cell r="C15521">
            <v>0.4</v>
          </cell>
          <cell r="D15521">
            <v>0.4</v>
          </cell>
          <cell r="E15521" t="str">
            <v>RÜCKL RE W/O PROTEC COMP/PREM</v>
          </cell>
        </row>
        <row r="15522">
          <cell r="A15522" t="str">
            <v>070172</v>
          </cell>
          <cell r="B15522" t="str">
            <v/>
          </cell>
          <cell r="C15522">
            <v>0.31</v>
          </cell>
          <cell r="D15522">
            <v>0.31</v>
          </cell>
          <cell r="E15522" t="str">
            <v>RÜCKL LI W/O PROTEC TOUR/TRAVE</v>
          </cell>
        </row>
        <row r="15523">
          <cell r="A15523" t="str">
            <v>070173</v>
          </cell>
          <cell r="B15523" t="str">
            <v/>
          </cell>
          <cell r="C15523">
            <v>0.3</v>
          </cell>
          <cell r="D15523">
            <v>0.3</v>
          </cell>
          <cell r="E15523" t="str">
            <v>RÜCKL RE W/O PROTEC TOUR/TRAVE</v>
          </cell>
        </row>
        <row r="15524">
          <cell r="A15524" t="str">
            <v>070174</v>
          </cell>
          <cell r="B15524" t="str">
            <v/>
          </cell>
          <cell r="C15524">
            <v>0.01</v>
          </cell>
          <cell r="D15524">
            <v>0.01</v>
          </cell>
          <cell r="E15524" t="str">
            <v>FLÜGELMUTTERN RADHLT (8 STÜCK)</v>
          </cell>
        </row>
        <row r="15525">
          <cell r="A15525" t="str">
            <v>070175</v>
          </cell>
          <cell r="B15525" t="str">
            <v/>
          </cell>
          <cell r="C15525">
            <v>0.01</v>
          </cell>
          <cell r="D15525">
            <v>0.01</v>
          </cell>
          <cell r="E15525" t="str">
            <v>SPANNGURT (2 METER)</v>
          </cell>
        </row>
        <row r="15526">
          <cell r="A15526" t="str">
            <v>070176</v>
          </cell>
          <cell r="B15526" t="str">
            <v/>
          </cell>
          <cell r="C15526">
            <v>17</v>
          </cell>
          <cell r="D15526">
            <v>17</v>
          </cell>
          <cell r="E15526" t="str">
            <v>FT BOSAL TRAVELLER II PLUS</v>
          </cell>
        </row>
        <row r="15527">
          <cell r="A15527" t="str">
            <v>070213</v>
          </cell>
          <cell r="B15527" t="str">
            <v/>
          </cell>
          <cell r="C15527">
            <v>1</v>
          </cell>
          <cell r="D15527">
            <v>1</v>
          </cell>
          <cell r="E15527" t="str">
            <v>RAMPE FÜR FT TOURER</v>
          </cell>
        </row>
        <row r="15528">
          <cell r="A15528" t="str">
            <v>070219</v>
          </cell>
          <cell r="B15528" t="str">
            <v/>
          </cell>
          <cell r="C15528">
            <v>1</v>
          </cell>
          <cell r="D15528">
            <v>1</v>
          </cell>
          <cell r="E15528" t="str">
            <v>RAMPE FÜR FT TRAVELLER</v>
          </cell>
        </row>
        <row r="15529">
          <cell r="A15529" t="str">
            <v>070234</v>
          </cell>
          <cell r="B15529" t="str">
            <v/>
          </cell>
          <cell r="C15529">
            <v>24.7</v>
          </cell>
          <cell r="D15529">
            <v>24.7</v>
          </cell>
          <cell r="E15529" t="str">
            <v>FT BOSAL COMPACT</v>
          </cell>
        </row>
        <row r="15530">
          <cell r="A15530" t="str">
            <v>070237</v>
          </cell>
          <cell r="B15530" t="str">
            <v/>
          </cell>
          <cell r="C15530">
            <v>0.39</v>
          </cell>
          <cell r="D15530">
            <v>0.39</v>
          </cell>
          <cell r="E15530" t="str">
            <v>RAHMENHLT KURZ COMP/PREM/TOUR</v>
          </cell>
        </row>
        <row r="15531">
          <cell r="A15531" t="str">
            <v>070238</v>
          </cell>
          <cell r="B15531" t="str">
            <v/>
          </cell>
          <cell r="C15531">
            <v>1</v>
          </cell>
          <cell r="D15531">
            <v>1</v>
          </cell>
          <cell r="E15531" t="str">
            <v>FAHRRADRAHMENTRAEGER 295MM</v>
          </cell>
        </row>
        <row r="15532">
          <cell r="A15532" t="str">
            <v>070239</v>
          </cell>
          <cell r="B15532" t="str">
            <v/>
          </cell>
          <cell r="C15532">
            <v>0.01</v>
          </cell>
          <cell r="D15532">
            <v>0.01</v>
          </cell>
          <cell r="E15532" t="str">
            <v>RAHMENHLT LANG COMP/PREM/TOUR</v>
          </cell>
        </row>
        <row r="15533">
          <cell r="A15533" t="str">
            <v>070240</v>
          </cell>
          <cell r="B15533" t="str">
            <v/>
          </cell>
          <cell r="C15533">
            <v>0.01</v>
          </cell>
          <cell r="D15533">
            <v>0.01</v>
          </cell>
          <cell r="E15533" t="str">
            <v>KUNSTSTOFFDREHKNOPF+SCHLÜSSEL</v>
          </cell>
        </row>
        <row r="15534">
          <cell r="A15534" t="str">
            <v>070241</v>
          </cell>
          <cell r="B15534" t="str">
            <v/>
          </cell>
          <cell r="C15534">
            <v>0.02</v>
          </cell>
          <cell r="D15534">
            <v>0.02</v>
          </cell>
          <cell r="E15534" t="str">
            <v>SCHLÜSSEL KUNSTSTOFFDREHKNOPF</v>
          </cell>
        </row>
        <row r="15535">
          <cell r="A15535" t="str">
            <v>070242</v>
          </cell>
          <cell r="B15535" t="str">
            <v/>
          </cell>
          <cell r="C15535">
            <v>0.28999999999999998</v>
          </cell>
          <cell r="D15535">
            <v>0.28999999999999998</v>
          </cell>
          <cell r="E15535" t="str">
            <v>RAHMENHALTER BOSAL COMP.KURZ</v>
          </cell>
        </row>
        <row r="15536">
          <cell r="A15536" t="str">
            <v>070243</v>
          </cell>
          <cell r="B15536" t="str">
            <v/>
          </cell>
          <cell r="C15536">
            <v>0.42</v>
          </cell>
          <cell r="D15536">
            <v>0.42</v>
          </cell>
          <cell r="E15536" t="str">
            <v>RAHMENHALTER BOSAL COMP. LANG</v>
          </cell>
        </row>
        <row r="15537">
          <cell r="A15537" t="str">
            <v>070244</v>
          </cell>
          <cell r="B15537" t="str">
            <v/>
          </cell>
          <cell r="C15537">
            <v>1.32</v>
          </cell>
          <cell r="D15537">
            <v>1.32</v>
          </cell>
          <cell r="E15537" t="str">
            <v>U-HALTER FÜR BASIC</v>
          </cell>
        </row>
        <row r="15538">
          <cell r="A15538" t="str">
            <v>070245</v>
          </cell>
          <cell r="B15538" t="str">
            <v/>
          </cell>
          <cell r="C15538">
            <v>0.01</v>
          </cell>
          <cell r="D15538">
            <v>0.01</v>
          </cell>
          <cell r="E15538" t="str">
            <v>RÜCKL LI W/O PROTEC COMP/PREM</v>
          </cell>
        </row>
        <row r="15539">
          <cell r="A15539" t="str">
            <v>070246</v>
          </cell>
          <cell r="B15539" t="str">
            <v/>
          </cell>
          <cell r="C15539">
            <v>0.01</v>
          </cell>
          <cell r="D15539">
            <v>0.01</v>
          </cell>
          <cell r="E15539" t="str">
            <v>RÜCKL RE W/O PROTEC COMP/PREM</v>
          </cell>
        </row>
        <row r="15540">
          <cell r="A15540" t="str">
            <v>070247</v>
          </cell>
          <cell r="B15540" t="str">
            <v/>
          </cell>
          <cell r="C15540">
            <v>0.09</v>
          </cell>
          <cell r="D15540">
            <v>0.09</v>
          </cell>
          <cell r="E15540" t="str">
            <v>RÜCKL GLAS LI COMPACT/PREMIUM</v>
          </cell>
        </row>
        <row r="15541">
          <cell r="A15541" t="str">
            <v>070248</v>
          </cell>
          <cell r="B15541" t="str">
            <v/>
          </cell>
          <cell r="C15541">
            <v>0.09</v>
          </cell>
          <cell r="D15541">
            <v>0.09</v>
          </cell>
          <cell r="E15541" t="str">
            <v>RÜCKL GLAS RE COMPACT/PREMIUM</v>
          </cell>
        </row>
        <row r="15542">
          <cell r="A15542" t="str">
            <v>070249</v>
          </cell>
          <cell r="B15542" t="str">
            <v/>
          </cell>
          <cell r="C15542">
            <v>0.9</v>
          </cell>
          <cell r="D15542">
            <v>0.9</v>
          </cell>
          <cell r="E15542" t="str">
            <v>RÜCKL SET KPL COMPACT/PREMIUM</v>
          </cell>
        </row>
        <row r="15543">
          <cell r="A15543" t="str">
            <v>070330</v>
          </cell>
          <cell r="B15543" t="str">
            <v/>
          </cell>
          <cell r="C15543">
            <v>0.01</v>
          </cell>
          <cell r="D15543">
            <v>0.01</v>
          </cell>
          <cell r="E15543" t="str">
            <v>X83 trafic steel Roof rack Cust ref 7711</v>
          </cell>
        </row>
        <row r="15544">
          <cell r="A15544" t="str">
            <v>070331</v>
          </cell>
          <cell r="B15544" t="str">
            <v/>
          </cell>
          <cell r="C15544">
            <v>100</v>
          </cell>
          <cell r="D15544">
            <v>100</v>
          </cell>
          <cell r="E15544" t="str">
            <v>X83 trafic steel Roof rack 7711218009</v>
          </cell>
        </row>
        <row r="15545">
          <cell r="A15545" t="str">
            <v>070333</v>
          </cell>
          <cell r="B15545" t="str">
            <v/>
          </cell>
          <cell r="C15545">
            <v>100</v>
          </cell>
          <cell r="D15545">
            <v>100</v>
          </cell>
          <cell r="E15545" t="str">
            <v>X83 Vivaro - roofrack 9162737</v>
          </cell>
        </row>
        <row r="15546">
          <cell r="A15546" t="str">
            <v>070400</v>
          </cell>
          <cell r="B15546" t="str">
            <v/>
          </cell>
          <cell r="C15546">
            <v>12</v>
          </cell>
          <cell r="D15546">
            <v>12</v>
          </cell>
          <cell r="E15546" t="str">
            <v>Galvános létra-RENAULT X62 7711425826</v>
          </cell>
        </row>
        <row r="15547">
          <cell r="A15547" t="str">
            <v>070401</v>
          </cell>
          <cell r="B15547" t="str">
            <v/>
          </cell>
          <cell r="C15547">
            <v>8.5399999999999991</v>
          </cell>
          <cell r="D15547">
            <v>8.5399999999999991</v>
          </cell>
          <cell r="E15547" t="str">
            <v>Ladder - RENAULT MASTER X62ALU - 7711425</v>
          </cell>
        </row>
        <row r="15548">
          <cell r="A15548" t="str">
            <v>070407</v>
          </cell>
          <cell r="B15548" t="str">
            <v/>
          </cell>
          <cell r="C15548">
            <v>0.06</v>
          </cell>
          <cell r="D15548">
            <v>0.06</v>
          </cell>
          <cell r="E15548" t="str">
            <v>KURZADAPTER 13/7 POLIG</v>
          </cell>
        </row>
        <row r="15549">
          <cell r="A15549" t="str">
            <v>070408</v>
          </cell>
          <cell r="B15549" t="str">
            <v/>
          </cell>
          <cell r="C15549">
            <v>0.1</v>
          </cell>
          <cell r="D15549">
            <v>0.1</v>
          </cell>
          <cell r="E15549" t="str">
            <v>13 POL. STECKER COMPACT/BASIC</v>
          </cell>
        </row>
        <row r="15550">
          <cell r="A15550" t="str">
            <v>070409</v>
          </cell>
          <cell r="B15550" t="str">
            <v/>
          </cell>
          <cell r="C15550">
            <v>0.12</v>
          </cell>
          <cell r="D15550">
            <v>0.12</v>
          </cell>
          <cell r="E15550" t="str">
            <v>PROTEKTOR FÜR RÜCKLICHT LINKS</v>
          </cell>
        </row>
        <row r="15551">
          <cell r="A15551" t="str">
            <v>070410</v>
          </cell>
          <cell r="B15551" t="str">
            <v/>
          </cell>
          <cell r="C15551">
            <v>1</v>
          </cell>
          <cell r="D15551">
            <v>1</v>
          </cell>
          <cell r="E15551" t="str">
            <v>PROTEKTOR FÜR RÜCKLICHT RECHTS</v>
          </cell>
        </row>
        <row r="15552">
          <cell r="A15552" t="str">
            <v>070411</v>
          </cell>
          <cell r="B15552" t="str">
            <v/>
          </cell>
          <cell r="C15552">
            <v>1</v>
          </cell>
          <cell r="D15552">
            <v>1</v>
          </cell>
          <cell r="E15552" t="str">
            <v>RADSCHIENE 475MM COMPACT/TOURE</v>
          </cell>
        </row>
        <row r="15553">
          <cell r="A15553" t="str">
            <v>070412</v>
          </cell>
          <cell r="B15553" t="str">
            <v/>
          </cell>
          <cell r="C15553">
            <v>0.01</v>
          </cell>
          <cell r="D15553">
            <v>0.01</v>
          </cell>
          <cell r="E15553" t="str">
            <v>RADSCHIENE FÜR BASIC</v>
          </cell>
        </row>
        <row r="15554">
          <cell r="A15554" t="str">
            <v>070413</v>
          </cell>
          <cell r="B15554" t="str">
            <v/>
          </cell>
          <cell r="C15554">
            <v>0.16</v>
          </cell>
          <cell r="D15554">
            <v>0.16</v>
          </cell>
          <cell r="E15554" t="str">
            <v>RADHALTER FÜR COMPACT</v>
          </cell>
        </row>
        <row r="15555">
          <cell r="A15555" t="str">
            <v>070414</v>
          </cell>
          <cell r="B15555" t="str">
            <v/>
          </cell>
          <cell r="C15555">
            <v>0.01</v>
          </cell>
          <cell r="D15555">
            <v>0.01</v>
          </cell>
          <cell r="E15555" t="str">
            <v>ENDKAPPE RADSCHIENE COMP/TOUR</v>
          </cell>
        </row>
        <row r="15556">
          <cell r="A15556" t="str">
            <v>070415</v>
          </cell>
          <cell r="B15556" t="str">
            <v/>
          </cell>
          <cell r="C15556">
            <v>0.04</v>
          </cell>
          <cell r="D15556">
            <v>0.04</v>
          </cell>
          <cell r="E15556" t="str">
            <v>SPANNGURTE 3ER SET</v>
          </cell>
        </row>
        <row r="15557">
          <cell r="A15557" t="str">
            <v>070416</v>
          </cell>
          <cell r="B15557" t="str">
            <v/>
          </cell>
          <cell r="C15557">
            <v>0.01</v>
          </cell>
          <cell r="D15557">
            <v>0.01</v>
          </cell>
          <cell r="E15557" t="str">
            <v>KZ HALTER BOSAL COMPACT/TOURER</v>
          </cell>
        </row>
        <row r="15558">
          <cell r="A15558" t="str">
            <v>070417</v>
          </cell>
          <cell r="B15558" t="str">
            <v/>
          </cell>
          <cell r="C15558">
            <v>0.08</v>
          </cell>
          <cell r="D15558">
            <v>0.08</v>
          </cell>
          <cell r="E15558" t="str">
            <v>TRAGEGRIFF FT COMPACT</v>
          </cell>
        </row>
        <row r="15559">
          <cell r="A15559" t="str">
            <v>070418</v>
          </cell>
          <cell r="B15559" t="str">
            <v/>
          </cell>
          <cell r="C15559">
            <v>0.01</v>
          </cell>
          <cell r="D15559">
            <v>0.01</v>
          </cell>
          <cell r="E15559" t="str">
            <v>FLÜGELMUTTER RADHLT COMP/TOUR</v>
          </cell>
        </row>
        <row r="15560">
          <cell r="A15560" t="str">
            <v>070419</v>
          </cell>
          <cell r="B15560" t="str">
            <v/>
          </cell>
          <cell r="C15560">
            <v>3.15</v>
          </cell>
          <cell r="D15560">
            <v>3.15</v>
          </cell>
          <cell r="E15560" t="str">
            <v>ADAPTER FUER BASIC</v>
          </cell>
        </row>
        <row r="15561">
          <cell r="A15561" t="str">
            <v>070420</v>
          </cell>
          <cell r="B15561" t="str">
            <v/>
          </cell>
          <cell r="C15561">
            <v>1</v>
          </cell>
          <cell r="D15561">
            <v>1</v>
          </cell>
          <cell r="E15561" t="str">
            <v>SCHNELLSPANNER COMPACT/TOURER</v>
          </cell>
        </row>
        <row r="15562">
          <cell r="A15562" t="str">
            <v>070421</v>
          </cell>
          <cell r="B15562" t="str">
            <v/>
          </cell>
          <cell r="C15562">
            <v>3.15</v>
          </cell>
          <cell r="D15562">
            <v>3.15</v>
          </cell>
          <cell r="E15562" t="str">
            <v>ADAPTER FT COMPACT ECO</v>
          </cell>
        </row>
        <row r="15563">
          <cell r="A15563" t="str">
            <v>070422</v>
          </cell>
          <cell r="B15563" t="str">
            <v/>
          </cell>
          <cell r="C15563">
            <v>1</v>
          </cell>
          <cell r="D15563">
            <v>1</v>
          </cell>
          <cell r="E15563" t="str">
            <v>ADAPTER 7/13 POLIG</v>
          </cell>
        </row>
        <row r="15564">
          <cell r="A15564" t="str">
            <v>070430</v>
          </cell>
          <cell r="B15564" t="str">
            <v/>
          </cell>
          <cell r="C15564">
            <v>0.6</v>
          </cell>
          <cell r="D15564">
            <v>0.6</v>
          </cell>
          <cell r="E15564" t="str">
            <v>TASCHE FT COMPACT ECO</v>
          </cell>
        </row>
        <row r="15565">
          <cell r="A15565" t="str">
            <v>070431</v>
          </cell>
          <cell r="B15565" t="str">
            <v/>
          </cell>
          <cell r="C15565">
            <v>0.72</v>
          </cell>
          <cell r="D15565">
            <v>0.72</v>
          </cell>
          <cell r="E15565" t="str">
            <v>TASCHE FT BOSAL COMPACT/TOURER</v>
          </cell>
        </row>
        <row r="15566">
          <cell r="A15566" t="str">
            <v>070432</v>
          </cell>
          <cell r="B15566" t="str">
            <v/>
          </cell>
          <cell r="C15566">
            <v>23.7</v>
          </cell>
          <cell r="D15566">
            <v>23.7</v>
          </cell>
          <cell r="E15566" t="str">
            <v>FT BOSAL COMPACT PREMIUM II</v>
          </cell>
        </row>
        <row r="15567">
          <cell r="A15567" t="str">
            <v>070433</v>
          </cell>
          <cell r="B15567" t="str">
            <v/>
          </cell>
          <cell r="C15567">
            <v>28.2</v>
          </cell>
          <cell r="D15567">
            <v>28.2</v>
          </cell>
          <cell r="E15567" t="str">
            <v>FT BOSAL COMPACT PREMIUM III</v>
          </cell>
        </row>
        <row r="15568">
          <cell r="A15568" t="str">
            <v>070435</v>
          </cell>
          <cell r="B15568" t="str">
            <v/>
          </cell>
          <cell r="C15568">
            <v>0.01</v>
          </cell>
          <cell r="D15568">
            <v>0.01</v>
          </cell>
          <cell r="E15568" t="str">
            <v>SCHLOßSCHRAUBE RAHMENHLTG KURZ</v>
          </cell>
        </row>
        <row r="15569">
          <cell r="A15569" t="str">
            <v>070436</v>
          </cell>
          <cell r="B15569" t="str">
            <v/>
          </cell>
          <cell r="C15569">
            <v>0.01</v>
          </cell>
          <cell r="D15569">
            <v>0.01</v>
          </cell>
          <cell r="E15569" t="str">
            <v>SCHLOßSCHRAUBE RAHMENHLTG LANG</v>
          </cell>
        </row>
        <row r="15570">
          <cell r="A15570" t="str">
            <v>070437</v>
          </cell>
          <cell r="B15570" t="str">
            <v/>
          </cell>
          <cell r="C15570">
            <v>2.6</v>
          </cell>
          <cell r="D15570">
            <v>2.6</v>
          </cell>
          <cell r="E15570" t="str">
            <v>KARTON FÜR FT 070-561</v>
          </cell>
        </row>
        <row r="15571">
          <cell r="A15571" t="str">
            <v>070438</v>
          </cell>
          <cell r="B15571" t="str">
            <v/>
          </cell>
          <cell r="C15571">
            <v>2.8</v>
          </cell>
          <cell r="D15571">
            <v>2.8</v>
          </cell>
          <cell r="E15571" t="str">
            <v>KARTON FÜR FT 070-562</v>
          </cell>
        </row>
        <row r="15572">
          <cell r="A15572" t="str">
            <v>070439</v>
          </cell>
          <cell r="B15572" t="str">
            <v/>
          </cell>
          <cell r="C15572">
            <v>3</v>
          </cell>
          <cell r="D15572">
            <v>3</v>
          </cell>
          <cell r="E15572" t="str">
            <v>KARTON FÜR FT 070-563</v>
          </cell>
        </row>
        <row r="15573">
          <cell r="A15573" t="str">
            <v>070440</v>
          </cell>
          <cell r="B15573" t="str">
            <v/>
          </cell>
          <cell r="C15573">
            <v>0.5</v>
          </cell>
          <cell r="D15573">
            <v>0.5</v>
          </cell>
          <cell r="E15573" t="str">
            <v>ALUMINIUM FUSSPEDALBÜGEL</v>
          </cell>
        </row>
        <row r="15574">
          <cell r="A15574" t="str">
            <v>070444</v>
          </cell>
          <cell r="B15574" t="str">
            <v/>
          </cell>
          <cell r="C15574">
            <v>0.2</v>
          </cell>
          <cell r="D15574">
            <v>0.2</v>
          </cell>
          <cell r="E15574" t="str">
            <v>SCHLOßSCHRAUBE RAHMENHLTG KURZ</v>
          </cell>
        </row>
        <row r="15575">
          <cell r="A15575" t="str">
            <v>070445</v>
          </cell>
          <cell r="B15575" t="str">
            <v/>
          </cell>
          <cell r="C15575">
            <v>0.2</v>
          </cell>
          <cell r="D15575">
            <v>0.2</v>
          </cell>
          <cell r="E15575" t="str">
            <v>SCHLOßSCHRAUBE RAHMENHLTG LANG</v>
          </cell>
        </row>
        <row r="15576">
          <cell r="A15576" t="str">
            <v>070446</v>
          </cell>
          <cell r="B15576" t="str">
            <v/>
          </cell>
          <cell r="C15576">
            <v>0.2</v>
          </cell>
          <cell r="D15576">
            <v>0.2</v>
          </cell>
          <cell r="E15576" t="str">
            <v>STEHB FÜR RAHMENHLTG KURZ +</v>
          </cell>
        </row>
        <row r="15577">
          <cell r="A15577" t="str">
            <v>070447</v>
          </cell>
          <cell r="B15577" t="str">
            <v/>
          </cell>
          <cell r="C15577">
            <v>0.2</v>
          </cell>
          <cell r="D15577">
            <v>0.2</v>
          </cell>
          <cell r="E15577" t="str">
            <v>STEHB FÜR RAHMENHLTG LANG +</v>
          </cell>
        </row>
        <row r="15578">
          <cell r="A15578" t="str">
            <v>070513</v>
          </cell>
          <cell r="B15578" t="str">
            <v/>
          </cell>
          <cell r="C15578">
            <v>0.6</v>
          </cell>
          <cell r="D15578">
            <v>0.6</v>
          </cell>
          <cell r="E15578" t="str">
            <v>RAHMENHLT FÜR PREM/TRAVEL III</v>
          </cell>
        </row>
        <row r="15579">
          <cell r="A15579" t="str">
            <v>070514</v>
          </cell>
          <cell r="B15579" t="str">
            <v/>
          </cell>
          <cell r="C15579">
            <v>0.2</v>
          </cell>
          <cell r="D15579">
            <v>0.2</v>
          </cell>
          <cell r="E15579" t="str">
            <v>SCHUTZ FÜR RUECKLEUCHTE RE PREM/TRAV</v>
          </cell>
        </row>
        <row r="15580">
          <cell r="A15580" t="str">
            <v>070515</v>
          </cell>
          <cell r="B15580" t="str">
            <v/>
          </cell>
          <cell r="C15580">
            <v>0.2</v>
          </cell>
          <cell r="D15580">
            <v>0.2</v>
          </cell>
          <cell r="E15580" t="str">
            <v>SCHUTZ FÜR RUECKLEUCHTE LI PREM/TRAV</v>
          </cell>
        </row>
        <row r="15581">
          <cell r="A15581" t="str">
            <v>070516</v>
          </cell>
          <cell r="B15581" t="str">
            <v/>
          </cell>
          <cell r="C15581">
            <v>0.32</v>
          </cell>
          <cell r="D15581">
            <v>0.32</v>
          </cell>
          <cell r="E15581" t="str">
            <v>RADHALTER KUNSTSTOFF</v>
          </cell>
        </row>
        <row r="15582">
          <cell r="A15582" t="str">
            <v>070517</v>
          </cell>
          <cell r="B15582" t="str">
            <v/>
          </cell>
          <cell r="C15582">
            <v>0.01</v>
          </cell>
          <cell r="D15582">
            <v>0.01</v>
          </cell>
          <cell r="E15582" t="str">
            <v>KAPPEN RAMPE INNEN PREM/TRAVEL</v>
          </cell>
        </row>
        <row r="15583">
          <cell r="A15583" t="str">
            <v>070518</v>
          </cell>
          <cell r="B15583" t="str">
            <v/>
          </cell>
          <cell r="C15583">
            <v>0.1</v>
          </cell>
          <cell r="D15583">
            <v>0.1</v>
          </cell>
          <cell r="E15583" t="str">
            <v>KZ VERRIEGLUNG PREMIUM/TRAVEL</v>
          </cell>
        </row>
        <row r="15584">
          <cell r="A15584" t="str">
            <v>070519</v>
          </cell>
          <cell r="B15584" t="str">
            <v/>
          </cell>
          <cell r="C15584">
            <v>0.35</v>
          </cell>
          <cell r="D15584">
            <v>0.35</v>
          </cell>
          <cell r="E15584" t="str">
            <v>HLTRG KZ HALTER COMPACT/TOURER</v>
          </cell>
        </row>
        <row r="15585">
          <cell r="A15585" t="str">
            <v>070520</v>
          </cell>
          <cell r="B15585" t="str">
            <v/>
          </cell>
          <cell r="C15585">
            <v>1</v>
          </cell>
          <cell r="D15585">
            <v>1</v>
          </cell>
          <cell r="E15585" t="str">
            <v>KZ HALTER BOSAL PREMIUM</v>
          </cell>
        </row>
        <row r="15586">
          <cell r="A15586" t="str">
            <v>070521</v>
          </cell>
          <cell r="B15586" t="str">
            <v/>
          </cell>
          <cell r="C15586">
            <v>1</v>
          </cell>
          <cell r="D15586">
            <v>1</v>
          </cell>
          <cell r="E15586" t="str">
            <v>TASCHE FT BOSAL PREM/TRAVEL II</v>
          </cell>
        </row>
        <row r="15587">
          <cell r="A15587" t="str">
            <v>070522</v>
          </cell>
          <cell r="B15587" t="str">
            <v/>
          </cell>
          <cell r="C15587">
            <v>1.08</v>
          </cell>
          <cell r="D15587">
            <v>1.08</v>
          </cell>
          <cell r="E15587" t="str">
            <v>TASCHE FT BOSAL PREM/TRAVE III</v>
          </cell>
        </row>
        <row r="15588">
          <cell r="A15588" t="str">
            <v>070523</v>
          </cell>
          <cell r="B15588" t="str">
            <v/>
          </cell>
          <cell r="C15588">
            <v>0.04</v>
          </cell>
          <cell r="D15588">
            <v>0.04</v>
          </cell>
          <cell r="E15588" t="str">
            <v>FUSSPEDALKAPPE PREMIUM/TRAVEL</v>
          </cell>
        </row>
        <row r="15589">
          <cell r="A15589" t="str">
            <v>070524</v>
          </cell>
          <cell r="B15589" t="str">
            <v/>
          </cell>
          <cell r="C15589">
            <v>0.93</v>
          </cell>
          <cell r="D15589">
            <v>0.93</v>
          </cell>
          <cell r="E15589" t="str">
            <v>STECKER 7/13 POLIG MIT KABEL</v>
          </cell>
        </row>
        <row r="15590">
          <cell r="A15590" t="str">
            <v>070525</v>
          </cell>
          <cell r="B15590" t="str">
            <v/>
          </cell>
          <cell r="C15590">
            <v>15</v>
          </cell>
          <cell r="D15590">
            <v>15</v>
          </cell>
          <cell r="E15590" t="str">
            <v>RAHMEN + U-HLTRG PREM/TRAV II</v>
          </cell>
        </row>
        <row r="15591">
          <cell r="A15591" t="str">
            <v>070526</v>
          </cell>
          <cell r="B15591" t="str">
            <v/>
          </cell>
          <cell r="C15591">
            <v>20</v>
          </cell>
          <cell r="D15591">
            <v>20</v>
          </cell>
          <cell r="E15591" t="str">
            <v>RAHMEN + U-HLTRG PREM/TRAV III</v>
          </cell>
        </row>
        <row r="15592">
          <cell r="A15592" t="str">
            <v>070527</v>
          </cell>
          <cell r="B15592" t="str">
            <v/>
          </cell>
          <cell r="C15592">
            <v>0.25</v>
          </cell>
          <cell r="D15592">
            <v>0.25</v>
          </cell>
          <cell r="E15592" t="str">
            <v>RÜCKL GLAS LI COMPACT/TOURER</v>
          </cell>
        </row>
        <row r="15593">
          <cell r="A15593" t="str">
            <v>070528</v>
          </cell>
          <cell r="B15593" t="str">
            <v/>
          </cell>
          <cell r="C15593">
            <v>0.25</v>
          </cell>
          <cell r="D15593">
            <v>0.25</v>
          </cell>
          <cell r="E15593" t="str">
            <v>RÜCKL GLAS RE COMPACT/TOURER</v>
          </cell>
        </row>
        <row r="15594">
          <cell r="A15594" t="str">
            <v>070529</v>
          </cell>
          <cell r="B15594" t="str">
            <v/>
          </cell>
          <cell r="C15594">
            <v>0.16</v>
          </cell>
          <cell r="D15594">
            <v>0.16</v>
          </cell>
          <cell r="E15594" t="str">
            <v>STOPPER RADHALTER COMP/TOUR LI</v>
          </cell>
        </row>
        <row r="15595">
          <cell r="A15595" t="str">
            <v>070530</v>
          </cell>
          <cell r="B15595" t="str">
            <v/>
          </cell>
          <cell r="C15595">
            <v>0.16</v>
          </cell>
          <cell r="D15595">
            <v>0.16</v>
          </cell>
          <cell r="E15595" t="str">
            <v>STOPPER RADHALTER COMP/TOUR RE</v>
          </cell>
        </row>
        <row r="15596">
          <cell r="A15596" t="str">
            <v>070531</v>
          </cell>
          <cell r="B15596" t="str">
            <v/>
          </cell>
          <cell r="C15596">
            <v>18</v>
          </cell>
          <cell r="D15596">
            <v>18</v>
          </cell>
          <cell r="E15596" t="str">
            <v>FT BOSAL TOURER</v>
          </cell>
        </row>
        <row r="15597">
          <cell r="A15597" t="str">
            <v>070532</v>
          </cell>
          <cell r="B15597" t="str">
            <v/>
          </cell>
          <cell r="C15597">
            <v>17</v>
          </cell>
          <cell r="D15597">
            <v>17</v>
          </cell>
          <cell r="E15597" t="str">
            <v>FT BOSAL TRAVELLER II</v>
          </cell>
        </row>
        <row r="15598">
          <cell r="A15598" t="str">
            <v>070533</v>
          </cell>
          <cell r="B15598" t="str">
            <v/>
          </cell>
          <cell r="C15598">
            <v>21</v>
          </cell>
          <cell r="D15598">
            <v>21</v>
          </cell>
          <cell r="E15598" t="str">
            <v>FT BOSAL TRAVELLER III</v>
          </cell>
        </row>
        <row r="15599">
          <cell r="A15599" t="str">
            <v>070534</v>
          </cell>
          <cell r="B15599" t="str">
            <v/>
          </cell>
          <cell r="C15599">
            <v>0.1</v>
          </cell>
          <cell r="D15599">
            <v>0.1</v>
          </cell>
          <cell r="E15599" t="str">
            <v>ADAPTERSET KZ COMPACT/TOURER</v>
          </cell>
        </row>
        <row r="15600">
          <cell r="A15600" t="str">
            <v>070545</v>
          </cell>
          <cell r="B15600" t="str">
            <v/>
          </cell>
          <cell r="C15600">
            <v>0.32</v>
          </cell>
          <cell r="D15600">
            <v>0.32</v>
          </cell>
          <cell r="E15600" t="str">
            <v>STOPPER RADHALTER PREM/TRAV LI</v>
          </cell>
        </row>
        <row r="15601">
          <cell r="A15601" t="str">
            <v>070546</v>
          </cell>
          <cell r="B15601" t="str">
            <v/>
          </cell>
          <cell r="C15601">
            <v>0.32</v>
          </cell>
          <cell r="D15601">
            <v>0.32</v>
          </cell>
          <cell r="E15601" t="str">
            <v>STOPPER RADHALTER PREM/TRAV RE</v>
          </cell>
        </row>
        <row r="15602">
          <cell r="A15602" t="str">
            <v>070552</v>
          </cell>
          <cell r="B15602" t="str">
            <v/>
          </cell>
          <cell r="C15602">
            <v>17</v>
          </cell>
          <cell r="D15602">
            <v>17</v>
          </cell>
          <cell r="E15602" t="str">
            <v>FT BOSAL TRAVEL II FIXMATIC</v>
          </cell>
        </row>
        <row r="15603">
          <cell r="A15603" t="str">
            <v>070553</v>
          </cell>
          <cell r="B15603" t="str">
            <v/>
          </cell>
          <cell r="C15603">
            <v>21</v>
          </cell>
          <cell r="D15603">
            <v>21</v>
          </cell>
          <cell r="E15603" t="str">
            <v>FT BOSAL TRAVEL III FIXMATIC</v>
          </cell>
        </row>
        <row r="15604">
          <cell r="A15604" t="str">
            <v>070561</v>
          </cell>
          <cell r="B15604" t="str">
            <v/>
          </cell>
          <cell r="C15604">
            <v>18</v>
          </cell>
          <cell r="D15604">
            <v>18</v>
          </cell>
          <cell r="E15604" t="str">
            <v>FT ORIS TOURER</v>
          </cell>
        </row>
        <row r="15605">
          <cell r="A15605" t="str">
            <v>070562</v>
          </cell>
          <cell r="B15605" t="str">
            <v/>
          </cell>
          <cell r="C15605">
            <v>17</v>
          </cell>
          <cell r="D15605">
            <v>17</v>
          </cell>
          <cell r="E15605" t="str">
            <v>FT ORIS TRAVELLER II</v>
          </cell>
        </row>
        <row r="15606">
          <cell r="A15606" t="str">
            <v>070563</v>
          </cell>
          <cell r="B15606" t="str">
            <v/>
          </cell>
          <cell r="C15606">
            <v>21</v>
          </cell>
          <cell r="D15606">
            <v>21</v>
          </cell>
          <cell r="E15606" t="str">
            <v>FT ORIS TRAVELLER III</v>
          </cell>
        </row>
        <row r="15607">
          <cell r="A15607" t="str">
            <v>070565</v>
          </cell>
          <cell r="B15607" t="str">
            <v/>
          </cell>
          <cell r="C15607">
            <v>17</v>
          </cell>
          <cell r="D15607">
            <v>17</v>
          </cell>
          <cell r="E15607" t="str">
            <v>FT ORIS TRAVELLER II PLUS</v>
          </cell>
        </row>
        <row r="15608">
          <cell r="A15608" t="str">
            <v>070600</v>
          </cell>
          <cell r="B15608" t="str">
            <v/>
          </cell>
          <cell r="C15608">
            <v>0.02</v>
          </cell>
          <cell r="D15608">
            <v>0.02</v>
          </cell>
          <cell r="E15608" t="str">
            <v>2 SCHLÜSSEL FT (BLANKO)</v>
          </cell>
        </row>
        <row r="15609">
          <cell r="A15609" t="str">
            <v>070601</v>
          </cell>
          <cell r="B15609" t="str">
            <v/>
          </cell>
          <cell r="C15609">
            <v>0.02</v>
          </cell>
          <cell r="D15609">
            <v>0.02</v>
          </cell>
          <cell r="E15609" t="str">
            <v>2 SCHLÜSSEL FT (Y001)</v>
          </cell>
        </row>
        <row r="15610">
          <cell r="A15610" t="str">
            <v>070602</v>
          </cell>
          <cell r="B15610" t="str">
            <v/>
          </cell>
          <cell r="C15610">
            <v>0.02</v>
          </cell>
          <cell r="D15610">
            <v>0.02</v>
          </cell>
          <cell r="E15610" t="str">
            <v>2 SCHLÜSSEL FT (Y002)</v>
          </cell>
        </row>
        <row r="15611">
          <cell r="A15611" t="str">
            <v>070603</v>
          </cell>
          <cell r="B15611" t="str">
            <v/>
          </cell>
          <cell r="C15611">
            <v>0.05</v>
          </cell>
          <cell r="D15611">
            <v>0.05</v>
          </cell>
          <cell r="E15611" t="str">
            <v>2 SCHLÜSSEL FT (Y003)</v>
          </cell>
        </row>
        <row r="15612">
          <cell r="A15612" t="str">
            <v>070604</v>
          </cell>
          <cell r="B15612" t="str">
            <v/>
          </cell>
          <cell r="C15612">
            <v>0.02</v>
          </cell>
          <cell r="D15612">
            <v>0.02</v>
          </cell>
          <cell r="E15612" t="str">
            <v>SCHLÜSSEL FAHRRADTRÄGER Y004</v>
          </cell>
        </row>
        <row r="15613">
          <cell r="A15613" t="str">
            <v>070605</v>
          </cell>
          <cell r="B15613" t="str">
            <v/>
          </cell>
          <cell r="C15613">
            <v>0.02</v>
          </cell>
          <cell r="D15613">
            <v>0.02</v>
          </cell>
          <cell r="E15613" t="str">
            <v>2 SCHLÜSSEL FT (Y005)</v>
          </cell>
        </row>
        <row r="15614">
          <cell r="A15614" t="str">
            <v>070606</v>
          </cell>
          <cell r="B15614" t="str">
            <v/>
          </cell>
          <cell r="C15614">
            <v>0.05</v>
          </cell>
          <cell r="D15614">
            <v>0.05</v>
          </cell>
          <cell r="E15614" t="str">
            <v>2 SCHLÜSSEL FT (Y006)</v>
          </cell>
        </row>
        <row r="15615">
          <cell r="A15615" t="str">
            <v>070613</v>
          </cell>
          <cell r="B15615" t="str">
            <v/>
          </cell>
          <cell r="C15615">
            <v>0.05</v>
          </cell>
          <cell r="D15615">
            <v>0.05</v>
          </cell>
          <cell r="E15615" t="str">
            <v>2 SCHLÜSSEL FT (Y013)</v>
          </cell>
        </row>
        <row r="15616">
          <cell r="A15616" t="str">
            <v>070614</v>
          </cell>
          <cell r="B15616" t="str">
            <v/>
          </cell>
          <cell r="C15616">
            <v>0.05</v>
          </cell>
          <cell r="D15616">
            <v>0.05</v>
          </cell>
          <cell r="E15616" t="str">
            <v>2 SCHLÜSSEL FT (Y014)</v>
          </cell>
        </row>
        <row r="15617">
          <cell r="A15617" t="str">
            <v>070615</v>
          </cell>
          <cell r="B15617" t="str">
            <v/>
          </cell>
          <cell r="C15617">
            <v>0.15</v>
          </cell>
          <cell r="D15617">
            <v>0.15</v>
          </cell>
          <cell r="E15617" t="str">
            <v>RADSTOPPER SET 2,2-3,5 (2)</v>
          </cell>
        </row>
        <row r="15618">
          <cell r="A15618" t="str">
            <v>070616</v>
          </cell>
          <cell r="B15618" t="str">
            <v/>
          </cell>
          <cell r="C15618">
            <v>0.02</v>
          </cell>
          <cell r="D15618">
            <v>0.02</v>
          </cell>
          <cell r="E15618" t="str">
            <v>2 SCHLÜSSEL FT (Y016)</v>
          </cell>
        </row>
        <row r="15619">
          <cell r="A15619" t="str">
            <v>070617</v>
          </cell>
          <cell r="B15619" t="str">
            <v/>
          </cell>
          <cell r="C15619">
            <v>0.02</v>
          </cell>
          <cell r="D15619">
            <v>0.02</v>
          </cell>
          <cell r="E15619" t="str">
            <v>2 SCHLÜSSEL FT (Y017)</v>
          </cell>
        </row>
        <row r="15620">
          <cell r="A15620" t="str">
            <v>070619</v>
          </cell>
          <cell r="B15620" t="str">
            <v/>
          </cell>
          <cell r="C15620">
            <v>0.1</v>
          </cell>
          <cell r="D15620">
            <v>0.1</v>
          </cell>
          <cell r="E15620" t="str">
            <v>GURT RAHMENHALTER KURZ</v>
          </cell>
        </row>
        <row r="15621">
          <cell r="A15621" t="str">
            <v>070638</v>
          </cell>
          <cell r="B15621" t="str">
            <v/>
          </cell>
          <cell r="C15621">
            <v>0.02</v>
          </cell>
          <cell r="D15621">
            <v>0.02</v>
          </cell>
          <cell r="E15621" t="str">
            <v>2 SCHLÜSSEL FT (Y038)</v>
          </cell>
        </row>
        <row r="15622">
          <cell r="A15622" t="str">
            <v>070641</v>
          </cell>
          <cell r="B15622" t="str">
            <v/>
          </cell>
          <cell r="C15622">
            <v>0.2</v>
          </cell>
          <cell r="D15622">
            <v>0.2</v>
          </cell>
          <cell r="E15622" t="str">
            <v>GURT RAHMENHALTER LANG</v>
          </cell>
        </row>
        <row r="15623">
          <cell r="A15623" t="str">
            <v>070643</v>
          </cell>
          <cell r="B15623" t="str">
            <v/>
          </cell>
          <cell r="C15623">
            <v>0.15</v>
          </cell>
          <cell r="D15623">
            <v>0.15</v>
          </cell>
          <cell r="E15623" t="str">
            <v>GURT RAHMENHLTG RAHMEN/RAHMEN</v>
          </cell>
        </row>
        <row r="15624">
          <cell r="A15624" t="str">
            <v>070645</v>
          </cell>
          <cell r="B15624" t="str">
            <v/>
          </cell>
          <cell r="C15624">
            <v>0.25</v>
          </cell>
          <cell r="D15624">
            <v>0.25</v>
          </cell>
          <cell r="E15624" t="str">
            <v>KZ HALTER ORIS TOURER</v>
          </cell>
        </row>
        <row r="15625">
          <cell r="A15625" t="str">
            <v>070647</v>
          </cell>
          <cell r="B15625" t="str">
            <v/>
          </cell>
          <cell r="C15625">
            <v>0.51</v>
          </cell>
          <cell r="D15625">
            <v>0.51</v>
          </cell>
          <cell r="E15625" t="str">
            <v>KZ HLTG VERSTELL ORIS TRAVEL</v>
          </cell>
        </row>
        <row r="15626">
          <cell r="A15626" t="str">
            <v>070649</v>
          </cell>
          <cell r="B15626" t="str">
            <v/>
          </cell>
          <cell r="C15626">
            <v>0.72</v>
          </cell>
          <cell r="D15626">
            <v>0.72</v>
          </cell>
          <cell r="E15626" t="str">
            <v>TASCHE ORIS TOURER</v>
          </cell>
        </row>
        <row r="15627">
          <cell r="A15627" t="str">
            <v>070651</v>
          </cell>
          <cell r="B15627" t="str">
            <v/>
          </cell>
          <cell r="C15627">
            <v>1</v>
          </cell>
          <cell r="D15627">
            <v>1</v>
          </cell>
          <cell r="E15627" t="str">
            <v>TASCHE ORIS TRAVEL II+FIXMATIC</v>
          </cell>
        </row>
        <row r="15628">
          <cell r="A15628" t="str">
            <v>070653</v>
          </cell>
          <cell r="B15628" t="str">
            <v/>
          </cell>
          <cell r="C15628">
            <v>1.08</v>
          </cell>
          <cell r="D15628">
            <v>1.08</v>
          </cell>
          <cell r="E15628" t="str">
            <v>TASCHE ORIS TRAVE III+FIXMATIC</v>
          </cell>
        </row>
        <row r="15629">
          <cell r="A15629" t="str">
            <v>070672</v>
          </cell>
          <cell r="B15629" t="str">
            <v/>
          </cell>
          <cell r="C15629">
            <v>17</v>
          </cell>
          <cell r="D15629">
            <v>17</v>
          </cell>
          <cell r="E15629" t="str">
            <v>FT ORIS TRAVELLER II FIXMATIC</v>
          </cell>
        </row>
        <row r="15630">
          <cell r="A15630" t="str">
            <v>070673</v>
          </cell>
          <cell r="B15630" t="str">
            <v/>
          </cell>
          <cell r="C15630">
            <v>21</v>
          </cell>
          <cell r="D15630">
            <v>21</v>
          </cell>
          <cell r="E15630" t="str">
            <v>FT ORIS TRAVELLER III FIXMATIC</v>
          </cell>
        </row>
        <row r="15631">
          <cell r="A15631" t="str">
            <v>070860</v>
          </cell>
          <cell r="B15631" t="str">
            <v/>
          </cell>
          <cell r="C15631">
            <v>12</v>
          </cell>
          <cell r="D15631">
            <v>12</v>
          </cell>
          <cell r="E15631" t="str">
            <v>Ladder - RENAULT X83 Trafic - 7711218010</v>
          </cell>
        </row>
        <row r="15632">
          <cell r="A15632" t="str">
            <v>070861</v>
          </cell>
          <cell r="B15632" t="str">
            <v/>
          </cell>
          <cell r="C15632">
            <v>12</v>
          </cell>
          <cell r="D15632">
            <v>12</v>
          </cell>
          <cell r="E15632" t="str">
            <v>Ladder - RENAULT X83 7711218011</v>
          </cell>
        </row>
        <row r="15633">
          <cell r="A15633" t="str">
            <v>070867</v>
          </cell>
          <cell r="B15633" t="str">
            <v/>
          </cell>
          <cell r="C15633">
            <v>12</v>
          </cell>
          <cell r="D15633">
            <v>12</v>
          </cell>
          <cell r="E15633" t="str">
            <v>X83 Vivaro LADDER 9162762</v>
          </cell>
        </row>
        <row r="15634">
          <cell r="A15634" t="str">
            <v>070868</v>
          </cell>
          <cell r="B15634" t="str">
            <v/>
          </cell>
          <cell r="C15634">
            <v>10</v>
          </cell>
          <cell r="D15634">
            <v>10</v>
          </cell>
          <cell r="E15634" t="str">
            <v>X83 Vivaro - LADDER 9162734</v>
          </cell>
        </row>
        <row r="15635">
          <cell r="A15635" t="str">
            <v>070875</v>
          </cell>
          <cell r="B15635" t="str">
            <v/>
          </cell>
          <cell r="C15635">
            <v>11</v>
          </cell>
          <cell r="D15635">
            <v>11</v>
          </cell>
          <cell r="E15635" t="str">
            <v>Ladder - RENAULT X83 Trafic - 7711218012</v>
          </cell>
        </row>
        <row r="15636">
          <cell r="A15636" t="str">
            <v>070887</v>
          </cell>
          <cell r="B15636" t="str">
            <v/>
          </cell>
          <cell r="C15636">
            <v>12</v>
          </cell>
          <cell r="D15636">
            <v>12</v>
          </cell>
          <cell r="E15636" t="str">
            <v>X83 Vivaro LADDER 9162738</v>
          </cell>
        </row>
        <row r="15637">
          <cell r="A15637" t="str">
            <v>070893</v>
          </cell>
          <cell r="B15637" t="str">
            <v/>
          </cell>
          <cell r="C15637">
            <v>100</v>
          </cell>
          <cell r="D15637">
            <v>100</v>
          </cell>
          <cell r="E15637" t="str">
            <v>X83  teto csom. 7711222558</v>
          </cell>
        </row>
        <row r="15638">
          <cell r="A15638" t="str">
            <v>070894</v>
          </cell>
          <cell r="B15638" t="str">
            <v/>
          </cell>
          <cell r="C15638">
            <v>100</v>
          </cell>
          <cell r="D15638">
            <v>100</v>
          </cell>
          <cell r="E15638" t="str">
            <v>X83 trafic steel Roof rack 7711222557</v>
          </cell>
        </row>
        <row r="15639">
          <cell r="A15639" t="str">
            <v>070895</v>
          </cell>
          <cell r="B15639" t="str">
            <v/>
          </cell>
          <cell r="C15639">
            <v>100</v>
          </cell>
          <cell r="D15639">
            <v>100</v>
          </cell>
          <cell r="E15639" t="str">
            <v>X83 trafic steel Roof rack 7711222559</v>
          </cell>
        </row>
        <row r="15640">
          <cell r="A15640" t="str">
            <v>070896</v>
          </cell>
          <cell r="B15640" t="str">
            <v/>
          </cell>
          <cell r="C15640">
            <v>100</v>
          </cell>
          <cell r="D15640">
            <v>100</v>
          </cell>
          <cell r="E15640" t="str">
            <v>X83 Vivaro - ROOF RACK 9163053</v>
          </cell>
        </row>
        <row r="15641">
          <cell r="A15641" t="str">
            <v>070897</v>
          </cell>
          <cell r="B15641" t="str">
            <v/>
          </cell>
          <cell r="C15641">
            <v>90</v>
          </cell>
          <cell r="D15641">
            <v>90</v>
          </cell>
          <cell r="E15641" t="str">
            <v>X83 Vivaro - ROOF RACK 9163051</v>
          </cell>
        </row>
        <row r="15642">
          <cell r="A15642" t="str">
            <v>070898</v>
          </cell>
          <cell r="B15642" t="str">
            <v/>
          </cell>
          <cell r="C15642">
            <v>100</v>
          </cell>
          <cell r="D15642">
            <v>100</v>
          </cell>
          <cell r="E15642" t="str">
            <v>X83 Vivaro - ROOF RACK 9163050</v>
          </cell>
        </row>
        <row r="15643">
          <cell r="A15643" t="str">
            <v>070899</v>
          </cell>
          <cell r="B15643" t="str">
            <v/>
          </cell>
          <cell r="C15643">
            <v>100</v>
          </cell>
          <cell r="D15643">
            <v>100</v>
          </cell>
          <cell r="E15643" t="str">
            <v>X83 Vivaro -ROOF RACK 9163052</v>
          </cell>
        </row>
        <row r="15644">
          <cell r="A15644" t="str">
            <v>070992</v>
          </cell>
          <cell r="B15644" t="str">
            <v/>
          </cell>
          <cell r="C15644">
            <v>100</v>
          </cell>
          <cell r="D15644">
            <v>100</v>
          </cell>
          <cell r="E15644" t="str">
            <v>Roof rack - RENAULT KANGOO II - 77114240</v>
          </cell>
        </row>
        <row r="15645">
          <cell r="A15645" t="str">
            <v>070993</v>
          </cell>
          <cell r="B15645" t="str">
            <v/>
          </cell>
          <cell r="C15645">
            <v>51</v>
          </cell>
          <cell r="D15645">
            <v>51</v>
          </cell>
          <cell r="E15645" t="str">
            <v>Roof rack - RENAULT KANGOO II - 77114235</v>
          </cell>
        </row>
        <row r="15646">
          <cell r="A15646" t="str">
            <v>070994</v>
          </cell>
          <cell r="B15646" t="str">
            <v/>
          </cell>
          <cell r="C15646">
            <v>100</v>
          </cell>
          <cell r="D15646">
            <v>100</v>
          </cell>
          <cell r="E15646" t="str">
            <v>Roof rack - RENAULT KANGOO II - 77114235</v>
          </cell>
        </row>
        <row r="15647">
          <cell r="A15647" t="str">
            <v>070997</v>
          </cell>
          <cell r="B15647" t="str">
            <v/>
          </cell>
          <cell r="C15647">
            <v>100</v>
          </cell>
          <cell r="D15647">
            <v>100</v>
          </cell>
          <cell r="E15647" t="str">
            <v>Roof rack - RENAULT KANGOO II - 77114235</v>
          </cell>
        </row>
        <row r="15648">
          <cell r="A15648" t="str">
            <v>071302</v>
          </cell>
          <cell r="B15648" t="str">
            <v/>
          </cell>
          <cell r="C15648">
            <v>0.15</v>
          </cell>
          <cell r="D15648">
            <v>0.15</v>
          </cell>
          <cell r="E15648" t="str">
            <v>Kupak csomag RENAULT Renault nr: 7711575</v>
          </cell>
        </row>
        <row r="15649">
          <cell r="A15649" t="str">
            <v>071353</v>
          </cell>
          <cell r="B15649" t="str">
            <v/>
          </cell>
          <cell r="C15649">
            <v>0.5</v>
          </cell>
          <cell r="D15649">
            <v>0.5</v>
          </cell>
          <cell r="E15649" t="str">
            <v>Köt?elem csomag PSA</v>
          </cell>
        </row>
        <row r="15650">
          <cell r="A15650" t="str">
            <v>071353/H</v>
          </cell>
          <cell r="B15650" t="str">
            <v/>
          </cell>
          <cell r="C15650">
            <v>0</v>
          </cell>
          <cell r="D15650">
            <v>0</v>
          </cell>
          <cell r="E15650" t="str">
            <v>Köt?elem csomag PSA</v>
          </cell>
        </row>
        <row r="15651">
          <cell r="A15651" t="str">
            <v>071353/K</v>
          </cell>
          <cell r="B15651" t="str">
            <v/>
          </cell>
          <cell r="C15651">
            <v>0</v>
          </cell>
          <cell r="D15651">
            <v>0</v>
          </cell>
          <cell r="E15651" t="str">
            <v>Köt?elem csomag PSA</v>
          </cell>
        </row>
        <row r="15652">
          <cell r="A15652" t="str">
            <v>071377</v>
          </cell>
          <cell r="B15652" t="str">
            <v/>
          </cell>
          <cell r="C15652">
            <v>5</v>
          </cell>
          <cell r="D15652">
            <v>5</v>
          </cell>
          <cell r="E15652" t="str">
            <v>KIT FOR OPEL COMBO CNG</v>
          </cell>
        </row>
        <row r="15653">
          <cell r="A15653" t="str">
            <v>071377/H</v>
          </cell>
          <cell r="B15653" t="str">
            <v/>
          </cell>
          <cell r="C15653">
            <v>0</v>
          </cell>
          <cell r="D15653">
            <v>0</v>
          </cell>
          <cell r="E15653" t="str">
            <v>KIT FOR OPEL COMBO CNG</v>
          </cell>
        </row>
        <row r="15654">
          <cell r="A15654" t="str">
            <v>071377_D</v>
          </cell>
          <cell r="B15654" t="str">
            <v/>
          </cell>
          <cell r="C15654">
            <v>0</v>
          </cell>
          <cell r="D15654">
            <v>0</v>
          </cell>
          <cell r="E15654" t="str">
            <v>Dummy KIT FOR OPEL COMBO CNG</v>
          </cell>
        </row>
        <row r="15655">
          <cell r="A15655" t="str">
            <v>071385</v>
          </cell>
          <cell r="B15655" t="str">
            <v/>
          </cell>
          <cell r="C15655">
            <v>21</v>
          </cell>
          <cell r="D15655">
            <v>21</v>
          </cell>
          <cell r="E15655" t="str">
            <v>OPEL COMBO KIT AT. CNG</v>
          </cell>
        </row>
        <row r="15656">
          <cell r="A15656" t="str">
            <v>071385/H</v>
          </cell>
          <cell r="B15656" t="str">
            <v/>
          </cell>
          <cell r="C15656">
            <v>0</v>
          </cell>
          <cell r="D15656">
            <v>0</v>
          </cell>
          <cell r="E15656" t="str">
            <v>OPEL COMBO KIT AT.CNG</v>
          </cell>
        </row>
        <row r="15657">
          <cell r="A15657" t="str">
            <v>071385/K</v>
          </cell>
          <cell r="B15657" t="str">
            <v/>
          </cell>
          <cell r="C15657">
            <v>0</v>
          </cell>
          <cell r="D15657">
            <v>0</v>
          </cell>
          <cell r="E15657" t="str">
            <v>OPEL COMBO KIT AT.CNG</v>
          </cell>
        </row>
        <row r="15658">
          <cell r="A15658" t="str">
            <v>071385_D</v>
          </cell>
          <cell r="B15658" t="str">
            <v/>
          </cell>
          <cell r="C15658">
            <v>0</v>
          </cell>
          <cell r="D15658">
            <v>0</v>
          </cell>
          <cell r="E15658" t="str">
            <v>Dummy OPEL COMBO KIT AT. CNG</v>
          </cell>
        </row>
        <row r="15659">
          <cell r="A15659" t="str">
            <v>0720.044</v>
          </cell>
          <cell r="B15659" t="str">
            <v/>
          </cell>
          <cell r="C15659">
            <v>3.1</v>
          </cell>
          <cell r="D15659">
            <v>3.1</v>
          </cell>
          <cell r="E15659" t="str">
            <v>Megane-Jobb oldaltartozék (sablon)</v>
          </cell>
        </row>
        <row r="15660">
          <cell r="A15660" t="str">
            <v>0720.071</v>
          </cell>
          <cell r="B15660" t="str">
            <v/>
          </cell>
          <cell r="C15660">
            <v>1.2</v>
          </cell>
          <cell r="D15660">
            <v>1.2</v>
          </cell>
          <cell r="E15660" t="str">
            <v>Renault megane-oldallemez (sablon)</v>
          </cell>
        </row>
        <row r="15661">
          <cell r="A15661" t="str">
            <v>0720.100</v>
          </cell>
          <cell r="B15661" t="str">
            <v/>
          </cell>
          <cell r="C15661">
            <v>1.847</v>
          </cell>
          <cell r="D15661">
            <v>1.847</v>
          </cell>
          <cell r="E15661" t="str">
            <v>RENAULT MEGANE - Merevít? lemez bal</v>
          </cell>
        </row>
        <row r="15662">
          <cell r="A15662" t="str">
            <v>0720.101</v>
          </cell>
          <cell r="B15662" t="str">
            <v/>
          </cell>
          <cell r="C15662">
            <v>0.14799999999999999</v>
          </cell>
          <cell r="D15662">
            <v>0.14799999999999999</v>
          </cell>
          <cell r="E15662" t="str">
            <v>RENAULT MEGANE - Állító lemez (sablon)</v>
          </cell>
        </row>
        <row r="15663">
          <cell r="A15663" t="str">
            <v>0720.110</v>
          </cell>
          <cell r="B15663" t="str">
            <v/>
          </cell>
          <cell r="C15663">
            <v>3.1</v>
          </cell>
          <cell r="D15663">
            <v>3.1</v>
          </cell>
          <cell r="E15663" t="str">
            <v>RENAULT MEGANE - Gömbtartó (sablon)</v>
          </cell>
        </row>
        <row r="15664">
          <cell r="A15664" t="str">
            <v>0720.111</v>
          </cell>
          <cell r="B15664" t="str">
            <v/>
          </cell>
          <cell r="C15664">
            <v>1.07</v>
          </cell>
          <cell r="D15664">
            <v>1.07</v>
          </cell>
          <cell r="E15664" t="str">
            <v>Renault megane-merevitolemez (sablon)</v>
          </cell>
        </row>
        <row r="15665">
          <cell r="A15665" t="str">
            <v>0720.112</v>
          </cell>
          <cell r="B15665" t="str">
            <v/>
          </cell>
          <cell r="C15665">
            <v>1.7</v>
          </cell>
          <cell r="D15665">
            <v>1.7</v>
          </cell>
          <cell r="E15665" t="str">
            <v>Renault megane-merevitolemez II (sablon)</v>
          </cell>
        </row>
        <row r="15666">
          <cell r="A15666" t="str">
            <v>0720.113</v>
          </cell>
          <cell r="B15666" t="str">
            <v/>
          </cell>
          <cell r="C15666">
            <v>0.37</v>
          </cell>
          <cell r="D15666">
            <v>0.37</v>
          </cell>
          <cell r="E15666" t="str">
            <v>RENAULT MEGANE - Fed? lemez bal (sablon)</v>
          </cell>
        </row>
        <row r="15667">
          <cell r="A15667" t="str">
            <v>072230</v>
          </cell>
          <cell r="B15667" t="str">
            <v/>
          </cell>
          <cell r="C15667">
            <v>0</v>
          </cell>
          <cell r="D15667">
            <v>0</v>
          </cell>
          <cell r="E15667" t="str">
            <v>DETACHABLE BALL JOINT</v>
          </cell>
        </row>
        <row r="15668">
          <cell r="A15668" t="str">
            <v>072245</v>
          </cell>
          <cell r="B15668" t="str">
            <v/>
          </cell>
          <cell r="C15668">
            <v>7.0000000000000007E-2</v>
          </cell>
          <cell r="D15668">
            <v>7.0000000000000007E-2</v>
          </cell>
          <cell r="E15668" t="str">
            <v>hegesztett házas AK4-AK6 porvéd? kupak</v>
          </cell>
        </row>
        <row r="15669">
          <cell r="A15669" t="str">
            <v>072286</v>
          </cell>
          <cell r="B15669" t="str">
            <v/>
          </cell>
          <cell r="C15669">
            <v>0.2</v>
          </cell>
          <cell r="D15669">
            <v>0.2</v>
          </cell>
          <cell r="E15669" t="str">
            <v>Dupla dugaljlemez</v>
          </cell>
        </row>
        <row r="15670">
          <cell r="A15670" t="str">
            <v>072287</v>
          </cell>
          <cell r="B15670" t="str">
            <v/>
          </cell>
          <cell r="C15670">
            <v>7.0000000000000007E-2</v>
          </cell>
          <cell r="D15670">
            <v>7.0000000000000007E-2</v>
          </cell>
          <cell r="E15670" t="str">
            <v>M?anyag dugaljlemez</v>
          </cell>
        </row>
        <row r="15671">
          <cell r="A15671" t="str">
            <v>072325</v>
          </cell>
          <cell r="B15671" t="str">
            <v/>
          </cell>
          <cell r="C15671">
            <v>2.5</v>
          </cell>
          <cell r="D15671">
            <v>2.5</v>
          </cell>
          <cell r="E15671" t="str">
            <v>VW TRANSP INNER BUMPER NICHT D</v>
          </cell>
        </row>
        <row r="15672">
          <cell r="A15672" t="str">
            <v>072325/H</v>
          </cell>
          <cell r="B15672" t="str">
            <v/>
          </cell>
          <cell r="C15672">
            <v>0</v>
          </cell>
          <cell r="D15672">
            <v>0</v>
          </cell>
          <cell r="E15672" t="str">
            <v>Bels? lökhárító</v>
          </cell>
        </row>
        <row r="15673">
          <cell r="A15673" t="str">
            <v>072620</v>
          </cell>
          <cell r="B15673" t="str">
            <v/>
          </cell>
          <cell r="C15673">
            <v>4.5</v>
          </cell>
          <cell r="D15673">
            <v>4.5</v>
          </cell>
          <cell r="E15673" t="str">
            <v>2684 AK4 gömbcsomag HONDA</v>
          </cell>
        </row>
        <row r="15674">
          <cell r="A15674" t="str">
            <v>0730.100</v>
          </cell>
          <cell r="B15674" t="str">
            <v/>
          </cell>
          <cell r="C15674">
            <v>0</v>
          </cell>
          <cell r="D15674">
            <v>0</v>
          </cell>
          <cell r="E15674" t="str">
            <v>RENAULT SCENIC - Gömb tartó (sablon)</v>
          </cell>
        </row>
        <row r="15675">
          <cell r="A15675" t="str">
            <v>0730.102</v>
          </cell>
          <cell r="B15675" t="str">
            <v/>
          </cell>
          <cell r="C15675">
            <v>0.77200000000000002</v>
          </cell>
          <cell r="D15675">
            <v>0.77200000000000002</v>
          </cell>
          <cell r="E15675" t="str">
            <v>RENAULT SCENIC - Merevít? (sablon)</v>
          </cell>
        </row>
        <row r="15676">
          <cell r="A15676" t="str">
            <v>0730.120</v>
          </cell>
          <cell r="B15676" t="str">
            <v/>
          </cell>
          <cell r="C15676">
            <v>0</v>
          </cell>
          <cell r="D15676">
            <v>0</v>
          </cell>
          <cell r="E15676" t="str">
            <v>RENAULT SCENIC - Talplemez (sablon)</v>
          </cell>
        </row>
        <row r="15677">
          <cell r="A15677" t="str">
            <v>074011</v>
          </cell>
          <cell r="B15677" t="str">
            <v/>
          </cell>
          <cell r="C15677">
            <v>5.4</v>
          </cell>
          <cell r="D15677">
            <v>5.4</v>
          </cell>
          <cell r="E15677" t="str">
            <v>Fellép? 040057</v>
          </cell>
        </row>
        <row r="15678">
          <cell r="A15678" t="str">
            <v>074011/H</v>
          </cell>
          <cell r="B15678" t="str">
            <v/>
          </cell>
          <cell r="C15678">
            <v>0</v>
          </cell>
          <cell r="D15678">
            <v>0</v>
          </cell>
          <cell r="E15678" t="str">
            <v>Fellép? 040057</v>
          </cell>
        </row>
        <row r="15679">
          <cell r="A15679" t="str">
            <v>074011/K</v>
          </cell>
          <cell r="B15679" t="str">
            <v/>
          </cell>
          <cell r="C15679">
            <v>0</v>
          </cell>
          <cell r="D15679">
            <v>0</v>
          </cell>
          <cell r="E15679" t="str">
            <v>Fellép? 040057</v>
          </cell>
        </row>
        <row r="15680">
          <cell r="A15680" t="str">
            <v>074011_D</v>
          </cell>
          <cell r="B15680" t="str">
            <v/>
          </cell>
          <cell r="C15680">
            <v>0</v>
          </cell>
          <cell r="D15680">
            <v>0</v>
          </cell>
          <cell r="E15680" t="str">
            <v>Dummy Fellép? 040057</v>
          </cell>
        </row>
        <row r="15681">
          <cell r="A15681" t="str">
            <v>074012</v>
          </cell>
          <cell r="B15681" t="str">
            <v/>
          </cell>
          <cell r="C15681">
            <v>0.02</v>
          </cell>
          <cell r="D15681">
            <v>0.02</v>
          </cell>
          <cell r="E15681" t="str">
            <v>AK 4/6 záróelem OE</v>
          </cell>
        </row>
        <row r="15682">
          <cell r="A15682" t="str">
            <v>074015</v>
          </cell>
          <cell r="B15682" t="str">
            <v/>
          </cell>
          <cell r="C15682">
            <v>0.2</v>
          </cell>
          <cell r="D15682">
            <v>0.2</v>
          </cell>
          <cell r="E15682" t="str">
            <v>Knob AK4 with barrel</v>
          </cell>
        </row>
        <row r="15683">
          <cell r="A15683" t="str">
            <v>074016</v>
          </cell>
          <cell r="B15683" t="str">
            <v/>
          </cell>
          <cell r="C15683">
            <v>0.2</v>
          </cell>
          <cell r="D15683">
            <v>0.2</v>
          </cell>
          <cell r="E15683" t="str">
            <v>AK6 knob zárral</v>
          </cell>
        </row>
        <row r="15684">
          <cell r="A15684" t="str">
            <v>074023</v>
          </cell>
          <cell r="B15684" t="str">
            <v/>
          </cell>
          <cell r="C15684">
            <v>3.2</v>
          </cell>
          <cell r="D15684">
            <v>3.2</v>
          </cell>
          <cell r="E15684" t="str">
            <v>AK6 gömbcsomag (HONDA 029956)</v>
          </cell>
        </row>
        <row r="15685">
          <cell r="A15685" t="str">
            <v>074024</v>
          </cell>
          <cell r="B15685" t="str">
            <v/>
          </cell>
          <cell r="C15685">
            <v>0.2</v>
          </cell>
          <cell r="D15685">
            <v>0.2</v>
          </cell>
          <cell r="E15685" t="str">
            <v>Dugaljlemez (HONDA 029956)</v>
          </cell>
        </row>
        <row r="15686">
          <cell r="A15686" t="str">
            <v>0750.100</v>
          </cell>
          <cell r="B15686" t="str">
            <v/>
          </cell>
          <cell r="C15686">
            <v>0</v>
          </cell>
          <cell r="D15686">
            <v>0</v>
          </cell>
          <cell r="E15686" t="str">
            <v>Renault Megane KFB - Gömb tartó (sablon)</v>
          </cell>
        </row>
        <row r="15687">
          <cell r="A15687" t="str">
            <v>0750.101</v>
          </cell>
          <cell r="B15687" t="str">
            <v/>
          </cell>
          <cell r="C15687">
            <v>0</v>
          </cell>
          <cell r="D15687">
            <v>0</v>
          </cell>
          <cell r="E15687" t="str">
            <v>Renault Megane KFB - Merevít? lemez</v>
          </cell>
        </row>
        <row r="15688">
          <cell r="A15688" t="str">
            <v>0750.102</v>
          </cell>
          <cell r="B15688" t="str">
            <v/>
          </cell>
          <cell r="C15688">
            <v>1.0429999999999999</v>
          </cell>
          <cell r="D15688">
            <v>1.0429999999999999</v>
          </cell>
          <cell r="E15688" t="str">
            <v>Renault Megane KFB - Merevít? lemez</v>
          </cell>
        </row>
        <row r="15689">
          <cell r="A15689" t="str">
            <v>0750.120</v>
          </cell>
          <cell r="B15689" t="str">
            <v/>
          </cell>
          <cell r="C15689">
            <v>0</v>
          </cell>
          <cell r="D15689">
            <v>0</v>
          </cell>
          <cell r="E15689" t="str">
            <v>Renault Megane KFB - Oldallemez bal</v>
          </cell>
        </row>
        <row r="15690">
          <cell r="A15690" t="str">
            <v>0750.122</v>
          </cell>
          <cell r="B15690" t="str">
            <v/>
          </cell>
          <cell r="C15690">
            <v>0</v>
          </cell>
          <cell r="D15690">
            <v>0</v>
          </cell>
          <cell r="E15690" t="str">
            <v>Renault Megane KFB - Oldallemez jobb</v>
          </cell>
        </row>
        <row r="15691">
          <cell r="A15691" t="str">
            <v>075015</v>
          </cell>
          <cell r="B15691" t="str">
            <v/>
          </cell>
          <cell r="C15691">
            <v>5</v>
          </cell>
          <cell r="D15691">
            <v>5</v>
          </cell>
          <cell r="E15691" t="str">
            <v>AK4 gömbcsomag 3300-OE</v>
          </cell>
        </row>
        <row r="15692">
          <cell r="A15692" t="str">
            <v>075016</v>
          </cell>
          <cell r="B15692" t="str">
            <v/>
          </cell>
          <cell r="C15692">
            <v>3</v>
          </cell>
          <cell r="D15692">
            <v>3</v>
          </cell>
          <cell r="E15692" t="str">
            <v>BUMPERSET CADDY 031605</v>
          </cell>
        </row>
        <row r="15693">
          <cell r="A15693" t="str">
            <v>075016/H</v>
          </cell>
          <cell r="B15693" t="str">
            <v/>
          </cell>
          <cell r="C15693">
            <v>0</v>
          </cell>
          <cell r="D15693">
            <v>0</v>
          </cell>
          <cell r="E15693" t="str">
            <v>BUMPERSET CADDY 031605</v>
          </cell>
        </row>
        <row r="15694">
          <cell r="A15694" t="str">
            <v>075016/K</v>
          </cell>
          <cell r="B15694" t="str">
            <v/>
          </cell>
          <cell r="C15694">
            <v>0</v>
          </cell>
          <cell r="D15694">
            <v>0</v>
          </cell>
          <cell r="E15694" t="str">
            <v>BUMPERSET CADDY 031605</v>
          </cell>
        </row>
        <row r="15695">
          <cell r="A15695" t="str">
            <v>075016_D</v>
          </cell>
          <cell r="B15695" t="str">
            <v/>
          </cell>
          <cell r="C15695">
            <v>0</v>
          </cell>
          <cell r="D15695">
            <v>0</v>
          </cell>
          <cell r="E15695" t="str">
            <v>Dummy BUMPERSET CADDY 031605</v>
          </cell>
        </row>
        <row r="15696">
          <cell r="A15696" t="str">
            <v>075019</v>
          </cell>
          <cell r="B15696" t="str">
            <v/>
          </cell>
          <cell r="C15696">
            <v>10</v>
          </cell>
          <cell r="D15696">
            <v>10</v>
          </cell>
          <cell r="E15696" t="str">
            <v>AK4 vonógömb egységcsomag 2367-OE</v>
          </cell>
        </row>
        <row r="15697">
          <cell r="A15697" t="str">
            <v>075020</v>
          </cell>
          <cell r="B15697" t="str">
            <v/>
          </cell>
          <cell r="C15697">
            <v>15</v>
          </cell>
          <cell r="D15697">
            <v>15</v>
          </cell>
          <cell r="E15697" t="str">
            <v>041365 gömbje 38.380-4136</v>
          </cell>
        </row>
        <row r="15698">
          <cell r="A15698" t="str">
            <v>075021</v>
          </cell>
          <cell r="B15698" t="str">
            <v/>
          </cell>
          <cell r="C15698">
            <v>6</v>
          </cell>
          <cell r="D15698">
            <v>6</v>
          </cell>
          <cell r="E15698" t="str">
            <v>AK4 gömb 041366-hoz tartozékaival</v>
          </cell>
        </row>
        <row r="15699">
          <cell r="A15699" t="str">
            <v>075027</v>
          </cell>
          <cell r="B15699" t="str">
            <v/>
          </cell>
          <cell r="C15699">
            <v>5</v>
          </cell>
          <cell r="D15699">
            <v>5</v>
          </cell>
          <cell r="E15699" t="str">
            <v>033006 gömbje 990000128 AK4</v>
          </cell>
        </row>
        <row r="15700">
          <cell r="A15700" t="str">
            <v>075037</v>
          </cell>
          <cell r="B15700" t="str">
            <v/>
          </cell>
          <cell r="C15700">
            <v>0</v>
          </cell>
          <cell r="D15700">
            <v>0</v>
          </cell>
          <cell r="E15700" t="str">
            <v>MITSUBISHI</v>
          </cell>
        </row>
        <row r="15701">
          <cell r="A15701" t="str">
            <v>075038</v>
          </cell>
          <cell r="B15701" t="str">
            <v/>
          </cell>
          <cell r="C15701">
            <v>5.1999999999999998E-2</v>
          </cell>
          <cell r="D15701">
            <v>5.1999999999999998E-2</v>
          </cell>
          <cell r="E15701" t="str">
            <v>VW BALL CAP (VE=25) NICHT D</v>
          </cell>
        </row>
        <row r="15702">
          <cell r="A15702" t="str">
            <v>075039</v>
          </cell>
          <cell r="B15702" t="str">
            <v/>
          </cell>
          <cell r="C15702">
            <v>5.1999999999999998E-2</v>
          </cell>
          <cell r="D15702">
            <v>5.1999999999999998E-2</v>
          </cell>
          <cell r="E15702" t="str">
            <v>AUDI BALL CAP (VE=25) NICHT D</v>
          </cell>
        </row>
        <row r="15703">
          <cell r="A15703" t="str">
            <v>075040</v>
          </cell>
          <cell r="B15703" t="str">
            <v/>
          </cell>
          <cell r="C15703">
            <v>5.1999999999999998E-2</v>
          </cell>
          <cell r="D15703">
            <v>5.1999999999999998E-2</v>
          </cell>
          <cell r="E15703" t="str">
            <v>SKODA BALL CAP (VE=25) NICHT D</v>
          </cell>
        </row>
        <row r="15704">
          <cell r="A15704" t="str">
            <v>075057</v>
          </cell>
          <cell r="B15704" t="str">
            <v/>
          </cell>
          <cell r="C15704">
            <v>2.2999999999999998</v>
          </cell>
          <cell r="D15704">
            <v>2.2999999999999998</v>
          </cell>
          <cell r="E15704" t="str">
            <v>AK4 kogel + support tbv 034626</v>
          </cell>
        </row>
        <row r="15705">
          <cell r="A15705" t="str">
            <v>075060</v>
          </cell>
          <cell r="B15705" t="str">
            <v/>
          </cell>
          <cell r="C15705">
            <v>6</v>
          </cell>
          <cell r="D15705">
            <v>6</v>
          </cell>
          <cell r="E15705" t="str">
            <v>AK4 towball incl.sup for 041396</v>
          </cell>
        </row>
        <row r="15706">
          <cell r="A15706" t="str">
            <v>075061</v>
          </cell>
          <cell r="B15706" t="str">
            <v/>
          </cell>
          <cell r="C15706">
            <v>0.03</v>
          </cell>
          <cell r="D15706">
            <v>0.03</v>
          </cell>
          <cell r="E15706" t="str">
            <v>Keyset T-2012</v>
          </cell>
        </row>
        <row r="15707">
          <cell r="A15707" t="str">
            <v>075062</v>
          </cell>
          <cell r="B15707" t="str">
            <v/>
          </cell>
          <cell r="C15707">
            <v>0.03</v>
          </cell>
          <cell r="D15707">
            <v>0.03</v>
          </cell>
          <cell r="E15707" t="str">
            <v>2015 AK kulccsomag - HONDA</v>
          </cell>
        </row>
        <row r="15708">
          <cell r="A15708" t="str">
            <v>075063</v>
          </cell>
          <cell r="B15708" t="str">
            <v/>
          </cell>
          <cell r="C15708">
            <v>0.03</v>
          </cell>
          <cell r="D15708">
            <v>0.03</v>
          </cell>
          <cell r="E15708" t="str">
            <v>2051 AK kulccsomag - HONDA</v>
          </cell>
        </row>
        <row r="15709">
          <cell r="A15709" t="str">
            <v>075064</v>
          </cell>
          <cell r="B15709" t="str">
            <v/>
          </cell>
          <cell r="C15709">
            <v>0.03</v>
          </cell>
          <cell r="D15709">
            <v>0.03</v>
          </cell>
          <cell r="E15709" t="str">
            <v>Keyset T-2053</v>
          </cell>
        </row>
        <row r="15710">
          <cell r="A15710" t="str">
            <v>075064/K</v>
          </cell>
          <cell r="B15710" t="str">
            <v/>
          </cell>
          <cell r="C15710">
            <v>0</v>
          </cell>
          <cell r="D15710">
            <v>0</v>
          </cell>
          <cell r="E15710" t="str">
            <v>Keyset T-2053</v>
          </cell>
        </row>
        <row r="15711">
          <cell r="A15711" t="str">
            <v>075065</v>
          </cell>
          <cell r="B15711" t="str">
            <v/>
          </cell>
          <cell r="C15711">
            <v>0.03</v>
          </cell>
          <cell r="D15711">
            <v>0.03</v>
          </cell>
          <cell r="E15711" t="str">
            <v>2070 AK kulccsomag - HONDA</v>
          </cell>
        </row>
        <row r="15712">
          <cell r="A15712" t="str">
            <v>075066</v>
          </cell>
          <cell r="B15712" t="str">
            <v/>
          </cell>
          <cell r="C15712">
            <v>0.03</v>
          </cell>
          <cell r="D15712">
            <v>0.03</v>
          </cell>
          <cell r="E15712" t="str">
            <v>2075 AK kulccsomag - HONDA</v>
          </cell>
        </row>
        <row r="15713">
          <cell r="A15713" t="str">
            <v>075067</v>
          </cell>
          <cell r="B15713" t="str">
            <v/>
          </cell>
          <cell r="C15713">
            <v>0.03</v>
          </cell>
          <cell r="D15713">
            <v>0.03</v>
          </cell>
          <cell r="E15713" t="str">
            <v>2092 AK kulccsomag - HONDA</v>
          </cell>
        </row>
        <row r="15714">
          <cell r="A15714" t="str">
            <v>075068</v>
          </cell>
          <cell r="B15714" t="str">
            <v/>
          </cell>
          <cell r="C15714">
            <v>0.03</v>
          </cell>
          <cell r="D15714">
            <v>0.03</v>
          </cell>
          <cell r="E15714" t="str">
            <v>2102 AK kulccsomag - HONDA</v>
          </cell>
        </row>
        <row r="15715">
          <cell r="A15715" t="str">
            <v>075069</v>
          </cell>
          <cell r="B15715" t="str">
            <v/>
          </cell>
          <cell r="C15715">
            <v>0.03</v>
          </cell>
          <cell r="D15715">
            <v>0.03</v>
          </cell>
          <cell r="E15715" t="str">
            <v>Keyset T-2116</v>
          </cell>
        </row>
        <row r="15716">
          <cell r="A15716" t="str">
            <v>075070</v>
          </cell>
          <cell r="B15716" t="str">
            <v/>
          </cell>
          <cell r="C15716">
            <v>0.03</v>
          </cell>
          <cell r="D15716">
            <v>0.03</v>
          </cell>
          <cell r="E15716" t="str">
            <v>2130 AK kulccsomag - HONDA</v>
          </cell>
        </row>
        <row r="15717">
          <cell r="A15717" t="str">
            <v>075072</v>
          </cell>
          <cell r="B15717" t="str">
            <v/>
          </cell>
          <cell r="C15717">
            <v>6</v>
          </cell>
          <cell r="D15717">
            <v>6</v>
          </cell>
          <cell r="E15717" t="str">
            <v>Gömbcsomag és köt?elem Honda CRV-hez</v>
          </cell>
        </row>
        <row r="15718">
          <cell r="A15718" t="str">
            <v>075072/K</v>
          </cell>
          <cell r="B15718" t="str">
            <v/>
          </cell>
          <cell r="C15718">
            <v>0</v>
          </cell>
          <cell r="D15718">
            <v>0</v>
          </cell>
          <cell r="E15718" t="str">
            <v>Gömbcsomag és köt?elem Honda CRV-hez -</v>
          </cell>
        </row>
        <row r="15719">
          <cell r="A15719" t="str">
            <v>075074</v>
          </cell>
          <cell r="B15719" t="str">
            <v/>
          </cell>
          <cell r="C15719">
            <v>3.75</v>
          </cell>
          <cell r="D15719">
            <v>3.75</v>
          </cell>
          <cell r="E15719" t="str">
            <v>HOOK FOR 044-955</v>
          </cell>
        </row>
        <row r="15720">
          <cell r="A15720" t="str">
            <v>075075</v>
          </cell>
          <cell r="B15720" t="str">
            <v/>
          </cell>
          <cell r="C15720">
            <v>3.6</v>
          </cell>
          <cell r="D15720">
            <v>3.6</v>
          </cell>
          <cell r="E15720" t="str">
            <v>HOOK FOR 033-605</v>
          </cell>
        </row>
        <row r="15721">
          <cell r="A15721" t="str">
            <v>075077</v>
          </cell>
          <cell r="B15721" t="str">
            <v/>
          </cell>
          <cell r="C15721">
            <v>0.19</v>
          </cell>
          <cell r="D15721">
            <v>0.19</v>
          </cell>
          <cell r="E15721" t="str">
            <v>Honda dogaljcsomag (4139-49)</v>
          </cell>
        </row>
        <row r="15722">
          <cell r="A15722" t="str">
            <v>075078</v>
          </cell>
          <cell r="B15722" t="str">
            <v/>
          </cell>
          <cell r="C15722">
            <v>0.3</v>
          </cell>
          <cell r="D15722">
            <v>0.3</v>
          </cell>
          <cell r="E15722" t="str">
            <v>Mounting kit for the 033-605</v>
          </cell>
        </row>
        <row r="15723">
          <cell r="A15723" t="str">
            <v>075079</v>
          </cell>
          <cell r="B15723" t="str">
            <v/>
          </cell>
          <cell r="C15723">
            <v>0.5</v>
          </cell>
          <cell r="D15723">
            <v>0.5</v>
          </cell>
          <cell r="E15723" t="str">
            <v>Mounting kit for the 031-769</v>
          </cell>
        </row>
        <row r="15724">
          <cell r="A15724" t="str">
            <v>075080</v>
          </cell>
          <cell r="B15724" t="str">
            <v/>
          </cell>
          <cell r="C15724">
            <v>0.02</v>
          </cell>
          <cell r="D15724">
            <v>0.02</v>
          </cell>
          <cell r="E15724" t="str">
            <v>Ball cap for Honda</v>
          </cell>
        </row>
        <row r="15725">
          <cell r="A15725" t="str">
            <v>075081</v>
          </cell>
          <cell r="B15725" t="str">
            <v/>
          </cell>
          <cell r="C15725">
            <v>0.01</v>
          </cell>
          <cell r="D15725">
            <v>0.01</v>
          </cell>
          <cell r="E15725" t="str">
            <v>HARN BUZZER ASSY Honda nr.: 08L92-T1G-6A</v>
          </cell>
        </row>
        <row r="15726">
          <cell r="A15726" t="str">
            <v>075105</v>
          </cell>
          <cell r="B15726" t="str">
            <v/>
          </cell>
          <cell r="C15726">
            <v>7</v>
          </cell>
          <cell r="D15726">
            <v>7</v>
          </cell>
          <cell r="E15726" t="str">
            <v>HONDA repair kit</v>
          </cell>
        </row>
        <row r="15727">
          <cell r="A15727" t="str">
            <v>075105/K</v>
          </cell>
          <cell r="B15727" t="str">
            <v/>
          </cell>
          <cell r="C15727">
            <v>0</v>
          </cell>
          <cell r="D15727">
            <v>0</v>
          </cell>
          <cell r="E15727" t="str">
            <v>HONDA repair kit</v>
          </cell>
        </row>
        <row r="15728">
          <cell r="A15728" t="str">
            <v>075110</v>
          </cell>
          <cell r="B15728" t="str">
            <v/>
          </cell>
          <cell r="C15728">
            <v>0.02</v>
          </cell>
          <cell r="D15728">
            <v>0.02</v>
          </cell>
          <cell r="E15728" t="str">
            <v>Ball cap (natural black)</v>
          </cell>
        </row>
        <row r="15729">
          <cell r="A15729" t="str">
            <v>076129</v>
          </cell>
          <cell r="B15729" t="str">
            <v/>
          </cell>
          <cell r="C15729">
            <v>0.1</v>
          </cell>
          <cell r="D15729">
            <v>0.1</v>
          </cell>
          <cell r="E15729" t="str">
            <v>Socket plate for the 033-605</v>
          </cell>
        </row>
        <row r="15730">
          <cell r="A15730" t="str">
            <v>076130</v>
          </cell>
          <cell r="B15730" t="str">
            <v/>
          </cell>
          <cell r="C15730">
            <v>0.1</v>
          </cell>
          <cell r="D15730">
            <v>0.1</v>
          </cell>
          <cell r="E15730" t="str">
            <v>Socket plate for the 031-769</v>
          </cell>
        </row>
        <row r="15731">
          <cell r="A15731" t="str">
            <v>081001</v>
          </cell>
          <cell r="B15731" t="str">
            <v/>
          </cell>
          <cell r="C15731">
            <v>0.03</v>
          </cell>
          <cell r="D15731">
            <v>0.03</v>
          </cell>
          <cell r="E15731" t="str">
            <v>2 SCHLÜSSEL 001</v>
          </cell>
        </row>
        <row r="15732">
          <cell r="A15732" t="str">
            <v>081002</v>
          </cell>
          <cell r="B15732" t="str">
            <v/>
          </cell>
          <cell r="C15732">
            <v>0.03</v>
          </cell>
          <cell r="D15732">
            <v>0.03</v>
          </cell>
          <cell r="E15732" t="str">
            <v>2 SCHLÜSSEL 002</v>
          </cell>
        </row>
        <row r="15733">
          <cell r="A15733" t="str">
            <v>081003</v>
          </cell>
          <cell r="B15733" t="str">
            <v/>
          </cell>
          <cell r="C15733">
            <v>0.03</v>
          </cell>
          <cell r="D15733">
            <v>0.03</v>
          </cell>
          <cell r="E15733" t="str">
            <v>2 SCHLÜSSEL 003</v>
          </cell>
        </row>
        <row r="15734">
          <cell r="A15734" t="str">
            <v>081004</v>
          </cell>
          <cell r="B15734" t="str">
            <v/>
          </cell>
          <cell r="C15734">
            <v>0.03</v>
          </cell>
          <cell r="D15734">
            <v>0.03</v>
          </cell>
          <cell r="E15734" t="str">
            <v>2 SCHLÜSSEL 004</v>
          </cell>
        </row>
        <row r="15735">
          <cell r="A15735" t="str">
            <v>081005</v>
          </cell>
          <cell r="B15735" t="str">
            <v/>
          </cell>
          <cell r="C15735">
            <v>0.03</v>
          </cell>
          <cell r="D15735">
            <v>0.03</v>
          </cell>
          <cell r="E15735" t="str">
            <v>2 SCHLÜSSEL 005</v>
          </cell>
        </row>
        <row r="15736">
          <cell r="A15736" t="str">
            <v>081006</v>
          </cell>
          <cell r="B15736" t="str">
            <v/>
          </cell>
          <cell r="C15736">
            <v>0.03</v>
          </cell>
          <cell r="D15736">
            <v>0.03</v>
          </cell>
          <cell r="E15736" t="str">
            <v>2 SCHLÜSSEL 006</v>
          </cell>
        </row>
        <row r="15737">
          <cell r="A15737" t="str">
            <v>081007</v>
          </cell>
          <cell r="B15737" t="str">
            <v/>
          </cell>
          <cell r="C15737">
            <v>0.03</v>
          </cell>
          <cell r="D15737">
            <v>0.03</v>
          </cell>
          <cell r="E15737" t="str">
            <v>2 SCHLÜSSEL 007</v>
          </cell>
        </row>
        <row r="15738">
          <cell r="A15738" t="str">
            <v>081008</v>
          </cell>
          <cell r="B15738" t="str">
            <v/>
          </cell>
          <cell r="C15738">
            <v>0.03</v>
          </cell>
          <cell r="D15738">
            <v>0.03</v>
          </cell>
          <cell r="E15738" t="str">
            <v>2 SCHLÜSSEL 008</v>
          </cell>
        </row>
        <row r="15739">
          <cell r="A15739" t="str">
            <v>081009</v>
          </cell>
          <cell r="B15739" t="str">
            <v/>
          </cell>
          <cell r="C15739">
            <v>0.03</v>
          </cell>
          <cell r="D15739">
            <v>0.03</v>
          </cell>
          <cell r="E15739" t="str">
            <v>2 SCHLÜSSEL 009</v>
          </cell>
        </row>
        <row r="15740">
          <cell r="A15740" t="str">
            <v>081010</v>
          </cell>
          <cell r="B15740" t="str">
            <v/>
          </cell>
          <cell r="C15740">
            <v>0.03</v>
          </cell>
          <cell r="D15740">
            <v>0.03</v>
          </cell>
          <cell r="E15740" t="str">
            <v>2 SCHLÜSSEL 010</v>
          </cell>
        </row>
        <row r="15741">
          <cell r="A15741" t="str">
            <v>081011</v>
          </cell>
          <cell r="B15741" t="str">
            <v/>
          </cell>
          <cell r="C15741">
            <v>0.03</v>
          </cell>
          <cell r="D15741">
            <v>0.03</v>
          </cell>
          <cell r="E15741" t="str">
            <v>2 SCHLÜSSEL 011</v>
          </cell>
        </row>
        <row r="15742">
          <cell r="A15742" t="str">
            <v>081012</v>
          </cell>
          <cell r="B15742" t="str">
            <v/>
          </cell>
          <cell r="C15742">
            <v>0.03</v>
          </cell>
          <cell r="D15742">
            <v>0.03</v>
          </cell>
          <cell r="E15742" t="str">
            <v>2 SCHLÜSSEL 012</v>
          </cell>
        </row>
        <row r="15743">
          <cell r="A15743" t="str">
            <v>081013</v>
          </cell>
          <cell r="B15743" t="str">
            <v/>
          </cell>
          <cell r="C15743">
            <v>0.03</v>
          </cell>
          <cell r="D15743">
            <v>0.03</v>
          </cell>
          <cell r="E15743" t="str">
            <v>2 SCHLÜSSEL 013</v>
          </cell>
        </row>
        <row r="15744">
          <cell r="A15744" t="str">
            <v>081014</v>
          </cell>
          <cell r="B15744" t="str">
            <v/>
          </cell>
          <cell r="C15744">
            <v>0.03</v>
          </cell>
          <cell r="D15744">
            <v>0.03</v>
          </cell>
          <cell r="E15744" t="str">
            <v>2 SCHLÜSSEL 014</v>
          </cell>
        </row>
        <row r="15745">
          <cell r="A15745" t="str">
            <v>081015</v>
          </cell>
          <cell r="B15745" t="str">
            <v/>
          </cell>
          <cell r="C15745">
            <v>0.03</v>
          </cell>
          <cell r="D15745">
            <v>0.03</v>
          </cell>
          <cell r="E15745" t="str">
            <v>2 SCHLÜSSEL 015</v>
          </cell>
        </row>
        <row r="15746">
          <cell r="A15746" t="str">
            <v>081016</v>
          </cell>
          <cell r="B15746" t="str">
            <v/>
          </cell>
          <cell r="C15746">
            <v>0.03</v>
          </cell>
          <cell r="D15746">
            <v>0.03</v>
          </cell>
          <cell r="E15746" t="str">
            <v>2 SCHLÜSSEL 016</v>
          </cell>
        </row>
        <row r="15747">
          <cell r="A15747" t="str">
            <v>081017</v>
          </cell>
          <cell r="B15747" t="str">
            <v/>
          </cell>
          <cell r="C15747">
            <v>0.03</v>
          </cell>
          <cell r="D15747">
            <v>0.03</v>
          </cell>
          <cell r="E15747" t="str">
            <v>2 SCHLÜSSEL 017</v>
          </cell>
        </row>
        <row r="15748">
          <cell r="A15748" t="str">
            <v>081018</v>
          </cell>
          <cell r="B15748" t="str">
            <v/>
          </cell>
          <cell r="C15748">
            <v>0.03</v>
          </cell>
          <cell r="D15748">
            <v>0.03</v>
          </cell>
          <cell r="E15748" t="str">
            <v>2 SCHLÜSSEL 018</v>
          </cell>
        </row>
        <row r="15749">
          <cell r="A15749" t="str">
            <v>081019</v>
          </cell>
          <cell r="B15749" t="str">
            <v/>
          </cell>
          <cell r="C15749">
            <v>0.03</v>
          </cell>
          <cell r="D15749">
            <v>0.03</v>
          </cell>
          <cell r="E15749" t="str">
            <v>2 SCHLÜSSEL 019</v>
          </cell>
        </row>
        <row r="15750">
          <cell r="A15750" t="str">
            <v>081020</v>
          </cell>
          <cell r="B15750" t="str">
            <v/>
          </cell>
          <cell r="C15750">
            <v>0.03</v>
          </cell>
          <cell r="D15750">
            <v>0.03</v>
          </cell>
          <cell r="E15750" t="str">
            <v>2 SCHLÜSSEL 020</v>
          </cell>
        </row>
        <row r="15751">
          <cell r="A15751" t="str">
            <v>081021</v>
          </cell>
          <cell r="B15751" t="str">
            <v/>
          </cell>
          <cell r="C15751">
            <v>0.03</v>
          </cell>
          <cell r="D15751">
            <v>0.03</v>
          </cell>
          <cell r="E15751" t="str">
            <v>2 SCHLÜSSEL 021</v>
          </cell>
        </row>
        <row r="15752">
          <cell r="A15752" t="str">
            <v>081022</v>
          </cell>
          <cell r="B15752" t="str">
            <v/>
          </cell>
          <cell r="C15752">
            <v>0.03</v>
          </cell>
          <cell r="D15752">
            <v>0.03</v>
          </cell>
          <cell r="E15752" t="str">
            <v>2 SCHLÜSSEL 022</v>
          </cell>
        </row>
        <row r="15753">
          <cell r="A15753" t="str">
            <v>081023</v>
          </cell>
          <cell r="B15753" t="str">
            <v/>
          </cell>
          <cell r="C15753">
            <v>0.03</v>
          </cell>
          <cell r="D15753">
            <v>0.03</v>
          </cell>
          <cell r="E15753" t="str">
            <v>2 SCHLÜSSEL 023</v>
          </cell>
        </row>
        <row r="15754">
          <cell r="A15754" t="str">
            <v>081024</v>
          </cell>
          <cell r="B15754" t="str">
            <v/>
          </cell>
          <cell r="C15754">
            <v>0.03</v>
          </cell>
          <cell r="D15754">
            <v>0.03</v>
          </cell>
          <cell r="E15754" t="str">
            <v>2 SCHLÜSSEL 024</v>
          </cell>
        </row>
        <row r="15755">
          <cell r="A15755" t="str">
            <v>081025</v>
          </cell>
          <cell r="B15755" t="str">
            <v/>
          </cell>
          <cell r="C15755">
            <v>0.03</v>
          </cell>
          <cell r="D15755">
            <v>0.03</v>
          </cell>
          <cell r="E15755" t="str">
            <v>2 SCHLÜSSEL 025</v>
          </cell>
        </row>
        <row r="15756">
          <cell r="A15756" t="str">
            <v>081026</v>
          </cell>
          <cell r="B15756" t="str">
            <v/>
          </cell>
          <cell r="C15756">
            <v>0.03</v>
          </cell>
          <cell r="D15756">
            <v>0.03</v>
          </cell>
          <cell r="E15756" t="str">
            <v>2 SCHLÜSSEL 026</v>
          </cell>
        </row>
        <row r="15757">
          <cell r="A15757" t="str">
            <v>081027</v>
          </cell>
          <cell r="B15757" t="str">
            <v/>
          </cell>
          <cell r="C15757">
            <v>0.03</v>
          </cell>
          <cell r="D15757">
            <v>0.03</v>
          </cell>
          <cell r="E15757" t="str">
            <v>2 SCHLÜSSEL 027</v>
          </cell>
        </row>
        <row r="15758">
          <cell r="A15758" t="str">
            <v>081028</v>
          </cell>
          <cell r="B15758" t="str">
            <v/>
          </cell>
          <cell r="C15758">
            <v>0.03</v>
          </cell>
          <cell r="D15758">
            <v>0.03</v>
          </cell>
          <cell r="E15758" t="str">
            <v>2 SCHLÜSSEL 028</v>
          </cell>
        </row>
        <row r="15759">
          <cell r="A15759" t="str">
            <v>081029</v>
          </cell>
          <cell r="B15759" t="str">
            <v/>
          </cell>
          <cell r="C15759">
            <v>0.03</v>
          </cell>
          <cell r="D15759">
            <v>0.03</v>
          </cell>
          <cell r="E15759" t="str">
            <v>2 SCHLÜSSEL 029</v>
          </cell>
        </row>
        <row r="15760">
          <cell r="A15760" t="str">
            <v>081030</v>
          </cell>
          <cell r="B15760" t="str">
            <v/>
          </cell>
          <cell r="C15760">
            <v>0.03</v>
          </cell>
          <cell r="D15760">
            <v>0.03</v>
          </cell>
          <cell r="E15760" t="str">
            <v>2 SCHLÜSSEL 030</v>
          </cell>
        </row>
        <row r="15761">
          <cell r="A15761" t="str">
            <v>081031</v>
          </cell>
          <cell r="B15761" t="str">
            <v/>
          </cell>
          <cell r="C15761">
            <v>0.03</v>
          </cell>
          <cell r="D15761">
            <v>0.03</v>
          </cell>
          <cell r="E15761" t="str">
            <v>2 SCHLÜSSEL 031</v>
          </cell>
        </row>
        <row r="15762">
          <cell r="A15762" t="str">
            <v>081032</v>
          </cell>
          <cell r="B15762" t="str">
            <v/>
          </cell>
          <cell r="C15762">
            <v>0.03</v>
          </cell>
          <cell r="D15762">
            <v>0.03</v>
          </cell>
          <cell r="E15762" t="str">
            <v>2 SCHLÜSSEL 032</v>
          </cell>
        </row>
        <row r="15763">
          <cell r="A15763" t="str">
            <v>081033</v>
          </cell>
          <cell r="B15763" t="str">
            <v/>
          </cell>
          <cell r="C15763">
            <v>0.03</v>
          </cell>
          <cell r="D15763">
            <v>0.03</v>
          </cell>
          <cell r="E15763" t="str">
            <v>2 SCHLÜSSEL 033</v>
          </cell>
        </row>
        <row r="15764">
          <cell r="A15764" t="str">
            <v>081034</v>
          </cell>
          <cell r="B15764" t="str">
            <v/>
          </cell>
          <cell r="C15764">
            <v>0.03</v>
          </cell>
          <cell r="D15764">
            <v>0.03</v>
          </cell>
          <cell r="E15764" t="str">
            <v>2 SCHLÜSSEL 034</v>
          </cell>
        </row>
        <row r="15765">
          <cell r="A15765" t="str">
            <v>081035</v>
          </cell>
          <cell r="B15765" t="str">
            <v/>
          </cell>
          <cell r="C15765">
            <v>0.03</v>
          </cell>
          <cell r="D15765">
            <v>0.03</v>
          </cell>
          <cell r="E15765" t="str">
            <v>2 SCHLÜSSEL 035</v>
          </cell>
        </row>
        <row r="15766">
          <cell r="A15766" t="str">
            <v>081036</v>
          </cell>
          <cell r="B15766" t="str">
            <v/>
          </cell>
          <cell r="C15766">
            <v>0.03</v>
          </cell>
          <cell r="D15766">
            <v>0.03</v>
          </cell>
          <cell r="E15766" t="str">
            <v>2 SCHLÜSSEL 036</v>
          </cell>
        </row>
        <row r="15767">
          <cell r="A15767" t="str">
            <v>081037</v>
          </cell>
          <cell r="B15767" t="str">
            <v/>
          </cell>
          <cell r="C15767">
            <v>0.03</v>
          </cell>
          <cell r="D15767">
            <v>0.03</v>
          </cell>
          <cell r="E15767" t="str">
            <v>2 SCHLÜSSEL 037</v>
          </cell>
        </row>
        <row r="15768">
          <cell r="A15768" t="str">
            <v>081038</v>
          </cell>
          <cell r="B15768" t="str">
            <v/>
          </cell>
          <cell r="C15768">
            <v>0.03</v>
          </cell>
          <cell r="D15768">
            <v>0.03</v>
          </cell>
          <cell r="E15768" t="str">
            <v>2 SCHLÜSSEL 038</v>
          </cell>
        </row>
        <row r="15769">
          <cell r="A15769" t="str">
            <v>081039</v>
          </cell>
          <cell r="B15769" t="str">
            <v/>
          </cell>
          <cell r="C15769">
            <v>0.03</v>
          </cell>
          <cell r="D15769">
            <v>0.03</v>
          </cell>
          <cell r="E15769" t="str">
            <v>2 SCHLÜSSEL 039</v>
          </cell>
        </row>
        <row r="15770">
          <cell r="A15770" t="str">
            <v>081040</v>
          </cell>
          <cell r="B15770" t="str">
            <v/>
          </cell>
          <cell r="C15770">
            <v>0.03</v>
          </cell>
          <cell r="D15770">
            <v>0.03</v>
          </cell>
          <cell r="E15770" t="str">
            <v>2 SCHLÜSSEL 040</v>
          </cell>
        </row>
        <row r="15771">
          <cell r="A15771" t="str">
            <v>081041</v>
          </cell>
          <cell r="B15771" t="str">
            <v/>
          </cell>
          <cell r="C15771">
            <v>0.03</v>
          </cell>
          <cell r="D15771">
            <v>0.03</v>
          </cell>
          <cell r="E15771" t="str">
            <v>2 SCHLÜSSEL 041</v>
          </cell>
        </row>
        <row r="15772">
          <cell r="A15772" t="str">
            <v>081042</v>
          </cell>
          <cell r="B15772" t="str">
            <v/>
          </cell>
          <cell r="C15772">
            <v>0.03</v>
          </cell>
          <cell r="D15772">
            <v>0.03</v>
          </cell>
          <cell r="E15772" t="str">
            <v>2 SCHLÜSSEL 042</v>
          </cell>
        </row>
        <row r="15773">
          <cell r="A15773" t="str">
            <v>081043</v>
          </cell>
          <cell r="B15773" t="str">
            <v/>
          </cell>
          <cell r="C15773">
            <v>0.03</v>
          </cell>
          <cell r="D15773">
            <v>0.03</v>
          </cell>
          <cell r="E15773" t="str">
            <v>2 SCHLÜSSEL 043</v>
          </cell>
        </row>
        <row r="15774">
          <cell r="A15774" t="str">
            <v>081044</v>
          </cell>
          <cell r="B15774" t="str">
            <v/>
          </cell>
          <cell r="C15774">
            <v>0.03</v>
          </cell>
          <cell r="D15774">
            <v>0.03</v>
          </cell>
          <cell r="E15774" t="str">
            <v>2 SCHLÜSSEL 044</v>
          </cell>
        </row>
        <row r="15775">
          <cell r="A15775" t="str">
            <v>081045</v>
          </cell>
          <cell r="B15775" t="str">
            <v/>
          </cell>
          <cell r="C15775">
            <v>0.03</v>
          </cell>
          <cell r="D15775">
            <v>0.03</v>
          </cell>
          <cell r="E15775" t="str">
            <v>2 SCHLÜSSEL 045</v>
          </cell>
        </row>
        <row r="15776">
          <cell r="A15776" t="str">
            <v>081046</v>
          </cell>
          <cell r="B15776" t="str">
            <v/>
          </cell>
          <cell r="C15776">
            <v>0.03</v>
          </cell>
          <cell r="D15776">
            <v>0.03</v>
          </cell>
          <cell r="E15776" t="str">
            <v>2 SCHLÜSSEL 046</v>
          </cell>
        </row>
        <row r="15777">
          <cell r="A15777" t="str">
            <v>081047</v>
          </cell>
          <cell r="B15777" t="str">
            <v/>
          </cell>
          <cell r="C15777">
            <v>0.03</v>
          </cell>
          <cell r="D15777">
            <v>0.03</v>
          </cell>
          <cell r="E15777" t="str">
            <v>2 SCHLÜSSEL 047</v>
          </cell>
        </row>
        <row r="15778">
          <cell r="A15778" t="str">
            <v>081048</v>
          </cell>
          <cell r="B15778" t="str">
            <v/>
          </cell>
          <cell r="C15778">
            <v>0.03</v>
          </cell>
          <cell r="D15778">
            <v>0.03</v>
          </cell>
          <cell r="E15778" t="str">
            <v>2 SCHLÜSSEL 048</v>
          </cell>
        </row>
        <row r="15779">
          <cell r="A15779" t="str">
            <v>081049</v>
          </cell>
          <cell r="B15779" t="str">
            <v/>
          </cell>
          <cell r="C15779">
            <v>0.03</v>
          </cell>
          <cell r="D15779">
            <v>0.03</v>
          </cell>
          <cell r="E15779" t="str">
            <v>2 SCHLÜSSEL 049</v>
          </cell>
        </row>
        <row r="15780">
          <cell r="A15780" t="str">
            <v>081050</v>
          </cell>
          <cell r="B15780" t="str">
            <v/>
          </cell>
          <cell r="C15780">
            <v>0.03</v>
          </cell>
          <cell r="D15780">
            <v>0.03</v>
          </cell>
          <cell r="E15780" t="str">
            <v>2 SCHLÜSSEL 050</v>
          </cell>
        </row>
        <row r="15781">
          <cell r="A15781" t="str">
            <v>081051</v>
          </cell>
          <cell r="B15781" t="str">
            <v/>
          </cell>
          <cell r="C15781">
            <v>0.03</v>
          </cell>
          <cell r="D15781">
            <v>0.03</v>
          </cell>
          <cell r="E15781" t="str">
            <v>2 SCHLÜSSEL 051</v>
          </cell>
        </row>
        <row r="15782">
          <cell r="A15782" t="str">
            <v>081052</v>
          </cell>
          <cell r="B15782" t="str">
            <v/>
          </cell>
          <cell r="C15782">
            <v>0.03</v>
          </cell>
          <cell r="D15782">
            <v>0.03</v>
          </cell>
          <cell r="E15782" t="str">
            <v>2 SCHLÜSSEL 052</v>
          </cell>
        </row>
        <row r="15783">
          <cell r="A15783" t="str">
            <v>081053</v>
          </cell>
          <cell r="B15783" t="str">
            <v/>
          </cell>
          <cell r="C15783">
            <v>0.03</v>
          </cell>
          <cell r="D15783">
            <v>0.03</v>
          </cell>
          <cell r="E15783" t="str">
            <v>2 SCHLÜSSEL 053</v>
          </cell>
        </row>
        <row r="15784">
          <cell r="A15784" t="str">
            <v>081054</v>
          </cell>
          <cell r="B15784" t="str">
            <v/>
          </cell>
          <cell r="C15784">
            <v>0.03</v>
          </cell>
          <cell r="D15784">
            <v>0.03</v>
          </cell>
          <cell r="E15784" t="str">
            <v>2 SCHLÜSSEL 054</v>
          </cell>
        </row>
        <row r="15785">
          <cell r="A15785" t="str">
            <v>081055</v>
          </cell>
          <cell r="B15785" t="str">
            <v/>
          </cell>
          <cell r="C15785">
            <v>0.03</v>
          </cell>
          <cell r="D15785">
            <v>0.03</v>
          </cell>
          <cell r="E15785" t="str">
            <v>2 SCHLÜSSEL 055</v>
          </cell>
        </row>
        <row r="15786">
          <cell r="A15786" t="str">
            <v>081056</v>
          </cell>
          <cell r="B15786" t="str">
            <v/>
          </cell>
          <cell r="C15786">
            <v>0.03</v>
          </cell>
          <cell r="D15786">
            <v>0.03</v>
          </cell>
          <cell r="E15786" t="str">
            <v>2 SCHLÜSSEL 056</v>
          </cell>
        </row>
        <row r="15787">
          <cell r="A15787" t="str">
            <v>081057</v>
          </cell>
          <cell r="B15787" t="str">
            <v/>
          </cell>
          <cell r="C15787">
            <v>0.03</v>
          </cell>
          <cell r="D15787">
            <v>0.03</v>
          </cell>
          <cell r="E15787" t="str">
            <v>2 SCHLÜSSEL 057</v>
          </cell>
        </row>
        <row r="15788">
          <cell r="A15788" t="str">
            <v>081058</v>
          </cell>
          <cell r="B15788" t="str">
            <v/>
          </cell>
          <cell r="C15788">
            <v>0.03</v>
          </cell>
          <cell r="D15788">
            <v>0.03</v>
          </cell>
          <cell r="E15788" t="str">
            <v>2 SCHLÜSSEL 058</v>
          </cell>
        </row>
        <row r="15789">
          <cell r="A15789" t="str">
            <v>081059</v>
          </cell>
          <cell r="B15789" t="str">
            <v/>
          </cell>
          <cell r="C15789">
            <v>0.03</v>
          </cell>
          <cell r="D15789">
            <v>0.03</v>
          </cell>
          <cell r="E15789" t="str">
            <v>2 SCHLÜSSEL 059</v>
          </cell>
        </row>
        <row r="15790">
          <cell r="A15790" t="str">
            <v>081060</v>
          </cell>
          <cell r="B15790" t="str">
            <v/>
          </cell>
          <cell r="C15790">
            <v>0.03</v>
          </cell>
          <cell r="D15790">
            <v>0.03</v>
          </cell>
          <cell r="E15790" t="str">
            <v>2 SCHLÜSSEL 060</v>
          </cell>
        </row>
        <row r="15791">
          <cell r="A15791" t="str">
            <v>081061</v>
          </cell>
          <cell r="B15791" t="str">
            <v/>
          </cell>
          <cell r="C15791">
            <v>0.03</v>
          </cell>
          <cell r="D15791">
            <v>0.03</v>
          </cell>
          <cell r="E15791" t="str">
            <v>2 SCHLÜSSEL 061</v>
          </cell>
        </row>
        <row r="15792">
          <cell r="A15792" t="str">
            <v>081062</v>
          </cell>
          <cell r="B15792" t="str">
            <v/>
          </cell>
          <cell r="C15792">
            <v>0.03</v>
          </cell>
          <cell r="D15792">
            <v>0.03</v>
          </cell>
          <cell r="E15792" t="str">
            <v>2 SCHLÜSSEL 062</v>
          </cell>
        </row>
        <row r="15793">
          <cell r="A15793" t="str">
            <v>081063</v>
          </cell>
          <cell r="B15793" t="str">
            <v/>
          </cell>
          <cell r="C15793">
            <v>0.03</v>
          </cell>
          <cell r="D15793">
            <v>0.03</v>
          </cell>
          <cell r="E15793" t="str">
            <v>2 SCHLÜSSEL 063</v>
          </cell>
        </row>
        <row r="15794">
          <cell r="A15794" t="str">
            <v>081064</v>
          </cell>
          <cell r="B15794" t="str">
            <v/>
          </cell>
          <cell r="C15794">
            <v>0.03</v>
          </cell>
          <cell r="D15794">
            <v>0.03</v>
          </cell>
          <cell r="E15794" t="str">
            <v>2 SCHLÜSSEL 064</v>
          </cell>
        </row>
        <row r="15795">
          <cell r="A15795" t="str">
            <v>081065</v>
          </cell>
          <cell r="B15795" t="str">
            <v/>
          </cell>
          <cell r="C15795">
            <v>0.03</v>
          </cell>
          <cell r="D15795">
            <v>0.03</v>
          </cell>
          <cell r="E15795" t="str">
            <v>2 SCHLÜSSEL 065</v>
          </cell>
        </row>
        <row r="15796">
          <cell r="A15796" t="str">
            <v>081066</v>
          </cell>
          <cell r="B15796" t="str">
            <v/>
          </cell>
          <cell r="C15796">
            <v>0.03</v>
          </cell>
          <cell r="D15796">
            <v>0.03</v>
          </cell>
          <cell r="E15796" t="str">
            <v>2 SCHLÜSSEL 066</v>
          </cell>
        </row>
        <row r="15797">
          <cell r="A15797" t="str">
            <v>081067</v>
          </cell>
          <cell r="B15797" t="str">
            <v/>
          </cell>
          <cell r="C15797">
            <v>0.03</v>
          </cell>
          <cell r="D15797">
            <v>0.03</v>
          </cell>
          <cell r="E15797" t="str">
            <v>2 SCHLÜSSEL 067</v>
          </cell>
        </row>
        <row r="15798">
          <cell r="A15798" t="str">
            <v>081068</v>
          </cell>
          <cell r="B15798" t="str">
            <v/>
          </cell>
          <cell r="C15798">
            <v>0.03</v>
          </cell>
          <cell r="D15798">
            <v>0.03</v>
          </cell>
          <cell r="E15798" t="str">
            <v>2 SCHLÜSSEL 068</v>
          </cell>
        </row>
        <row r="15799">
          <cell r="A15799" t="str">
            <v>081069</v>
          </cell>
          <cell r="B15799" t="str">
            <v/>
          </cell>
          <cell r="C15799">
            <v>0.03</v>
          </cell>
          <cell r="D15799">
            <v>0.03</v>
          </cell>
          <cell r="E15799" t="str">
            <v>2 SCHLÜSSEL 069</v>
          </cell>
        </row>
        <row r="15800">
          <cell r="A15800" t="str">
            <v>081070</v>
          </cell>
          <cell r="B15800" t="str">
            <v/>
          </cell>
          <cell r="C15800">
            <v>0.03</v>
          </cell>
          <cell r="D15800">
            <v>0.03</v>
          </cell>
          <cell r="E15800" t="str">
            <v>2 SCHLÜSSEL 070</v>
          </cell>
        </row>
        <row r="15801">
          <cell r="A15801" t="str">
            <v>081071</v>
          </cell>
          <cell r="B15801" t="str">
            <v/>
          </cell>
          <cell r="C15801">
            <v>0.03</v>
          </cell>
          <cell r="D15801">
            <v>0.03</v>
          </cell>
          <cell r="E15801" t="str">
            <v>2 SCHLÜSSEL 071</v>
          </cell>
        </row>
        <row r="15802">
          <cell r="A15802" t="str">
            <v>081072</v>
          </cell>
          <cell r="B15802" t="str">
            <v/>
          </cell>
          <cell r="C15802">
            <v>0.03</v>
          </cell>
          <cell r="D15802">
            <v>0.03</v>
          </cell>
          <cell r="E15802" t="str">
            <v>2 SCHLÜSSEL 072</v>
          </cell>
        </row>
        <row r="15803">
          <cell r="A15803" t="str">
            <v>081073</v>
          </cell>
          <cell r="B15803" t="str">
            <v/>
          </cell>
          <cell r="C15803">
            <v>0.03</v>
          </cell>
          <cell r="D15803">
            <v>0.03</v>
          </cell>
          <cell r="E15803" t="str">
            <v>2 SCHLÜSSEL 073</v>
          </cell>
        </row>
        <row r="15804">
          <cell r="A15804" t="str">
            <v>081074</v>
          </cell>
          <cell r="B15804" t="str">
            <v/>
          </cell>
          <cell r="C15804">
            <v>0.03</v>
          </cell>
          <cell r="D15804">
            <v>0.03</v>
          </cell>
          <cell r="E15804" t="str">
            <v>2 SCHLÜSSEL 074</v>
          </cell>
        </row>
        <row r="15805">
          <cell r="A15805" t="str">
            <v>081075</v>
          </cell>
          <cell r="B15805" t="str">
            <v/>
          </cell>
          <cell r="C15805">
            <v>0.03</v>
          </cell>
          <cell r="D15805">
            <v>0.03</v>
          </cell>
          <cell r="E15805" t="str">
            <v>2 SCHLÜSSEL 075</v>
          </cell>
        </row>
        <row r="15806">
          <cell r="A15806" t="str">
            <v>081076</v>
          </cell>
          <cell r="B15806" t="str">
            <v/>
          </cell>
          <cell r="C15806">
            <v>0.03</v>
          </cell>
          <cell r="D15806">
            <v>0.03</v>
          </cell>
          <cell r="E15806" t="str">
            <v>2 SCHLÜSSEL 076</v>
          </cell>
        </row>
        <row r="15807">
          <cell r="A15807" t="str">
            <v>081077</v>
          </cell>
          <cell r="B15807" t="str">
            <v/>
          </cell>
          <cell r="C15807">
            <v>0.03</v>
          </cell>
          <cell r="D15807">
            <v>0.03</v>
          </cell>
          <cell r="E15807" t="str">
            <v>2 SCHLÜSSEL 077</v>
          </cell>
        </row>
        <row r="15808">
          <cell r="A15808" t="str">
            <v>081078</v>
          </cell>
          <cell r="B15808" t="str">
            <v/>
          </cell>
          <cell r="C15808">
            <v>0.03</v>
          </cell>
          <cell r="D15808">
            <v>0.03</v>
          </cell>
          <cell r="E15808" t="str">
            <v>2 SCHLÜSSEL 078</v>
          </cell>
        </row>
        <row r="15809">
          <cell r="A15809" t="str">
            <v>081079</v>
          </cell>
          <cell r="B15809" t="str">
            <v/>
          </cell>
          <cell r="C15809">
            <v>0.03</v>
          </cell>
          <cell r="D15809">
            <v>0.03</v>
          </cell>
          <cell r="E15809" t="str">
            <v>2 SCHLÜSSEL 079</v>
          </cell>
        </row>
        <row r="15810">
          <cell r="A15810" t="str">
            <v>081080</v>
          </cell>
          <cell r="B15810" t="str">
            <v/>
          </cell>
          <cell r="C15810">
            <v>0.03</v>
          </cell>
          <cell r="D15810">
            <v>0.03</v>
          </cell>
          <cell r="E15810" t="str">
            <v>2 SCHLÜSSEL 080</v>
          </cell>
        </row>
        <row r="15811">
          <cell r="A15811" t="str">
            <v>081081</v>
          </cell>
          <cell r="B15811" t="str">
            <v/>
          </cell>
          <cell r="C15811">
            <v>0.03</v>
          </cell>
          <cell r="D15811">
            <v>0.03</v>
          </cell>
          <cell r="E15811" t="str">
            <v>2 SCHLÜSSEL 081</v>
          </cell>
        </row>
        <row r="15812">
          <cell r="A15812" t="str">
            <v>081082</v>
          </cell>
          <cell r="B15812" t="str">
            <v/>
          </cell>
          <cell r="C15812">
            <v>0.03</v>
          </cell>
          <cell r="D15812">
            <v>0.03</v>
          </cell>
          <cell r="E15812" t="str">
            <v>2 SCHLÜSSEL 082</v>
          </cell>
        </row>
        <row r="15813">
          <cell r="A15813" t="str">
            <v>081083</v>
          </cell>
          <cell r="B15813" t="str">
            <v/>
          </cell>
          <cell r="C15813">
            <v>0.03</v>
          </cell>
          <cell r="D15813">
            <v>0.03</v>
          </cell>
          <cell r="E15813" t="str">
            <v>2 SCHLÜSSEL 083</v>
          </cell>
        </row>
        <row r="15814">
          <cell r="A15814" t="str">
            <v>081084</v>
          </cell>
          <cell r="B15814" t="str">
            <v/>
          </cell>
          <cell r="C15814">
            <v>0.03</v>
          </cell>
          <cell r="D15814">
            <v>0.03</v>
          </cell>
          <cell r="E15814" t="str">
            <v>2 SCHLÜSSEL 084</v>
          </cell>
        </row>
        <row r="15815">
          <cell r="A15815" t="str">
            <v>081085</v>
          </cell>
          <cell r="B15815" t="str">
            <v/>
          </cell>
          <cell r="C15815">
            <v>0.03</v>
          </cell>
          <cell r="D15815">
            <v>0.03</v>
          </cell>
          <cell r="E15815" t="str">
            <v>2 SCHLÜSSEL 085</v>
          </cell>
        </row>
        <row r="15816">
          <cell r="A15816" t="str">
            <v>081086</v>
          </cell>
          <cell r="B15816" t="str">
            <v/>
          </cell>
          <cell r="C15816">
            <v>0.03</v>
          </cell>
          <cell r="D15816">
            <v>0.03</v>
          </cell>
          <cell r="E15816" t="str">
            <v>2 SCHLÜSSEL 086</v>
          </cell>
        </row>
        <row r="15817">
          <cell r="A15817" t="str">
            <v>081087</v>
          </cell>
          <cell r="B15817" t="str">
            <v/>
          </cell>
          <cell r="C15817">
            <v>0.03</v>
          </cell>
          <cell r="D15817">
            <v>0.03</v>
          </cell>
          <cell r="E15817" t="str">
            <v>2 SCHLÜSSEL 087</v>
          </cell>
        </row>
        <row r="15818">
          <cell r="A15818" t="str">
            <v>081088</v>
          </cell>
          <cell r="B15818" t="str">
            <v/>
          </cell>
          <cell r="C15818">
            <v>0.03</v>
          </cell>
          <cell r="D15818">
            <v>0.03</v>
          </cell>
          <cell r="E15818" t="str">
            <v>2 SCHLÜSSEL 088</v>
          </cell>
        </row>
        <row r="15819">
          <cell r="A15819" t="str">
            <v>081089</v>
          </cell>
          <cell r="B15819" t="str">
            <v/>
          </cell>
          <cell r="C15819">
            <v>0.03</v>
          </cell>
          <cell r="D15819">
            <v>0.03</v>
          </cell>
          <cell r="E15819" t="str">
            <v>2 SCHLÜSSEL 089</v>
          </cell>
        </row>
        <row r="15820">
          <cell r="A15820" t="str">
            <v>081090</v>
          </cell>
          <cell r="B15820" t="str">
            <v/>
          </cell>
          <cell r="C15820">
            <v>0.03</v>
          </cell>
          <cell r="D15820">
            <v>0.03</v>
          </cell>
          <cell r="E15820" t="str">
            <v>2 SCHLÜSSEL 090</v>
          </cell>
        </row>
        <row r="15821">
          <cell r="A15821" t="str">
            <v>081091</v>
          </cell>
          <cell r="B15821" t="str">
            <v/>
          </cell>
          <cell r="C15821">
            <v>0.03</v>
          </cell>
          <cell r="D15821">
            <v>0.03</v>
          </cell>
          <cell r="E15821" t="str">
            <v>2 SCHLÜSSEL 091</v>
          </cell>
        </row>
        <row r="15822">
          <cell r="A15822" t="str">
            <v>081092</v>
          </cell>
          <cell r="B15822" t="str">
            <v/>
          </cell>
          <cell r="C15822">
            <v>0.03</v>
          </cell>
          <cell r="D15822">
            <v>0.03</v>
          </cell>
          <cell r="E15822" t="str">
            <v>2 SCHLÜSSEL 092</v>
          </cell>
        </row>
        <row r="15823">
          <cell r="A15823" t="str">
            <v>081093</v>
          </cell>
          <cell r="B15823" t="str">
            <v/>
          </cell>
          <cell r="C15823">
            <v>0.03</v>
          </cell>
          <cell r="D15823">
            <v>0.03</v>
          </cell>
          <cell r="E15823" t="str">
            <v>2 SCHLÜSSEL 093</v>
          </cell>
        </row>
        <row r="15824">
          <cell r="A15824" t="str">
            <v>081094</v>
          </cell>
          <cell r="B15824" t="str">
            <v/>
          </cell>
          <cell r="C15824">
            <v>0.03</v>
          </cell>
          <cell r="D15824">
            <v>0.03</v>
          </cell>
          <cell r="E15824" t="str">
            <v>2 SCHLÜSSEL 094</v>
          </cell>
        </row>
        <row r="15825">
          <cell r="A15825" t="str">
            <v>081095</v>
          </cell>
          <cell r="B15825" t="str">
            <v/>
          </cell>
          <cell r="C15825">
            <v>0.03</v>
          </cell>
          <cell r="D15825">
            <v>0.03</v>
          </cell>
          <cell r="E15825" t="str">
            <v>2 SCHLÜSSEL 095</v>
          </cell>
        </row>
        <row r="15826">
          <cell r="A15826" t="str">
            <v>081096</v>
          </cell>
          <cell r="B15826" t="str">
            <v/>
          </cell>
          <cell r="C15826">
            <v>0.03</v>
          </cell>
          <cell r="D15826">
            <v>0.03</v>
          </cell>
          <cell r="E15826" t="str">
            <v>2 SCHLÜSSEL 096</v>
          </cell>
        </row>
        <row r="15827">
          <cell r="A15827" t="str">
            <v>081097</v>
          </cell>
          <cell r="B15827" t="str">
            <v/>
          </cell>
          <cell r="C15827">
            <v>0.03</v>
          </cell>
          <cell r="D15827">
            <v>0.03</v>
          </cell>
          <cell r="E15827" t="str">
            <v>2 SCHLÜSSEL 097</v>
          </cell>
        </row>
        <row r="15828">
          <cell r="A15828" t="str">
            <v>081098</v>
          </cell>
          <cell r="B15828" t="str">
            <v/>
          </cell>
          <cell r="C15828">
            <v>0.03</v>
          </cell>
          <cell r="D15828">
            <v>0.03</v>
          </cell>
          <cell r="E15828" t="str">
            <v>2 SCHLÜSSEL 098</v>
          </cell>
        </row>
        <row r="15829">
          <cell r="A15829" t="str">
            <v>081099</v>
          </cell>
          <cell r="B15829" t="str">
            <v/>
          </cell>
          <cell r="C15829">
            <v>0.03</v>
          </cell>
          <cell r="D15829">
            <v>0.03</v>
          </cell>
          <cell r="E15829" t="str">
            <v>2 SCHLÜSSEL 099</v>
          </cell>
        </row>
        <row r="15830">
          <cell r="A15830" t="str">
            <v>081100</v>
          </cell>
          <cell r="B15830" t="str">
            <v/>
          </cell>
          <cell r="C15830">
            <v>0.03</v>
          </cell>
          <cell r="D15830">
            <v>0.03</v>
          </cell>
          <cell r="E15830" t="str">
            <v>2 SCHLÜSSEL 100</v>
          </cell>
        </row>
        <row r="15831">
          <cell r="A15831" t="str">
            <v>081101</v>
          </cell>
          <cell r="B15831" t="str">
            <v/>
          </cell>
          <cell r="C15831">
            <v>0.03</v>
          </cell>
          <cell r="D15831">
            <v>0.03</v>
          </cell>
          <cell r="E15831" t="str">
            <v>2 SCHLÜSSEL 101</v>
          </cell>
        </row>
        <row r="15832">
          <cell r="A15832" t="str">
            <v>081102</v>
          </cell>
          <cell r="B15832" t="str">
            <v/>
          </cell>
          <cell r="C15832">
            <v>0.03</v>
          </cell>
          <cell r="D15832">
            <v>0.03</v>
          </cell>
          <cell r="E15832" t="str">
            <v>2 SCHLÜSSEL 102</v>
          </cell>
        </row>
        <row r="15833">
          <cell r="A15833" t="str">
            <v>081103</v>
          </cell>
          <cell r="B15833" t="str">
            <v/>
          </cell>
          <cell r="C15833">
            <v>0.03</v>
          </cell>
          <cell r="D15833">
            <v>0.03</v>
          </cell>
          <cell r="E15833" t="str">
            <v>2 SCHLÜSSEL 103</v>
          </cell>
        </row>
        <row r="15834">
          <cell r="A15834" t="str">
            <v>081104</v>
          </cell>
          <cell r="B15834" t="str">
            <v/>
          </cell>
          <cell r="C15834">
            <v>0.03</v>
          </cell>
          <cell r="D15834">
            <v>0.03</v>
          </cell>
          <cell r="E15834" t="str">
            <v>2 SCHLÜSSEL 104</v>
          </cell>
        </row>
        <row r="15835">
          <cell r="A15835" t="str">
            <v>081105</v>
          </cell>
          <cell r="B15835" t="str">
            <v/>
          </cell>
          <cell r="C15835">
            <v>0.03</v>
          </cell>
          <cell r="D15835">
            <v>0.03</v>
          </cell>
          <cell r="E15835" t="str">
            <v>2 SCHLÜSSEL 105</v>
          </cell>
        </row>
        <row r="15836">
          <cell r="A15836" t="str">
            <v>081106</v>
          </cell>
          <cell r="B15836" t="str">
            <v/>
          </cell>
          <cell r="C15836">
            <v>0.03</v>
          </cell>
          <cell r="D15836">
            <v>0.03</v>
          </cell>
          <cell r="E15836" t="str">
            <v>2 SCHLÜSSEL 106</v>
          </cell>
        </row>
        <row r="15837">
          <cell r="A15837" t="str">
            <v>081107</v>
          </cell>
          <cell r="B15837" t="str">
            <v/>
          </cell>
          <cell r="C15837">
            <v>0.03</v>
          </cell>
          <cell r="D15837">
            <v>0.03</v>
          </cell>
          <cell r="E15837" t="str">
            <v>2 SCHLÜSSEL 107</v>
          </cell>
        </row>
        <row r="15838">
          <cell r="A15838" t="str">
            <v>081108</v>
          </cell>
          <cell r="B15838" t="str">
            <v/>
          </cell>
          <cell r="C15838">
            <v>0.03</v>
          </cell>
          <cell r="D15838">
            <v>0.03</v>
          </cell>
          <cell r="E15838" t="str">
            <v>2 SCHLÜSSEL 108</v>
          </cell>
        </row>
        <row r="15839">
          <cell r="A15839" t="str">
            <v>081109</v>
          </cell>
          <cell r="B15839" t="str">
            <v/>
          </cell>
          <cell r="C15839">
            <v>0.03</v>
          </cell>
          <cell r="D15839">
            <v>0.03</v>
          </cell>
          <cell r="E15839" t="str">
            <v>2 SCHLÜSSEL 109</v>
          </cell>
        </row>
        <row r="15840">
          <cell r="A15840" t="str">
            <v>081110</v>
          </cell>
          <cell r="B15840" t="str">
            <v/>
          </cell>
          <cell r="C15840">
            <v>0.03</v>
          </cell>
          <cell r="D15840">
            <v>0.03</v>
          </cell>
          <cell r="E15840" t="str">
            <v>2 SCHLÜSSEL 110</v>
          </cell>
        </row>
        <row r="15841">
          <cell r="A15841" t="str">
            <v>081111</v>
          </cell>
          <cell r="B15841" t="str">
            <v/>
          </cell>
          <cell r="C15841">
            <v>0.03</v>
          </cell>
          <cell r="D15841">
            <v>0.03</v>
          </cell>
          <cell r="E15841" t="str">
            <v>2 SCHLÜSSEL 111</v>
          </cell>
        </row>
        <row r="15842">
          <cell r="A15842" t="str">
            <v>081112</v>
          </cell>
          <cell r="B15842" t="str">
            <v/>
          </cell>
          <cell r="C15842">
            <v>0.03</v>
          </cell>
          <cell r="D15842">
            <v>0.03</v>
          </cell>
          <cell r="E15842" t="str">
            <v>2 SCHLÜSSEL 112</v>
          </cell>
        </row>
        <row r="15843">
          <cell r="A15843" t="str">
            <v>081113</v>
          </cell>
          <cell r="B15843" t="str">
            <v/>
          </cell>
          <cell r="C15843">
            <v>0.03</v>
          </cell>
          <cell r="D15843">
            <v>0.03</v>
          </cell>
          <cell r="E15843" t="str">
            <v>2 SCHLÜSSEL 113</v>
          </cell>
        </row>
        <row r="15844">
          <cell r="A15844" t="str">
            <v>081114</v>
          </cell>
          <cell r="B15844" t="str">
            <v/>
          </cell>
          <cell r="C15844">
            <v>0.03</v>
          </cell>
          <cell r="D15844">
            <v>0.03</v>
          </cell>
          <cell r="E15844" t="str">
            <v>2 SCHLÜSSEL 114</v>
          </cell>
        </row>
        <row r="15845">
          <cell r="A15845" t="str">
            <v>081115</v>
          </cell>
          <cell r="B15845" t="str">
            <v/>
          </cell>
          <cell r="C15845">
            <v>0.03</v>
          </cell>
          <cell r="D15845">
            <v>0.03</v>
          </cell>
          <cell r="E15845" t="str">
            <v>2 SCHLÜSSEL 115</v>
          </cell>
        </row>
        <row r="15846">
          <cell r="A15846" t="str">
            <v>081116</v>
          </cell>
          <cell r="B15846" t="str">
            <v/>
          </cell>
          <cell r="C15846">
            <v>0.03</v>
          </cell>
          <cell r="D15846">
            <v>0.03</v>
          </cell>
          <cell r="E15846" t="str">
            <v>2 SCHLÜSSEL 116</v>
          </cell>
        </row>
        <row r="15847">
          <cell r="A15847" t="str">
            <v>081117</v>
          </cell>
          <cell r="B15847" t="str">
            <v/>
          </cell>
          <cell r="C15847">
            <v>0.03</v>
          </cell>
          <cell r="D15847">
            <v>0.03</v>
          </cell>
          <cell r="E15847" t="str">
            <v>2 SCHLÜSSEL 117</v>
          </cell>
        </row>
        <row r="15848">
          <cell r="A15848" t="str">
            <v>081118</v>
          </cell>
          <cell r="B15848" t="str">
            <v/>
          </cell>
          <cell r="C15848">
            <v>0.03</v>
          </cell>
          <cell r="D15848">
            <v>0.03</v>
          </cell>
          <cell r="E15848" t="str">
            <v>2 SCHLÜSSEL 118</v>
          </cell>
        </row>
        <row r="15849">
          <cell r="A15849" t="str">
            <v>081119</v>
          </cell>
          <cell r="B15849" t="str">
            <v/>
          </cell>
          <cell r="C15849">
            <v>0.3</v>
          </cell>
          <cell r="D15849">
            <v>0.3</v>
          </cell>
          <cell r="E15849" t="str">
            <v>2 SCHLÜSSEL 119</v>
          </cell>
        </row>
        <row r="15850">
          <cell r="A15850" t="str">
            <v>081120</v>
          </cell>
          <cell r="B15850" t="str">
            <v/>
          </cell>
          <cell r="C15850">
            <v>0.3</v>
          </cell>
          <cell r="D15850">
            <v>0.3</v>
          </cell>
          <cell r="E15850" t="str">
            <v>2 SCHLÜSSEL 120</v>
          </cell>
        </row>
        <row r="15851">
          <cell r="A15851" t="str">
            <v>081121</v>
          </cell>
          <cell r="B15851" t="str">
            <v/>
          </cell>
          <cell r="C15851">
            <v>0.03</v>
          </cell>
          <cell r="D15851">
            <v>0.03</v>
          </cell>
          <cell r="E15851" t="str">
            <v>2 SCHLÜSSEL 121</v>
          </cell>
        </row>
        <row r="15852">
          <cell r="A15852" t="str">
            <v>081122</v>
          </cell>
          <cell r="B15852" t="str">
            <v/>
          </cell>
          <cell r="C15852">
            <v>0.03</v>
          </cell>
          <cell r="D15852">
            <v>0.03</v>
          </cell>
          <cell r="E15852" t="str">
            <v>2 SCHLÜSSEL 122</v>
          </cell>
        </row>
        <row r="15853">
          <cell r="A15853" t="str">
            <v>081123</v>
          </cell>
          <cell r="B15853" t="str">
            <v/>
          </cell>
          <cell r="C15853">
            <v>0.03</v>
          </cell>
          <cell r="D15853">
            <v>0.03</v>
          </cell>
          <cell r="E15853" t="str">
            <v>2 SCHLÜSSEL 123</v>
          </cell>
        </row>
        <row r="15854">
          <cell r="A15854" t="str">
            <v>081124</v>
          </cell>
          <cell r="B15854" t="str">
            <v/>
          </cell>
          <cell r="C15854">
            <v>0.03</v>
          </cell>
          <cell r="D15854">
            <v>0.03</v>
          </cell>
          <cell r="E15854" t="str">
            <v>2 SCHLÜSSEL 124</v>
          </cell>
        </row>
        <row r="15855">
          <cell r="A15855" t="str">
            <v>081125</v>
          </cell>
          <cell r="B15855" t="str">
            <v/>
          </cell>
          <cell r="C15855">
            <v>0.03</v>
          </cell>
          <cell r="D15855">
            <v>0.03</v>
          </cell>
          <cell r="E15855" t="str">
            <v>2 SCHLÜSSEL 125</v>
          </cell>
        </row>
        <row r="15856">
          <cell r="A15856" t="str">
            <v>081126</v>
          </cell>
          <cell r="B15856" t="str">
            <v/>
          </cell>
          <cell r="C15856">
            <v>0.03</v>
          </cell>
          <cell r="D15856">
            <v>0.03</v>
          </cell>
          <cell r="E15856" t="str">
            <v>2 SCHLÜSSEL 126</v>
          </cell>
        </row>
        <row r="15857">
          <cell r="A15857" t="str">
            <v>081127</v>
          </cell>
          <cell r="B15857" t="str">
            <v/>
          </cell>
          <cell r="C15857">
            <v>0.03</v>
          </cell>
          <cell r="D15857">
            <v>0.03</v>
          </cell>
          <cell r="E15857" t="str">
            <v>2 SCHLÜSSEL 127</v>
          </cell>
        </row>
        <row r="15858">
          <cell r="A15858" t="str">
            <v>081128</v>
          </cell>
          <cell r="B15858" t="str">
            <v/>
          </cell>
          <cell r="C15858">
            <v>0.03</v>
          </cell>
          <cell r="D15858">
            <v>0.03</v>
          </cell>
          <cell r="E15858" t="str">
            <v>2 SCHLÜSSEL 128</v>
          </cell>
        </row>
        <row r="15859">
          <cell r="A15859" t="str">
            <v>081129</v>
          </cell>
          <cell r="B15859" t="str">
            <v/>
          </cell>
          <cell r="C15859">
            <v>0.03</v>
          </cell>
          <cell r="D15859">
            <v>0.03</v>
          </cell>
          <cell r="E15859" t="str">
            <v>2 SCHLÜSSEL 129</v>
          </cell>
        </row>
        <row r="15860">
          <cell r="A15860" t="str">
            <v>081130</v>
          </cell>
          <cell r="B15860" t="str">
            <v/>
          </cell>
          <cell r="C15860">
            <v>0.03</v>
          </cell>
          <cell r="D15860">
            <v>0.03</v>
          </cell>
          <cell r="E15860" t="str">
            <v>2 SCHLÜSSEL 130</v>
          </cell>
        </row>
        <row r="15861">
          <cell r="A15861" t="str">
            <v>081131</v>
          </cell>
          <cell r="B15861" t="str">
            <v/>
          </cell>
          <cell r="C15861">
            <v>0.03</v>
          </cell>
          <cell r="D15861">
            <v>0.03</v>
          </cell>
          <cell r="E15861" t="str">
            <v>2 SCHLÜSSEL 131</v>
          </cell>
        </row>
        <row r="15862">
          <cell r="A15862" t="str">
            <v>081132</v>
          </cell>
          <cell r="B15862" t="str">
            <v/>
          </cell>
          <cell r="C15862">
            <v>0.03</v>
          </cell>
          <cell r="D15862">
            <v>0.03</v>
          </cell>
          <cell r="E15862" t="str">
            <v>2 SCHLÜSSEL 132</v>
          </cell>
        </row>
        <row r="15863">
          <cell r="A15863" t="str">
            <v>081133</v>
          </cell>
          <cell r="B15863" t="str">
            <v/>
          </cell>
          <cell r="C15863">
            <v>0.03</v>
          </cell>
          <cell r="D15863">
            <v>0.03</v>
          </cell>
          <cell r="E15863" t="str">
            <v>2 SCHLÜSSEL 133</v>
          </cell>
        </row>
        <row r="15864">
          <cell r="A15864" t="str">
            <v>081134</v>
          </cell>
          <cell r="B15864" t="str">
            <v/>
          </cell>
          <cell r="C15864">
            <v>0.03</v>
          </cell>
          <cell r="D15864">
            <v>0.03</v>
          </cell>
          <cell r="E15864" t="str">
            <v>2 SCHLÜSSEL 134</v>
          </cell>
        </row>
        <row r="15865">
          <cell r="A15865" t="str">
            <v>081135</v>
          </cell>
          <cell r="B15865" t="str">
            <v/>
          </cell>
          <cell r="C15865">
            <v>0.03</v>
          </cell>
          <cell r="D15865">
            <v>0.03</v>
          </cell>
          <cell r="E15865" t="str">
            <v>2 SCHLÜSSEL 135</v>
          </cell>
        </row>
        <row r="15866">
          <cell r="A15866" t="str">
            <v>081136</v>
          </cell>
          <cell r="B15866" t="str">
            <v/>
          </cell>
          <cell r="C15866">
            <v>0.03</v>
          </cell>
          <cell r="D15866">
            <v>0.03</v>
          </cell>
          <cell r="E15866" t="str">
            <v>2 SCHLÜSSEL 136</v>
          </cell>
        </row>
        <row r="15867">
          <cell r="A15867" t="str">
            <v>081137</v>
          </cell>
          <cell r="B15867" t="str">
            <v/>
          </cell>
          <cell r="C15867">
            <v>0.03</v>
          </cell>
          <cell r="D15867">
            <v>0.03</v>
          </cell>
          <cell r="E15867" t="str">
            <v>2 SCHLÜSSEL 137</v>
          </cell>
        </row>
        <row r="15868">
          <cell r="A15868" t="str">
            <v>081138</v>
          </cell>
          <cell r="B15868" t="str">
            <v/>
          </cell>
          <cell r="C15868">
            <v>0.03</v>
          </cell>
          <cell r="D15868">
            <v>0.03</v>
          </cell>
          <cell r="E15868" t="str">
            <v>2 SCHLÜSSEL 138</v>
          </cell>
        </row>
        <row r="15869">
          <cell r="A15869" t="str">
            <v>081139</v>
          </cell>
          <cell r="B15869" t="str">
            <v/>
          </cell>
          <cell r="C15869">
            <v>0.03</v>
          </cell>
          <cell r="D15869">
            <v>0.03</v>
          </cell>
          <cell r="E15869" t="str">
            <v>2 SCHLÜSSEL 139</v>
          </cell>
        </row>
        <row r="15870">
          <cell r="A15870" t="str">
            <v>081140</v>
          </cell>
          <cell r="B15870" t="str">
            <v/>
          </cell>
          <cell r="C15870">
            <v>0.03</v>
          </cell>
          <cell r="D15870">
            <v>0.03</v>
          </cell>
          <cell r="E15870" t="str">
            <v>2 SCHLÜSSEL 140</v>
          </cell>
        </row>
        <row r="15871">
          <cell r="A15871" t="str">
            <v>081141</v>
          </cell>
          <cell r="B15871" t="str">
            <v/>
          </cell>
          <cell r="C15871">
            <v>0.03</v>
          </cell>
          <cell r="D15871">
            <v>0.03</v>
          </cell>
          <cell r="E15871" t="str">
            <v>2 SCHLÜSSEL 141</v>
          </cell>
        </row>
        <row r="15872">
          <cell r="A15872" t="str">
            <v>081142</v>
          </cell>
          <cell r="B15872" t="str">
            <v/>
          </cell>
          <cell r="C15872">
            <v>0.03</v>
          </cell>
          <cell r="D15872">
            <v>0.03</v>
          </cell>
          <cell r="E15872" t="str">
            <v>2 SCHLÜSSEL 142</v>
          </cell>
        </row>
        <row r="15873">
          <cell r="A15873" t="str">
            <v>081143</v>
          </cell>
          <cell r="B15873" t="str">
            <v/>
          </cell>
          <cell r="C15873">
            <v>0.03</v>
          </cell>
          <cell r="D15873">
            <v>0.03</v>
          </cell>
          <cell r="E15873" t="str">
            <v>2 SCHLÜSSEL 143</v>
          </cell>
        </row>
        <row r="15874">
          <cell r="A15874" t="str">
            <v>081144</v>
          </cell>
          <cell r="B15874" t="str">
            <v/>
          </cell>
          <cell r="C15874">
            <v>0.03</v>
          </cell>
          <cell r="D15874">
            <v>0.03</v>
          </cell>
          <cell r="E15874" t="str">
            <v>2 SCHLÜSSEL 144</v>
          </cell>
        </row>
        <row r="15875">
          <cell r="A15875" t="str">
            <v>081145</v>
          </cell>
          <cell r="B15875" t="str">
            <v/>
          </cell>
          <cell r="C15875">
            <v>0.03</v>
          </cell>
          <cell r="D15875">
            <v>0.03</v>
          </cell>
          <cell r="E15875" t="str">
            <v>2 SCHLÜSSEL 145</v>
          </cell>
        </row>
        <row r="15876">
          <cell r="A15876" t="str">
            <v>081146</v>
          </cell>
          <cell r="B15876" t="str">
            <v/>
          </cell>
          <cell r="C15876">
            <v>0.03</v>
          </cell>
          <cell r="D15876">
            <v>0.03</v>
          </cell>
          <cell r="E15876" t="str">
            <v>2 SCHLÜSSEL 146</v>
          </cell>
        </row>
        <row r="15877">
          <cell r="A15877" t="str">
            <v>081147</v>
          </cell>
          <cell r="B15877" t="str">
            <v/>
          </cell>
          <cell r="C15877">
            <v>0.03</v>
          </cell>
          <cell r="D15877">
            <v>0.03</v>
          </cell>
          <cell r="E15877" t="str">
            <v>2 SCHLÜSSEL 147</v>
          </cell>
        </row>
        <row r="15878">
          <cell r="A15878" t="str">
            <v>081148</v>
          </cell>
          <cell r="B15878" t="str">
            <v/>
          </cell>
          <cell r="C15878">
            <v>0.03</v>
          </cell>
          <cell r="D15878">
            <v>0.03</v>
          </cell>
          <cell r="E15878" t="str">
            <v>2 SCHLÜSSEL 148</v>
          </cell>
        </row>
        <row r="15879">
          <cell r="A15879" t="str">
            <v>081149</v>
          </cell>
          <cell r="B15879" t="str">
            <v/>
          </cell>
          <cell r="C15879">
            <v>0.03</v>
          </cell>
          <cell r="D15879">
            <v>0.03</v>
          </cell>
          <cell r="E15879" t="str">
            <v>2 SCHLÜSSEL 149</v>
          </cell>
        </row>
        <row r="15880">
          <cell r="A15880" t="str">
            <v>081150</v>
          </cell>
          <cell r="B15880" t="str">
            <v/>
          </cell>
          <cell r="C15880">
            <v>0.03</v>
          </cell>
          <cell r="D15880">
            <v>0.03</v>
          </cell>
          <cell r="E15880" t="str">
            <v>2 SCHLÜSSEL 150</v>
          </cell>
        </row>
        <row r="15881">
          <cell r="A15881" t="str">
            <v>081151</v>
          </cell>
          <cell r="B15881" t="str">
            <v/>
          </cell>
          <cell r="C15881">
            <v>0.03</v>
          </cell>
          <cell r="D15881">
            <v>0.03</v>
          </cell>
          <cell r="E15881" t="str">
            <v>2 SCHLÜSSEL 151</v>
          </cell>
        </row>
        <row r="15882">
          <cell r="A15882" t="str">
            <v>081152</v>
          </cell>
          <cell r="B15882" t="str">
            <v/>
          </cell>
          <cell r="C15882">
            <v>0.03</v>
          </cell>
          <cell r="D15882">
            <v>0.03</v>
          </cell>
          <cell r="E15882" t="str">
            <v>2 SCHLÜSSEL 152</v>
          </cell>
        </row>
        <row r="15883">
          <cell r="A15883" t="str">
            <v>081153</v>
          </cell>
          <cell r="B15883" t="str">
            <v/>
          </cell>
          <cell r="C15883">
            <v>0.03</v>
          </cell>
          <cell r="D15883">
            <v>0.03</v>
          </cell>
          <cell r="E15883" t="str">
            <v>2 SCHLÜSSEL 153</v>
          </cell>
        </row>
        <row r="15884">
          <cell r="A15884" t="str">
            <v>081154</v>
          </cell>
          <cell r="B15884" t="str">
            <v/>
          </cell>
          <cell r="C15884">
            <v>0.03</v>
          </cell>
          <cell r="D15884">
            <v>0.03</v>
          </cell>
          <cell r="E15884" t="str">
            <v>2 SCHLÜSSEL 154</v>
          </cell>
        </row>
        <row r="15885">
          <cell r="A15885" t="str">
            <v>081155</v>
          </cell>
          <cell r="B15885" t="str">
            <v/>
          </cell>
          <cell r="C15885">
            <v>0.03</v>
          </cell>
          <cell r="D15885">
            <v>0.03</v>
          </cell>
          <cell r="E15885" t="str">
            <v>2 SCHLÜSSEL 155</v>
          </cell>
        </row>
        <row r="15886">
          <cell r="A15886" t="str">
            <v>081156</v>
          </cell>
          <cell r="B15886" t="str">
            <v/>
          </cell>
          <cell r="C15886">
            <v>0.03</v>
          </cell>
          <cell r="D15886">
            <v>0.03</v>
          </cell>
          <cell r="E15886" t="str">
            <v>2 SCHLÜSSEL 156</v>
          </cell>
        </row>
        <row r="15887">
          <cell r="A15887" t="str">
            <v>081157</v>
          </cell>
          <cell r="B15887" t="str">
            <v/>
          </cell>
          <cell r="C15887">
            <v>0.03</v>
          </cell>
          <cell r="D15887">
            <v>0.03</v>
          </cell>
          <cell r="E15887" t="str">
            <v>2 SCHLÜSSEL 157</v>
          </cell>
        </row>
        <row r="15888">
          <cell r="A15888" t="str">
            <v>081158</v>
          </cell>
          <cell r="B15888" t="str">
            <v/>
          </cell>
          <cell r="C15888">
            <v>0.03</v>
          </cell>
          <cell r="D15888">
            <v>0.03</v>
          </cell>
          <cell r="E15888" t="str">
            <v>2 SCHLÜSSEL 158</v>
          </cell>
        </row>
        <row r="15889">
          <cell r="A15889" t="str">
            <v>081159</v>
          </cell>
          <cell r="B15889" t="str">
            <v/>
          </cell>
          <cell r="C15889">
            <v>0.03</v>
          </cell>
          <cell r="D15889">
            <v>0.03</v>
          </cell>
          <cell r="E15889" t="str">
            <v>2 SCHLÜSSEL 159</v>
          </cell>
        </row>
        <row r="15890">
          <cell r="A15890" t="str">
            <v>081160</v>
          </cell>
          <cell r="B15890" t="str">
            <v/>
          </cell>
          <cell r="C15890">
            <v>0.03</v>
          </cell>
          <cell r="D15890">
            <v>0.03</v>
          </cell>
          <cell r="E15890" t="str">
            <v>2 SCHLÜSSEL 160</v>
          </cell>
        </row>
        <row r="15891">
          <cell r="A15891" t="str">
            <v>081161</v>
          </cell>
          <cell r="B15891" t="str">
            <v/>
          </cell>
          <cell r="C15891">
            <v>0.03</v>
          </cell>
          <cell r="D15891">
            <v>0.03</v>
          </cell>
          <cell r="E15891" t="str">
            <v>2 SCHLÜSSEL 161</v>
          </cell>
        </row>
        <row r="15892">
          <cell r="A15892" t="str">
            <v>081162</v>
          </cell>
          <cell r="B15892" t="str">
            <v/>
          </cell>
          <cell r="C15892">
            <v>0.03</v>
          </cell>
          <cell r="D15892">
            <v>0.03</v>
          </cell>
          <cell r="E15892" t="str">
            <v>2 SCHLÜSSEL 162</v>
          </cell>
        </row>
        <row r="15893">
          <cell r="A15893" t="str">
            <v>081163</v>
          </cell>
          <cell r="B15893" t="str">
            <v/>
          </cell>
          <cell r="C15893">
            <v>0.03</v>
          </cell>
          <cell r="D15893">
            <v>0.03</v>
          </cell>
          <cell r="E15893" t="str">
            <v>2 SCHLÜSSEL 163</v>
          </cell>
        </row>
        <row r="15894">
          <cell r="A15894" t="str">
            <v>081164</v>
          </cell>
          <cell r="B15894" t="str">
            <v/>
          </cell>
          <cell r="C15894">
            <v>0.03</v>
          </cell>
          <cell r="D15894">
            <v>0.03</v>
          </cell>
          <cell r="E15894" t="str">
            <v>2 SCHLÜSSEL 164</v>
          </cell>
        </row>
        <row r="15895">
          <cell r="A15895" t="str">
            <v>081165</v>
          </cell>
          <cell r="B15895" t="str">
            <v/>
          </cell>
          <cell r="C15895">
            <v>0.03</v>
          </cell>
          <cell r="D15895">
            <v>0.03</v>
          </cell>
          <cell r="E15895" t="str">
            <v>2 SCHLÜSSEL 165</v>
          </cell>
        </row>
        <row r="15896">
          <cell r="A15896" t="str">
            <v>081166</v>
          </cell>
          <cell r="B15896" t="str">
            <v/>
          </cell>
          <cell r="C15896">
            <v>0.03</v>
          </cell>
          <cell r="D15896">
            <v>0.03</v>
          </cell>
          <cell r="E15896" t="str">
            <v>2 SCHLÜSSEL 166</v>
          </cell>
        </row>
        <row r="15897">
          <cell r="A15897" t="str">
            <v>081167</v>
          </cell>
          <cell r="B15897" t="str">
            <v/>
          </cell>
          <cell r="C15897">
            <v>0.03</v>
          </cell>
          <cell r="D15897">
            <v>0.03</v>
          </cell>
          <cell r="E15897" t="str">
            <v>2 SCHLÜSSEL 167</v>
          </cell>
        </row>
        <row r="15898">
          <cell r="A15898" t="str">
            <v>081168</v>
          </cell>
          <cell r="B15898" t="str">
            <v/>
          </cell>
          <cell r="C15898">
            <v>0.03</v>
          </cell>
          <cell r="D15898">
            <v>0.03</v>
          </cell>
          <cell r="E15898" t="str">
            <v>2 SCHLÜSSEL 168</v>
          </cell>
        </row>
        <row r="15899">
          <cell r="A15899" t="str">
            <v>081169</v>
          </cell>
          <cell r="B15899" t="str">
            <v/>
          </cell>
          <cell r="C15899">
            <v>0.03</v>
          </cell>
          <cell r="D15899">
            <v>0.03</v>
          </cell>
          <cell r="E15899" t="str">
            <v>2 SCHLÜSSEL 169</v>
          </cell>
        </row>
        <row r="15900">
          <cell r="A15900" t="str">
            <v>081170</v>
          </cell>
          <cell r="B15900" t="str">
            <v/>
          </cell>
          <cell r="C15900">
            <v>0.03</v>
          </cell>
          <cell r="D15900">
            <v>0.03</v>
          </cell>
          <cell r="E15900" t="str">
            <v>2 SCHLÜSSEL 170</v>
          </cell>
        </row>
        <row r="15901">
          <cell r="A15901" t="str">
            <v>081171</v>
          </cell>
          <cell r="B15901" t="str">
            <v/>
          </cell>
          <cell r="C15901">
            <v>0.03</v>
          </cell>
          <cell r="D15901">
            <v>0.03</v>
          </cell>
          <cell r="E15901" t="str">
            <v>2 SCHLÜSSEL 171</v>
          </cell>
        </row>
        <row r="15902">
          <cell r="A15902" t="str">
            <v>081172</v>
          </cell>
          <cell r="B15902" t="str">
            <v/>
          </cell>
          <cell r="C15902">
            <v>0.03</v>
          </cell>
          <cell r="D15902">
            <v>0.03</v>
          </cell>
          <cell r="E15902" t="str">
            <v>2 SCHLÜSSEL 172</v>
          </cell>
        </row>
        <row r="15903">
          <cell r="A15903" t="str">
            <v>081173</v>
          </cell>
          <cell r="B15903" t="str">
            <v/>
          </cell>
          <cell r="C15903">
            <v>0.03</v>
          </cell>
          <cell r="D15903">
            <v>0.03</v>
          </cell>
          <cell r="E15903" t="str">
            <v>2 SCHLÜSSEL 173</v>
          </cell>
        </row>
        <row r="15904">
          <cell r="A15904" t="str">
            <v>081174</v>
          </cell>
          <cell r="B15904" t="str">
            <v/>
          </cell>
          <cell r="C15904">
            <v>0.03</v>
          </cell>
          <cell r="D15904">
            <v>0.03</v>
          </cell>
          <cell r="E15904" t="str">
            <v>2 SCHLÜSSEL 174</v>
          </cell>
        </row>
        <row r="15905">
          <cell r="A15905" t="str">
            <v>081175</v>
          </cell>
          <cell r="B15905" t="str">
            <v/>
          </cell>
          <cell r="C15905">
            <v>0.03</v>
          </cell>
          <cell r="D15905">
            <v>0.03</v>
          </cell>
          <cell r="E15905" t="str">
            <v>2 SCHLÜSSEL 175</v>
          </cell>
        </row>
        <row r="15906">
          <cell r="A15906" t="str">
            <v>081176</v>
          </cell>
          <cell r="B15906" t="str">
            <v/>
          </cell>
          <cell r="C15906">
            <v>0.03</v>
          </cell>
          <cell r="D15906">
            <v>0.03</v>
          </cell>
          <cell r="E15906" t="str">
            <v>2 SCHLÜSSEL 176</v>
          </cell>
        </row>
        <row r="15907">
          <cell r="A15907" t="str">
            <v>081177</v>
          </cell>
          <cell r="B15907" t="str">
            <v/>
          </cell>
          <cell r="C15907">
            <v>0.03</v>
          </cell>
          <cell r="D15907">
            <v>0.03</v>
          </cell>
          <cell r="E15907" t="str">
            <v>2 SCHLÜSSEL 177</v>
          </cell>
        </row>
        <row r="15908">
          <cell r="A15908" t="str">
            <v>081178</v>
          </cell>
          <cell r="B15908" t="str">
            <v/>
          </cell>
          <cell r="C15908">
            <v>0.03</v>
          </cell>
          <cell r="D15908">
            <v>0.03</v>
          </cell>
          <cell r="E15908" t="str">
            <v>2 SCHLÜSSEL 178</v>
          </cell>
        </row>
        <row r="15909">
          <cell r="A15909" t="str">
            <v>081179</v>
          </cell>
          <cell r="B15909" t="str">
            <v/>
          </cell>
          <cell r="C15909">
            <v>0.03</v>
          </cell>
          <cell r="D15909">
            <v>0.03</v>
          </cell>
          <cell r="E15909" t="str">
            <v>2 SCHLÜSSEL 179</v>
          </cell>
        </row>
        <row r="15910">
          <cell r="A15910" t="str">
            <v>081180</v>
          </cell>
          <cell r="B15910" t="str">
            <v/>
          </cell>
          <cell r="C15910">
            <v>0.03</v>
          </cell>
          <cell r="D15910">
            <v>0.03</v>
          </cell>
          <cell r="E15910" t="str">
            <v>2 SCHLÜSSEL 180</v>
          </cell>
        </row>
        <row r="15911">
          <cell r="A15911" t="str">
            <v>081181</v>
          </cell>
          <cell r="B15911" t="str">
            <v/>
          </cell>
          <cell r="C15911">
            <v>0.03</v>
          </cell>
          <cell r="D15911">
            <v>0.03</v>
          </cell>
          <cell r="E15911" t="str">
            <v>2 SCHLÜSSEL 181</v>
          </cell>
        </row>
        <row r="15912">
          <cell r="A15912" t="str">
            <v>081182</v>
          </cell>
          <cell r="B15912" t="str">
            <v/>
          </cell>
          <cell r="C15912">
            <v>0.03</v>
          </cell>
          <cell r="D15912">
            <v>0.03</v>
          </cell>
          <cell r="E15912" t="str">
            <v>2 SCHLÜSSEL 182</v>
          </cell>
        </row>
        <row r="15913">
          <cell r="A15913" t="str">
            <v>081183</v>
          </cell>
          <cell r="B15913" t="str">
            <v/>
          </cell>
          <cell r="C15913">
            <v>0.03</v>
          </cell>
          <cell r="D15913">
            <v>0.03</v>
          </cell>
          <cell r="E15913" t="str">
            <v>2 SCHLÜSSEL 183</v>
          </cell>
        </row>
        <row r="15914">
          <cell r="A15914" t="str">
            <v>081184</v>
          </cell>
          <cell r="B15914" t="str">
            <v/>
          </cell>
          <cell r="C15914">
            <v>0.03</v>
          </cell>
          <cell r="D15914">
            <v>0.03</v>
          </cell>
          <cell r="E15914" t="str">
            <v>2 SCHLÜSSEL 184</v>
          </cell>
        </row>
        <row r="15915">
          <cell r="A15915" t="str">
            <v>081185</v>
          </cell>
          <cell r="B15915" t="str">
            <v/>
          </cell>
          <cell r="C15915">
            <v>0.03</v>
          </cell>
          <cell r="D15915">
            <v>0.03</v>
          </cell>
          <cell r="E15915" t="str">
            <v>2 SCHLÜSSEL 185</v>
          </cell>
        </row>
        <row r="15916">
          <cell r="A15916" t="str">
            <v>081186</v>
          </cell>
          <cell r="B15916" t="str">
            <v/>
          </cell>
          <cell r="C15916">
            <v>0.03</v>
          </cell>
          <cell r="D15916">
            <v>0.03</v>
          </cell>
          <cell r="E15916" t="str">
            <v>2 SCHLÜSSEL 186</v>
          </cell>
        </row>
        <row r="15917">
          <cell r="A15917" t="str">
            <v>081187</v>
          </cell>
          <cell r="B15917" t="str">
            <v/>
          </cell>
          <cell r="C15917">
            <v>0.03</v>
          </cell>
          <cell r="D15917">
            <v>0.03</v>
          </cell>
          <cell r="E15917" t="str">
            <v>2 SCHLÜSSEL 187</v>
          </cell>
        </row>
        <row r="15918">
          <cell r="A15918" t="str">
            <v>081188</v>
          </cell>
          <cell r="B15918" t="str">
            <v/>
          </cell>
          <cell r="C15918">
            <v>0.03</v>
          </cell>
          <cell r="D15918">
            <v>0.03</v>
          </cell>
          <cell r="E15918" t="str">
            <v>2 SCHLÜSSEL 188</v>
          </cell>
        </row>
        <row r="15919">
          <cell r="A15919" t="str">
            <v>081189</v>
          </cell>
          <cell r="B15919" t="str">
            <v/>
          </cell>
          <cell r="C15919">
            <v>0.03</v>
          </cell>
          <cell r="D15919">
            <v>0.03</v>
          </cell>
          <cell r="E15919" t="str">
            <v>2 SCHLÜSSEL 189</v>
          </cell>
        </row>
        <row r="15920">
          <cell r="A15920" t="str">
            <v>081190</v>
          </cell>
          <cell r="B15920" t="str">
            <v/>
          </cell>
          <cell r="C15920">
            <v>0.03</v>
          </cell>
          <cell r="D15920">
            <v>0.03</v>
          </cell>
          <cell r="E15920" t="str">
            <v>2 SCHLÜSSEL 190</v>
          </cell>
        </row>
        <row r="15921">
          <cell r="A15921" t="str">
            <v>081191</v>
          </cell>
          <cell r="B15921" t="str">
            <v/>
          </cell>
          <cell r="C15921">
            <v>0.03</v>
          </cell>
          <cell r="D15921">
            <v>0.03</v>
          </cell>
          <cell r="E15921" t="str">
            <v>2 SCHLÜSSEL 191</v>
          </cell>
        </row>
        <row r="15922">
          <cell r="A15922" t="str">
            <v>081192</v>
          </cell>
          <cell r="B15922" t="str">
            <v/>
          </cell>
          <cell r="C15922">
            <v>0.03</v>
          </cell>
          <cell r="D15922">
            <v>0.03</v>
          </cell>
          <cell r="E15922" t="str">
            <v>2 SCHLÜSSEL 192</v>
          </cell>
        </row>
        <row r="15923">
          <cell r="A15923" t="str">
            <v>081193</v>
          </cell>
          <cell r="B15923" t="str">
            <v/>
          </cell>
          <cell r="C15923">
            <v>0.03</v>
          </cell>
          <cell r="D15923">
            <v>0.03</v>
          </cell>
          <cell r="E15923" t="str">
            <v>2 SCHLÜSSEL 193</v>
          </cell>
        </row>
        <row r="15924">
          <cell r="A15924" t="str">
            <v>081194</v>
          </cell>
          <cell r="B15924" t="str">
            <v/>
          </cell>
          <cell r="C15924">
            <v>0.03</v>
          </cell>
          <cell r="D15924">
            <v>0.03</v>
          </cell>
          <cell r="E15924" t="str">
            <v>2 SCHLÜSSEL 194</v>
          </cell>
        </row>
        <row r="15925">
          <cell r="A15925" t="str">
            <v>081195</v>
          </cell>
          <cell r="B15925" t="str">
            <v/>
          </cell>
          <cell r="C15925">
            <v>0.03</v>
          </cell>
          <cell r="D15925">
            <v>0.03</v>
          </cell>
          <cell r="E15925" t="str">
            <v>2 SCHLÜSSEL 195</v>
          </cell>
        </row>
        <row r="15926">
          <cell r="A15926" t="str">
            <v>081196</v>
          </cell>
          <cell r="B15926" t="str">
            <v/>
          </cell>
          <cell r="C15926">
            <v>0.03</v>
          </cell>
          <cell r="D15926">
            <v>0.03</v>
          </cell>
          <cell r="E15926" t="str">
            <v>2 SCHLÜSSEL 196</v>
          </cell>
        </row>
        <row r="15927">
          <cell r="A15927" t="str">
            <v>081197</v>
          </cell>
          <cell r="B15927" t="str">
            <v/>
          </cell>
          <cell r="C15927">
            <v>0.03</v>
          </cell>
          <cell r="D15927">
            <v>0.03</v>
          </cell>
          <cell r="E15927" t="str">
            <v>2 SCHLÜSSEL 197</v>
          </cell>
        </row>
        <row r="15928">
          <cell r="A15928" t="str">
            <v>081198</v>
          </cell>
          <cell r="B15928" t="str">
            <v/>
          </cell>
          <cell r="C15928">
            <v>0.03</v>
          </cell>
          <cell r="D15928">
            <v>0.03</v>
          </cell>
          <cell r="E15928" t="str">
            <v>2 SCHLÜSSEL 198</v>
          </cell>
        </row>
        <row r="15929">
          <cell r="A15929" t="str">
            <v>081199</v>
          </cell>
          <cell r="B15929" t="str">
            <v/>
          </cell>
          <cell r="C15929">
            <v>0.03</v>
          </cell>
          <cell r="D15929">
            <v>0.03</v>
          </cell>
          <cell r="E15929" t="str">
            <v>2 SCHLÜSSEL 199</v>
          </cell>
        </row>
        <row r="15930">
          <cell r="A15930" t="str">
            <v>081200</v>
          </cell>
          <cell r="B15930" t="str">
            <v/>
          </cell>
          <cell r="C15930">
            <v>0.03</v>
          </cell>
          <cell r="D15930">
            <v>0.03</v>
          </cell>
          <cell r="E15930" t="str">
            <v>2 SCHLÜSSEL 200</v>
          </cell>
        </row>
        <row r="15931">
          <cell r="A15931" t="str">
            <v>082012</v>
          </cell>
          <cell r="B15931" t="str">
            <v/>
          </cell>
          <cell r="C15931">
            <v>0.03</v>
          </cell>
          <cell r="D15931">
            <v>0.03</v>
          </cell>
          <cell r="E15931" t="str">
            <v>2 SCHLÜSSEL T2012</v>
          </cell>
        </row>
        <row r="15932">
          <cell r="A15932" t="str">
            <v>082015</v>
          </cell>
          <cell r="B15932" t="str">
            <v/>
          </cell>
          <cell r="C15932">
            <v>0.03</v>
          </cell>
          <cell r="D15932">
            <v>0.03</v>
          </cell>
          <cell r="E15932" t="str">
            <v>2 SCHLÜSSEL T2015</v>
          </cell>
        </row>
        <row r="15933">
          <cell r="A15933" t="str">
            <v>082051</v>
          </cell>
          <cell r="B15933" t="str">
            <v/>
          </cell>
          <cell r="C15933">
            <v>0.03</v>
          </cell>
          <cell r="D15933">
            <v>0.03</v>
          </cell>
          <cell r="E15933" t="str">
            <v>2 SCHLÜSSEL T2051</v>
          </cell>
        </row>
        <row r="15934">
          <cell r="A15934" t="str">
            <v>082053</v>
          </cell>
          <cell r="B15934" t="str">
            <v/>
          </cell>
          <cell r="C15934">
            <v>0.03</v>
          </cell>
          <cell r="D15934">
            <v>0.03</v>
          </cell>
          <cell r="E15934" t="str">
            <v>2 SCHLÜSSEL T2053</v>
          </cell>
        </row>
        <row r="15935">
          <cell r="A15935" t="str">
            <v>082070</v>
          </cell>
          <cell r="B15935" t="str">
            <v/>
          </cell>
          <cell r="C15935">
            <v>0.03</v>
          </cell>
          <cell r="D15935">
            <v>0.03</v>
          </cell>
          <cell r="E15935" t="str">
            <v>2 SCHLÜSSEL T2070</v>
          </cell>
        </row>
        <row r="15936">
          <cell r="A15936" t="str">
            <v>082075</v>
          </cell>
          <cell r="B15936" t="str">
            <v/>
          </cell>
          <cell r="C15936">
            <v>0.03</v>
          </cell>
          <cell r="D15936">
            <v>0.03</v>
          </cell>
          <cell r="E15936" t="str">
            <v>2 SCHLÜSSEL T2075</v>
          </cell>
        </row>
        <row r="15937">
          <cell r="A15937" t="str">
            <v>082092</v>
          </cell>
          <cell r="B15937" t="str">
            <v/>
          </cell>
          <cell r="C15937">
            <v>0.03</v>
          </cell>
          <cell r="D15937">
            <v>0.03</v>
          </cell>
          <cell r="E15937" t="str">
            <v>2 SCHLÜSSEL T2092</v>
          </cell>
        </row>
        <row r="15938">
          <cell r="A15938" t="str">
            <v>082102</v>
          </cell>
          <cell r="B15938" t="str">
            <v/>
          </cell>
          <cell r="C15938">
            <v>0.03</v>
          </cell>
          <cell r="D15938">
            <v>0.03</v>
          </cell>
          <cell r="E15938" t="str">
            <v>2 SCHLÜSSEL T2102</v>
          </cell>
        </row>
        <row r="15939">
          <cell r="A15939" t="str">
            <v>082104</v>
          </cell>
          <cell r="B15939" t="str">
            <v/>
          </cell>
          <cell r="C15939">
            <v>0.03</v>
          </cell>
          <cell r="D15939">
            <v>0.03</v>
          </cell>
          <cell r="E15939" t="str">
            <v>2 SCHLÜSSEL T2104</v>
          </cell>
        </row>
        <row r="15940">
          <cell r="A15940" t="str">
            <v>082111</v>
          </cell>
          <cell r="B15940" t="str">
            <v/>
          </cell>
          <cell r="C15940">
            <v>0.03</v>
          </cell>
          <cell r="D15940">
            <v>0.03</v>
          </cell>
          <cell r="E15940" t="str">
            <v>2 SCHLÜSSEL T2111</v>
          </cell>
        </row>
        <row r="15941">
          <cell r="A15941" t="str">
            <v>082116</v>
          </cell>
          <cell r="B15941" t="str">
            <v/>
          </cell>
          <cell r="C15941">
            <v>0.03</v>
          </cell>
          <cell r="D15941">
            <v>0.03</v>
          </cell>
          <cell r="E15941" t="str">
            <v>2 SCHLÜSSEL T2116</v>
          </cell>
        </row>
        <row r="15942">
          <cell r="A15942" t="str">
            <v>082118</v>
          </cell>
          <cell r="B15942" t="str">
            <v/>
          </cell>
          <cell r="C15942">
            <v>0.03</v>
          </cell>
          <cell r="D15942">
            <v>0.03</v>
          </cell>
          <cell r="E15942" t="str">
            <v>2 SCHLÜSSEL T2118</v>
          </cell>
        </row>
        <row r="15943">
          <cell r="A15943" t="str">
            <v>082120</v>
          </cell>
          <cell r="B15943" t="str">
            <v/>
          </cell>
          <cell r="C15943">
            <v>0.03</v>
          </cell>
          <cell r="D15943">
            <v>0.03</v>
          </cell>
          <cell r="E15943" t="str">
            <v>2 SCHLÜSSEL T2120</v>
          </cell>
        </row>
        <row r="15944">
          <cell r="A15944" t="str">
            <v>082130</v>
          </cell>
          <cell r="B15944" t="str">
            <v/>
          </cell>
          <cell r="C15944">
            <v>0.03</v>
          </cell>
          <cell r="D15944">
            <v>0.03</v>
          </cell>
          <cell r="E15944" t="str">
            <v>2 SCHLÜSSEL T2130</v>
          </cell>
        </row>
        <row r="15945">
          <cell r="A15945" t="str">
            <v>082133</v>
          </cell>
          <cell r="B15945" t="str">
            <v/>
          </cell>
          <cell r="C15945">
            <v>0.03</v>
          </cell>
          <cell r="D15945">
            <v>0.03</v>
          </cell>
          <cell r="E15945" t="str">
            <v>2 SCHLÜSSEL T2133</v>
          </cell>
        </row>
        <row r="15946">
          <cell r="A15946" t="str">
            <v>082139</v>
          </cell>
          <cell r="B15946" t="str">
            <v/>
          </cell>
          <cell r="C15946">
            <v>0.06</v>
          </cell>
          <cell r="D15946">
            <v>0.06</v>
          </cell>
          <cell r="E15946" t="str">
            <v>2 SCHLÜSSEL T2139</v>
          </cell>
        </row>
        <row r="15947">
          <cell r="A15947" t="str">
            <v>0900.0040.121</v>
          </cell>
          <cell r="B15947" t="str">
            <v/>
          </cell>
          <cell r="C15947">
            <v>0</v>
          </cell>
          <cell r="D15947">
            <v>0</v>
          </cell>
          <cell r="E15947" t="str">
            <v>SCHARNIER-VLI PA6 GF30 paired part: 0900</v>
          </cell>
        </row>
        <row r="15948">
          <cell r="A15948" t="str">
            <v>0900.0040.122</v>
          </cell>
          <cell r="B15948" t="str">
            <v/>
          </cell>
          <cell r="C15948">
            <v>0</v>
          </cell>
          <cell r="D15948">
            <v>0</v>
          </cell>
          <cell r="E15948" t="str">
            <v>SCHARNIER-VRE paired part: 0900.0040.121</v>
          </cell>
        </row>
        <row r="15949">
          <cell r="A15949" t="str">
            <v>0900.0040.123</v>
          </cell>
          <cell r="B15949" t="str">
            <v/>
          </cell>
          <cell r="C15949">
            <v>0</v>
          </cell>
          <cell r="D15949">
            <v>0</v>
          </cell>
          <cell r="E15949" t="str">
            <v>SCHARNIER HINTEN LINKS Sokféle Windstopb</v>
          </cell>
        </row>
        <row r="15950">
          <cell r="A15950" t="str">
            <v>0900.0040.124</v>
          </cell>
          <cell r="B15950" t="str">
            <v/>
          </cell>
          <cell r="C15950">
            <v>0</v>
          </cell>
          <cell r="D15950">
            <v>0</v>
          </cell>
          <cell r="E15950" t="str">
            <v>SCHARNIER HINTEN RECHTS Sokféle windstop</v>
          </cell>
        </row>
        <row r="15951">
          <cell r="A15951" t="str">
            <v>0900.0040.125</v>
          </cell>
          <cell r="B15951" t="str">
            <v/>
          </cell>
          <cell r="C15951">
            <v>0</v>
          </cell>
          <cell r="D15951">
            <v>0</v>
          </cell>
          <cell r="E15951" t="str">
            <v>SNAP IN BOLT OUT Oberflächenbeh VDI 3400</v>
          </cell>
        </row>
        <row r="15952">
          <cell r="A15952" t="str">
            <v>0900.0040.220</v>
          </cell>
          <cell r="B15952" t="str">
            <v/>
          </cell>
          <cell r="C15952">
            <v>0</v>
          </cell>
          <cell r="D15952">
            <v>0</v>
          </cell>
          <cell r="E15952" t="str">
            <v>ZB-GELENK-UN</v>
          </cell>
        </row>
        <row r="15953">
          <cell r="A15953" t="str">
            <v>0900.0040.221</v>
          </cell>
          <cell r="B15953" t="str">
            <v/>
          </cell>
          <cell r="C15953">
            <v>0</v>
          </cell>
          <cell r="D15953">
            <v>0</v>
          </cell>
          <cell r="E15953" t="str">
            <v>GELENK-ULI paired part: 0900.0040.231</v>
          </cell>
        </row>
        <row r="15954">
          <cell r="A15954" t="str">
            <v>0900.0040.222</v>
          </cell>
          <cell r="B15954" t="str">
            <v/>
          </cell>
          <cell r="C15954">
            <v>0</v>
          </cell>
          <cell r="D15954">
            <v>0</v>
          </cell>
          <cell r="E15954" t="str">
            <v>GELENK-URE paired part: 0900.0040.232</v>
          </cell>
        </row>
        <row r="15955">
          <cell r="A15955" t="str">
            <v>0900.0040.227</v>
          </cell>
          <cell r="B15955" t="str">
            <v/>
          </cell>
          <cell r="C15955">
            <v>0</v>
          </cell>
          <cell r="D15955">
            <v>0</v>
          </cell>
          <cell r="E15955" t="str">
            <v>GELENK UNTEN LINKS felületkezelé VDI 340</v>
          </cell>
        </row>
        <row r="15956">
          <cell r="A15956" t="str">
            <v>0900.0040.228</v>
          </cell>
          <cell r="B15956" t="str">
            <v/>
          </cell>
          <cell r="C15956">
            <v>0</v>
          </cell>
          <cell r="D15956">
            <v>0</v>
          </cell>
          <cell r="E15956" t="str">
            <v>GELENK UNTEN RECHTS PA6 GF30 VDI 3400 K3</v>
          </cell>
        </row>
        <row r="15957">
          <cell r="A15957" t="str">
            <v>0900.0040.230</v>
          </cell>
          <cell r="B15957" t="str">
            <v/>
          </cell>
          <cell r="C15957">
            <v>0</v>
          </cell>
          <cell r="D15957">
            <v>0</v>
          </cell>
          <cell r="E15957" t="str">
            <v>ZB-GELENK-OB</v>
          </cell>
        </row>
        <row r="15958">
          <cell r="A15958" t="str">
            <v>0900.0040.231</v>
          </cell>
          <cell r="B15958" t="str">
            <v/>
          </cell>
          <cell r="C15958">
            <v>0</v>
          </cell>
          <cell r="D15958">
            <v>0</v>
          </cell>
          <cell r="E15958" t="str">
            <v>GELENK-OLI paired part: 0900.0040.221</v>
          </cell>
        </row>
        <row r="15959">
          <cell r="A15959" t="str">
            <v>0900.0040.232</v>
          </cell>
          <cell r="B15959" t="str">
            <v/>
          </cell>
          <cell r="C15959">
            <v>0</v>
          </cell>
          <cell r="D15959">
            <v>0</v>
          </cell>
          <cell r="E15959" t="str">
            <v>GELENK-ORE paired part: 0900.0040.222</v>
          </cell>
        </row>
        <row r="15960">
          <cell r="A15960" t="str">
            <v>0900.0040.237</v>
          </cell>
          <cell r="B15960" t="str">
            <v/>
          </cell>
          <cell r="C15960">
            <v>0</v>
          </cell>
          <cell r="D15960">
            <v>0</v>
          </cell>
          <cell r="E15960" t="str">
            <v>GELENK OBEN LINKS Verwaltung VDI 3400</v>
          </cell>
        </row>
        <row r="15961">
          <cell r="A15961" t="str">
            <v>0900.0040.238</v>
          </cell>
          <cell r="B15961" t="str">
            <v/>
          </cell>
          <cell r="C15961">
            <v>0</v>
          </cell>
          <cell r="D15961">
            <v>0</v>
          </cell>
          <cell r="E15961" t="str">
            <v>GELENK OBEN RECHTS Verwaltung VDI 3400</v>
          </cell>
        </row>
        <row r="15962">
          <cell r="A15962" t="str">
            <v>0900.0040.250</v>
          </cell>
          <cell r="B15962" t="str">
            <v/>
          </cell>
          <cell r="C15962">
            <v>0</v>
          </cell>
          <cell r="D15962">
            <v>0</v>
          </cell>
          <cell r="E15962" t="str">
            <v>ZB-GELENK-OB</v>
          </cell>
        </row>
        <row r="15963">
          <cell r="A15963" t="str">
            <v>0900.0040.260</v>
          </cell>
          <cell r="B15963" t="str">
            <v/>
          </cell>
          <cell r="C15963">
            <v>0</v>
          </cell>
          <cell r="D15963">
            <v>0</v>
          </cell>
          <cell r="E15963" t="str">
            <v>ZB-GELENK-UN</v>
          </cell>
        </row>
        <row r="15964">
          <cell r="A15964" t="str">
            <v>0900.0040.270</v>
          </cell>
          <cell r="B15964" t="str">
            <v/>
          </cell>
          <cell r="C15964">
            <v>0</v>
          </cell>
          <cell r="D15964">
            <v>0</v>
          </cell>
          <cell r="E15964" t="str">
            <v>ZB-GELENK-OB</v>
          </cell>
        </row>
        <row r="15965">
          <cell r="A15965" t="str">
            <v>0900.0080.119</v>
          </cell>
          <cell r="B15965" t="str">
            <v/>
          </cell>
          <cell r="C15965">
            <v>0</v>
          </cell>
          <cell r="D15965">
            <v>0</v>
          </cell>
          <cell r="E15965" t="str">
            <v>DECKEL</v>
          </cell>
        </row>
        <row r="15966">
          <cell r="A15966" t="str">
            <v>0900.0080.151</v>
          </cell>
          <cell r="B15966" t="str">
            <v/>
          </cell>
          <cell r="C15966">
            <v>0</v>
          </cell>
          <cell r="D15966">
            <v>0</v>
          </cell>
          <cell r="E15966" t="str">
            <v>RASTELEMENT</v>
          </cell>
        </row>
        <row r="15967">
          <cell r="A15967" t="str">
            <v>0900.0080.155</v>
          </cell>
          <cell r="B15967" t="str">
            <v/>
          </cell>
          <cell r="C15967">
            <v>0</v>
          </cell>
          <cell r="D15967">
            <v>0</v>
          </cell>
          <cell r="E15967" t="str">
            <v>HUELSE</v>
          </cell>
        </row>
        <row r="15968">
          <cell r="A15968" t="str">
            <v>0900.0080.211</v>
          </cell>
          <cell r="B15968" t="str">
            <v/>
          </cell>
          <cell r="C15968">
            <v>0</v>
          </cell>
          <cell r="D15968">
            <v>0</v>
          </cell>
          <cell r="E15968" t="str">
            <v>SCHARNIERECKE-LI SCHARNIERECKE</v>
          </cell>
        </row>
        <row r="15969">
          <cell r="A15969" t="str">
            <v>0900.0080.212</v>
          </cell>
          <cell r="B15969" t="str">
            <v/>
          </cell>
          <cell r="C15969">
            <v>0</v>
          </cell>
          <cell r="D15969">
            <v>0</v>
          </cell>
          <cell r="E15969" t="str">
            <v>SCHARNIERECKE-RE SCHARNIERECKE</v>
          </cell>
        </row>
        <row r="15970">
          <cell r="A15970" t="str">
            <v>0900.0090.159</v>
          </cell>
          <cell r="B15970" t="str">
            <v/>
          </cell>
          <cell r="C15970">
            <v>0</v>
          </cell>
          <cell r="D15970">
            <v>0</v>
          </cell>
          <cell r="E15970" t="str">
            <v>DISTANZPUFFER TPE(65+-5 Shore A)</v>
          </cell>
        </row>
        <row r="15971">
          <cell r="A15971" t="str">
            <v>0900.0450.102</v>
          </cell>
          <cell r="B15971" t="str">
            <v/>
          </cell>
          <cell r="C15971">
            <v>0</v>
          </cell>
          <cell r="D15971">
            <v>0</v>
          </cell>
          <cell r="E15971" t="str">
            <v>RAHMENSTANGE</v>
          </cell>
        </row>
        <row r="15972">
          <cell r="A15972" t="str">
            <v>0900.0451.019</v>
          </cell>
          <cell r="B15972" t="str">
            <v/>
          </cell>
          <cell r="C15972">
            <v>0</v>
          </cell>
          <cell r="D15972">
            <v>0</v>
          </cell>
          <cell r="E15972" t="str">
            <v>SATINBAND VORGETRENNT10X160 MM</v>
          </cell>
        </row>
        <row r="15973">
          <cell r="A15973" t="str">
            <v>0900.0490.004</v>
          </cell>
          <cell r="B15973" t="str">
            <v/>
          </cell>
          <cell r="C15973">
            <v>0</v>
          </cell>
          <cell r="D15973">
            <v>0</v>
          </cell>
          <cell r="E15973" t="str">
            <v>Klammer</v>
          </cell>
        </row>
        <row r="15974">
          <cell r="A15974" t="str">
            <v>0900.0900.009</v>
          </cell>
          <cell r="B15974" t="str">
            <v/>
          </cell>
          <cell r="C15974">
            <v>0</v>
          </cell>
          <cell r="D15974">
            <v>0</v>
          </cell>
          <cell r="E15974" t="str">
            <v>AUFKLEBER Teilekennzg. Werkstattauftrag</v>
          </cell>
        </row>
        <row r="15975">
          <cell r="A15975" t="str">
            <v>0900.0900.103</v>
          </cell>
          <cell r="B15975" t="str">
            <v/>
          </cell>
          <cell r="C15975">
            <v>0</v>
          </cell>
          <cell r="D15975">
            <v>0</v>
          </cell>
          <cell r="E15975" t="str">
            <v>KEDER</v>
          </cell>
        </row>
        <row r="15976">
          <cell r="A15976" t="str">
            <v>0900.0900.402</v>
          </cell>
          <cell r="B15976" t="str">
            <v/>
          </cell>
          <cell r="C15976">
            <v>0</v>
          </cell>
          <cell r="D15976">
            <v>0</v>
          </cell>
          <cell r="E15976" t="str">
            <v>HÜLSE majdnem minden windstopba</v>
          </cell>
        </row>
        <row r="15977">
          <cell r="A15977" t="str">
            <v>0900.0900.403</v>
          </cell>
          <cell r="B15977" t="str">
            <v/>
          </cell>
          <cell r="C15977">
            <v>0</v>
          </cell>
          <cell r="D15977">
            <v>0</v>
          </cell>
          <cell r="E15977" t="str">
            <v>DISTANZROHR</v>
          </cell>
        </row>
        <row r="15978">
          <cell r="A15978" t="str">
            <v>0900.0900.420</v>
          </cell>
          <cell r="B15978" t="str">
            <v/>
          </cell>
          <cell r="C15978">
            <v>0</v>
          </cell>
          <cell r="D15978">
            <v>0</v>
          </cell>
          <cell r="E15978" t="str">
            <v>ZB-Schraube</v>
          </cell>
        </row>
        <row r="15979">
          <cell r="A15979" t="str">
            <v>0900.0900.511</v>
          </cell>
          <cell r="B15979" t="str">
            <v/>
          </cell>
          <cell r="C15979">
            <v>0</v>
          </cell>
          <cell r="D15979">
            <v>0</v>
          </cell>
          <cell r="E15979" t="str">
            <v>Nyomtatott címke sorsz.+PO sorszám + PO</v>
          </cell>
        </row>
        <row r="15980">
          <cell r="A15980" t="str">
            <v>0900.0900.512</v>
          </cell>
          <cell r="B15980" t="str">
            <v/>
          </cell>
          <cell r="C15980">
            <v>0</v>
          </cell>
          <cell r="D15980">
            <v>0</v>
          </cell>
          <cell r="E15980" t="str">
            <v>Nyomtatott dolgozói címke Personal-Nr.</v>
          </cell>
        </row>
        <row r="15981">
          <cell r="A15981" t="str">
            <v>0901.0010.132</v>
          </cell>
          <cell r="B15981" t="str">
            <v/>
          </cell>
          <cell r="C15981">
            <v>0</v>
          </cell>
          <cell r="D15981">
            <v>0</v>
          </cell>
          <cell r="E15981" t="str">
            <v>STELLSCHRAUBE</v>
          </cell>
        </row>
        <row r="15982">
          <cell r="A15982" t="str">
            <v>0901.0011.000</v>
          </cell>
          <cell r="B15982" t="str">
            <v/>
          </cell>
          <cell r="C15982">
            <v>5</v>
          </cell>
          <cell r="D15982">
            <v>5</v>
          </cell>
          <cell r="E15982" t="str">
            <v>LU WINDSTOP   AUDI 80</v>
          </cell>
        </row>
        <row r="15983">
          <cell r="A15983" t="str">
            <v>0901.0050.111</v>
          </cell>
          <cell r="B15983" t="str">
            <v/>
          </cell>
          <cell r="C15983">
            <v>3.786</v>
          </cell>
          <cell r="D15983">
            <v>3.786</v>
          </cell>
          <cell r="E15983" t="str">
            <v>ZB-GESTELL</v>
          </cell>
        </row>
        <row r="15984">
          <cell r="A15984" t="str">
            <v>0901.0050.113</v>
          </cell>
          <cell r="B15984" t="str">
            <v/>
          </cell>
          <cell r="C15984">
            <v>0</v>
          </cell>
          <cell r="D15984">
            <v>0</v>
          </cell>
          <cell r="E15984" t="str">
            <v>DichtungHergest..aus 0901.0050.103</v>
          </cell>
        </row>
        <row r="15985">
          <cell r="A15985" t="str">
            <v>0901.0050.122</v>
          </cell>
          <cell r="B15985" t="str">
            <v/>
          </cell>
          <cell r="C15985">
            <v>0</v>
          </cell>
          <cell r="D15985">
            <v>0</v>
          </cell>
          <cell r="E15985" t="str">
            <v>ZB Scheibenaufnahme</v>
          </cell>
        </row>
        <row r="15986">
          <cell r="A15986" t="str">
            <v>0901.0050.123</v>
          </cell>
          <cell r="B15986" t="str">
            <v/>
          </cell>
          <cell r="C15986">
            <v>0</v>
          </cell>
          <cell r="D15986">
            <v>0</v>
          </cell>
          <cell r="E15986" t="str">
            <v>Gleitstein</v>
          </cell>
        </row>
        <row r="15987">
          <cell r="A15987" t="str">
            <v>0901.0050.130</v>
          </cell>
          <cell r="B15987" t="str">
            <v/>
          </cell>
          <cell r="C15987">
            <v>0</v>
          </cell>
          <cell r="D15987">
            <v>0</v>
          </cell>
          <cell r="E15987" t="str">
            <v>ZB Spindel links</v>
          </cell>
        </row>
        <row r="15988">
          <cell r="A15988" t="str">
            <v>0901.0050.131</v>
          </cell>
          <cell r="B15988" t="str">
            <v/>
          </cell>
          <cell r="C15988">
            <v>0</v>
          </cell>
          <cell r="D15988">
            <v>0</v>
          </cell>
          <cell r="E15988" t="str">
            <v>Spindel</v>
          </cell>
        </row>
        <row r="15989">
          <cell r="A15989" t="str">
            <v>0901.0050.134</v>
          </cell>
          <cell r="B15989" t="str">
            <v/>
          </cell>
          <cell r="C15989">
            <v>0</v>
          </cell>
          <cell r="D15989">
            <v>0</v>
          </cell>
          <cell r="E15989" t="str">
            <v>Anlaufscheibe oben</v>
          </cell>
        </row>
        <row r="15990">
          <cell r="A15990" t="str">
            <v>0901.0050.135</v>
          </cell>
          <cell r="B15990" t="str">
            <v/>
          </cell>
          <cell r="C15990">
            <v>0</v>
          </cell>
          <cell r="D15990">
            <v>0</v>
          </cell>
          <cell r="E15990" t="str">
            <v>Anlaufscheibe unten</v>
          </cell>
        </row>
        <row r="15991">
          <cell r="A15991" t="str">
            <v>0901.0050.153</v>
          </cell>
          <cell r="B15991" t="str">
            <v/>
          </cell>
          <cell r="C15991">
            <v>0</v>
          </cell>
          <cell r="D15991">
            <v>0</v>
          </cell>
          <cell r="E15991" t="str">
            <v>Kupplung</v>
          </cell>
        </row>
        <row r="15992">
          <cell r="A15992" t="str">
            <v>0901.0050.161</v>
          </cell>
          <cell r="B15992" t="str">
            <v/>
          </cell>
          <cell r="C15992">
            <v>0</v>
          </cell>
          <cell r="D15992">
            <v>0</v>
          </cell>
          <cell r="E15992" t="str">
            <v>ZB Verbindungsblech hinten</v>
          </cell>
        </row>
        <row r="15993">
          <cell r="A15993" t="str">
            <v>0901.0050.162</v>
          </cell>
          <cell r="B15993" t="str">
            <v/>
          </cell>
          <cell r="C15993">
            <v>0</v>
          </cell>
          <cell r="D15993">
            <v>0</v>
          </cell>
          <cell r="E15993" t="str">
            <v>BlendeHergest.aus 0901.0050.102</v>
          </cell>
        </row>
        <row r="15994">
          <cell r="A15994" t="str">
            <v>0901.0050.164</v>
          </cell>
          <cell r="B15994" t="str">
            <v/>
          </cell>
          <cell r="C15994">
            <v>0.109</v>
          </cell>
          <cell r="D15994">
            <v>0.109</v>
          </cell>
          <cell r="E15994" t="str">
            <v>Abstützung</v>
          </cell>
        </row>
        <row r="15995">
          <cell r="A15995" t="str">
            <v>0901.0050.170</v>
          </cell>
          <cell r="B15995" t="str">
            <v/>
          </cell>
          <cell r="C15995">
            <v>0</v>
          </cell>
          <cell r="D15995">
            <v>0</v>
          </cell>
          <cell r="E15995" t="str">
            <v>Tropfschutz</v>
          </cell>
        </row>
        <row r="15996">
          <cell r="A15996" t="str">
            <v>0901.0050.171</v>
          </cell>
          <cell r="B15996" t="str">
            <v/>
          </cell>
          <cell r="C15996">
            <v>0</v>
          </cell>
          <cell r="D15996">
            <v>0</v>
          </cell>
          <cell r="E15996" t="str">
            <v>Zahnriemen</v>
          </cell>
        </row>
        <row r="15997">
          <cell r="A15997" t="str">
            <v>0901.0050.172</v>
          </cell>
          <cell r="B15997" t="str">
            <v/>
          </cell>
          <cell r="C15997">
            <v>0</v>
          </cell>
          <cell r="D15997">
            <v>0</v>
          </cell>
          <cell r="E15997" t="str">
            <v>Scheibe gewölbt MM R130</v>
          </cell>
        </row>
        <row r="15998">
          <cell r="A15998" t="str">
            <v>0901.0050.182</v>
          </cell>
          <cell r="B15998" t="str">
            <v/>
          </cell>
          <cell r="C15998">
            <v>0</v>
          </cell>
          <cell r="D15998">
            <v>0</v>
          </cell>
          <cell r="E15998" t="str">
            <v>Lagerbuchse</v>
          </cell>
        </row>
        <row r="15999">
          <cell r="A15999" t="str">
            <v>0901.0050.183</v>
          </cell>
          <cell r="B15999" t="str">
            <v/>
          </cell>
          <cell r="C15999">
            <v>0</v>
          </cell>
          <cell r="D15999">
            <v>0</v>
          </cell>
          <cell r="E15999" t="str">
            <v>SYNCHRONRIEMENSCHEIBEsynchronous pulley</v>
          </cell>
        </row>
        <row r="16000">
          <cell r="A16000" t="str">
            <v>0901.0050.184</v>
          </cell>
          <cell r="B16000" t="str">
            <v/>
          </cell>
          <cell r="C16000">
            <v>0</v>
          </cell>
          <cell r="D16000">
            <v>0</v>
          </cell>
          <cell r="E16000" t="str">
            <v>Gewindemutter</v>
          </cell>
        </row>
        <row r="16001">
          <cell r="A16001" t="str">
            <v>0901.0050.185</v>
          </cell>
          <cell r="B16001" t="str">
            <v/>
          </cell>
          <cell r="C16001">
            <v>0</v>
          </cell>
          <cell r="D16001">
            <v>0</v>
          </cell>
          <cell r="E16001" t="str">
            <v>Lagerbuchse d=12mm</v>
          </cell>
        </row>
        <row r="16002">
          <cell r="A16002" t="str">
            <v>0901.0050.187</v>
          </cell>
          <cell r="B16002" t="str">
            <v/>
          </cell>
          <cell r="C16002">
            <v>0</v>
          </cell>
          <cell r="D16002">
            <v>0</v>
          </cell>
          <cell r="E16002" t="str">
            <v>Abstandshalter</v>
          </cell>
        </row>
        <row r="16003">
          <cell r="A16003" t="str">
            <v>0901.0050.188</v>
          </cell>
          <cell r="B16003" t="str">
            <v/>
          </cell>
          <cell r="C16003">
            <v>0</v>
          </cell>
          <cell r="D16003">
            <v>0</v>
          </cell>
          <cell r="E16003" t="str">
            <v>Sicherung für Kupplung</v>
          </cell>
        </row>
        <row r="16004">
          <cell r="A16004" t="str">
            <v>0901.0050.203</v>
          </cell>
          <cell r="B16004" t="str">
            <v/>
          </cell>
          <cell r="C16004">
            <v>0</v>
          </cell>
          <cell r="D16004">
            <v>0</v>
          </cell>
          <cell r="E16004" t="str">
            <v>Feder OL 20.033</v>
          </cell>
        </row>
        <row r="16005">
          <cell r="A16005" t="str">
            <v>0901.0050.205</v>
          </cell>
          <cell r="B16005" t="str">
            <v/>
          </cell>
          <cell r="C16005">
            <v>0</v>
          </cell>
          <cell r="D16005">
            <v>0</v>
          </cell>
          <cell r="E16005" t="str">
            <v>Ummantelung schwarz</v>
          </cell>
        </row>
        <row r="16006">
          <cell r="A16006" t="str">
            <v>0901.0050.221</v>
          </cell>
          <cell r="B16006" t="str">
            <v/>
          </cell>
          <cell r="C16006">
            <v>0</v>
          </cell>
          <cell r="D16006">
            <v>0</v>
          </cell>
          <cell r="E16006" t="str">
            <v>Platte</v>
          </cell>
        </row>
        <row r="16007">
          <cell r="A16007" t="str">
            <v>0901.0050.222</v>
          </cell>
          <cell r="B16007" t="str">
            <v/>
          </cell>
          <cell r="C16007">
            <v>0</v>
          </cell>
          <cell r="D16007">
            <v>0</v>
          </cell>
          <cell r="E16007" t="str">
            <v>Dämpfungsplatte</v>
          </cell>
        </row>
        <row r="16008">
          <cell r="A16008" t="str">
            <v>0901.0050.223</v>
          </cell>
          <cell r="B16008" t="str">
            <v/>
          </cell>
          <cell r="C16008">
            <v>0</v>
          </cell>
          <cell r="D16008">
            <v>0</v>
          </cell>
          <cell r="E16008" t="str">
            <v>Klammer</v>
          </cell>
        </row>
        <row r="16009">
          <cell r="A16009" t="str">
            <v>0901.0050.224</v>
          </cell>
          <cell r="B16009" t="str">
            <v/>
          </cell>
          <cell r="C16009">
            <v>0</v>
          </cell>
          <cell r="D16009">
            <v>0</v>
          </cell>
          <cell r="E16009" t="str">
            <v>Verkleidung lackiert</v>
          </cell>
        </row>
        <row r="16010">
          <cell r="A16010" t="str">
            <v>0901.0050.228</v>
          </cell>
          <cell r="B16010" t="str">
            <v/>
          </cell>
          <cell r="C16010">
            <v>0</v>
          </cell>
          <cell r="D16010">
            <v>0</v>
          </cell>
          <cell r="E16010" t="str">
            <v>ZB Motor konfektioniert</v>
          </cell>
        </row>
        <row r="16011">
          <cell r="A16011" t="str">
            <v>0901.0050.270</v>
          </cell>
          <cell r="B16011" t="str">
            <v/>
          </cell>
          <cell r="C16011">
            <v>0</v>
          </cell>
          <cell r="D16011">
            <v>0</v>
          </cell>
          <cell r="E16011" t="str">
            <v>Kupplungseinsatz  schwarz</v>
          </cell>
        </row>
        <row r="16012">
          <cell r="A16012" t="str">
            <v>0901.0050.272</v>
          </cell>
          <cell r="B16012" t="str">
            <v/>
          </cell>
          <cell r="C16012">
            <v>0</v>
          </cell>
          <cell r="D16012">
            <v>0</v>
          </cell>
          <cell r="E16012" t="str">
            <v>Riemenspanner</v>
          </cell>
        </row>
        <row r="16013">
          <cell r="A16013" t="str">
            <v>0901.0050.273</v>
          </cell>
          <cell r="B16013" t="str">
            <v/>
          </cell>
          <cell r="C16013">
            <v>0</v>
          </cell>
          <cell r="D16013">
            <v>0</v>
          </cell>
          <cell r="E16013" t="str">
            <v>SCHIEBER_MIT_R2</v>
          </cell>
        </row>
        <row r="16014">
          <cell r="A16014" t="str">
            <v>0901.0050B600</v>
          </cell>
          <cell r="B16014" t="str">
            <v/>
          </cell>
          <cell r="C16014">
            <v>0</v>
          </cell>
          <cell r="D16014">
            <v>0</v>
          </cell>
          <cell r="E16014" t="str">
            <v>Stülpschachtel-Zuschnittungeheftet Boden</v>
          </cell>
        </row>
        <row r="16015">
          <cell r="A16015" t="str">
            <v>0901.0050D600</v>
          </cell>
          <cell r="B16015" t="str">
            <v/>
          </cell>
          <cell r="C16015">
            <v>0</v>
          </cell>
          <cell r="D16015">
            <v>0</v>
          </cell>
          <cell r="E16015" t="str">
            <v>Stülpschachtel-Zuschnittungeheftet Decke</v>
          </cell>
        </row>
        <row r="16016">
          <cell r="A16016" t="str">
            <v>0901.0051.000</v>
          </cell>
          <cell r="B16016" t="str">
            <v/>
          </cell>
          <cell r="C16016">
            <v>9.8000000000000007</v>
          </cell>
          <cell r="D16016">
            <v>9.8000000000000007</v>
          </cell>
          <cell r="E16016" t="str">
            <v>LU-WINDSTOP8N7862953</v>
          </cell>
        </row>
        <row r="16017">
          <cell r="A16017" t="str">
            <v>0901.0051.510</v>
          </cell>
          <cell r="B16017" t="str">
            <v/>
          </cell>
          <cell r="C16017">
            <v>0</v>
          </cell>
          <cell r="D16017">
            <v>0</v>
          </cell>
          <cell r="E16017" t="str">
            <v>Aufkleber für Windstop8N7 862 953 6PS</v>
          </cell>
        </row>
        <row r="16018">
          <cell r="A16018" t="str">
            <v>0901.0051.791</v>
          </cell>
          <cell r="B16018" t="str">
            <v/>
          </cell>
          <cell r="C16018">
            <v>0</v>
          </cell>
          <cell r="D16018">
            <v>0</v>
          </cell>
          <cell r="E16018" t="str">
            <v>Aufrichteschachtel VW 6117315x85x85</v>
          </cell>
        </row>
        <row r="16019">
          <cell r="A16019" t="str">
            <v>0901.0051.792</v>
          </cell>
          <cell r="B16019" t="str">
            <v/>
          </cell>
          <cell r="C16019">
            <v>0</v>
          </cell>
          <cell r="D16019">
            <v>0</v>
          </cell>
          <cell r="E16019" t="str">
            <v>Aufrichteschachtel VW 2309140x65x65</v>
          </cell>
        </row>
        <row r="16020">
          <cell r="A16020" t="str">
            <v>0901.0051.793</v>
          </cell>
          <cell r="B16020" t="str">
            <v/>
          </cell>
          <cell r="C16020">
            <v>0</v>
          </cell>
          <cell r="D16020">
            <v>0</v>
          </cell>
          <cell r="E16020" t="str">
            <v>Aufrichteschachtel VW 6166200x155x170</v>
          </cell>
        </row>
        <row r="16021">
          <cell r="A16021" t="str">
            <v>0901.0051.931</v>
          </cell>
          <cell r="B16021" t="str">
            <v/>
          </cell>
          <cell r="C16021">
            <v>4.3</v>
          </cell>
          <cell r="D16021">
            <v>4.3</v>
          </cell>
          <cell r="E16021" t="str">
            <v>LU-GEHAEUSE8N7862987</v>
          </cell>
        </row>
        <row r="16022">
          <cell r="A16022" t="str">
            <v>0901.0051.932</v>
          </cell>
          <cell r="B16022" t="str">
            <v/>
          </cell>
          <cell r="C16022">
            <v>3</v>
          </cell>
          <cell r="D16022">
            <v>3</v>
          </cell>
          <cell r="E16022" t="str">
            <v>LU-SCHEIBE8N7862995</v>
          </cell>
        </row>
        <row r="16023">
          <cell r="A16023" t="str">
            <v>0901.0051.933</v>
          </cell>
          <cell r="B16023" t="str">
            <v/>
          </cell>
          <cell r="C16023">
            <v>0.3</v>
          </cell>
          <cell r="D16023">
            <v>0.3</v>
          </cell>
          <cell r="E16023" t="str">
            <v>LU-ANTRIEBSWELLE8N7862991</v>
          </cell>
        </row>
        <row r="16024">
          <cell r="A16024" t="str">
            <v>0901.0051.938</v>
          </cell>
          <cell r="B16024" t="str">
            <v/>
          </cell>
          <cell r="C16024">
            <v>0.06</v>
          </cell>
          <cell r="D16024">
            <v>0.06</v>
          </cell>
          <cell r="E16024" t="str">
            <v>LU-ZAHNRIEMEN8N7862997</v>
          </cell>
        </row>
        <row r="16025">
          <cell r="A16025" t="str">
            <v>0901.0060.003</v>
          </cell>
          <cell r="B16025" t="str">
            <v/>
          </cell>
          <cell r="C16025">
            <v>0</v>
          </cell>
          <cell r="D16025">
            <v>0</v>
          </cell>
          <cell r="E16025" t="str">
            <v>KEDER</v>
          </cell>
        </row>
        <row r="16026">
          <cell r="A16026" t="str">
            <v>0901.0060.010</v>
          </cell>
          <cell r="B16026" t="str">
            <v/>
          </cell>
          <cell r="C16026">
            <v>0</v>
          </cell>
          <cell r="D16026">
            <v>0</v>
          </cell>
          <cell r="E16026" t="str">
            <v>ZB Schraube</v>
          </cell>
        </row>
        <row r="16027">
          <cell r="A16027" t="str">
            <v>0901.0060.013</v>
          </cell>
          <cell r="B16027" t="str">
            <v/>
          </cell>
          <cell r="C16027">
            <v>0</v>
          </cell>
          <cell r="D16027">
            <v>0</v>
          </cell>
          <cell r="E16027" t="str">
            <v>DISTANZROHR</v>
          </cell>
        </row>
        <row r="16028">
          <cell r="A16028" t="str">
            <v>0901.0060.014</v>
          </cell>
          <cell r="B16028" t="str">
            <v/>
          </cell>
          <cell r="C16028">
            <v>0</v>
          </cell>
          <cell r="D16028">
            <v>0</v>
          </cell>
          <cell r="E16028" t="str">
            <v>DISTANZROHR</v>
          </cell>
        </row>
        <row r="16029">
          <cell r="A16029" t="str">
            <v>0901.0060.020</v>
          </cell>
          <cell r="B16029" t="str">
            <v/>
          </cell>
          <cell r="C16029">
            <v>0</v>
          </cell>
          <cell r="D16029">
            <v>0</v>
          </cell>
          <cell r="E16029" t="str">
            <v>ZB-SCHRAUBE SCHRAUBE</v>
          </cell>
        </row>
        <row r="16030">
          <cell r="A16030" t="str">
            <v>0901.0060.101</v>
          </cell>
          <cell r="B16030" t="str">
            <v/>
          </cell>
          <cell r="C16030">
            <v>0</v>
          </cell>
          <cell r="D16030">
            <v>0</v>
          </cell>
          <cell r="E16030" t="str">
            <v>ZB-UNTERRAHMEN-LI UNTERRAHMEN</v>
          </cell>
        </row>
        <row r="16031">
          <cell r="A16031" t="str">
            <v>0901.0060.102</v>
          </cell>
          <cell r="B16031" t="str">
            <v/>
          </cell>
          <cell r="C16031">
            <v>0</v>
          </cell>
          <cell r="D16031">
            <v>0</v>
          </cell>
          <cell r="E16031" t="str">
            <v>ZB-UNTERRAHMEN-RE UNTERRAHMEN</v>
          </cell>
        </row>
        <row r="16032">
          <cell r="A16032" t="str">
            <v>0901.0060.113</v>
          </cell>
          <cell r="B16032" t="str">
            <v/>
          </cell>
          <cell r="C16032">
            <v>0</v>
          </cell>
          <cell r="D16032">
            <v>0</v>
          </cell>
          <cell r="E16032" t="str">
            <v>PROFILBUEGEL-UL PROFILBUEGEL</v>
          </cell>
        </row>
        <row r="16033">
          <cell r="A16033" t="str">
            <v>0901.0060.114</v>
          </cell>
          <cell r="B16033" t="str">
            <v/>
          </cell>
          <cell r="C16033">
            <v>0</v>
          </cell>
          <cell r="D16033">
            <v>0</v>
          </cell>
          <cell r="E16033" t="str">
            <v>PROFILBUEGEL-URE PROFILBUEGEL</v>
          </cell>
        </row>
        <row r="16034">
          <cell r="A16034" t="str">
            <v>0901.0060.118</v>
          </cell>
          <cell r="B16034" t="str">
            <v/>
          </cell>
          <cell r="C16034">
            <v>0</v>
          </cell>
          <cell r="D16034">
            <v>0</v>
          </cell>
          <cell r="E16034" t="str">
            <v>PROFILROHR-VU PROFILROHR</v>
          </cell>
        </row>
        <row r="16035">
          <cell r="A16035" t="str">
            <v>0901.0060.120</v>
          </cell>
          <cell r="B16035" t="str">
            <v/>
          </cell>
          <cell r="C16035">
            <v>0</v>
          </cell>
          <cell r="D16035">
            <v>0</v>
          </cell>
          <cell r="E16035" t="str">
            <v>PROFILROHR-MU PROFILROHR</v>
          </cell>
        </row>
        <row r="16036">
          <cell r="A16036" t="str">
            <v>0901.0060.121</v>
          </cell>
          <cell r="B16036" t="str">
            <v/>
          </cell>
          <cell r="C16036">
            <v>0</v>
          </cell>
          <cell r="D16036">
            <v>0</v>
          </cell>
          <cell r="E16036" t="str">
            <v>ECKVERBINDUNG-VL ECKVERBINDUNG</v>
          </cell>
        </row>
        <row r="16037">
          <cell r="A16037" t="str">
            <v>0901.0060.122</v>
          </cell>
          <cell r="B16037" t="str">
            <v/>
          </cell>
          <cell r="C16037">
            <v>0</v>
          </cell>
          <cell r="D16037">
            <v>0</v>
          </cell>
          <cell r="E16037" t="str">
            <v>ECKVERBINDUNG-VR ECKVERBINDUNG</v>
          </cell>
        </row>
        <row r="16038">
          <cell r="A16038" t="str">
            <v>0901.0060.123</v>
          </cell>
          <cell r="B16038" t="str">
            <v/>
          </cell>
          <cell r="C16038">
            <v>0</v>
          </cell>
          <cell r="D16038">
            <v>0</v>
          </cell>
          <cell r="E16038" t="str">
            <v>ECKVERBINDUNG-HL ECKVERBINDUNG</v>
          </cell>
        </row>
        <row r="16039">
          <cell r="A16039" t="str">
            <v>0901.0060.124</v>
          </cell>
          <cell r="B16039" t="str">
            <v/>
          </cell>
          <cell r="C16039">
            <v>0</v>
          </cell>
          <cell r="D16039">
            <v>0</v>
          </cell>
          <cell r="E16039" t="str">
            <v>ECKVERBINDUNG-HR ECKVERBINDUNG</v>
          </cell>
        </row>
        <row r="16040">
          <cell r="A16040" t="str">
            <v>0901.0060.125</v>
          </cell>
          <cell r="B16040" t="str">
            <v/>
          </cell>
          <cell r="C16040">
            <v>0</v>
          </cell>
          <cell r="D16040">
            <v>0</v>
          </cell>
          <cell r="E16040" t="str">
            <v>SCHLITTENGEHÄUSE-LI SCHLITTENGEHÄUSE</v>
          </cell>
        </row>
        <row r="16041">
          <cell r="A16041" t="str">
            <v>0901.0060.126</v>
          </cell>
          <cell r="B16041" t="str">
            <v/>
          </cell>
          <cell r="C16041">
            <v>0</v>
          </cell>
          <cell r="D16041">
            <v>0</v>
          </cell>
          <cell r="E16041" t="str">
            <v>SCHLITTENGEHAEUSE-RE bedruckt</v>
          </cell>
        </row>
        <row r="16042">
          <cell r="A16042" t="str">
            <v>0901.0060.127</v>
          </cell>
          <cell r="B16042" t="str">
            <v/>
          </cell>
          <cell r="C16042">
            <v>0</v>
          </cell>
          <cell r="D16042">
            <v>0</v>
          </cell>
          <cell r="E16042" t="str">
            <v>TASTER</v>
          </cell>
        </row>
        <row r="16043">
          <cell r="A16043" t="str">
            <v>0901.0060.128</v>
          </cell>
          <cell r="B16043" t="str">
            <v/>
          </cell>
          <cell r="C16043">
            <v>0</v>
          </cell>
          <cell r="D16043">
            <v>0</v>
          </cell>
          <cell r="E16043" t="str">
            <v>ZB-ECKVERBINDUNG-VRE ECKVERBINDUNG</v>
          </cell>
        </row>
        <row r="16044">
          <cell r="A16044" t="str">
            <v>0901.0060.130</v>
          </cell>
          <cell r="B16044" t="str">
            <v/>
          </cell>
          <cell r="C16044">
            <v>0</v>
          </cell>
          <cell r="D16044">
            <v>0</v>
          </cell>
          <cell r="E16044" t="str">
            <v>ZB-ECKVERBINDUNG-HLI ECKVERBINDUNG</v>
          </cell>
        </row>
        <row r="16045">
          <cell r="A16045" t="str">
            <v>0901.0060.131</v>
          </cell>
          <cell r="B16045" t="str">
            <v/>
          </cell>
          <cell r="C16045">
            <v>0</v>
          </cell>
          <cell r="D16045">
            <v>0</v>
          </cell>
          <cell r="E16045" t="str">
            <v>SCHWERT-LI SCHWERT</v>
          </cell>
        </row>
        <row r="16046">
          <cell r="A16046" t="str">
            <v>0901.0060.132</v>
          </cell>
          <cell r="B16046" t="str">
            <v/>
          </cell>
          <cell r="C16046">
            <v>0</v>
          </cell>
          <cell r="D16046">
            <v>0</v>
          </cell>
          <cell r="E16046" t="str">
            <v>Schwert rechts-RE Schwert rechts</v>
          </cell>
        </row>
        <row r="16047">
          <cell r="A16047" t="str">
            <v>0901.0060.133</v>
          </cell>
          <cell r="B16047" t="str">
            <v/>
          </cell>
          <cell r="C16047">
            <v>0</v>
          </cell>
          <cell r="D16047">
            <v>0</v>
          </cell>
          <cell r="E16047" t="str">
            <v>SCHLITTENDECKEL-LI SCHLITTENDECKEL</v>
          </cell>
        </row>
        <row r="16048">
          <cell r="A16048" t="str">
            <v>0901.0060.134</v>
          </cell>
          <cell r="B16048" t="str">
            <v/>
          </cell>
          <cell r="C16048">
            <v>0</v>
          </cell>
          <cell r="D16048">
            <v>0</v>
          </cell>
          <cell r="E16048" t="str">
            <v>Schlittendeckel rechts</v>
          </cell>
        </row>
        <row r="16049">
          <cell r="A16049" t="str">
            <v>0901.0060.135</v>
          </cell>
          <cell r="B16049" t="str">
            <v/>
          </cell>
          <cell r="C16049">
            <v>0</v>
          </cell>
          <cell r="D16049">
            <v>0</v>
          </cell>
          <cell r="E16049" t="str">
            <v>SCHLITTENBODEN-LI pair: 0901.0060.136</v>
          </cell>
        </row>
        <row r="16050">
          <cell r="A16050" t="str">
            <v>0901.0060.136</v>
          </cell>
          <cell r="B16050" t="str">
            <v/>
          </cell>
          <cell r="C16050">
            <v>0</v>
          </cell>
          <cell r="D16050">
            <v>0</v>
          </cell>
          <cell r="E16050" t="str">
            <v>SCHLITTENBODEN-RE pair: 0901.0060.135</v>
          </cell>
        </row>
        <row r="16051">
          <cell r="A16051" t="str">
            <v>0901.0060.141</v>
          </cell>
          <cell r="B16051" t="str">
            <v/>
          </cell>
          <cell r="C16051">
            <v>0</v>
          </cell>
          <cell r="D16051">
            <v>0</v>
          </cell>
          <cell r="E16051" t="str">
            <v>SCHWERTGEHAEUSE-LI SCHWERTGEHAEUSE</v>
          </cell>
        </row>
        <row r="16052">
          <cell r="A16052" t="str">
            <v>0901.0060.142</v>
          </cell>
          <cell r="B16052" t="str">
            <v/>
          </cell>
          <cell r="C16052">
            <v>0</v>
          </cell>
          <cell r="D16052">
            <v>0</v>
          </cell>
          <cell r="E16052" t="str">
            <v>SCHWERTGEHAEUSE-RE SCHWERTGEHAEUSE</v>
          </cell>
        </row>
        <row r="16053">
          <cell r="A16053" t="str">
            <v>0901.0060.150</v>
          </cell>
          <cell r="B16053" t="str">
            <v/>
          </cell>
          <cell r="C16053">
            <v>0</v>
          </cell>
          <cell r="D16053">
            <v>0</v>
          </cell>
          <cell r="E16053" t="str">
            <v>NETZZUSCHNITT-UR NETZZUSCHNITT</v>
          </cell>
        </row>
        <row r="16054">
          <cell r="A16054" t="str">
            <v>0901.0060.151</v>
          </cell>
          <cell r="B16054" t="str">
            <v/>
          </cell>
          <cell r="C16054">
            <v>0</v>
          </cell>
          <cell r="D16054">
            <v>0</v>
          </cell>
          <cell r="E16054" t="str">
            <v>NETZZUSCHNITT-UL NETZZUSCHNITT</v>
          </cell>
        </row>
        <row r="16055">
          <cell r="A16055" t="str">
            <v>0901.0060.200</v>
          </cell>
          <cell r="B16055" t="str">
            <v/>
          </cell>
          <cell r="C16055">
            <v>0</v>
          </cell>
          <cell r="D16055">
            <v>0</v>
          </cell>
          <cell r="E16055" t="str">
            <v>ZB-OBERRAHMEN OBERRAHMEN</v>
          </cell>
        </row>
        <row r="16056">
          <cell r="A16056" t="str">
            <v>0901.0060.211</v>
          </cell>
          <cell r="B16056" t="str">
            <v/>
          </cell>
          <cell r="C16056">
            <v>0</v>
          </cell>
          <cell r="D16056">
            <v>0</v>
          </cell>
          <cell r="E16056" t="str">
            <v>PROFILROHR-OB PROFILROHR</v>
          </cell>
        </row>
        <row r="16057">
          <cell r="A16057" t="str">
            <v>0901.0060.212</v>
          </cell>
          <cell r="B16057" t="str">
            <v/>
          </cell>
          <cell r="C16057">
            <v>0</v>
          </cell>
          <cell r="D16057">
            <v>0</v>
          </cell>
          <cell r="E16057" t="str">
            <v>Profilbügel oben recht-ORE Profilbügel o</v>
          </cell>
        </row>
        <row r="16058">
          <cell r="A16058" t="str">
            <v>0901.0060.213</v>
          </cell>
          <cell r="B16058" t="str">
            <v/>
          </cell>
          <cell r="C16058">
            <v>0</v>
          </cell>
          <cell r="D16058">
            <v>0</v>
          </cell>
          <cell r="E16058" t="str">
            <v>PROFILBUEGEL-OL PROFILBUEGEL</v>
          </cell>
        </row>
        <row r="16059">
          <cell r="A16059" t="str">
            <v>0901.0060.221</v>
          </cell>
          <cell r="B16059" t="str">
            <v/>
          </cell>
          <cell r="C16059">
            <v>0</v>
          </cell>
          <cell r="D16059">
            <v>0</v>
          </cell>
          <cell r="E16059" t="str">
            <v>SCHARNIERECKE-LI SCHARNIERECKE</v>
          </cell>
        </row>
        <row r="16060">
          <cell r="A16060" t="str">
            <v>0901.0060.222</v>
          </cell>
          <cell r="B16060" t="str">
            <v/>
          </cell>
          <cell r="C16060">
            <v>0</v>
          </cell>
          <cell r="D16060">
            <v>0</v>
          </cell>
          <cell r="E16060" t="str">
            <v>Scharnierecke rechts</v>
          </cell>
        </row>
        <row r="16061">
          <cell r="A16061" t="str">
            <v>0901.0060.223</v>
          </cell>
          <cell r="B16061" t="str">
            <v/>
          </cell>
          <cell r="C16061">
            <v>0</v>
          </cell>
          <cell r="D16061">
            <v>0</v>
          </cell>
          <cell r="E16061" t="str">
            <v>GELENK-OL</v>
          </cell>
        </row>
        <row r="16062">
          <cell r="A16062" t="str">
            <v>0901.0060.224</v>
          </cell>
          <cell r="B16062" t="str">
            <v/>
          </cell>
          <cell r="C16062">
            <v>0</v>
          </cell>
          <cell r="D16062">
            <v>0</v>
          </cell>
          <cell r="E16062" t="str">
            <v>GELENK-OR</v>
          </cell>
        </row>
        <row r="16063">
          <cell r="A16063" t="str">
            <v>0901.0060.225</v>
          </cell>
          <cell r="B16063" t="str">
            <v/>
          </cell>
          <cell r="C16063">
            <v>0</v>
          </cell>
          <cell r="D16063">
            <v>0</v>
          </cell>
          <cell r="E16063" t="str">
            <v>GELENK-UL</v>
          </cell>
        </row>
        <row r="16064">
          <cell r="A16064" t="str">
            <v>0901.0060.226</v>
          </cell>
          <cell r="B16064" t="str">
            <v/>
          </cell>
          <cell r="C16064">
            <v>0</v>
          </cell>
          <cell r="D16064">
            <v>0</v>
          </cell>
          <cell r="E16064" t="str">
            <v>GELENK-UR</v>
          </cell>
        </row>
        <row r="16065">
          <cell r="A16065" t="str">
            <v>0901.0060.235</v>
          </cell>
          <cell r="B16065" t="str">
            <v/>
          </cell>
          <cell r="C16065">
            <v>0</v>
          </cell>
          <cell r="D16065">
            <v>0</v>
          </cell>
          <cell r="E16065" t="str">
            <v>Klebestreifen groß 17x5</v>
          </cell>
        </row>
        <row r="16066">
          <cell r="A16066" t="str">
            <v>0901.0060.236</v>
          </cell>
          <cell r="B16066" t="str">
            <v/>
          </cell>
          <cell r="C16066">
            <v>0</v>
          </cell>
          <cell r="D16066">
            <v>0</v>
          </cell>
          <cell r="E16066" t="str">
            <v>Klebestreifen klein 12x5</v>
          </cell>
        </row>
        <row r="16067">
          <cell r="A16067" t="str">
            <v>0901.0060.250</v>
          </cell>
          <cell r="B16067" t="str">
            <v/>
          </cell>
          <cell r="C16067">
            <v>0</v>
          </cell>
          <cell r="D16067">
            <v>0</v>
          </cell>
          <cell r="E16067" t="str">
            <v>NETZZUSCHNITT-OB NETZZUSCHNITT</v>
          </cell>
        </row>
        <row r="16068">
          <cell r="A16068" t="str">
            <v>0901.0060.260</v>
          </cell>
          <cell r="B16068" t="str">
            <v/>
          </cell>
          <cell r="C16068">
            <v>0</v>
          </cell>
          <cell r="D16068">
            <v>0</v>
          </cell>
          <cell r="E16068" t="str">
            <v>ZB-GELENK-OB GELENK</v>
          </cell>
        </row>
        <row r="16069">
          <cell r="A16069" t="str">
            <v>0901.0060.261</v>
          </cell>
          <cell r="B16069" t="str">
            <v/>
          </cell>
          <cell r="C16069">
            <v>0</v>
          </cell>
          <cell r="D16069">
            <v>0</v>
          </cell>
          <cell r="E16069" t="str">
            <v>ZB-GELENK-UN GELENK</v>
          </cell>
        </row>
        <row r="16070">
          <cell r="A16070" t="str">
            <v>0901.0060.301</v>
          </cell>
          <cell r="B16070" t="str">
            <v/>
          </cell>
          <cell r="C16070">
            <v>0</v>
          </cell>
          <cell r="D16070">
            <v>0</v>
          </cell>
          <cell r="E16070" t="str">
            <v>GELENK-OLI GELENK</v>
          </cell>
        </row>
        <row r="16071">
          <cell r="A16071" t="str">
            <v>0901.0060.302</v>
          </cell>
          <cell r="B16071" t="str">
            <v/>
          </cell>
          <cell r="C16071">
            <v>0</v>
          </cell>
          <cell r="D16071">
            <v>0</v>
          </cell>
          <cell r="E16071" t="str">
            <v>GELENK-ORE GELENK</v>
          </cell>
        </row>
        <row r="16072">
          <cell r="A16072" t="str">
            <v>0901.0060.303</v>
          </cell>
          <cell r="B16072" t="str">
            <v/>
          </cell>
          <cell r="C16072">
            <v>0</v>
          </cell>
          <cell r="D16072">
            <v>0</v>
          </cell>
          <cell r="E16072" t="str">
            <v>GELENK-ULI GELENK</v>
          </cell>
        </row>
        <row r="16073">
          <cell r="A16073" t="str">
            <v>0901.0060.304</v>
          </cell>
          <cell r="B16073" t="str">
            <v/>
          </cell>
          <cell r="C16073">
            <v>0</v>
          </cell>
          <cell r="D16073">
            <v>0</v>
          </cell>
          <cell r="E16073" t="str">
            <v>GELENK-URE GELENK</v>
          </cell>
        </row>
        <row r="16074">
          <cell r="A16074" t="str">
            <v>0901.0060.305</v>
          </cell>
          <cell r="B16074" t="str">
            <v/>
          </cell>
          <cell r="C16074">
            <v>0</v>
          </cell>
          <cell r="D16074">
            <v>0</v>
          </cell>
          <cell r="E16074" t="str">
            <v>NETZABDECKUNG-OLI NETZABDECKUNG</v>
          </cell>
        </row>
        <row r="16075">
          <cell r="A16075" t="str">
            <v>0901.0060.306</v>
          </cell>
          <cell r="B16075" t="str">
            <v/>
          </cell>
          <cell r="C16075">
            <v>0</v>
          </cell>
          <cell r="D16075">
            <v>0</v>
          </cell>
          <cell r="E16075" t="str">
            <v>NETZABDECKUNG-ORE NETZABDECKUNG</v>
          </cell>
        </row>
        <row r="16076">
          <cell r="A16076" t="str">
            <v>0901.0060.307</v>
          </cell>
          <cell r="B16076" t="str">
            <v/>
          </cell>
          <cell r="C16076">
            <v>0</v>
          </cell>
          <cell r="D16076">
            <v>0</v>
          </cell>
          <cell r="E16076" t="str">
            <v>NETZABDECKUNG-ULI NETZABDECKUNG</v>
          </cell>
        </row>
        <row r="16077">
          <cell r="A16077" t="str">
            <v>0901.0060.308</v>
          </cell>
          <cell r="B16077" t="str">
            <v/>
          </cell>
          <cell r="C16077">
            <v>0</v>
          </cell>
          <cell r="D16077">
            <v>0</v>
          </cell>
          <cell r="E16077" t="str">
            <v>NETZABDECKUNG-URE NETZABDECKUNG</v>
          </cell>
        </row>
        <row r="16078">
          <cell r="A16078" t="str">
            <v>0901.0060.340</v>
          </cell>
          <cell r="B16078" t="str">
            <v/>
          </cell>
          <cell r="C16078">
            <v>0</v>
          </cell>
          <cell r="D16078">
            <v>0</v>
          </cell>
          <cell r="E16078" t="str">
            <v>Halbrundniet 4x15,5,Al99,5</v>
          </cell>
        </row>
        <row r="16079">
          <cell r="A16079" t="str">
            <v>0901.0060.350</v>
          </cell>
          <cell r="B16079" t="str">
            <v/>
          </cell>
          <cell r="C16079">
            <v>0</v>
          </cell>
          <cell r="D16079">
            <v>0</v>
          </cell>
          <cell r="E16079" t="str">
            <v>FLACHFEDER</v>
          </cell>
        </row>
        <row r="16080">
          <cell r="A16080" t="str">
            <v>0901.0060.400</v>
          </cell>
          <cell r="B16080" t="str">
            <v/>
          </cell>
          <cell r="C16080">
            <v>0</v>
          </cell>
          <cell r="D16080">
            <v>0</v>
          </cell>
          <cell r="E16080" t="str">
            <v>AUFBEWAHRUNGSTASCHE8H0862965</v>
          </cell>
        </row>
        <row r="16081">
          <cell r="A16081" t="str">
            <v>0901.0060.650</v>
          </cell>
          <cell r="B16081" t="str">
            <v/>
          </cell>
          <cell r="C16081">
            <v>0</v>
          </cell>
          <cell r="D16081">
            <v>0</v>
          </cell>
          <cell r="E16081" t="str">
            <v>ROSETTE-REungueltig</v>
          </cell>
        </row>
        <row r="16082">
          <cell r="A16082" t="str">
            <v>0901.0060.651</v>
          </cell>
          <cell r="B16082" t="str">
            <v/>
          </cell>
          <cell r="C16082">
            <v>0</v>
          </cell>
          <cell r="D16082">
            <v>0</v>
          </cell>
          <cell r="E16082" t="str">
            <v>ROSETTE-LIungueltig</v>
          </cell>
        </row>
        <row r="16083">
          <cell r="A16083" t="str">
            <v>0901.0060.654</v>
          </cell>
          <cell r="B16083" t="str">
            <v/>
          </cell>
          <cell r="C16083">
            <v>0</v>
          </cell>
          <cell r="D16083">
            <v>0</v>
          </cell>
          <cell r="E16083" t="str">
            <v>ROSETTE-REungueltig</v>
          </cell>
        </row>
        <row r="16084">
          <cell r="A16084" t="str">
            <v>0901.0060.655</v>
          </cell>
          <cell r="B16084" t="str">
            <v/>
          </cell>
          <cell r="C16084">
            <v>0</v>
          </cell>
          <cell r="D16084">
            <v>0</v>
          </cell>
          <cell r="E16084" t="str">
            <v>ROSETTE-LIungueltig</v>
          </cell>
        </row>
        <row r="16085">
          <cell r="A16085" t="str">
            <v>0901.0060R113</v>
          </cell>
          <cell r="B16085" t="str">
            <v/>
          </cell>
          <cell r="C16085">
            <v>0</v>
          </cell>
          <cell r="D16085">
            <v>0</v>
          </cell>
          <cell r="E16085" t="str">
            <v>PROFILBUEGEL-ULI Audi B6</v>
          </cell>
        </row>
        <row r="16086">
          <cell r="A16086" t="str">
            <v>0901.0060R114</v>
          </cell>
          <cell r="B16086" t="str">
            <v/>
          </cell>
          <cell r="C16086">
            <v>0</v>
          </cell>
          <cell r="D16086">
            <v>0</v>
          </cell>
          <cell r="E16086" t="str">
            <v>PROFILBUEGEL-URE Audi B6</v>
          </cell>
        </row>
        <row r="16087">
          <cell r="A16087" t="str">
            <v>0901.0060R118</v>
          </cell>
          <cell r="B16087" t="str">
            <v/>
          </cell>
          <cell r="C16087">
            <v>0</v>
          </cell>
          <cell r="D16087">
            <v>0</v>
          </cell>
          <cell r="E16087" t="str">
            <v>Profilrohr unten vorne-UN</v>
          </cell>
        </row>
        <row r="16088">
          <cell r="A16088" t="str">
            <v>0901.0060R120</v>
          </cell>
          <cell r="B16088" t="str">
            <v/>
          </cell>
          <cell r="C16088">
            <v>0</v>
          </cell>
          <cell r="D16088">
            <v>0</v>
          </cell>
          <cell r="E16088" t="str">
            <v>Profilrohr unten Mitte-MUN</v>
          </cell>
        </row>
        <row r="16089">
          <cell r="A16089" t="str">
            <v>0901.0060R211</v>
          </cell>
          <cell r="B16089" t="str">
            <v/>
          </cell>
          <cell r="C16089">
            <v>0</v>
          </cell>
          <cell r="D16089">
            <v>0</v>
          </cell>
          <cell r="E16089" t="str">
            <v>Profilrohr oben-OB</v>
          </cell>
        </row>
        <row r="16090">
          <cell r="A16090" t="str">
            <v>0901.0060R212</v>
          </cell>
          <cell r="B16090" t="str">
            <v/>
          </cell>
          <cell r="C16090">
            <v>0</v>
          </cell>
          <cell r="D16090">
            <v>0</v>
          </cell>
          <cell r="E16090" t="str">
            <v>Profilbügel oben recht-ORE</v>
          </cell>
        </row>
        <row r="16091">
          <cell r="A16091" t="str">
            <v>0901.0060R213</v>
          </cell>
          <cell r="B16091" t="str">
            <v/>
          </cell>
          <cell r="C16091">
            <v>0</v>
          </cell>
          <cell r="D16091">
            <v>0</v>
          </cell>
          <cell r="E16091" t="str">
            <v>Profilbügel oben links-OLI</v>
          </cell>
        </row>
        <row r="16092">
          <cell r="A16092" t="str">
            <v>0901.0061.000</v>
          </cell>
          <cell r="B16092" t="str">
            <v/>
          </cell>
          <cell r="C16092">
            <v>3.95</v>
          </cell>
          <cell r="D16092">
            <v>3.95</v>
          </cell>
          <cell r="E16092" t="str">
            <v>LU-WINDSTOPungültig           Audi B6</v>
          </cell>
        </row>
        <row r="16093">
          <cell r="A16093" t="str">
            <v>0901.0061.536</v>
          </cell>
          <cell r="B16093" t="str">
            <v/>
          </cell>
          <cell r="C16093">
            <v>0</v>
          </cell>
          <cell r="D16093">
            <v>0</v>
          </cell>
          <cell r="E16093" t="str">
            <v>AUFKLEBER ERSATZTEILE 8H0898174</v>
          </cell>
        </row>
        <row r="16094">
          <cell r="A16094" t="str">
            <v>0901.0061.537</v>
          </cell>
          <cell r="B16094" t="str">
            <v/>
          </cell>
          <cell r="C16094">
            <v>0</v>
          </cell>
          <cell r="D16094">
            <v>0</v>
          </cell>
          <cell r="E16094" t="str">
            <v>AUFKLEBER Audi 8H0898174 auf Rolle</v>
          </cell>
        </row>
        <row r="16095">
          <cell r="A16095" t="str">
            <v>0901.0061.590</v>
          </cell>
          <cell r="B16095" t="str">
            <v/>
          </cell>
          <cell r="C16095">
            <v>0</v>
          </cell>
          <cell r="D16095">
            <v>0</v>
          </cell>
          <cell r="E16095" t="str">
            <v>MONTAGEANLEITUNG</v>
          </cell>
        </row>
        <row r="16096">
          <cell r="A16096" t="str">
            <v>0901.0061.790</v>
          </cell>
          <cell r="B16096" t="str">
            <v/>
          </cell>
          <cell r="C16096">
            <v>0</v>
          </cell>
          <cell r="D16096">
            <v>0</v>
          </cell>
          <cell r="E16096" t="str">
            <v>FALTSCHACHTEL 170x70x43 6181 AUDI-NR</v>
          </cell>
        </row>
        <row r="16097">
          <cell r="A16097" t="str">
            <v>0901.0061.930</v>
          </cell>
          <cell r="B16097" t="str">
            <v/>
          </cell>
          <cell r="C16097">
            <v>0.11</v>
          </cell>
          <cell r="D16097">
            <v>0.11</v>
          </cell>
          <cell r="E16097" t="str">
            <v>LU-VERRIEGELUNG-RE8H0898108</v>
          </cell>
        </row>
        <row r="16098">
          <cell r="A16098" t="str">
            <v>0901.0061.931</v>
          </cell>
          <cell r="B16098" t="str">
            <v/>
          </cell>
          <cell r="C16098">
            <v>0.04</v>
          </cell>
          <cell r="D16098">
            <v>0.04</v>
          </cell>
          <cell r="E16098" t="str">
            <v>LU-VERRIEGELUNG-LI8H0898107</v>
          </cell>
        </row>
        <row r="16099">
          <cell r="A16099" t="str">
            <v>0901.0061.932</v>
          </cell>
          <cell r="B16099" t="str">
            <v/>
          </cell>
          <cell r="C16099">
            <v>0.01</v>
          </cell>
          <cell r="D16099">
            <v>0.01</v>
          </cell>
          <cell r="E16099" t="str">
            <v>LU-SCHWERT links/rechts 8H0898174</v>
          </cell>
        </row>
        <row r="16100">
          <cell r="A16100" t="str">
            <v>0901.0062.000</v>
          </cell>
          <cell r="B16100" t="str">
            <v/>
          </cell>
          <cell r="C16100">
            <v>3.1</v>
          </cell>
          <cell r="D16100">
            <v>3.1</v>
          </cell>
          <cell r="E16100" t="str">
            <v>LU-WINDSTOPungültig</v>
          </cell>
        </row>
        <row r="16101">
          <cell r="A16101" t="str">
            <v>0901.0080.001</v>
          </cell>
          <cell r="B16101" t="str">
            <v/>
          </cell>
          <cell r="C16101">
            <v>0</v>
          </cell>
          <cell r="D16101">
            <v>0</v>
          </cell>
          <cell r="E16101" t="str">
            <v>ZB-WINDSCHOTT 8H0862953B</v>
          </cell>
        </row>
        <row r="16102">
          <cell r="A16102" t="str">
            <v>0901.0080.511</v>
          </cell>
          <cell r="B16102" t="str">
            <v/>
          </cell>
          <cell r="C16102">
            <v>0</v>
          </cell>
          <cell r="D16102">
            <v>0</v>
          </cell>
          <cell r="E16102" t="str">
            <v>AUFKLEBER Audi AUFKLEBER</v>
          </cell>
        </row>
        <row r="16103">
          <cell r="A16103" t="str">
            <v>0901.0081.300</v>
          </cell>
          <cell r="B16103" t="str">
            <v/>
          </cell>
          <cell r="C16103">
            <v>0.01</v>
          </cell>
          <cell r="D16103">
            <v>0.01</v>
          </cell>
          <cell r="E16103" t="str">
            <v>Windstop Audi B6 AM 8H0862955B AUDI B6</v>
          </cell>
        </row>
        <row r="16104">
          <cell r="A16104" t="str">
            <v>0901.0081.530</v>
          </cell>
          <cell r="B16104" t="str">
            <v/>
          </cell>
          <cell r="C16104">
            <v>0</v>
          </cell>
          <cell r="D16104">
            <v>0</v>
          </cell>
          <cell r="E16104" t="str">
            <v>AUFKLEBER ERSATZTEILE 8H0862955B</v>
          </cell>
        </row>
        <row r="16105">
          <cell r="A16105" t="str">
            <v>0901.0081.531</v>
          </cell>
          <cell r="B16105" t="str">
            <v/>
          </cell>
          <cell r="C16105">
            <v>0</v>
          </cell>
          <cell r="D16105">
            <v>0</v>
          </cell>
          <cell r="E16105" t="str">
            <v>AUFKLEBER Audi A4 (B6) 8H0862955B auf Ro</v>
          </cell>
        </row>
        <row r="16106">
          <cell r="A16106" t="str">
            <v>0901.0082.000</v>
          </cell>
          <cell r="B16106" t="str">
            <v/>
          </cell>
          <cell r="C16106">
            <v>3.1</v>
          </cell>
          <cell r="D16106">
            <v>3.1</v>
          </cell>
          <cell r="E16106" t="str">
            <v>LU-WINDSTOPB8H0 862 953</v>
          </cell>
        </row>
        <row r="16107">
          <cell r="A16107" t="str">
            <v>0901.0100.001</v>
          </cell>
          <cell r="B16107" t="str">
            <v/>
          </cell>
          <cell r="C16107">
            <v>0</v>
          </cell>
          <cell r="D16107">
            <v>0</v>
          </cell>
          <cell r="E16107" t="str">
            <v>ZB-WINDSTOP ersetzt die 0901.0080.001</v>
          </cell>
        </row>
        <row r="16108">
          <cell r="A16108" t="str">
            <v>0901.0111.540</v>
          </cell>
          <cell r="B16108" t="str">
            <v/>
          </cell>
          <cell r="C16108">
            <v>0</v>
          </cell>
          <cell r="D16108">
            <v>0</v>
          </cell>
          <cell r="E16108" t="str">
            <v>AUFKLEBER KUNDE Audi 8H0862965 A  PHC au</v>
          </cell>
        </row>
        <row r="16109">
          <cell r="A16109" t="str">
            <v>0901.0142.000</v>
          </cell>
          <cell r="B16109" t="str">
            <v/>
          </cell>
          <cell r="C16109">
            <v>0.01</v>
          </cell>
          <cell r="D16109">
            <v>0.01</v>
          </cell>
          <cell r="E16109" t="str">
            <v>LU-WINDSCHOTT rot 8H0862953C/300479/L</v>
          </cell>
        </row>
        <row r="16110">
          <cell r="A16110" t="str">
            <v>0901.0200.001</v>
          </cell>
          <cell r="B16110" t="str">
            <v/>
          </cell>
          <cell r="C16110">
            <v>0</v>
          </cell>
          <cell r="D16110">
            <v>0</v>
          </cell>
          <cell r="E16110" t="str">
            <v>windstop R8 Spider 427.862.963</v>
          </cell>
        </row>
        <row r="16111">
          <cell r="A16111" t="str">
            <v>0901.0200.200</v>
          </cell>
          <cell r="B16111" t="str">
            <v/>
          </cell>
          <cell r="C16111">
            <v>0</v>
          </cell>
          <cell r="D16111">
            <v>0</v>
          </cell>
          <cell r="E16111" t="str">
            <v>ZB-ZB OBERRAHMEN kompl-KPL Windstop R8</v>
          </cell>
        </row>
        <row r="16112">
          <cell r="A16112" t="str">
            <v>0901.0200.230</v>
          </cell>
          <cell r="B16112" t="str">
            <v/>
          </cell>
          <cell r="C16112">
            <v>0</v>
          </cell>
          <cell r="D16112">
            <v>0</v>
          </cell>
          <cell r="E16112" t="str">
            <v>frame .</v>
          </cell>
        </row>
        <row r="16113">
          <cell r="A16113" t="str">
            <v>0901.0200.250</v>
          </cell>
          <cell r="B16113" t="str">
            <v/>
          </cell>
          <cell r="C16113">
            <v>0</v>
          </cell>
          <cell r="D16113">
            <v>0</v>
          </cell>
          <cell r="E16113" t="str">
            <v>ABDECKKAPPE cover cap</v>
          </cell>
        </row>
        <row r="16114">
          <cell r="A16114" t="str">
            <v>0901.0200.251</v>
          </cell>
          <cell r="B16114" t="str">
            <v/>
          </cell>
          <cell r="C16114">
            <v>0</v>
          </cell>
          <cell r="D16114">
            <v>0</v>
          </cell>
          <cell r="E16114" t="str">
            <v>ABDECKUNG cover</v>
          </cell>
        </row>
        <row r="16115">
          <cell r="A16115" t="str">
            <v>0901.0200.252</v>
          </cell>
          <cell r="B16115" t="str">
            <v/>
          </cell>
          <cell r="C16115">
            <v>0</v>
          </cell>
          <cell r="D16115">
            <v>0</v>
          </cell>
          <cell r="E16115" t="str">
            <v>RASTELEMENT snap-in element</v>
          </cell>
        </row>
        <row r="16116">
          <cell r="A16116" t="str">
            <v>0901.0200.253</v>
          </cell>
          <cell r="B16116" t="str">
            <v/>
          </cell>
          <cell r="C16116">
            <v>0</v>
          </cell>
          <cell r="D16116">
            <v>0</v>
          </cell>
          <cell r="E16116" t="str">
            <v>WIPPE rocker</v>
          </cell>
        </row>
        <row r="16117">
          <cell r="A16117" t="str">
            <v>0901.0200.254</v>
          </cell>
          <cell r="B16117" t="str">
            <v/>
          </cell>
          <cell r="C16117">
            <v>0</v>
          </cell>
          <cell r="D16117">
            <v>0</v>
          </cell>
          <cell r="E16117" t="str">
            <v>SCHWERT</v>
          </cell>
        </row>
        <row r="16118">
          <cell r="A16118" t="str">
            <v>0901.0200.255</v>
          </cell>
          <cell r="B16118" t="str">
            <v/>
          </cell>
          <cell r="C16118">
            <v>0</v>
          </cell>
          <cell r="D16118">
            <v>0</v>
          </cell>
          <cell r="E16118" t="str">
            <v>TASTER switch</v>
          </cell>
        </row>
        <row r="16119">
          <cell r="A16119" t="str">
            <v>0901.0200.256</v>
          </cell>
          <cell r="B16119" t="str">
            <v/>
          </cell>
          <cell r="C16119">
            <v>0</v>
          </cell>
          <cell r="D16119">
            <v>0</v>
          </cell>
          <cell r="E16119" t="str">
            <v>SCHIEBER slider</v>
          </cell>
        </row>
        <row r="16120">
          <cell r="A16120" t="str">
            <v>0901.0200.257</v>
          </cell>
          <cell r="B16120" t="str">
            <v/>
          </cell>
          <cell r="C16120">
            <v>0</v>
          </cell>
          <cell r="D16120">
            <v>0</v>
          </cell>
          <cell r="E16120" t="str">
            <v>GLEITBELAG sliding pad</v>
          </cell>
        </row>
        <row r="16121">
          <cell r="A16121" t="str">
            <v>0901.0200.260</v>
          </cell>
          <cell r="B16121" t="str">
            <v/>
          </cell>
          <cell r="C16121">
            <v>0</v>
          </cell>
          <cell r="D16121">
            <v>0</v>
          </cell>
          <cell r="E16121" t="str">
            <v>ZB-AUFNAHME</v>
          </cell>
        </row>
        <row r="16122">
          <cell r="A16122" t="str">
            <v>0901.0200.270</v>
          </cell>
          <cell r="B16122" t="str">
            <v/>
          </cell>
          <cell r="C16122">
            <v>0</v>
          </cell>
          <cell r="D16122">
            <v>0</v>
          </cell>
          <cell r="E16122" t="str">
            <v>AUFNAHME PA6 GF30 .</v>
          </cell>
        </row>
        <row r="16123">
          <cell r="A16123" t="str">
            <v>0901.0200.271</v>
          </cell>
          <cell r="B16123" t="str">
            <v/>
          </cell>
          <cell r="C16123">
            <v>0</v>
          </cell>
          <cell r="D16123">
            <v>0</v>
          </cell>
          <cell r="E16123" t="str">
            <v>KEIL PA6 GF30 .</v>
          </cell>
        </row>
        <row r="16124">
          <cell r="A16124" t="str">
            <v>0901.0200.272</v>
          </cell>
          <cell r="B16124" t="str">
            <v/>
          </cell>
          <cell r="C16124">
            <v>0</v>
          </cell>
          <cell r="D16124">
            <v>0</v>
          </cell>
          <cell r="E16124" t="str">
            <v>VERRIEGELUNG PA6 GF30 .</v>
          </cell>
        </row>
        <row r="16125">
          <cell r="A16125" t="str">
            <v>0901.0200.273</v>
          </cell>
          <cell r="B16125" t="str">
            <v/>
          </cell>
          <cell r="C16125">
            <v>0</v>
          </cell>
          <cell r="D16125">
            <v>0</v>
          </cell>
          <cell r="E16125" t="str">
            <v>BIEGEFEDER OL10.01 X10CrNi18-8 K+A (1.43</v>
          </cell>
        </row>
        <row r="16126">
          <cell r="A16126" t="str">
            <v>0901.0200.381</v>
          </cell>
          <cell r="B16126" t="str">
            <v/>
          </cell>
          <cell r="C16126">
            <v>0</v>
          </cell>
          <cell r="D16126">
            <v>0</v>
          </cell>
          <cell r="E16126" t="str">
            <v>ZB-DICHTLIPPE-MI sealing lip</v>
          </cell>
        </row>
        <row r="16127">
          <cell r="A16127" t="str">
            <v>0901.0200.382</v>
          </cell>
          <cell r="B16127" t="str">
            <v/>
          </cell>
          <cell r="C16127">
            <v>0</v>
          </cell>
          <cell r="D16127">
            <v>0</v>
          </cell>
          <cell r="E16127" t="str">
            <v>ZB-DICHTLIPPE-AUS sealing lip</v>
          </cell>
        </row>
        <row r="16128">
          <cell r="A16128" t="str">
            <v>0901.0200.383</v>
          </cell>
          <cell r="B16128" t="str">
            <v/>
          </cell>
          <cell r="C16128">
            <v>0</v>
          </cell>
          <cell r="D16128">
            <v>0</v>
          </cell>
          <cell r="E16128" t="str">
            <v>GLEITSCHUTZ sliding protection</v>
          </cell>
        </row>
        <row r="16129">
          <cell r="A16129" t="str">
            <v>0901.0200.384</v>
          </cell>
          <cell r="B16129" t="str">
            <v/>
          </cell>
          <cell r="C16129">
            <v>0</v>
          </cell>
          <cell r="D16129">
            <v>0</v>
          </cell>
          <cell r="E16129" t="str">
            <v>KLEBESTREIFEN WARNAUFKLEBER ROT 4026715</v>
          </cell>
        </row>
        <row r="16130">
          <cell r="A16130" t="str">
            <v>0901.0200.400</v>
          </cell>
          <cell r="B16130" t="str">
            <v/>
          </cell>
          <cell r="C16130">
            <v>0</v>
          </cell>
          <cell r="D16130">
            <v>0</v>
          </cell>
          <cell r="E16130" t="str">
            <v>AUFBEWAHRUNGSTASCHE storage cover Audi R</v>
          </cell>
        </row>
        <row r="16131">
          <cell r="A16131" t="str">
            <v>0901.0200.530</v>
          </cell>
          <cell r="B16131" t="str">
            <v/>
          </cell>
          <cell r="C16131">
            <v>0</v>
          </cell>
          <cell r="D16131">
            <v>0</v>
          </cell>
          <cell r="E16131" t="str">
            <v>sticker costum Audi R8 new Rahmen o Tasc</v>
          </cell>
        </row>
        <row r="16132">
          <cell r="A16132" t="str">
            <v>0901.0200L230</v>
          </cell>
          <cell r="B16132" t="str">
            <v/>
          </cell>
          <cell r="C16132">
            <v>0</v>
          </cell>
          <cell r="D16132">
            <v>0</v>
          </cell>
          <cell r="E16132" t="str">
            <v>ZB-RAHMEN lackiert frame covered</v>
          </cell>
        </row>
        <row r="16133">
          <cell r="A16133" t="str">
            <v>0901.0200L250</v>
          </cell>
          <cell r="B16133" t="str">
            <v/>
          </cell>
          <cell r="C16133">
            <v>0</v>
          </cell>
          <cell r="D16133">
            <v>0</v>
          </cell>
          <cell r="E16133" t="str">
            <v>ABDECKKAPPE lackiert cover cap covered</v>
          </cell>
        </row>
        <row r="16134">
          <cell r="A16134" t="str">
            <v>0901.0200L255</v>
          </cell>
          <cell r="B16134" t="str">
            <v/>
          </cell>
          <cell r="C16134">
            <v>0</v>
          </cell>
          <cell r="D16134">
            <v>0</v>
          </cell>
          <cell r="E16134" t="str">
            <v>TASTER lackiert switch covered</v>
          </cell>
        </row>
        <row r="16135">
          <cell r="A16135" t="str">
            <v>0901.0201.530</v>
          </cell>
          <cell r="B16135" t="str">
            <v/>
          </cell>
          <cell r="C16135">
            <v>0</v>
          </cell>
          <cell r="D16135">
            <v>0</v>
          </cell>
          <cell r="E16135" t="str">
            <v>AUFKLEBER KUNDE Audi fuer ET 427 862 953</v>
          </cell>
        </row>
        <row r="16136">
          <cell r="A16136" t="str">
            <v>0901.0201.930</v>
          </cell>
          <cell r="B16136" t="str">
            <v/>
          </cell>
          <cell r="C16136">
            <v>0.01</v>
          </cell>
          <cell r="D16136">
            <v>0.01</v>
          </cell>
          <cell r="E16136" t="str">
            <v>LU-ET WINDSTOP ohne Tasche 427 862 953 6</v>
          </cell>
        </row>
        <row r="16137">
          <cell r="A16137" t="str">
            <v>0901.0202.000</v>
          </cell>
          <cell r="B16137" t="str">
            <v/>
          </cell>
          <cell r="C16137">
            <v>0.01</v>
          </cell>
          <cell r="D16137">
            <v>0.01</v>
          </cell>
          <cell r="E16137" t="str">
            <v>Windstop Audi R8 OE AUDI R8 Spider</v>
          </cell>
        </row>
        <row r="16138">
          <cell r="A16138" t="str">
            <v>0901.0202.530</v>
          </cell>
          <cell r="B16138" t="str">
            <v/>
          </cell>
          <cell r="C16138">
            <v>0</v>
          </cell>
          <cell r="D16138">
            <v>0</v>
          </cell>
          <cell r="E16138" t="str">
            <v>AUFKLEBER Audi LU Aufnahme OE</v>
          </cell>
        </row>
        <row r="16139">
          <cell r="A16139" t="str">
            <v>0901.0202.930</v>
          </cell>
          <cell r="B16139" t="str">
            <v/>
          </cell>
          <cell r="C16139">
            <v>7.8E-2</v>
          </cell>
          <cell r="D16139">
            <v>7.8E-2</v>
          </cell>
          <cell r="E16139" t="str">
            <v>Windstop-Audi-Aufnahme-OE 427.862.961</v>
          </cell>
        </row>
        <row r="16140">
          <cell r="A16140" t="str">
            <v>0902.0000.400</v>
          </cell>
          <cell r="B16140" t="str">
            <v/>
          </cell>
          <cell r="C16140">
            <v>0</v>
          </cell>
          <cell r="D16140">
            <v>0</v>
          </cell>
          <cell r="E16140" t="str">
            <v>AUFBEWAHRUNGSTASCHE WS BMW 7 269 435</v>
          </cell>
        </row>
        <row r="16141">
          <cell r="A16141" t="str">
            <v>0902.0000.401</v>
          </cell>
          <cell r="B16141" t="str">
            <v/>
          </cell>
          <cell r="C16141">
            <v>0</v>
          </cell>
          <cell r="D16141">
            <v>0</v>
          </cell>
          <cell r="E16141" t="str">
            <v>AUFBEWAHRUNGSTASCHE BMW R52, E93, E88, R</v>
          </cell>
        </row>
        <row r="16142">
          <cell r="A16142" t="str">
            <v>0902.0011.001</v>
          </cell>
          <cell r="B16142" t="str">
            <v/>
          </cell>
          <cell r="C16142">
            <v>0</v>
          </cell>
          <cell r="D16142">
            <v>0</v>
          </cell>
          <cell r="E16142" t="str">
            <v>PROFILROHR Porsche 911, Ford Mustang</v>
          </cell>
        </row>
        <row r="16143">
          <cell r="A16143" t="str">
            <v>0902.0011.002</v>
          </cell>
          <cell r="B16143" t="str">
            <v/>
          </cell>
          <cell r="C16143">
            <v>0</v>
          </cell>
          <cell r="D16143">
            <v>0</v>
          </cell>
          <cell r="E16143" t="str">
            <v>KEDERPROFIL</v>
          </cell>
        </row>
        <row r="16144">
          <cell r="A16144" t="str">
            <v>0902.0011.010</v>
          </cell>
          <cell r="B16144" t="str">
            <v/>
          </cell>
          <cell r="C16144">
            <v>0</v>
          </cell>
          <cell r="D16144">
            <v>0</v>
          </cell>
          <cell r="E16144" t="str">
            <v>DECKEL fedél</v>
          </cell>
        </row>
        <row r="16145">
          <cell r="A16145" t="str">
            <v>0902.0011.011</v>
          </cell>
          <cell r="B16145" t="str">
            <v/>
          </cell>
          <cell r="C16145">
            <v>0</v>
          </cell>
          <cell r="D16145">
            <v>0</v>
          </cell>
          <cell r="E16145" t="str">
            <v>SEITENTEIL LINKS</v>
          </cell>
        </row>
        <row r="16146">
          <cell r="A16146" t="str">
            <v>0902.0011.012</v>
          </cell>
          <cell r="B16146" t="str">
            <v/>
          </cell>
          <cell r="C16146">
            <v>0</v>
          </cell>
          <cell r="D16146">
            <v>0</v>
          </cell>
          <cell r="E16146" t="str">
            <v>SEITENTEIL RECHTS</v>
          </cell>
        </row>
        <row r="16147">
          <cell r="A16147" t="str">
            <v>0902.0011.020</v>
          </cell>
          <cell r="B16147" t="str">
            <v/>
          </cell>
          <cell r="C16147">
            <v>0</v>
          </cell>
          <cell r="D16147">
            <v>0</v>
          </cell>
          <cell r="E16147" t="str">
            <v>Filzstück 25x17 auf Rolle</v>
          </cell>
        </row>
        <row r="16148">
          <cell r="A16148" t="str">
            <v>0902.0011.021</v>
          </cell>
          <cell r="B16148" t="str">
            <v/>
          </cell>
          <cell r="C16148">
            <v>0</v>
          </cell>
          <cell r="D16148">
            <v>0</v>
          </cell>
          <cell r="E16148" t="str">
            <v>SCHARNIERECKE LINKS</v>
          </cell>
        </row>
        <row r="16149">
          <cell r="A16149" t="str">
            <v>0902.0011.022</v>
          </cell>
          <cell r="B16149" t="str">
            <v/>
          </cell>
          <cell r="C16149">
            <v>0</v>
          </cell>
          <cell r="D16149">
            <v>0</v>
          </cell>
          <cell r="E16149" t="str">
            <v>SCHARNIERECKE RECHTS</v>
          </cell>
        </row>
        <row r="16150">
          <cell r="A16150" t="str">
            <v>0902.0011.023</v>
          </cell>
          <cell r="B16150" t="str">
            <v/>
          </cell>
          <cell r="C16150">
            <v>0</v>
          </cell>
          <cell r="D16150">
            <v>0</v>
          </cell>
          <cell r="E16150" t="str">
            <v>ÜBERSTECKKAPPE D 5,5/50,86 INDEN Weich-P</v>
          </cell>
        </row>
        <row r="16151">
          <cell r="A16151" t="str">
            <v>0902.0011.100</v>
          </cell>
          <cell r="B16151" t="str">
            <v/>
          </cell>
          <cell r="C16151">
            <v>0</v>
          </cell>
          <cell r="D16151">
            <v>0</v>
          </cell>
          <cell r="E16151" t="str">
            <v>ZB-UNTERTEIL</v>
          </cell>
        </row>
        <row r="16152">
          <cell r="A16152" t="str">
            <v>0902.0011.102</v>
          </cell>
          <cell r="B16152" t="str">
            <v/>
          </cell>
          <cell r="C16152">
            <v>0</v>
          </cell>
          <cell r="D16152">
            <v>0</v>
          </cell>
          <cell r="E16152" t="str">
            <v>KEDER FÜR UNTERTEIL</v>
          </cell>
        </row>
        <row r="16153">
          <cell r="A16153" t="str">
            <v>0902.0011.104</v>
          </cell>
          <cell r="B16153" t="str">
            <v/>
          </cell>
          <cell r="C16153">
            <v>0</v>
          </cell>
          <cell r="D16153">
            <v>0</v>
          </cell>
          <cell r="E16153" t="str">
            <v>NETZ FÜR ZB UNTERTEIL RÖKONA 107854 grau</v>
          </cell>
        </row>
        <row r="16154">
          <cell r="A16154" t="str">
            <v>0902.0011.111</v>
          </cell>
          <cell r="B16154" t="str">
            <v/>
          </cell>
          <cell r="C16154">
            <v>0</v>
          </cell>
          <cell r="D16154">
            <v>0</v>
          </cell>
          <cell r="E16154" t="str">
            <v>PROFILROHR VORNE BESCH.</v>
          </cell>
        </row>
        <row r="16155">
          <cell r="A16155" t="str">
            <v>0902.0011.113</v>
          </cell>
          <cell r="B16155" t="str">
            <v/>
          </cell>
          <cell r="C16155">
            <v>0</v>
          </cell>
          <cell r="D16155">
            <v>0</v>
          </cell>
          <cell r="E16155" t="str">
            <v>PROFILROHR HINTEN BESCH.</v>
          </cell>
        </row>
        <row r="16156">
          <cell r="A16156" t="str">
            <v>0902.0011.115</v>
          </cell>
          <cell r="B16156" t="str">
            <v/>
          </cell>
          <cell r="C16156">
            <v>0</v>
          </cell>
          <cell r="D16156">
            <v>0</v>
          </cell>
          <cell r="E16156" t="str">
            <v>ZB-SPANNHAKEN komplett-LI RILSANIERT</v>
          </cell>
        </row>
        <row r="16157">
          <cell r="A16157" t="str">
            <v>0902.0011.116</v>
          </cell>
          <cell r="B16157" t="str">
            <v/>
          </cell>
          <cell r="C16157">
            <v>0</v>
          </cell>
          <cell r="D16157">
            <v>0</v>
          </cell>
          <cell r="E16157" t="str">
            <v>ZB-SPANNHAKEN komplett-RE RILSANIERT</v>
          </cell>
        </row>
        <row r="16158">
          <cell r="A16158" t="str">
            <v>0902.0011.119</v>
          </cell>
          <cell r="B16158" t="str">
            <v/>
          </cell>
          <cell r="C16158">
            <v>0</v>
          </cell>
          <cell r="D16158">
            <v>0</v>
          </cell>
          <cell r="E16158" t="str">
            <v>ZB STREBE</v>
          </cell>
        </row>
        <row r="16159">
          <cell r="A16159" t="str">
            <v>0902.0011.200</v>
          </cell>
          <cell r="B16159" t="str">
            <v/>
          </cell>
          <cell r="C16159">
            <v>0</v>
          </cell>
          <cell r="D16159">
            <v>0</v>
          </cell>
          <cell r="E16159" t="str">
            <v>ZB KLAPPRAHMEN</v>
          </cell>
        </row>
        <row r="16160">
          <cell r="A16160" t="str">
            <v>0902.0011.202</v>
          </cell>
          <cell r="B16160" t="str">
            <v/>
          </cell>
          <cell r="C16160">
            <v>0</v>
          </cell>
          <cell r="D16160">
            <v>0</v>
          </cell>
          <cell r="E16160" t="str">
            <v>KEDER FÜR ZB KLAPPRAMEN</v>
          </cell>
        </row>
        <row r="16161">
          <cell r="A16161" t="str">
            <v>0902.0011.211</v>
          </cell>
          <cell r="B16161" t="str">
            <v/>
          </cell>
          <cell r="C16161">
            <v>0</v>
          </cell>
          <cell r="D16161">
            <v>0</v>
          </cell>
          <cell r="E16161" t="str">
            <v>PROFILBÜGEL BESCHICHTET</v>
          </cell>
        </row>
        <row r="16162">
          <cell r="A16162" t="str">
            <v>0902.0011.213</v>
          </cell>
          <cell r="B16162" t="str">
            <v/>
          </cell>
          <cell r="C16162">
            <v>0</v>
          </cell>
          <cell r="D16162">
            <v>0</v>
          </cell>
          <cell r="E16162" t="str">
            <v>PROFILROHR UNTEN BESCH.</v>
          </cell>
        </row>
        <row r="16163">
          <cell r="A16163" t="str">
            <v>0902.0011.510</v>
          </cell>
          <cell r="B16163" t="str">
            <v/>
          </cell>
          <cell r="C16163">
            <v>0</v>
          </cell>
          <cell r="D16163">
            <v>0</v>
          </cell>
          <cell r="E16163" t="str">
            <v>AUFKLEBER BMW-Nr.82 12 9 401 216</v>
          </cell>
        </row>
        <row r="16164">
          <cell r="A16164" t="str">
            <v>0902.0011.580</v>
          </cell>
          <cell r="B16164" t="str">
            <v/>
          </cell>
          <cell r="C16164">
            <v>0</v>
          </cell>
          <cell r="D16164">
            <v>0</v>
          </cell>
          <cell r="E16164" t="str">
            <v>Aufkleber ORIS bedr.</v>
          </cell>
        </row>
        <row r="16165">
          <cell r="A16165" t="str">
            <v>0902.0011.582</v>
          </cell>
          <cell r="B16165" t="str">
            <v/>
          </cell>
          <cell r="C16165">
            <v>0</v>
          </cell>
          <cell r="D16165">
            <v>0</v>
          </cell>
          <cell r="E16165" t="str">
            <v>Aufkleber ORIS bedr.</v>
          </cell>
        </row>
        <row r="16166">
          <cell r="A16166" t="str">
            <v>0902.0011.711</v>
          </cell>
          <cell r="B16166" t="str">
            <v/>
          </cell>
          <cell r="C16166">
            <v>0</v>
          </cell>
          <cell r="D16166">
            <v>0</v>
          </cell>
          <cell r="E16166" t="str">
            <v>AUFKLEBER BMW-Nr.82 12 9 403 974</v>
          </cell>
        </row>
        <row r="16167">
          <cell r="A16167" t="str">
            <v>0902.0011R211</v>
          </cell>
          <cell r="B16167" t="str">
            <v/>
          </cell>
          <cell r="C16167">
            <v>0</v>
          </cell>
          <cell r="D16167">
            <v>0</v>
          </cell>
          <cell r="E16167" t="str">
            <v>PROFILBÜGEL</v>
          </cell>
        </row>
        <row r="16168">
          <cell r="A16168" t="str">
            <v>0902.0040.101</v>
          </cell>
          <cell r="B16168" t="str">
            <v/>
          </cell>
          <cell r="C16168">
            <v>0</v>
          </cell>
          <cell r="D16168">
            <v>0</v>
          </cell>
          <cell r="E16168" t="str">
            <v>Scharnierelement links</v>
          </cell>
        </row>
        <row r="16169">
          <cell r="A16169" t="str">
            <v>0902.0040.102</v>
          </cell>
          <cell r="B16169" t="str">
            <v/>
          </cell>
          <cell r="C16169">
            <v>0</v>
          </cell>
          <cell r="D16169">
            <v>0</v>
          </cell>
          <cell r="E16169" t="str">
            <v>Scharnierelement rechts</v>
          </cell>
        </row>
        <row r="16170">
          <cell r="A16170" t="str">
            <v>0902.0040.111</v>
          </cell>
          <cell r="B16170" t="str">
            <v/>
          </cell>
          <cell r="C16170">
            <v>0</v>
          </cell>
          <cell r="D16170">
            <v>0</v>
          </cell>
          <cell r="E16170" t="str">
            <v>PROFILBUEGELZ3</v>
          </cell>
        </row>
        <row r="16171">
          <cell r="A16171" t="str">
            <v>0902.0040.112</v>
          </cell>
          <cell r="B16171" t="str">
            <v/>
          </cell>
          <cell r="C16171">
            <v>0</v>
          </cell>
          <cell r="D16171">
            <v>0</v>
          </cell>
          <cell r="E16171" t="str">
            <v>Profilrohr besch.</v>
          </cell>
        </row>
        <row r="16172">
          <cell r="A16172" t="str">
            <v>0902.0040.123</v>
          </cell>
          <cell r="B16172" t="str">
            <v/>
          </cell>
          <cell r="C16172">
            <v>0</v>
          </cell>
          <cell r="D16172">
            <v>0</v>
          </cell>
          <cell r="E16172" t="str">
            <v>Feder</v>
          </cell>
        </row>
        <row r="16173">
          <cell r="A16173" t="str">
            <v>0902.0040.321</v>
          </cell>
          <cell r="B16173" t="str">
            <v/>
          </cell>
          <cell r="C16173">
            <v>0</v>
          </cell>
          <cell r="D16173">
            <v>0</v>
          </cell>
          <cell r="E16173" t="str">
            <v>Aufnahmeblech</v>
          </cell>
        </row>
        <row r="16174">
          <cell r="A16174" t="str">
            <v>0902.0040.333</v>
          </cell>
          <cell r="B16174" t="str">
            <v/>
          </cell>
          <cell r="C16174">
            <v>0</v>
          </cell>
          <cell r="D16174">
            <v>0</v>
          </cell>
          <cell r="E16174" t="str">
            <v>Buchse</v>
          </cell>
        </row>
        <row r="16175">
          <cell r="A16175" t="str">
            <v>0902.0051.000</v>
          </cell>
          <cell r="B16175" t="str">
            <v/>
          </cell>
          <cell r="C16175">
            <v>0.01</v>
          </cell>
          <cell r="D16175">
            <v>0.01</v>
          </cell>
          <cell r="E16175" t="str">
            <v>Windstop BMW E46 AM BMW-Nr. 54 31 7 037</v>
          </cell>
        </row>
        <row r="16176">
          <cell r="A16176" t="str">
            <v>0902.0051.001</v>
          </cell>
          <cell r="B16176" t="str">
            <v/>
          </cell>
          <cell r="C16176">
            <v>0</v>
          </cell>
          <cell r="D16176">
            <v>0</v>
          </cell>
          <cell r="E16176" t="str">
            <v>ZB-WINDSCHUTZ WINDSCHUTZ</v>
          </cell>
        </row>
        <row r="16177">
          <cell r="A16177" t="str">
            <v>0902.0051.002</v>
          </cell>
          <cell r="B16177" t="str">
            <v/>
          </cell>
          <cell r="C16177">
            <v>0</v>
          </cell>
          <cell r="D16177">
            <v>0</v>
          </cell>
          <cell r="E16177" t="str">
            <v>KEDERPROFIL KEDERPROFIL_BMWE46C</v>
          </cell>
        </row>
        <row r="16178">
          <cell r="A16178" t="str">
            <v>0902.0051.100</v>
          </cell>
          <cell r="B16178" t="str">
            <v/>
          </cell>
          <cell r="C16178">
            <v>0</v>
          </cell>
          <cell r="D16178">
            <v>0</v>
          </cell>
          <cell r="E16178" t="str">
            <v>ZB Klapprahmen oben-OB ZB Klapprahmen ob</v>
          </cell>
        </row>
        <row r="16179">
          <cell r="A16179" t="str">
            <v>0902.0051.103</v>
          </cell>
          <cell r="B16179" t="str">
            <v/>
          </cell>
          <cell r="C16179">
            <v>0</v>
          </cell>
          <cell r="D16179">
            <v>0</v>
          </cell>
          <cell r="E16179" t="str">
            <v>ZB Klappsegment oben l-OLI ZB Klappsegme</v>
          </cell>
        </row>
        <row r="16180">
          <cell r="A16180" t="str">
            <v>0902.0051.104</v>
          </cell>
          <cell r="B16180" t="str">
            <v/>
          </cell>
          <cell r="C16180">
            <v>0</v>
          </cell>
          <cell r="D16180">
            <v>0</v>
          </cell>
          <cell r="E16180" t="str">
            <v>ZB Klappsegment oben r-ORE ZB Klappsegme</v>
          </cell>
        </row>
        <row r="16181">
          <cell r="A16181" t="str">
            <v>0902.0051.110</v>
          </cell>
          <cell r="B16181" t="str">
            <v/>
          </cell>
          <cell r="C16181">
            <v>0</v>
          </cell>
          <cell r="D16181">
            <v>0</v>
          </cell>
          <cell r="E16181" t="str">
            <v>NETZZUSCHNITT_OBEN_LI_E46C BMW E46 AM</v>
          </cell>
        </row>
        <row r="16182">
          <cell r="A16182" t="str">
            <v>0902.0051.113</v>
          </cell>
          <cell r="B16182" t="str">
            <v/>
          </cell>
          <cell r="C16182">
            <v>0</v>
          </cell>
          <cell r="D16182">
            <v>0</v>
          </cell>
          <cell r="E16182" t="str">
            <v>KLAPPSEGMENT-OL KLAPPSEGMENT</v>
          </cell>
        </row>
        <row r="16183">
          <cell r="A16183" t="str">
            <v>0902.0051.114</v>
          </cell>
          <cell r="B16183" t="str">
            <v/>
          </cell>
          <cell r="C16183">
            <v>0</v>
          </cell>
          <cell r="D16183">
            <v>0</v>
          </cell>
          <cell r="E16183" t="str">
            <v>ZB Klappsegment oben r-ORE ZB Klappsegme</v>
          </cell>
        </row>
        <row r="16184">
          <cell r="A16184" t="str">
            <v>0902.0051.120</v>
          </cell>
          <cell r="B16184" t="str">
            <v/>
          </cell>
          <cell r="C16184">
            <v>0</v>
          </cell>
          <cell r="D16184">
            <v>0</v>
          </cell>
          <cell r="E16184" t="str">
            <v>NETZZUSCHNITT_OBEN_RE_E46C BMW E46 AM</v>
          </cell>
        </row>
        <row r="16185">
          <cell r="A16185" t="str">
            <v>0902.0051.123</v>
          </cell>
          <cell r="B16185" t="str">
            <v/>
          </cell>
          <cell r="C16185">
            <v>0</v>
          </cell>
          <cell r="D16185">
            <v>0</v>
          </cell>
          <cell r="E16185" t="str">
            <v>ZB KLappsegment unten link BMW E46 AM</v>
          </cell>
        </row>
        <row r="16186">
          <cell r="A16186" t="str">
            <v>0902.0051.124</v>
          </cell>
          <cell r="B16186" t="str">
            <v/>
          </cell>
          <cell r="C16186">
            <v>0</v>
          </cell>
          <cell r="D16186">
            <v>0</v>
          </cell>
          <cell r="E16186" t="str">
            <v>ZB Klappsegment unten rech BMW E46 AM</v>
          </cell>
        </row>
        <row r="16187">
          <cell r="A16187" t="str">
            <v>0902.0051.130</v>
          </cell>
          <cell r="B16187" t="str">
            <v/>
          </cell>
          <cell r="C16187">
            <v>0</v>
          </cell>
          <cell r="D16187">
            <v>0</v>
          </cell>
          <cell r="E16187" t="str">
            <v>ZB Mittelrahmen oben-MOB ZB Mittelrahmen</v>
          </cell>
        </row>
        <row r="16188">
          <cell r="A16188" t="str">
            <v>0902.0051.131</v>
          </cell>
          <cell r="B16188" t="str">
            <v/>
          </cell>
          <cell r="C16188">
            <v>0</v>
          </cell>
          <cell r="D16188">
            <v>0</v>
          </cell>
          <cell r="E16188" t="str">
            <v>SEITENTEIL-OL SEITENTEIL</v>
          </cell>
        </row>
        <row r="16189">
          <cell r="A16189" t="str">
            <v>0902.0051.132</v>
          </cell>
          <cell r="B16189" t="str">
            <v/>
          </cell>
          <cell r="C16189">
            <v>0</v>
          </cell>
          <cell r="D16189">
            <v>0</v>
          </cell>
          <cell r="E16189" t="str">
            <v>Seitenteil oben rechts BMW E46 AM</v>
          </cell>
        </row>
        <row r="16190">
          <cell r="A16190" t="str">
            <v>0902.0051.133</v>
          </cell>
          <cell r="B16190" t="str">
            <v/>
          </cell>
          <cell r="C16190">
            <v>0</v>
          </cell>
          <cell r="D16190">
            <v>0</v>
          </cell>
          <cell r="E16190" t="str">
            <v>PROFILROHR-OB PROFILROHR</v>
          </cell>
        </row>
        <row r="16191">
          <cell r="A16191" t="str">
            <v>0902.0051.134</v>
          </cell>
          <cell r="B16191" t="str">
            <v/>
          </cell>
          <cell r="C16191">
            <v>0</v>
          </cell>
          <cell r="D16191">
            <v>0</v>
          </cell>
          <cell r="E16191" t="str">
            <v>PROFILBUEGEL_OBEN_E46C</v>
          </cell>
        </row>
        <row r="16192">
          <cell r="A16192" t="str">
            <v>0902.0051.140</v>
          </cell>
          <cell r="B16192" t="str">
            <v/>
          </cell>
          <cell r="C16192">
            <v>0</v>
          </cell>
          <cell r="D16192">
            <v>0</v>
          </cell>
          <cell r="E16192" t="str">
            <v>NETZZUSCHNITT_OBEN_MI_E46C BMW E46 AM</v>
          </cell>
        </row>
        <row r="16193">
          <cell r="A16193" t="str">
            <v>0902.0051.141</v>
          </cell>
          <cell r="B16193" t="str">
            <v/>
          </cell>
          <cell r="C16193">
            <v>0</v>
          </cell>
          <cell r="D16193">
            <v>0</v>
          </cell>
          <cell r="E16193" t="str">
            <v>SEITENTEIL-UL SEITENTEIL</v>
          </cell>
        </row>
        <row r="16194">
          <cell r="A16194" t="str">
            <v>0902.0051.142</v>
          </cell>
          <cell r="B16194" t="str">
            <v/>
          </cell>
          <cell r="C16194">
            <v>0</v>
          </cell>
          <cell r="D16194">
            <v>0</v>
          </cell>
          <cell r="E16194" t="str">
            <v>Seitenteil unten rechts BMW E46 AM</v>
          </cell>
        </row>
        <row r="16195">
          <cell r="A16195" t="str">
            <v>0902.0051.143</v>
          </cell>
          <cell r="B16195" t="str">
            <v/>
          </cell>
          <cell r="C16195">
            <v>0</v>
          </cell>
          <cell r="D16195">
            <v>0</v>
          </cell>
          <cell r="E16195" t="str">
            <v>PROFILROHR-UN PROFILROHR</v>
          </cell>
        </row>
        <row r="16196">
          <cell r="A16196" t="str">
            <v>0902.0051.144</v>
          </cell>
          <cell r="B16196" t="str">
            <v/>
          </cell>
          <cell r="C16196">
            <v>0</v>
          </cell>
          <cell r="D16196">
            <v>0</v>
          </cell>
          <cell r="E16196" t="str">
            <v>PROFILBUEGEL_UNTEN</v>
          </cell>
        </row>
        <row r="16197">
          <cell r="A16197" t="str">
            <v>0902.0051.160</v>
          </cell>
          <cell r="B16197" t="str">
            <v/>
          </cell>
          <cell r="C16197">
            <v>0</v>
          </cell>
          <cell r="D16197">
            <v>0</v>
          </cell>
          <cell r="E16197" t="str">
            <v>Scharnierachse D=4 L=329mm BMW E46 AM</v>
          </cell>
        </row>
        <row r="16198">
          <cell r="A16198" t="str">
            <v>0902.0051.200</v>
          </cell>
          <cell r="B16198" t="str">
            <v/>
          </cell>
          <cell r="C16198">
            <v>0</v>
          </cell>
          <cell r="D16198">
            <v>0</v>
          </cell>
          <cell r="E16198" t="str">
            <v>ZB Unterrahmen</v>
          </cell>
        </row>
        <row r="16199">
          <cell r="A16199" t="str">
            <v>0902.0051.203</v>
          </cell>
          <cell r="B16199" t="str">
            <v/>
          </cell>
          <cell r="C16199">
            <v>0</v>
          </cell>
          <cell r="D16199">
            <v>0</v>
          </cell>
          <cell r="E16199" t="str">
            <v>ZB KLappsegment unten -ULI ZB KLappsegme</v>
          </cell>
        </row>
        <row r="16200">
          <cell r="A16200" t="str">
            <v>0902.0051.204</v>
          </cell>
          <cell r="B16200" t="str">
            <v/>
          </cell>
          <cell r="C16200">
            <v>0</v>
          </cell>
          <cell r="D16200">
            <v>0</v>
          </cell>
          <cell r="E16200" t="str">
            <v>ZB Klappsegment unten -URE ZB Klappsegme</v>
          </cell>
        </row>
        <row r="16201">
          <cell r="A16201" t="str">
            <v>0902.0051.210</v>
          </cell>
          <cell r="B16201" t="str">
            <v/>
          </cell>
          <cell r="C16201">
            <v>0</v>
          </cell>
          <cell r="D16201">
            <v>0</v>
          </cell>
          <cell r="E16201" t="str">
            <v>NETZZUSCHNITT_UNTEN_LI BMW E46 AM</v>
          </cell>
        </row>
        <row r="16202">
          <cell r="A16202" t="str">
            <v>0902.0051.220</v>
          </cell>
          <cell r="B16202" t="str">
            <v/>
          </cell>
          <cell r="C16202">
            <v>0</v>
          </cell>
          <cell r="D16202">
            <v>0</v>
          </cell>
          <cell r="E16202" t="str">
            <v>NETZZUSCHNITT_UNTEN_RE BMW E46 AM</v>
          </cell>
        </row>
        <row r="16203">
          <cell r="A16203" t="str">
            <v>0902.0051.230</v>
          </cell>
          <cell r="B16203" t="str">
            <v/>
          </cell>
          <cell r="C16203">
            <v>0</v>
          </cell>
          <cell r="D16203">
            <v>0</v>
          </cell>
          <cell r="E16203" t="str">
            <v>ZB Mittelrahmen unten-MUN ZB Mittelrahme</v>
          </cell>
        </row>
        <row r="16204">
          <cell r="A16204" t="str">
            <v>0902.0051.240</v>
          </cell>
          <cell r="B16204" t="str">
            <v/>
          </cell>
          <cell r="C16204">
            <v>0</v>
          </cell>
          <cell r="D16204">
            <v>0</v>
          </cell>
          <cell r="E16204" t="str">
            <v>NETZZUSCHNITT_UNTEN_MI BMW E46 AM</v>
          </cell>
        </row>
        <row r="16205">
          <cell r="A16205" t="str">
            <v>0902.0051.260</v>
          </cell>
          <cell r="B16205" t="str">
            <v/>
          </cell>
          <cell r="C16205">
            <v>0</v>
          </cell>
          <cell r="D16205">
            <v>0</v>
          </cell>
          <cell r="E16205" t="str">
            <v>Scharnierachse</v>
          </cell>
        </row>
        <row r="16206">
          <cell r="A16206" t="str">
            <v>0902.0051.263</v>
          </cell>
          <cell r="B16206" t="str">
            <v/>
          </cell>
          <cell r="C16206">
            <v>0</v>
          </cell>
          <cell r="D16206">
            <v>0</v>
          </cell>
          <cell r="E16206" t="str">
            <v>ZB-AUFLAGEBLECH-LI BMW E46 AM</v>
          </cell>
        </row>
        <row r="16207">
          <cell r="A16207" t="str">
            <v>0902.0051.264</v>
          </cell>
          <cell r="B16207" t="str">
            <v/>
          </cell>
          <cell r="C16207">
            <v>0</v>
          </cell>
          <cell r="D16207">
            <v>0</v>
          </cell>
          <cell r="E16207" t="str">
            <v>ZB Auflageblech rechts-RE BMW E46 AM</v>
          </cell>
        </row>
        <row r="16208">
          <cell r="A16208" t="str">
            <v>0902.0051.300</v>
          </cell>
          <cell r="B16208" t="str">
            <v/>
          </cell>
          <cell r="C16208">
            <v>0</v>
          </cell>
          <cell r="D16208">
            <v>0</v>
          </cell>
          <cell r="E16208" t="str">
            <v>VERRIEGELUNGSBOLZEN</v>
          </cell>
        </row>
        <row r="16209">
          <cell r="A16209" t="str">
            <v>0902.0051.309</v>
          </cell>
          <cell r="B16209" t="str">
            <v/>
          </cell>
          <cell r="C16209">
            <v>0</v>
          </cell>
          <cell r="D16209">
            <v>0</v>
          </cell>
          <cell r="E16209" t="str">
            <v>BETAETIGUNGSGRIFF-LI BETAETIGUNGSGRIFF</v>
          </cell>
        </row>
        <row r="16210">
          <cell r="A16210" t="str">
            <v>0902.0051.310</v>
          </cell>
          <cell r="B16210" t="str">
            <v/>
          </cell>
          <cell r="C16210">
            <v>0</v>
          </cell>
          <cell r="D16210">
            <v>0</v>
          </cell>
          <cell r="E16210" t="str">
            <v>Betätigungsgriff recht-RE Betätigungsgri</v>
          </cell>
        </row>
        <row r="16211">
          <cell r="A16211" t="str">
            <v>0902.0051.350</v>
          </cell>
          <cell r="B16211" t="str">
            <v/>
          </cell>
          <cell r="C16211">
            <v>0</v>
          </cell>
          <cell r="D16211">
            <v>0</v>
          </cell>
          <cell r="E16211" t="str">
            <v>ZB Schraube</v>
          </cell>
        </row>
        <row r="16212">
          <cell r="A16212" t="str">
            <v>0902.0051.400</v>
          </cell>
          <cell r="B16212" t="str">
            <v/>
          </cell>
          <cell r="C16212">
            <v>0</v>
          </cell>
          <cell r="D16212">
            <v>0</v>
          </cell>
          <cell r="E16212" t="str">
            <v>Aufbewahrungstasche</v>
          </cell>
        </row>
        <row r="16213">
          <cell r="A16213" t="str">
            <v>0902.0051.501</v>
          </cell>
          <cell r="B16213" t="str">
            <v/>
          </cell>
          <cell r="C16213">
            <v>0</v>
          </cell>
          <cell r="D16213">
            <v>0</v>
          </cell>
          <cell r="E16213" t="str">
            <v>ANHAENGESCHILD BMW E46 serie3  4. gener</v>
          </cell>
        </row>
        <row r="16214">
          <cell r="A16214" t="str">
            <v>0902.0051.510</v>
          </cell>
          <cell r="B16214" t="str">
            <v/>
          </cell>
          <cell r="C16214">
            <v>0</v>
          </cell>
          <cell r="D16214">
            <v>0</v>
          </cell>
          <cell r="E16214" t="str">
            <v>AUFKLEBER BMW-Nr.54 31 7 037 729</v>
          </cell>
        </row>
        <row r="16215">
          <cell r="A16215" t="str">
            <v>0902.0051.511</v>
          </cell>
          <cell r="B16215" t="str">
            <v/>
          </cell>
          <cell r="C16215">
            <v>0</v>
          </cell>
          <cell r="D16215">
            <v>0</v>
          </cell>
          <cell r="E16215" t="str">
            <v>AUFKLEBER BMW X5 E54 Aufkleber Warnhinwe</v>
          </cell>
        </row>
        <row r="16216">
          <cell r="A16216" t="str">
            <v>0902.0051.512</v>
          </cell>
          <cell r="B16216" t="str">
            <v/>
          </cell>
          <cell r="C16216">
            <v>0</v>
          </cell>
          <cell r="D16216">
            <v>0</v>
          </cell>
          <cell r="E16216" t="str">
            <v>AUFKLEBER kunde BMW E54 Aufkleber mit BM</v>
          </cell>
        </row>
        <row r="16217">
          <cell r="A16217" t="str">
            <v>0902.0051.530</v>
          </cell>
          <cell r="B16217" t="str">
            <v/>
          </cell>
          <cell r="C16217">
            <v>0</v>
          </cell>
          <cell r="D16217">
            <v>0</v>
          </cell>
          <cell r="E16217" t="str">
            <v>AUFKLEBER BMW-Nr. 54 31 7 037 391</v>
          </cell>
        </row>
        <row r="16218">
          <cell r="A16218" t="str">
            <v>0902.0051.532</v>
          </cell>
          <cell r="B16218" t="str">
            <v/>
          </cell>
          <cell r="C16218">
            <v>0</v>
          </cell>
          <cell r="D16218">
            <v>0</v>
          </cell>
          <cell r="E16218" t="str">
            <v>AUFKLEBER BMW-Nr.54 31 7 037 389</v>
          </cell>
        </row>
        <row r="16219">
          <cell r="A16219" t="str">
            <v>0902.0051.534</v>
          </cell>
          <cell r="B16219" t="str">
            <v/>
          </cell>
          <cell r="C16219">
            <v>0</v>
          </cell>
          <cell r="D16219">
            <v>0</v>
          </cell>
          <cell r="E16219" t="str">
            <v>AUFKLEBER BMW-Nr.54 31 7 037 392</v>
          </cell>
        </row>
        <row r="16220">
          <cell r="A16220" t="str">
            <v>0902.0051.535</v>
          </cell>
          <cell r="B16220" t="str">
            <v/>
          </cell>
          <cell r="C16220">
            <v>0</v>
          </cell>
          <cell r="D16220">
            <v>0</v>
          </cell>
          <cell r="E16220" t="str">
            <v>AUFKLEBER BMW-Nr.54 31 7 037 390</v>
          </cell>
        </row>
        <row r="16221">
          <cell r="A16221" t="str">
            <v>0902.0051.580</v>
          </cell>
          <cell r="B16221" t="str">
            <v/>
          </cell>
          <cell r="C16221">
            <v>0</v>
          </cell>
          <cell r="D16221">
            <v>0</v>
          </cell>
          <cell r="E16221" t="str">
            <v>Aufkleber ORIS bedr.</v>
          </cell>
        </row>
        <row r="16222">
          <cell r="A16222" t="str">
            <v>0902.0051.582</v>
          </cell>
          <cell r="B16222" t="str">
            <v/>
          </cell>
          <cell r="C16222">
            <v>0</v>
          </cell>
          <cell r="D16222">
            <v>0</v>
          </cell>
          <cell r="E16222" t="str">
            <v>Aufkleber ORIS bedr.</v>
          </cell>
        </row>
        <row r="16223">
          <cell r="A16223" t="str">
            <v>0902.0051.584</v>
          </cell>
          <cell r="B16223" t="str">
            <v/>
          </cell>
          <cell r="C16223">
            <v>0</v>
          </cell>
          <cell r="D16223">
            <v>0</v>
          </cell>
          <cell r="E16223" t="str">
            <v>Aufkleber ORIS bedr.</v>
          </cell>
        </row>
        <row r="16224">
          <cell r="A16224" t="str">
            <v>0902.0051.585</v>
          </cell>
          <cell r="B16224" t="str">
            <v/>
          </cell>
          <cell r="C16224">
            <v>0</v>
          </cell>
          <cell r="D16224">
            <v>0</v>
          </cell>
          <cell r="E16224" t="str">
            <v>Aufkleber ORIS bedr.</v>
          </cell>
        </row>
        <row r="16225">
          <cell r="A16225" t="str">
            <v>0902.0051.930</v>
          </cell>
          <cell r="B16225" t="str">
            <v/>
          </cell>
          <cell r="C16225">
            <v>0</v>
          </cell>
          <cell r="D16225">
            <v>0</v>
          </cell>
          <cell r="E16225" t="str">
            <v>LU Betätigungshebel li BMW-Nr. 54 31 7 0</v>
          </cell>
        </row>
        <row r="16226">
          <cell r="A16226" t="str">
            <v>0902.0051.932</v>
          </cell>
          <cell r="B16226" t="str">
            <v/>
          </cell>
          <cell r="C16226">
            <v>0.01</v>
          </cell>
          <cell r="D16226">
            <v>0.01</v>
          </cell>
          <cell r="E16226" t="str">
            <v>LU Auflageblech li BMW-Nr. 54 31 7 037 3</v>
          </cell>
        </row>
        <row r="16227">
          <cell r="A16227" t="str">
            <v>0902.0051.935</v>
          </cell>
          <cell r="B16227" t="str">
            <v/>
          </cell>
          <cell r="C16227">
            <v>0.01</v>
          </cell>
          <cell r="D16227">
            <v>0.01</v>
          </cell>
          <cell r="E16227" t="str">
            <v>LU Auflageblech recht LU Auflageblech re</v>
          </cell>
        </row>
        <row r="16228">
          <cell r="A16228" t="str">
            <v>0902.0051.937</v>
          </cell>
          <cell r="B16228" t="str">
            <v/>
          </cell>
          <cell r="C16228">
            <v>0.01</v>
          </cell>
          <cell r="D16228">
            <v>0.01</v>
          </cell>
          <cell r="E16228" t="str">
            <v>Windstop BMW 7141836-01</v>
          </cell>
        </row>
        <row r="16229">
          <cell r="A16229" t="str">
            <v>0902.0051R133</v>
          </cell>
          <cell r="B16229" t="str">
            <v/>
          </cell>
          <cell r="C16229">
            <v>0</v>
          </cell>
          <cell r="D16229">
            <v>0</v>
          </cell>
          <cell r="E16229" t="str">
            <v>Profilrohr oben BMW E46</v>
          </cell>
        </row>
        <row r="16230">
          <cell r="A16230" t="str">
            <v>0902.0051R134</v>
          </cell>
          <cell r="B16230" t="str">
            <v/>
          </cell>
          <cell r="C16230">
            <v>0</v>
          </cell>
          <cell r="D16230">
            <v>0</v>
          </cell>
          <cell r="E16230" t="str">
            <v>Profilbügel oben BMW E64</v>
          </cell>
        </row>
        <row r="16231">
          <cell r="A16231" t="str">
            <v>0902.0051R143</v>
          </cell>
          <cell r="B16231" t="str">
            <v/>
          </cell>
          <cell r="C16231">
            <v>0</v>
          </cell>
          <cell r="D16231">
            <v>0</v>
          </cell>
          <cell r="E16231" t="str">
            <v>Profilrohr unten-UN BMW E46</v>
          </cell>
        </row>
        <row r="16232">
          <cell r="A16232" t="str">
            <v>0902.0051R144</v>
          </cell>
          <cell r="B16232" t="str">
            <v/>
          </cell>
          <cell r="C16232">
            <v>0</v>
          </cell>
          <cell r="D16232">
            <v>0</v>
          </cell>
          <cell r="E16232" t="str">
            <v>Profilbügel unten-UN BMW E46</v>
          </cell>
        </row>
        <row r="16233">
          <cell r="A16233" t="str">
            <v>0902.0052.000</v>
          </cell>
          <cell r="B16233" t="str">
            <v/>
          </cell>
          <cell r="C16233">
            <v>0</v>
          </cell>
          <cell r="D16233">
            <v>0</v>
          </cell>
          <cell r="E16233" t="str">
            <v>LU Windschutz BMW E46-C7 037 729</v>
          </cell>
        </row>
        <row r="16234">
          <cell r="A16234" t="str">
            <v>0902.0060.320</v>
          </cell>
          <cell r="B16234" t="str">
            <v/>
          </cell>
          <cell r="C16234">
            <v>0</v>
          </cell>
          <cell r="D16234">
            <v>0</v>
          </cell>
          <cell r="E16234" t="str">
            <v>ZB Aufnahme links</v>
          </cell>
        </row>
        <row r="16235">
          <cell r="A16235" t="str">
            <v>0902.0060.321</v>
          </cell>
          <cell r="B16235" t="str">
            <v/>
          </cell>
          <cell r="C16235">
            <v>0</v>
          </cell>
          <cell r="D16235">
            <v>0</v>
          </cell>
          <cell r="E16235" t="str">
            <v>Aufnahmeblech</v>
          </cell>
        </row>
        <row r="16236">
          <cell r="A16236" t="str">
            <v>0902.0060.322</v>
          </cell>
          <cell r="B16236" t="str">
            <v/>
          </cell>
          <cell r="C16236">
            <v>0</v>
          </cell>
          <cell r="D16236">
            <v>0</v>
          </cell>
          <cell r="E16236" t="str">
            <v>Stützblech</v>
          </cell>
        </row>
        <row r="16237">
          <cell r="A16237" t="str">
            <v>0902.0060.323</v>
          </cell>
          <cell r="B16237" t="str">
            <v/>
          </cell>
          <cell r="C16237">
            <v>0</v>
          </cell>
          <cell r="D16237">
            <v>0</v>
          </cell>
          <cell r="E16237" t="str">
            <v>Rohr</v>
          </cell>
        </row>
        <row r="16238">
          <cell r="A16238" t="str">
            <v>0902.0060.328</v>
          </cell>
          <cell r="B16238" t="str">
            <v/>
          </cell>
          <cell r="C16238">
            <v>0</v>
          </cell>
          <cell r="D16238">
            <v>0</v>
          </cell>
          <cell r="E16238" t="str">
            <v>ZB Halterung rechts OL 40.02</v>
          </cell>
        </row>
        <row r="16239">
          <cell r="A16239" t="str">
            <v>0902.0060.329</v>
          </cell>
          <cell r="B16239" t="str">
            <v/>
          </cell>
          <cell r="C16239">
            <v>0</v>
          </cell>
          <cell r="D16239">
            <v>0</v>
          </cell>
          <cell r="E16239" t="str">
            <v>ZB Halterung links OL 40.02</v>
          </cell>
        </row>
        <row r="16240">
          <cell r="A16240" t="str">
            <v>0902.0060.330</v>
          </cell>
          <cell r="B16240" t="str">
            <v/>
          </cell>
          <cell r="C16240">
            <v>0</v>
          </cell>
          <cell r="D16240">
            <v>0</v>
          </cell>
          <cell r="E16240" t="str">
            <v>ZB Aufnahme rechts</v>
          </cell>
        </row>
        <row r="16241">
          <cell r="A16241" t="str">
            <v>0902.0060.530</v>
          </cell>
          <cell r="B16241" t="str">
            <v/>
          </cell>
          <cell r="C16241">
            <v>0</v>
          </cell>
          <cell r="D16241">
            <v>0</v>
          </cell>
          <cell r="E16241" t="str">
            <v>AUFKLEBER, WINDSCHUTZ Z3 BMW-Nr. 8413376</v>
          </cell>
        </row>
        <row r="16242">
          <cell r="A16242" t="str">
            <v>0902.0060.531</v>
          </cell>
          <cell r="B16242" t="str">
            <v/>
          </cell>
          <cell r="C16242">
            <v>0</v>
          </cell>
          <cell r="D16242">
            <v>0</v>
          </cell>
          <cell r="E16242" t="str">
            <v>AUFKLEBER, WINDSCHUTZ Z3 BMW-Nr. 8413375</v>
          </cell>
        </row>
        <row r="16243">
          <cell r="A16243" t="str">
            <v>0902.0061.930</v>
          </cell>
          <cell r="B16243" t="str">
            <v/>
          </cell>
          <cell r="C16243">
            <v>0.16</v>
          </cell>
          <cell r="D16243">
            <v>0.16</v>
          </cell>
          <cell r="E16243" t="str">
            <v>LU Aufnahme rechtsBMW-Nr. 51 71 8 413 37</v>
          </cell>
        </row>
        <row r="16244">
          <cell r="A16244" t="str">
            <v>0902.0061.931</v>
          </cell>
          <cell r="B16244" t="str">
            <v/>
          </cell>
          <cell r="C16244">
            <v>0.16</v>
          </cell>
          <cell r="D16244">
            <v>0.16</v>
          </cell>
          <cell r="E16244" t="str">
            <v>LU Aufnahme linksBMW-Nr. 51 71 8 413 375</v>
          </cell>
        </row>
        <row r="16245">
          <cell r="A16245" t="str">
            <v>0902.0070.001</v>
          </cell>
          <cell r="B16245" t="str">
            <v/>
          </cell>
          <cell r="C16245">
            <v>0</v>
          </cell>
          <cell r="D16245">
            <v>0</v>
          </cell>
          <cell r="E16245" t="str">
            <v>ZB Windschutz schwarz</v>
          </cell>
        </row>
        <row r="16246">
          <cell r="A16246" t="str">
            <v>0902.0070.002</v>
          </cell>
          <cell r="B16246" t="str">
            <v/>
          </cell>
          <cell r="C16246">
            <v>0</v>
          </cell>
          <cell r="D16246">
            <v>0</v>
          </cell>
          <cell r="E16246" t="str">
            <v>BEFESTIGUNGSHAKEN fixing hook BMW Z8 (E5</v>
          </cell>
        </row>
        <row r="16247">
          <cell r="A16247" t="str">
            <v>0902.0070.003</v>
          </cell>
          <cell r="B16247" t="str">
            <v/>
          </cell>
          <cell r="C16247">
            <v>0.184</v>
          </cell>
          <cell r="D16247">
            <v>0.184</v>
          </cell>
          <cell r="E16247" t="str">
            <v>Schale beflockt links</v>
          </cell>
        </row>
        <row r="16248">
          <cell r="A16248" t="str">
            <v>0902.0070.004</v>
          </cell>
          <cell r="B16248" t="str">
            <v/>
          </cell>
          <cell r="C16248">
            <v>0.184</v>
          </cell>
          <cell r="D16248">
            <v>0.184</v>
          </cell>
          <cell r="E16248" t="str">
            <v>Schale beflockt rechts</v>
          </cell>
        </row>
        <row r="16249">
          <cell r="A16249" t="str">
            <v>0902.0070.013</v>
          </cell>
          <cell r="B16249" t="str">
            <v/>
          </cell>
          <cell r="C16249">
            <v>0</v>
          </cell>
          <cell r="D16249">
            <v>0</v>
          </cell>
          <cell r="E16249" t="str">
            <v>ABS - Zuschnitt schwarz Abm.: 0,8 x 530</v>
          </cell>
        </row>
        <row r="16250">
          <cell r="A16250" t="str">
            <v>0902.0070.400</v>
          </cell>
          <cell r="B16250" t="str">
            <v/>
          </cell>
          <cell r="C16250">
            <v>0</v>
          </cell>
          <cell r="D16250">
            <v>0</v>
          </cell>
          <cell r="E16250" t="str">
            <v>AUFBEWAHRUNGSTASCHEstorage bag</v>
          </cell>
        </row>
        <row r="16251">
          <cell r="A16251" t="str">
            <v>0902.0070.511</v>
          </cell>
          <cell r="B16251" t="str">
            <v/>
          </cell>
          <cell r="C16251">
            <v>0</v>
          </cell>
          <cell r="D16251">
            <v>0</v>
          </cell>
          <cell r="E16251" t="str">
            <v>AUFKLEBER BMW E52 nung schwarz/Eissmann</v>
          </cell>
        </row>
        <row r="16252">
          <cell r="A16252" t="str">
            <v>0902.0072.000</v>
          </cell>
          <cell r="B16252" t="str">
            <v/>
          </cell>
          <cell r="C16252">
            <v>1.5</v>
          </cell>
          <cell r="D16252">
            <v>1.5</v>
          </cell>
          <cell r="E16252" t="str">
            <v>LU Windschutz BMW Z8 (E52)schw.BMW-Nr54</v>
          </cell>
        </row>
        <row r="16253">
          <cell r="A16253" t="str">
            <v>0902.0072.510</v>
          </cell>
          <cell r="B16253" t="str">
            <v/>
          </cell>
          <cell r="C16253">
            <v>0</v>
          </cell>
          <cell r="D16253">
            <v>0</v>
          </cell>
          <cell r="E16253" t="str">
            <v>AUFKLEBER BMW-Nr.54 61 7 030 790</v>
          </cell>
        </row>
        <row r="16254">
          <cell r="A16254" t="str">
            <v>0902.0072.530</v>
          </cell>
          <cell r="B16254" t="str">
            <v/>
          </cell>
          <cell r="C16254">
            <v>0</v>
          </cell>
          <cell r="D16254">
            <v>0</v>
          </cell>
          <cell r="E16254" t="str">
            <v>AUFKLEBER BMW-Nr.54 61 7 022 789</v>
          </cell>
        </row>
        <row r="16255">
          <cell r="A16255" t="str">
            <v>0902.0072.581</v>
          </cell>
          <cell r="B16255" t="str">
            <v/>
          </cell>
          <cell r="C16255">
            <v>0</v>
          </cell>
          <cell r="D16255">
            <v>0</v>
          </cell>
          <cell r="E16255" t="str">
            <v>Aufkleber ORIS bedr.</v>
          </cell>
        </row>
        <row r="16256">
          <cell r="A16256" t="str">
            <v>0902.0072.930</v>
          </cell>
          <cell r="B16256" t="str">
            <v/>
          </cell>
          <cell r="C16256">
            <v>0.5</v>
          </cell>
          <cell r="D16256">
            <v>0.5</v>
          </cell>
          <cell r="E16256" t="str">
            <v>LU AufbewahrungstascheBMW-Nr. 54 61 7 02</v>
          </cell>
        </row>
        <row r="16257">
          <cell r="A16257" t="str">
            <v>0902.0082.510</v>
          </cell>
          <cell r="B16257" t="str">
            <v/>
          </cell>
          <cell r="C16257">
            <v>0</v>
          </cell>
          <cell r="D16257">
            <v>0</v>
          </cell>
          <cell r="E16257" t="str">
            <v>AUFKLEBER BMW-Nr.54 61 7 030 791</v>
          </cell>
        </row>
        <row r="16258">
          <cell r="A16258" t="str">
            <v>0902.0082.580</v>
          </cell>
          <cell r="B16258" t="str">
            <v/>
          </cell>
          <cell r="C16258">
            <v>0</v>
          </cell>
          <cell r="D16258">
            <v>0</v>
          </cell>
          <cell r="E16258" t="str">
            <v>Aufkleber ORIS bedr.</v>
          </cell>
        </row>
        <row r="16259">
          <cell r="A16259" t="str">
            <v>0902.0090.001</v>
          </cell>
          <cell r="B16259" t="str">
            <v/>
          </cell>
          <cell r="C16259">
            <v>0</v>
          </cell>
          <cell r="D16259">
            <v>0</v>
          </cell>
          <cell r="E16259" t="str">
            <v>ZB Windschutz sportrot</v>
          </cell>
        </row>
        <row r="16260">
          <cell r="A16260" t="str">
            <v>0902.0092.000</v>
          </cell>
          <cell r="B16260" t="str">
            <v/>
          </cell>
          <cell r="C16260">
            <v>0.8</v>
          </cell>
          <cell r="D16260">
            <v>0.8</v>
          </cell>
          <cell r="E16260" t="str">
            <v>LU Windschutz BMW Z8 (E52)sportrot</v>
          </cell>
        </row>
        <row r="16261">
          <cell r="A16261" t="str">
            <v>0902.0092.580</v>
          </cell>
          <cell r="B16261" t="str">
            <v/>
          </cell>
          <cell r="C16261">
            <v>0</v>
          </cell>
          <cell r="D16261">
            <v>0</v>
          </cell>
          <cell r="E16261" t="str">
            <v>Aufkleber ORIS bedr.</v>
          </cell>
        </row>
        <row r="16262">
          <cell r="A16262" t="str">
            <v>0902.0150.001</v>
          </cell>
          <cell r="B16262" t="str">
            <v/>
          </cell>
          <cell r="C16262">
            <v>0</v>
          </cell>
          <cell r="D16262">
            <v>0</v>
          </cell>
          <cell r="E16262" t="str">
            <v>ZB-WINDSCHUTZ</v>
          </cell>
        </row>
        <row r="16263">
          <cell r="A16263" t="str">
            <v>0902.0150.100</v>
          </cell>
          <cell r="B16263" t="str">
            <v/>
          </cell>
          <cell r="C16263">
            <v>0</v>
          </cell>
          <cell r="D16263">
            <v>0</v>
          </cell>
          <cell r="E16263" t="str">
            <v>ZB-UNTERTEIL</v>
          </cell>
        </row>
        <row r="16264">
          <cell r="A16264" t="str">
            <v>0902.0150.105</v>
          </cell>
          <cell r="B16264" t="str">
            <v/>
          </cell>
          <cell r="C16264">
            <v>0</v>
          </cell>
          <cell r="D16264">
            <v>0</v>
          </cell>
          <cell r="E16264" t="str">
            <v>NETZZUSCHNITT-ULI BMW F12, BMW E64</v>
          </cell>
        </row>
        <row r="16265">
          <cell r="A16265" t="str">
            <v>0902.0150.106</v>
          </cell>
          <cell r="B16265" t="str">
            <v/>
          </cell>
          <cell r="C16265">
            <v>0</v>
          </cell>
          <cell r="D16265">
            <v>0</v>
          </cell>
          <cell r="E16265" t="str">
            <v>NETZZUSCHNITT-URE BMW F12, BMW E64</v>
          </cell>
        </row>
        <row r="16266">
          <cell r="A16266" t="str">
            <v>0902.0150.110</v>
          </cell>
          <cell r="B16266" t="str">
            <v/>
          </cell>
          <cell r="C16266">
            <v>0</v>
          </cell>
          <cell r="D16266">
            <v>0</v>
          </cell>
          <cell r="E16266" t="str">
            <v>ZB-UNTERTEIL-LI</v>
          </cell>
        </row>
        <row r="16267">
          <cell r="A16267" t="str">
            <v>0902.0150.113</v>
          </cell>
          <cell r="B16267" t="str">
            <v/>
          </cell>
          <cell r="C16267">
            <v>0</v>
          </cell>
          <cell r="D16267">
            <v>0</v>
          </cell>
          <cell r="E16267" t="str">
            <v>ECKVERBINDUNG LINKS BMW E64, F12</v>
          </cell>
        </row>
        <row r="16268">
          <cell r="A16268" t="str">
            <v>0902.0150.114</v>
          </cell>
          <cell r="B16268" t="str">
            <v/>
          </cell>
          <cell r="C16268">
            <v>0</v>
          </cell>
          <cell r="D16268">
            <v>0</v>
          </cell>
          <cell r="E16268" t="str">
            <v>ECKVERBINDUNG RECHTS BMW E64, F12</v>
          </cell>
        </row>
        <row r="16269">
          <cell r="A16269" t="str">
            <v>0902.0150.117</v>
          </cell>
          <cell r="B16269" t="str">
            <v/>
          </cell>
          <cell r="C16269">
            <v>0</v>
          </cell>
          <cell r="D16269">
            <v>0</v>
          </cell>
          <cell r="E16269" t="str">
            <v>DECKEL LINKS cap PA6 GF30 OL60.02</v>
          </cell>
        </row>
        <row r="16270">
          <cell r="A16270" t="str">
            <v>0902.0150.118</v>
          </cell>
          <cell r="B16270" t="str">
            <v/>
          </cell>
          <cell r="C16270">
            <v>0</v>
          </cell>
          <cell r="D16270">
            <v>0</v>
          </cell>
          <cell r="E16270" t="str">
            <v>DECKEL RECHTS cover PA6 GF30 OL60.02</v>
          </cell>
        </row>
        <row r="16271">
          <cell r="A16271" t="str">
            <v>0902.0150.119</v>
          </cell>
          <cell r="B16271" t="str">
            <v/>
          </cell>
          <cell r="C16271">
            <v>0</v>
          </cell>
          <cell r="D16271">
            <v>0</v>
          </cell>
          <cell r="E16271" t="str">
            <v>MITNEHMER TO BMW PBT OL60.02</v>
          </cell>
        </row>
        <row r="16272">
          <cell r="A16272" t="str">
            <v>0902.0150.120</v>
          </cell>
          <cell r="B16272" t="str">
            <v/>
          </cell>
          <cell r="C16272">
            <v>0</v>
          </cell>
          <cell r="D16272">
            <v>0</v>
          </cell>
          <cell r="E16272" t="str">
            <v>ZB-UNTERTEIL-RE</v>
          </cell>
        </row>
        <row r="16273">
          <cell r="A16273" t="str">
            <v>0902.0150.125</v>
          </cell>
          <cell r="B16273" t="str">
            <v/>
          </cell>
          <cell r="C16273">
            <v>0</v>
          </cell>
          <cell r="D16273">
            <v>0</v>
          </cell>
          <cell r="E16273" t="str">
            <v>RASTBOLZEN-A RASTBOLZEN</v>
          </cell>
        </row>
        <row r="16274">
          <cell r="A16274" t="str">
            <v>0902.0150.127</v>
          </cell>
          <cell r="B16274" t="str">
            <v/>
          </cell>
          <cell r="C16274">
            <v>0</v>
          </cell>
          <cell r="D16274">
            <v>0</v>
          </cell>
          <cell r="E16274" t="str">
            <v>locking bolt</v>
          </cell>
        </row>
        <row r="16275">
          <cell r="A16275" t="str">
            <v>0902.0150.131</v>
          </cell>
          <cell r="B16275" t="str">
            <v/>
          </cell>
          <cell r="C16275">
            <v>0</v>
          </cell>
          <cell r="D16275">
            <v>0</v>
          </cell>
          <cell r="E16275" t="str">
            <v>PROFILROHR-V AlMgSi0,5 F22 (3.3206.71)</v>
          </cell>
        </row>
        <row r="16276">
          <cell r="A16276" t="str">
            <v>0902.0150.135</v>
          </cell>
          <cell r="B16276" t="str">
            <v/>
          </cell>
          <cell r="C16276">
            <v>0</v>
          </cell>
          <cell r="D16276">
            <v>0</v>
          </cell>
          <cell r="E16276" t="str">
            <v>VERRIEGELUNGSBOLZEN AlEco62Sn T8</v>
          </cell>
        </row>
        <row r="16277">
          <cell r="A16277" t="str">
            <v>0902.0150.137</v>
          </cell>
          <cell r="B16277" t="str">
            <v/>
          </cell>
          <cell r="C16277">
            <v>0</v>
          </cell>
          <cell r="D16277">
            <v>0</v>
          </cell>
          <cell r="E16277" t="str">
            <v>HANDGRIFF LINKS PA6 GF30 OL60.02</v>
          </cell>
        </row>
        <row r="16278">
          <cell r="A16278" t="str">
            <v>0902.0150.138</v>
          </cell>
          <cell r="B16278" t="str">
            <v/>
          </cell>
          <cell r="C16278">
            <v>0</v>
          </cell>
          <cell r="D16278">
            <v>0</v>
          </cell>
          <cell r="E16278" t="str">
            <v>HANDGRIFF RECHTS PA6 GF30 OL60.02</v>
          </cell>
        </row>
        <row r="16279">
          <cell r="A16279" t="str">
            <v>0902.0150.141</v>
          </cell>
          <cell r="B16279" t="str">
            <v/>
          </cell>
          <cell r="C16279">
            <v>0</v>
          </cell>
          <cell r="D16279">
            <v>0</v>
          </cell>
          <cell r="E16279" t="str">
            <v>DREHLAGER PBT OL60.02</v>
          </cell>
        </row>
        <row r="16280">
          <cell r="A16280" t="str">
            <v>0902.0150.143</v>
          </cell>
          <cell r="B16280" t="str">
            <v/>
          </cell>
          <cell r="C16280">
            <v>0</v>
          </cell>
          <cell r="D16280">
            <v>0</v>
          </cell>
          <cell r="E16280" t="str">
            <v>DISTANZBUCHSE</v>
          </cell>
        </row>
        <row r="16281">
          <cell r="A16281" t="str">
            <v>0902.0150.144</v>
          </cell>
          <cell r="B16281" t="str">
            <v/>
          </cell>
          <cell r="C16281">
            <v>0</v>
          </cell>
          <cell r="D16281">
            <v>0</v>
          </cell>
          <cell r="E16281" t="str">
            <v>LINSENSCHRAUBE</v>
          </cell>
        </row>
        <row r="16282">
          <cell r="A16282" t="str">
            <v>0902.0150.150</v>
          </cell>
          <cell r="B16282" t="str">
            <v/>
          </cell>
          <cell r="C16282">
            <v>0</v>
          </cell>
          <cell r="D16282">
            <v>0</v>
          </cell>
          <cell r="E16282" t="str">
            <v>ZB-SCHARNIER-HLI</v>
          </cell>
        </row>
        <row r="16283">
          <cell r="A16283" t="str">
            <v>0902.0150.155</v>
          </cell>
          <cell r="B16283" t="str">
            <v/>
          </cell>
          <cell r="C16283">
            <v>0</v>
          </cell>
          <cell r="D16283">
            <v>0</v>
          </cell>
          <cell r="E16283" t="str">
            <v>ZB-ECKVERBINDUNG-LI</v>
          </cell>
        </row>
        <row r="16284">
          <cell r="A16284" t="str">
            <v>0902.0150.160</v>
          </cell>
          <cell r="B16284" t="str">
            <v/>
          </cell>
          <cell r="C16284">
            <v>0</v>
          </cell>
          <cell r="D16284">
            <v>0</v>
          </cell>
          <cell r="E16284" t="str">
            <v>ZB-SCHARNIER-HRE</v>
          </cell>
        </row>
        <row r="16285">
          <cell r="A16285" t="str">
            <v>0902.0150.165</v>
          </cell>
          <cell r="B16285" t="str">
            <v/>
          </cell>
          <cell r="C16285">
            <v>0</v>
          </cell>
          <cell r="D16285">
            <v>0</v>
          </cell>
          <cell r="E16285" t="str">
            <v>ZB-ECKVERBINDUNG-RE</v>
          </cell>
        </row>
        <row r="16286">
          <cell r="A16286" t="str">
            <v>0902.0150.170</v>
          </cell>
          <cell r="B16286" t="str">
            <v/>
          </cell>
          <cell r="C16286">
            <v>0</v>
          </cell>
          <cell r="D16286">
            <v>0</v>
          </cell>
          <cell r="E16286" t="str">
            <v>ZB-VERRIEGELUNG-LI</v>
          </cell>
        </row>
        <row r="16287">
          <cell r="A16287" t="str">
            <v>0902.0150.200</v>
          </cell>
          <cell r="B16287" t="str">
            <v/>
          </cell>
          <cell r="C16287">
            <v>0</v>
          </cell>
          <cell r="D16287">
            <v>0</v>
          </cell>
          <cell r="E16287" t="str">
            <v>ZB-KLAPPRAHMEN</v>
          </cell>
        </row>
        <row r="16288">
          <cell r="A16288" t="str">
            <v>0902.0150.211</v>
          </cell>
          <cell r="B16288" t="str">
            <v/>
          </cell>
          <cell r="C16288">
            <v>0</v>
          </cell>
          <cell r="D16288">
            <v>0</v>
          </cell>
          <cell r="E16288" t="str">
            <v>SCHARNIERECKE LINKS PA66 LGF50 OL60.02</v>
          </cell>
        </row>
        <row r="16289">
          <cell r="A16289" t="str">
            <v>0902.0150.212</v>
          </cell>
          <cell r="B16289" t="str">
            <v/>
          </cell>
          <cell r="C16289">
            <v>0</v>
          </cell>
          <cell r="D16289">
            <v>0</v>
          </cell>
          <cell r="E16289" t="str">
            <v>SCHARNIERECKE RECHTS PA66 LGF50</v>
          </cell>
        </row>
        <row r="16290">
          <cell r="A16290" t="str">
            <v>0902.0150.239</v>
          </cell>
          <cell r="B16290" t="str">
            <v/>
          </cell>
          <cell r="C16290">
            <v>0</v>
          </cell>
          <cell r="D16290">
            <v>0</v>
          </cell>
          <cell r="E16290" t="str">
            <v>NETZZUSCHNITT-OB BMW F12, BMW E64</v>
          </cell>
        </row>
        <row r="16291">
          <cell r="A16291" t="str">
            <v>0902.0150.245</v>
          </cell>
          <cell r="B16291" t="str">
            <v/>
          </cell>
          <cell r="C16291">
            <v>0</v>
          </cell>
          <cell r="D16291">
            <v>0</v>
          </cell>
          <cell r="E16291" t="str">
            <v>PROFILROHR-UN AlMgSi0,5 F22(3.3206.71)</v>
          </cell>
        </row>
        <row r="16292">
          <cell r="A16292" t="str">
            <v>0902.0150.307</v>
          </cell>
          <cell r="B16292" t="str">
            <v/>
          </cell>
          <cell r="C16292">
            <v>0</v>
          </cell>
          <cell r="D16292">
            <v>0</v>
          </cell>
          <cell r="E16292" t="str">
            <v>ZB-AUFNAHME-HLI</v>
          </cell>
        </row>
        <row r="16293">
          <cell r="A16293" t="str">
            <v>0902.0150.308</v>
          </cell>
          <cell r="B16293" t="str">
            <v/>
          </cell>
          <cell r="C16293">
            <v>0</v>
          </cell>
          <cell r="D16293">
            <v>0</v>
          </cell>
          <cell r="E16293" t="str">
            <v>ZB-AUFNAHME-HRE</v>
          </cell>
        </row>
        <row r="16294">
          <cell r="A16294" t="str">
            <v>0902.0150.311</v>
          </cell>
          <cell r="B16294" t="str">
            <v/>
          </cell>
          <cell r="C16294">
            <v>0</v>
          </cell>
          <cell r="D16294">
            <v>0</v>
          </cell>
          <cell r="E16294" t="str">
            <v>BUEGEL-ULI AlMgSi0,5 F22(3.3206.71)</v>
          </cell>
        </row>
        <row r="16295">
          <cell r="A16295" t="str">
            <v>0902.0150.312</v>
          </cell>
          <cell r="B16295" t="str">
            <v/>
          </cell>
          <cell r="C16295">
            <v>0</v>
          </cell>
          <cell r="D16295">
            <v>0</v>
          </cell>
          <cell r="E16295" t="str">
            <v>BUEGEL-URE OL10.01</v>
          </cell>
        </row>
        <row r="16296">
          <cell r="A16296" t="str">
            <v>0902.0150.315</v>
          </cell>
          <cell r="B16296" t="str">
            <v/>
          </cell>
          <cell r="C16296">
            <v>0</v>
          </cell>
          <cell r="D16296">
            <v>0</v>
          </cell>
          <cell r="E16296" t="str">
            <v>AUFNAHME-HLI</v>
          </cell>
        </row>
        <row r="16297">
          <cell r="A16297" t="str">
            <v>0902.0150.316</v>
          </cell>
          <cell r="B16297" t="str">
            <v/>
          </cell>
          <cell r="C16297">
            <v>0</v>
          </cell>
          <cell r="D16297">
            <v>0</v>
          </cell>
          <cell r="E16297" t="str">
            <v>AUFNAHME-HRE</v>
          </cell>
        </row>
        <row r="16298">
          <cell r="A16298" t="str">
            <v>0902.0150.323</v>
          </cell>
          <cell r="B16298" t="str">
            <v/>
          </cell>
          <cell r="C16298">
            <v>0</v>
          </cell>
          <cell r="D16298">
            <v>0</v>
          </cell>
          <cell r="E16298" t="str">
            <v>SCHARNIER-HLI PA6 GF30</v>
          </cell>
        </row>
        <row r="16299">
          <cell r="A16299" t="str">
            <v>0902.0150.324</v>
          </cell>
          <cell r="B16299" t="str">
            <v/>
          </cell>
          <cell r="C16299">
            <v>0</v>
          </cell>
          <cell r="D16299">
            <v>0</v>
          </cell>
          <cell r="E16299" t="str">
            <v>SCHARNIER-HRE PA6 GF30</v>
          </cell>
        </row>
        <row r="16300">
          <cell r="A16300" t="str">
            <v>0902.0150.332</v>
          </cell>
          <cell r="B16300" t="str">
            <v/>
          </cell>
          <cell r="C16300">
            <v>0</v>
          </cell>
          <cell r="D16300">
            <v>0</v>
          </cell>
          <cell r="E16300" t="str">
            <v>VERBINDUNGSROHR AlMgSi0,5 F22 (3.3206.71</v>
          </cell>
        </row>
        <row r="16301">
          <cell r="A16301" t="str">
            <v>0902.0150.343</v>
          </cell>
          <cell r="B16301" t="str">
            <v/>
          </cell>
          <cell r="C16301">
            <v>0</v>
          </cell>
          <cell r="D16301">
            <v>0</v>
          </cell>
          <cell r="E16301" t="str">
            <v>BUEGEL-OLI AlMgSi0,5 F22 (3.3206.71)</v>
          </cell>
        </row>
        <row r="16302">
          <cell r="A16302" t="str">
            <v>0902.0150.344</v>
          </cell>
          <cell r="B16302" t="str">
            <v/>
          </cell>
          <cell r="C16302">
            <v>0</v>
          </cell>
          <cell r="D16302">
            <v>0</v>
          </cell>
          <cell r="E16302" t="str">
            <v>BUEGEL-ORE AlMgSi0,5 F22 (3.3206.71)</v>
          </cell>
        </row>
        <row r="16303">
          <cell r="A16303" t="str">
            <v>0902.0150.400</v>
          </cell>
          <cell r="B16303" t="str">
            <v/>
          </cell>
          <cell r="C16303">
            <v>0</v>
          </cell>
          <cell r="D16303">
            <v>0</v>
          </cell>
          <cell r="E16303" t="str">
            <v>AUFBEWAHRUNGSTASCHE</v>
          </cell>
        </row>
        <row r="16304">
          <cell r="A16304" t="str">
            <v>0902.0150.501</v>
          </cell>
          <cell r="B16304" t="str">
            <v/>
          </cell>
          <cell r="C16304">
            <v>0</v>
          </cell>
          <cell r="D16304">
            <v>0</v>
          </cell>
          <cell r="E16304" t="str">
            <v>ANHAENGESCHILD EDM 0902.0152.000-15.1</v>
          </cell>
        </row>
        <row r="16305">
          <cell r="A16305" t="str">
            <v>0902.0150.510</v>
          </cell>
          <cell r="B16305" t="str">
            <v/>
          </cell>
          <cell r="C16305">
            <v>0</v>
          </cell>
          <cell r="D16305">
            <v>0</v>
          </cell>
          <cell r="E16305" t="str">
            <v>AUFKLEBER BMW E64 sticker Scotchfolie 36</v>
          </cell>
        </row>
        <row r="16306">
          <cell r="A16306" t="str">
            <v>0902.0150.511</v>
          </cell>
          <cell r="B16306" t="str">
            <v/>
          </cell>
          <cell r="C16306">
            <v>0</v>
          </cell>
          <cell r="D16306">
            <v>0</v>
          </cell>
          <cell r="E16306" t="str">
            <v>AUFKLEBER sticker</v>
          </cell>
        </row>
        <row r="16307">
          <cell r="A16307" t="str">
            <v>0902.0150.512</v>
          </cell>
          <cell r="B16307" t="str">
            <v/>
          </cell>
          <cell r="C16307">
            <v>0</v>
          </cell>
          <cell r="D16307">
            <v>0</v>
          </cell>
          <cell r="E16307" t="str">
            <v>AUFKLEBER sticker</v>
          </cell>
        </row>
        <row r="16308">
          <cell r="A16308" t="str">
            <v>0902.0150.513</v>
          </cell>
          <cell r="B16308" t="str">
            <v/>
          </cell>
          <cell r="C16308">
            <v>0</v>
          </cell>
          <cell r="D16308">
            <v>0</v>
          </cell>
          <cell r="E16308" t="str">
            <v>WARNAUFKLEBER BMW Papier F12 E64 E93 AM</v>
          </cell>
        </row>
        <row r="16309">
          <cell r="A16309" t="str">
            <v>0902.0151.000</v>
          </cell>
          <cell r="B16309" t="str">
            <v/>
          </cell>
          <cell r="C16309">
            <v>7.5</v>
          </cell>
          <cell r="D16309">
            <v>7.5</v>
          </cell>
          <cell r="E16309" t="str">
            <v>Windstop BMW E64 AM 5434 7 151 856</v>
          </cell>
        </row>
        <row r="16310">
          <cell r="A16310" t="str">
            <v>0902.0151.510</v>
          </cell>
          <cell r="B16310" t="str">
            <v/>
          </cell>
          <cell r="C16310">
            <v>0</v>
          </cell>
          <cell r="D16310">
            <v>0</v>
          </cell>
          <cell r="E16310" t="str">
            <v>AUFKLEBER BMW-Nr.54 34 7 151 856</v>
          </cell>
        </row>
        <row r="16311">
          <cell r="A16311" t="str">
            <v>0902.0151.530</v>
          </cell>
          <cell r="B16311" t="str">
            <v/>
          </cell>
          <cell r="C16311">
            <v>0</v>
          </cell>
          <cell r="D16311">
            <v>0</v>
          </cell>
          <cell r="E16311" t="str">
            <v>AUFKLEBER BMW-NR.54377143262</v>
          </cell>
        </row>
        <row r="16312">
          <cell r="A16312" t="str">
            <v>0902.0151.531</v>
          </cell>
          <cell r="B16312" t="str">
            <v/>
          </cell>
          <cell r="C16312">
            <v>0</v>
          </cell>
          <cell r="D16312">
            <v>0</v>
          </cell>
          <cell r="E16312" t="str">
            <v>AUFKLEBER KUNDE .</v>
          </cell>
        </row>
        <row r="16313">
          <cell r="A16313" t="str">
            <v>0902.0151.581</v>
          </cell>
          <cell r="B16313" t="str">
            <v/>
          </cell>
          <cell r="C16313">
            <v>0</v>
          </cell>
          <cell r="D16313">
            <v>0</v>
          </cell>
          <cell r="E16313" t="str">
            <v>AUFKLEBER ORIS BEDR. PAPIER SELBSTKLEBEN</v>
          </cell>
        </row>
        <row r="16314">
          <cell r="A16314" t="str">
            <v>0902.0151.931</v>
          </cell>
          <cell r="B16314" t="str">
            <v/>
          </cell>
          <cell r="C16314">
            <v>0</v>
          </cell>
          <cell r="D16314">
            <v>0</v>
          </cell>
          <cell r="E16314" t="str">
            <v>LU-ERSATZTEIL Stellschraub 7208132.9</v>
          </cell>
        </row>
        <row r="16315">
          <cell r="A16315" t="str">
            <v>0902.0152.000</v>
          </cell>
          <cell r="B16315" t="str">
            <v/>
          </cell>
          <cell r="C16315">
            <v>7</v>
          </cell>
          <cell r="D16315">
            <v>7</v>
          </cell>
          <cell r="E16315" t="str">
            <v>LU-WINDSCHUTZBMW E64</v>
          </cell>
        </row>
        <row r="16316">
          <cell r="A16316" t="str">
            <v>0902.0160.003</v>
          </cell>
          <cell r="B16316" t="str">
            <v/>
          </cell>
          <cell r="C16316">
            <v>0</v>
          </cell>
          <cell r="D16316">
            <v>0</v>
          </cell>
          <cell r="E16316" t="str">
            <v>Keder .</v>
          </cell>
        </row>
        <row r="16317">
          <cell r="A16317" t="str">
            <v>0902.0160.100</v>
          </cell>
          <cell r="B16317" t="str">
            <v/>
          </cell>
          <cell r="C16317">
            <v>0</v>
          </cell>
          <cell r="D16317">
            <v>0</v>
          </cell>
          <cell r="E16317" t="str">
            <v>MITTELTEIL 7117746</v>
          </cell>
        </row>
        <row r="16318">
          <cell r="A16318" t="str">
            <v>0902.0160.101</v>
          </cell>
          <cell r="B16318" t="str">
            <v/>
          </cell>
          <cell r="C16318">
            <v>0</v>
          </cell>
          <cell r="D16318">
            <v>0</v>
          </cell>
          <cell r="E16318" t="str">
            <v>RAHMEN-LI RAHMEN</v>
          </cell>
        </row>
        <row r="16319">
          <cell r="A16319" t="str">
            <v>0902.0160.102</v>
          </cell>
          <cell r="B16319" t="str">
            <v/>
          </cell>
          <cell r="C16319">
            <v>0</v>
          </cell>
          <cell r="D16319">
            <v>0</v>
          </cell>
          <cell r="E16319" t="str">
            <v>Rahmen re-RE Rahmen re</v>
          </cell>
        </row>
        <row r="16320">
          <cell r="A16320" t="str">
            <v>0902.0160.110</v>
          </cell>
          <cell r="B16320" t="str">
            <v/>
          </cell>
          <cell r="C16320">
            <v>0</v>
          </cell>
          <cell r="D16320">
            <v>0</v>
          </cell>
          <cell r="E16320" t="str">
            <v>FLACHFEDER BLF5x0,4xC 75G</v>
          </cell>
        </row>
        <row r="16321">
          <cell r="A16321" t="str">
            <v>0902.0160.111</v>
          </cell>
          <cell r="B16321" t="str">
            <v/>
          </cell>
          <cell r="C16321">
            <v>0</v>
          </cell>
          <cell r="D16321">
            <v>0</v>
          </cell>
          <cell r="E16321" t="str">
            <v>FEDER</v>
          </cell>
        </row>
        <row r="16322">
          <cell r="A16322" t="str">
            <v>0902.0160.119</v>
          </cell>
          <cell r="B16322" t="str">
            <v/>
          </cell>
          <cell r="C16322">
            <v>0</v>
          </cell>
          <cell r="D16322">
            <v>0</v>
          </cell>
          <cell r="E16322" t="str">
            <v>PROFILBUEGEL-OB PROFILBUEGEL</v>
          </cell>
        </row>
        <row r="16323">
          <cell r="A16323" t="str">
            <v>0902.0160.120</v>
          </cell>
          <cell r="B16323" t="str">
            <v/>
          </cell>
          <cell r="C16323">
            <v>0</v>
          </cell>
          <cell r="D16323">
            <v>0</v>
          </cell>
          <cell r="E16323" t="str">
            <v>PROFILBUEGEL-UN PROFILBUEGEL</v>
          </cell>
        </row>
        <row r="16324">
          <cell r="A16324" t="str">
            <v>0902.0160.130</v>
          </cell>
          <cell r="B16324" t="str">
            <v/>
          </cell>
          <cell r="C16324">
            <v>0</v>
          </cell>
          <cell r="D16324">
            <v>0</v>
          </cell>
          <cell r="E16324" t="str">
            <v>NETZZUSCHNITT BMW E85 (Z4) AM+OE</v>
          </cell>
        </row>
        <row r="16325">
          <cell r="A16325" t="str">
            <v>0902.0160.135</v>
          </cell>
          <cell r="B16325" t="str">
            <v/>
          </cell>
          <cell r="C16325">
            <v>0</v>
          </cell>
          <cell r="D16325">
            <v>0</v>
          </cell>
          <cell r="E16325" t="str">
            <v>STIFT BMW E85</v>
          </cell>
        </row>
        <row r="16326">
          <cell r="A16326" t="str">
            <v>0902.0160.137</v>
          </cell>
          <cell r="B16326" t="str">
            <v/>
          </cell>
          <cell r="C16326">
            <v>2E-3</v>
          </cell>
          <cell r="D16326">
            <v>2E-3</v>
          </cell>
          <cell r="E16326" t="str">
            <v>Scheibe LINKS BMW E85</v>
          </cell>
        </row>
        <row r="16327">
          <cell r="A16327" t="str">
            <v>0902.0160.138</v>
          </cell>
          <cell r="B16327" t="str">
            <v/>
          </cell>
          <cell r="C16327">
            <v>2E-3</v>
          </cell>
          <cell r="D16327">
            <v>2E-3</v>
          </cell>
          <cell r="E16327" t="str">
            <v>Scheibe RECHTS BMW E85</v>
          </cell>
        </row>
        <row r="16328">
          <cell r="A16328" t="str">
            <v>0902.0160.141</v>
          </cell>
          <cell r="B16328" t="str">
            <v/>
          </cell>
          <cell r="C16328">
            <v>0</v>
          </cell>
          <cell r="D16328">
            <v>0</v>
          </cell>
          <cell r="E16328" t="str">
            <v>TASTER-LI .</v>
          </cell>
        </row>
        <row r="16329">
          <cell r="A16329" t="str">
            <v>0902.0160.142</v>
          </cell>
          <cell r="B16329" t="str">
            <v/>
          </cell>
          <cell r="C16329">
            <v>5.0000000000000001E-3</v>
          </cell>
          <cell r="D16329">
            <v>5.0000000000000001E-3</v>
          </cell>
          <cell r="E16329" t="str">
            <v>Taster re</v>
          </cell>
        </row>
        <row r="16330">
          <cell r="A16330" t="str">
            <v>0902.0160.145</v>
          </cell>
          <cell r="B16330" t="str">
            <v/>
          </cell>
          <cell r="C16330">
            <v>0</v>
          </cell>
          <cell r="D16330">
            <v>0</v>
          </cell>
          <cell r="E16330" t="str">
            <v>Dornbruchniet D6x8 P400-K schwarz</v>
          </cell>
        </row>
        <row r="16331">
          <cell r="A16331" t="str">
            <v>0902.0160.151</v>
          </cell>
          <cell r="B16331" t="str">
            <v/>
          </cell>
          <cell r="C16331">
            <v>0</v>
          </cell>
          <cell r="D16331">
            <v>0</v>
          </cell>
          <cell r="E16331" t="str">
            <v>Halter li. aussen BMW -LIA 54347117745 E</v>
          </cell>
        </row>
        <row r="16332">
          <cell r="A16332" t="str">
            <v>0902.0160.152</v>
          </cell>
          <cell r="B16332" t="str">
            <v/>
          </cell>
          <cell r="C16332">
            <v>0</v>
          </cell>
          <cell r="D16332">
            <v>0</v>
          </cell>
          <cell r="E16332" t="str">
            <v>Halter re. aussen BMW -REA 54347117745 E</v>
          </cell>
        </row>
        <row r="16333">
          <cell r="A16333" t="str">
            <v>0902.0160.300</v>
          </cell>
          <cell r="B16333" t="str">
            <v/>
          </cell>
          <cell r="C16333">
            <v>0</v>
          </cell>
          <cell r="D16333">
            <v>0</v>
          </cell>
          <cell r="E16333" t="str">
            <v>FALTSCHACHTEL 570x380x215 Klappen stos,</v>
          </cell>
        </row>
        <row r="16334">
          <cell r="A16334" t="str">
            <v>0902.0160.301</v>
          </cell>
          <cell r="B16334" t="str">
            <v/>
          </cell>
          <cell r="C16334">
            <v>0</v>
          </cell>
          <cell r="D16334">
            <v>0</v>
          </cell>
          <cell r="E16334" t="str">
            <v>ZB Aufnahme links für BMW E85</v>
          </cell>
        </row>
        <row r="16335">
          <cell r="A16335" t="str">
            <v>0902.0160.302</v>
          </cell>
          <cell r="B16335" t="str">
            <v/>
          </cell>
          <cell r="C16335">
            <v>0</v>
          </cell>
          <cell r="D16335">
            <v>0</v>
          </cell>
          <cell r="E16335" t="str">
            <v>ZB Aufnahme rechts für BMW E85</v>
          </cell>
        </row>
        <row r="16336">
          <cell r="A16336" t="str">
            <v>0902.0160.510</v>
          </cell>
          <cell r="B16336" t="str">
            <v/>
          </cell>
          <cell r="C16336">
            <v>1E-3</v>
          </cell>
          <cell r="D16336">
            <v>1E-3</v>
          </cell>
          <cell r="E16336" t="str">
            <v>AUFKLEBER Kunde BMW E85 AUFKLEBER</v>
          </cell>
        </row>
        <row r="16337">
          <cell r="A16337" t="str">
            <v>0902.0160.511</v>
          </cell>
          <cell r="B16337" t="str">
            <v/>
          </cell>
          <cell r="C16337">
            <v>0</v>
          </cell>
          <cell r="D16337">
            <v>0</v>
          </cell>
          <cell r="E16337" t="str">
            <v>AUFKLEBER bedruckt</v>
          </cell>
        </row>
        <row r="16338">
          <cell r="A16338" t="str">
            <v>0902.0160.512</v>
          </cell>
          <cell r="B16338" t="str">
            <v/>
          </cell>
          <cell r="C16338">
            <v>0</v>
          </cell>
          <cell r="D16338">
            <v>0</v>
          </cell>
          <cell r="E16338" t="str">
            <v>AUFKLEBER bedruckt</v>
          </cell>
        </row>
        <row r="16339">
          <cell r="A16339" t="str">
            <v>0902.0160.513</v>
          </cell>
          <cell r="B16339" t="str">
            <v/>
          </cell>
          <cell r="C16339">
            <v>0</v>
          </cell>
          <cell r="D16339">
            <v>0</v>
          </cell>
          <cell r="E16339" t="str">
            <v>AUFKLEBER KUNDE .</v>
          </cell>
        </row>
        <row r="16340">
          <cell r="A16340" t="str">
            <v>0902.0160.580</v>
          </cell>
          <cell r="B16340" t="str">
            <v/>
          </cell>
          <cell r="C16340">
            <v>0</v>
          </cell>
          <cell r="D16340">
            <v>0</v>
          </cell>
          <cell r="E16340" t="str">
            <v>AUFKLEBER</v>
          </cell>
        </row>
        <row r="16341">
          <cell r="A16341" t="str">
            <v>0902.0160.581</v>
          </cell>
          <cell r="B16341" t="str">
            <v/>
          </cell>
          <cell r="C16341">
            <v>0</v>
          </cell>
          <cell r="D16341">
            <v>0</v>
          </cell>
          <cell r="E16341" t="str">
            <v>AUFKLEBER</v>
          </cell>
        </row>
        <row r="16342">
          <cell r="A16342" t="str">
            <v>0902.0160R119</v>
          </cell>
          <cell r="B16342" t="str">
            <v/>
          </cell>
          <cell r="C16342">
            <v>0</v>
          </cell>
          <cell r="D16342">
            <v>0</v>
          </cell>
          <cell r="E16342" t="str">
            <v>Profilbügel oben-OB BMW E85</v>
          </cell>
        </row>
        <row r="16343">
          <cell r="A16343" t="str">
            <v>0902.0160R120</v>
          </cell>
          <cell r="B16343" t="str">
            <v/>
          </cell>
          <cell r="C16343">
            <v>0</v>
          </cell>
          <cell r="D16343">
            <v>0</v>
          </cell>
          <cell r="E16343" t="str">
            <v>Profilbügel unten-UN BMW E85</v>
          </cell>
        </row>
        <row r="16344">
          <cell r="A16344" t="str">
            <v>0902.0161.000</v>
          </cell>
          <cell r="B16344" t="str">
            <v/>
          </cell>
          <cell r="C16344">
            <v>0.01</v>
          </cell>
          <cell r="D16344">
            <v>0.01</v>
          </cell>
          <cell r="E16344" t="str">
            <v>Windstop BMW E85 AM 54347117745 E85</v>
          </cell>
        </row>
        <row r="16345">
          <cell r="A16345" t="str">
            <v>0902.0161.100</v>
          </cell>
          <cell r="B16345" t="str">
            <v/>
          </cell>
          <cell r="C16345">
            <v>0.12</v>
          </cell>
          <cell r="D16345">
            <v>0.12</v>
          </cell>
          <cell r="E16345" t="str">
            <v>LU ET Aufnahme Windschutz für BMW E85</v>
          </cell>
        </row>
        <row r="16346">
          <cell r="A16346" t="str">
            <v>0902.0161.530</v>
          </cell>
          <cell r="B16346" t="str">
            <v/>
          </cell>
          <cell r="C16346">
            <v>0</v>
          </cell>
          <cell r="D16346">
            <v>0</v>
          </cell>
          <cell r="E16346" t="str">
            <v>AUFKLEBER BMW-Nr.54 34 7 117 745</v>
          </cell>
        </row>
        <row r="16347">
          <cell r="A16347" t="str">
            <v>0902.0161.531</v>
          </cell>
          <cell r="B16347" t="str">
            <v/>
          </cell>
          <cell r="C16347">
            <v>0</v>
          </cell>
          <cell r="D16347">
            <v>0</v>
          </cell>
          <cell r="E16347" t="str">
            <v>AUFKLEBER BMW-Nr.54 34 7 117 751</v>
          </cell>
        </row>
        <row r="16348">
          <cell r="A16348" t="str">
            <v>0902.0162.000</v>
          </cell>
          <cell r="B16348" t="str">
            <v/>
          </cell>
          <cell r="C16348">
            <v>0.34</v>
          </cell>
          <cell r="D16348">
            <v>0.34</v>
          </cell>
          <cell r="E16348" t="str">
            <v>Windstop BMW E85 OEM E85</v>
          </cell>
        </row>
        <row r="16349">
          <cell r="A16349" t="str">
            <v>0902.0162.151</v>
          </cell>
          <cell r="B16349" t="str">
            <v/>
          </cell>
          <cell r="C16349">
            <v>0.02</v>
          </cell>
          <cell r="D16349">
            <v>0.02</v>
          </cell>
          <cell r="E16349" t="str">
            <v>HALTER-ALI HALTER</v>
          </cell>
        </row>
        <row r="16350">
          <cell r="A16350" t="str">
            <v>0902.0162.152</v>
          </cell>
          <cell r="B16350" t="str">
            <v/>
          </cell>
          <cell r="C16350">
            <v>0.02</v>
          </cell>
          <cell r="D16350">
            <v>0.02</v>
          </cell>
          <cell r="E16350" t="str">
            <v>Halter rechts aussen-REA 7 117 750</v>
          </cell>
        </row>
        <row r="16351">
          <cell r="A16351" t="str">
            <v>0902.0162.161</v>
          </cell>
          <cell r="B16351" t="str">
            <v/>
          </cell>
          <cell r="C16351">
            <v>0</v>
          </cell>
          <cell r="D16351">
            <v>0</v>
          </cell>
          <cell r="E16351" t="str">
            <v>Aufnahme links BMW E85</v>
          </cell>
        </row>
        <row r="16352">
          <cell r="A16352" t="str">
            <v>0902.0162.162</v>
          </cell>
          <cell r="B16352" t="str">
            <v/>
          </cell>
          <cell r="C16352">
            <v>0</v>
          </cell>
          <cell r="D16352">
            <v>0</v>
          </cell>
          <cell r="E16352" t="str">
            <v>Aufnahme rechts BMW E85</v>
          </cell>
        </row>
        <row r="16353">
          <cell r="A16353" t="str">
            <v>0902.0162.171</v>
          </cell>
          <cell r="B16353" t="str">
            <v/>
          </cell>
          <cell r="C16353">
            <v>0.8</v>
          </cell>
          <cell r="D16353">
            <v>0.8</v>
          </cell>
          <cell r="E16353" t="str">
            <v>LU Seitenteil links BMW number: 7117747</v>
          </cell>
        </row>
        <row r="16354">
          <cell r="A16354" t="str">
            <v>0902.0162.172</v>
          </cell>
          <cell r="B16354" t="str">
            <v/>
          </cell>
          <cell r="C16354">
            <v>0.8</v>
          </cell>
          <cell r="D16354">
            <v>0.8</v>
          </cell>
          <cell r="E16354" t="str">
            <v>LU Seitenteil rechts BMW number: 7117748</v>
          </cell>
        </row>
        <row r="16355">
          <cell r="A16355" t="str">
            <v>0902.0162.181</v>
          </cell>
          <cell r="B16355" t="str">
            <v/>
          </cell>
          <cell r="C16355">
            <v>5.0000000000000001E-3</v>
          </cell>
          <cell r="D16355">
            <v>5.0000000000000001E-3</v>
          </cell>
          <cell r="E16355" t="str">
            <v>Linsenschraube für Thermoplast Kunststof</v>
          </cell>
        </row>
        <row r="16356">
          <cell r="A16356" t="str">
            <v>0902.0162.182</v>
          </cell>
          <cell r="B16356" t="str">
            <v/>
          </cell>
          <cell r="C16356">
            <v>0</v>
          </cell>
          <cell r="D16356">
            <v>0</v>
          </cell>
          <cell r="E16356" t="str">
            <v>Spreitzmutter .</v>
          </cell>
        </row>
        <row r="16357">
          <cell r="A16357" t="str">
            <v>0902.0162.183</v>
          </cell>
          <cell r="B16357" t="str">
            <v/>
          </cell>
          <cell r="C16357">
            <v>0</v>
          </cell>
          <cell r="D16357">
            <v>0</v>
          </cell>
          <cell r="E16357" t="str">
            <v>Schraube für thermoplast Kunststoffe</v>
          </cell>
        </row>
        <row r="16358">
          <cell r="A16358" t="str">
            <v>0902.0162.184</v>
          </cell>
          <cell r="B16358" t="str">
            <v/>
          </cell>
          <cell r="C16358">
            <v>0</v>
          </cell>
          <cell r="D16358">
            <v>0</v>
          </cell>
          <cell r="E16358" t="str">
            <v>Stopfen für Mittelarmlehne 54347117745 E</v>
          </cell>
        </row>
        <row r="16359">
          <cell r="A16359" t="str">
            <v>0902.0162.301</v>
          </cell>
          <cell r="B16359" t="str">
            <v/>
          </cell>
          <cell r="C16359">
            <v>0.01</v>
          </cell>
          <cell r="D16359">
            <v>0.01</v>
          </cell>
          <cell r="E16359" t="str">
            <v>ZB Aufnahme links fixture</v>
          </cell>
        </row>
        <row r="16360">
          <cell r="A16360" t="str">
            <v>0902.0162.302</v>
          </cell>
          <cell r="B16360" t="str">
            <v/>
          </cell>
          <cell r="C16360">
            <v>1.2</v>
          </cell>
          <cell r="D16360">
            <v>1.2</v>
          </cell>
          <cell r="E16360" t="str">
            <v>ZB Aufnahme rechts fixture</v>
          </cell>
        </row>
        <row r="16361">
          <cell r="A16361" t="str">
            <v>0902.0162R161</v>
          </cell>
          <cell r="B16361" t="str">
            <v/>
          </cell>
          <cell r="C16361">
            <v>1</v>
          </cell>
          <cell r="D16361">
            <v>1</v>
          </cell>
          <cell r="E16361" t="str">
            <v>Aufnahme links</v>
          </cell>
        </row>
        <row r="16362">
          <cell r="A16362" t="str">
            <v>0902.0162R162</v>
          </cell>
          <cell r="B16362" t="str">
            <v/>
          </cell>
          <cell r="C16362">
            <v>1</v>
          </cell>
          <cell r="D16362">
            <v>1</v>
          </cell>
          <cell r="E16362" t="str">
            <v>Aufnahme rechts</v>
          </cell>
        </row>
        <row r="16363">
          <cell r="A16363" t="str">
            <v>0902.0170.001</v>
          </cell>
          <cell r="B16363" t="str">
            <v/>
          </cell>
          <cell r="C16363">
            <v>0</v>
          </cell>
          <cell r="D16363">
            <v>0</v>
          </cell>
          <cell r="E16363" t="str">
            <v>ZB-WINDSCHUTZ</v>
          </cell>
        </row>
        <row r="16364">
          <cell r="A16364" t="str">
            <v>0902.0170.100</v>
          </cell>
          <cell r="B16364" t="str">
            <v/>
          </cell>
          <cell r="C16364">
            <v>0</v>
          </cell>
          <cell r="D16364">
            <v>0</v>
          </cell>
          <cell r="E16364" t="str">
            <v>ZB-UNTERTEIL KOMPLETT</v>
          </cell>
        </row>
        <row r="16365">
          <cell r="A16365" t="str">
            <v>0902.0170.105</v>
          </cell>
          <cell r="B16365" t="str">
            <v/>
          </cell>
          <cell r="C16365">
            <v>0</v>
          </cell>
          <cell r="D16365">
            <v>0</v>
          </cell>
          <cell r="E16365" t="str">
            <v>NETZZUSCHNITT-ULI BMW R52, mini</v>
          </cell>
        </row>
        <row r="16366">
          <cell r="A16366" t="str">
            <v>0902.0170.106</v>
          </cell>
          <cell r="B16366" t="str">
            <v/>
          </cell>
          <cell r="C16366">
            <v>0</v>
          </cell>
          <cell r="D16366">
            <v>0</v>
          </cell>
          <cell r="E16366" t="str">
            <v>NETZZUSCHNITT-URE BMW R52, Mini</v>
          </cell>
        </row>
        <row r="16367">
          <cell r="A16367" t="str">
            <v>0902.0170.110</v>
          </cell>
          <cell r="B16367" t="str">
            <v/>
          </cell>
          <cell r="C16367">
            <v>0</v>
          </cell>
          <cell r="D16367">
            <v>0</v>
          </cell>
          <cell r="E16367" t="str">
            <v>ZB-UNTERTEIL-LI</v>
          </cell>
        </row>
        <row r="16368">
          <cell r="A16368" t="str">
            <v>0902.0170.113</v>
          </cell>
          <cell r="B16368" t="str">
            <v/>
          </cell>
          <cell r="C16368">
            <v>0</v>
          </cell>
          <cell r="D16368">
            <v>0</v>
          </cell>
          <cell r="E16368" t="str">
            <v>SEITENTEIL-LI PA6 GF30 paired part 0902.</v>
          </cell>
        </row>
        <row r="16369">
          <cell r="A16369" t="str">
            <v>0902.0170.114</v>
          </cell>
          <cell r="B16369" t="str">
            <v/>
          </cell>
          <cell r="C16369">
            <v>0</v>
          </cell>
          <cell r="D16369">
            <v>0</v>
          </cell>
          <cell r="E16369" t="str">
            <v>SEITENTEIL-RE PA6 GF30 paired part 0902.</v>
          </cell>
        </row>
        <row r="16370">
          <cell r="A16370" t="str">
            <v>0902.0170.120</v>
          </cell>
          <cell r="B16370" t="str">
            <v/>
          </cell>
          <cell r="C16370">
            <v>0</v>
          </cell>
          <cell r="D16370">
            <v>0</v>
          </cell>
          <cell r="E16370" t="str">
            <v>ZB-UNTERTEIL-RE</v>
          </cell>
        </row>
        <row r="16371">
          <cell r="A16371" t="str">
            <v>0902.0170.123</v>
          </cell>
          <cell r="B16371" t="str">
            <v/>
          </cell>
          <cell r="C16371">
            <v>0</v>
          </cell>
          <cell r="D16371">
            <v>0</v>
          </cell>
          <cell r="E16371" t="str">
            <v>SCHARNIER-HLI PA6 GF30</v>
          </cell>
        </row>
        <row r="16372">
          <cell r="A16372" t="str">
            <v>0902.0170.124</v>
          </cell>
          <cell r="B16372" t="str">
            <v/>
          </cell>
          <cell r="C16372">
            <v>0</v>
          </cell>
          <cell r="D16372">
            <v>0</v>
          </cell>
          <cell r="E16372" t="str">
            <v>SCHARNIER-HRE PA6 GF30</v>
          </cell>
        </row>
        <row r="16373">
          <cell r="A16373" t="str">
            <v>0902.0170.131</v>
          </cell>
          <cell r="B16373" t="str">
            <v/>
          </cell>
          <cell r="C16373">
            <v>0</v>
          </cell>
          <cell r="D16373">
            <v>0</v>
          </cell>
          <cell r="E16373" t="str">
            <v>PROFILROHR AlMgSi0,5 F22(3.3206.71)</v>
          </cell>
        </row>
        <row r="16374">
          <cell r="A16374" t="str">
            <v>0902.0170.132</v>
          </cell>
          <cell r="B16374" t="str">
            <v/>
          </cell>
          <cell r="C16374">
            <v>0</v>
          </cell>
          <cell r="D16374">
            <v>0</v>
          </cell>
          <cell r="E16374" t="str">
            <v>VERBINDUNGSROHR AlMgSi0,5 F22(3.3206.71)</v>
          </cell>
        </row>
        <row r="16375">
          <cell r="A16375" t="str">
            <v>0902.0170.133</v>
          </cell>
          <cell r="B16375" t="str">
            <v/>
          </cell>
          <cell r="C16375">
            <v>0</v>
          </cell>
          <cell r="D16375">
            <v>0</v>
          </cell>
          <cell r="E16375" t="str">
            <v>PROFILROHR-H AlMgSi0,5 F22(3.3206.71)</v>
          </cell>
        </row>
        <row r="16376">
          <cell r="A16376" t="str">
            <v>0902.0170.141</v>
          </cell>
          <cell r="B16376" t="str">
            <v/>
          </cell>
          <cell r="C16376">
            <v>0</v>
          </cell>
          <cell r="D16376">
            <v>0</v>
          </cell>
          <cell r="E16376" t="str">
            <v>VERRIEGELUNGSBOLZEN-H PA6 GF30</v>
          </cell>
        </row>
        <row r="16377">
          <cell r="A16377" t="str">
            <v>0902.0170.143</v>
          </cell>
          <cell r="B16377" t="str">
            <v/>
          </cell>
          <cell r="C16377">
            <v>0</v>
          </cell>
          <cell r="D16377">
            <v>0</v>
          </cell>
          <cell r="E16377" t="str">
            <v>GRIFF-H PA6 GF30</v>
          </cell>
        </row>
        <row r="16378">
          <cell r="A16378" t="str">
            <v>0902.0170.150</v>
          </cell>
          <cell r="B16378" t="str">
            <v/>
          </cell>
          <cell r="C16378">
            <v>0</v>
          </cell>
          <cell r="D16378">
            <v>0</v>
          </cell>
          <cell r="E16378" t="str">
            <v>SCHRAUBE-KZ St.(Festigk. 8.8)</v>
          </cell>
        </row>
        <row r="16379">
          <cell r="A16379" t="str">
            <v>0902.0170.151</v>
          </cell>
          <cell r="B16379" t="str">
            <v/>
          </cell>
          <cell r="C16379">
            <v>0</v>
          </cell>
          <cell r="D16379">
            <v>0</v>
          </cell>
          <cell r="E16379" t="str">
            <v>SCHRAUBE-LG St(Festigk. 8.8) OL20.19</v>
          </cell>
        </row>
        <row r="16380">
          <cell r="A16380" t="str">
            <v>0902.0170.152</v>
          </cell>
          <cell r="B16380" t="str">
            <v/>
          </cell>
          <cell r="C16380">
            <v>0</v>
          </cell>
          <cell r="D16380">
            <v>0</v>
          </cell>
          <cell r="E16380" t="str">
            <v>ZB-VERRIEGELUNGSBOLZEN-H</v>
          </cell>
        </row>
        <row r="16381">
          <cell r="A16381" t="str">
            <v>0902.0170.153</v>
          </cell>
          <cell r="B16381" t="str">
            <v/>
          </cell>
          <cell r="C16381">
            <v>0</v>
          </cell>
          <cell r="D16381">
            <v>0</v>
          </cell>
          <cell r="E16381" t="str">
            <v>DISTANZPUFFER</v>
          </cell>
        </row>
        <row r="16382">
          <cell r="A16382" t="str">
            <v>0902.0170.156</v>
          </cell>
          <cell r="B16382" t="str">
            <v/>
          </cell>
          <cell r="C16382">
            <v>0</v>
          </cell>
          <cell r="D16382">
            <v>0</v>
          </cell>
          <cell r="E16382" t="str">
            <v>RASTBOLZEN-A RASTBOLZEN</v>
          </cell>
        </row>
        <row r="16383">
          <cell r="A16383" t="str">
            <v>0902.0170.157</v>
          </cell>
          <cell r="B16383" t="str">
            <v/>
          </cell>
          <cell r="C16383">
            <v>0</v>
          </cell>
          <cell r="D16383">
            <v>0</v>
          </cell>
          <cell r="E16383" t="str">
            <v>SCHUTZKAPPE 0100.0273.002 TPU</v>
          </cell>
        </row>
        <row r="16384">
          <cell r="A16384" t="str">
            <v>0902.0170.170</v>
          </cell>
          <cell r="B16384" t="str">
            <v/>
          </cell>
          <cell r="C16384">
            <v>0</v>
          </cell>
          <cell r="D16384">
            <v>0</v>
          </cell>
          <cell r="E16384" t="str">
            <v>ZB-VERRIEGELUNGSBOLZEN-V</v>
          </cell>
        </row>
        <row r="16385">
          <cell r="A16385" t="str">
            <v>0902.0170.200</v>
          </cell>
          <cell r="B16385" t="str">
            <v/>
          </cell>
          <cell r="C16385">
            <v>0</v>
          </cell>
          <cell r="D16385">
            <v>0</v>
          </cell>
          <cell r="E16385" t="str">
            <v>ZB-KLAPPRAHMEN</v>
          </cell>
        </row>
        <row r="16386">
          <cell r="A16386" t="str">
            <v>0902.0170.239</v>
          </cell>
          <cell r="B16386" t="str">
            <v/>
          </cell>
          <cell r="C16386">
            <v>0</v>
          </cell>
          <cell r="D16386">
            <v>0</v>
          </cell>
          <cell r="E16386" t="str">
            <v>NETZZUSCHNITT-OB BMW R52, Mini</v>
          </cell>
        </row>
        <row r="16387">
          <cell r="A16387" t="str">
            <v>0902.0170.243</v>
          </cell>
          <cell r="B16387" t="str">
            <v/>
          </cell>
          <cell r="C16387">
            <v>0</v>
          </cell>
          <cell r="D16387">
            <v>0</v>
          </cell>
          <cell r="E16387" t="str">
            <v>BUEGEL-OLI AlMgSi0,5 F22 (3.3206.71)</v>
          </cell>
        </row>
        <row r="16388">
          <cell r="A16388" t="str">
            <v>0902.0170.244</v>
          </cell>
          <cell r="B16388" t="str">
            <v/>
          </cell>
          <cell r="C16388">
            <v>0</v>
          </cell>
          <cell r="D16388">
            <v>0</v>
          </cell>
          <cell r="E16388" t="str">
            <v>BUEGEL-ORE AlMgSi 0,5 F22 (3.3206.71)</v>
          </cell>
        </row>
        <row r="16389">
          <cell r="A16389" t="str">
            <v>0902.0170.245</v>
          </cell>
          <cell r="B16389" t="str">
            <v/>
          </cell>
          <cell r="C16389">
            <v>0</v>
          </cell>
          <cell r="D16389">
            <v>0</v>
          </cell>
          <cell r="E16389" t="str">
            <v>PROFILROHR-UN AlMgSi 0,5 F22 (3.3206.71)</v>
          </cell>
        </row>
        <row r="16390">
          <cell r="A16390" t="str">
            <v>0902.0170.403</v>
          </cell>
          <cell r="B16390" t="str">
            <v/>
          </cell>
          <cell r="C16390">
            <v>0</v>
          </cell>
          <cell r="D16390">
            <v>0</v>
          </cell>
          <cell r="E16390" t="str">
            <v>DISTANZROHR CONSI PTFE-DURNI-D/520</v>
          </cell>
        </row>
        <row r="16391">
          <cell r="A16391" t="str">
            <v>0902.0170.420</v>
          </cell>
          <cell r="B16391" t="str">
            <v/>
          </cell>
          <cell r="C16391">
            <v>0</v>
          </cell>
          <cell r="D16391">
            <v>0</v>
          </cell>
          <cell r="E16391" t="str">
            <v>ZB-SCHRAUBE</v>
          </cell>
        </row>
        <row r="16392">
          <cell r="A16392" t="str">
            <v>0902.0170.501</v>
          </cell>
          <cell r="B16392" t="str">
            <v/>
          </cell>
          <cell r="C16392">
            <v>0</v>
          </cell>
          <cell r="D16392">
            <v>0</v>
          </cell>
          <cell r="E16392" t="str">
            <v>ANHAENGESCHILD EDM 0902.0172.000-12.139</v>
          </cell>
        </row>
        <row r="16393">
          <cell r="A16393" t="str">
            <v>0902.0170.510</v>
          </cell>
          <cell r="B16393" t="str">
            <v/>
          </cell>
          <cell r="C16393">
            <v>0</v>
          </cell>
          <cell r="D16393">
            <v>0</v>
          </cell>
          <cell r="E16393" t="str">
            <v>AUFKLEBER BMW mini R52 Scotchfolie 3690</v>
          </cell>
        </row>
        <row r="16394">
          <cell r="A16394" t="str">
            <v>0902.0170R132</v>
          </cell>
          <cell r="B16394" t="str">
            <v/>
          </cell>
          <cell r="C16394">
            <v>0</v>
          </cell>
          <cell r="D16394">
            <v>0</v>
          </cell>
          <cell r="E16394" t="str">
            <v>Verbindungsrohr AlMgSi 0,5 F22</v>
          </cell>
        </row>
        <row r="16395">
          <cell r="A16395" t="str">
            <v>0902.0170R133</v>
          </cell>
          <cell r="B16395" t="str">
            <v/>
          </cell>
          <cell r="C16395">
            <v>0</v>
          </cell>
          <cell r="D16395">
            <v>0</v>
          </cell>
          <cell r="E16395" t="str">
            <v>PROFILROHR-HINTEN AlMgSi0,5 F22</v>
          </cell>
        </row>
        <row r="16396">
          <cell r="A16396" t="str">
            <v>0902.0170R243</v>
          </cell>
          <cell r="B16396" t="str">
            <v/>
          </cell>
          <cell r="C16396">
            <v>0</v>
          </cell>
          <cell r="D16396">
            <v>0</v>
          </cell>
          <cell r="E16396" t="str">
            <v>Bügel oben links AlMgSi 0,5 F22</v>
          </cell>
        </row>
        <row r="16397">
          <cell r="A16397" t="str">
            <v>0902.0170R244</v>
          </cell>
          <cell r="B16397" t="str">
            <v/>
          </cell>
          <cell r="C16397">
            <v>0</v>
          </cell>
          <cell r="D16397">
            <v>0</v>
          </cell>
          <cell r="E16397" t="str">
            <v>Bügel oben rechts AlMg Si 0,5 F22</v>
          </cell>
        </row>
        <row r="16398">
          <cell r="A16398" t="str">
            <v>0902.0170R245</v>
          </cell>
          <cell r="B16398" t="str">
            <v/>
          </cell>
          <cell r="C16398">
            <v>0</v>
          </cell>
          <cell r="D16398">
            <v>0</v>
          </cell>
          <cell r="E16398" t="str">
            <v>Profilrohr unten AlMgSi 0,5 F22</v>
          </cell>
        </row>
        <row r="16399">
          <cell r="A16399" t="str">
            <v>0902.0171.000</v>
          </cell>
          <cell r="B16399" t="str">
            <v/>
          </cell>
          <cell r="C16399">
            <v>5</v>
          </cell>
          <cell r="D16399">
            <v>5</v>
          </cell>
          <cell r="E16399" t="str">
            <v>Windstop BMW R52 AM 5434 7 164 868</v>
          </cell>
        </row>
        <row r="16400">
          <cell r="A16400" t="str">
            <v>0902.0171.510</v>
          </cell>
          <cell r="B16400" t="str">
            <v/>
          </cell>
          <cell r="C16400">
            <v>0</v>
          </cell>
          <cell r="D16400">
            <v>0</v>
          </cell>
          <cell r="E16400" t="str">
            <v>AUFKLEBER MIT BMW NR. 54347164868</v>
          </cell>
        </row>
        <row r="16401">
          <cell r="A16401" t="str">
            <v>0902.0180.001</v>
          </cell>
          <cell r="B16401" t="str">
            <v/>
          </cell>
          <cell r="C16401">
            <v>0</v>
          </cell>
          <cell r="D16401">
            <v>0</v>
          </cell>
          <cell r="E16401" t="str">
            <v>ZB-WINDSTOP 7 140 937</v>
          </cell>
        </row>
        <row r="16402">
          <cell r="A16402" t="str">
            <v>0902.0180.100</v>
          </cell>
          <cell r="B16402" t="str">
            <v/>
          </cell>
          <cell r="C16402">
            <v>0</v>
          </cell>
          <cell r="D16402">
            <v>0</v>
          </cell>
          <cell r="E16402" t="str">
            <v>ZB-UNTERTEIL KOMPLETT</v>
          </cell>
        </row>
        <row r="16403">
          <cell r="A16403" t="str">
            <v>0902.0180.105</v>
          </cell>
          <cell r="B16403" t="str">
            <v/>
          </cell>
          <cell r="C16403">
            <v>0</v>
          </cell>
          <cell r="D16403">
            <v>0</v>
          </cell>
          <cell r="E16403" t="str">
            <v>NETZZUSCHNITT-ULI PES (110478) BMW E93</v>
          </cell>
        </row>
        <row r="16404">
          <cell r="A16404" t="str">
            <v>0902.0180.106</v>
          </cell>
          <cell r="B16404" t="str">
            <v/>
          </cell>
          <cell r="C16404">
            <v>0</v>
          </cell>
          <cell r="D16404">
            <v>0</v>
          </cell>
          <cell r="E16404" t="str">
            <v>NETZZUSCHNITT-URE PES (110478) BMW E93</v>
          </cell>
        </row>
        <row r="16405">
          <cell r="A16405" t="str">
            <v>0902.0180.110</v>
          </cell>
          <cell r="B16405" t="str">
            <v/>
          </cell>
          <cell r="C16405">
            <v>0</v>
          </cell>
          <cell r="D16405">
            <v>0</v>
          </cell>
          <cell r="E16405" t="str">
            <v>ZB-UNTERTEIL-LI</v>
          </cell>
        </row>
        <row r="16406">
          <cell r="A16406" t="str">
            <v>0902.0180.112</v>
          </cell>
          <cell r="B16406" t="str">
            <v/>
          </cell>
          <cell r="C16406">
            <v>0</v>
          </cell>
          <cell r="D16406">
            <v>0</v>
          </cell>
          <cell r="E16406" t="str">
            <v>ZB-UNTERTEIL-RE</v>
          </cell>
        </row>
        <row r="16407">
          <cell r="A16407" t="str">
            <v>0902.0180.113</v>
          </cell>
          <cell r="B16407" t="str">
            <v/>
          </cell>
          <cell r="C16407">
            <v>0</v>
          </cell>
          <cell r="D16407">
            <v>0</v>
          </cell>
          <cell r="E16407" t="str">
            <v>SEITENTEIL-LI PA6 GF30</v>
          </cell>
        </row>
        <row r="16408">
          <cell r="A16408" t="str">
            <v>0902.0180.114</v>
          </cell>
          <cell r="B16408" t="str">
            <v/>
          </cell>
          <cell r="C16408">
            <v>0</v>
          </cell>
          <cell r="D16408">
            <v>0</v>
          </cell>
          <cell r="E16408" t="str">
            <v>SEITENTEIL-RE PA6 GF30</v>
          </cell>
        </row>
        <row r="16409">
          <cell r="A16409" t="str">
            <v>0902.0180.115</v>
          </cell>
          <cell r="B16409" t="str">
            <v/>
          </cell>
          <cell r="C16409">
            <v>0</v>
          </cell>
          <cell r="D16409">
            <v>0</v>
          </cell>
          <cell r="E16409" t="str">
            <v>DECKEL-LI PA6 GF30</v>
          </cell>
        </row>
        <row r="16410">
          <cell r="A16410" t="str">
            <v>0902.0180.116</v>
          </cell>
          <cell r="B16410" t="str">
            <v/>
          </cell>
          <cell r="C16410">
            <v>0</v>
          </cell>
          <cell r="D16410">
            <v>0</v>
          </cell>
          <cell r="E16410" t="str">
            <v>DECKEL-RE PA6 GF30</v>
          </cell>
        </row>
        <row r="16411">
          <cell r="A16411" t="str">
            <v>0902.0180.117</v>
          </cell>
          <cell r="B16411" t="str">
            <v/>
          </cell>
          <cell r="C16411">
            <v>0</v>
          </cell>
          <cell r="D16411">
            <v>0</v>
          </cell>
          <cell r="E16411" t="str">
            <v>DREHGRIFF PA6 GF30</v>
          </cell>
        </row>
        <row r="16412">
          <cell r="A16412" t="str">
            <v>0902.0180.118</v>
          </cell>
          <cell r="B16412" t="str">
            <v/>
          </cell>
          <cell r="C16412">
            <v>0</v>
          </cell>
          <cell r="D16412">
            <v>0</v>
          </cell>
          <cell r="E16412" t="str">
            <v>DREHGRIFF-RE</v>
          </cell>
        </row>
        <row r="16413">
          <cell r="A16413" t="str">
            <v>0902.0180.120</v>
          </cell>
          <cell r="B16413" t="str">
            <v/>
          </cell>
          <cell r="C16413">
            <v>0</v>
          </cell>
          <cell r="D16413">
            <v>0</v>
          </cell>
          <cell r="E16413" t="str">
            <v>SCHIEBER</v>
          </cell>
        </row>
        <row r="16414">
          <cell r="A16414" t="str">
            <v>0902.0180.121</v>
          </cell>
          <cell r="B16414" t="str">
            <v/>
          </cell>
          <cell r="C16414">
            <v>0</v>
          </cell>
          <cell r="D16414">
            <v>0</v>
          </cell>
          <cell r="E16414" t="str">
            <v>SCHARNIER-VLI BMW, Maserati</v>
          </cell>
        </row>
        <row r="16415">
          <cell r="A16415" t="str">
            <v>0902.0180.122</v>
          </cell>
          <cell r="B16415" t="str">
            <v/>
          </cell>
          <cell r="C16415">
            <v>0</v>
          </cell>
          <cell r="D16415">
            <v>0</v>
          </cell>
          <cell r="E16415" t="str">
            <v>SCHARNIER-VRE BMW, Maserati</v>
          </cell>
        </row>
        <row r="16416">
          <cell r="A16416" t="str">
            <v>0902.0180.123</v>
          </cell>
          <cell r="B16416" t="str">
            <v/>
          </cell>
          <cell r="C16416">
            <v>0</v>
          </cell>
          <cell r="D16416">
            <v>0</v>
          </cell>
          <cell r="E16416" t="str">
            <v>SCHARNIER-HLI PA6 GF30</v>
          </cell>
        </row>
        <row r="16417">
          <cell r="A16417" t="str">
            <v>0902.0180.124</v>
          </cell>
          <cell r="B16417" t="str">
            <v/>
          </cell>
          <cell r="C16417">
            <v>0</v>
          </cell>
          <cell r="D16417">
            <v>0</v>
          </cell>
          <cell r="E16417" t="str">
            <v>SCHARNIER-HRE PA6 GF30</v>
          </cell>
        </row>
        <row r="16418">
          <cell r="A16418" t="str">
            <v>0902.0180.129</v>
          </cell>
          <cell r="B16418" t="str">
            <v/>
          </cell>
          <cell r="C16418">
            <v>0</v>
          </cell>
          <cell r="D16418">
            <v>0</v>
          </cell>
          <cell r="E16418" t="str">
            <v>BL0,4x9,8x31,9x1.4310 BiegefederX10CrNi1</v>
          </cell>
        </row>
        <row r="16419">
          <cell r="A16419" t="str">
            <v>0902.0180.130</v>
          </cell>
          <cell r="B16419" t="str">
            <v/>
          </cell>
          <cell r="C16419">
            <v>0</v>
          </cell>
          <cell r="D16419">
            <v>0</v>
          </cell>
          <cell r="E16419" t="str">
            <v>RASTELEMENT POM XAP</v>
          </cell>
        </row>
        <row r="16420">
          <cell r="A16420" t="str">
            <v>0902.0180.131</v>
          </cell>
          <cell r="B16420" t="str">
            <v/>
          </cell>
          <cell r="C16420">
            <v>0</v>
          </cell>
          <cell r="D16420">
            <v>0</v>
          </cell>
          <cell r="E16420" t="str">
            <v>PROFILROHR-VO BMW E93 EN AW-AlMgSi(ENAW-</v>
          </cell>
        </row>
        <row r="16421">
          <cell r="A16421" t="str">
            <v>0902.0180.132</v>
          </cell>
          <cell r="B16421" t="str">
            <v/>
          </cell>
          <cell r="C16421">
            <v>0</v>
          </cell>
          <cell r="D16421">
            <v>0</v>
          </cell>
          <cell r="E16421" t="str">
            <v>VERBINDUNGSROHR BMW E93 EN AW-AlMgSi EN</v>
          </cell>
        </row>
        <row r="16422">
          <cell r="A16422" t="str">
            <v>0902.0180.134</v>
          </cell>
          <cell r="B16422" t="str">
            <v/>
          </cell>
          <cell r="C16422">
            <v>0</v>
          </cell>
          <cell r="D16422">
            <v>0</v>
          </cell>
          <cell r="E16422" t="str">
            <v>PROFILROHR-HI BMW E93 EN AW-AlMgSi EN AW</v>
          </cell>
        </row>
        <row r="16423">
          <cell r="A16423" t="str">
            <v>0902.0180.137</v>
          </cell>
          <cell r="B16423" t="str">
            <v/>
          </cell>
          <cell r="C16423">
            <v>0</v>
          </cell>
          <cell r="D16423">
            <v>0</v>
          </cell>
          <cell r="E16423" t="str">
            <v>HANDGRIFF-LI   PA6 GF30 paired part 0902</v>
          </cell>
        </row>
        <row r="16424">
          <cell r="A16424" t="str">
            <v>0902.0180.138</v>
          </cell>
          <cell r="B16424" t="str">
            <v/>
          </cell>
          <cell r="C16424">
            <v>0</v>
          </cell>
          <cell r="D16424">
            <v>0</v>
          </cell>
          <cell r="E16424" t="str">
            <v>HANDGRIFF-RE   PA6 GF30 paired part 0902</v>
          </cell>
        </row>
        <row r="16425">
          <cell r="A16425" t="str">
            <v>0902.0180.142</v>
          </cell>
          <cell r="B16425" t="str">
            <v/>
          </cell>
          <cell r="C16425">
            <v>0</v>
          </cell>
          <cell r="D16425">
            <v>0</v>
          </cell>
          <cell r="E16425" t="str">
            <v>BL0,3x9x49,5x1.4310 SpannstückX10CrNi18-</v>
          </cell>
        </row>
        <row r="16426">
          <cell r="A16426" t="str">
            <v>0902.0180.143</v>
          </cell>
          <cell r="B16426" t="str">
            <v/>
          </cell>
          <cell r="C16426">
            <v>0</v>
          </cell>
          <cell r="D16426">
            <v>0</v>
          </cell>
          <cell r="E16426" t="str">
            <v>DECKEL-MLI PA6 GF30 Pair part: 0902.0180</v>
          </cell>
        </row>
        <row r="16427">
          <cell r="A16427" t="str">
            <v>0902.0180.144</v>
          </cell>
          <cell r="B16427" t="str">
            <v/>
          </cell>
          <cell r="C16427">
            <v>0</v>
          </cell>
          <cell r="D16427">
            <v>0</v>
          </cell>
          <cell r="E16427" t="str">
            <v>DECKEL-MRE PA6 GF30 Pair part: 0902.0180</v>
          </cell>
        </row>
        <row r="16428">
          <cell r="A16428" t="str">
            <v>0902.0180.151</v>
          </cell>
          <cell r="B16428" t="str">
            <v/>
          </cell>
          <cell r="C16428">
            <v>0</v>
          </cell>
          <cell r="D16428">
            <v>0</v>
          </cell>
          <cell r="E16428" t="str">
            <v>DREHSCHWERT-LI  POM XAP paired part 0902</v>
          </cell>
        </row>
        <row r="16429">
          <cell r="A16429" t="str">
            <v>0902.0180.152</v>
          </cell>
          <cell r="B16429" t="str">
            <v/>
          </cell>
          <cell r="C16429">
            <v>0</v>
          </cell>
          <cell r="D16429">
            <v>0</v>
          </cell>
          <cell r="E16429" t="str">
            <v>DREHSCHWERT-RE   POM XAP paired part 090</v>
          </cell>
        </row>
        <row r="16430">
          <cell r="A16430" t="str">
            <v>0902.0180.153</v>
          </cell>
          <cell r="B16430" t="str">
            <v/>
          </cell>
          <cell r="C16430">
            <v>0</v>
          </cell>
          <cell r="D16430">
            <v>0</v>
          </cell>
          <cell r="E16430" t="str">
            <v>SPANNKULISSE-LI  POM XAP paired part 090</v>
          </cell>
        </row>
        <row r="16431">
          <cell r="A16431" t="str">
            <v>0902.0180.154</v>
          </cell>
          <cell r="B16431" t="str">
            <v/>
          </cell>
          <cell r="C16431">
            <v>0</v>
          </cell>
          <cell r="D16431">
            <v>0</v>
          </cell>
          <cell r="E16431" t="str">
            <v>SPANNKULISSE-RE  POM XAP paired part 090</v>
          </cell>
        </row>
        <row r="16432">
          <cell r="A16432" t="str">
            <v>0902.0180.156</v>
          </cell>
          <cell r="B16432" t="str">
            <v/>
          </cell>
          <cell r="C16432">
            <v>0</v>
          </cell>
          <cell r="D16432">
            <v>0</v>
          </cell>
          <cell r="E16432" t="str">
            <v>DISTANZPUFFER</v>
          </cell>
        </row>
        <row r="16433">
          <cell r="A16433" t="str">
            <v>0902.0180.157</v>
          </cell>
          <cell r="B16433" t="str">
            <v/>
          </cell>
          <cell r="C16433">
            <v>0</v>
          </cell>
          <cell r="D16433">
            <v>0</v>
          </cell>
          <cell r="E16433" t="str">
            <v>SCHUTZKAPPE hellgrau 0100.0273.002</v>
          </cell>
        </row>
        <row r="16434">
          <cell r="A16434" t="str">
            <v>0902.0180.158</v>
          </cell>
          <cell r="B16434" t="str">
            <v/>
          </cell>
          <cell r="C16434">
            <v>0</v>
          </cell>
          <cell r="D16434">
            <v>0</v>
          </cell>
          <cell r="E16434" t="str">
            <v>SCHUTZKAPPE HELLGRAU 0100.0273.001 TPU</v>
          </cell>
        </row>
        <row r="16435">
          <cell r="A16435" t="str">
            <v>0902.0180.159</v>
          </cell>
          <cell r="B16435" t="str">
            <v/>
          </cell>
          <cell r="C16435">
            <v>0</v>
          </cell>
          <cell r="D16435">
            <v>0</v>
          </cell>
          <cell r="E16435" t="str">
            <v>DISTANZPUFFER distance buffer</v>
          </cell>
        </row>
        <row r="16436">
          <cell r="A16436" t="str">
            <v>0902.0180.160</v>
          </cell>
          <cell r="B16436" t="str">
            <v/>
          </cell>
          <cell r="C16436">
            <v>0</v>
          </cell>
          <cell r="D16436">
            <v>0</v>
          </cell>
          <cell r="E16436" t="str">
            <v>SEILZUG S.ZG-TEXT BMW E93</v>
          </cell>
        </row>
        <row r="16437">
          <cell r="A16437" t="str">
            <v>0902.0180.161</v>
          </cell>
          <cell r="B16437" t="str">
            <v/>
          </cell>
          <cell r="C16437">
            <v>0</v>
          </cell>
          <cell r="D16437">
            <v>0</v>
          </cell>
          <cell r="E16437" t="str">
            <v>"SF1,2x14,8x5,5x1.4310 DrehfederL;X10CrN</v>
          </cell>
        </row>
        <row r="16438">
          <cell r="A16438" t="str">
            <v>0902.0180.162</v>
          </cell>
          <cell r="B16438" t="str">
            <v/>
          </cell>
          <cell r="C16438">
            <v>0</v>
          </cell>
          <cell r="D16438">
            <v>0</v>
          </cell>
          <cell r="E16438" t="str">
            <v>"SF1,2x14,8x5,5x1.4310 DrehfederR;S10CrN</v>
          </cell>
        </row>
        <row r="16439">
          <cell r="A16439" t="str">
            <v>0902.0180.163</v>
          </cell>
          <cell r="B16439" t="str">
            <v/>
          </cell>
          <cell r="C16439">
            <v>0</v>
          </cell>
          <cell r="D16439">
            <v>0</v>
          </cell>
          <cell r="E16439" t="str">
            <v>FILZRING S.ZGTEXT (S.DRAXG.TEXT)</v>
          </cell>
        </row>
        <row r="16440">
          <cell r="A16440" t="str">
            <v>0902.0180.164</v>
          </cell>
          <cell r="B16440" t="str">
            <v/>
          </cell>
          <cell r="C16440">
            <v>0</v>
          </cell>
          <cell r="D16440">
            <v>0</v>
          </cell>
          <cell r="E16440" t="str">
            <v>Sleeve PA6 GF30</v>
          </cell>
        </row>
        <row r="16441">
          <cell r="A16441" t="str">
            <v>0902.0180.170</v>
          </cell>
          <cell r="B16441" t="str">
            <v/>
          </cell>
          <cell r="C16441">
            <v>0</v>
          </cell>
          <cell r="D16441">
            <v>0</v>
          </cell>
          <cell r="E16441" t="str">
            <v>ZB-VERRIEGELUNGSBOLZEN NEM RENDELEND?!</v>
          </cell>
        </row>
        <row r="16442">
          <cell r="A16442" t="str">
            <v>0902.0180.192</v>
          </cell>
          <cell r="B16442" t="str">
            <v/>
          </cell>
          <cell r="C16442">
            <v>0</v>
          </cell>
          <cell r="D16442">
            <v>0</v>
          </cell>
          <cell r="E16442" t="str">
            <v>DICHTRING PTFE</v>
          </cell>
        </row>
        <row r="16443">
          <cell r="A16443" t="str">
            <v>0902.0180.199</v>
          </cell>
          <cell r="B16443" t="str">
            <v/>
          </cell>
          <cell r="C16443">
            <v>0</v>
          </cell>
          <cell r="D16443">
            <v>0</v>
          </cell>
          <cell r="E16443" t="str">
            <v>KERBSTIFT 3X60 S2 WER-NR.1.4305 OL10.01</v>
          </cell>
        </row>
        <row r="16444">
          <cell r="A16444" t="str">
            <v>0902.0180.200</v>
          </cell>
          <cell r="B16444" t="str">
            <v/>
          </cell>
          <cell r="C16444">
            <v>0</v>
          </cell>
          <cell r="D16444">
            <v>0</v>
          </cell>
          <cell r="E16444" t="str">
            <v>ZB-KLAPPRAHMEN BMW E93</v>
          </cell>
        </row>
        <row r="16445">
          <cell r="A16445" t="str">
            <v>0902.0180.211</v>
          </cell>
          <cell r="B16445" t="str">
            <v/>
          </cell>
          <cell r="C16445">
            <v>0</v>
          </cell>
          <cell r="D16445">
            <v>0</v>
          </cell>
          <cell r="E16445" t="str">
            <v>SCHARNIERECKE-LI BMW E93 Pair: 0902.0180</v>
          </cell>
        </row>
        <row r="16446">
          <cell r="A16446" t="str">
            <v>0902.0180.212</v>
          </cell>
          <cell r="B16446" t="str">
            <v/>
          </cell>
          <cell r="C16446">
            <v>0</v>
          </cell>
          <cell r="D16446">
            <v>0</v>
          </cell>
          <cell r="E16446" t="str">
            <v>SCHARNIERECKE-RE BMW E93 Pair: 0902.0180</v>
          </cell>
        </row>
        <row r="16447">
          <cell r="A16447" t="str">
            <v>0902.0180.239</v>
          </cell>
          <cell r="B16447" t="str">
            <v/>
          </cell>
          <cell r="C16447">
            <v>0</v>
          </cell>
          <cell r="D16447">
            <v>0</v>
          </cell>
          <cell r="E16447" t="str">
            <v>NETZZUSCHNITT-OB PES (110478) BMW E93</v>
          </cell>
        </row>
        <row r="16448">
          <cell r="A16448" t="str">
            <v>0902.0180.243</v>
          </cell>
          <cell r="B16448" t="str">
            <v/>
          </cell>
          <cell r="C16448">
            <v>0</v>
          </cell>
          <cell r="D16448">
            <v>0</v>
          </cell>
          <cell r="E16448" t="str">
            <v>BÜGEL-OLI BMW E93 EN AW-AlMgSi(EN AW-606</v>
          </cell>
        </row>
        <row r="16449">
          <cell r="A16449" t="str">
            <v>0902.0180.244</v>
          </cell>
          <cell r="B16449" t="str">
            <v/>
          </cell>
          <cell r="C16449">
            <v>0</v>
          </cell>
          <cell r="D16449">
            <v>0</v>
          </cell>
          <cell r="E16449" t="str">
            <v>BÜGEL-ORE BMW E93 EN AW-AlMgSi(EN AW-606</v>
          </cell>
        </row>
        <row r="16450">
          <cell r="A16450" t="str">
            <v>0902.0180.245</v>
          </cell>
          <cell r="B16450" t="str">
            <v/>
          </cell>
          <cell r="C16450">
            <v>0</v>
          </cell>
          <cell r="D16450">
            <v>0</v>
          </cell>
          <cell r="E16450" t="str">
            <v>PROFILROHR-UN BMW E93 EN AW-AlMgSi(EN AW</v>
          </cell>
        </row>
        <row r="16451">
          <cell r="A16451" t="str">
            <v>0902.0180.335</v>
          </cell>
          <cell r="B16451" t="str">
            <v/>
          </cell>
          <cell r="C16451">
            <v>0</v>
          </cell>
          <cell r="D16451">
            <v>0</v>
          </cell>
          <cell r="E16451" t="str">
            <v>VERRIEGELUNGSBOLZEN NEM RENDELEND?!</v>
          </cell>
        </row>
        <row r="16452">
          <cell r="A16452" t="str">
            <v>0902.0180.403</v>
          </cell>
          <cell r="B16452" t="str">
            <v/>
          </cell>
          <cell r="C16452">
            <v>0</v>
          </cell>
          <cell r="D16452">
            <v>0</v>
          </cell>
          <cell r="E16452" t="str">
            <v>DISTANZROHR Material: POM XAP</v>
          </cell>
        </row>
        <row r="16453">
          <cell r="A16453" t="str">
            <v>0902.0180.501</v>
          </cell>
          <cell r="B16453" t="str">
            <v/>
          </cell>
          <cell r="C16453">
            <v>0</v>
          </cell>
          <cell r="D16453">
            <v>0</v>
          </cell>
          <cell r="E16453" t="str">
            <v>ANHAENGESCHILD BMW E93 (serie3   5. gene</v>
          </cell>
        </row>
        <row r="16454">
          <cell r="A16454" t="str">
            <v>0902.0180.510</v>
          </cell>
          <cell r="B16454" t="str">
            <v/>
          </cell>
          <cell r="C16454">
            <v>0</v>
          </cell>
          <cell r="D16454">
            <v>0</v>
          </cell>
          <cell r="E16454" t="str">
            <v>AUFKLEBER BMW 3 E93 Scotchfolie 3690</v>
          </cell>
        </row>
        <row r="16455">
          <cell r="A16455" t="str">
            <v>0902.0180.511</v>
          </cell>
          <cell r="B16455" t="str">
            <v/>
          </cell>
          <cell r="C16455">
            <v>0</v>
          </cell>
          <cell r="D16455">
            <v>0</v>
          </cell>
          <cell r="E16455" t="str">
            <v>AUFKLEBER Papier selbstklebend</v>
          </cell>
        </row>
        <row r="16456">
          <cell r="A16456" t="str">
            <v>0902.0180.512</v>
          </cell>
          <cell r="B16456" t="str">
            <v/>
          </cell>
          <cell r="C16456">
            <v>0</v>
          </cell>
          <cell r="D16456">
            <v>0</v>
          </cell>
          <cell r="E16456" t="str">
            <v>AUFKLEBER Papier selbstklebend</v>
          </cell>
        </row>
        <row r="16457">
          <cell r="A16457" t="str">
            <v>0902.0180.531</v>
          </cell>
          <cell r="B16457" t="str">
            <v/>
          </cell>
          <cell r="C16457">
            <v>0</v>
          </cell>
          <cell r="D16457">
            <v>0</v>
          </cell>
          <cell r="E16457" t="str">
            <v>AUFKLEBER KUNDE ET Tasche 7203756 54</v>
          </cell>
        </row>
        <row r="16458">
          <cell r="A16458" t="str">
            <v>0902.0180R243</v>
          </cell>
          <cell r="B16458" t="str">
            <v/>
          </cell>
          <cell r="C16458">
            <v>0</v>
          </cell>
          <cell r="D16458">
            <v>0</v>
          </cell>
          <cell r="E16458" t="str">
            <v>BÜGEL ROHTEIL-OLI BMW E93 EN AW-AlMgSi(E</v>
          </cell>
        </row>
        <row r="16459">
          <cell r="A16459" t="str">
            <v>0902.0180R245</v>
          </cell>
          <cell r="B16459" t="str">
            <v/>
          </cell>
          <cell r="C16459">
            <v>0</v>
          </cell>
          <cell r="D16459">
            <v>0</v>
          </cell>
          <cell r="E16459" t="str">
            <v>PROFILROHR ROHTEIL-UN EN AW-AlMgSi(EN AW</v>
          </cell>
        </row>
        <row r="16460">
          <cell r="A16460" t="str">
            <v>0902.0181.000</v>
          </cell>
          <cell r="B16460" t="str">
            <v/>
          </cell>
          <cell r="C16460">
            <v>4.3</v>
          </cell>
          <cell r="D16460">
            <v>4.3</v>
          </cell>
          <cell r="E16460" t="str">
            <v>Windstop BMW E93 AM (3-er NF)5434 7 269</v>
          </cell>
        </row>
        <row r="16461">
          <cell r="A16461" t="str">
            <v>0902.0181.510</v>
          </cell>
          <cell r="B16461" t="str">
            <v/>
          </cell>
          <cell r="C16461">
            <v>0</v>
          </cell>
          <cell r="D16461">
            <v>0</v>
          </cell>
          <cell r="E16461" t="str">
            <v>AUFKLEBER KUNDE Ppier selbstklebend</v>
          </cell>
        </row>
        <row r="16462">
          <cell r="A16462" t="str">
            <v>0902.0181.530</v>
          </cell>
          <cell r="B16462" t="str">
            <v/>
          </cell>
          <cell r="C16462">
            <v>0</v>
          </cell>
          <cell r="D16462">
            <v>0</v>
          </cell>
          <cell r="E16462" t="str">
            <v>AUFKLEBER KUNDE FUER REPARATURSATZ 73581</v>
          </cell>
        </row>
        <row r="16463">
          <cell r="A16463" t="str">
            <v>0902.0181.932</v>
          </cell>
          <cell r="B16463" t="str">
            <v/>
          </cell>
          <cell r="C16463">
            <v>0.01</v>
          </cell>
          <cell r="D16463">
            <v>0.01</v>
          </cell>
          <cell r="E16463" t="str">
            <v>REPARATURSATZ BMW No. 7358170</v>
          </cell>
        </row>
        <row r="16464">
          <cell r="A16464" t="str">
            <v>0902.0182.000</v>
          </cell>
          <cell r="B16464" t="str">
            <v/>
          </cell>
          <cell r="C16464">
            <v>5</v>
          </cell>
          <cell r="D16464">
            <v>5</v>
          </cell>
          <cell r="E16464" t="str">
            <v>Windstop BMW E93 OEM (3-er NF)7 203 755.</v>
          </cell>
        </row>
        <row r="16465">
          <cell r="A16465" t="str">
            <v>0902.0190.001</v>
          </cell>
          <cell r="B16465" t="str">
            <v/>
          </cell>
          <cell r="C16465">
            <v>0</v>
          </cell>
          <cell r="D16465">
            <v>0</v>
          </cell>
          <cell r="E16465" t="str">
            <v>ZB-WINDSCHUTZ</v>
          </cell>
        </row>
        <row r="16466">
          <cell r="A16466" t="str">
            <v>0902.0190.200</v>
          </cell>
          <cell r="B16466" t="str">
            <v/>
          </cell>
          <cell r="C16466">
            <v>0</v>
          </cell>
          <cell r="D16466">
            <v>0</v>
          </cell>
          <cell r="E16466" t="str">
            <v>ZB-KLAPPRAHMEN</v>
          </cell>
        </row>
        <row r="16467">
          <cell r="A16467" t="str">
            <v>0902.0190.239</v>
          </cell>
          <cell r="B16467" t="str">
            <v/>
          </cell>
          <cell r="C16467">
            <v>0</v>
          </cell>
          <cell r="D16467">
            <v>0</v>
          </cell>
          <cell r="E16467" t="str">
            <v>NETZZUSCHNITT BEDRUCKT-OB bedruckt</v>
          </cell>
        </row>
        <row r="16468">
          <cell r="A16468" t="str">
            <v>0902.0190.511</v>
          </cell>
          <cell r="B16468" t="str">
            <v/>
          </cell>
          <cell r="C16468">
            <v>0</v>
          </cell>
          <cell r="D16468">
            <v>0</v>
          </cell>
          <cell r="E16468" t="str">
            <v>AUFKLEBER Teilekennzg.</v>
          </cell>
        </row>
        <row r="16469">
          <cell r="A16469" t="str">
            <v>0902.0190.512</v>
          </cell>
          <cell r="B16469" t="str">
            <v/>
          </cell>
          <cell r="C16469">
            <v>0</v>
          </cell>
          <cell r="D16469">
            <v>0</v>
          </cell>
          <cell r="E16469" t="str">
            <v>AUFKLEBER Teilekennzg.</v>
          </cell>
        </row>
        <row r="16470">
          <cell r="A16470" t="str">
            <v>0902.0191.510</v>
          </cell>
          <cell r="B16470" t="str">
            <v/>
          </cell>
          <cell r="C16470">
            <v>0</v>
          </cell>
          <cell r="D16470">
            <v>0</v>
          </cell>
          <cell r="E16470" t="str">
            <v>AUFKLEBER BMW Nr.54340390513</v>
          </cell>
        </row>
        <row r="16471">
          <cell r="A16471" t="str">
            <v>0902.0200.001</v>
          </cell>
          <cell r="B16471" t="str">
            <v/>
          </cell>
          <cell r="C16471">
            <v>0</v>
          </cell>
          <cell r="D16471">
            <v>0</v>
          </cell>
          <cell r="E16471" t="str">
            <v>ZB-WINDSCHUTZ 7 187 977</v>
          </cell>
        </row>
        <row r="16472">
          <cell r="A16472" t="str">
            <v>0902.0200.100</v>
          </cell>
          <cell r="B16472" t="str">
            <v/>
          </cell>
          <cell r="C16472">
            <v>0</v>
          </cell>
          <cell r="D16472">
            <v>0</v>
          </cell>
          <cell r="E16472" t="str">
            <v>ZB-UNTERTEIL KOMPLETT</v>
          </cell>
        </row>
        <row r="16473">
          <cell r="A16473" t="str">
            <v>0902.0200.105</v>
          </cell>
          <cell r="B16473" t="str">
            <v/>
          </cell>
          <cell r="C16473">
            <v>0</v>
          </cell>
          <cell r="D16473">
            <v>0</v>
          </cell>
          <cell r="E16473" t="str">
            <v>NETZZUSCHNITT-ULI PES(110478) BMW E88</v>
          </cell>
        </row>
        <row r="16474">
          <cell r="A16474" t="str">
            <v>0902.0200.106</v>
          </cell>
          <cell r="B16474" t="str">
            <v/>
          </cell>
          <cell r="C16474">
            <v>0</v>
          </cell>
          <cell r="D16474">
            <v>0</v>
          </cell>
          <cell r="E16474" t="str">
            <v>NETZZUSCHNITT-URE PES(110478) BMW E88</v>
          </cell>
        </row>
        <row r="16475">
          <cell r="A16475" t="str">
            <v>0902.0200.110</v>
          </cell>
          <cell r="B16475" t="str">
            <v/>
          </cell>
          <cell r="C16475">
            <v>0</v>
          </cell>
          <cell r="D16475">
            <v>0</v>
          </cell>
          <cell r="E16475" t="str">
            <v>ZB-UNTERTEIL-LI</v>
          </cell>
        </row>
        <row r="16476">
          <cell r="A16476" t="str">
            <v>0902.0200.111</v>
          </cell>
          <cell r="B16476" t="str">
            <v/>
          </cell>
          <cell r="C16476">
            <v>0</v>
          </cell>
          <cell r="D16476">
            <v>0</v>
          </cell>
          <cell r="E16476" t="str">
            <v>PROFILROHR-HI AlMgSi0,5 F22(3.3206.71)</v>
          </cell>
        </row>
        <row r="16477">
          <cell r="A16477" t="str">
            <v>0902.0200.112</v>
          </cell>
          <cell r="B16477" t="str">
            <v/>
          </cell>
          <cell r="C16477">
            <v>0</v>
          </cell>
          <cell r="D16477">
            <v>0</v>
          </cell>
          <cell r="E16477" t="str">
            <v>ZB-UNTERTEIL-RE</v>
          </cell>
        </row>
        <row r="16478">
          <cell r="A16478" t="str">
            <v>0902.0200.113</v>
          </cell>
          <cell r="B16478" t="str">
            <v/>
          </cell>
          <cell r="C16478">
            <v>0</v>
          </cell>
          <cell r="D16478">
            <v>0</v>
          </cell>
          <cell r="E16478" t="str">
            <v>SEITENTEIL-LI PA6 GF30</v>
          </cell>
        </row>
        <row r="16479">
          <cell r="A16479" t="str">
            <v>0902.0200.114</v>
          </cell>
          <cell r="B16479" t="str">
            <v/>
          </cell>
          <cell r="C16479">
            <v>0</v>
          </cell>
          <cell r="D16479">
            <v>0</v>
          </cell>
          <cell r="E16479" t="str">
            <v>SEITENTEIL-RE PA6 GF30</v>
          </cell>
        </row>
        <row r="16480">
          <cell r="A16480" t="str">
            <v>0902.0200.123</v>
          </cell>
          <cell r="B16480" t="str">
            <v/>
          </cell>
          <cell r="C16480">
            <v>0</v>
          </cell>
          <cell r="D16480">
            <v>0</v>
          </cell>
          <cell r="E16480" t="str">
            <v>SCHARNIER-HLI BMW E88 felületkezelé VDI</v>
          </cell>
        </row>
        <row r="16481">
          <cell r="A16481" t="str">
            <v>0902.0200.124</v>
          </cell>
          <cell r="B16481" t="str">
            <v/>
          </cell>
          <cell r="C16481">
            <v>0</v>
          </cell>
          <cell r="D16481">
            <v>0</v>
          </cell>
          <cell r="E16481" t="str">
            <v>SCHARNIER-HRE BMW E88 felületkezelé VDI</v>
          </cell>
        </row>
        <row r="16482">
          <cell r="A16482" t="str">
            <v>0902.0200.131</v>
          </cell>
          <cell r="B16482" t="str">
            <v/>
          </cell>
          <cell r="C16482">
            <v>0</v>
          </cell>
          <cell r="D16482">
            <v>0</v>
          </cell>
          <cell r="E16482" t="str">
            <v>PROFILROHR-VO AlMgSi0,5 F22(3.3206.71)</v>
          </cell>
        </row>
        <row r="16483">
          <cell r="A16483" t="str">
            <v>0902.0200.132</v>
          </cell>
          <cell r="B16483" t="str">
            <v/>
          </cell>
          <cell r="C16483">
            <v>0</v>
          </cell>
          <cell r="D16483">
            <v>0</v>
          </cell>
          <cell r="E16483" t="str">
            <v>VERBINDUNGSROHR AlMgSi0,5 F22(3.3206.71)</v>
          </cell>
        </row>
        <row r="16484">
          <cell r="A16484" t="str">
            <v>0902.0200.136</v>
          </cell>
          <cell r="B16484" t="str">
            <v/>
          </cell>
          <cell r="C16484">
            <v>0</v>
          </cell>
          <cell r="D16484">
            <v>0</v>
          </cell>
          <cell r="E16484" t="str">
            <v>HANDGRIFF-RE HANDGRIFF PA6 GF30</v>
          </cell>
        </row>
        <row r="16485">
          <cell r="A16485" t="str">
            <v>0902.0200.137</v>
          </cell>
          <cell r="B16485" t="str">
            <v/>
          </cell>
          <cell r="C16485">
            <v>0</v>
          </cell>
          <cell r="D16485">
            <v>0</v>
          </cell>
          <cell r="E16485" t="str">
            <v>HANDGRIFF-LI HANDGRIFF PA6 GF30</v>
          </cell>
        </row>
        <row r="16486">
          <cell r="A16486" t="str">
            <v>0902.0200.138</v>
          </cell>
          <cell r="B16486" t="str">
            <v/>
          </cell>
          <cell r="C16486">
            <v>0</v>
          </cell>
          <cell r="D16486">
            <v>0</v>
          </cell>
          <cell r="E16486" t="str">
            <v>VERRIEGELUNGSBOLZEN-HI PA6 GF30</v>
          </cell>
        </row>
        <row r="16487">
          <cell r="A16487" t="str">
            <v>0902.0200.140</v>
          </cell>
          <cell r="B16487" t="str">
            <v/>
          </cell>
          <cell r="C16487">
            <v>0</v>
          </cell>
          <cell r="D16487">
            <v>0</v>
          </cell>
          <cell r="E16487" t="str">
            <v>"DRUCKFEDER Enden geschl. 1,0x7,75x85x21</v>
          </cell>
        </row>
        <row r="16488">
          <cell r="A16488" t="str">
            <v>0902.0200.145</v>
          </cell>
          <cell r="B16488" t="str">
            <v/>
          </cell>
          <cell r="C16488">
            <v>0</v>
          </cell>
          <cell r="D16488">
            <v>0</v>
          </cell>
          <cell r="E16488" t="str">
            <v>DECKEL-HLI PA6 GF30</v>
          </cell>
        </row>
        <row r="16489">
          <cell r="A16489" t="str">
            <v>0902.0200.146</v>
          </cell>
          <cell r="B16489" t="str">
            <v/>
          </cell>
          <cell r="C16489">
            <v>0</v>
          </cell>
          <cell r="D16489">
            <v>0</v>
          </cell>
          <cell r="E16489" t="str">
            <v>DECKEL-HRE PA6 GF30</v>
          </cell>
        </row>
        <row r="16490">
          <cell r="A16490" t="str">
            <v>0902.0200.165</v>
          </cell>
          <cell r="B16490" t="str">
            <v/>
          </cell>
          <cell r="C16490">
            <v>0</v>
          </cell>
          <cell r="D16490">
            <v>0</v>
          </cell>
          <cell r="E16490" t="str">
            <v>DISTANZRING BMW E88 távtartó gyürü</v>
          </cell>
        </row>
        <row r="16491">
          <cell r="A16491" t="str">
            <v>0902.0200.200</v>
          </cell>
          <cell r="B16491" t="str">
            <v/>
          </cell>
          <cell r="C16491">
            <v>0</v>
          </cell>
          <cell r="D16491">
            <v>0</v>
          </cell>
          <cell r="E16491" t="str">
            <v>ZB-KLAPPRAHMEN</v>
          </cell>
        </row>
        <row r="16492">
          <cell r="A16492" t="str">
            <v>0902.0200.211</v>
          </cell>
          <cell r="B16492" t="str">
            <v/>
          </cell>
          <cell r="C16492">
            <v>0</v>
          </cell>
          <cell r="D16492">
            <v>0</v>
          </cell>
          <cell r="E16492" t="str">
            <v>SCHARNIERECKE-LI PA6 GF30</v>
          </cell>
        </row>
        <row r="16493">
          <cell r="A16493" t="str">
            <v>0902.0200.212</v>
          </cell>
          <cell r="B16493" t="str">
            <v/>
          </cell>
          <cell r="C16493">
            <v>0</v>
          </cell>
          <cell r="D16493">
            <v>0</v>
          </cell>
          <cell r="E16493" t="str">
            <v>SCHARNIERECKE-RE PA6 GF30</v>
          </cell>
        </row>
        <row r="16494">
          <cell r="A16494" t="str">
            <v>0902.0200.239</v>
          </cell>
          <cell r="B16494" t="str">
            <v/>
          </cell>
          <cell r="C16494">
            <v>0</v>
          </cell>
          <cell r="D16494">
            <v>0</v>
          </cell>
          <cell r="E16494" t="str">
            <v>NETZZUSCHNITT-OB BMW E88</v>
          </cell>
        </row>
        <row r="16495">
          <cell r="A16495" t="str">
            <v>0902.0200.243</v>
          </cell>
          <cell r="B16495" t="str">
            <v/>
          </cell>
          <cell r="C16495">
            <v>0</v>
          </cell>
          <cell r="D16495">
            <v>0</v>
          </cell>
          <cell r="E16495" t="str">
            <v>PROFILBUEGEL-OLI AlMgSi0,5 F22(3.3206.71</v>
          </cell>
        </row>
        <row r="16496">
          <cell r="A16496" t="str">
            <v>0902.0200.244</v>
          </cell>
          <cell r="B16496" t="str">
            <v/>
          </cell>
          <cell r="C16496">
            <v>0</v>
          </cell>
          <cell r="D16496">
            <v>0</v>
          </cell>
          <cell r="E16496" t="str">
            <v>PROFILBUEGEL AlMgSi0,5 F22 (3.3206.71)</v>
          </cell>
        </row>
        <row r="16497">
          <cell r="A16497" t="str">
            <v>0902.0200.245</v>
          </cell>
          <cell r="B16497" t="str">
            <v/>
          </cell>
          <cell r="C16497">
            <v>0</v>
          </cell>
          <cell r="D16497">
            <v>0</v>
          </cell>
          <cell r="E16497" t="str">
            <v>PROFILROHR-UN AlMgSi0,5 F22 (3.3206.71)</v>
          </cell>
        </row>
        <row r="16498">
          <cell r="A16498" t="str">
            <v>0902.0200.375</v>
          </cell>
          <cell r="B16498" t="str">
            <v/>
          </cell>
          <cell r="C16498">
            <v>0</v>
          </cell>
          <cell r="D16498">
            <v>0</v>
          </cell>
          <cell r="E16498" t="str">
            <v>ZB-VERRIEGELUNGSBOLZEN-LI</v>
          </cell>
        </row>
        <row r="16499">
          <cell r="A16499" t="str">
            <v>0902.0200.376</v>
          </cell>
          <cell r="B16499" t="str">
            <v/>
          </cell>
          <cell r="C16499">
            <v>0</v>
          </cell>
          <cell r="D16499">
            <v>0</v>
          </cell>
          <cell r="E16499" t="str">
            <v>ZB-VERRIEGELUNGSBOLZEN-RE</v>
          </cell>
        </row>
        <row r="16500">
          <cell r="A16500" t="str">
            <v>0902.0200.400</v>
          </cell>
          <cell r="B16500" t="str">
            <v/>
          </cell>
          <cell r="C16500">
            <v>0</v>
          </cell>
          <cell r="D16500">
            <v>0</v>
          </cell>
          <cell r="E16500" t="str">
            <v>AUFBEWAHRUNGSTASCHE POLYESTER (D600) BMW</v>
          </cell>
        </row>
        <row r="16501">
          <cell r="A16501" t="str">
            <v>0902.0200.501</v>
          </cell>
          <cell r="B16501" t="str">
            <v/>
          </cell>
          <cell r="C16501">
            <v>0</v>
          </cell>
          <cell r="D16501">
            <v>0</v>
          </cell>
          <cell r="E16501" t="str">
            <v>ANHAENGESCHILD BMW E88</v>
          </cell>
        </row>
        <row r="16502">
          <cell r="A16502" t="str">
            <v>0902.0200.510</v>
          </cell>
          <cell r="B16502" t="str">
            <v/>
          </cell>
          <cell r="C16502">
            <v>0</v>
          </cell>
          <cell r="D16502">
            <v>0</v>
          </cell>
          <cell r="E16502" t="str">
            <v>AUFKLEBER BMW 1 E88 Scotchfolie 3690</v>
          </cell>
        </row>
        <row r="16503">
          <cell r="A16503" t="str">
            <v>0902.0200U111</v>
          </cell>
          <cell r="B16503" t="str">
            <v/>
          </cell>
          <cell r="C16503">
            <v>0</v>
          </cell>
          <cell r="D16503">
            <v>0</v>
          </cell>
          <cell r="E16503" t="str">
            <v>PROLILROHR BOH AlMgSi0,5 F22 (3.3206.71)</v>
          </cell>
        </row>
        <row r="16504">
          <cell r="A16504" t="str">
            <v>0902.0200U131</v>
          </cell>
          <cell r="B16504" t="str">
            <v/>
          </cell>
          <cell r="C16504">
            <v>0</v>
          </cell>
          <cell r="D16504">
            <v>0</v>
          </cell>
          <cell r="E16504" t="str">
            <v>PROFILROHR AlMgSi0,5 F22(3.3206.71)</v>
          </cell>
        </row>
        <row r="16505">
          <cell r="A16505" t="str">
            <v>0902.0200U132</v>
          </cell>
          <cell r="B16505" t="str">
            <v/>
          </cell>
          <cell r="C16505">
            <v>0</v>
          </cell>
          <cell r="D16505">
            <v>0</v>
          </cell>
          <cell r="E16505" t="str">
            <v>VERBINDUNGSROHR AlMgSi0,5 F22(3.3206.71)</v>
          </cell>
        </row>
        <row r="16506">
          <cell r="A16506" t="str">
            <v>0902.0200U243</v>
          </cell>
          <cell r="B16506" t="str">
            <v/>
          </cell>
          <cell r="C16506">
            <v>0</v>
          </cell>
          <cell r="D16506">
            <v>0</v>
          </cell>
          <cell r="E16506" t="str">
            <v>PROFILBUEGEL-OLI AlMgSi0,5 F22(3.3206.71</v>
          </cell>
        </row>
        <row r="16507">
          <cell r="A16507" t="str">
            <v>0902.0200U244</v>
          </cell>
          <cell r="B16507" t="str">
            <v/>
          </cell>
          <cell r="C16507">
            <v>0</v>
          </cell>
          <cell r="D16507">
            <v>0</v>
          </cell>
          <cell r="E16507" t="str">
            <v>PROFILBUEGEL AlMgSi0,5 F22 (3.3206.71)</v>
          </cell>
        </row>
        <row r="16508">
          <cell r="A16508" t="str">
            <v>0902.0200U245</v>
          </cell>
          <cell r="B16508" t="str">
            <v/>
          </cell>
          <cell r="C16508">
            <v>0</v>
          </cell>
          <cell r="D16508">
            <v>0</v>
          </cell>
          <cell r="E16508" t="str">
            <v>PROFILROHR-UN AlMgSi0,5 F22 (3.3206.71)</v>
          </cell>
        </row>
        <row r="16509">
          <cell r="A16509" t="str">
            <v>0902.0201.000</v>
          </cell>
          <cell r="B16509" t="str">
            <v/>
          </cell>
          <cell r="C16509">
            <v>3.15</v>
          </cell>
          <cell r="D16509">
            <v>3.15</v>
          </cell>
          <cell r="E16509" t="str">
            <v>Windstop BMW E88 AM 5434 7 269 436</v>
          </cell>
        </row>
        <row r="16510">
          <cell r="A16510" t="str">
            <v>0902.0201.510</v>
          </cell>
          <cell r="B16510" t="str">
            <v/>
          </cell>
          <cell r="C16510">
            <v>0</v>
          </cell>
          <cell r="D16510">
            <v>0</v>
          </cell>
          <cell r="E16510" t="str">
            <v>AUFKLEBER KUNDE Papier selbstklebend</v>
          </cell>
        </row>
        <row r="16511">
          <cell r="A16511" t="str">
            <v>0902.0201.530</v>
          </cell>
          <cell r="B16511" t="str">
            <v/>
          </cell>
          <cell r="C16511">
            <v>0</v>
          </cell>
          <cell r="D16511">
            <v>0</v>
          </cell>
          <cell r="E16511" t="str">
            <v>AUFKLEBER KUNDE ET TASCHE 7188365</v>
          </cell>
        </row>
        <row r="16512">
          <cell r="A16512" t="str">
            <v>0902.0201.930</v>
          </cell>
          <cell r="B16512" t="str">
            <v/>
          </cell>
          <cell r="C16512">
            <v>0.01</v>
          </cell>
          <cell r="D16512">
            <v>0.01</v>
          </cell>
          <cell r="E16512" t="str">
            <v>LU-AUFBEWAHRUNGSTASCHE 7188365</v>
          </cell>
        </row>
        <row r="16513">
          <cell r="A16513" t="str">
            <v>0902.0210.001</v>
          </cell>
          <cell r="B16513" t="str">
            <v/>
          </cell>
          <cell r="C16513">
            <v>0</v>
          </cell>
          <cell r="D16513">
            <v>0</v>
          </cell>
          <cell r="E16513" t="str">
            <v>ZB-WINDSCHUTZ Mini R57</v>
          </cell>
        </row>
        <row r="16514">
          <cell r="A16514" t="str">
            <v>0902.0210.100</v>
          </cell>
          <cell r="B16514" t="str">
            <v/>
          </cell>
          <cell r="C16514">
            <v>0</v>
          </cell>
          <cell r="D16514">
            <v>0</v>
          </cell>
          <cell r="E16514" t="str">
            <v>ZB UNTERRAHMEN KOMPLETT</v>
          </cell>
        </row>
        <row r="16515">
          <cell r="A16515" t="str">
            <v>0902.0210.105</v>
          </cell>
          <cell r="B16515" t="str">
            <v/>
          </cell>
          <cell r="C16515">
            <v>0</v>
          </cell>
          <cell r="D16515">
            <v>0</v>
          </cell>
          <cell r="E16515" t="str">
            <v>NETZZUSCHNITT-ULI BMW R57: Mini</v>
          </cell>
        </row>
        <row r="16516">
          <cell r="A16516" t="str">
            <v>0902.0210.106</v>
          </cell>
          <cell r="B16516" t="str">
            <v/>
          </cell>
          <cell r="C16516">
            <v>0</v>
          </cell>
          <cell r="D16516">
            <v>0</v>
          </cell>
          <cell r="E16516" t="str">
            <v>NETZZUSCHNITT-URE BMW R57: Mini</v>
          </cell>
        </row>
        <row r="16517">
          <cell r="A16517" t="str">
            <v>0902.0210.110</v>
          </cell>
          <cell r="B16517" t="str">
            <v/>
          </cell>
          <cell r="C16517">
            <v>0</v>
          </cell>
          <cell r="D16517">
            <v>0</v>
          </cell>
          <cell r="E16517" t="str">
            <v>ZB-UNTERRAHMEN-LI</v>
          </cell>
        </row>
        <row r="16518">
          <cell r="A16518" t="str">
            <v>0902.0210.112</v>
          </cell>
          <cell r="B16518" t="str">
            <v/>
          </cell>
          <cell r="C16518">
            <v>0</v>
          </cell>
          <cell r="D16518">
            <v>0</v>
          </cell>
          <cell r="E16518" t="str">
            <v>ZB-UNTERRAHMEN-RE</v>
          </cell>
        </row>
        <row r="16519">
          <cell r="A16519" t="str">
            <v>0902.0210.113</v>
          </cell>
          <cell r="B16519" t="str">
            <v/>
          </cell>
          <cell r="C16519">
            <v>0</v>
          </cell>
          <cell r="D16519">
            <v>0</v>
          </cell>
          <cell r="E16519" t="str">
            <v>UNTERRAHMEN-LI PA6 GF50 VDI 3400 K33</v>
          </cell>
        </row>
        <row r="16520">
          <cell r="A16520" t="str">
            <v>0902.0210.114</v>
          </cell>
          <cell r="B16520" t="str">
            <v/>
          </cell>
          <cell r="C16520">
            <v>0</v>
          </cell>
          <cell r="D16520">
            <v>0</v>
          </cell>
          <cell r="E16520" t="str">
            <v>UNTERRAHMEN-RE PA6 GF50 VDI 3400 K33</v>
          </cell>
        </row>
        <row r="16521">
          <cell r="A16521" t="str">
            <v>0902.0210.115</v>
          </cell>
          <cell r="B16521" t="str">
            <v/>
          </cell>
          <cell r="C16521">
            <v>0</v>
          </cell>
          <cell r="D16521">
            <v>0</v>
          </cell>
          <cell r="E16521" t="str">
            <v>DECKEL-VLI PA6 GF30 VDI 3400 K33</v>
          </cell>
        </row>
        <row r="16522">
          <cell r="A16522" t="str">
            <v>0902.0210.116</v>
          </cell>
          <cell r="B16522" t="str">
            <v/>
          </cell>
          <cell r="C16522">
            <v>0</v>
          </cell>
          <cell r="D16522">
            <v>0</v>
          </cell>
          <cell r="E16522" t="str">
            <v>DECKEL-VRE PA6 Gf30 VDI 3400 K33</v>
          </cell>
        </row>
        <row r="16523">
          <cell r="A16523" t="str">
            <v>0902.0210.117</v>
          </cell>
          <cell r="B16523" t="str">
            <v/>
          </cell>
          <cell r="C16523">
            <v>0</v>
          </cell>
          <cell r="D16523">
            <v>0</v>
          </cell>
          <cell r="E16523" t="str">
            <v>DECKEL-HLI PA6 GF30 VDI 3400 K33</v>
          </cell>
        </row>
        <row r="16524">
          <cell r="A16524" t="str">
            <v>0902.0210.118</v>
          </cell>
          <cell r="B16524" t="str">
            <v/>
          </cell>
          <cell r="C16524">
            <v>0</v>
          </cell>
          <cell r="D16524">
            <v>0</v>
          </cell>
          <cell r="E16524" t="str">
            <v>DECKEL-HRE PA6 GF30 VDI 3400 K33</v>
          </cell>
        </row>
        <row r="16525">
          <cell r="A16525" t="str">
            <v>0902.0210.135</v>
          </cell>
          <cell r="B16525" t="str">
            <v/>
          </cell>
          <cell r="C16525">
            <v>0</v>
          </cell>
          <cell r="D16525">
            <v>0</v>
          </cell>
          <cell r="E16525" t="str">
            <v>VERRIEGELUNGSBOLZEN-VO</v>
          </cell>
        </row>
        <row r="16526">
          <cell r="A16526" t="str">
            <v>0902.0210.136</v>
          </cell>
          <cell r="B16526" t="str">
            <v/>
          </cell>
          <cell r="C16526">
            <v>0</v>
          </cell>
          <cell r="D16526">
            <v>0</v>
          </cell>
          <cell r="E16526" t="str">
            <v>VERRIEGELUNGSBOLZEN-HI PA6 GF30 VDI 3400</v>
          </cell>
        </row>
        <row r="16527">
          <cell r="A16527" t="str">
            <v>0902.0210.143</v>
          </cell>
          <cell r="B16527" t="str">
            <v/>
          </cell>
          <cell r="C16527">
            <v>0</v>
          </cell>
          <cell r="D16527">
            <v>0</v>
          </cell>
          <cell r="E16527" t="str">
            <v>GRIFF-HI PA6 GF30 VDI 3400 K33</v>
          </cell>
        </row>
        <row r="16528">
          <cell r="A16528" t="str">
            <v>0902.0210.150</v>
          </cell>
          <cell r="B16528" t="str">
            <v/>
          </cell>
          <cell r="C16528">
            <v>0</v>
          </cell>
          <cell r="D16528">
            <v>0</v>
          </cell>
          <cell r="E16528" t="str">
            <v>ACHSE-MI</v>
          </cell>
        </row>
        <row r="16529">
          <cell r="A16529" t="str">
            <v>0902.0210.163</v>
          </cell>
          <cell r="B16529" t="str">
            <v/>
          </cell>
          <cell r="C16529">
            <v>0</v>
          </cell>
          <cell r="D16529">
            <v>0</v>
          </cell>
          <cell r="E16529" t="str">
            <v>FILZRING-AUS.</v>
          </cell>
        </row>
        <row r="16530">
          <cell r="A16530" t="str">
            <v>0902.0210.165</v>
          </cell>
          <cell r="B16530" t="str">
            <v/>
          </cell>
          <cell r="C16530">
            <v>0</v>
          </cell>
          <cell r="D16530">
            <v>0</v>
          </cell>
          <cell r="E16530" t="str">
            <v>FÜHRUNG BMW, Maserati</v>
          </cell>
        </row>
        <row r="16531">
          <cell r="A16531" t="str">
            <v>0902.0210.166</v>
          </cell>
          <cell r="B16531" t="str">
            <v/>
          </cell>
          <cell r="C16531">
            <v>0</v>
          </cell>
          <cell r="D16531">
            <v>0</v>
          </cell>
          <cell r="E16531" t="str">
            <v>FÜHRUNG BMW, Maserati</v>
          </cell>
        </row>
        <row r="16532">
          <cell r="A16532" t="str">
            <v>0902.0210.200</v>
          </cell>
          <cell r="B16532" t="str">
            <v/>
          </cell>
          <cell r="C16532">
            <v>0</v>
          </cell>
          <cell r="D16532">
            <v>0</v>
          </cell>
          <cell r="E16532" t="str">
            <v>ZB-KLAPPRAHMEN</v>
          </cell>
        </row>
        <row r="16533">
          <cell r="A16533" t="str">
            <v>0902.0210.211</v>
          </cell>
          <cell r="B16533" t="str">
            <v/>
          </cell>
          <cell r="C16533">
            <v>0</v>
          </cell>
          <cell r="D16533">
            <v>0</v>
          </cell>
          <cell r="E16533" t="str">
            <v>SCHARNIERECKE-LI PA6 GF30 VDI 3400 K33</v>
          </cell>
        </row>
        <row r="16534">
          <cell r="A16534" t="str">
            <v>0902.0210.212</v>
          </cell>
          <cell r="B16534" t="str">
            <v/>
          </cell>
          <cell r="C16534">
            <v>0</v>
          </cell>
          <cell r="D16534">
            <v>0</v>
          </cell>
          <cell r="E16534" t="str">
            <v>SCHARNIERECKE-RE PA6 GF30 VDI 3400 K33</v>
          </cell>
        </row>
        <row r="16535">
          <cell r="A16535" t="str">
            <v>0902.0210.239</v>
          </cell>
          <cell r="B16535" t="str">
            <v/>
          </cell>
          <cell r="C16535">
            <v>0</v>
          </cell>
          <cell r="D16535">
            <v>0</v>
          </cell>
          <cell r="E16535" t="str">
            <v>NETZZUSCHNITT-OB PES(110478) BMW R57: Mi</v>
          </cell>
        </row>
        <row r="16536">
          <cell r="A16536" t="str">
            <v>0902.0210.243</v>
          </cell>
          <cell r="B16536" t="str">
            <v/>
          </cell>
          <cell r="C16536">
            <v>0</v>
          </cell>
          <cell r="D16536">
            <v>0</v>
          </cell>
          <cell r="E16536" t="str">
            <v>BUEGEL-OLI EN AW-AlMgSi(ENAW-6060-T6)</v>
          </cell>
        </row>
        <row r="16537">
          <cell r="A16537" t="str">
            <v>0902.0210.244</v>
          </cell>
          <cell r="B16537" t="str">
            <v/>
          </cell>
          <cell r="C16537">
            <v>0</v>
          </cell>
          <cell r="D16537">
            <v>0</v>
          </cell>
          <cell r="E16537" t="str">
            <v>BUEGEL-ORE EN AW-AlMgSi(ENAW-6060-T6)</v>
          </cell>
        </row>
        <row r="16538">
          <cell r="A16538" t="str">
            <v>0902.0210.245</v>
          </cell>
          <cell r="B16538" t="str">
            <v/>
          </cell>
          <cell r="C16538">
            <v>0</v>
          </cell>
          <cell r="D16538">
            <v>0</v>
          </cell>
          <cell r="E16538" t="str">
            <v>PROFILROHR-UN EN AW-AlMgSi(ENAW-6060-T6)</v>
          </cell>
        </row>
        <row r="16539">
          <cell r="A16539" t="str">
            <v>0902.0210.501</v>
          </cell>
          <cell r="B16539" t="str">
            <v/>
          </cell>
          <cell r="C16539">
            <v>0</v>
          </cell>
          <cell r="D16539">
            <v>0</v>
          </cell>
          <cell r="E16539" t="str">
            <v>ANHAENGESCHILD BMW R57 mini</v>
          </cell>
        </row>
        <row r="16540">
          <cell r="A16540" t="str">
            <v>0902.0210.510</v>
          </cell>
          <cell r="B16540" t="str">
            <v/>
          </cell>
          <cell r="C16540">
            <v>0</v>
          </cell>
          <cell r="D16540">
            <v>0</v>
          </cell>
          <cell r="E16540" t="str">
            <v>AUFKLEBER BMW mini R57 Scotchfolie 3690</v>
          </cell>
        </row>
        <row r="16541">
          <cell r="A16541" t="str">
            <v>0902.0210.513</v>
          </cell>
          <cell r="B16541" t="str">
            <v/>
          </cell>
          <cell r="C16541">
            <v>0</v>
          </cell>
          <cell r="D16541">
            <v>0</v>
          </cell>
          <cell r="E16541" t="str">
            <v>Aufkleber Teilekennzg. NAEL NR.und BMW I</v>
          </cell>
        </row>
        <row r="16542">
          <cell r="A16542" t="str">
            <v>0902.0210E000</v>
          </cell>
          <cell r="B16542" t="str">
            <v/>
          </cell>
          <cell r="C16542">
            <v>0</v>
          </cell>
          <cell r="D16542">
            <v>0</v>
          </cell>
          <cell r="E16542" t="str">
            <v>LU-WINDSCHUTZENTWICKLUNGSKOSTEN</v>
          </cell>
        </row>
        <row r="16543">
          <cell r="A16543" t="str">
            <v>0902.0210U243</v>
          </cell>
          <cell r="B16543" t="str">
            <v/>
          </cell>
          <cell r="C16543">
            <v>0</v>
          </cell>
          <cell r="D16543">
            <v>0</v>
          </cell>
          <cell r="E16543" t="str">
            <v>BUEGEL-OLI BOH AlMgSi0,5 F22 (3.3206.71)</v>
          </cell>
        </row>
        <row r="16544">
          <cell r="A16544" t="str">
            <v>0902.0210U244</v>
          </cell>
          <cell r="B16544" t="str">
            <v/>
          </cell>
          <cell r="C16544">
            <v>0</v>
          </cell>
          <cell r="D16544">
            <v>0</v>
          </cell>
          <cell r="E16544" t="str">
            <v>BUEGEL-ORE BOH AlMgSi0,5 F22 (3.3206.71)</v>
          </cell>
        </row>
        <row r="16545">
          <cell r="A16545" t="str">
            <v>0902.0210U245</v>
          </cell>
          <cell r="B16545" t="str">
            <v/>
          </cell>
          <cell r="C16545">
            <v>0</v>
          </cell>
          <cell r="D16545">
            <v>0</v>
          </cell>
          <cell r="E16545" t="str">
            <v>BUEGEL-OLI BOH AlMgSi0,5 F22 (3.3206.71)</v>
          </cell>
        </row>
        <row r="16546">
          <cell r="A16546" t="str">
            <v>0902.0210W000</v>
          </cell>
          <cell r="B16546" t="str">
            <v/>
          </cell>
          <cell r="C16546">
            <v>0</v>
          </cell>
          <cell r="D16546">
            <v>0</v>
          </cell>
          <cell r="E16546" t="str">
            <v>LU-WINDSCHUTZMini NF R57 WERKZEUGKOSTEN</v>
          </cell>
        </row>
        <row r="16547">
          <cell r="A16547" t="str">
            <v>0902.0211.000</v>
          </cell>
          <cell r="B16547" t="str">
            <v/>
          </cell>
          <cell r="C16547">
            <v>3.34</v>
          </cell>
          <cell r="D16547">
            <v>3.34</v>
          </cell>
          <cell r="E16547" t="str">
            <v>Windstop BMW R57 AM 5434 2 757 001 Mini</v>
          </cell>
        </row>
        <row r="16548">
          <cell r="A16548" t="str">
            <v>0902.0211.510</v>
          </cell>
          <cell r="B16548" t="str">
            <v/>
          </cell>
          <cell r="C16548">
            <v>0</v>
          </cell>
          <cell r="D16548">
            <v>0</v>
          </cell>
          <cell r="E16548" t="str">
            <v>AUFKLEBER KUNDE Papier selbstklebend</v>
          </cell>
        </row>
        <row r="16549">
          <cell r="A16549" t="str">
            <v>0902.0211.530</v>
          </cell>
          <cell r="B16549" t="str">
            <v/>
          </cell>
          <cell r="C16549">
            <v>0</v>
          </cell>
          <cell r="D16549">
            <v>0</v>
          </cell>
          <cell r="E16549" t="str">
            <v>AUFKLEBER ERSATZTEILE TASCHE</v>
          </cell>
        </row>
        <row r="16550">
          <cell r="A16550" t="str">
            <v>0902.0211.531</v>
          </cell>
          <cell r="B16550" t="str">
            <v/>
          </cell>
          <cell r="C16550">
            <v>0</v>
          </cell>
          <cell r="D16550">
            <v>0</v>
          </cell>
          <cell r="E16550" t="str">
            <v>AUFKLEBER ERSATZTEILE SCHUTZKAPPE</v>
          </cell>
        </row>
        <row r="16551">
          <cell r="A16551" t="str">
            <v>0902.0211.931</v>
          </cell>
          <cell r="B16551" t="str">
            <v/>
          </cell>
          <cell r="C16551">
            <v>0.01</v>
          </cell>
          <cell r="D16551">
            <v>0.01</v>
          </cell>
          <cell r="E16551" t="str">
            <v>LU-ERSATZTEIL  SCHUTZKAPPE 54 34 2 757 8</v>
          </cell>
        </row>
        <row r="16552">
          <cell r="A16552" t="str">
            <v>0902.0212.000</v>
          </cell>
          <cell r="B16552" t="str">
            <v/>
          </cell>
          <cell r="C16552">
            <v>3.2</v>
          </cell>
          <cell r="D16552">
            <v>3.2</v>
          </cell>
          <cell r="E16552" t="str">
            <v>Windstop BMW R57 OE 2 757 001.7Mini NF R</v>
          </cell>
        </row>
        <row r="16553">
          <cell r="A16553" t="str">
            <v>0902.0230.001</v>
          </cell>
          <cell r="B16553" t="str">
            <v/>
          </cell>
          <cell r="C16553">
            <v>0</v>
          </cell>
          <cell r="D16553">
            <v>0</v>
          </cell>
          <cell r="E16553" t="str">
            <v>ZB-WINDSCHUTZ 7 246 090</v>
          </cell>
        </row>
        <row r="16554">
          <cell r="A16554" t="str">
            <v>0902.0230.100</v>
          </cell>
          <cell r="B16554" t="str">
            <v/>
          </cell>
          <cell r="C16554">
            <v>0</v>
          </cell>
          <cell r="D16554">
            <v>0</v>
          </cell>
          <cell r="E16554" t="str">
            <v>ZB-UNTERTEIL</v>
          </cell>
        </row>
        <row r="16555">
          <cell r="A16555" t="str">
            <v>0902.0230.110</v>
          </cell>
          <cell r="B16555" t="str">
            <v/>
          </cell>
          <cell r="C16555">
            <v>0</v>
          </cell>
          <cell r="D16555">
            <v>0</v>
          </cell>
          <cell r="E16555" t="str">
            <v>ZB-UNTERTEIL-LI</v>
          </cell>
        </row>
        <row r="16556">
          <cell r="A16556" t="str">
            <v>0902.0230.120</v>
          </cell>
          <cell r="B16556" t="str">
            <v/>
          </cell>
          <cell r="C16556">
            <v>0</v>
          </cell>
          <cell r="D16556">
            <v>0</v>
          </cell>
          <cell r="E16556" t="str">
            <v>ZB-UNTERTEIL-RE</v>
          </cell>
        </row>
        <row r="16557">
          <cell r="A16557" t="str">
            <v>0902.0230.145</v>
          </cell>
          <cell r="B16557" t="str">
            <v/>
          </cell>
          <cell r="C16557">
            <v>0</v>
          </cell>
          <cell r="D16557">
            <v>0</v>
          </cell>
          <cell r="E16557" t="str">
            <v>VERRIEGELUNGSBOLZEN BMW F12 AM</v>
          </cell>
        </row>
        <row r="16558">
          <cell r="A16558" t="str">
            <v>0902.0230.150</v>
          </cell>
          <cell r="B16558" t="str">
            <v/>
          </cell>
          <cell r="C16558">
            <v>0</v>
          </cell>
          <cell r="D16558">
            <v>0</v>
          </cell>
          <cell r="E16558" t="str">
            <v>ZB-SCHARNIER-HLI</v>
          </cell>
        </row>
        <row r="16559">
          <cell r="A16559" t="str">
            <v>0902.0230.155</v>
          </cell>
          <cell r="B16559" t="str">
            <v/>
          </cell>
          <cell r="C16559">
            <v>0</v>
          </cell>
          <cell r="D16559">
            <v>0</v>
          </cell>
          <cell r="E16559" t="str">
            <v>ZB-ECKVERBINDUNG-LI</v>
          </cell>
        </row>
        <row r="16560">
          <cell r="A16560" t="str">
            <v>0902.0230.160</v>
          </cell>
          <cell r="B16560" t="str">
            <v/>
          </cell>
          <cell r="C16560">
            <v>0</v>
          </cell>
          <cell r="D16560">
            <v>0</v>
          </cell>
          <cell r="E16560" t="str">
            <v>ZB-SCHARNIER-HRE</v>
          </cell>
        </row>
        <row r="16561">
          <cell r="A16561" t="str">
            <v>0902.0230.165</v>
          </cell>
          <cell r="B16561" t="str">
            <v/>
          </cell>
          <cell r="C16561">
            <v>0</v>
          </cell>
          <cell r="D16561">
            <v>0</v>
          </cell>
          <cell r="E16561" t="str">
            <v>ZB-ECKVERBINDUNG-RE</v>
          </cell>
        </row>
        <row r="16562">
          <cell r="A16562" t="str">
            <v>0902.0230.170</v>
          </cell>
          <cell r="B16562" t="str">
            <v/>
          </cell>
          <cell r="C16562">
            <v>0</v>
          </cell>
          <cell r="D16562">
            <v>0</v>
          </cell>
          <cell r="E16562" t="str">
            <v>ZB-VERRIEGELUNG-LI</v>
          </cell>
        </row>
        <row r="16563">
          <cell r="A16563" t="str">
            <v>0902.0230.323</v>
          </cell>
          <cell r="B16563" t="str">
            <v/>
          </cell>
          <cell r="C16563">
            <v>0</v>
          </cell>
          <cell r="D16563">
            <v>0</v>
          </cell>
          <cell r="E16563" t="str">
            <v>SCHARNIER-HLI PA6 GF30</v>
          </cell>
        </row>
        <row r="16564">
          <cell r="A16564" t="str">
            <v>0902.0230.324</v>
          </cell>
          <cell r="B16564" t="str">
            <v/>
          </cell>
          <cell r="C16564">
            <v>0</v>
          </cell>
          <cell r="D16564">
            <v>0</v>
          </cell>
          <cell r="E16564" t="str">
            <v>SCHARNIER-HRE PA6 GF30</v>
          </cell>
        </row>
        <row r="16565">
          <cell r="A16565" t="str">
            <v>0902.0230.501</v>
          </cell>
          <cell r="B16565" t="str">
            <v/>
          </cell>
          <cell r="C16565">
            <v>0</v>
          </cell>
          <cell r="D16565">
            <v>0</v>
          </cell>
          <cell r="E16565" t="str">
            <v>ANHAENGESCHILD BMW F12 OE</v>
          </cell>
        </row>
        <row r="16566">
          <cell r="A16566" t="str">
            <v>0902.0230.510</v>
          </cell>
          <cell r="B16566" t="str">
            <v/>
          </cell>
          <cell r="C16566">
            <v>0</v>
          </cell>
          <cell r="D16566">
            <v>0</v>
          </cell>
          <cell r="E16566" t="str">
            <v>AUFKLEBER BMW F12 sticker Scotchfolie 36</v>
          </cell>
        </row>
        <row r="16567">
          <cell r="A16567" t="str">
            <v>0902.0230E000</v>
          </cell>
          <cell r="B16567" t="str">
            <v/>
          </cell>
          <cell r="C16567">
            <v>0</v>
          </cell>
          <cell r="D16567">
            <v>0</v>
          </cell>
          <cell r="E16567" t="str">
            <v>Entwicklungskosten F12</v>
          </cell>
        </row>
        <row r="16568">
          <cell r="A16568" t="str">
            <v>0902.0231.000</v>
          </cell>
          <cell r="B16568" t="str">
            <v/>
          </cell>
          <cell r="C16568">
            <v>3.41</v>
          </cell>
          <cell r="D16568">
            <v>3.41</v>
          </cell>
          <cell r="E16568" t="str">
            <v>Windstop BMW F12 AM 5434 7 246 090</v>
          </cell>
        </row>
        <row r="16569">
          <cell r="A16569" t="str">
            <v>0902.0231.510</v>
          </cell>
          <cell r="B16569" t="str">
            <v/>
          </cell>
          <cell r="C16569">
            <v>0</v>
          </cell>
          <cell r="D16569">
            <v>0</v>
          </cell>
          <cell r="E16569" t="str">
            <v>AUFKLEBER BMW-Nr. 54 34 7 259 999</v>
          </cell>
        </row>
        <row r="16570">
          <cell r="A16570" t="str">
            <v>0902.0232.000</v>
          </cell>
          <cell r="B16570" t="str">
            <v/>
          </cell>
          <cell r="C16570">
            <v>4</v>
          </cell>
          <cell r="D16570">
            <v>4</v>
          </cell>
          <cell r="E16570" t="str">
            <v>Windstop BMW F12 OE</v>
          </cell>
        </row>
        <row r="16571">
          <cell r="A16571" t="str">
            <v>0902.0260.001</v>
          </cell>
          <cell r="B16571" t="str">
            <v/>
          </cell>
          <cell r="C16571">
            <v>0</v>
          </cell>
          <cell r="D16571">
            <v>0</v>
          </cell>
          <cell r="E16571" t="str">
            <v>ZB-WINDSCHOTT WINDSCHOTT</v>
          </cell>
        </row>
        <row r="16572">
          <cell r="A16572" t="str">
            <v>0902.0260.105</v>
          </cell>
          <cell r="B16572" t="str">
            <v/>
          </cell>
          <cell r="C16572">
            <v>0</v>
          </cell>
          <cell r="D16572">
            <v>0</v>
          </cell>
          <cell r="E16572" t="str">
            <v>NETZZUSCHNITT BMW F23 net section</v>
          </cell>
        </row>
        <row r="16573">
          <cell r="A16573" t="str">
            <v>0902.0260.105-01</v>
          </cell>
          <cell r="B16573" t="str">
            <v/>
          </cell>
          <cell r="C16573">
            <v>0</v>
          </cell>
          <cell r="D16573">
            <v>0</v>
          </cell>
          <cell r="E16573" t="str">
            <v>NETZZUSCHNITT BMW F23 net section</v>
          </cell>
        </row>
        <row r="16574">
          <cell r="A16574" t="str">
            <v>0902.0260.111</v>
          </cell>
          <cell r="B16574" t="str">
            <v/>
          </cell>
          <cell r="C16574">
            <v>0</v>
          </cell>
          <cell r="D16574">
            <v>0</v>
          </cell>
          <cell r="E16574" t="str">
            <v>BUEGEL-HUN Festett cs?</v>
          </cell>
        </row>
        <row r="16575">
          <cell r="A16575" t="str">
            <v>0902.0260.115</v>
          </cell>
          <cell r="B16575" t="str">
            <v/>
          </cell>
          <cell r="C16575">
            <v>0</v>
          </cell>
          <cell r="D16575">
            <v>0</v>
          </cell>
          <cell r="E16575" t="str">
            <v>DECKEL-LI cap</v>
          </cell>
        </row>
        <row r="16576">
          <cell r="A16576" t="str">
            <v>0902.0260.116</v>
          </cell>
          <cell r="B16576" t="str">
            <v/>
          </cell>
          <cell r="C16576">
            <v>0</v>
          </cell>
          <cell r="D16576">
            <v>0</v>
          </cell>
          <cell r="E16576" t="str">
            <v>DECKEL-RE cap</v>
          </cell>
        </row>
        <row r="16577">
          <cell r="A16577" t="str">
            <v>0902.0260.123</v>
          </cell>
          <cell r="B16577" t="str">
            <v/>
          </cell>
          <cell r="C16577">
            <v>0</v>
          </cell>
          <cell r="D16577">
            <v>0</v>
          </cell>
          <cell r="E16577" t="str">
            <v>SCHARNIER-HLI CONSI hinge</v>
          </cell>
        </row>
        <row r="16578">
          <cell r="A16578" t="str">
            <v>0902.0260.124</v>
          </cell>
          <cell r="B16578" t="str">
            <v/>
          </cell>
          <cell r="C16578">
            <v>0</v>
          </cell>
          <cell r="D16578">
            <v>0</v>
          </cell>
          <cell r="E16578" t="str">
            <v>SCHARNIER-HRE CONSI SCHARNIER</v>
          </cell>
        </row>
        <row r="16579">
          <cell r="A16579" t="str">
            <v>0902.0260.133</v>
          </cell>
          <cell r="B16579" t="str">
            <v/>
          </cell>
          <cell r="C16579">
            <v>0</v>
          </cell>
          <cell r="D16579">
            <v>0</v>
          </cell>
          <cell r="E16579" t="str">
            <v>VERRIEGELUNGSBOLZEN CONSI VERRIEGELUNGSB</v>
          </cell>
        </row>
        <row r="16580">
          <cell r="A16580" t="str">
            <v>0902.0260.138</v>
          </cell>
          <cell r="B16580" t="str">
            <v/>
          </cell>
          <cell r="C16580">
            <v>0</v>
          </cell>
          <cell r="D16580">
            <v>0</v>
          </cell>
          <cell r="E16580" t="str">
            <v>ZB-VERRIEGELUNGSBOLZEN-HI VERRIEGELUNGSB</v>
          </cell>
        </row>
        <row r="16581">
          <cell r="A16581" t="str">
            <v>0902.0260.160</v>
          </cell>
          <cell r="B16581" t="str">
            <v/>
          </cell>
          <cell r="C16581">
            <v>0</v>
          </cell>
          <cell r="D16581">
            <v>0</v>
          </cell>
          <cell r="E16581" t="str">
            <v>SEILZUG-HI cable pull 1019 mm BMW F23</v>
          </cell>
        </row>
        <row r="16582">
          <cell r="A16582" t="str">
            <v>0902.0260.162</v>
          </cell>
          <cell r="B16582" t="str">
            <v/>
          </cell>
          <cell r="C16582">
            <v>0</v>
          </cell>
          <cell r="D16582">
            <v>0</v>
          </cell>
          <cell r="E16582" t="str">
            <v>SEILZUG-HI cable pull 476mm BMW F23</v>
          </cell>
        </row>
        <row r="16583">
          <cell r="A16583" t="str">
            <v>0902.0260.211</v>
          </cell>
          <cell r="B16583" t="str">
            <v/>
          </cell>
          <cell r="C16583">
            <v>0</v>
          </cell>
          <cell r="D16583">
            <v>0</v>
          </cell>
          <cell r="E16583" t="str">
            <v>SCHARNIERECKE-LI hinge edge</v>
          </cell>
        </row>
        <row r="16584">
          <cell r="A16584" t="str">
            <v>0902.0260.212</v>
          </cell>
          <cell r="B16584" t="str">
            <v/>
          </cell>
          <cell r="C16584">
            <v>0</v>
          </cell>
          <cell r="D16584">
            <v>0</v>
          </cell>
          <cell r="E16584" t="str">
            <v>SCHARNIERECKE-RE hinge edge</v>
          </cell>
        </row>
        <row r="16585">
          <cell r="A16585" t="str">
            <v>0902.0260.213</v>
          </cell>
          <cell r="B16585" t="str">
            <v/>
          </cell>
          <cell r="C16585">
            <v>0</v>
          </cell>
          <cell r="D16585">
            <v>0</v>
          </cell>
          <cell r="E16585" t="str">
            <v>DECKEL-LI cap</v>
          </cell>
        </row>
        <row r="16586">
          <cell r="A16586" t="str">
            <v>0902.0260.214</v>
          </cell>
          <cell r="B16586" t="str">
            <v/>
          </cell>
          <cell r="C16586">
            <v>0</v>
          </cell>
          <cell r="D16586">
            <v>0</v>
          </cell>
          <cell r="E16586" t="str">
            <v>DECKEL-RE cap</v>
          </cell>
        </row>
        <row r="16587">
          <cell r="A16587" t="str">
            <v>0902.0260.221</v>
          </cell>
          <cell r="B16587" t="str">
            <v/>
          </cell>
          <cell r="C16587">
            <v>0</v>
          </cell>
          <cell r="D16587">
            <v>0</v>
          </cell>
          <cell r="E16587" t="str">
            <v>SCHARNIER-ULI CONSI SCHARNIER</v>
          </cell>
        </row>
        <row r="16588">
          <cell r="A16588" t="str">
            <v>0902.0260.222</v>
          </cell>
          <cell r="B16588" t="str">
            <v/>
          </cell>
          <cell r="C16588">
            <v>0</v>
          </cell>
          <cell r="D16588">
            <v>0</v>
          </cell>
          <cell r="E16588" t="str">
            <v>SCHARNIER-URE CONSI SCHARNIER</v>
          </cell>
        </row>
        <row r="16589">
          <cell r="A16589" t="str">
            <v>0902.0260.223</v>
          </cell>
          <cell r="B16589" t="str">
            <v/>
          </cell>
          <cell r="C16589">
            <v>0</v>
          </cell>
          <cell r="D16589">
            <v>0</v>
          </cell>
          <cell r="E16589" t="str">
            <v>DECKEL-ULI CONSI DECKEL</v>
          </cell>
        </row>
        <row r="16590">
          <cell r="A16590" t="str">
            <v>0902.0260.224</v>
          </cell>
          <cell r="B16590" t="str">
            <v/>
          </cell>
          <cell r="C16590">
            <v>0</v>
          </cell>
          <cell r="D16590">
            <v>0</v>
          </cell>
          <cell r="E16590" t="str">
            <v>DECKEL-URE CONSI DECKEL</v>
          </cell>
        </row>
        <row r="16591">
          <cell r="A16591" t="str">
            <v>0902.0260.225</v>
          </cell>
          <cell r="B16591" t="str">
            <v/>
          </cell>
          <cell r="C16591">
            <v>0</v>
          </cell>
          <cell r="D16591">
            <v>0</v>
          </cell>
          <cell r="E16591" t="str">
            <v>ZB-STREBE strut</v>
          </cell>
        </row>
        <row r="16592">
          <cell r="A16592" t="str">
            <v>0902.0260.226</v>
          </cell>
          <cell r="B16592" t="str">
            <v/>
          </cell>
          <cell r="C16592">
            <v>0</v>
          </cell>
          <cell r="D16592">
            <v>0</v>
          </cell>
          <cell r="E16592" t="str">
            <v>STREBE strut</v>
          </cell>
        </row>
        <row r="16593">
          <cell r="A16593" t="str">
            <v>0902.0260.243</v>
          </cell>
          <cell r="B16593" t="str">
            <v/>
          </cell>
          <cell r="C16593">
            <v>0</v>
          </cell>
          <cell r="D16593">
            <v>0</v>
          </cell>
          <cell r="E16593" t="str">
            <v>BUEGEL-OLI Festett cs?</v>
          </cell>
        </row>
        <row r="16594">
          <cell r="A16594" t="str">
            <v>0902.0260.244</v>
          </cell>
          <cell r="B16594" t="str">
            <v/>
          </cell>
          <cell r="C16594">
            <v>0</v>
          </cell>
          <cell r="D16594">
            <v>0</v>
          </cell>
          <cell r="E16594" t="str">
            <v>BUEGEL-ORE Festett cs?</v>
          </cell>
        </row>
        <row r="16595">
          <cell r="A16595" t="str">
            <v>0902.0260.245</v>
          </cell>
          <cell r="B16595" t="str">
            <v/>
          </cell>
          <cell r="C16595">
            <v>0</v>
          </cell>
          <cell r="D16595">
            <v>0</v>
          </cell>
          <cell r="E16595" t="str">
            <v>PROFILROHR-UN Festett cs?</v>
          </cell>
        </row>
        <row r="16596">
          <cell r="A16596" t="str">
            <v>0902.0260.301</v>
          </cell>
          <cell r="B16596" t="str">
            <v/>
          </cell>
          <cell r="C16596">
            <v>0</v>
          </cell>
          <cell r="D16596">
            <v>0</v>
          </cell>
          <cell r="E16596" t="str">
            <v>RASTBOLZEN CONSI indexing bolt</v>
          </cell>
        </row>
        <row r="16597">
          <cell r="A16597" t="str">
            <v>0902.0260.303</v>
          </cell>
          <cell r="B16597" t="str">
            <v/>
          </cell>
          <cell r="C16597">
            <v>0</v>
          </cell>
          <cell r="D16597">
            <v>0</v>
          </cell>
          <cell r="E16597" t="str">
            <v>GEHAEUSE-LI CONSI GEHAEUSE</v>
          </cell>
        </row>
        <row r="16598">
          <cell r="A16598" t="str">
            <v>0902.0260.304</v>
          </cell>
          <cell r="B16598" t="str">
            <v/>
          </cell>
          <cell r="C16598">
            <v>0</v>
          </cell>
          <cell r="D16598">
            <v>0</v>
          </cell>
          <cell r="E16598" t="str">
            <v>GEHAEUSE-RE CONSI GEHAEUSE</v>
          </cell>
        </row>
        <row r="16599">
          <cell r="A16599" t="str">
            <v>0902.0260.307</v>
          </cell>
          <cell r="B16599" t="str">
            <v/>
          </cell>
          <cell r="C16599">
            <v>0</v>
          </cell>
          <cell r="D16599">
            <v>0</v>
          </cell>
          <cell r="E16599" t="str">
            <v>NIPPEL CONSI NIPPEL</v>
          </cell>
        </row>
        <row r="16600">
          <cell r="A16600" t="str">
            <v>0902.0260.309</v>
          </cell>
          <cell r="B16600" t="str">
            <v/>
          </cell>
          <cell r="C16600">
            <v>0</v>
          </cell>
          <cell r="D16600">
            <v>0</v>
          </cell>
          <cell r="E16600" t="str">
            <v>DRUCKSTUECK pressure piece</v>
          </cell>
        </row>
        <row r="16601">
          <cell r="A16601" t="str">
            <v>0902.0260.318</v>
          </cell>
          <cell r="B16601" t="str">
            <v/>
          </cell>
          <cell r="C16601">
            <v>0</v>
          </cell>
          <cell r="D16601">
            <v>0</v>
          </cell>
          <cell r="E16601" t="str">
            <v>ZYLINDERSTIFT cylindrical pin</v>
          </cell>
        </row>
        <row r="16602">
          <cell r="A16602" t="str">
            <v>0902.0260B111</v>
          </cell>
          <cell r="B16602" t="str">
            <v/>
          </cell>
          <cell r="C16602">
            <v>0</v>
          </cell>
          <cell r="D16602">
            <v>0</v>
          </cell>
          <cell r="E16602" t="str">
            <v>BUEGEL-HUN Hajlított cs?</v>
          </cell>
        </row>
        <row r="16603">
          <cell r="A16603" t="str">
            <v>0902.0260B243</v>
          </cell>
          <cell r="B16603" t="str">
            <v/>
          </cell>
          <cell r="C16603">
            <v>0</v>
          </cell>
          <cell r="D16603">
            <v>0</v>
          </cell>
          <cell r="E16603" t="str">
            <v>BUEGEL-OLI Hajlított cs?</v>
          </cell>
        </row>
        <row r="16604">
          <cell r="A16604" t="str">
            <v>0902.0260B244</v>
          </cell>
          <cell r="B16604" t="str">
            <v/>
          </cell>
          <cell r="C16604">
            <v>0</v>
          </cell>
          <cell r="D16604">
            <v>0</v>
          </cell>
          <cell r="E16604" t="str">
            <v>BUEGEL-ORE Hajlított cs?</v>
          </cell>
        </row>
        <row r="16605">
          <cell r="A16605" t="str">
            <v>0902.0260B245</v>
          </cell>
          <cell r="B16605" t="str">
            <v/>
          </cell>
          <cell r="C16605">
            <v>0</v>
          </cell>
          <cell r="D16605">
            <v>0</v>
          </cell>
          <cell r="E16605" t="str">
            <v>PROFILROHR-UN Hajlított cs?</v>
          </cell>
        </row>
        <row r="16606">
          <cell r="A16606" t="str">
            <v>0902.0260E000</v>
          </cell>
          <cell r="B16606" t="str">
            <v/>
          </cell>
          <cell r="C16606">
            <v>0</v>
          </cell>
          <cell r="D16606">
            <v>0</v>
          </cell>
          <cell r="E16606" t="str">
            <v>Entwicklungskosten F23</v>
          </cell>
        </row>
        <row r="16607">
          <cell r="A16607" t="str">
            <v>0902.0260L225</v>
          </cell>
          <cell r="B16607" t="str">
            <v/>
          </cell>
          <cell r="C16607">
            <v>0</v>
          </cell>
          <cell r="D16607">
            <v>0</v>
          </cell>
          <cell r="E16607" t="str">
            <v>ZB Strebe, festett F23</v>
          </cell>
        </row>
        <row r="16608">
          <cell r="A16608" t="str">
            <v>0902.0280.001</v>
          </cell>
          <cell r="B16608" t="str">
            <v/>
          </cell>
          <cell r="C16608">
            <v>0</v>
          </cell>
          <cell r="D16608">
            <v>0</v>
          </cell>
          <cell r="E16608" t="str">
            <v>ZB-WINDSCHUTZ</v>
          </cell>
        </row>
        <row r="16609">
          <cell r="A16609" t="str">
            <v>0902.0280.200</v>
          </cell>
          <cell r="B16609" t="str">
            <v/>
          </cell>
          <cell r="C16609">
            <v>0</v>
          </cell>
          <cell r="D16609">
            <v>0</v>
          </cell>
          <cell r="E16609" t="str">
            <v>ZB-KLAPPRAHMEN</v>
          </cell>
        </row>
        <row r="16610">
          <cell r="A16610" t="str">
            <v>0902.0281.000</v>
          </cell>
          <cell r="B16610" t="str">
            <v/>
          </cell>
          <cell r="C16610">
            <v>5</v>
          </cell>
          <cell r="D16610">
            <v>5</v>
          </cell>
          <cell r="E16610" t="str">
            <v>Windstop BMW Sonder E93 AM 5470 0 417 88</v>
          </cell>
        </row>
        <row r="16611">
          <cell r="A16611" t="str">
            <v>0902.0281.510</v>
          </cell>
          <cell r="B16611" t="str">
            <v/>
          </cell>
          <cell r="C16611">
            <v>0</v>
          </cell>
          <cell r="D16611">
            <v>0</v>
          </cell>
          <cell r="E16611" t="str">
            <v>AUFKLEBER KUNDE LU-WINDSCHUTZ BMW E93</v>
          </cell>
        </row>
        <row r="16612">
          <cell r="A16612" t="str">
            <v>0902.0290.001</v>
          </cell>
          <cell r="B16612" t="str">
            <v/>
          </cell>
          <cell r="C16612">
            <v>0</v>
          </cell>
          <cell r="D16612">
            <v>0</v>
          </cell>
          <cell r="E16612" t="str">
            <v>ZB-WINDSCHOTT WINDSCHOTT</v>
          </cell>
        </row>
        <row r="16613">
          <cell r="A16613" t="str">
            <v>0902.0290.020</v>
          </cell>
          <cell r="B16613" t="str">
            <v/>
          </cell>
          <cell r="C16613">
            <v>0</v>
          </cell>
          <cell r="D16613">
            <v>0</v>
          </cell>
          <cell r="E16613" t="str">
            <v>FILZSTÜCK felt pieces</v>
          </cell>
        </row>
        <row r="16614">
          <cell r="A16614" t="str">
            <v>0902.0290.099</v>
          </cell>
          <cell r="B16614" t="str">
            <v/>
          </cell>
          <cell r="C16614">
            <v>0</v>
          </cell>
          <cell r="D16614">
            <v>0</v>
          </cell>
          <cell r="E16614" t="str">
            <v>RAHMEN WINDSCHOTT ZB Rahmen komplett</v>
          </cell>
        </row>
        <row r="16615">
          <cell r="A16615" t="str">
            <v>0902.0290.105</v>
          </cell>
          <cell r="B16615" t="str">
            <v/>
          </cell>
          <cell r="C16615">
            <v>0</v>
          </cell>
          <cell r="D16615">
            <v>0</v>
          </cell>
          <cell r="E16615" t="str">
            <v>NETZZUSCHNITT BMW F33</v>
          </cell>
        </row>
        <row r="16616">
          <cell r="A16616" t="str">
            <v>0902.0290.111</v>
          </cell>
          <cell r="B16616" t="str">
            <v/>
          </cell>
          <cell r="C16616">
            <v>0</v>
          </cell>
          <cell r="D16616">
            <v>0</v>
          </cell>
          <cell r="E16616" t="str">
            <v>BUEGEL F33 BUEGEL-UHL</v>
          </cell>
        </row>
        <row r="16617">
          <cell r="A16617" t="str">
            <v>0902.0290.115</v>
          </cell>
          <cell r="B16617" t="str">
            <v/>
          </cell>
          <cell r="C16617">
            <v>0</v>
          </cell>
          <cell r="D16617">
            <v>0</v>
          </cell>
          <cell r="E16617" t="str">
            <v>DECKEL-LI DECKEL</v>
          </cell>
        </row>
        <row r="16618">
          <cell r="A16618" t="str">
            <v>0902.0290.116</v>
          </cell>
          <cell r="B16618" t="str">
            <v/>
          </cell>
          <cell r="C16618">
            <v>0</v>
          </cell>
          <cell r="D16618">
            <v>0</v>
          </cell>
          <cell r="E16618" t="str">
            <v>DECKEL-RE DECKEL</v>
          </cell>
        </row>
        <row r="16619">
          <cell r="A16619" t="str">
            <v>0902.0290.122</v>
          </cell>
          <cell r="B16619" t="str">
            <v/>
          </cell>
          <cell r="C16619">
            <v>0</v>
          </cell>
          <cell r="D16619">
            <v>0</v>
          </cell>
          <cell r="E16619" t="str">
            <v>ZB SCHARNIER HINTEN-HI ZB SCHARNIER HINT</v>
          </cell>
        </row>
        <row r="16620">
          <cell r="A16620" t="str">
            <v>0902.0290.135</v>
          </cell>
          <cell r="B16620" t="str">
            <v/>
          </cell>
          <cell r="C16620">
            <v>0</v>
          </cell>
          <cell r="D16620">
            <v>0</v>
          </cell>
          <cell r="E16620" t="str">
            <v>VERRIEGELUNGSBOLZEN-VO VERRIEGELUNGSBOLZ</v>
          </cell>
        </row>
        <row r="16621">
          <cell r="A16621" t="str">
            <v>0902.0290.160</v>
          </cell>
          <cell r="B16621" t="str">
            <v/>
          </cell>
          <cell r="C16621">
            <v>0</v>
          </cell>
          <cell r="D16621">
            <v>0</v>
          </cell>
          <cell r="E16621" t="str">
            <v>SEILZUG-HI BMW F33</v>
          </cell>
        </row>
        <row r="16622">
          <cell r="A16622" t="str">
            <v>0902.0290.211</v>
          </cell>
          <cell r="B16622" t="str">
            <v/>
          </cell>
          <cell r="C16622">
            <v>0</v>
          </cell>
          <cell r="D16622">
            <v>0</v>
          </cell>
          <cell r="E16622" t="str">
            <v>SCHARNIERECKE-LI SCHARNIERECKE</v>
          </cell>
        </row>
        <row r="16623">
          <cell r="A16623" t="str">
            <v>0902.0290.212</v>
          </cell>
          <cell r="B16623" t="str">
            <v/>
          </cell>
          <cell r="C16623">
            <v>0</v>
          </cell>
          <cell r="D16623">
            <v>0</v>
          </cell>
          <cell r="E16623" t="str">
            <v>SCHARNIERECKE-RE SCHARNIERECKE</v>
          </cell>
        </row>
        <row r="16624">
          <cell r="A16624" t="str">
            <v>0902.0290.213</v>
          </cell>
          <cell r="B16624" t="str">
            <v/>
          </cell>
          <cell r="C16624">
            <v>0</v>
          </cell>
          <cell r="D16624">
            <v>0</v>
          </cell>
          <cell r="E16624" t="str">
            <v>DECKEL-LI DECKEL</v>
          </cell>
        </row>
        <row r="16625">
          <cell r="A16625" t="str">
            <v>0902.0290.214</v>
          </cell>
          <cell r="B16625" t="str">
            <v/>
          </cell>
          <cell r="C16625">
            <v>0</v>
          </cell>
          <cell r="D16625">
            <v>0</v>
          </cell>
          <cell r="E16625" t="str">
            <v>DECKEL-RE DECKEL</v>
          </cell>
        </row>
        <row r="16626">
          <cell r="A16626" t="str">
            <v>0902.0290.225</v>
          </cell>
          <cell r="B16626" t="str">
            <v/>
          </cell>
          <cell r="C16626">
            <v>0</v>
          </cell>
          <cell r="D16626">
            <v>0</v>
          </cell>
          <cell r="E16626" t="str">
            <v>ZB-STREBE STREBE</v>
          </cell>
        </row>
        <row r="16627">
          <cell r="A16627" t="str">
            <v>0902.0290.226</v>
          </cell>
          <cell r="B16627" t="str">
            <v/>
          </cell>
          <cell r="C16627">
            <v>0</v>
          </cell>
          <cell r="D16627">
            <v>0</v>
          </cell>
          <cell r="E16627" t="str">
            <v>STREBE strut</v>
          </cell>
        </row>
        <row r="16628">
          <cell r="A16628" t="str">
            <v>0902.0290.230</v>
          </cell>
          <cell r="B16628" t="str">
            <v/>
          </cell>
          <cell r="C16628">
            <v>0</v>
          </cell>
          <cell r="D16628">
            <v>0</v>
          </cell>
          <cell r="E16628" t="str">
            <v>ZB-ZB GELENK OBEN-OLI ZB GELENK OBEN</v>
          </cell>
        </row>
        <row r="16629">
          <cell r="A16629" t="str">
            <v>0902.0290.240</v>
          </cell>
          <cell r="B16629" t="str">
            <v/>
          </cell>
          <cell r="C16629">
            <v>0</v>
          </cell>
          <cell r="D16629">
            <v>0</v>
          </cell>
          <cell r="E16629" t="str">
            <v>ZB-GELENK-ORE .</v>
          </cell>
        </row>
        <row r="16630">
          <cell r="A16630" t="str">
            <v>0902.0290.243</v>
          </cell>
          <cell r="B16630" t="str">
            <v/>
          </cell>
          <cell r="C16630">
            <v>0</v>
          </cell>
          <cell r="D16630">
            <v>0</v>
          </cell>
          <cell r="E16630" t="str">
            <v>BUEGEL-OLI F33 Festett/hajlitott csö</v>
          </cell>
        </row>
        <row r="16631">
          <cell r="A16631" t="str">
            <v>0902.0290.244</v>
          </cell>
          <cell r="B16631" t="str">
            <v/>
          </cell>
          <cell r="C16631">
            <v>0</v>
          </cell>
          <cell r="D16631">
            <v>0</v>
          </cell>
          <cell r="E16631" t="str">
            <v>BUEGEL-ORE F33 Festett / hajlított csö</v>
          </cell>
        </row>
        <row r="16632">
          <cell r="A16632" t="str">
            <v>0902.0290.245</v>
          </cell>
          <cell r="B16632" t="str">
            <v/>
          </cell>
          <cell r="C16632">
            <v>0</v>
          </cell>
          <cell r="D16632">
            <v>0</v>
          </cell>
          <cell r="E16632" t="str">
            <v>PROFILROHR-UN Festett hajlított csö</v>
          </cell>
        </row>
        <row r="16633">
          <cell r="A16633" t="str">
            <v>0902.0290.291</v>
          </cell>
          <cell r="B16633" t="str">
            <v/>
          </cell>
          <cell r="C16633">
            <v>0</v>
          </cell>
          <cell r="D16633">
            <v>0</v>
          </cell>
          <cell r="E16633" t="str">
            <v>FEDER CONSI FEDER</v>
          </cell>
        </row>
        <row r="16634">
          <cell r="A16634" t="str">
            <v>0902.0290.292</v>
          </cell>
          <cell r="B16634" t="str">
            <v/>
          </cell>
          <cell r="C16634">
            <v>0</v>
          </cell>
          <cell r="D16634">
            <v>0</v>
          </cell>
          <cell r="E16634" t="str">
            <v>FEDER CONSI FEDER</v>
          </cell>
        </row>
        <row r="16635">
          <cell r="A16635" t="str">
            <v>0902.0290.301</v>
          </cell>
          <cell r="B16635" t="str">
            <v/>
          </cell>
          <cell r="C16635">
            <v>0</v>
          </cell>
          <cell r="D16635">
            <v>0</v>
          </cell>
          <cell r="E16635" t="str">
            <v>BOLZEN-LG .</v>
          </cell>
        </row>
        <row r="16636">
          <cell r="A16636" t="str">
            <v>0902.0290.303</v>
          </cell>
          <cell r="B16636" t="str">
            <v/>
          </cell>
          <cell r="C16636">
            <v>0</v>
          </cell>
          <cell r="D16636">
            <v>0</v>
          </cell>
          <cell r="E16636" t="str">
            <v>PROFIL BMW F23 L=6100mm</v>
          </cell>
        </row>
        <row r="16637">
          <cell r="A16637" t="str">
            <v>0902.0290.304</v>
          </cell>
          <cell r="B16637" t="str">
            <v/>
          </cell>
          <cell r="C16637">
            <v>0</v>
          </cell>
          <cell r="D16637">
            <v>0</v>
          </cell>
          <cell r="E16637" t="str">
            <v>PROFIL BMW F23, F33 L=6100mm</v>
          </cell>
        </row>
        <row r="16638">
          <cell r="A16638" t="str">
            <v>0902.0290.312</v>
          </cell>
          <cell r="B16638" t="str">
            <v/>
          </cell>
          <cell r="C16638">
            <v>0</v>
          </cell>
          <cell r="D16638">
            <v>0</v>
          </cell>
          <cell r="E16638" t="str">
            <v>ZYLINDERSTIFT</v>
          </cell>
        </row>
        <row r="16639">
          <cell r="A16639" t="str">
            <v>0902.0290.313</v>
          </cell>
          <cell r="B16639" t="str">
            <v/>
          </cell>
          <cell r="C16639">
            <v>0</v>
          </cell>
          <cell r="D16639">
            <v>0</v>
          </cell>
          <cell r="E16639" t="str">
            <v>ZYLINDERSTIFT</v>
          </cell>
        </row>
        <row r="16640">
          <cell r="A16640" t="str">
            <v>0902.0290.315</v>
          </cell>
          <cell r="B16640" t="str">
            <v/>
          </cell>
          <cell r="C16640">
            <v>0</v>
          </cell>
          <cell r="D16640">
            <v>0</v>
          </cell>
          <cell r="E16640" t="str">
            <v>FEDER BT1,5x14,3x1.4310</v>
          </cell>
        </row>
        <row r="16641">
          <cell r="A16641" t="str">
            <v>0902.0290B243</v>
          </cell>
          <cell r="B16641" t="str">
            <v/>
          </cell>
          <cell r="C16641">
            <v>0</v>
          </cell>
          <cell r="D16641">
            <v>0</v>
          </cell>
          <cell r="E16641" t="str">
            <v>BUEGEL-OLI Hajlított cs? BMW F33</v>
          </cell>
        </row>
        <row r="16642">
          <cell r="A16642" t="str">
            <v>0902.0290B244</v>
          </cell>
          <cell r="B16642" t="str">
            <v/>
          </cell>
          <cell r="C16642">
            <v>0</v>
          </cell>
          <cell r="D16642">
            <v>0</v>
          </cell>
          <cell r="E16642" t="str">
            <v>BUEGEL-ORE Hajlított cs?</v>
          </cell>
        </row>
        <row r="16643">
          <cell r="A16643" t="str">
            <v>0902.0290B245</v>
          </cell>
          <cell r="B16643" t="str">
            <v/>
          </cell>
          <cell r="C16643">
            <v>0</v>
          </cell>
          <cell r="D16643">
            <v>0</v>
          </cell>
          <cell r="E16643" t="str">
            <v>PROFILROHR-UN Hajlított cs?</v>
          </cell>
        </row>
        <row r="16644">
          <cell r="A16644" t="str">
            <v>0902.0290E000</v>
          </cell>
          <cell r="B16644" t="str">
            <v/>
          </cell>
          <cell r="C16644">
            <v>0</v>
          </cell>
          <cell r="D16644">
            <v>0</v>
          </cell>
          <cell r="E16644" t="str">
            <v>Entwicklungskosten F33</v>
          </cell>
        </row>
        <row r="16645">
          <cell r="A16645" t="str">
            <v>0902.0290L225</v>
          </cell>
          <cell r="B16645" t="str">
            <v/>
          </cell>
          <cell r="C16645">
            <v>0</v>
          </cell>
          <cell r="D16645">
            <v>0</v>
          </cell>
          <cell r="E16645" t="str">
            <v>ZB Strebe - festett F33</v>
          </cell>
        </row>
        <row r="16646">
          <cell r="A16646" t="str">
            <v>0902.0290R111</v>
          </cell>
          <cell r="B16646" t="str">
            <v/>
          </cell>
          <cell r="C16646">
            <v>0</v>
          </cell>
          <cell r="D16646">
            <v>0</v>
          </cell>
          <cell r="E16646" t="str">
            <v>BUEGEL-UHL unpainted BMW F33</v>
          </cell>
        </row>
        <row r="16647">
          <cell r="A16647" t="str">
            <v>0902.0292.000</v>
          </cell>
          <cell r="B16647" t="str">
            <v/>
          </cell>
          <cell r="C16647">
            <v>4.5</v>
          </cell>
          <cell r="D16647">
            <v>4.5</v>
          </cell>
          <cell r="E16647" t="str">
            <v>Windstop BMW F33 OEM 5434 7 305 159</v>
          </cell>
        </row>
        <row r="16648">
          <cell r="A16648" t="str">
            <v>0902.0360.001</v>
          </cell>
          <cell r="B16648" t="str">
            <v/>
          </cell>
          <cell r="C16648">
            <v>0</v>
          </cell>
          <cell r="D16648">
            <v>0</v>
          </cell>
          <cell r="E16648" t="str">
            <v>ZB-WINDSCHOTT windscreen 7 305 158</v>
          </cell>
        </row>
        <row r="16649">
          <cell r="A16649" t="str">
            <v>0902.0361.000</v>
          </cell>
          <cell r="B16649" t="str">
            <v/>
          </cell>
          <cell r="C16649">
            <v>0</v>
          </cell>
          <cell r="D16649">
            <v>0</v>
          </cell>
          <cell r="E16649" t="str">
            <v>LU-WINDSCHUTZwindscreen F23</v>
          </cell>
        </row>
        <row r="16650">
          <cell r="A16650" t="str">
            <v>0902.0362.000</v>
          </cell>
          <cell r="B16650" t="str">
            <v/>
          </cell>
          <cell r="C16650">
            <v>2.4</v>
          </cell>
          <cell r="D16650">
            <v>2.4</v>
          </cell>
          <cell r="E16650" t="str">
            <v>Windstop BMW F23 OEM windscreen F23 7 30</v>
          </cell>
        </row>
        <row r="16651">
          <cell r="A16651" t="str">
            <v>0902.0390.001</v>
          </cell>
          <cell r="B16651" t="str">
            <v/>
          </cell>
          <cell r="C16651">
            <v>0</v>
          </cell>
          <cell r="D16651">
            <v>0</v>
          </cell>
          <cell r="E16651" t="str">
            <v>ZB-WINDSCHOTT WINDSCHOTT</v>
          </cell>
        </row>
        <row r="16652">
          <cell r="A16652" t="str">
            <v>0902.0391.000</v>
          </cell>
          <cell r="B16652" t="str">
            <v/>
          </cell>
          <cell r="C16652">
            <v>0</v>
          </cell>
          <cell r="D16652">
            <v>0</v>
          </cell>
          <cell r="E16652" t="str">
            <v>LU-WINDSCHUTZwindscreen</v>
          </cell>
        </row>
        <row r="16653">
          <cell r="A16653" t="str">
            <v>0902.0392.000</v>
          </cell>
          <cell r="B16653" t="str">
            <v/>
          </cell>
          <cell r="C16653">
            <v>0.01</v>
          </cell>
          <cell r="D16653">
            <v>0.01</v>
          </cell>
          <cell r="E16653" t="str">
            <v>Windstop BMW F33 OEM F33 NEW  - 7 305 15</v>
          </cell>
        </row>
        <row r="16654">
          <cell r="A16654" t="str">
            <v>0902.1200.001</v>
          </cell>
          <cell r="B16654" t="str">
            <v/>
          </cell>
          <cell r="C16654">
            <v>0</v>
          </cell>
          <cell r="D16654">
            <v>0</v>
          </cell>
          <cell r="E16654" t="str">
            <v>ZB-WINDSCHUTZ .</v>
          </cell>
        </row>
        <row r="16655">
          <cell r="A16655" t="str">
            <v>0902.1200.200</v>
          </cell>
          <cell r="B16655" t="str">
            <v/>
          </cell>
          <cell r="C16655">
            <v>0</v>
          </cell>
          <cell r="D16655">
            <v>0</v>
          </cell>
          <cell r="E16655" t="str">
            <v>ZB-KLAPPRAHMEN</v>
          </cell>
        </row>
        <row r="16656">
          <cell r="A16656" t="str">
            <v>0902.1200.239</v>
          </cell>
          <cell r="B16656" t="str">
            <v/>
          </cell>
          <cell r="C16656">
            <v>0</v>
          </cell>
          <cell r="D16656">
            <v>0</v>
          </cell>
          <cell r="E16656" t="str">
            <v>NETZZUSCHNITT bedruckt Sonderedition</v>
          </cell>
        </row>
        <row r="16657">
          <cell r="A16657" t="str">
            <v>0902.1200.510</v>
          </cell>
          <cell r="B16657" t="str">
            <v/>
          </cell>
          <cell r="C16657">
            <v>0</v>
          </cell>
          <cell r="D16657">
            <v>0</v>
          </cell>
          <cell r="E16657" t="str">
            <v>AUFKLEBER BMW 1 E88 0 442 024</v>
          </cell>
        </row>
        <row r="16658">
          <cell r="A16658" t="str">
            <v>0902.1201.000</v>
          </cell>
          <cell r="B16658" t="str">
            <v/>
          </cell>
          <cell r="C16658">
            <v>3.05</v>
          </cell>
          <cell r="D16658">
            <v>3.05</v>
          </cell>
          <cell r="E16658" t="str">
            <v>Windstop BMW E88 AM 5470 0 442 024</v>
          </cell>
        </row>
        <row r="16659">
          <cell r="A16659" t="str">
            <v>0902.1201.510</v>
          </cell>
          <cell r="B16659" t="str">
            <v/>
          </cell>
          <cell r="C16659">
            <v>0</v>
          </cell>
          <cell r="D16659">
            <v>0</v>
          </cell>
          <cell r="E16659" t="str">
            <v>AUFKLEBER KUNDE</v>
          </cell>
        </row>
        <row r="16660">
          <cell r="A16660" t="str">
            <v>0902.1210.001</v>
          </cell>
          <cell r="B16660" t="str">
            <v/>
          </cell>
          <cell r="C16660">
            <v>0</v>
          </cell>
          <cell r="D16660">
            <v>0</v>
          </cell>
          <cell r="E16660" t="str">
            <v>ZB-WINDSCHUTZ Mini Sondere mit Aufstellh</v>
          </cell>
        </row>
        <row r="16661">
          <cell r="A16661" t="str">
            <v>0902.1210.100</v>
          </cell>
          <cell r="B16661" t="str">
            <v/>
          </cell>
          <cell r="C16661">
            <v>0</v>
          </cell>
          <cell r="D16661">
            <v>0</v>
          </cell>
          <cell r="E16661" t="str">
            <v>ZB-UNTERRAHMEN-KPL mit Ablagetasche</v>
          </cell>
        </row>
        <row r="16662">
          <cell r="A16662" t="str">
            <v>0902.1210.110</v>
          </cell>
          <cell r="B16662" t="str">
            <v/>
          </cell>
          <cell r="C16662">
            <v>0</v>
          </cell>
          <cell r="D16662">
            <v>0</v>
          </cell>
          <cell r="E16662" t="str">
            <v>ZB-UNTERRAHMEN-ULI</v>
          </cell>
        </row>
        <row r="16663">
          <cell r="A16663" t="str">
            <v>0902.1210.112</v>
          </cell>
          <cell r="B16663" t="str">
            <v/>
          </cell>
          <cell r="C16663">
            <v>0</v>
          </cell>
          <cell r="D16663">
            <v>0</v>
          </cell>
          <cell r="E16663" t="str">
            <v>ZB-UNTERRAHMEN-URE</v>
          </cell>
        </row>
        <row r="16664">
          <cell r="A16664" t="str">
            <v>0902.1210.113</v>
          </cell>
          <cell r="B16664" t="str">
            <v/>
          </cell>
          <cell r="C16664">
            <v>0</v>
          </cell>
          <cell r="D16664">
            <v>0</v>
          </cell>
          <cell r="E16664" t="str">
            <v>UNTERRAHMEN-LI GEBOHRT</v>
          </cell>
        </row>
        <row r="16665">
          <cell r="A16665" t="str">
            <v>0902.1210.114</v>
          </cell>
          <cell r="B16665" t="str">
            <v/>
          </cell>
          <cell r="C16665">
            <v>0</v>
          </cell>
          <cell r="D16665">
            <v>0</v>
          </cell>
          <cell r="E16665" t="str">
            <v>UNTERRAHMEN-RE GEBOHRT</v>
          </cell>
        </row>
        <row r="16666">
          <cell r="A16666" t="str">
            <v>0902.1210.160</v>
          </cell>
          <cell r="B16666" t="str">
            <v/>
          </cell>
          <cell r="C16666">
            <v>0</v>
          </cell>
          <cell r="D16666">
            <v>0</v>
          </cell>
          <cell r="E16666" t="str">
            <v>ZB-TASCHE-LI UNTERRAHMEN BMW mini sonder</v>
          </cell>
        </row>
        <row r="16667">
          <cell r="A16667" t="str">
            <v>0902.1210.170</v>
          </cell>
          <cell r="B16667" t="str">
            <v/>
          </cell>
          <cell r="C16667">
            <v>0</v>
          </cell>
          <cell r="D16667">
            <v>0</v>
          </cell>
          <cell r="E16667" t="str">
            <v>ZB-TASCHE-RE UNTERRAHMEN BMW Mini Sonder</v>
          </cell>
        </row>
        <row r="16668">
          <cell r="A16668" t="str">
            <v>0902.1210.180</v>
          </cell>
          <cell r="B16668" t="str">
            <v/>
          </cell>
          <cell r="C16668">
            <v>0</v>
          </cell>
          <cell r="D16668">
            <v>0</v>
          </cell>
          <cell r="E16668" t="str">
            <v>ZB-NETZZUSCHNITT-LI BMW Mini Sondere</v>
          </cell>
        </row>
        <row r="16669">
          <cell r="A16669" t="str">
            <v>0902.1210.190</v>
          </cell>
          <cell r="B16669" t="str">
            <v/>
          </cell>
          <cell r="C16669">
            <v>0</v>
          </cell>
          <cell r="D16669">
            <v>0</v>
          </cell>
          <cell r="E16669" t="str">
            <v>ZB-NETZZUSCHNITT-RE BMW Mini sondere</v>
          </cell>
        </row>
        <row r="16670">
          <cell r="A16670" t="str">
            <v>0902.1210.200</v>
          </cell>
          <cell r="B16670" t="str">
            <v/>
          </cell>
          <cell r="C16670">
            <v>0</v>
          </cell>
          <cell r="D16670">
            <v>0</v>
          </cell>
          <cell r="E16670" t="str">
            <v>ZB-KLAPPRAHMEN</v>
          </cell>
        </row>
        <row r="16671">
          <cell r="A16671" t="str">
            <v>0902.1210.243</v>
          </cell>
          <cell r="B16671" t="str">
            <v/>
          </cell>
          <cell r="C16671">
            <v>0</v>
          </cell>
          <cell r="D16671">
            <v>0</v>
          </cell>
          <cell r="E16671" t="str">
            <v>BUEGEL-OLI BMW R57 mini EN AW-AI 99385</v>
          </cell>
        </row>
        <row r="16672">
          <cell r="A16672" t="str">
            <v>0902.1210.244</v>
          </cell>
          <cell r="B16672" t="str">
            <v/>
          </cell>
          <cell r="C16672">
            <v>0</v>
          </cell>
          <cell r="D16672">
            <v>0</v>
          </cell>
          <cell r="E16672" t="str">
            <v>BUEGEL-ORE BMW R57 Mini</v>
          </cell>
        </row>
        <row r="16673">
          <cell r="A16673" t="str">
            <v>0902.1210.245</v>
          </cell>
          <cell r="B16673" t="str">
            <v/>
          </cell>
          <cell r="C16673">
            <v>0</v>
          </cell>
          <cell r="D16673">
            <v>0</v>
          </cell>
          <cell r="E16673" t="str">
            <v>PROFILROHR BMW R57 Mini</v>
          </cell>
        </row>
        <row r="16674">
          <cell r="A16674" t="str">
            <v>0902.1210.250</v>
          </cell>
          <cell r="B16674" t="str">
            <v/>
          </cell>
          <cell r="C16674">
            <v>0</v>
          </cell>
          <cell r="D16674">
            <v>0</v>
          </cell>
          <cell r="E16674" t="str">
            <v>ZB-GRIFF</v>
          </cell>
        </row>
        <row r="16675">
          <cell r="A16675" t="str">
            <v>0902.1210.253</v>
          </cell>
          <cell r="B16675" t="str">
            <v/>
          </cell>
          <cell r="C16675">
            <v>0</v>
          </cell>
          <cell r="D16675">
            <v>0</v>
          </cell>
          <cell r="E16675" t="str">
            <v>HÜLSE A2(1.4301/1.4303)</v>
          </cell>
        </row>
        <row r="16676">
          <cell r="A16676" t="str">
            <v>0902.1210.254</v>
          </cell>
          <cell r="B16676" t="str">
            <v/>
          </cell>
          <cell r="C16676">
            <v>0</v>
          </cell>
          <cell r="D16676">
            <v>0</v>
          </cell>
          <cell r="E16676" t="str">
            <v>"SF1x9x9,25x1.4310 Schenkelfeder;X10 CrN</v>
          </cell>
        </row>
        <row r="16677">
          <cell r="A16677" t="str">
            <v>0902.1210.255</v>
          </cell>
          <cell r="B16677" t="str">
            <v/>
          </cell>
          <cell r="C16677">
            <v>0</v>
          </cell>
          <cell r="D16677">
            <v>0</v>
          </cell>
          <cell r="E16677" t="str">
            <v>SCHENKELFEDER SF1x9x9,25x1.4310</v>
          </cell>
        </row>
        <row r="16678">
          <cell r="A16678" t="str">
            <v>0902.1210.591</v>
          </cell>
          <cell r="B16678" t="str">
            <v/>
          </cell>
          <cell r="C16678">
            <v>0</v>
          </cell>
          <cell r="D16678">
            <v>0</v>
          </cell>
          <cell r="E16678" t="str">
            <v>AUFKLEBER KLEINTEILE für Umbausatz</v>
          </cell>
        </row>
        <row r="16679">
          <cell r="A16679" t="str">
            <v>0902.1210.910</v>
          </cell>
          <cell r="B16679" t="str">
            <v/>
          </cell>
          <cell r="C16679">
            <v>0</v>
          </cell>
          <cell r="D16679">
            <v>0</v>
          </cell>
          <cell r="E16679" t="str">
            <v>ZB-UMBAUSATZ FÜR RECHTSLENKER</v>
          </cell>
        </row>
        <row r="16680">
          <cell r="A16680" t="str">
            <v>0902.1211.000</v>
          </cell>
          <cell r="B16680" t="str">
            <v/>
          </cell>
          <cell r="C16680">
            <v>3.2</v>
          </cell>
          <cell r="D16680">
            <v>3.2</v>
          </cell>
          <cell r="E16680" t="str">
            <v>Windstop BMW Sonder R57 OE 5434 0 445 39</v>
          </cell>
        </row>
        <row r="16681">
          <cell r="A16681" t="str">
            <v>0902.1211.510</v>
          </cell>
          <cell r="B16681" t="str">
            <v/>
          </cell>
          <cell r="C16681">
            <v>0</v>
          </cell>
          <cell r="D16681">
            <v>0</v>
          </cell>
          <cell r="E16681" t="str">
            <v>AUFKLEBER KUNDE</v>
          </cell>
        </row>
        <row r="16682">
          <cell r="A16682" t="str">
            <v>0904.0020.100</v>
          </cell>
          <cell r="B16682" t="str">
            <v/>
          </cell>
          <cell r="C16682">
            <v>0</v>
          </cell>
          <cell r="D16682">
            <v>0</v>
          </cell>
          <cell r="E16682" t="str">
            <v>ZB-RAHMEN GM Nr. 19156013</v>
          </cell>
        </row>
        <row r="16683">
          <cell r="A16683" t="str">
            <v>0904.0020.103</v>
          </cell>
          <cell r="B16683" t="str">
            <v/>
          </cell>
          <cell r="C16683">
            <v>0</v>
          </cell>
          <cell r="D16683">
            <v>0</v>
          </cell>
          <cell r="E16683" t="str">
            <v>ECKVERBINDUNG</v>
          </cell>
        </row>
        <row r="16684">
          <cell r="A16684" t="str">
            <v>0904.0020.104</v>
          </cell>
          <cell r="B16684" t="str">
            <v/>
          </cell>
          <cell r="C16684">
            <v>0</v>
          </cell>
          <cell r="D16684">
            <v>0</v>
          </cell>
          <cell r="E16684" t="str">
            <v>ECKVERBINDUNG</v>
          </cell>
        </row>
        <row r="16685">
          <cell r="A16685" t="str">
            <v>0904.0020.106</v>
          </cell>
          <cell r="B16685" t="str">
            <v/>
          </cell>
          <cell r="C16685">
            <v>0</v>
          </cell>
          <cell r="D16685">
            <v>0</v>
          </cell>
          <cell r="E16685" t="str">
            <v>NETZZUSCHNITT BEDRUCKT</v>
          </cell>
        </row>
        <row r="16686">
          <cell r="A16686" t="str">
            <v>0904.0020.111</v>
          </cell>
          <cell r="B16686" t="str">
            <v/>
          </cell>
          <cell r="C16686">
            <v>0</v>
          </cell>
          <cell r="D16686">
            <v>0</v>
          </cell>
          <cell r="E16686" t="str">
            <v>PROFILBUEGEL-OB PROFILBUEGEL</v>
          </cell>
        </row>
        <row r="16687">
          <cell r="A16687" t="str">
            <v>0904.0020.112</v>
          </cell>
          <cell r="B16687" t="str">
            <v/>
          </cell>
          <cell r="C16687">
            <v>0</v>
          </cell>
          <cell r="D16687">
            <v>0</v>
          </cell>
          <cell r="E16687" t="str">
            <v>PROFILBUEGEL-UN PROFILBUEGEL</v>
          </cell>
        </row>
        <row r="16688">
          <cell r="A16688" t="str">
            <v>0904.0020.160</v>
          </cell>
          <cell r="B16688" t="str">
            <v/>
          </cell>
          <cell r="C16688">
            <v>0</v>
          </cell>
          <cell r="D16688">
            <v>0</v>
          </cell>
          <cell r="E16688" t="str">
            <v>AUFLAGE</v>
          </cell>
        </row>
        <row r="16689">
          <cell r="A16689" t="str">
            <v>0904.0020.221</v>
          </cell>
          <cell r="B16689" t="str">
            <v/>
          </cell>
          <cell r="C16689">
            <v>0</v>
          </cell>
          <cell r="D16689">
            <v>0</v>
          </cell>
          <cell r="E16689" t="str">
            <v>WINKELBLECH</v>
          </cell>
        </row>
        <row r="16690">
          <cell r="A16690" t="str">
            <v>0904.0020.222</v>
          </cell>
          <cell r="B16690" t="str">
            <v/>
          </cell>
          <cell r="C16690">
            <v>0</v>
          </cell>
          <cell r="D16690">
            <v>0</v>
          </cell>
          <cell r="E16690" t="str">
            <v>WINKELBLECH-RE WINKELBLECH</v>
          </cell>
        </row>
        <row r="16691">
          <cell r="A16691" t="str">
            <v>0904.0020.301</v>
          </cell>
          <cell r="B16691" t="str">
            <v/>
          </cell>
          <cell r="C16691">
            <v>0</v>
          </cell>
          <cell r="D16691">
            <v>0</v>
          </cell>
          <cell r="E16691" t="str">
            <v>ADAPTER</v>
          </cell>
        </row>
        <row r="16692">
          <cell r="A16692" t="str">
            <v>0904.0020.302</v>
          </cell>
          <cell r="B16692" t="str">
            <v/>
          </cell>
          <cell r="C16692">
            <v>0</v>
          </cell>
          <cell r="D16692">
            <v>0</v>
          </cell>
          <cell r="E16692" t="str">
            <v>PUFFER Corvette</v>
          </cell>
        </row>
        <row r="16693">
          <cell r="A16693" t="str">
            <v>0904.0020.311</v>
          </cell>
          <cell r="B16693" t="str">
            <v/>
          </cell>
          <cell r="C16693">
            <v>0</v>
          </cell>
          <cell r="D16693">
            <v>0</v>
          </cell>
          <cell r="E16693" t="str">
            <v>ZB-HALTEBLECH-LI HALTEBLECH</v>
          </cell>
        </row>
        <row r="16694">
          <cell r="A16694" t="str">
            <v>0904.0020.312</v>
          </cell>
          <cell r="B16694" t="str">
            <v/>
          </cell>
          <cell r="C16694">
            <v>0</v>
          </cell>
          <cell r="D16694">
            <v>0</v>
          </cell>
          <cell r="E16694" t="str">
            <v>ZB-HALTEBLECH-RE HALTEBLECH</v>
          </cell>
        </row>
        <row r="16695">
          <cell r="A16695" t="str">
            <v>0904.0020.321</v>
          </cell>
          <cell r="B16695" t="str">
            <v/>
          </cell>
          <cell r="C16695">
            <v>0</v>
          </cell>
          <cell r="D16695">
            <v>0</v>
          </cell>
          <cell r="E16695" t="str">
            <v>ZB-HALTER-LI HALTER</v>
          </cell>
        </row>
        <row r="16696">
          <cell r="A16696" t="str">
            <v>0904.0020.322</v>
          </cell>
          <cell r="B16696" t="str">
            <v/>
          </cell>
          <cell r="C16696">
            <v>0</v>
          </cell>
          <cell r="D16696">
            <v>0</v>
          </cell>
          <cell r="E16696" t="str">
            <v>ZB-HALTER HALTER</v>
          </cell>
        </row>
        <row r="16697">
          <cell r="A16697" t="str">
            <v>0904.0020.351</v>
          </cell>
          <cell r="B16697" t="str">
            <v/>
          </cell>
          <cell r="C16697">
            <v>0</v>
          </cell>
          <cell r="D16697">
            <v>0</v>
          </cell>
          <cell r="E16697" t="str">
            <v>TUELLE war Spreizmutter</v>
          </cell>
        </row>
        <row r="16698">
          <cell r="A16698" t="str">
            <v>0904.0020.400</v>
          </cell>
          <cell r="B16698" t="str">
            <v/>
          </cell>
          <cell r="C16698">
            <v>0</v>
          </cell>
          <cell r="D16698">
            <v>0</v>
          </cell>
          <cell r="E16698" t="str">
            <v>AUFBEWAHRUNGSTASCHE Corvette old</v>
          </cell>
        </row>
        <row r="16699">
          <cell r="A16699" t="str">
            <v>0904.0020.511</v>
          </cell>
          <cell r="B16699" t="str">
            <v/>
          </cell>
          <cell r="C16699">
            <v>0</v>
          </cell>
          <cell r="D16699">
            <v>0</v>
          </cell>
          <cell r="E16699" t="str">
            <v>AUFKLEBER Kontroll</v>
          </cell>
        </row>
        <row r="16700">
          <cell r="A16700" t="str">
            <v>0904.0020.513</v>
          </cell>
          <cell r="B16700" t="str">
            <v/>
          </cell>
          <cell r="C16700">
            <v>0</v>
          </cell>
          <cell r="D16700">
            <v>0</v>
          </cell>
          <cell r="E16700" t="str">
            <v>AUFKLEBER Corvett AUFKLEBER</v>
          </cell>
        </row>
        <row r="16701">
          <cell r="A16701" t="str">
            <v>0904.0020.514</v>
          </cell>
          <cell r="B16701" t="str">
            <v/>
          </cell>
          <cell r="C16701">
            <v>0</v>
          </cell>
          <cell r="D16701">
            <v>0</v>
          </cell>
          <cell r="E16701" t="str">
            <v>AUFKLEBER Kontroll</v>
          </cell>
        </row>
        <row r="16702">
          <cell r="A16702" t="str">
            <v>0904.0020.900</v>
          </cell>
          <cell r="B16702" t="str">
            <v/>
          </cell>
          <cell r="C16702">
            <v>0</v>
          </cell>
          <cell r="D16702">
            <v>0</v>
          </cell>
          <cell r="E16702" t="str">
            <v>ZB-BEFESTIGUNGSMATERIAL BEFESTIGUNGSMATE</v>
          </cell>
        </row>
        <row r="16703">
          <cell r="A16703" t="str">
            <v>0904.0020.911</v>
          </cell>
          <cell r="B16703" t="str">
            <v/>
          </cell>
          <cell r="C16703">
            <v>0</v>
          </cell>
          <cell r="D16703">
            <v>0</v>
          </cell>
          <cell r="E16703" t="str">
            <v>ZB-WINKELBLECH-LI WINKELBLECH</v>
          </cell>
        </row>
        <row r="16704">
          <cell r="A16704" t="str">
            <v>0904.0020.912</v>
          </cell>
          <cell r="B16704" t="str">
            <v/>
          </cell>
          <cell r="C16704">
            <v>0</v>
          </cell>
          <cell r="D16704">
            <v>0</v>
          </cell>
          <cell r="E16704" t="str">
            <v>ZB-WINKELBLECH-RE WINKELBLECH</v>
          </cell>
        </row>
        <row r="16705">
          <cell r="A16705" t="str">
            <v>0904.0020R111</v>
          </cell>
          <cell r="B16705" t="str">
            <v/>
          </cell>
          <cell r="C16705">
            <v>0</v>
          </cell>
          <cell r="D16705">
            <v>0</v>
          </cell>
          <cell r="E16705" t="str">
            <v>PROFILBUEGEL-OB Corwette old</v>
          </cell>
        </row>
        <row r="16706">
          <cell r="A16706" t="str">
            <v>0904.0020R112</v>
          </cell>
          <cell r="B16706" t="str">
            <v/>
          </cell>
          <cell r="C16706">
            <v>0</v>
          </cell>
          <cell r="D16706">
            <v>0</v>
          </cell>
          <cell r="E16706" t="str">
            <v>PROFILBUEGEL-UN Corwette old</v>
          </cell>
        </row>
        <row r="16707">
          <cell r="A16707" t="str">
            <v>0904.0030.001</v>
          </cell>
          <cell r="B16707" t="str">
            <v/>
          </cell>
          <cell r="C16707">
            <v>0</v>
          </cell>
          <cell r="D16707">
            <v>0</v>
          </cell>
          <cell r="E16707" t="str">
            <v>ZB-RAHMEN WINDSCHOTT RAHMEN WINDSCHOTT</v>
          </cell>
        </row>
        <row r="16708">
          <cell r="A16708" t="str">
            <v>0904.0030.100</v>
          </cell>
          <cell r="B16708" t="str">
            <v/>
          </cell>
          <cell r="C16708">
            <v>0</v>
          </cell>
          <cell r="D16708">
            <v>0</v>
          </cell>
          <cell r="E16708" t="str">
            <v>ZB-Rahmen-UN Rahmen</v>
          </cell>
        </row>
        <row r="16709">
          <cell r="A16709" t="str">
            <v>0904.0030.105</v>
          </cell>
          <cell r="B16709" t="str">
            <v/>
          </cell>
          <cell r="C16709">
            <v>0</v>
          </cell>
          <cell r="D16709">
            <v>0</v>
          </cell>
          <cell r="E16709" t="str">
            <v>NETZZUSCHNITT-ULI Camaro</v>
          </cell>
        </row>
        <row r="16710">
          <cell r="A16710" t="str">
            <v>0904.0030.106</v>
          </cell>
          <cell r="B16710" t="str">
            <v/>
          </cell>
          <cell r="C16710">
            <v>0</v>
          </cell>
          <cell r="D16710">
            <v>0</v>
          </cell>
          <cell r="E16710" t="str">
            <v>NETZZUSCHNITT-URE Camaro</v>
          </cell>
        </row>
        <row r="16711">
          <cell r="A16711" t="str">
            <v>0904.0030.110</v>
          </cell>
          <cell r="B16711" t="str">
            <v/>
          </cell>
          <cell r="C16711">
            <v>0</v>
          </cell>
          <cell r="D16711">
            <v>0</v>
          </cell>
          <cell r="E16711" t="str">
            <v>ZB-RAHMEN-ULI RAHMEN</v>
          </cell>
        </row>
        <row r="16712">
          <cell r="A16712" t="str">
            <v>0904.0030.111</v>
          </cell>
          <cell r="B16712" t="str">
            <v/>
          </cell>
          <cell r="C16712">
            <v>0</v>
          </cell>
          <cell r="D16712">
            <v>0</v>
          </cell>
          <cell r="E16712" t="str">
            <v>PROFILBUEGEL besch.-ULI .</v>
          </cell>
        </row>
        <row r="16713">
          <cell r="A16713" t="str">
            <v>0904.0030.112</v>
          </cell>
          <cell r="B16713" t="str">
            <v/>
          </cell>
          <cell r="C16713">
            <v>0</v>
          </cell>
          <cell r="D16713">
            <v>0</v>
          </cell>
          <cell r="E16713" t="str">
            <v>PROFILBUEGEL besch.-URE .</v>
          </cell>
        </row>
        <row r="16714">
          <cell r="A16714" t="str">
            <v>0904.0030.120</v>
          </cell>
          <cell r="B16714" t="str">
            <v/>
          </cell>
          <cell r="C16714">
            <v>0</v>
          </cell>
          <cell r="D16714">
            <v>0</v>
          </cell>
          <cell r="E16714" t="str">
            <v>ZB-RAHMEN-URE RAHMEN</v>
          </cell>
        </row>
        <row r="16715">
          <cell r="A16715" t="str">
            <v>0904.0030.131</v>
          </cell>
          <cell r="B16715" t="str">
            <v/>
          </cell>
          <cell r="C16715">
            <v>0</v>
          </cell>
          <cell r="D16715">
            <v>0</v>
          </cell>
          <cell r="E16715" t="str">
            <v>PROFILROHR-VO .</v>
          </cell>
        </row>
        <row r="16716">
          <cell r="A16716" t="str">
            <v>0904.0030.132</v>
          </cell>
          <cell r="B16716" t="str">
            <v/>
          </cell>
          <cell r="C16716">
            <v>0</v>
          </cell>
          <cell r="D16716">
            <v>0</v>
          </cell>
          <cell r="E16716" t="str">
            <v>VERBINDUNGSROHR-MI .</v>
          </cell>
        </row>
        <row r="16717">
          <cell r="A16717" t="str">
            <v>0904.0030.133</v>
          </cell>
          <cell r="B16717" t="str">
            <v/>
          </cell>
          <cell r="C16717">
            <v>0</v>
          </cell>
          <cell r="D16717">
            <v>0</v>
          </cell>
          <cell r="E16717" t="str">
            <v>SCHWERT .</v>
          </cell>
        </row>
        <row r="16718">
          <cell r="A16718" t="str">
            <v>0904.0030.200</v>
          </cell>
          <cell r="B16718" t="str">
            <v/>
          </cell>
          <cell r="C16718">
            <v>0</v>
          </cell>
          <cell r="D16718">
            <v>0</v>
          </cell>
          <cell r="E16718" t="str">
            <v>ZB-RAHMEN-OB RAHMEN</v>
          </cell>
        </row>
        <row r="16719">
          <cell r="A16719" t="str">
            <v>0904.0030.239</v>
          </cell>
          <cell r="B16719" t="str">
            <v/>
          </cell>
          <cell r="C16719">
            <v>0</v>
          </cell>
          <cell r="D16719">
            <v>0</v>
          </cell>
          <cell r="E16719" t="str">
            <v>NETZZUSCHNITT bedruckt-OB .</v>
          </cell>
        </row>
        <row r="16720">
          <cell r="A16720" t="str">
            <v>0904.0030.243</v>
          </cell>
          <cell r="B16720" t="str">
            <v/>
          </cell>
          <cell r="C16720">
            <v>0</v>
          </cell>
          <cell r="D16720">
            <v>0</v>
          </cell>
          <cell r="E16720" t="str">
            <v>PROFILBUEGEL besch.-OLI .</v>
          </cell>
        </row>
        <row r="16721">
          <cell r="A16721" t="str">
            <v>0904.0030.244</v>
          </cell>
          <cell r="B16721" t="str">
            <v/>
          </cell>
          <cell r="C16721">
            <v>0</v>
          </cell>
          <cell r="D16721">
            <v>0</v>
          </cell>
          <cell r="E16721" t="str">
            <v>PROFILBUEGEL besch.-ORE .</v>
          </cell>
        </row>
        <row r="16722">
          <cell r="A16722" t="str">
            <v>0904.0030.245</v>
          </cell>
          <cell r="B16722" t="str">
            <v/>
          </cell>
          <cell r="C16722">
            <v>0</v>
          </cell>
          <cell r="D16722">
            <v>0</v>
          </cell>
          <cell r="E16722" t="str">
            <v>PROFILROHR beschicht-OB .</v>
          </cell>
        </row>
        <row r="16723">
          <cell r="A16723" t="str">
            <v>0904.0030.400</v>
          </cell>
          <cell r="B16723" t="str">
            <v/>
          </cell>
          <cell r="C16723">
            <v>0</v>
          </cell>
          <cell r="D16723">
            <v>0</v>
          </cell>
          <cell r="E16723" t="str">
            <v>WINDSTOPTASCHE Camaro old OE 5th gener.</v>
          </cell>
        </row>
        <row r="16724">
          <cell r="A16724" t="str">
            <v>0904.0030.510</v>
          </cell>
          <cell r="B16724" t="str">
            <v/>
          </cell>
          <cell r="C16724">
            <v>0</v>
          </cell>
          <cell r="D16724">
            <v>0</v>
          </cell>
          <cell r="E16724" t="str">
            <v>AUFKLEBER GM Nr 92219688</v>
          </cell>
        </row>
        <row r="16725">
          <cell r="A16725" t="str">
            <v>0904.0030.511</v>
          </cell>
          <cell r="B16725" t="str">
            <v/>
          </cell>
          <cell r="C16725">
            <v>0</v>
          </cell>
          <cell r="D16725">
            <v>0</v>
          </cell>
          <cell r="E16725" t="str">
            <v>AUFKLEBER .</v>
          </cell>
        </row>
        <row r="16726">
          <cell r="A16726" t="str">
            <v>0904.0030.512</v>
          </cell>
          <cell r="B16726" t="str">
            <v/>
          </cell>
          <cell r="C16726">
            <v>0</v>
          </cell>
          <cell r="D16726">
            <v>0</v>
          </cell>
          <cell r="E16726" t="str">
            <v>AUFKLEBER .</v>
          </cell>
        </row>
        <row r="16727">
          <cell r="A16727" t="str">
            <v>0904.0030.513</v>
          </cell>
          <cell r="B16727" t="str">
            <v/>
          </cell>
          <cell r="C16727">
            <v>0</v>
          </cell>
          <cell r="D16727">
            <v>0</v>
          </cell>
          <cell r="E16727" t="str">
            <v>AUFKLEBER Ersatzteile</v>
          </cell>
        </row>
        <row r="16728">
          <cell r="A16728" t="str">
            <v>0904.0030.590</v>
          </cell>
          <cell r="B16728" t="str">
            <v/>
          </cell>
          <cell r="C16728">
            <v>0</v>
          </cell>
          <cell r="D16728">
            <v>0</v>
          </cell>
          <cell r="E16728" t="str">
            <v>BEDIENUNGSANLEITUNG GM Nr 92219690</v>
          </cell>
        </row>
        <row r="16729">
          <cell r="A16729" t="str">
            <v>0904.0030R239</v>
          </cell>
          <cell r="B16729" t="str">
            <v/>
          </cell>
          <cell r="C16729">
            <v>0</v>
          </cell>
          <cell r="D16729">
            <v>0</v>
          </cell>
          <cell r="E16729" t="str">
            <v>NETZZUSCHNITT-OB Camaro</v>
          </cell>
        </row>
        <row r="16730">
          <cell r="A16730" t="str">
            <v>0904.0034.000</v>
          </cell>
          <cell r="B16730" t="str">
            <v/>
          </cell>
          <cell r="C16730">
            <v>3.03</v>
          </cell>
          <cell r="D16730">
            <v>3.03</v>
          </cell>
          <cell r="E16730" t="str">
            <v>Windstop USA Camaro OE GM Nr. 92219688</v>
          </cell>
        </row>
        <row r="16731">
          <cell r="A16731" t="str">
            <v>0904.0050.100</v>
          </cell>
          <cell r="B16731" t="str">
            <v/>
          </cell>
          <cell r="C16731">
            <v>0</v>
          </cell>
          <cell r="D16731">
            <v>0</v>
          </cell>
          <cell r="E16731" t="str">
            <v>ZB-RAHMEN Callaway</v>
          </cell>
        </row>
        <row r="16732">
          <cell r="A16732" t="str">
            <v>0904.00500.590</v>
          </cell>
          <cell r="B16732" t="str">
            <v/>
          </cell>
          <cell r="C16732">
            <v>0</v>
          </cell>
          <cell r="D16732">
            <v>0</v>
          </cell>
          <cell r="E16732" t="str">
            <v>Bedienungsanleitung GM-no. 23432021</v>
          </cell>
        </row>
        <row r="16733">
          <cell r="A16733" t="str">
            <v>0904.0060.100</v>
          </cell>
          <cell r="B16733" t="str">
            <v/>
          </cell>
          <cell r="C16733">
            <v>0</v>
          </cell>
          <cell r="D16733">
            <v>0</v>
          </cell>
          <cell r="E16733" t="str">
            <v>ZB-RAHMEN 60th Anniversary</v>
          </cell>
        </row>
        <row r="16734">
          <cell r="A16734" t="str">
            <v>0904.0070.001</v>
          </cell>
          <cell r="B16734" t="str">
            <v/>
          </cell>
          <cell r="C16734">
            <v>0</v>
          </cell>
          <cell r="D16734">
            <v>0</v>
          </cell>
          <cell r="E16734" t="str">
            <v>Aftermarket Windschott RAHMEN WINDSCHOTT</v>
          </cell>
        </row>
        <row r="16735">
          <cell r="A16735" t="str">
            <v>0904.0070.100</v>
          </cell>
          <cell r="B16735" t="str">
            <v/>
          </cell>
          <cell r="C16735">
            <v>0</v>
          </cell>
          <cell r="D16735">
            <v>0</v>
          </cell>
          <cell r="E16735" t="str">
            <v>ZB-Rahmen-UN Rahmen</v>
          </cell>
        </row>
        <row r="16736">
          <cell r="A16736" t="str">
            <v>0904.0070.110</v>
          </cell>
          <cell r="B16736" t="str">
            <v/>
          </cell>
          <cell r="C16736">
            <v>0</v>
          </cell>
          <cell r="D16736">
            <v>0</v>
          </cell>
          <cell r="E16736" t="str">
            <v>ZB-RAHMEN-ULI RAHMEN</v>
          </cell>
        </row>
        <row r="16737">
          <cell r="A16737" t="str">
            <v>0904.0070.120</v>
          </cell>
          <cell r="B16737" t="str">
            <v/>
          </cell>
          <cell r="C16737">
            <v>0</v>
          </cell>
          <cell r="D16737">
            <v>0</v>
          </cell>
          <cell r="E16737" t="str">
            <v>ZB-RAHMEN-URE RAHMEN</v>
          </cell>
        </row>
        <row r="16738">
          <cell r="A16738" t="str">
            <v>0904.0070.200</v>
          </cell>
          <cell r="B16738" t="str">
            <v/>
          </cell>
          <cell r="C16738">
            <v>0</v>
          </cell>
          <cell r="D16738">
            <v>0</v>
          </cell>
          <cell r="E16738" t="str">
            <v>ZB-RAHMEN-OB RAHMEN</v>
          </cell>
        </row>
        <row r="16739">
          <cell r="A16739" t="str">
            <v>0904.0070.239</v>
          </cell>
          <cell r="B16739" t="str">
            <v/>
          </cell>
          <cell r="C16739">
            <v>0</v>
          </cell>
          <cell r="D16739">
            <v>0</v>
          </cell>
          <cell r="E16739" t="str">
            <v>NETZZUSCHNITT grey Camaro AM</v>
          </cell>
        </row>
        <row r="16740">
          <cell r="A16740" t="str">
            <v>0904.0070.400</v>
          </cell>
          <cell r="B16740" t="str">
            <v/>
          </cell>
          <cell r="C16740">
            <v>0</v>
          </cell>
          <cell r="D16740">
            <v>0</v>
          </cell>
          <cell r="E16740" t="str">
            <v>WINDSTOPTASCHE ohne Logo Camaro old AM</v>
          </cell>
        </row>
        <row r="16741">
          <cell r="A16741" t="str">
            <v>0904.0500.001</v>
          </cell>
          <cell r="B16741" t="str">
            <v/>
          </cell>
          <cell r="C16741">
            <v>0</v>
          </cell>
          <cell r="D16741">
            <v>0</v>
          </cell>
          <cell r="E16741" t="str">
            <v>ap windstop / ZB Windstop GM-no. 2343201</v>
          </cell>
        </row>
        <row r="16742">
          <cell r="A16742" t="str">
            <v>0904.0500.105</v>
          </cell>
          <cell r="B16742" t="str">
            <v/>
          </cell>
          <cell r="C16742">
            <v>0</v>
          </cell>
          <cell r="D16742">
            <v>0</v>
          </cell>
          <cell r="E16742" t="str">
            <v>NETZZUSCHNITT-ULI .</v>
          </cell>
        </row>
        <row r="16743">
          <cell r="A16743" t="str">
            <v>0904.0500.106</v>
          </cell>
          <cell r="B16743" t="str">
            <v/>
          </cell>
          <cell r="C16743">
            <v>0</v>
          </cell>
          <cell r="D16743">
            <v>0</v>
          </cell>
          <cell r="E16743" t="str">
            <v>NETZZUSCHNITT-URE .</v>
          </cell>
        </row>
        <row r="16744">
          <cell r="A16744" t="str">
            <v>0904.0500.110</v>
          </cell>
          <cell r="B16744" t="str">
            <v/>
          </cell>
          <cell r="C16744">
            <v>0</v>
          </cell>
          <cell r="D16744">
            <v>0</v>
          </cell>
          <cell r="E16744" t="str">
            <v>ap frame lower lh</v>
          </cell>
        </row>
        <row r="16745">
          <cell r="A16745" t="str">
            <v>0904.0500.111</v>
          </cell>
          <cell r="B16745" t="str">
            <v/>
          </cell>
          <cell r="C16745">
            <v>0</v>
          </cell>
          <cell r="D16745">
            <v>0</v>
          </cell>
          <cell r="E16745" t="str">
            <v>PROFILBUEGEL besch.-ULI .</v>
          </cell>
        </row>
        <row r="16746">
          <cell r="A16746" t="str">
            <v>0904.0500.112</v>
          </cell>
          <cell r="B16746" t="str">
            <v/>
          </cell>
          <cell r="C16746">
            <v>0</v>
          </cell>
          <cell r="D16746">
            <v>0</v>
          </cell>
          <cell r="E16746" t="str">
            <v>profile bow low rh</v>
          </cell>
        </row>
        <row r="16747">
          <cell r="A16747" t="str">
            <v>0904.0500.120</v>
          </cell>
          <cell r="B16747" t="str">
            <v/>
          </cell>
          <cell r="C16747">
            <v>0</v>
          </cell>
          <cell r="D16747">
            <v>0</v>
          </cell>
          <cell r="E16747" t="str">
            <v>ZB Rahmen ure</v>
          </cell>
        </row>
        <row r="16748">
          <cell r="A16748" t="str">
            <v>0904.0500.121</v>
          </cell>
          <cell r="B16748" t="str">
            <v/>
          </cell>
          <cell r="C16748">
            <v>0</v>
          </cell>
          <cell r="D16748">
            <v>0</v>
          </cell>
          <cell r="E16748" t="str">
            <v>VERRIEGELUNGSBOLZEN</v>
          </cell>
        </row>
        <row r="16749">
          <cell r="A16749" t="str">
            <v>0904.0500.131</v>
          </cell>
          <cell r="B16749" t="str">
            <v/>
          </cell>
          <cell r="C16749">
            <v>0</v>
          </cell>
          <cell r="D16749">
            <v>0</v>
          </cell>
          <cell r="E16749" t="str">
            <v>PROFILROHR beschicht-VUN .</v>
          </cell>
        </row>
        <row r="16750">
          <cell r="A16750" t="str">
            <v>0904.0500.132</v>
          </cell>
          <cell r="B16750" t="str">
            <v/>
          </cell>
          <cell r="C16750">
            <v>0</v>
          </cell>
          <cell r="D16750">
            <v>0</v>
          </cell>
          <cell r="E16750" t="str">
            <v>VERBINDUNGSROHR-UN .</v>
          </cell>
        </row>
        <row r="16751">
          <cell r="A16751" t="str">
            <v>0904.0500.200</v>
          </cell>
          <cell r="B16751" t="str">
            <v/>
          </cell>
          <cell r="C16751">
            <v>0</v>
          </cell>
          <cell r="D16751">
            <v>0</v>
          </cell>
          <cell r="E16751" t="str">
            <v>Rahmen oben</v>
          </cell>
        </row>
        <row r="16752">
          <cell r="A16752" t="str">
            <v>0904.0500.239</v>
          </cell>
          <cell r="B16752" t="str">
            <v/>
          </cell>
          <cell r="C16752">
            <v>0</v>
          </cell>
          <cell r="D16752">
            <v>0</v>
          </cell>
          <cell r="E16752" t="str">
            <v>NETZZUSCHNITT bedruckt-OB Camaro netz</v>
          </cell>
        </row>
        <row r="16753">
          <cell r="A16753" t="str">
            <v>0904.0500.243</v>
          </cell>
          <cell r="B16753" t="str">
            <v/>
          </cell>
          <cell r="C16753">
            <v>0</v>
          </cell>
          <cell r="D16753">
            <v>0</v>
          </cell>
          <cell r="E16753" t="str">
            <v>PROFILBUEGEL besch.-OLI .</v>
          </cell>
        </row>
        <row r="16754">
          <cell r="A16754" t="str">
            <v>0904.0500.244</v>
          </cell>
          <cell r="B16754" t="str">
            <v/>
          </cell>
          <cell r="C16754">
            <v>0</v>
          </cell>
          <cell r="D16754">
            <v>0</v>
          </cell>
          <cell r="E16754" t="str">
            <v>Profilbügel ore</v>
          </cell>
        </row>
        <row r="16755">
          <cell r="A16755" t="str">
            <v>0904.0500.245</v>
          </cell>
          <cell r="B16755" t="str">
            <v/>
          </cell>
          <cell r="C16755">
            <v>0</v>
          </cell>
          <cell r="D16755">
            <v>0</v>
          </cell>
          <cell r="E16755" t="str">
            <v>PROFILROHR beschicht-OB .</v>
          </cell>
        </row>
        <row r="16756">
          <cell r="A16756" t="str">
            <v>0904.0500.510</v>
          </cell>
          <cell r="B16756" t="str">
            <v/>
          </cell>
          <cell r="C16756">
            <v>0</v>
          </cell>
          <cell r="D16756">
            <v>0</v>
          </cell>
          <cell r="E16756" t="str">
            <v>Aufkleber Faltschachtel raw sticker 0055</v>
          </cell>
        </row>
        <row r="16757">
          <cell r="A16757" t="str">
            <v>0904.0500.511</v>
          </cell>
          <cell r="B16757" t="str">
            <v/>
          </cell>
          <cell r="C16757">
            <v>0</v>
          </cell>
          <cell r="D16757">
            <v>0</v>
          </cell>
          <cell r="E16757" t="str">
            <v>Aufkleber Teil raw sticker 005585</v>
          </cell>
        </row>
        <row r="16758">
          <cell r="A16758" t="str">
            <v>0904.0500.512</v>
          </cell>
          <cell r="B16758" t="str">
            <v/>
          </cell>
          <cell r="C16758">
            <v>0</v>
          </cell>
          <cell r="D16758">
            <v>0</v>
          </cell>
          <cell r="E16758" t="str">
            <v>Aufkleber Teil raw sticker 005585</v>
          </cell>
        </row>
        <row r="16759">
          <cell r="A16759" t="str">
            <v>0904.0500.590</v>
          </cell>
          <cell r="B16759" t="str">
            <v/>
          </cell>
          <cell r="C16759">
            <v>0</v>
          </cell>
          <cell r="D16759">
            <v>0</v>
          </cell>
          <cell r="E16759" t="str">
            <v>Bedienungsanleitung GM-no. 23432021</v>
          </cell>
        </row>
        <row r="16760">
          <cell r="A16760" t="str">
            <v>0904.0505.000</v>
          </cell>
          <cell r="B16760" t="str">
            <v/>
          </cell>
          <cell r="C16760">
            <v>3.03</v>
          </cell>
          <cell r="D16760">
            <v>3.03</v>
          </cell>
          <cell r="E16760" t="str">
            <v>Windstop New Camaro cust nr. :23432014</v>
          </cell>
        </row>
        <row r="16761">
          <cell r="A16761" t="str">
            <v>09040505000</v>
          </cell>
          <cell r="B16761" t="str">
            <v/>
          </cell>
          <cell r="C16761">
            <v>1</v>
          </cell>
          <cell r="D16761">
            <v>1</v>
          </cell>
          <cell r="E16761" t="str">
            <v>23432014</v>
          </cell>
        </row>
        <row r="16762">
          <cell r="A16762" t="str">
            <v>09040505000-01</v>
          </cell>
          <cell r="B16762" t="str">
            <v/>
          </cell>
          <cell r="C16762">
            <v>1</v>
          </cell>
          <cell r="D16762">
            <v>1</v>
          </cell>
          <cell r="E16762" t="str">
            <v>FG 23432014 GM BONA</v>
          </cell>
        </row>
        <row r="16763">
          <cell r="A16763" t="str">
            <v>0905.0011.015</v>
          </cell>
          <cell r="B16763" t="str">
            <v/>
          </cell>
          <cell r="C16763">
            <v>0</v>
          </cell>
          <cell r="D16763">
            <v>0</v>
          </cell>
          <cell r="E16763" t="str">
            <v>Klammer</v>
          </cell>
        </row>
        <row r="16764">
          <cell r="A16764" t="str">
            <v>0905.0021.017</v>
          </cell>
          <cell r="B16764" t="str">
            <v/>
          </cell>
          <cell r="C16764">
            <v>0</v>
          </cell>
          <cell r="D16764">
            <v>0</v>
          </cell>
          <cell r="E16764" t="str">
            <v>Klammer</v>
          </cell>
        </row>
        <row r="16765">
          <cell r="A16765" t="str">
            <v>0905.0030.102</v>
          </cell>
          <cell r="B16765" t="str">
            <v/>
          </cell>
          <cell r="C16765">
            <v>0</v>
          </cell>
          <cell r="D16765">
            <v>0</v>
          </cell>
          <cell r="E16765" t="str">
            <v>Seitenteil rechts</v>
          </cell>
        </row>
        <row r="16766">
          <cell r="A16766" t="str">
            <v>0905.0030.113</v>
          </cell>
          <cell r="B16766" t="str">
            <v/>
          </cell>
          <cell r="C16766">
            <v>0</v>
          </cell>
          <cell r="D16766">
            <v>0</v>
          </cell>
          <cell r="E16766" t="str">
            <v>PROFILROHR beschicht-Hprofile tube coate</v>
          </cell>
        </row>
        <row r="16767">
          <cell r="A16767" t="str">
            <v>0905.0030.125</v>
          </cell>
          <cell r="B16767" t="str">
            <v/>
          </cell>
          <cell r="C16767">
            <v>0</v>
          </cell>
          <cell r="D16767">
            <v>0</v>
          </cell>
          <cell r="E16767" t="str">
            <v>Adapter</v>
          </cell>
        </row>
        <row r="16768">
          <cell r="A16768" t="str">
            <v>0905.0030.301</v>
          </cell>
          <cell r="B16768" t="str">
            <v/>
          </cell>
          <cell r="C16768">
            <v>0</v>
          </cell>
          <cell r="D16768">
            <v>0</v>
          </cell>
          <cell r="E16768" t="str">
            <v>Distanzrohr 6x1/ 2,5langStahl</v>
          </cell>
        </row>
        <row r="16769">
          <cell r="A16769" t="str">
            <v>0905.0080.510</v>
          </cell>
          <cell r="B16769" t="str">
            <v/>
          </cell>
          <cell r="C16769">
            <v>0</v>
          </cell>
          <cell r="D16769">
            <v>0</v>
          </cell>
          <cell r="E16769" t="str">
            <v>Aufkleber Ford MustangDruck siehe Zusatz</v>
          </cell>
        </row>
        <row r="16770">
          <cell r="A16770" t="str">
            <v>0905.0100.001</v>
          </cell>
          <cell r="B16770" t="str">
            <v/>
          </cell>
          <cell r="C16770">
            <v>0</v>
          </cell>
          <cell r="D16770">
            <v>0</v>
          </cell>
          <cell r="E16770" t="str">
            <v>ZB-WINDSTOP</v>
          </cell>
        </row>
        <row r="16771">
          <cell r="A16771" t="str">
            <v>0905.0100.100</v>
          </cell>
          <cell r="B16771" t="str">
            <v/>
          </cell>
          <cell r="C16771">
            <v>0</v>
          </cell>
          <cell r="D16771">
            <v>0</v>
          </cell>
          <cell r="E16771" t="str">
            <v>ZB-UNTERTEIL KOMPLETT</v>
          </cell>
        </row>
        <row r="16772">
          <cell r="A16772" t="str">
            <v>0905.0100.110</v>
          </cell>
          <cell r="B16772" t="str">
            <v/>
          </cell>
          <cell r="C16772">
            <v>0</v>
          </cell>
          <cell r="D16772">
            <v>0</v>
          </cell>
          <cell r="E16772" t="str">
            <v>ZB-UNTERTEIL-LI</v>
          </cell>
        </row>
        <row r="16773">
          <cell r="A16773" t="str">
            <v>0905.0100.111</v>
          </cell>
          <cell r="B16773" t="str">
            <v/>
          </cell>
          <cell r="C16773">
            <v>0</v>
          </cell>
          <cell r="D16773">
            <v>0</v>
          </cell>
          <cell r="E16773" t="str">
            <v>PROFILBUEGEL-ULI AlMgSi0,5 F22(3.3206.71</v>
          </cell>
        </row>
        <row r="16774">
          <cell r="A16774" t="str">
            <v>0905.0100.112</v>
          </cell>
          <cell r="B16774" t="str">
            <v/>
          </cell>
          <cell r="C16774">
            <v>0</v>
          </cell>
          <cell r="D16774">
            <v>0</v>
          </cell>
          <cell r="E16774" t="str">
            <v>PROFILBÜGEL-URE AlMgSi0,5 F22(3.3206.71)</v>
          </cell>
        </row>
        <row r="16775">
          <cell r="A16775" t="str">
            <v>0905.0100.113</v>
          </cell>
          <cell r="B16775" t="str">
            <v/>
          </cell>
          <cell r="C16775">
            <v>0</v>
          </cell>
          <cell r="D16775">
            <v>0</v>
          </cell>
          <cell r="E16775" t="str">
            <v>ECKVERBINDER-LI</v>
          </cell>
        </row>
        <row r="16776">
          <cell r="A16776" t="str">
            <v>0905.0100.114</v>
          </cell>
          <cell r="B16776" t="str">
            <v/>
          </cell>
          <cell r="C16776">
            <v>0</v>
          </cell>
          <cell r="D16776">
            <v>0</v>
          </cell>
          <cell r="E16776" t="str">
            <v>ECKVERBINDUNG-RE CORNER CONNECTION</v>
          </cell>
        </row>
        <row r="16777">
          <cell r="A16777" t="str">
            <v>0905.0100.120</v>
          </cell>
          <cell r="B16777" t="str">
            <v/>
          </cell>
          <cell r="C16777">
            <v>0</v>
          </cell>
          <cell r="D16777">
            <v>0</v>
          </cell>
          <cell r="E16777" t="str">
            <v>ZB-UNTERTEIL-RE</v>
          </cell>
        </row>
        <row r="16778">
          <cell r="A16778" t="str">
            <v>0905.0100.123</v>
          </cell>
          <cell r="B16778" t="str">
            <v/>
          </cell>
          <cell r="C16778">
            <v>0</v>
          </cell>
          <cell r="D16778">
            <v>0</v>
          </cell>
          <cell r="E16778" t="str">
            <v>SCHARNIER-HLI Ford Focus</v>
          </cell>
        </row>
        <row r="16779">
          <cell r="A16779" t="str">
            <v>0905.0100.124</v>
          </cell>
          <cell r="B16779" t="str">
            <v/>
          </cell>
          <cell r="C16779">
            <v>0</v>
          </cell>
          <cell r="D16779">
            <v>0</v>
          </cell>
          <cell r="E16779" t="str">
            <v>SCHARNIER-HRE Ford Focus</v>
          </cell>
        </row>
        <row r="16780">
          <cell r="A16780" t="str">
            <v>0905.0100.132</v>
          </cell>
          <cell r="B16780" t="str">
            <v/>
          </cell>
          <cell r="C16780">
            <v>0</v>
          </cell>
          <cell r="D16780">
            <v>0</v>
          </cell>
          <cell r="E16780" t="str">
            <v>VERBINDUNGSROHR AlMgSi0,5 F22(3.3206.71)</v>
          </cell>
        </row>
        <row r="16781">
          <cell r="A16781" t="str">
            <v>0905.0100.136</v>
          </cell>
          <cell r="B16781" t="str">
            <v/>
          </cell>
          <cell r="C16781">
            <v>0</v>
          </cell>
          <cell r="D16781">
            <v>0</v>
          </cell>
          <cell r="E16781" t="str">
            <v>HANDGRIFF-RE PA6 GF30</v>
          </cell>
        </row>
        <row r="16782">
          <cell r="A16782" t="str">
            <v>0905.0100.137</v>
          </cell>
          <cell r="B16782" t="str">
            <v/>
          </cell>
          <cell r="C16782">
            <v>0</v>
          </cell>
          <cell r="D16782">
            <v>0</v>
          </cell>
          <cell r="E16782" t="str">
            <v>HANDGRIFF-LI PA6 GF30</v>
          </cell>
        </row>
        <row r="16783">
          <cell r="A16783" t="str">
            <v>0905.0100.140</v>
          </cell>
          <cell r="B16783" t="str">
            <v/>
          </cell>
          <cell r="C16783">
            <v>0</v>
          </cell>
          <cell r="D16783">
            <v>0</v>
          </cell>
          <cell r="E16783" t="str">
            <v>SCHIEBER Schieber POM XAP</v>
          </cell>
        </row>
        <row r="16784">
          <cell r="A16784" t="str">
            <v>0905.0100.141</v>
          </cell>
          <cell r="B16784" t="str">
            <v/>
          </cell>
          <cell r="C16784">
            <v>0</v>
          </cell>
          <cell r="D16784">
            <v>0</v>
          </cell>
          <cell r="E16784" t="str">
            <v>RASTBOLZEN RAL 1018</v>
          </cell>
        </row>
        <row r="16785">
          <cell r="A16785" t="str">
            <v>0905.0100.170</v>
          </cell>
          <cell r="B16785" t="str">
            <v/>
          </cell>
          <cell r="C16785">
            <v>0</v>
          </cell>
          <cell r="D16785">
            <v>0</v>
          </cell>
          <cell r="E16785" t="str">
            <v>ZB-AUFNAHME-LI S.ZEICHNUNG TEST</v>
          </cell>
        </row>
        <row r="16786">
          <cell r="A16786" t="str">
            <v>0905.0100.180</v>
          </cell>
          <cell r="B16786" t="str">
            <v/>
          </cell>
          <cell r="C16786">
            <v>0</v>
          </cell>
          <cell r="D16786">
            <v>0</v>
          </cell>
          <cell r="E16786" t="str">
            <v>ZB-AUFNAHME-RE S.ZEICHNUNG-TEST</v>
          </cell>
        </row>
        <row r="16787">
          <cell r="A16787" t="str">
            <v>0905.0100.200</v>
          </cell>
          <cell r="B16787" t="str">
            <v/>
          </cell>
          <cell r="C16787">
            <v>0</v>
          </cell>
          <cell r="D16787">
            <v>0</v>
          </cell>
          <cell r="E16787" t="str">
            <v>ZB-KLAPPRAHMEN</v>
          </cell>
        </row>
        <row r="16788">
          <cell r="A16788" t="str">
            <v>0905.0100.243</v>
          </cell>
          <cell r="B16788" t="str">
            <v/>
          </cell>
          <cell r="C16788">
            <v>0</v>
          </cell>
          <cell r="D16788">
            <v>0</v>
          </cell>
          <cell r="E16788" t="str">
            <v>PROFILBÜGEL-OLI OL40.23 AlMgSi0,5 F22(3.</v>
          </cell>
        </row>
        <row r="16789">
          <cell r="A16789" t="str">
            <v>0905.0100.244</v>
          </cell>
          <cell r="B16789" t="str">
            <v/>
          </cell>
          <cell r="C16789">
            <v>0</v>
          </cell>
          <cell r="D16789">
            <v>0</v>
          </cell>
          <cell r="E16789" t="str">
            <v>PROFILBÜGEL-ORE OL40.23 AlMgSi0,5 F22(3.</v>
          </cell>
        </row>
        <row r="16790">
          <cell r="A16790" t="str">
            <v>0905.0100.580</v>
          </cell>
          <cell r="B16790" t="str">
            <v/>
          </cell>
          <cell r="C16790">
            <v>0</v>
          </cell>
          <cell r="D16790">
            <v>0</v>
          </cell>
          <cell r="E16790" t="str">
            <v>AUFKLEBER TEILEKENNZG. PAPIER SELBSTKLEB</v>
          </cell>
        </row>
        <row r="16791">
          <cell r="A16791" t="str">
            <v>0905.0100.581</v>
          </cell>
          <cell r="B16791" t="str">
            <v/>
          </cell>
          <cell r="C16791">
            <v>0</v>
          </cell>
          <cell r="D16791">
            <v>0</v>
          </cell>
          <cell r="E16791" t="str">
            <v>AUFKLEBER Teilekennzg papier selbstklebe</v>
          </cell>
        </row>
        <row r="16792">
          <cell r="A16792" t="str">
            <v>0905.0100R244</v>
          </cell>
          <cell r="B16792" t="str">
            <v/>
          </cell>
          <cell r="C16792">
            <v>0</v>
          </cell>
          <cell r="D16792">
            <v>0</v>
          </cell>
          <cell r="E16792" t="str">
            <v>BÜGEL-ORE Ford Focus AlMgSi0,5 F22(3.320</v>
          </cell>
        </row>
        <row r="16793">
          <cell r="A16793" t="str">
            <v>0905.0101.000</v>
          </cell>
          <cell r="B16793" t="str">
            <v/>
          </cell>
          <cell r="C16793">
            <v>2.48</v>
          </cell>
          <cell r="D16793">
            <v>2.48</v>
          </cell>
          <cell r="E16793" t="str">
            <v>Windstop Ford Focus AM FORD FOCUS AM6N4J</v>
          </cell>
        </row>
        <row r="16794">
          <cell r="A16794" t="str">
            <v>0905.0101.510</v>
          </cell>
          <cell r="B16794" t="str">
            <v/>
          </cell>
          <cell r="C16794">
            <v>0</v>
          </cell>
          <cell r="D16794">
            <v>0</v>
          </cell>
          <cell r="E16794" t="str">
            <v>AUFLEBER KUNDE MIT LOGO PAPIER SELBSTKLE</v>
          </cell>
        </row>
        <row r="16795">
          <cell r="A16795" t="str">
            <v>0905.0110.001</v>
          </cell>
          <cell r="B16795" t="str">
            <v/>
          </cell>
          <cell r="C16795">
            <v>0</v>
          </cell>
          <cell r="D16795">
            <v>0</v>
          </cell>
          <cell r="E16795" t="str">
            <v>ZB-WINDSCHUTZ .</v>
          </cell>
        </row>
        <row r="16796">
          <cell r="A16796" t="str">
            <v>0905.0110.003</v>
          </cell>
          <cell r="B16796" t="str">
            <v/>
          </cell>
          <cell r="C16796">
            <v>0</v>
          </cell>
          <cell r="D16796">
            <v>0</v>
          </cell>
          <cell r="E16796" t="str">
            <v>ZB-WINDSCHUTZ MMD .</v>
          </cell>
        </row>
        <row r="16797">
          <cell r="A16797" t="str">
            <v>0905.0110.010</v>
          </cell>
          <cell r="B16797" t="str">
            <v/>
          </cell>
          <cell r="C16797">
            <v>0</v>
          </cell>
          <cell r="D16797">
            <v>0</v>
          </cell>
          <cell r="E16797" t="str">
            <v>ZB-ZB UNTERTEIL-UN .</v>
          </cell>
        </row>
        <row r="16798">
          <cell r="A16798" t="str">
            <v>0905.0110.011</v>
          </cell>
          <cell r="B16798" t="str">
            <v/>
          </cell>
          <cell r="C16798">
            <v>0</v>
          </cell>
          <cell r="D16798">
            <v>0</v>
          </cell>
          <cell r="E16798" t="str">
            <v>AUFLAGEBLECH-LI .</v>
          </cell>
        </row>
        <row r="16799">
          <cell r="A16799" t="str">
            <v>0905.0110.012</v>
          </cell>
          <cell r="B16799" t="str">
            <v/>
          </cell>
          <cell r="C16799">
            <v>0</v>
          </cell>
          <cell r="D16799">
            <v>0</v>
          </cell>
          <cell r="E16799" t="str">
            <v>AUFLAGEBLECH-RE .</v>
          </cell>
        </row>
        <row r="16800">
          <cell r="A16800" t="str">
            <v>0905.0110.020</v>
          </cell>
          <cell r="B16800" t="str">
            <v/>
          </cell>
          <cell r="C16800">
            <v>0</v>
          </cell>
          <cell r="D16800">
            <v>0</v>
          </cell>
          <cell r="E16800" t="str">
            <v>ZB-OBERRAHMEN-OB .</v>
          </cell>
        </row>
        <row r="16801">
          <cell r="A16801" t="str">
            <v>0905.0110.021</v>
          </cell>
          <cell r="B16801" t="str">
            <v/>
          </cell>
          <cell r="C16801">
            <v>0</v>
          </cell>
          <cell r="D16801">
            <v>0</v>
          </cell>
          <cell r="E16801" t="str">
            <v>ZB-OBERRAHMEN MMD-OB .</v>
          </cell>
        </row>
        <row r="16802">
          <cell r="A16802" t="str">
            <v>0905.0110.100</v>
          </cell>
          <cell r="B16802" t="str">
            <v/>
          </cell>
          <cell r="C16802">
            <v>0</v>
          </cell>
          <cell r="D16802">
            <v>0</v>
          </cell>
          <cell r="E16802" t="str">
            <v>BUEGEL-UN .</v>
          </cell>
        </row>
        <row r="16803">
          <cell r="A16803" t="str">
            <v>0905.0110.101</v>
          </cell>
          <cell r="B16803" t="str">
            <v/>
          </cell>
          <cell r="C16803">
            <v>0</v>
          </cell>
          <cell r="D16803">
            <v>0</v>
          </cell>
          <cell r="E16803" t="str">
            <v>SEITENTEIL bearbeitet-LI .</v>
          </cell>
        </row>
        <row r="16804">
          <cell r="A16804" t="str">
            <v>0905.0110.102</v>
          </cell>
          <cell r="B16804" t="str">
            <v/>
          </cell>
          <cell r="C16804">
            <v>0</v>
          </cell>
          <cell r="D16804">
            <v>0</v>
          </cell>
          <cell r="E16804" t="str">
            <v>SEITENTEIL bearbeitet-RE .</v>
          </cell>
        </row>
        <row r="16805">
          <cell r="A16805" t="str">
            <v>0905.0110.106</v>
          </cell>
          <cell r="B16805" t="str">
            <v/>
          </cell>
          <cell r="C16805">
            <v>0</v>
          </cell>
          <cell r="D16805">
            <v>0</v>
          </cell>
          <cell r="E16805" t="str">
            <v>EINLAGE 415x376 Mustang, bígelt betétlap</v>
          </cell>
        </row>
        <row r="16806">
          <cell r="A16806" t="str">
            <v>0905.0110.107</v>
          </cell>
          <cell r="B16806" t="str">
            <v/>
          </cell>
          <cell r="C16806">
            <v>0</v>
          </cell>
          <cell r="D16806">
            <v>0</v>
          </cell>
          <cell r="E16806" t="str">
            <v>EINLAGE 1608x405 mustang</v>
          </cell>
        </row>
        <row r="16807">
          <cell r="A16807" t="str">
            <v>0905.0110.111</v>
          </cell>
          <cell r="B16807" t="str">
            <v/>
          </cell>
          <cell r="C16807">
            <v>0</v>
          </cell>
          <cell r="D16807">
            <v>0</v>
          </cell>
          <cell r="E16807" t="str">
            <v>SEITENTEIL-LI .</v>
          </cell>
        </row>
        <row r="16808">
          <cell r="A16808" t="str">
            <v>0905.0110.112</v>
          </cell>
          <cell r="B16808" t="str">
            <v/>
          </cell>
          <cell r="C16808">
            <v>0</v>
          </cell>
          <cell r="D16808">
            <v>0</v>
          </cell>
          <cell r="E16808" t="str">
            <v>SEITENTEIL-RE .</v>
          </cell>
        </row>
        <row r="16809">
          <cell r="A16809" t="str">
            <v>0905.0110.130</v>
          </cell>
          <cell r="B16809" t="str">
            <v/>
          </cell>
          <cell r="C16809">
            <v>0</v>
          </cell>
          <cell r="D16809">
            <v>0</v>
          </cell>
          <cell r="E16809" t="str">
            <v>PROFILROHR-VO</v>
          </cell>
        </row>
        <row r="16810">
          <cell r="A16810" t="str">
            <v>0905.0110.151</v>
          </cell>
          <cell r="B16810" t="str">
            <v/>
          </cell>
          <cell r="C16810">
            <v>0</v>
          </cell>
          <cell r="D16810">
            <v>0</v>
          </cell>
          <cell r="E16810" t="str">
            <v>ZB-GURTBAND.</v>
          </cell>
        </row>
        <row r="16811">
          <cell r="A16811" t="str">
            <v>0905.0110.152</v>
          </cell>
          <cell r="B16811" t="str">
            <v/>
          </cell>
          <cell r="C16811">
            <v>0</v>
          </cell>
          <cell r="D16811">
            <v>0</v>
          </cell>
          <cell r="E16811" t="str">
            <v>ZB-GURTHALTER .</v>
          </cell>
        </row>
        <row r="16812">
          <cell r="A16812" t="str">
            <v>0905.0110.200</v>
          </cell>
          <cell r="B16812" t="str">
            <v/>
          </cell>
          <cell r="C16812">
            <v>0</v>
          </cell>
          <cell r="D16812">
            <v>0</v>
          </cell>
          <cell r="E16812" t="str">
            <v>BUEGEL-OB</v>
          </cell>
        </row>
        <row r="16813">
          <cell r="A16813" t="str">
            <v>0905.0110.221</v>
          </cell>
          <cell r="B16813" t="str">
            <v/>
          </cell>
          <cell r="C16813">
            <v>0</v>
          </cell>
          <cell r="D16813">
            <v>0</v>
          </cell>
          <cell r="E16813" t="str">
            <v>SCHARNIERECKE gebohrt-LI .</v>
          </cell>
        </row>
        <row r="16814">
          <cell r="A16814" t="str">
            <v>0905.0110.222</v>
          </cell>
          <cell r="B16814" t="str">
            <v/>
          </cell>
          <cell r="C16814">
            <v>0</v>
          </cell>
          <cell r="D16814">
            <v>0</v>
          </cell>
          <cell r="E16814" t="str">
            <v>SCHARNIERECKE gebohrt-RE .</v>
          </cell>
        </row>
        <row r="16815">
          <cell r="A16815" t="str">
            <v>0905.0110.239</v>
          </cell>
          <cell r="B16815" t="str">
            <v/>
          </cell>
          <cell r="C16815">
            <v>0</v>
          </cell>
          <cell r="D16815">
            <v>0</v>
          </cell>
          <cell r="E16815" t="str">
            <v>NETZZUSCHNITT-OB Mustang</v>
          </cell>
        </row>
        <row r="16816">
          <cell r="A16816" t="str">
            <v>0905.0110.240</v>
          </cell>
          <cell r="B16816" t="str">
            <v/>
          </cell>
          <cell r="C16816">
            <v>0</v>
          </cell>
          <cell r="D16816">
            <v>0</v>
          </cell>
          <cell r="E16816" t="str">
            <v>PROFILROHR-UN</v>
          </cell>
        </row>
        <row r="16817">
          <cell r="A16817" t="str">
            <v>0905.0110R002</v>
          </cell>
          <cell r="B16817" t="str">
            <v/>
          </cell>
          <cell r="C16817">
            <v>0</v>
          </cell>
          <cell r="D16817">
            <v>0</v>
          </cell>
          <cell r="E16817" t="str">
            <v>HAKEN Rohteil .</v>
          </cell>
        </row>
        <row r="16818">
          <cell r="A16818" t="str">
            <v>0905.0110R012</v>
          </cell>
          <cell r="B16818" t="str">
            <v/>
          </cell>
          <cell r="C16818">
            <v>0</v>
          </cell>
          <cell r="D16818">
            <v>0</v>
          </cell>
          <cell r="E16818" t="str">
            <v>AUFLAGEBLECH .</v>
          </cell>
        </row>
        <row r="16819">
          <cell r="A16819" t="str">
            <v>0905.0110R100</v>
          </cell>
          <cell r="B16819" t="str">
            <v/>
          </cell>
          <cell r="C16819">
            <v>0</v>
          </cell>
          <cell r="D16819">
            <v>0</v>
          </cell>
          <cell r="E16819" t="str">
            <v>BUEGEL .</v>
          </cell>
        </row>
        <row r="16820">
          <cell r="A16820" t="str">
            <v>0905.0451.105</v>
          </cell>
          <cell r="B16820" t="str">
            <v/>
          </cell>
          <cell r="C16820">
            <v>0</v>
          </cell>
          <cell r="D16820">
            <v>0</v>
          </cell>
          <cell r="E16820" t="str">
            <v>HAFTVERSCHLUß SCHWARZFA.SWS No88725/360</v>
          </cell>
        </row>
        <row r="16821">
          <cell r="A16821" t="str">
            <v>0906.0010.001</v>
          </cell>
          <cell r="B16821" t="str">
            <v/>
          </cell>
          <cell r="C16821">
            <v>0</v>
          </cell>
          <cell r="D16821">
            <v>0</v>
          </cell>
          <cell r="E16821" t="str">
            <v>ZB-WINDSTOP WINDSTOP</v>
          </cell>
        </row>
        <row r="16822">
          <cell r="A16822" t="str">
            <v>0906.0010.003</v>
          </cell>
          <cell r="B16822" t="str">
            <v/>
          </cell>
          <cell r="C16822">
            <v>0</v>
          </cell>
          <cell r="D16822">
            <v>0</v>
          </cell>
          <cell r="E16822" t="str">
            <v>PROFIL</v>
          </cell>
        </row>
        <row r="16823">
          <cell r="A16823" t="str">
            <v>0906.0010.100</v>
          </cell>
          <cell r="B16823" t="str">
            <v/>
          </cell>
          <cell r="C16823">
            <v>0</v>
          </cell>
          <cell r="D16823">
            <v>0</v>
          </cell>
          <cell r="E16823" t="str">
            <v>ZB-UNTERTEIL KOMPLETT</v>
          </cell>
        </row>
        <row r="16824">
          <cell r="A16824" t="str">
            <v>0906.0010.105</v>
          </cell>
          <cell r="B16824" t="str">
            <v/>
          </cell>
          <cell r="C16824">
            <v>0</v>
          </cell>
          <cell r="D16824">
            <v>0</v>
          </cell>
          <cell r="E16824" t="str">
            <v>NETZZUSCHNITT-ULI Maserati</v>
          </cell>
        </row>
        <row r="16825">
          <cell r="A16825" t="str">
            <v>0906.0010.106</v>
          </cell>
          <cell r="B16825" t="str">
            <v/>
          </cell>
          <cell r="C16825">
            <v>0</v>
          </cell>
          <cell r="D16825">
            <v>0</v>
          </cell>
          <cell r="E16825" t="str">
            <v>NETZZUSCHNITT-URE Maserati</v>
          </cell>
        </row>
        <row r="16826">
          <cell r="A16826" t="str">
            <v>0906.0010.110</v>
          </cell>
          <cell r="B16826" t="str">
            <v/>
          </cell>
          <cell r="C16826">
            <v>0</v>
          </cell>
          <cell r="D16826">
            <v>0</v>
          </cell>
          <cell r="E16826" t="str">
            <v>ZB-UNTERTEIL-LI</v>
          </cell>
        </row>
        <row r="16827">
          <cell r="A16827" t="str">
            <v>0906.0010.111</v>
          </cell>
          <cell r="B16827" t="str">
            <v/>
          </cell>
          <cell r="C16827">
            <v>0</v>
          </cell>
          <cell r="D16827">
            <v>0</v>
          </cell>
          <cell r="E16827" t="str">
            <v>PROFILROHR-ULI PROFILROHR</v>
          </cell>
        </row>
        <row r="16828">
          <cell r="A16828" t="str">
            <v>0906.0010.112</v>
          </cell>
          <cell r="B16828" t="str">
            <v/>
          </cell>
          <cell r="C16828">
            <v>0</v>
          </cell>
          <cell r="D16828">
            <v>0</v>
          </cell>
          <cell r="E16828" t="str">
            <v>PROFILROHR-URE</v>
          </cell>
        </row>
        <row r="16829">
          <cell r="A16829" t="str">
            <v>0906.0010.113</v>
          </cell>
          <cell r="B16829" t="str">
            <v/>
          </cell>
          <cell r="C16829">
            <v>0</v>
          </cell>
          <cell r="D16829">
            <v>0</v>
          </cell>
          <cell r="E16829" t="str">
            <v>SEITENTEIL-LI SEITENTEIL</v>
          </cell>
        </row>
        <row r="16830">
          <cell r="A16830" t="str">
            <v>0906.0010.114</v>
          </cell>
          <cell r="B16830" t="str">
            <v/>
          </cell>
          <cell r="C16830">
            <v>0</v>
          </cell>
          <cell r="D16830">
            <v>0</v>
          </cell>
          <cell r="E16830" t="str">
            <v>SEITENTEIL-RE SEITENTEIL</v>
          </cell>
        </row>
        <row r="16831">
          <cell r="A16831" t="str">
            <v>0906.0010.115</v>
          </cell>
          <cell r="B16831" t="str">
            <v/>
          </cell>
          <cell r="C16831">
            <v>0</v>
          </cell>
          <cell r="D16831">
            <v>0</v>
          </cell>
          <cell r="E16831" t="str">
            <v>DECKEL-VLI DECKEL</v>
          </cell>
        </row>
        <row r="16832">
          <cell r="A16832" t="str">
            <v>0906.0010.116</v>
          </cell>
          <cell r="B16832" t="str">
            <v/>
          </cell>
          <cell r="C16832">
            <v>0</v>
          </cell>
          <cell r="D16832">
            <v>0</v>
          </cell>
          <cell r="E16832" t="str">
            <v>DECKEL-VRE DECKEL</v>
          </cell>
        </row>
        <row r="16833">
          <cell r="A16833" t="str">
            <v>0906.0010.117</v>
          </cell>
          <cell r="B16833" t="str">
            <v/>
          </cell>
          <cell r="C16833">
            <v>0</v>
          </cell>
          <cell r="D16833">
            <v>0</v>
          </cell>
          <cell r="E16833" t="str">
            <v>DECKEL-HLI DECKEL</v>
          </cell>
        </row>
        <row r="16834">
          <cell r="A16834" t="str">
            <v>0906.0010.118</v>
          </cell>
          <cell r="B16834" t="str">
            <v/>
          </cell>
          <cell r="C16834">
            <v>0</v>
          </cell>
          <cell r="D16834">
            <v>0</v>
          </cell>
          <cell r="E16834" t="str">
            <v>DECKEL-HRE</v>
          </cell>
        </row>
        <row r="16835">
          <cell r="A16835" t="str">
            <v>0906.0010.120</v>
          </cell>
          <cell r="B16835" t="str">
            <v/>
          </cell>
          <cell r="C16835">
            <v>0</v>
          </cell>
          <cell r="D16835">
            <v>0</v>
          </cell>
          <cell r="E16835" t="str">
            <v>ZB-UNTERTEIL-RE</v>
          </cell>
        </row>
        <row r="16836">
          <cell r="A16836" t="str">
            <v>0906.0010.123</v>
          </cell>
          <cell r="B16836" t="str">
            <v/>
          </cell>
          <cell r="C16836">
            <v>0</v>
          </cell>
          <cell r="D16836">
            <v>0</v>
          </cell>
          <cell r="E16836" t="str">
            <v>SCHARNIER-HLI Maserati</v>
          </cell>
        </row>
        <row r="16837">
          <cell r="A16837" t="str">
            <v>0906.0010.124</v>
          </cell>
          <cell r="B16837" t="str">
            <v/>
          </cell>
          <cell r="C16837">
            <v>0</v>
          </cell>
          <cell r="D16837">
            <v>0</v>
          </cell>
          <cell r="E16837" t="str">
            <v>SCHARNIER-HRE Maserati</v>
          </cell>
        </row>
        <row r="16838">
          <cell r="A16838" t="str">
            <v>0906.0010.131</v>
          </cell>
          <cell r="B16838" t="str">
            <v/>
          </cell>
          <cell r="C16838">
            <v>0</v>
          </cell>
          <cell r="D16838">
            <v>0</v>
          </cell>
          <cell r="E16838" t="str">
            <v>PROFILROHR-VLI PROFILROHR</v>
          </cell>
        </row>
        <row r="16839">
          <cell r="A16839" t="str">
            <v>0906.0010.132</v>
          </cell>
          <cell r="B16839" t="str">
            <v/>
          </cell>
          <cell r="C16839">
            <v>0</v>
          </cell>
          <cell r="D16839">
            <v>0</v>
          </cell>
          <cell r="E16839" t="str">
            <v>PROFILROHR-UN PROFILROHR</v>
          </cell>
        </row>
        <row r="16840">
          <cell r="A16840" t="str">
            <v>0906.0010.134</v>
          </cell>
          <cell r="B16840" t="str">
            <v/>
          </cell>
          <cell r="C16840">
            <v>0</v>
          </cell>
          <cell r="D16840">
            <v>0</v>
          </cell>
          <cell r="E16840" t="str">
            <v>PROFILROHR-VRE PROFILROHR</v>
          </cell>
        </row>
        <row r="16841">
          <cell r="A16841" t="str">
            <v>0906.0010.135</v>
          </cell>
          <cell r="B16841" t="str">
            <v/>
          </cell>
          <cell r="C16841">
            <v>0</v>
          </cell>
          <cell r="D16841">
            <v>0</v>
          </cell>
          <cell r="E16841" t="str">
            <v>VERRIEGELUNGSBOLZEN-VO Maserati Oe</v>
          </cell>
        </row>
        <row r="16842">
          <cell r="A16842" t="str">
            <v>0906.0010.136</v>
          </cell>
          <cell r="B16842" t="str">
            <v/>
          </cell>
          <cell r="C16842">
            <v>0</v>
          </cell>
          <cell r="D16842">
            <v>0</v>
          </cell>
          <cell r="E16842" t="str">
            <v>VERRIEGELUNGSBOLZEN-HI Maserati OE</v>
          </cell>
        </row>
        <row r="16843">
          <cell r="A16843" t="str">
            <v>0906.0010.137</v>
          </cell>
          <cell r="B16843" t="str">
            <v/>
          </cell>
          <cell r="C16843">
            <v>0</v>
          </cell>
          <cell r="D16843">
            <v>0</v>
          </cell>
          <cell r="E16843" t="str">
            <v>HANDGRIFF-VLI HANDGRIFF</v>
          </cell>
        </row>
        <row r="16844">
          <cell r="A16844" t="str">
            <v>0906.0010.138</v>
          </cell>
          <cell r="B16844" t="str">
            <v/>
          </cell>
          <cell r="C16844">
            <v>0</v>
          </cell>
          <cell r="D16844">
            <v>0</v>
          </cell>
          <cell r="E16844" t="str">
            <v>HANDGRIFF-VRE</v>
          </cell>
        </row>
        <row r="16845">
          <cell r="A16845" t="str">
            <v>0906.0010.139</v>
          </cell>
          <cell r="B16845" t="str">
            <v/>
          </cell>
          <cell r="C16845">
            <v>0</v>
          </cell>
          <cell r="D16845">
            <v>0</v>
          </cell>
          <cell r="E16845" t="str">
            <v>HANDGRIFF-HI HANDGRIFF</v>
          </cell>
        </row>
        <row r="16846">
          <cell r="A16846" t="str">
            <v>0906.0010.140</v>
          </cell>
          <cell r="B16846" t="str">
            <v/>
          </cell>
          <cell r="C16846">
            <v>0</v>
          </cell>
          <cell r="D16846">
            <v>0</v>
          </cell>
          <cell r="E16846" t="str">
            <v>ZB-FLAP-ARM</v>
          </cell>
        </row>
        <row r="16847">
          <cell r="A16847" t="str">
            <v>0906.0010.141</v>
          </cell>
          <cell r="B16847" t="str">
            <v/>
          </cell>
          <cell r="C16847">
            <v>0</v>
          </cell>
          <cell r="D16847">
            <v>0</v>
          </cell>
          <cell r="E16847" t="str">
            <v>FLAP-ARM-HLI</v>
          </cell>
        </row>
        <row r="16848">
          <cell r="A16848" t="str">
            <v>0906.0010.142</v>
          </cell>
          <cell r="B16848" t="str">
            <v/>
          </cell>
          <cell r="C16848">
            <v>0</v>
          </cell>
          <cell r="D16848">
            <v>0</v>
          </cell>
          <cell r="E16848" t="str">
            <v>FLAP-ARM-HRE</v>
          </cell>
        </row>
        <row r="16849">
          <cell r="A16849" t="str">
            <v>0906.0010.144</v>
          </cell>
          <cell r="B16849" t="str">
            <v/>
          </cell>
          <cell r="C16849">
            <v>0</v>
          </cell>
          <cell r="D16849">
            <v>0</v>
          </cell>
          <cell r="E16849" t="str">
            <v>ZB-FLAP-ARM-RE</v>
          </cell>
        </row>
        <row r="16850">
          <cell r="A16850" t="str">
            <v>0906.0010.200</v>
          </cell>
          <cell r="B16850" t="str">
            <v/>
          </cell>
          <cell r="C16850">
            <v>0</v>
          </cell>
          <cell r="D16850">
            <v>0</v>
          </cell>
          <cell r="E16850" t="str">
            <v>ZB-KLAPPRAHMEN</v>
          </cell>
        </row>
        <row r="16851">
          <cell r="A16851" t="str">
            <v>0906.0010.211</v>
          </cell>
          <cell r="B16851" t="str">
            <v/>
          </cell>
          <cell r="C16851">
            <v>0</v>
          </cell>
          <cell r="D16851">
            <v>0</v>
          </cell>
          <cell r="E16851" t="str">
            <v>SCHARNIERECKE-LI</v>
          </cell>
        </row>
        <row r="16852">
          <cell r="A16852" t="str">
            <v>0906.0010.212</v>
          </cell>
          <cell r="B16852" t="str">
            <v/>
          </cell>
          <cell r="C16852">
            <v>0</v>
          </cell>
          <cell r="D16852">
            <v>0</v>
          </cell>
          <cell r="E16852" t="str">
            <v>SCHARNIERECKE-RE SWITCH CONTRACT!!!!!</v>
          </cell>
        </row>
        <row r="16853">
          <cell r="A16853" t="str">
            <v>0906.0010.239</v>
          </cell>
          <cell r="B16853" t="str">
            <v/>
          </cell>
          <cell r="C16853">
            <v>0</v>
          </cell>
          <cell r="D16853">
            <v>0</v>
          </cell>
          <cell r="E16853" t="str">
            <v>NETZZUSCHNITT-OB PES (110478) Maserati</v>
          </cell>
        </row>
        <row r="16854">
          <cell r="A16854" t="str">
            <v>0906.0010.243</v>
          </cell>
          <cell r="B16854" t="str">
            <v/>
          </cell>
          <cell r="C16854">
            <v>0</v>
          </cell>
          <cell r="D16854">
            <v>0</v>
          </cell>
          <cell r="E16854" t="str">
            <v>BUEGEL-OLI BUEGEL</v>
          </cell>
        </row>
        <row r="16855">
          <cell r="A16855" t="str">
            <v>0906.0010.244</v>
          </cell>
          <cell r="B16855" t="str">
            <v/>
          </cell>
          <cell r="C16855">
            <v>0</v>
          </cell>
          <cell r="D16855">
            <v>0</v>
          </cell>
          <cell r="E16855" t="str">
            <v>BUEGEL-ORE BUEGEL</v>
          </cell>
        </row>
        <row r="16856">
          <cell r="A16856" t="str">
            <v>0906.0010.245</v>
          </cell>
          <cell r="B16856" t="str">
            <v/>
          </cell>
          <cell r="C16856">
            <v>0</v>
          </cell>
          <cell r="D16856">
            <v>0</v>
          </cell>
          <cell r="E16856" t="str">
            <v>PROFILROHR-ULI PROFILROHR</v>
          </cell>
        </row>
        <row r="16857">
          <cell r="A16857" t="str">
            <v>0906.0010.246</v>
          </cell>
          <cell r="B16857" t="str">
            <v/>
          </cell>
          <cell r="C16857">
            <v>0</v>
          </cell>
          <cell r="D16857">
            <v>0</v>
          </cell>
          <cell r="E16857" t="str">
            <v>PROFILROHR-URE PROFILROHR</v>
          </cell>
        </row>
        <row r="16858">
          <cell r="A16858" t="str">
            <v>0906.0010.510</v>
          </cell>
          <cell r="B16858" t="str">
            <v/>
          </cell>
          <cell r="C16858">
            <v>0</v>
          </cell>
          <cell r="D16858">
            <v>0</v>
          </cell>
          <cell r="E16858" t="str">
            <v>AUFKLEBER Maserati 35x10mm 3M 3690 OEM</v>
          </cell>
        </row>
        <row r="16859">
          <cell r="A16859" t="str">
            <v>0906.0010.520</v>
          </cell>
          <cell r="B16859" t="str">
            <v/>
          </cell>
          <cell r="C16859">
            <v>0</v>
          </cell>
          <cell r="D16859">
            <v>0</v>
          </cell>
          <cell r="E16859" t="str">
            <v>AUFKLEBER KUNDE</v>
          </cell>
        </row>
        <row r="16860">
          <cell r="A16860" t="str">
            <v>0906.0010.600</v>
          </cell>
          <cell r="B16860" t="str">
            <v/>
          </cell>
          <cell r="C16860">
            <v>0</v>
          </cell>
          <cell r="D16860">
            <v>0</v>
          </cell>
          <cell r="E16860" t="str">
            <v>EINLAGE 725 x 185 2.30BC Maserati elvála</v>
          </cell>
        </row>
        <row r="16861">
          <cell r="A16861" t="str">
            <v>0906.0010U111</v>
          </cell>
          <cell r="B16861" t="str">
            <v/>
          </cell>
          <cell r="C16861">
            <v>0</v>
          </cell>
          <cell r="D16861">
            <v>0</v>
          </cell>
          <cell r="E16861" t="str">
            <v>PROFILROHR-ULI PROFILROHR</v>
          </cell>
        </row>
        <row r="16862">
          <cell r="A16862" t="str">
            <v>0906.0010U112</v>
          </cell>
          <cell r="B16862" t="str">
            <v/>
          </cell>
          <cell r="C16862">
            <v>0</v>
          </cell>
          <cell r="D16862">
            <v>0</v>
          </cell>
          <cell r="E16862" t="str">
            <v>PROFILROHR</v>
          </cell>
        </row>
        <row r="16863">
          <cell r="A16863" t="str">
            <v>0906.0010U131</v>
          </cell>
          <cell r="B16863" t="str">
            <v/>
          </cell>
          <cell r="C16863">
            <v>0</v>
          </cell>
          <cell r="D16863">
            <v>0</v>
          </cell>
          <cell r="E16863" t="str">
            <v>PROFILROHR-VLI PROFILROHR</v>
          </cell>
        </row>
        <row r="16864">
          <cell r="A16864" t="str">
            <v>0906.0010U132</v>
          </cell>
          <cell r="B16864" t="str">
            <v/>
          </cell>
          <cell r="C16864">
            <v>0</v>
          </cell>
          <cell r="D16864">
            <v>0</v>
          </cell>
          <cell r="E16864" t="str">
            <v>PROFILROHR-UN PROFILROHR</v>
          </cell>
        </row>
        <row r="16865">
          <cell r="A16865" t="str">
            <v>0906.0010U134</v>
          </cell>
          <cell r="B16865" t="str">
            <v/>
          </cell>
          <cell r="C16865">
            <v>0</v>
          </cell>
          <cell r="D16865">
            <v>0</v>
          </cell>
          <cell r="E16865" t="str">
            <v>PROFILROHR-VRE PROFILROHR</v>
          </cell>
        </row>
        <row r="16866">
          <cell r="A16866" t="str">
            <v>0906.0010U243</v>
          </cell>
          <cell r="B16866" t="str">
            <v/>
          </cell>
          <cell r="C16866">
            <v>0</v>
          </cell>
          <cell r="D16866">
            <v>0</v>
          </cell>
          <cell r="E16866" t="str">
            <v>BUEGEL-OLI BUEGEL</v>
          </cell>
        </row>
        <row r="16867">
          <cell r="A16867" t="str">
            <v>0906.0010U244</v>
          </cell>
          <cell r="B16867" t="str">
            <v/>
          </cell>
          <cell r="C16867">
            <v>0</v>
          </cell>
          <cell r="D16867">
            <v>0</v>
          </cell>
          <cell r="E16867" t="str">
            <v>BUEGEL-ORE BUEGEL</v>
          </cell>
        </row>
        <row r="16868">
          <cell r="A16868" t="str">
            <v>0906.0010U245</v>
          </cell>
          <cell r="B16868" t="str">
            <v/>
          </cell>
          <cell r="C16868">
            <v>0</v>
          </cell>
          <cell r="D16868">
            <v>0</v>
          </cell>
          <cell r="E16868" t="str">
            <v>PROFILROHR-ULI PROFILROHR</v>
          </cell>
        </row>
        <row r="16869">
          <cell r="A16869" t="str">
            <v>0906.0010U246</v>
          </cell>
          <cell r="B16869" t="str">
            <v/>
          </cell>
          <cell r="C16869">
            <v>0</v>
          </cell>
          <cell r="D16869">
            <v>0</v>
          </cell>
          <cell r="E16869" t="str">
            <v>PROFILROHR-URE PROFILROHR</v>
          </cell>
        </row>
        <row r="16870">
          <cell r="A16870" t="str">
            <v>0906.0012.000</v>
          </cell>
          <cell r="B16870" t="str">
            <v/>
          </cell>
          <cell r="C16870">
            <v>0.01</v>
          </cell>
          <cell r="D16870">
            <v>0.01</v>
          </cell>
          <cell r="E16870" t="str">
            <v>Windstop Maserati OE Maserati M145BD</v>
          </cell>
        </row>
        <row r="16871">
          <cell r="A16871" t="str">
            <v>0907.0022.124</v>
          </cell>
          <cell r="B16871" t="str">
            <v/>
          </cell>
          <cell r="C16871">
            <v>0</v>
          </cell>
          <cell r="D16871">
            <v>0</v>
          </cell>
          <cell r="E16871" t="str">
            <v>DRUCKBOLZEN Ø 11x26 DC R230</v>
          </cell>
        </row>
        <row r="16872">
          <cell r="A16872" t="str">
            <v>0907.0022.125</v>
          </cell>
          <cell r="B16872" t="str">
            <v/>
          </cell>
          <cell r="C16872">
            <v>0</v>
          </cell>
          <cell r="D16872">
            <v>0</v>
          </cell>
          <cell r="E16872" t="str">
            <v>BUNDBOLZEN PA6</v>
          </cell>
        </row>
        <row r="16873">
          <cell r="A16873" t="str">
            <v>0907.0022.126</v>
          </cell>
          <cell r="B16873" t="str">
            <v/>
          </cell>
          <cell r="C16873">
            <v>0</v>
          </cell>
          <cell r="D16873">
            <v>0</v>
          </cell>
          <cell r="E16873" t="str">
            <v>DRUCKFEDER X12CRNI 177-1.4310</v>
          </cell>
        </row>
        <row r="16874">
          <cell r="A16874" t="str">
            <v>0907.0031.023</v>
          </cell>
          <cell r="B16874" t="str">
            <v/>
          </cell>
          <cell r="C16874">
            <v>0</v>
          </cell>
          <cell r="D16874">
            <v>0</v>
          </cell>
          <cell r="E16874" t="str">
            <v>PROFILSTAB UNTEN BESCH.</v>
          </cell>
        </row>
        <row r="16875">
          <cell r="A16875" t="str">
            <v>0907.0031.024</v>
          </cell>
          <cell r="B16875" t="str">
            <v/>
          </cell>
          <cell r="C16875">
            <v>0</v>
          </cell>
          <cell r="D16875">
            <v>0</v>
          </cell>
          <cell r="E16875" t="str">
            <v>BÜGEL UNTEN BESCH.</v>
          </cell>
        </row>
        <row r="16876">
          <cell r="A16876" t="str">
            <v>0907.0031.114</v>
          </cell>
          <cell r="B16876" t="str">
            <v/>
          </cell>
          <cell r="C16876">
            <v>0</v>
          </cell>
          <cell r="D16876">
            <v>0</v>
          </cell>
          <cell r="E16876" t="str">
            <v>AUFLAGESTEG</v>
          </cell>
        </row>
        <row r="16877">
          <cell r="A16877" t="str">
            <v>0907.0031.501</v>
          </cell>
          <cell r="B16877" t="str">
            <v/>
          </cell>
          <cell r="C16877">
            <v>0</v>
          </cell>
          <cell r="D16877">
            <v>0</v>
          </cell>
          <cell r="E16877" t="str">
            <v>ERGÄNZUNGSBLATT ZURGEBRAUCHSANW.WINDSCH.</v>
          </cell>
        </row>
        <row r="16878">
          <cell r="A16878" t="str">
            <v>0907.0050.004</v>
          </cell>
          <cell r="B16878" t="str">
            <v/>
          </cell>
          <cell r="C16878">
            <v>0</v>
          </cell>
          <cell r="D16878">
            <v>0</v>
          </cell>
          <cell r="E16878" t="str">
            <v>Filzstück</v>
          </cell>
        </row>
        <row r="16879">
          <cell r="A16879" t="str">
            <v>0907.0081.106</v>
          </cell>
          <cell r="B16879" t="str">
            <v/>
          </cell>
          <cell r="C16879">
            <v>0</v>
          </cell>
          <cell r="D16879">
            <v>0</v>
          </cell>
          <cell r="E16879" t="str">
            <v>PROFILROHR VORNE</v>
          </cell>
        </row>
        <row r="16880">
          <cell r="A16880" t="str">
            <v>0907.0081.116</v>
          </cell>
          <cell r="B16880" t="str">
            <v/>
          </cell>
          <cell r="C16880">
            <v>0</v>
          </cell>
          <cell r="D16880">
            <v>0</v>
          </cell>
          <cell r="E16880" t="str">
            <v>PROFILROHR VORN,BESCHICHT.</v>
          </cell>
        </row>
        <row r="16881">
          <cell r="A16881" t="str">
            <v>0907.0081.211</v>
          </cell>
          <cell r="B16881" t="str">
            <v/>
          </cell>
          <cell r="C16881">
            <v>0</v>
          </cell>
          <cell r="D16881">
            <v>0</v>
          </cell>
          <cell r="E16881" t="str">
            <v>Bügel beschichtet</v>
          </cell>
        </row>
        <row r="16882">
          <cell r="A16882" t="str">
            <v>0907.0081.212</v>
          </cell>
          <cell r="B16882" t="str">
            <v/>
          </cell>
          <cell r="C16882">
            <v>0</v>
          </cell>
          <cell r="D16882">
            <v>0</v>
          </cell>
          <cell r="E16882" t="str">
            <v>PROFILROHR UNTEN,BESCHICHT</v>
          </cell>
        </row>
        <row r="16883">
          <cell r="A16883" t="str">
            <v>0907.0090.023</v>
          </cell>
          <cell r="B16883" t="str">
            <v/>
          </cell>
          <cell r="C16883">
            <v>0</v>
          </cell>
          <cell r="D16883">
            <v>0</v>
          </cell>
          <cell r="E16883" t="str">
            <v>PROFILSTAB UNTEN BESCH.</v>
          </cell>
        </row>
        <row r="16884">
          <cell r="A16884" t="str">
            <v>0907.0090.024</v>
          </cell>
          <cell r="B16884" t="str">
            <v/>
          </cell>
          <cell r="C16884">
            <v>0</v>
          </cell>
          <cell r="D16884">
            <v>0</v>
          </cell>
          <cell r="E16884" t="str">
            <v>BÜGEL UNTEN BESCH.</v>
          </cell>
        </row>
        <row r="16885">
          <cell r="A16885" t="str">
            <v>0907.0400.003</v>
          </cell>
          <cell r="B16885" t="str">
            <v/>
          </cell>
          <cell r="C16885">
            <v>0</v>
          </cell>
          <cell r="D16885">
            <v>0</v>
          </cell>
          <cell r="E16885" t="str">
            <v>AUFKLEBER MB neutral Blatt B408502095  1</v>
          </cell>
        </row>
        <row r="16886">
          <cell r="A16886" t="str">
            <v>0907.0440.421</v>
          </cell>
          <cell r="B16886" t="str">
            <v/>
          </cell>
          <cell r="C16886">
            <v>0.02</v>
          </cell>
          <cell r="D16886">
            <v>0.02</v>
          </cell>
          <cell r="E16886" t="str">
            <v>SLB-SICHERUNG 8SXN59 ZNFESPRINGFIX NR. 9</v>
          </cell>
        </row>
        <row r="16887">
          <cell r="A16887" t="str">
            <v>0907.0470.130</v>
          </cell>
          <cell r="B16887" t="str">
            <v/>
          </cell>
          <cell r="C16887">
            <v>0</v>
          </cell>
          <cell r="D16887">
            <v>0</v>
          </cell>
          <cell r="E16887" t="str">
            <v>Netzzuschnitt</v>
          </cell>
        </row>
        <row r="16888">
          <cell r="A16888" t="str">
            <v>0907.0470.155</v>
          </cell>
          <cell r="B16888" t="str">
            <v/>
          </cell>
          <cell r="C16888">
            <v>0</v>
          </cell>
          <cell r="D16888">
            <v>0</v>
          </cell>
          <cell r="E16888" t="str">
            <v>Flauschband 50 x 14</v>
          </cell>
        </row>
        <row r="16889">
          <cell r="A16889" t="str">
            <v>0907.0480.040</v>
          </cell>
          <cell r="B16889" t="str">
            <v/>
          </cell>
          <cell r="C16889">
            <v>0</v>
          </cell>
          <cell r="D16889">
            <v>0</v>
          </cell>
          <cell r="E16889" t="str">
            <v>Anschraubflansch</v>
          </cell>
        </row>
        <row r="16890">
          <cell r="A16890" t="str">
            <v>0907.0480.050</v>
          </cell>
          <cell r="B16890" t="str">
            <v/>
          </cell>
          <cell r="C16890">
            <v>0.56000000000000005</v>
          </cell>
          <cell r="D16890">
            <v>0.56000000000000005</v>
          </cell>
          <cell r="E16890" t="str">
            <v>Stegblech</v>
          </cell>
        </row>
        <row r="16891">
          <cell r="A16891" t="str">
            <v>0907.0481.590</v>
          </cell>
          <cell r="B16891" t="str">
            <v/>
          </cell>
          <cell r="C16891">
            <v>0</v>
          </cell>
          <cell r="D16891">
            <v>0</v>
          </cell>
          <cell r="E16891" t="str">
            <v>Montageanleitung Trittbrett MB-Sprinter</v>
          </cell>
        </row>
        <row r="16892">
          <cell r="A16892" t="str">
            <v>0907.0530.425</v>
          </cell>
          <cell r="B16892" t="str">
            <v/>
          </cell>
          <cell r="C16892">
            <v>1E-3</v>
          </cell>
          <cell r="D16892">
            <v>1E-3</v>
          </cell>
          <cell r="E16892" t="str">
            <v>O-Ring  41x2   DIN 3770NBR 70 Shore A</v>
          </cell>
        </row>
        <row r="16893">
          <cell r="A16893" t="str">
            <v>0907.0550.001</v>
          </cell>
          <cell r="B16893" t="str">
            <v/>
          </cell>
          <cell r="C16893">
            <v>0</v>
          </cell>
          <cell r="D16893">
            <v>0</v>
          </cell>
          <cell r="E16893" t="str">
            <v>ZB-WINDSCHOTT R230</v>
          </cell>
        </row>
        <row r="16894">
          <cell r="A16894" t="str">
            <v>0907.0550.100</v>
          </cell>
          <cell r="B16894" t="str">
            <v/>
          </cell>
          <cell r="C16894">
            <v>0</v>
          </cell>
          <cell r="D16894">
            <v>0</v>
          </cell>
          <cell r="E16894" t="str">
            <v>ZB-OBERRAHMEN</v>
          </cell>
        </row>
        <row r="16895">
          <cell r="A16895" t="str">
            <v>0907.0550.110</v>
          </cell>
          <cell r="B16895" t="str">
            <v/>
          </cell>
          <cell r="C16895">
            <v>0</v>
          </cell>
          <cell r="D16895">
            <v>0</v>
          </cell>
          <cell r="E16895" t="str">
            <v>PROFILBUEGEL-OB</v>
          </cell>
        </row>
        <row r="16896">
          <cell r="A16896" t="str">
            <v>0907.0550.121</v>
          </cell>
          <cell r="B16896" t="str">
            <v/>
          </cell>
          <cell r="C16896">
            <v>0</v>
          </cell>
          <cell r="D16896">
            <v>0</v>
          </cell>
          <cell r="E16896" t="str">
            <v>ECKVERBINDUNG Links PBT GF30</v>
          </cell>
        </row>
        <row r="16897">
          <cell r="A16897" t="str">
            <v>0907.0550.122</v>
          </cell>
          <cell r="B16897" t="str">
            <v/>
          </cell>
          <cell r="C16897">
            <v>0</v>
          </cell>
          <cell r="D16897">
            <v>0</v>
          </cell>
          <cell r="E16897" t="str">
            <v>Eckverbinder rechts OL60.02 Ultradur B40</v>
          </cell>
        </row>
        <row r="16898">
          <cell r="A16898" t="str">
            <v>0907.0550.123</v>
          </cell>
          <cell r="B16898" t="str">
            <v/>
          </cell>
          <cell r="C16898">
            <v>0</v>
          </cell>
          <cell r="D16898">
            <v>0</v>
          </cell>
          <cell r="E16898" t="str">
            <v>SCHWENKBOLZEN swivel pin OL10.01 MBR230</v>
          </cell>
        </row>
        <row r="16899">
          <cell r="A16899" t="str">
            <v>0907.0550.126</v>
          </cell>
          <cell r="B16899" t="str">
            <v/>
          </cell>
          <cell r="C16899">
            <v>0</v>
          </cell>
          <cell r="D16899">
            <v>0</v>
          </cell>
          <cell r="E16899" t="str">
            <v>Druckfeder</v>
          </cell>
        </row>
        <row r="16900">
          <cell r="A16900" t="str">
            <v>0907.0550.131</v>
          </cell>
          <cell r="B16900" t="str">
            <v/>
          </cell>
          <cell r="C16900">
            <v>0</v>
          </cell>
          <cell r="D16900">
            <v>0</v>
          </cell>
          <cell r="E16900" t="str">
            <v>ZB Eckverbinder links</v>
          </cell>
        </row>
        <row r="16901">
          <cell r="A16901" t="str">
            <v>0907.0550.132</v>
          </cell>
          <cell r="B16901" t="str">
            <v/>
          </cell>
          <cell r="C16901">
            <v>0</v>
          </cell>
          <cell r="D16901">
            <v>0</v>
          </cell>
          <cell r="E16901" t="str">
            <v>ZB Eckverbinder rechts</v>
          </cell>
        </row>
        <row r="16902">
          <cell r="A16902" t="str">
            <v>0907.0550.140</v>
          </cell>
          <cell r="B16902" t="str">
            <v/>
          </cell>
          <cell r="C16902">
            <v>0</v>
          </cell>
          <cell r="D16902">
            <v>0</v>
          </cell>
          <cell r="E16902" t="str">
            <v>PROFILBUEGEL-MI</v>
          </cell>
        </row>
        <row r="16903">
          <cell r="A16903" t="str">
            <v>0907.0550.150</v>
          </cell>
          <cell r="B16903" t="str">
            <v/>
          </cell>
          <cell r="C16903">
            <v>0</v>
          </cell>
          <cell r="D16903">
            <v>0</v>
          </cell>
          <cell r="E16903" t="str">
            <v>ZB-SCHWENKBOLZEN swivel pin s.o./S.a.</v>
          </cell>
        </row>
        <row r="16904">
          <cell r="A16904" t="str">
            <v>0907.0550.200</v>
          </cell>
          <cell r="B16904" t="str">
            <v/>
          </cell>
          <cell r="C16904">
            <v>0</v>
          </cell>
          <cell r="D16904">
            <v>0</v>
          </cell>
          <cell r="E16904" t="str">
            <v>ZB Unterrahmen</v>
          </cell>
        </row>
        <row r="16905">
          <cell r="A16905" t="str">
            <v>0907.0550.211</v>
          </cell>
          <cell r="B16905" t="str">
            <v/>
          </cell>
          <cell r="C16905">
            <v>0</v>
          </cell>
          <cell r="D16905">
            <v>0</v>
          </cell>
          <cell r="E16905" t="str">
            <v>SEITENTEIL Links PBT GF30 no tool at S&amp;M</v>
          </cell>
        </row>
        <row r="16906">
          <cell r="A16906" t="str">
            <v>0907.0550.212</v>
          </cell>
          <cell r="B16906" t="str">
            <v/>
          </cell>
          <cell r="C16906">
            <v>0</v>
          </cell>
          <cell r="D16906">
            <v>0</v>
          </cell>
          <cell r="E16906" t="str">
            <v>SEITENTEIL Recht PBT GF30</v>
          </cell>
        </row>
        <row r="16907">
          <cell r="A16907" t="str">
            <v>0907.0550.213</v>
          </cell>
          <cell r="B16907" t="str">
            <v/>
          </cell>
          <cell r="C16907">
            <v>0</v>
          </cell>
          <cell r="D16907">
            <v>0</v>
          </cell>
          <cell r="E16907" t="str">
            <v>AUFLAGE-LI PBT GF30 OL60.02</v>
          </cell>
        </row>
        <row r="16908">
          <cell r="A16908" t="str">
            <v>0907.0550.214</v>
          </cell>
          <cell r="B16908" t="str">
            <v/>
          </cell>
          <cell r="C16908">
            <v>0</v>
          </cell>
          <cell r="D16908">
            <v>0</v>
          </cell>
          <cell r="E16908" t="str">
            <v>AUFLAGE-RE PBT GF30 OL60.02</v>
          </cell>
        </row>
        <row r="16909">
          <cell r="A16909" t="str">
            <v>0907.0550.219</v>
          </cell>
          <cell r="B16909" t="str">
            <v/>
          </cell>
          <cell r="C16909">
            <v>0</v>
          </cell>
          <cell r="D16909">
            <v>0</v>
          </cell>
          <cell r="E16909" t="str">
            <v>ZB-RAHMENTEIL-LI</v>
          </cell>
        </row>
        <row r="16910">
          <cell r="A16910" t="str">
            <v>0907.0550.220</v>
          </cell>
          <cell r="B16910" t="str">
            <v/>
          </cell>
          <cell r="C16910">
            <v>0</v>
          </cell>
          <cell r="D16910">
            <v>0</v>
          </cell>
          <cell r="E16910" t="str">
            <v>ZB Rahmenteil rechts</v>
          </cell>
        </row>
        <row r="16911">
          <cell r="A16911" t="str">
            <v>0907.0550.221</v>
          </cell>
          <cell r="B16911" t="str">
            <v/>
          </cell>
          <cell r="C16911">
            <v>0</v>
          </cell>
          <cell r="D16911">
            <v>0</v>
          </cell>
          <cell r="E16911" t="str">
            <v>ZB-SEITENTEIL-LI</v>
          </cell>
        </row>
        <row r="16912">
          <cell r="A16912" t="str">
            <v>0907.0550.223</v>
          </cell>
          <cell r="B16912" t="str">
            <v/>
          </cell>
          <cell r="C16912">
            <v>0</v>
          </cell>
          <cell r="D16912">
            <v>0</v>
          </cell>
          <cell r="E16912" t="str">
            <v>ZB-SEITENTEIL geschw.-LI s.o./s.a.</v>
          </cell>
        </row>
        <row r="16913">
          <cell r="A16913" t="str">
            <v>0907.0550.224</v>
          </cell>
          <cell r="B16913" t="str">
            <v/>
          </cell>
          <cell r="C16913">
            <v>0</v>
          </cell>
          <cell r="D16913">
            <v>0</v>
          </cell>
          <cell r="E16913" t="str">
            <v>ZB Seitenteil rechts geschweisst</v>
          </cell>
        </row>
        <row r="16914">
          <cell r="A16914" t="str">
            <v>0907.0550.230</v>
          </cell>
          <cell r="B16914" t="str">
            <v/>
          </cell>
          <cell r="C16914">
            <v>0</v>
          </cell>
          <cell r="D16914">
            <v>0</v>
          </cell>
          <cell r="E16914" t="str">
            <v>STECKER plug PBT GF30</v>
          </cell>
        </row>
        <row r="16915">
          <cell r="A16915" t="str">
            <v>0907.0550.240</v>
          </cell>
          <cell r="B16915" t="str">
            <v/>
          </cell>
          <cell r="C16915">
            <v>0</v>
          </cell>
          <cell r="D16915">
            <v>0</v>
          </cell>
          <cell r="E16915" t="str">
            <v>Drücker OL60.02 TPE</v>
          </cell>
        </row>
        <row r="16916">
          <cell r="A16916" t="str">
            <v>0907.0550.250</v>
          </cell>
          <cell r="B16916" t="str">
            <v/>
          </cell>
          <cell r="C16916">
            <v>0</v>
          </cell>
          <cell r="D16916">
            <v>0</v>
          </cell>
          <cell r="E16916" t="str">
            <v>ZB-SPANNBAND</v>
          </cell>
        </row>
        <row r="16917">
          <cell r="A16917" t="str">
            <v>0907.0550.252</v>
          </cell>
          <cell r="B16917" t="str">
            <v/>
          </cell>
          <cell r="C16917">
            <v>0</v>
          </cell>
          <cell r="D16917">
            <v>0</v>
          </cell>
          <cell r="E16917" t="str">
            <v>Spanngurt Polyester</v>
          </cell>
        </row>
        <row r="16918">
          <cell r="A16918" t="str">
            <v>0907.0550.254</v>
          </cell>
          <cell r="B16918" t="str">
            <v/>
          </cell>
          <cell r="C16918">
            <v>0</v>
          </cell>
          <cell r="D16918">
            <v>0</v>
          </cell>
          <cell r="E16918" t="str">
            <v>Original Flauschband, konfektioniert</v>
          </cell>
        </row>
        <row r="16919">
          <cell r="A16919" t="str">
            <v>0907.0550.256</v>
          </cell>
          <cell r="B16919" t="str">
            <v/>
          </cell>
          <cell r="C16919">
            <v>0</v>
          </cell>
          <cell r="D16919">
            <v>0</v>
          </cell>
          <cell r="E16919" t="str">
            <v>Original Hakenband, konfektioniert 60x20</v>
          </cell>
        </row>
        <row r="16920">
          <cell r="A16920" t="str">
            <v>0907.0550.260</v>
          </cell>
          <cell r="B16920" t="str">
            <v/>
          </cell>
          <cell r="C16920">
            <v>0</v>
          </cell>
          <cell r="D16920">
            <v>0</v>
          </cell>
          <cell r="E16920" t="str">
            <v>PROFILBUEGEL-HIOL 40.23</v>
          </cell>
        </row>
        <row r="16921">
          <cell r="A16921" t="str">
            <v>0907.0550.300</v>
          </cell>
          <cell r="B16921" t="str">
            <v/>
          </cell>
          <cell r="C16921">
            <v>0</v>
          </cell>
          <cell r="D16921">
            <v>0</v>
          </cell>
          <cell r="E16921" t="str">
            <v>ZB-NETZ meleghálós Mercedes</v>
          </cell>
        </row>
        <row r="16922">
          <cell r="A16922" t="str">
            <v>0907.0550.400</v>
          </cell>
          <cell r="B16922" t="str">
            <v/>
          </cell>
          <cell r="C16922">
            <v>0</v>
          </cell>
          <cell r="D16922">
            <v>0</v>
          </cell>
          <cell r="E16922" t="str">
            <v>AUFBEWAHRUNGSTASCHE</v>
          </cell>
        </row>
        <row r="16923">
          <cell r="A16923" t="str">
            <v>0907.0550.402</v>
          </cell>
          <cell r="B16923" t="str">
            <v/>
          </cell>
          <cell r="C16923">
            <v>0</v>
          </cell>
          <cell r="D16923">
            <v>0</v>
          </cell>
          <cell r="E16923" t="str">
            <v>Aufkleber A230 860 01 52 100x40</v>
          </cell>
        </row>
        <row r="16924">
          <cell r="A16924" t="str">
            <v>0907.0550.403</v>
          </cell>
          <cell r="B16924" t="str">
            <v/>
          </cell>
          <cell r="C16924">
            <v>0</v>
          </cell>
          <cell r="D16924">
            <v>0</v>
          </cell>
          <cell r="E16924" t="str">
            <v>Aufkleber A230 868 03 30 100x40</v>
          </cell>
        </row>
        <row r="16925">
          <cell r="A16925" t="str">
            <v>0907.0550.410</v>
          </cell>
          <cell r="B16925" t="str">
            <v/>
          </cell>
          <cell r="C16925">
            <v>0</v>
          </cell>
          <cell r="D16925">
            <v>0</v>
          </cell>
          <cell r="E16925" t="str">
            <v>AUFBEWAHRUNGSTASCHE Polyester (D600) Mer</v>
          </cell>
        </row>
        <row r="16926">
          <cell r="A16926" t="str">
            <v>0907.0550.501</v>
          </cell>
          <cell r="B16926" t="str">
            <v/>
          </cell>
          <cell r="C16926">
            <v>0</v>
          </cell>
          <cell r="D16926">
            <v>0</v>
          </cell>
          <cell r="E16926" t="str">
            <v>DECKEL-LI cover lh PBT GF30</v>
          </cell>
        </row>
        <row r="16927">
          <cell r="A16927" t="str">
            <v>0907.0550.502</v>
          </cell>
          <cell r="B16927" t="str">
            <v/>
          </cell>
          <cell r="C16927">
            <v>0</v>
          </cell>
          <cell r="D16927">
            <v>0</v>
          </cell>
          <cell r="E16927" t="str">
            <v>Deckel rechts OL60.02 Ultradur B4040 G6</v>
          </cell>
        </row>
        <row r="16928">
          <cell r="A16928" t="str">
            <v>0907.0550.580</v>
          </cell>
          <cell r="B16928" t="str">
            <v/>
          </cell>
          <cell r="C16928">
            <v>0</v>
          </cell>
          <cell r="D16928">
            <v>0</v>
          </cell>
          <cell r="E16928" t="str">
            <v>Aufkleber bedruckt Q-Stand</v>
          </cell>
        </row>
        <row r="16929">
          <cell r="A16929" t="str">
            <v>0907.0550.600</v>
          </cell>
          <cell r="B16929" t="str">
            <v/>
          </cell>
          <cell r="C16929">
            <v>0</v>
          </cell>
          <cell r="D16929">
            <v>0</v>
          </cell>
          <cell r="E16929" t="str">
            <v>Trikotband selbstklebend schwarz 25x200x</v>
          </cell>
        </row>
        <row r="16930">
          <cell r="A16930" t="str">
            <v>0907.0550.800</v>
          </cell>
          <cell r="B16930" t="str">
            <v/>
          </cell>
          <cell r="C16930">
            <v>0</v>
          </cell>
          <cell r="D16930">
            <v>0</v>
          </cell>
          <cell r="E16930" t="str">
            <v>ACHSE DC R230 OE, AM axle OL10.01</v>
          </cell>
        </row>
        <row r="16931">
          <cell r="A16931" t="str">
            <v>0907.0550.900</v>
          </cell>
          <cell r="B16931" t="str">
            <v/>
          </cell>
          <cell r="C16931">
            <v>0</v>
          </cell>
          <cell r="D16931">
            <v>0</v>
          </cell>
          <cell r="E16931" t="str">
            <v>Klammer C75 1.0605</v>
          </cell>
        </row>
        <row r="16932">
          <cell r="A16932" t="str">
            <v>0907.0550.930</v>
          </cell>
          <cell r="B16932" t="str">
            <v/>
          </cell>
          <cell r="C16932">
            <v>5.0000000000000001E-3</v>
          </cell>
          <cell r="D16932">
            <v>5.0000000000000001E-3</v>
          </cell>
          <cell r="E16932" t="str">
            <v>LU-DRUECKER A 230 868 03 30</v>
          </cell>
        </row>
        <row r="16933">
          <cell r="A16933" t="str">
            <v>0907.0550.932</v>
          </cell>
          <cell r="B16933" t="str">
            <v/>
          </cell>
          <cell r="C16933">
            <v>1.4999999999999999E-2</v>
          </cell>
          <cell r="D16933">
            <v>1.4999999999999999E-2</v>
          </cell>
          <cell r="E16933" t="str">
            <v>Windstop Daimler A230 SP A 230 860 01 52</v>
          </cell>
        </row>
        <row r="16934">
          <cell r="A16934" t="str">
            <v>0907.0551.110</v>
          </cell>
          <cell r="B16934" t="str">
            <v/>
          </cell>
          <cell r="C16934">
            <v>0</v>
          </cell>
          <cell r="D16934">
            <v>0</v>
          </cell>
          <cell r="E16934" t="str">
            <v>PROFILBUEGEL-OB AlMgSi0,5-F22(3.3206)</v>
          </cell>
        </row>
        <row r="16935">
          <cell r="A16935" t="str">
            <v>0907.0551.140</v>
          </cell>
          <cell r="B16935" t="str">
            <v/>
          </cell>
          <cell r="C16935">
            <v>0</v>
          </cell>
          <cell r="D16935">
            <v>0</v>
          </cell>
          <cell r="E16935" t="str">
            <v>PROFILBUEGEL-MI AlMgSi0,5 F22(3.3206.71)</v>
          </cell>
        </row>
        <row r="16936">
          <cell r="A16936" t="str">
            <v>0907.0551.260</v>
          </cell>
          <cell r="B16936" t="str">
            <v/>
          </cell>
          <cell r="C16936">
            <v>0</v>
          </cell>
          <cell r="D16936">
            <v>0</v>
          </cell>
          <cell r="E16936" t="str">
            <v>PROFILBUEGEL-HI AlMgSi0,5 F22(3.3206.71)</v>
          </cell>
        </row>
        <row r="16937">
          <cell r="A16937" t="str">
            <v>0907.0551.700</v>
          </cell>
          <cell r="B16937" t="str">
            <v/>
          </cell>
          <cell r="C16937">
            <v>0</v>
          </cell>
          <cell r="D16937">
            <v>0</v>
          </cell>
          <cell r="E16937" t="str">
            <v>VERSTEIFUNGSBLECH S420MC (1.0980)</v>
          </cell>
        </row>
        <row r="16938">
          <cell r="A16938" t="str">
            <v>0907.0551R110</v>
          </cell>
          <cell r="B16938" t="str">
            <v/>
          </cell>
          <cell r="C16938">
            <v>0</v>
          </cell>
          <cell r="D16938">
            <v>0</v>
          </cell>
          <cell r="E16938" t="str">
            <v>PROFILBUEGEL-OB AlMgSi0,5F22  OL10.01</v>
          </cell>
        </row>
        <row r="16939">
          <cell r="A16939" t="str">
            <v>0907.0551R140</v>
          </cell>
          <cell r="B16939" t="str">
            <v/>
          </cell>
          <cell r="C16939">
            <v>0</v>
          </cell>
          <cell r="D16939">
            <v>0</v>
          </cell>
          <cell r="E16939" t="str">
            <v>PROFILBUEGEL-MI AlMgSi0,5F22 OL10.01</v>
          </cell>
        </row>
        <row r="16940">
          <cell r="A16940" t="str">
            <v>0907.0551R260</v>
          </cell>
          <cell r="B16940" t="str">
            <v/>
          </cell>
          <cell r="C16940">
            <v>0</v>
          </cell>
          <cell r="D16940">
            <v>0</v>
          </cell>
          <cell r="E16940" t="str">
            <v>PROFILBUEGEL-HI AlMgSi0,5 F22 OL.10.01</v>
          </cell>
        </row>
        <row r="16941">
          <cell r="A16941" t="str">
            <v>0907.0552.002</v>
          </cell>
          <cell r="B16941" t="str">
            <v/>
          </cell>
          <cell r="C16941">
            <v>3.08</v>
          </cell>
          <cell r="D16941">
            <v>3.08</v>
          </cell>
          <cell r="E16941" t="str">
            <v>Windstop DC R230 AM A2308600274</v>
          </cell>
        </row>
        <row r="16942">
          <cell r="A16942" t="str">
            <v>0907.0560.321</v>
          </cell>
          <cell r="B16942" t="str">
            <v/>
          </cell>
          <cell r="C16942">
            <v>0</v>
          </cell>
          <cell r="D16942">
            <v>0</v>
          </cell>
          <cell r="E16942" t="str">
            <v>Seitenteil links</v>
          </cell>
        </row>
        <row r="16943">
          <cell r="A16943" t="str">
            <v>0907.0560.322</v>
          </cell>
          <cell r="B16943" t="str">
            <v/>
          </cell>
          <cell r="C16943">
            <v>0</v>
          </cell>
          <cell r="D16943">
            <v>0</v>
          </cell>
          <cell r="E16943" t="str">
            <v>Seitenteil rechts</v>
          </cell>
        </row>
        <row r="16944">
          <cell r="A16944" t="str">
            <v>0907.0560.331</v>
          </cell>
          <cell r="B16944" t="str">
            <v/>
          </cell>
          <cell r="C16944">
            <v>0</v>
          </cell>
          <cell r="D16944">
            <v>0</v>
          </cell>
          <cell r="E16944" t="str">
            <v>DRUCKKNOPF-LI button</v>
          </cell>
        </row>
        <row r="16945">
          <cell r="A16945" t="str">
            <v>0907.0560.332</v>
          </cell>
          <cell r="B16945" t="str">
            <v/>
          </cell>
          <cell r="C16945">
            <v>0</v>
          </cell>
          <cell r="D16945">
            <v>0</v>
          </cell>
          <cell r="E16945" t="str">
            <v>Druckknopf rechts</v>
          </cell>
        </row>
        <row r="16946">
          <cell r="A16946" t="str">
            <v>0907.0560.342</v>
          </cell>
          <cell r="B16946" t="str">
            <v/>
          </cell>
          <cell r="C16946">
            <v>0</v>
          </cell>
          <cell r="D16946">
            <v>0</v>
          </cell>
          <cell r="E16946" t="str">
            <v>Schwert rechts</v>
          </cell>
        </row>
        <row r="16947">
          <cell r="A16947" t="str">
            <v>0907.0560.361</v>
          </cell>
          <cell r="B16947" t="str">
            <v/>
          </cell>
          <cell r="C16947">
            <v>0</v>
          </cell>
          <cell r="D16947">
            <v>0</v>
          </cell>
          <cell r="E16947" t="str">
            <v>Stopfen konisch FormNr. 855</v>
          </cell>
        </row>
        <row r="16948">
          <cell r="A16948" t="str">
            <v>0907.0560.371</v>
          </cell>
          <cell r="B16948" t="str">
            <v/>
          </cell>
          <cell r="C16948">
            <v>0</v>
          </cell>
          <cell r="D16948">
            <v>0</v>
          </cell>
          <cell r="E16948" t="str">
            <v>ZB Seitenteil links</v>
          </cell>
        </row>
        <row r="16949">
          <cell r="A16949" t="str">
            <v>0907.0560.372</v>
          </cell>
          <cell r="B16949" t="str">
            <v/>
          </cell>
          <cell r="C16949">
            <v>0.1</v>
          </cell>
          <cell r="D16949">
            <v>0.1</v>
          </cell>
          <cell r="E16949" t="str">
            <v>ZB Seitenteil rechts</v>
          </cell>
        </row>
        <row r="16950">
          <cell r="A16950" t="str">
            <v>0907.0560.373</v>
          </cell>
          <cell r="B16950" t="str">
            <v/>
          </cell>
          <cell r="C16950">
            <v>0</v>
          </cell>
          <cell r="D16950">
            <v>0</v>
          </cell>
          <cell r="E16950" t="str">
            <v>Seitenteil links montiert</v>
          </cell>
        </row>
        <row r="16951">
          <cell r="A16951" t="str">
            <v>0907.0560.374</v>
          </cell>
          <cell r="B16951" t="str">
            <v/>
          </cell>
          <cell r="C16951">
            <v>0</v>
          </cell>
          <cell r="D16951">
            <v>0</v>
          </cell>
          <cell r="E16951" t="str">
            <v>Seitenteil rechts montiert</v>
          </cell>
        </row>
        <row r="16952">
          <cell r="A16952" t="str">
            <v>0907.0560.375</v>
          </cell>
          <cell r="B16952" t="str">
            <v/>
          </cell>
          <cell r="C16952">
            <v>0</v>
          </cell>
          <cell r="D16952">
            <v>0</v>
          </cell>
          <cell r="E16952" t="str">
            <v>ZUGFEDER tension spring</v>
          </cell>
        </row>
        <row r="16953">
          <cell r="A16953" t="str">
            <v>0907.0560.400</v>
          </cell>
          <cell r="B16953" t="str">
            <v/>
          </cell>
          <cell r="C16953">
            <v>0.5</v>
          </cell>
          <cell r="D16953">
            <v>0.5</v>
          </cell>
          <cell r="E16953" t="str">
            <v>Aufbewahrungstasche</v>
          </cell>
        </row>
        <row r="16954">
          <cell r="A16954" t="str">
            <v>0907.0671.530</v>
          </cell>
          <cell r="B16954" t="str">
            <v/>
          </cell>
          <cell r="C16954">
            <v>0</v>
          </cell>
          <cell r="D16954">
            <v>0</v>
          </cell>
          <cell r="E16954" t="str">
            <v>Aufkleber LU Seitenteil li A208 860 01 3</v>
          </cell>
        </row>
        <row r="16955">
          <cell r="A16955" t="str">
            <v>0907.0671.930</v>
          </cell>
          <cell r="B16955" t="str">
            <v/>
          </cell>
          <cell r="C16955">
            <v>0.1</v>
          </cell>
          <cell r="D16955">
            <v>0.1</v>
          </cell>
          <cell r="E16955" t="str">
            <v>LU Seitenteil liA208 860 01 38</v>
          </cell>
        </row>
        <row r="16956">
          <cell r="A16956" t="str">
            <v>0907.0720.001</v>
          </cell>
          <cell r="B16956" t="str">
            <v/>
          </cell>
          <cell r="C16956">
            <v>0</v>
          </cell>
          <cell r="D16956">
            <v>0</v>
          </cell>
          <cell r="E16956" t="str">
            <v>ZB-WINDSCHOTT A209</v>
          </cell>
        </row>
        <row r="16957">
          <cell r="A16957" t="str">
            <v>0907.0720.100</v>
          </cell>
          <cell r="B16957" t="str">
            <v/>
          </cell>
          <cell r="C16957">
            <v>0</v>
          </cell>
          <cell r="D16957">
            <v>0</v>
          </cell>
          <cell r="E16957" t="str">
            <v>ZB-OBERRAHMEN</v>
          </cell>
        </row>
        <row r="16958">
          <cell r="A16958" t="str">
            <v>0907.0720.110</v>
          </cell>
          <cell r="B16958" t="str">
            <v/>
          </cell>
          <cell r="C16958">
            <v>0</v>
          </cell>
          <cell r="D16958">
            <v>0</v>
          </cell>
          <cell r="E16958" t="str">
            <v>ZB-SCHARNIER-OB</v>
          </cell>
        </row>
        <row r="16959">
          <cell r="A16959" t="str">
            <v>0907.0720.111</v>
          </cell>
          <cell r="B16959" t="str">
            <v/>
          </cell>
          <cell r="C16959">
            <v>0</v>
          </cell>
          <cell r="D16959">
            <v>0</v>
          </cell>
          <cell r="E16959" t="str">
            <v>SCHARNIERSCHALE-OL AlSi10Mg(3.2382)</v>
          </cell>
        </row>
        <row r="16960">
          <cell r="A16960" t="str">
            <v>0907.0720.112</v>
          </cell>
          <cell r="B16960" t="str">
            <v/>
          </cell>
          <cell r="C16960">
            <v>0</v>
          </cell>
          <cell r="D16960">
            <v>0</v>
          </cell>
          <cell r="E16960" t="str">
            <v>SCHARNIERSCHALE-OR AlSi10Mg (3.2382) OL4</v>
          </cell>
        </row>
        <row r="16961">
          <cell r="A16961" t="str">
            <v>0907.0720.114</v>
          </cell>
          <cell r="B16961" t="str">
            <v/>
          </cell>
          <cell r="C16961">
            <v>0</v>
          </cell>
          <cell r="D16961">
            <v>0</v>
          </cell>
          <cell r="E16961" t="str">
            <v>SCHARNIERBUCHSE X8CrNiS18-9 (1.4305)</v>
          </cell>
        </row>
        <row r="16962">
          <cell r="A16962" t="str">
            <v>0907.0720.120</v>
          </cell>
          <cell r="B16962" t="str">
            <v/>
          </cell>
          <cell r="C16962">
            <v>0</v>
          </cell>
          <cell r="D16962">
            <v>0</v>
          </cell>
          <cell r="E16962" t="str">
            <v>ZB-SCHARNIER-UN</v>
          </cell>
        </row>
        <row r="16963">
          <cell r="A16963" t="str">
            <v>0907.0720.121</v>
          </cell>
          <cell r="B16963" t="str">
            <v/>
          </cell>
          <cell r="C16963">
            <v>0</v>
          </cell>
          <cell r="D16963">
            <v>0</v>
          </cell>
          <cell r="E16963" t="str">
            <v>SCHARNIERSCHALE-UL PA6.6 GF30 OL60.02</v>
          </cell>
        </row>
        <row r="16964">
          <cell r="A16964" t="str">
            <v>0907.0720.122</v>
          </cell>
          <cell r="B16964" t="str">
            <v/>
          </cell>
          <cell r="C16964">
            <v>0</v>
          </cell>
          <cell r="D16964">
            <v>0</v>
          </cell>
          <cell r="E16964" t="str">
            <v>SCHARNIERSCHALE-UR PA6.6 GF30 OL60.02</v>
          </cell>
        </row>
        <row r="16965">
          <cell r="A16965" t="str">
            <v>0907.0720.124</v>
          </cell>
          <cell r="B16965" t="str">
            <v/>
          </cell>
          <cell r="C16965">
            <v>0</v>
          </cell>
          <cell r="D16965">
            <v>0</v>
          </cell>
          <cell r="E16965" t="str">
            <v>ANSCHLAG ECKVERBINDUNG TPE (65 +5 Shore</v>
          </cell>
        </row>
        <row r="16966">
          <cell r="A16966" t="str">
            <v>0907.0720.125</v>
          </cell>
          <cell r="B16966" t="str">
            <v/>
          </cell>
          <cell r="C16966">
            <v>0</v>
          </cell>
          <cell r="D16966">
            <v>0</v>
          </cell>
          <cell r="E16966" t="str">
            <v>ZB-ECKVERBINDUNG-LI</v>
          </cell>
        </row>
        <row r="16967">
          <cell r="A16967" t="str">
            <v>0907.0720.126</v>
          </cell>
          <cell r="B16967" t="str">
            <v/>
          </cell>
          <cell r="C16967">
            <v>0</v>
          </cell>
          <cell r="D16967">
            <v>0</v>
          </cell>
          <cell r="E16967" t="str">
            <v>ZB-ECKVERBINDUNG-RE</v>
          </cell>
        </row>
        <row r="16968">
          <cell r="A16968" t="str">
            <v>0907.0720.127</v>
          </cell>
          <cell r="B16968" t="str">
            <v/>
          </cell>
          <cell r="C16968">
            <v>0</v>
          </cell>
          <cell r="D16968">
            <v>0</v>
          </cell>
          <cell r="E16968" t="str">
            <v>ZB-ECKVERBINDUNG volls-LI</v>
          </cell>
        </row>
        <row r="16969">
          <cell r="A16969" t="str">
            <v>0907.0720.128</v>
          </cell>
          <cell r="B16969" t="str">
            <v/>
          </cell>
          <cell r="C16969">
            <v>0</v>
          </cell>
          <cell r="D16969">
            <v>0</v>
          </cell>
          <cell r="E16969" t="str">
            <v>ECKVERBINDUNG vollst.-RE</v>
          </cell>
        </row>
        <row r="16970">
          <cell r="A16970" t="str">
            <v>0907.0720.129</v>
          </cell>
          <cell r="B16970" t="str">
            <v/>
          </cell>
          <cell r="C16970">
            <v>0</v>
          </cell>
          <cell r="D16970">
            <v>0</v>
          </cell>
          <cell r="E16970" t="str">
            <v>DISTANZPUFFER</v>
          </cell>
        </row>
        <row r="16971">
          <cell r="A16971" t="str">
            <v>0907.0720.131</v>
          </cell>
          <cell r="B16971" t="str">
            <v/>
          </cell>
          <cell r="C16971">
            <v>0</v>
          </cell>
          <cell r="D16971">
            <v>0</v>
          </cell>
          <cell r="E16971" t="str">
            <v>ECKVERBINDUNG-LI PA6 GF30 OL60.02</v>
          </cell>
        </row>
        <row r="16972">
          <cell r="A16972" t="str">
            <v>0907.0720.132</v>
          </cell>
          <cell r="B16972" t="str">
            <v/>
          </cell>
          <cell r="C16972">
            <v>0</v>
          </cell>
          <cell r="D16972">
            <v>0</v>
          </cell>
          <cell r="E16972" t="str">
            <v>ECKVERBINDUNG-RE PA6 GF30 OL60.02</v>
          </cell>
        </row>
        <row r="16973">
          <cell r="A16973" t="str">
            <v>0907.0720.133</v>
          </cell>
          <cell r="B16973" t="str">
            <v/>
          </cell>
          <cell r="C16973">
            <v>0</v>
          </cell>
          <cell r="D16973">
            <v>0</v>
          </cell>
          <cell r="E16973" t="str">
            <v>RASTELEMENT PA6 GF30 OL60.02</v>
          </cell>
        </row>
        <row r="16974">
          <cell r="A16974" t="str">
            <v>0907.0720.134</v>
          </cell>
          <cell r="B16974" t="str">
            <v/>
          </cell>
          <cell r="C16974">
            <v>0</v>
          </cell>
          <cell r="D16974">
            <v>0</v>
          </cell>
          <cell r="E16974" t="str">
            <v>STUETZBLECH-RE X5CrNi18-10 (1.4301)</v>
          </cell>
        </row>
        <row r="16975">
          <cell r="A16975" t="str">
            <v>0907.0720.135</v>
          </cell>
          <cell r="B16975" t="str">
            <v/>
          </cell>
          <cell r="C16975">
            <v>0</v>
          </cell>
          <cell r="D16975">
            <v>0</v>
          </cell>
          <cell r="E16975" t="str">
            <v>LAGERHÜLSE AlEco62Sn T8    OL30.01</v>
          </cell>
        </row>
        <row r="16976">
          <cell r="A16976" t="str">
            <v>0907.0720.136</v>
          </cell>
          <cell r="B16976" t="str">
            <v/>
          </cell>
          <cell r="C16976">
            <v>0</v>
          </cell>
          <cell r="D16976">
            <v>0</v>
          </cell>
          <cell r="E16976" t="str">
            <v>DRUCKBOLZEN-RE AlEco62Sn T8  OL30.01</v>
          </cell>
        </row>
        <row r="16977">
          <cell r="A16977" t="str">
            <v>0907.0720.137</v>
          </cell>
          <cell r="B16977" t="str">
            <v/>
          </cell>
          <cell r="C16977">
            <v>0</v>
          </cell>
          <cell r="D16977">
            <v>0</v>
          </cell>
          <cell r="E16977" t="str">
            <v>SCHELLE PA6 GF30 Ol60.02</v>
          </cell>
        </row>
        <row r="16978">
          <cell r="A16978" t="str">
            <v>0907.0720.138</v>
          </cell>
          <cell r="B16978" t="str">
            <v/>
          </cell>
          <cell r="C16978">
            <v>0</v>
          </cell>
          <cell r="D16978">
            <v>0</v>
          </cell>
          <cell r="E16978" t="str">
            <v>BETAETIGUNGSELEMENT P6 GF30</v>
          </cell>
        </row>
        <row r="16979">
          <cell r="A16979" t="str">
            <v>0907.0720.139</v>
          </cell>
          <cell r="B16979" t="str">
            <v/>
          </cell>
          <cell r="C16979">
            <v>0</v>
          </cell>
          <cell r="D16979">
            <v>0</v>
          </cell>
          <cell r="E16979" t="str">
            <v>ZB-LAGERHÜLSE</v>
          </cell>
        </row>
        <row r="16980">
          <cell r="A16980" t="str">
            <v>0907.0720.191</v>
          </cell>
          <cell r="B16980" t="str">
            <v/>
          </cell>
          <cell r="C16980">
            <v>0</v>
          </cell>
          <cell r="D16980">
            <v>0</v>
          </cell>
          <cell r="E16980" t="str">
            <v>PROFILBÜGEL besch.-OLI AlMgSi0,5 F22(3.3</v>
          </cell>
        </row>
        <row r="16981">
          <cell r="A16981" t="str">
            <v>0907.0720.193</v>
          </cell>
          <cell r="B16981" t="str">
            <v/>
          </cell>
          <cell r="C16981">
            <v>0</v>
          </cell>
          <cell r="D16981">
            <v>0</v>
          </cell>
          <cell r="E16981" t="str">
            <v>PROFILROHR beschicht-OLI AlMgSi0,5 F22(3</v>
          </cell>
        </row>
        <row r="16982">
          <cell r="A16982" t="str">
            <v>0907.0720.194</v>
          </cell>
          <cell r="B16982" t="str">
            <v/>
          </cell>
          <cell r="C16982">
            <v>0</v>
          </cell>
          <cell r="D16982">
            <v>0</v>
          </cell>
          <cell r="E16982" t="str">
            <v>PROFILROHR beschicht-ORE AlMgSi0,5 F22(3</v>
          </cell>
        </row>
        <row r="16983">
          <cell r="A16983" t="str">
            <v>0907.0720.211</v>
          </cell>
          <cell r="B16983" t="str">
            <v/>
          </cell>
          <cell r="C16983">
            <v>0</v>
          </cell>
          <cell r="D16983">
            <v>0</v>
          </cell>
          <cell r="E16983" t="str">
            <v>KLAPPSEGMENT-ML PA6.6 GF30 OL60.02</v>
          </cell>
        </row>
        <row r="16984">
          <cell r="A16984" t="str">
            <v>0907.0720.212</v>
          </cell>
          <cell r="B16984" t="str">
            <v/>
          </cell>
          <cell r="C16984">
            <v>0</v>
          </cell>
          <cell r="D16984">
            <v>0</v>
          </cell>
          <cell r="E16984" t="str">
            <v>KLAPPSEGMENT-MR PA6.6 GF30  OL60.02</v>
          </cell>
        </row>
        <row r="16985">
          <cell r="A16985" t="str">
            <v>0907.0720.213</v>
          </cell>
          <cell r="B16985" t="str">
            <v/>
          </cell>
          <cell r="C16985">
            <v>0</v>
          </cell>
          <cell r="D16985">
            <v>0</v>
          </cell>
          <cell r="E16985" t="str">
            <v>DECKEL-MLI PA6.6 GF30 OL60.02</v>
          </cell>
        </row>
        <row r="16986">
          <cell r="A16986" t="str">
            <v>0907.0720.214</v>
          </cell>
          <cell r="B16986" t="str">
            <v/>
          </cell>
          <cell r="C16986">
            <v>0</v>
          </cell>
          <cell r="D16986">
            <v>0</v>
          </cell>
          <cell r="E16986" t="str">
            <v>DECKEL-MR PA6.6 GF30 OL60.02</v>
          </cell>
        </row>
        <row r="16987">
          <cell r="A16987" t="str">
            <v>0907.0720.216</v>
          </cell>
          <cell r="B16987" t="str">
            <v/>
          </cell>
          <cell r="C16987">
            <v>0</v>
          </cell>
          <cell r="D16987">
            <v>0</v>
          </cell>
          <cell r="E16987" t="str">
            <v>DRUCKBOLZEN</v>
          </cell>
        </row>
        <row r="16988">
          <cell r="A16988" t="str">
            <v>0907.0720.217</v>
          </cell>
          <cell r="B16988" t="str">
            <v/>
          </cell>
          <cell r="C16988">
            <v>0</v>
          </cell>
          <cell r="D16988">
            <v>0</v>
          </cell>
          <cell r="E16988" t="str">
            <v>SCHWENKBOLZEN X8CrNiS18-9(1.4305)</v>
          </cell>
        </row>
        <row r="16989">
          <cell r="A16989" t="str">
            <v>0907.0720.220</v>
          </cell>
          <cell r="B16989" t="str">
            <v/>
          </cell>
          <cell r="C16989">
            <v>0</v>
          </cell>
          <cell r="D16989">
            <v>0</v>
          </cell>
          <cell r="E16989" t="str">
            <v>STUETZBLECH X5CRNI18-10 (1.2301)</v>
          </cell>
        </row>
        <row r="16990">
          <cell r="A16990" t="str">
            <v>0907.0720.221</v>
          </cell>
          <cell r="B16990" t="str">
            <v/>
          </cell>
          <cell r="C16990">
            <v>0</v>
          </cell>
          <cell r="D16990">
            <v>0</v>
          </cell>
          <cell r="E16990" t="str">
            <v>ACHSE-MI X8CrNiS18-9 (1.4305)</v>
          </cell>
        </row>
        <row r="16991">
          <cell r="A16991" t="str">
            <v>0907.0720.222</v>
          </cell>
          <cell r="B16991" t="str">
            <v/>
          </cell>
          <cell r="C16991">
            <v>0</v>
          </cell>
          <cell r="D16991">
            <v>0</v>
          </cell>
          <cell r="E16991" t="str">
            <v>SCHWENKBOLZEN</v>
          </cell>
        </row>
        <row r="16992">
          <cell r="A16992" t="str">
            <v>0907.0720.223</v>
          </cell>
          <cell r="B16992" t="str">
            <v/>
          </cell>
          <cell r="C16992">
            <v>0</v>
          </cell>
          <cell r="D16992">
            <v>0</v>
          </cell>
          <cell r="E16992" t="str">
            <v>ZB-DRUCKBOLZEN-MI</v>
          </cell>
        </row>
        <row r="16993">
          <cell r="A16993" t="str">
            <v>0907.0720.227</v>
          </cell>
          <cell r="B16993" t="str">
            <v/>
          </cell>
          <cell r="C16993">
            <v>7.0000000000000001E-3</v>
          </cell>
          <cell r="D16993">
            <v>7.0000000000000001E-3</v>
          </cell>
          <cell r="E16993" t="str">
            <v>PUFFER-LI A000 9986040 TPE(75 +5 Shore A</v>
          </cell>
        </row>
        <row r="16994">
          <cell r="A16994" t="str">
            <v>0907.0720.228</v>
          </cell>
          <cell r="B16994" t="str">
            <v/>
          </cell>
          <cell r="C16994">
            <v>7.0000000000000001E-3</v>
          </cell>
          <cell r="D16994">
            <v>7.0000000000000001E-3</v>
          </cell>
          <cell r="E16994" t="str">
            <v>PUFFER-RE A000 998 61 40  pair227</v>
          </cell>
        </row>
        <row r="16995">
          <cell r="A16995" t="str">
            <v>0907.0720.230</v>
          </cell>
          <cell r="B16995" t="str">
            <v/>
          </cell>
          <cell r="C16995">
            <v>0</v>
          </cell>
          <cell r="D16995">
            <v>0</v>
          </cell>
          <cell r="E16995" t="str">
            <v>ZB-GEHAEUSE KOMPLETT-RE</v>
          </cell>
        </row>
        <row r="16996">
          <cell r="A16996" t="str">
            <v>0907.0720.231</v>
          </cell>
          <cell r="B16996" t="str">
            <v/>
          </cell>
          <cell r="C16996">
            <v>0</v>
          </cell>
          <cell r="D16996">
            <v>0</v>
          </cell>
          <cell r="E16996" t="str">
            <v>ZB-GEHAEUSE-LIGEHAEUSE</v>
          </cell>
        </row>
        <row r="16997">
          <cell r="A16997" t="str">
            <v>0907.0720.232</v>
          </cell>
          <cell r="B16997" t="str">
            <v/>
          </cell>
          <cell r="C16997">
            <v>0</v>
          </cell>
          <cell r="D16997">
            <v>0</v>
          </cell>
          <cell r="E16997" t="str">
            <v>ZB-GEHAEUSE-REGEHAEUSE</v>
          </cell>
        </row>
        <row r="16998">
          <cell r="A16998" t="str">
            <v>0907.0720.233</v>
          </cell>
          <cell r="B16998" t="str">
            <v/>
          </cell>
          <cell r="C16998">
            <v>0</v>
          </cell>
          <cell r="D16998">
            <v>0</v>
          </cell>
          <cell r="E16998" t="str">
            <v>GEHAEUSE-LI PA6 GF30 OL60.02</v>
          </cell>
        </row>
        <row r="16999">
          <cell r="A16999" t="str">
            <v>0907.0720.234</v>
          </cell>
          <cell r="B16999" t="str">
            <v/>
          </cell>
          <cell r="C16999">
            <v>0</v>
          </cell>
          <cell r="D16999">
            <v>0</v>
          </cell>
          <cell r="E16999" t="str">
            <v>GEHAEUSE-RE PA6 GF30 OL60.02</v>
          </cell>
        </row>
        <row r="17000">
          <cell r="A17000" t="str">
            <v>0907.0720.235</v>
          </cell>
          <cell r="B17000" t="str">
            <v/>
          </cell>
          <cell r="C17000">
            <v>0</v>
          </cell>
          <cell r="D17000">
            <v>0</v>
          </cell>
          <cell r="E17000" t="str">
            <v>GEHAEUSEDECKEL PA6 GF30   OL60.02</v>
          </cell>
        </row>
        <row r="17001">
          <cell r="A17001" t="str">
            <v>0907.0720.236</v>
          </cell>
          <cell r="B17001" t="str">
            <v/>
          </cell>
          <cell r="C17001">
            <v>0</v>
          </cell>
          <cell r="D17001">
            <v>0</v>
          </cell>
          <cell r="E17001" t="str">
            <v>GEHAEUSEDECKEL-LI PA6 GF30  OL60.02</v>
          </cell>
        </row>
        <row r="17002">
          <cell r="A17002" t="str">
            <v>0907.0720.243</v>
          </cell>
          <cell r="B17002" t="str">
            <v/>
          </cell>
          <cell r="C17002">
            <v>0</v>
          </cell>
          <cell r="D17002">
            <v>0</v>
          </cell>
          <cell r="E17002" t="str">
            <v>LAGER-HLI PA6 GF15 OL60.02</v>
          </cell>
        </row>
        <row r="17003">
          <cell r="A17003" t="str">
            <v>0907.0720.244</v>
          </cell>
          <cell r="B17003" t="str">
            <v/>
          </cell>
          <cell r="C17003">
            <v>0</v>
          </cell>
          <cell r="D17003">
            <v>0</v>
          </cell>
          <cell r="E17003" t="str">
            <v>LAGER-HR PA6 GF15 OL60.02</v>
          </cell>
        </row>
        <row r="17004">
          <cell r="A17004" t="str">
            <v>0907.0720.261</v>
          </cell>
          <cell r="B17004" t="str">
            <v/>
          </cell>
          <cell r="C17004">
            <v>0</v>
          </cell>
          <cell r="D17004">
            <v>0</v>
          </cell>
          <cell r="E17004" t="str">
            <v>ZB-SCHWENKARM-LI PA6 GF15/TPE (2K-Teil)</v>
          </cell>
        </row>
        <row r="17005">
          <cell r="A17005" t="str">
            <v>0907.0720.262</v>
          </cell>
          <cell r="B17005" t="str">
            <v/>
          </cell>
          <cell r="C17005">
            <v>0</v>
          </cell>
          <cell r="D17005">
            <v>0</v>
          </cell>
          <cell r="E17005" t="str">
            <v>ZB-SCHWENKARM-RE PA6 GF15/TPE (2K-Teil)</v>
          </cell>
        </row>
        <row r="17006">
          <cell r="A17006" t="str">
            <v>0907.0720.281</v>
          </cell>
          <cell r="B17006" t="str">
            <v/>
          </cell>
          <cell r="C17006">
            <v>0</v>
          </cell>
          <cell r="D17006">
            <v>0</v>
          </cell>
          <cell r="E17006" t="str">
            <v>ZB-VERRIEGEL.-BOLZEN-LI</v>
          </cell>
        </row>
        <row r="17007">
          <cell r="A17007" t="str">
            <v>0907.0720.282</v>
          </cell>
          <cell r="B17007" t="str">
            <v/>
          </cell>
          <cell r="C17007">
            <v>0</v>
          </cell>
          <cell r="D17007">
            <v>0</v>
          </cell>
          <cell r="E17007" t="str">
            <v>ZB-VERRIEGEL.-BOLZEN-RE</v>
          </cell>
        </row>
        <row r="17008">
          <cell r="A17008" t="str">
            <v>0907.0720.295</v>
          </cell>
          <cell r="B17008" t="str">
            <v/>
          </cell>
          <cell r="C17008">
            <v>0</v>
          </cell>
          <cell r="D17008">
            <v>0</v>
          </cell>
          <cell r="E17008" t="str">
            <v>PROFILBUEGEL besch.-ULI AlMgSi0,5-F22 (3</v>
          </cell>
        </row>
        <row r="17009">
          <cell r="A17009" t="str">
            <v>0907.0720.296</v>
          </cell>
          <cell r="B17009" t="str">
            <v/>
          </cell>
          <cell r="C17009">
            <v>0</v>
          </cell>
          <cell r="D17009">
            <v>0</v>
          </cell>
          <cell r="E17009" t="str">
            <v>PROFILBÜGEL besch.-URE AlMgSi0,5 F22(3.3</v>
          </cell>
        </row>
        <row r="17010">
          <cell r="A17010" t="str">
            <v>0907.0720.297</v>
          </cell>
          <cell r="B17010" t="str">
            <v/>
          </cell>
          <cell r="C17010">
            <v>0</v>
          </cell>
          <cell r="D17010">
            <v>0</v>
          </cell>
          <cell r="E17010" t="str">
            <v>PROFILROHR beschicht-ULI AlMgSi0,5-F22 (</v>
          </cell>
        </row>
        <row r="17011">
          <cell r="A17011" t="str">
            <v>0907.0720.304</v>
          </cell>
          <cell r="B17011" t="str">
            <v/>
          </cell>
          <cell r="C17011">
            <v>0</v>
          </cell>
          <cell r="D17011">
            <v>0</v>
          </cell>
          <cell r="E17011" t="str">
            <v>VERRIEGELUNGSBOLZEN-RE AlEco62Sn T8 OL30</v>
          </cell>
        </row>
        <row r="17012">
          <cell r="A17012" t="str">
            <v>0907.0720.305</v>
          </cell>
          <cell r="B17012" t="str">
            <v/>
          </cell>
          <cell r="C17012">
            <v>0</v>
          </cell>
          <cell r="D17012">
            <v>0</v>
          </cell>
          <cell r="E17012" t="str">
            <v>LAGERBOLZEN-MI X8CrNiS18-9(1.4305)</v>
          </cell>
        </row>
        <row r="17013">
          <cell r="A17013" t="str">
            <v>0907.0720.307</v>
          </cell>
          <cell r="B17013" t="str">
            <v/>
          </cell>
          <cell r="C17013">
            <v>0</v>
          </cell>
          <cell r="D17013">
            <v>0</v>
          </cell>
          <cell r="E17013" t="str">
            <v>ZB-BETAETIGUNGSGRIFF-LI Mercedes A207, A</v>
          </cell>
        </row>
        <row r="17014">
          <cell r="A17014" t="str">
            <v>0907.0720.310</v>
          </cell>
          <cell r="B17014" t="str">
            <v/>
          </cell>
          <cell r="C17014">
            <v>0</v>
          </cell>
          <cell r="D17014">
            <v>0</v>
          </cell>
          <cell r="E17014" t="str">
            <v>FEDER Delrin Ol60.02 problémás alváll be</v>
          </cell>
        </row>
        <row r="17015">
          <cell r="A17015" t="str">
            <v>0907.0720.313</v>
          </cell>
          <cell r="B17015" t="str">
            <v/>
          </cell>
          <cell r="C17015">
            <v>0</v>
          </cell>
          <cell r="D17015">
            <v>0</v>
          </cell>
          <cell r="E17015" t="str">
            <v>FEDER-LI spring X10CrNi18-8(1.4310)</v>
          </cell>
        </row>
        <row r="17016">
          <cell r="A17016" t="str">
            <v>0907.0720.315</v>
          </cell>
          <cell r="B17016" t="str">
            <v/>
          </cell>
          <cell r="C17016">
            <v>0</v>
          </cell>
          <cell r="D17016">
            <v>0</v>
          </cell>
          <cell r="E17016" t="str">
            <v>FEDER X10CrNi18-8 (1.4310)</v>
          </cell>
        </row>
        <row r="17017">
          <cell r="A17017" t="str">
            <v>0907.0720.350</v>
          </cell>
          <cell r="B17017" t="str">
            <v/>
          </cell>
          <cell r="C17017">
            <v>0</v>
          </cell>
          <cell r="D17017">
            <v>0</v>
          </cell>
          <cell r="E17017" t="str">
            <v>ZB-UNTERRAHMEN-LI</v>
          </cell>
        </row>
        <row r="17018">
          <cell r="A17018" t="str">
            <v>0907.0720.360</v>
          </cell>
          <cell r="B17018" t="str">
            <v/>
          </cell>
          <cell r="C17018">
            <v>0</v>
          </cell>
          <cell r="D17018">
            <v>0</v>
          </cell>
          <cell r="E17018" t="str">
            <v>ZB-UNTERRAHMEN-RE</v>
          </cell>
        </row>
        <row r="17019">
          <cell r="A17019" t="str">
            <v>0907.0720.400</v>
          </cell>
          <cell r="B17019" t="str">
            <v/>
          </cell>
          <cell r="C17019">
            <v>0</v>
          </cell>
          <cell r="D17019">
            <v>0</v>
          </cell>
          <cell r="E17019" t="str">
            <v>AUFBEWAHRUNGSTASCHEersetzt durch0907.072</v>
          </cell>
        </row>
        <row r="17020">
          <cell r="A17020" t="str">
            <v>0907.0720.501</v>
          </cell>
          <cell r="B17020" t="str">
            <v/>
          </cell>
          <cell r="C17020">
            <v>0</v>
          </cell>
          <cell r="D17020">
            <v>0</v>
          </cell>
          <cell r="E17020" t="str">
            <v>GEBRAUCHSANWEISUNG WINDSCHOTT CLK A209</v>
          </cell>
        </row>
        <row r="17021">
          <cell r="A17021" t="str">
            <v>0907.0720.512</v>
          </cell>
          <cell r="B17021" t="str">
            <v/>
          </cell>
          <cell r="C17021">
            <v>0</v>
          </cell>
          <cell r="D17021">
            <v>0</v>
          </cell>
          <cell r="E17021" t="str">
            <v>AUFKLEBER DC AUF CD Schwenkarm re A20986</v>
          </cell>
        </row>
        <row r="17022">
          <cell r="A17022" t="str">
            <v>0907.0720.531</v>
          </cell>
          <cell r="B17022" t="str">
            <v/>
          </cell>
          <cell r="C17022">
            <v>0</v>
          </cell>
          <cell r="D17022">
            <v>0</v>
          </cell>
          <cell r="E17022" t="str">
            <v>AUFKLEBER MIT MB-Nr. A 209 860 01 74 auf</v>
          </cell>
        </row>
        <row r="17023">
          <cell r="A17023" t="str">
            <v>0907.0720.540</v>
          </cell>
          <cell r="B17023" t="str">
            <v/>
          </cell>
          <cell r="C17023">
            <v>0</v>
          </cell>
          <cell r="D17023">
            <v>0</v>
          </cell>
          <cell r="E17023" t="str">
            <v>AUFKLEBER MB CLK A209 860 01 74</v>
          </cell>
        </row>
        <row r="17024">
          <cell r="A17024" t="str">
            <v>0907.0720.580</v>
          </cell>
          <cell r="B17024" t="str">
            <v/>
          </cell>
          <cell r="C17024">
            <v>0</v>
          </cell>
          <cell r="D17024">
            <v>0</v>
          </cell>
          <cell r="E17024" t="str">
            <v>AUFKLEBER Papier selbstklebend</v>
          </cell>
        </row>
        <row r="17025">
          <cell r="A17025" t="str">
            <v>0907.0720.932</v>
          </cell>
          <cell r="B17025" t="str">
            <v/>
          </cell>
          <cell r="C17025">
            <v>0.1</v>
          </cell>
          <cell r="D17025">
            <v>0.1</v>
          </cell>
          <cell r="E17025" t="str">
            <v>LU-SCHWENKARM-RE A2098680232 Ersatzteil</v>
          </cell>
        </row>
        <row r="17026">
          <cell r="A17026" t="str">
            <v>0907.0720.933</v>
          </cell>
          <cell r="B17026" t="str">
            <v/>
          </cell>
          <cell r="C17026">
            <v>0.1</v>
          </cell>
          <cell r="D17026">
            <v>0.1</v>
          </cell>
          <cell r="E17026" t="str">
            <v>LU-SCHWENKARM-LI A2098680132 Ersatzteil</v>
          </cell>
        </row>
        <row r="17027">
          <cell r="A17027" t="str">
            <v>0907.0720R101</v>
          </cell>
          <cell r="B17027" t="str">
            <v/>
          </cell>
          <cell r="C17027">
            <v>0</v>
          </cell>
          <cell r="D17027">
            <v>0</v>
          </cell>
          <cell r="E17027" t="str">
            <v>PROFILBUEGEL-OLIZn.-Nr.0907.0720.101</v>
          </cell>
        </row>
        <row r="17028">
          <cell r="A17028" t="str">
            <v>0907.0720R102</v>
          </cell>
          <cell r="B17028" t="str">
            <v/>
          </cell>
          <cell r="C17028">
            <v>0</v>
          </cell>
          <cell r="D17028">
            <v>0</v>
          </cell>
          <cell r="E17028" t="str">
            <v>PROFILBUEGEL-OREZn.-Nr.0907.0720.102</v>
          </cell>
        </row>
        <row r="17029">
          <cell r="A17029" t="str">
            <v>0907.0720R103</v>
          </cell>
          <cell r="B17029" t="str">
            <v/>
          </cell>
          <cell r="C17029">
            <v>0</v>
          </cell>
          <cell r="D17029">
            <v>0</v>
          </cell>
          <cell r="E17029" t="str">
            <v>PROFILROHR-OBZn.-Nr. 0907.0720.103</v>
          </cell>
        </row>
        <row r="17030">
          <cell r="A17030" t="str">
            <v>0907.0720R111</v>
          </cell>
          <cell r="B17030" t="str">
            <v/>
          </cell>
          <cell r="C17030">
            <v>0</v>
          </cell>
          <cell r="D17030">
            <v>0</v>
          </cell>
          <cell r="E17030" t="str">
            <v>SCHARNIERSCHALE-OLI OL10.01 AlSi10Mg (3.</v>
          </cell>
        </row>
        <row r="17031">
          <cell r="A17031" t="str">
            <v>0907.0720R112</v>
          </cell>
          <cell r="B17031" t="str">
            <v/>
          </cell>
          <cell r="C17031">
            <v>0</v>
          </cell>
          <cell r="D17031">
            <v>0</v>
          </cell>
          <cell r="E17031" t="str">
            <v>SCHARNIERSCHALE-ORE OL10.01 AlSi10Mg (3.</v>
          </cell>
        </row>
        <row r="17032">
          <cell r="A17032" t="str">
            <v>0907.0720R192</v>
          </cell>
          <cell r="B17032" t="str">
            <v/>
          </cell>
          <cell r="C17032">
            <v>0</v>
          </cell>
          <cell r="D17032">
            <v>0</v>
          </cell>
          <cell r="E17032" t="str">
            <v>PROFILBÜGEL Rohteil-ORE AlMgSi0,5 F22(3.</v>
          </cell>
        </row>
        <row r="17033">
          <cell r="A17033" t="str">
            <v>0907.0720R194</v>
          </cell>
          <cell r="B17033" t="str">
            <v/>
          </cell>
          <cell r="C17033">
            <v>0.5</v>
          </cell>
          <cell r="D17033">
            <v>0.5</v>
          </cell>
          <cell r="E17033" t="str">
            <v>PROFILROHR-ORE</v>
          </cell>
        </row>
        <row r="17034">
          <cell r="A17034" t="str">
            <v>0907.0720R201</v>
          </cell>
          <cell r="B17034" t="str">
            <v/>
          </cell>
          <cell r="C17034">
            <v>0</v>
          </cell>
          <cell r="D17034">
            <v>0</v>
          </cell>
          <cell r="E17034" t="str">
            <v>PROFILBUEGEL-ULIZn.-Nr.0907.0720.201</v>
          </cell>
        </row>
        <row r="17035">
          <cell r="A17035" t="str">
            <v>0907.0720R202</v>
          </cell>
          <cell r="B17035" t="str">
            <v/>
          </cell>
          <cell r="C17035">
            <v>0</v>
          </cell>
          <cell r="D17035">
            <v>0</v>
          </cell>
          <cell r="E17035" t="str">
            <v>PROFILBUEGEL-UREZn.-Nr-0907.0720.202</v>
          </cell>
        </row>
        <row r="17036">
          <cell r="A17036" t="str">
            <v>0907.0720R295</v>
          </cell>
          <cell r="B17036" t="str">
            <v/>
          </cell>
          <cell r="C17036">
            <v>0</v>
          </cell>
          <cell r="D17036">
            <v>0</v>
          </cell>
          <cell r="E17036" t="str">
            <v>PROFILBUEGEL Rohteil-ULI AlMgSi0,5 F22 (</v>
          </cell>
        </row>
        <row r="17037">
          <cell r="A17037" t="str">
            <v>0907.0721.534</v>
          </cell>
          <cell r="B17037" t="str">
            <v/>
          </cell>
          <cell r="C17037">
            <v>0</v>
          </cell>
          <cell r="D17037">
            <v>0</v>
          </cell>
          <cell r="E17037" t="str">
            <v>AUFKLEBER DC AUF CD LU ANSCHLAG A0009982</v>
          </cell>
        </row>
        <row r="17038">
          <cell r="A17038" t="str">
            <v>0907.0721.934</v>
          </cell>
          <cell r="B17038" t="str">
            <v/>
          </cell>
          <cell r="C17038">
            <v>0.01</v>
          </cell>
          <cell r="D17038">
            <v>0.01</v>
          </cell>
          <cell r="E17038" t="str">
            <v>LU-ANSCHLAG A0009982241 ERSATZTEIL</v>
          </cell>
        </row>
        <row r="17039">
          <cell r="A17039" t="str">
            <v>0907.0722.000</v>
          </cell>
          <cell r="B17039" t="str">
            <v/>
          </cell>
          <cell r="C17039">
            <v>3.2</v>
          </cell>
          <cell r="D17039">
            <v>3.2</v>
          </cell>
          <cell r="E17039" t="str">
            <v>LU-WINDSCHOTTWINDSCHOTT</v>
          </cell>
        </row>
        <row r="17040">
          <cell r="A17040" t="str">
            <v>0907.0750.002</v>
          </cell>
          <cell r="B17040" t="str">
            <v/>
          </cell>
          <cell r="C17040">
            <v>0</v>
          </cell>
          <cell r="D17040">
            <v>0</v>
          </cell>
          <cell r="E17040" t="str">
            <v>ZB-WINDSCHOTTAqua Dynamics</v>
          </cell>
        </row>
        <row r="17041">
          <cell r="A17041" t="str">
            <v>0907.0750.003</v>
          </cell>
          <cell r="B17041" t="str">
            <v/>
          </cell>
          <cell r="C17041">
            <v>0</v>
          </cell>
          <cell r="D17041">
            <v>0</v>
          </cell>
          <cell r="E17041" t="str">
            <v>ZB-WINDSCHOTT</v>
          </cell>
        </row>
        <row r="17042">
          <cell r="A17042" t="str">
            <v>0907.0750.230</v>
          </cell>
          <cell r="B17042" t="str">
            <v/>
          </cell>
          <cell r="C17042">
            <v>2.3E-2</v>
          </cell>
          <cell r="D17042">
            <v>2.3E-2</v>
          </cell>
          <cell r="E17042" t="str">
            <v>Netzzuschnitt</v>
          </cell>
        </row>
        <row r="17043">
          <cell r="A17043" t="str">
            <v>0907.0751.000</v>
          </cell>
          <cell r="B17043" t="str">
            <v/>
          </cell>
          <cell r="C17043">
            <v>0.25</v>
          </cell>
          <cell r="D17043">
            <v>0.25</v>
          </cell>
          <cell r="E17043" t="str">
            <v>LU-WINDSCHOTT R171 gen.B67812228</v>
          </cell>
        </row>
        <row r="17044">
          <cell r="A17044" t="str">
            <v>0907.0752.000</v>
          </cell>
          <cell r="B17044" t="str">
            <v/>
          </cell>
          <cell r="C17044">
            <v>0.25</v>
          </cell>
          <cell r="D17044">
            <v>0.25</v>
          </cell>
          <cell r="E17044" t="str">
            <v>LU-WINDSCHOTT R171 gen.A1718600074</v>
          </cell>
        </row>
        <row r="17045">
          <cell r="A17045" t="str">
            <v>0907.0780.530</v>
          </cell>
          <cell r="B17045" t="str">
            <v/>
          </cell>
          <cell r="C17045">
            <v>0</v>
          </cell>
          <cell r="D17045">
            <v>0</v>
          </cell>
          <cell r="E17045" t="str">
            <v>Aufkleber mit MB.-NR. A 209 690 01 09 au</v>
          </cell>
        </row>
        <row r="17046">
          <cell r="A17046" t="str">
            <v>0907.0780.531</v>
          </cell>
          <cell r="B17046" t="str">
            <v/>
          </cell>
          <cell r="C17046">
            <v>0</v>
          </cell>
          <cell r="D17046">
            <v>0</v>
          </cell>
          <cell r="E17046" t="str">
            <v>Aufkleber mit MB.-Nr. A209 690 02 09 auf</v>
          </cell>
        </row>
        <row r="17047">
          <cell r="A17047" t="str">
            <v>0907.0792.000</v>
          </cell>
          <cell r="B17047" t="str">
            <v/>
          </cell>
          <cell r="C17047">
            <v>0.03</v>
          </cell>
          <cell r="D17047">
            <v>0.03</v>
          </cell>
          <cell r="E17047" t="str">
            <v>LU-AUFNAHMEZn.-Nr. 0907.9000.002</v>
          </cell>
        </row>
        <row r="17048">
          <cell r="A17048" t="str">
            <v>0907.0802.000</v>
          </cell>
          <cell r="B17048" t="str">
            <v/>
          </cell>
          <cell r="C17048">
            <v>0.03</v>
          </cell>
          <cell r="D17048">
            <v>0.03</v>
          </cell>
          <cell r="E17048" t="str">
            <v>LU-AUFNAHME-LIZn.-Nr. 0907.9000.002</v>
          </cell>
        </row>
        <row r="17049">
          <cell r="A17049" t="str">
            <v>0907.0822.000</v>
          </cell>
          <cell r="B17049" t="str">
            <v/>
          </cell>
          <cell r="C17049">
            <v>0.03</v>
          </cell>
          <cell r="D17049">
            <v>0.03</v>
          </cell>
          <cell r="E17049" t="str">
            <v>LU-AUFNAHMEZn.-Nr. 0907.9000.002</v>
          </cell>
        </row>
        <row r="17050">
          <cell r="A17050" t="str">
            <v>0907.0832.000</v>
          </cell>
          <cell r="B17050" t="str">
            <v/>
          </cell>
          <cell r="C17050">
            <v>0.03</v>
          </cell>
          <cell r="D17050">
            <v>0.03</v>
          </cell>
          <cell r="E17050" t="str">
            <v>LU-AUFNAHMEZn.-Nr. 0907.9000.002</v>
          </cell>
        </row>
        <row r="17051">
          <cell r="A17051" t="str">
            <v>0907.0842.000</v>
          </cell>
          <cell r="B17051" t="str">
            <v/>
          </cell>
          <cell r="C17051">
            <v>0.03</v>
          </cell>
          <cell r="D17051">
            <v>0.03</v>
          </cell>
          <cell r="E17051" t="str">
            <v>LU-AUFNAHMEZn.- Nr. 0907.9000.002</v>
          </cell>
        </row>
        <row r="17052">
          <cell r="A17052" t="str">
            <v>0907.0851.930</v>
          </cell>
          <cell r="B17052" t="str">
            <v/>
          </cell>
          <cell r="C17052">
            <v>7.4999999999999997E-2</v>
          </cell>
          <cell r="D17052">
            <v>7.4999999999999997E-2</v>
          </cell>
          <cell r="E17052" t="str">
            <v>LU-AUFNAHME 8J12 kiese-REA 209 690 02 09</v>
          </cell>
        </row>
        <row r="17053">
          <cell r="A17053" t="str">
            <v>0907.0852.000</v>
          </cell>
          <cell r="B17053" t="str">
            <v/>
          </cell>
          <cell r="C17053">
            <v>0.03</v>
          </cell>
          <cell r="D17053">
            <v>0.03</v>
          </cell>
          <cell r="E17053" t="str">
            <v>LU-AUFNAHMEZn.-Nr. 0907.9000.002</v>
          </cell>
        </row>
        <row r="17054">
          <cell r="A17054" t="str">
            <v>0907.0860.150</v>
          </cell>
          <cell r="B17054" t="str">
            <v/>
          </cell>
          <cell r="C17054">
            <v>0</v>
          </cell>
          <cell r="D17054">
            <v>0</v>
          </cell>
          <cell r="E17054" t="str">
            <v>NETZZUSCHNITT PES (108.227) Merci R171</v>
          </cell>
        </row>
        <row r="17055">
          <cell r="A17055" t="str">
            <v>0907.0860.201</v>
          </cell>
          <cell r="B17055" t="str">
            <v/>
          </cell>
          <cell r="C17055">
            <v>0</v>
          </cell>
          <cell r="D17055">
            <v>0</v>
          </cell>
          <cell r="E17055" t="str">
            <v>SEITENTEIL-LI PA6 GF30</v>
          </cell>
        </row>
        <row r="17056">
          <cell r="A17056" t="str">
            <v>0907.0860.202</v>
          </cell>
          <cell r="B17056" t="str">
            <v/>
          </cell>
          <cell r="C17056">
            <v>0</v>
          </cell>
          <cell r="D17056">
            <v>0</v>
          </cell>
          <cell r="E17056" t="str">
            <v>SEITENTEIL-RE PA6 GF15</v>
          </cell>
        </row>
        <row r="17057">
          <cell r="A17057" t="str">
            <v>0907.0860.311</v>
          </cell>
          <cell r="B17057" t="str">
            <v/>
          </cell>
          <cell r="C17057">
            <v>0</v>
          </cell>
          <cell r="D17057">
            <v>0</v>
          </cell>
          <cell r="E17057" t="str">
            <v>ZB-SEITENTEIL-LI</v>
          </cell>
        </row>
        <row r="17058">
          <cell r="A17058" t="str">
            <v>0907.0860.312</v>
          </cell>
          <cell r="B17058" t="str">
            <v/>
          </cell>
          <cell r="C17058">
            <v>0</v>
          </cell>
          <cell r="D17058">
            <v>0</v>
          </cell>
          <cell r="E17058" t="str">
            <v>ZB-SEITENTEIL-RE</v>
          </cell>
        </row>
        <row r="17059">
          <cell r="A17059" t="str">
            <v>0907.0860.400</v>
          </cell>
          <cell r="B17059" t="str">
            <v/>
          </cell>
          <cell r="C17059">
            <v>0</v>
          </cell>
          <cell r="D17059">
            <v>0</v>
          </cell>
          <cell r="E17059" t="str">
            <v>AUFBEWAHRUNGSTASCHE Mercedes SLK windsto</v>
          </cell>
        </row>
        <row r="17060">
          <cell r="A17060" t="str">
            <v>0907.0860.420</v>
          </cell>
          <cell r="B17060" t="str">
            <v/>
          </cell>
          <cell r="C17060">
            <v>0</v>
          </cell>
          <cell r="D17060">
            <v>0</v>
          </cell>
          <cell r="E17060" t="str">
            <v>SCHUTZFOLIE DC R171 Gleittape  Nr.5425</v>
          </cell>
        </row>
        <row r="17061">
          <cell r="A17061" t="str">
            <v>0907.0860.500</v>
          </cell>
          <cell r="B17061" t="str">
            <v/>
          </cell>
          <cell r="C17061">
            <v>0</v>
          </cell>
          <cell r="D17061">
            <v>0</v>
          </cell>
          <cell r="E17061" t="str">
            <v>MONTAGEANLEITUNG DC R171, SLK</v>
          </cell>
        </row>
        <row r="17062">
          <cell r="A17062" t="str">
            <v>0907.0860.580</v>
          </cell>
          <cell r="B17062" t="str">
            <v/>
          </cell>
          <cell r="C17062">
            <v>0</v>
          </cell>
          <cell r="D17062">
            <v>0</v>
          </cell>
          <cell r="E17062" t="str">
            <v>AUFKLEBER Q-STAND PRO.DATUM FORTL.NR</v>
          </cell>
        </row>
        <row r="17063">
          <cell r="A17063" t="str">
            <v>0907.0860.600</v>
          </cell>
          <cell r="B17063" t="str">
            <v/>
          </cell>
          <cell r="C17063">
            <v>0</v>
          </cell>
          <cell r="D17063">
            <v>0</v>
          </cell>
          <cell r="E17063" t="str">
            <v>RAHMEN PA6 GF30</v>
          </cell>
        </row>
        <row r="17064">
          <cell r="A17064" t="str">
            <v>0907.0860.650</v>
          </cell>
          <cell r="B17064" t="str">
            <v/>
          </cell>
          <cell r="C17064">
            <v>0</v>
          </cell>
          <cell r="D17064">
            <v>0</v>
          </cell>
          <cell r="E17064" t="str">
            <v>WINDSCHUTZSCHEIBE PC</v>
          </cell>
        </row>
        <row r="17065">
          <cell r="A17065" t="str">
            <v>0907.0860.710</v>
          </cell>
          <cell r="B17065" t="str">
            <v/>
          </cell>
          <cell r="C17065">
            <v>0</v>
          </cell>
          <cell r="D17065">
            <v>0</v>
          </cell>
          <cell r="E17065" t="str">
            <v>ZB-DICHTUNGSPROFIL EPDM (ZELLGUMI)</v>
          </cell>
        </row>
        <row r="17066">
          <cell r="A17066" t="str">
            <v>0907.0860.720</v>
          </cell>
          <cell r="B17066" t="str">
            <v/>
          </cell>
          <cell r="C17066">
            <v>0</v>
          </cell>
          <cell r="D17066">
            <v>0</v>
          </cell>
          <cell r="E17066" t="str">
            <v>RECHTECKPROFIL ELASTOMER OL60.02</v>
          </cell>
        </row>
        <row r="17067">
          <cell r="A17067" t="str">
            <v>0907.0860.730</v>
          </cell>
          <cell r="B17067" t="str">
            <v/>
          </cell>
          <cell r="C17067">
            <v>0</v>
          </cell>
          <cell r="D17067">
            <v>0</v>
          </cell>
          <cell r="E17067" t="str">
            <v>EINLAGE DICHTUNGSPROFIL EPDM 70+5 SHORE</v>
          </cell>
        </row>
        <row r="17068">
          <cell r="A17068" t="str">
            <v>0907.0870.001</v>
          </cell>
          <cell r="B17068" t="str">
            <v/>
          </cell>
          <cell r="C17068">
            <v>0</v>
          </cell>
          <cell r="D17068">
            <v>0</v>
          </cell>
          <cell r="E17068" t="str">
            <v>ZB-WINDSCHOTT Sondermodell</v>
          </cell>
        </row>
        <row r="17069">
          <cell r="A17069" t="str">
            <v>0907.0870.100</v>
          </cell>
          <cell r="B17069" t="str">
            <v/>
          </cell>
          <cell r="C17069">
            <v>0</v>
          </cell>
          <cell r="D17069">
            <v>0</v>
          </cell>
          <cell r="E17069" t="str">
            <v>ZB-OBERRAHMEN Sondermodell</v>
          </cell>
        </row>
        <row r="17070">
          <cell r="A17070" t="str">
            <v>0907.0870N580</v>
          </cell>
          <cell r="B17070" t="str">
            <v/>
          </cell>
          <cell r="C17070">
            <v>0</v>
          </cell>
          <cell r="D17070">
            <v>0</v>
          </cell>
          <cell r="E17070" t="str">
            <v>AUFKLEBER Kunde MB</v>
          </cell>
        </row>
        <row r="17071">
          <cell r="A17071" t="str">
            <v>0907.0871.110</v>
          </cell>
          <cell r="B17071" t="str">
            <v/>
          </cell>
          <cell r="C17071">
            <v>0</v>
          </cell>
          <cell r="D17071">
            <v>0</v>
          </cell>
          <cell r="E17071" t="str">
            <v>PROFILBUEGEL-OB glanzanodisiert Sondermo</v>
          </cell>
        </row>
        <row r="17072">
          <cell r="A17072" t="str">
            <v>0907.0872.000</v>
          </cell>
          <cell r="B17072" t="str">
            <v/>
          </cell>
          <cell r="C17072">
            <v>1.2</v>
          </cell>
          <cell r="D17072">
            <v>1.2</v>
          </cell>
          <cell r="E17072" t="str">
            <v>Windstop Mercedes DC R230, A 230 86 00 1</v>
          </cell>
        </row>
        <row r="17073">
          <cell r="A17073" t="str">
            <v>0907.0880.300</v>
          </cell>
          <cell r="B17073" t="str">
            <v/>
          </cell>
          <cell r="C17073">
            <v>0</v>
          </cell>
          <cell r="D17073">
            <v>0</v>
          </cell>
          <cell r="E17073" t="str">
            <v>ZB-RAHMEN</v>
          </cell>
        </row>
        <row r="17074">
          <cell r="A17074" t="str">
            <v>0907.0890.172</v>
          </cell>
          <cell r="B17074" t="str">
            <v/>
          </cell>
          <cell r="C17074">
            <v>0</v>
          </cell>
          <cell r="D17074">
            <v>0</v>
          </cell>
          <cell r="E17074" t="str">
            <v>Moosgummivierkantprofil430x10x10</v>
          </cell>
        </row>
        <row r="17075">
          <cell r="A17075" t="str">
            <v>0907.0891.000</v>
          </cell>
          <cell r="B17075" t="str">
            <v/>
          </cell>
          <cell r="C17075">
            <v>1</v>
          </cell>
          <cell r="D17075">
            <v>1</v>
          </cell>
          <cell r="E17075" t="str">
            <v>LU-WINDSCHOTTWINDSCHOTT</v>
          </cell>
        </row>
        <row r="17076">
          <cell r="A17076" t="str">
            <v>0907.0901.000</v>
          </cell>
          <cell r="B17076" t="str">
            <v/>
          </cell>
          <cell r="C17076">
            <v>0.25</v>
          </cell>
          <cell r="D17076">
            <v>0.25</v>
          </cell>
          <cell r="E17076" t="str">
            <v>LU-WINDSCHOTT R171B67812229</v>
          </cell>
        </row>
        <row r="17077">
          <cell r="A17077" t="str">
            <v>0907.0901.510</v>
          </cell>
          <cell r="B17077" t="str">
            <v/>
          </cell>
          <cell r="C17077">
            <v>0</v>
          </cell>
          <cell r="D17077">
            <v>0</v>
          </cell>
          <cell r="E17077" t="str">
            <v>AUFKLEBER DC  AUF CD</v>
          </cell>
        </row>
        <row r="17078">
          <cell r="A17078" t="str">
            <v>0907.0910.140</v>
          </cell>
          <cell r="B17078" t="str">
            <v/>
          </cell>
          <cell r="C17078">
            <v>0.46899999999999997</v>
          </cell>
          <cell r="D17078">
            <v>0.46899999999999997</v>
          </cell>
          <cell r="E17078" t="str">
            <v>PROFILBUEGEL990200799200</v>
          </cell>
        </row>
        <row r="17079">
          <cell r="A17079" t="str">
            <v>0907.0910.243</v>
          </cell>
          <cell r="B17079" t="str">
            <v/>
          </cell>
          <cell r="C17079">
            <v>0</v>
          </cell>
          <cell r="D17079">
            <v>0</v>
          </cell>
          <cell r="E17079" t="str">
            <v>BUEGEL-OB990200799300</v>
          </cell>
        </row>
        <row r="17080">
          <cell r="A17080" t="str">
            <v>0907.0910R140</v>
          </cell>
          <cell r="B17080" t="str">
            <v/>
          </cell>
          <cell r="C17080">
            <v>0</v>
          </cell>
          <cell r="D17080">
            <v>0</v>
          </cell>
          <cell r="E17080" t="str">
            <v>PROFILBUEGELHydro N61384</v>
          </cell>
        </row>
        <row r="17081">
          <cell r="A17081" t="str">
            <v>0907.0910R243</v>
          </cell>
          <cell r="B17081" t="str">
            <v/>
          </cell>
          <cell r="C17081">
            <v>0</v>
          </cell>
          <cell r="D17081">
            <v>0</v>
          </cell>
          <cell r="E17081" t="str">
            <v>BUEGEL-OBHydro N61385</v>
          </cell>
        </row>
        <row r="17082">
          <cell r="A17082" t="str">
            <v>0907.0920.110</v>
          </cell>
          <cell r="B17082" t="str">
            <v/>
          </cell>
          <cell r="C17082">
            <v>0</v>
          </cell>
          <cell r="D17082">
            <v>0</v>
          </cell>
          <cell r="E17082" t="str">
            <v>ZB-WINDSCHOTT</v>
          </cell>
        </row>
        <row r="17083">
          <cell r="A17083" t="str">
            <v>0907.0920.111</v>
          </cell>
          <cell r="B17083" t="str">
            <v/>
          </cell>
          <cell r="C17083">
            <v>0</v>
          </cell>
          <cell r="D17083">
            <v>0</v>
          </cell>
          <cell r="E17083" t="str">
            <v>RAHMEN-VO RAHMEN</v>
          </cell>
        </row>
        <row r="17084">
          <cell r="A17084" t="str">
            <v>0907.0920.112</v>
          </cell>
          <cell r="B17084" t="str">
            <v/>
          </cell>
          <cell r="C17084">
            <v>0</v>
          </cell>
          <cell r="D17084">
            <v>0</v>
          </cell>
          <cell r="E17084" t="str">
            <v>RAHMEN-HI RAHMEN</v>
          </cell>
        </row>
        <row r="17085">
          <cell r="A17085" t="str">
            <v>0907.0920.135</v>
          </cell>
          <cell r="B17085" t="str">
            <v/>
          </cell>
          <cell r="C17085">
            <v>0</v>
          </cell>
          <cell r="D17085">
            <v>0</v>
          </cell>
          <cell r="E17085" t="str">
            <v>VERRIEGELUNGSBOLZEN</v>
          </cell>
        </row>
        <row r="17086">
          <cell r="A17086" t="str">
            <v>0907.0920.210</v>
          </cell>
          <cell r="B17086" t="str">
            <v/>
          </cell>
          <cell r="C17086">
            <v>0</v>
          </cell>
          <cell r="D17086">
            <v>0</v>
          </cell>
          <cell r="E17086" t="str">
            <v>ZB-KASTENGEHÄUSE A207 970 01 72.</v>
          </cell>
        </row>
        <row r="17087">
          <cell r="A17087" t="str">
            <v>0907.0920.220</v>
          </cell>
          <cell r="B17087" t="str">
            <v/>
          </cell>
          <cell r="C17087">
            <v>0</v>
          </cell>
          <cell r="D17087">
            <v>0</v>
          </cell>
          <cell r="E17087" t="str">
            <v>ZB-KASTENGEHÄUSE KOF4 .</v>
          </cell>
        </row>
        <row r="17088">
          <cell r="A17088" t="str">
            <v>0907.0920.239</v>
          </cell>
          <cell r="B17088" t="str">
            <v/>
          </cell>
          <cell r="C17088">
            <v>0</v>
          </cell>
          <cell r="D17088">
            <v>0</v>
          </cell>
          <cell r="E17088" t="str">
            <v>NETZZUSCHNITT 111356 Mercedes A207</v>
          </cell>
        </row>
        <row r="17089">
          <cell r="A17089" t="str">
            <v>0907.0920.240</v>
          </cell>
          <cell r="B17089" t="str">
            <v/>
          </cell>
          <cell r="C17089">
            <v>0</v>
          </cell>
          <cell r="D17089">
            <v>0</v>
          </cell>
          <cell r="E17089" t="str">
            <v>ZB-RAHMEN .</v>
          </cell>
        </row>
        <row r="17090">
          <cell r="A17090" t="str">
            <v>0907.0920.241</v>
          </cell>
          <cell r="B17090" t="str">
            <v/>
          </cell>
          <cell r="C17090">
            <v>0</v>
          </cell>
          <cell r="D17090">
            <v>0</v>
          </cell>
          <cell r="E17090" t="str">
            <v>RAHMEN</v>
          </cell>
        </row>
        <row r="17091">
          <cell r="A17091" t="str">
            <v>0907.0920.242</v>
          </cell>
          <cell r="B17091" t="str">
            <v/>
          </cell>
          <cell r="C17091">
            <v>0</v>
          </cell>
          <cell r="D17091">
            <v>0</v>
          </cell>
          <cell r="E17091" t="str">
            <v>ACHSE</v>
          </cell>
        </row>
        <row r="17092">
          <cell r="A17092" t="str">
            <v>0907.0920.243</v>
          </cell>
          <cell r="B17092" t="str">
            <v/>
          </cell>
          <cell r="C17092">
            <v>0</v>
          </cell>
          <cell r="D17092">
            <v>0</v>
          </cell>
          <cell r="E17092" t="str">
            <v>ZAHNRAD</v>
          </cell>
        </row>
        <row r="17093">
          <cell r="A17093" t="str">
            <v>0907.0920.251</v>
          </cell>
          <cell r="B17093" t="str">
            <v/>
          </cell>
          <cell r="C17093">
            <v>0</v>
          </cell>
          <cell r="D17093">
            <v>0</v>
          </cell>
          <cell r="E17093" t="str">
            <v>ZB-GEHAEUSE GEHAEUSE</v>
          </cell>
        </row>
        <row r="17094">
          <cell r="A17094" t="str">
            <v>0907.0920.253</v>
          </cell>
          <cell r="B17094" t="str">
            <v/>
          </cell>
          <cell r="C17094">
            <v>0</v>
          </cell>
          <cell r="D17094">
            <v>0</v>
          </cell>
          <cell r="E17094" t="str">
            <v>SPALTABDECKUNG</v>
          </cell>
        </row>
        <row r="17095">
          <cell r="A17095" t="str">
            <v>0907.0920.254</v>
          </cell>
          <cell r="B17095" t="str">
            <v/>
          </cell>
          <cell r="C17095">
            <v>0</v>
          </cell>
          <cell r="D17095">
            <v>0</v>
          </cell>
          <cell r="E17095" t="str">
            <v>ZB-SPALTABDECKUNG</v>
          </cell>
        </row>
        <row r="17096">
          <cell r="A17096" t="str">
            <v>0907.0920.280</v>
          </cell>
          <cell r="B17096" t="str">
            <v/>
          </cell>
          <cell r="C17096">
            <v>0</v>
          </cell>
          <cell r="D17096">
            <v>0</v>
          </cell>
          <cell r="E17096" t="str">
            <v>ZB-ANTRIEB A207 860 01 41</v>
          </cell>
        </row>
        <row r="17097">
          <cell r="A17097" t="str">
            <v>0907.0920.281</v>
          </cell>
          <cell r="B17097" t="str">
            <v/>
          </cell>
          <cell r="C17097">
            <v>0</v>
          </cell>
          <cell r="D17097">
            <v>0</v>
          </cell>
          <cell r="E17097" t="str">
            <v>SCHLAUCH</v>
          </cell>
        </row>
        <row r="17098">
          <cell r="A17098" t="str">
            <v>0907.0920N251</v>
          </cell>
          <cell r="B17098" t="str">
            <v/>
          </cell>
          <cell r="C17098">
            <v>0</v>
          </cell>
          <cell r="D17098">
            <v>0</v>
          </cell>
          <cell r="E17098" t="str">
            <v>ZB-GEHAEUSE Pseudoteil GEHAEUSE</v>
          </cell>
        </row>
        <row r="17099">
          <cell r="A17099" t="str">
            <v>0907.0920N281</v>
          </cell>
          <cell r="B17099" t="str">
            <v/>
          </cell>
          <cell r="C17099">
            <v>0</v>
          </cell>
          <cell r="D17099">
            <v>0</v>
          </cell>
          <cell r="E17099" t="str">
            <v>SCHLAUCHSATZ</v>
          </cell>
        </row>
        <row r="17100">
          <cell r="A17100" t="str">
            <v>0907.0921.530</v>
          </cell>
          <cell r="B17100" t="str">
            <v/>
          </cell>
          <cell r="C17100">
            <v>0</v>
          </cell>
          <cell r="D17100">
            <v>0</v>
          </cell>
          <cell r="E17100" t="str">
            <v>AUFKLEBER DC  AUF CD für A207 KOF4</v>
          </cell>
        </row>
        <row r="17101">
          <cell r="A17101" t="str">
            <v>0907.0921.531</v>
          </cell>
          <cell r="B17101" t="str">
            <v/>
          </cell>
          <cell r="C17101">
            <v>0</v>
          </cell>
          <cell r="D17101">
            <v>0</v>
          </cell>
          <cell r="E17101" t="str">
            <v>AUFKLEBER DC  AUF CD</v>
          </cell>
        </row>
        <row r="17102">
          <cell r="A17102" t="str">
            <v>0907.0921.532</v>
          </cell>
          <cell r="B17102" t="str">
            <v/>
          </cell>
          <cell r="C17102">
            <v>0</v>
          </cell>
          <cell r="D17102">
            <v>0</v>
          </cell>
          <cell r="E17102" t="str">
            <v>AUFKLEBER DC  AUF CD</v>
          </cell>
        </row>
        <row r="17103">
          <cell r="A17103" t="str">
            <v>0907.0921.930</v>
          </cell>
          <cell r="B17103" t="str">
            <v/>
          </cell>
          <cell r="C17103">
            <v>0.42799999999999999</v>
          </cell>
          <cell r="D17103">
            <v>0.42799999999999999</v>
          </cell>
          <cell r="E17103" t="str">
            <v>Windstop Daimler A207 SP A207 860 01 41</v>
          </cell>
        </row>
        <row r="17104">
          <cell r="A17104" t="str">
            <v>0907.0921.931</v>
          </cell>
          <cell r="B17104" t="str">
            <v/>
          </cell>
          <cell r="C17104">
            <v>0.92400000000000004</v>
          </cell>
          <cell r="D17104">
            <v>0.92400000000000004</v>
          </cell>
          <cell r="E17104" t="str">
            <v>WS Kastengehäuse KOF4 A207 970 02 72</v>
          </cell>
        </row>
        <row r="17105">
          <cell r="A17105" t="str">
            <v>0907.0921.932</v>
          </cell>
          <cell r="B17105" t="str">
            <v/>
          </cell>
          <cell r="C17105">
            <v>0.68200000000000005</v>
          </cell>
          <cell r="D17105">
            <v>0.68200000000000005</v>
          </cell>
          <cell r="E17105" t="str">
            <v>LU-ET KASTENGEHÄUSE VST Kastengehäuse VS</v>
          </cell>
        </row>
        <row r="17106">
          <cell r="A17106" t="str">
            <v>0907.0922.000</v>
          </cell>
          <cell r="B17106" t="str">
            <v/>
          </cell>
          <cell r="C17106">
            <v>0.23</v>
          </cell>
          <cell r="D17106">
            <v>0.23</v>
          </cell>
          <cell r="E17106" t="str">
            <v>Windstop DC A207 OE DC A207 860 01 74</v>
          </cell>
        </row>
        <row r="17107">
          <cell r="A17107" t="str">
            <v>0907.0930.001</v>
          </cell>
          <cell r="B17107" t="str">
            <v/>
          </cell>
          <cell r="C17107">
            <v>0</v>
          </cell>
          <cell r="D17107">
            <v>0</v>
          </cell>
          <cell r="E17107" t="str">
            <v>ZB-WINDSCHOTT A207WWS</v>
          </cell>
        </row>
        <row r="17108">
          <cell r="A17108" t="str">
            <v>0907.0930.100</v>
          </cell>
          <cell r="B17108" t="str">
            <v/>
          </cell>
          <cell r="C17108">
            <v>0</v>
          </cell>
          <cell r="D17108">
            <v>0</v>
          </cell>
          <cell r="E17108" t="str">
            <v>ZB-OBERRAHMEN</v>
          </cell>
        </row>
        <row r="17109">
          <cell r="A17109" t="str">
            <v>0907.0930.131</v>
          </cell>
          <cell r="B17109" t="str">
            <v/>
          </cell>
          <cell r="C17109">
            <v>0</v>
          </cell>
          <cell r="D17109">
            <v>0</v>
          </cell>
          <cell r="E17109" t="str">
            <v>ECKVERBINDUNG-LI A207</v>
          </cell>
        </row>
        <row r="17110">
          <cell r="A17110" t="str">
            <v>0907.0930.132</v>
          </cell>
          <cell r="B17110" t="str">
            <v/>
          </cell>
          <cell r="C17110">
            <v>0</v>
          </cell>
          <cell r="D17110">
            <v>0</v>
          </cell>
          <cell r="E17110" t="str">
            <v>ECKVERBINDUNG-RE A207</v>
          </cell>
        </row>
        <row r="17111">
          <cell r="A17111" t="str">
            <v>0907.0930.140</v>
          </cell>
          <cell r="B17111" t="str">
            <v/>
          </cell>
          <cell r="C17111">
            <v>0</v>
          </cell>
          <cell r="D17111">
            <v>0</v>
          </cell>
          <cell r="E17111" t="str">
            <v>NETZZUSCHNITT-OB Mercedes A207</v>
          </cell>
        </row>
        <row r="17112">
          <cell r="A17112" t="str">
            <v>0907.0930.191</v>
          </cell>
          <cell r="B17112" t="str">
            <v/>
          </cell>
          <cell r="C17112">
            <v>0</v>
          </cell>
          <cell r="D17112">
            <v>0</v>
          </cell>
          <cell r="E17112" t="str">
            <v>PROFILBUEGEL besch.-OLI</v>
          </cell>
        </row>
        <row r="17113">
          <cell r="A17113" t="str">
            <v>0907.0930.192</v>
          </cell>
          <cell r="B17113" t="str">
            <v/>
          </cell>
          <cell r="C17113">
            <v>0</v>
          </cell>
          <cell r="D17113">
            <v>0</v>
          </cell>
          <cell r="E17113" t="str">
            <v>PROFILBUEGEL besch.-ORE</v>
          </cell>
        </row>
        <row r="17114">
          <cell r="A17114" t="str">
            <v>0907.0930.193</v>
          </cell>
          <cell r="B17114" t="str">
            <v/>
          </cell>
          <cell r="C17114">
            <v>0</v>
          </cell>
          <cell r="D17114">
            <v>0</v>
          </cell>
          <cell r="E17114" t="str">
            <v>PROFILROHR beschicht-OLI A207</v>
          </cell>
        </row>
        <row r="17115">
          <cell r="A17115" t="str">
            <v>0907.0930.194</v>
          </cell>
          <cell r="B17115" t="str">
            <v/>
          </cell>
          <cell r="C17115">
            <v>0</v>
          </cell>
          <cell r="D17115">
            <v>0</v>
          </cell>
          <cell r="E17115" t="str">
            <v>PROFILROHR besch.-ORE A207</v>
          </cell>
        </row>
        <row r="17116">
          <cell r="A17116" t="str">
            <v>0907.0930.211</v>
          </cell>
          <cell r="B17116" t="str">
            <v/>
          </cell>
          <cell r="C17116">
            <v>0</v>
          </cell>
          <cell r="D17116">
            <v>0</v>
          </cell>
          <cell r="E17116" t="str">
            <v>KLAPPSEGMENT-MLI / A207 paired part: 090</v>
          </cell>
        </row>
        <row r="17117">
          <cell r="A17117" t="str">
            <v>0907.0930.212</v>
          </cell>
          <cell r="B17117" t="str">
            <v/>
          </cell>
          <cell r="C17117">
            <v>0</v>
          </cell>
          <cell r="D17117">
            <v>0</v>
          </cell>
          <cell r="E17117" t="str">
            <v>KLAPPSEGMENT-MRE / A207 paired part 0907</v>
          </cell>
        </row>
        <row r="17118">
          <cell r="A17118" t="str">
            <v>0907.0930.221</v>
          </cell>
          <cell r="B17118" t="str">
            <v/>
          </cell>
          <cell r="C17118">
            <v>0</v>
          </cell>
          <cell r="D17118">
            <v>0</v>
          </cell>
          <cell r="E17118" t="str">
            <v>ACHSE-MI A207 Klappsegment</v>
          </cell>
        </row>
        <row r="17119">
          <cell r="A17119" t="str">
            <v>0907.0930.230</v>
          </cell>
          <cell r="B17119" t="str">
            <v/>
          </cell>
          <cell r="C17119">
            <v>0</v>
          </cell>
          <cell r="D17119">
            <v>0</v>
          </cell>
          <cell r="E17119" t="str">
            <v>ZB-GEHAEUSE KOMPLETT-RE A207</v>
          </cell>
        </row>
        <row r="17120">
          <cell r="A17120" t="str">
            <v>0907.0930.233</v>
          </cell>
          <cell r="B17120" t="str">
            <v/>
          </cell>
          <cell r="C17120">
            <v>0</v>
          </cell>
          <cell r="D17120">
            <v>0</v>
          </cell>
          <cell r="E17120" t="str">
            <v>GEHAEUSE-LI A207</v>
          </cell>
        </row>
        <row r="17121">
          <cell r="A17121" t="str">
            <v>0907.0930.234</v>
          </cell>
          <cell r="B17121" t="str">
            <v/>
          </cell>
          <cell r="C17121">
            <v>0</v>
          </cell>
          <cell r="D17121">
            <v>0</v>
          </cell>
          <cell r="E17121" t="str">
            <v>GEHAEUSE-RE GEHAEUSE</v>
          </cell>
        </row>
        <row r="17122">
          <cell r="A17122" t="str">
            <v>0907.0930.235</v>
          </cell>
          <cell r="B17122" t="str">
            <v/>
          </cell>
          <cell r="C17122">
            <v>0</v>
          </cell>
          <cell r="D17122">
            <v>0</v>
          </cell>
          <cell r="E17122" t="str">
            <v>GEHAEUSEDECKEL-LI A207</v>
          </cell>
        </row>
        <row r="17123">
          <cell r="A17123" t="str">
            <v>0907.0930.236</v>
          </cell>
          <cell r="B17123" t="str">
            <v/>
          </cell>
          <cell r="C17123">
            <v>0</v>
          </cell>
          <cell r="D17123">
            <v>0</v>
          </cell>
          <cell r="E17123" t="str">
            <v>GEHAEUSEDECKEL-RE A207</v>
          </cell>
        </row>
        <row r="17124">
          <cell r="A17124" t="str">
            <v>0907.0930.251</v>
          </cell>
          <cell r="B17124" t="str">
            <v/>
          </cell>
          <cell r="C17124">
            <v>0</v>
          </cell>
          <cell r="D17124">
            <v>0</v>
          </cell>
          <cell r="E17124" t="str">
            <v>NETZZUSCHNITT-ULI Mercedes A207</v>
          </cell>
        </row>
        <row r="17125">
          <cell r="A17125" t="str">
            <v>0907.0930.252</v>
          </cell>
          <cell r="B17125" t="str">
            <v/>
          </cell>
          <cell r="C17125">
            <v>0</v>
          </cell>
          <cell r="D17125">
            <v>0</v>
          </cell>
          <cell r="E17125" t="str">
            <v>NETZZUSCHNITT-URE Mercedes A207</v>
          </cell>
        </row>
        <row r="17126">
          <cell r="A17126" t="str">
            <v>0907.0930.261</v>
          </cell>
          <cell r="B17126" t="str">
            <v/>
          </cell>
          <cell r="C17126">
            <v>0</v>
          </cell>
          <cell r="D17126">
            <v>0</v>
          </cell>
          <cell r="E17126" t="str">
            <v>ZB-SCHWENKARM-LI A207 No tool at S&amp;M</v>
          </cell>
        </row>
        <row r="17127">
          <cell r="A17127" t="str">
            <v>0907.0930.262</v>
          </cell>
          <cell r="B17127" t="str">
            <v/>
          </cell>
          <cell r="C17127">
            <v>0</v>
          </cell>
          <cell r="D17127">
            <v>0</v>
          </cell>
          <cell r="E17127" t="str">
            <v>ZB-SCHWENKARM-RE A207 No tool at S&amp;M</v>
          </cell>
        </row>
        <row r="17128">
          <cell r="A17128" t="str">
            <v>0907.0930.281</v>
          </cell>
          <cell r="B17128" t="str">
            <v/>
          </cell>
          <cell r="C17128">
            <v>0</v>
          </cell>
          <cell r="D17128">
            <v>0</v>
          </cell>
          <cell r="E17128" t="str">
            <v>ZB-VERRIEGELUNGSBOLZEN-LI</v>
          </cell>
        </row>
        <row r="17129">
          <cell r="A17129" t="str">
            <v>0907.0930.282</v>
          </cell>
          <cell r="B17129" t="str">
            <v/>
          </cell>
          <cell r="C17129">
            <v>0</v>
          </cell>
          <cell r="D17129">
            <v>0</v>
          </cell>
          <cell r="E17129" t="str">
            <v>ZB-VERRIEGELUNGSBOLZEN-RE</v>
          </cell>
        </row>
        <row r="17130">
          <cell r="A17130" t="str">
            <v>0907.0930.295</v>
          </cell>
          <cell r="B17130" t="str">
            <v/>
          </cell>
          <cell r="C17130">
            <v>0</v>
          </cell>
          <cell r="D17130">
            <v>0</v>
          </cell>
          <cell r="E17130" t="str">
            <v>PROFILBUEGEL besch.-ULI A207</v>
          </cell>
        </row>
        <row r="17131">
          <cell r="A17131" t="str">
            <v>0907.0930.296</v>
          </cell>
          <cell r="B17131" t="str">
            <v/>
          </cell>
          <cell r="C17131">
            <v>0</v>
          </cell>
          <cell r="D17131">
            <v>0</v>
          </cell>
          <cell r="E17131" t="str">
            <v>PROFILBUEGEL besch.-URE A207</v>
          </cell>
        </row>
        <row r="17132">
          <cell r="A17132" t="str">
            <v>0907.0930.297</v>
          </cell>
          <cell r="B17132" t="str">
            <v/>
          </cell>
          <cell r="C17132">
            <v>0</v>
          </cell>
          <cell r="D17132">
            <v>0</v>
          </cell>
          <cell r="E17132" t="str">
            <v>PROFILROHR besch.-UN PROFILROHR besch.</v>
          </cell>
        </row>
        <row r="17133">
          <cell r="A17133" t="str">
            <v>0907.0930.305</v>
          </cell>
          <cell r="B17133" t="str">
            <v/>
          </cell>
          <cell r="C17133">
            <v>0</v>
          </cell>
          <cell r="D17133">
            <v>0</v>
          </cell>
          <cell r="E17133" t="str">
            <v>VERRIEGELUNGSBOLZEN</v>
          </cell>
        </row>
        <row r="17134">
          <cell r="A17134" t="str">
            <v>0907.0930.306</v>
          </cell>
          <cell r="B17134" t="str">
            <v/>
          </cell>
          <cell r="C17134">
            <v>0</v>
          </cell>
          <cell r="D17134">
            <v>0</v>
          </cell>
          <cell r="E17134" t="str">
            <v>VERRIEGELUNGSBOLZEN</v>
          </cell>
        </row>
        <row r="17135">
          <cell r="A17135" t="str">
            <v>0907.0930.350</v>
          </cell>
          <cell r="B17135" t="str">
            <v/>
          </cell>
          <cell r="C17135">
            <v>0</v>
          </cell>
          <cell r="D17135">
            <v>0</v>
          </cell>
          <cell r="E17135" t="str">
            <v>ZB-UNTERRAHMEN-LI A207</v>
          </cell>
        </row>
        <row r="17136">
          <cell r="A17136" t="str">
            <v>0907.0930.360</v>
          </cell>
          <cell r="B17136" t="str">
            <v/>
          </cell>
          <cell r="C17136">
            <v>0</v>
          </cell>
          <cell r="D17136">
            <v>0</v>
          </cell>
          <cell r="E17136" t="str">
            <v>ZB-UNTERRAHMEN-RE A207</v>
          </cell>
        </row>
        <row r="17137">
          <cell r="A17137" t="str">
            <v>0907.0930.400</v>
          </cell>
          <cell r="B17137" t="str">
            <v/>
          </cell>
          <cell r="C17137">
            <v>0</v>
          </cell>
          <cell r="D17137">
            <v>0</v>
          </cell>
          <cell r="E17137" t="str">
            <v>AUFBEWAHRUNGSTASCHE Mercedes E-Class</v>
          </cell>
        </row>
        <row r="17138">
          <cell r="A17138" t="str">
            <v>0907.0930.500</v>
          </cell>
          <cell r="B17138" t="str">
            <v/>
          </cell>
          <cell r="C17138">
            <v>0</v>
          </cell>
          <cell r="D17138">
            <v>0</v>
          </cell>
          <cell r="E17138" t="str">
            <v>BEDIENUNGSANLEITUNG</v>
          </cell>
        </row>
        <row r="17139">
          <cell r="A17139" t="str">
            <v>0907.0930.510</v>
          </cell>
          <cell r="B17139" t="str">
            <v/>
          </cell>
          <cell r="C17139">
            <v>0</v>
          </cell>
          <cell r="D17139">
            <v>0</v>
          </cell>
          <cell r="E17139" t="str">
            <v>AUFKLEBER</v>
          </cell>
        </row>
        <row r="17140">
          <cell r="A17140" t="str">
            <v>0907.0930E000</v>
          </cell>
          <cell r="B17140" t="str">
            <v/>
          </cell>
          <cell r="C17140">
            <v>0</v>
          </cell>
          <cell r="D17140">
            <v>0</v>
          </cell>
          <cell r="E17140" t="str">
            <v>Windschott A 207Entwicklungskosten</v>
          </cell>
        </row>
        <row r="17141">
          <cell r="A17141" t="str">
            <v>0907.0930R191</v>
          </cell>
          <cell r="B17141" t="str">
            <v/>
          </cell>
          <cell r="C17141">
            <v>0</v>
          </cell>
          <cell r="D17141">
            <v>0</v>
          </cell>
          <cell r="E17141" t="str">
            <v>PROFILBUEGEL-OLI Mercedes A207</v>
          </cell>
        </row>
        <row r="17142">
          <cell r="A17142" t="str">
            <v>0907.0930R192</v>
          </cell>
          <cell r="B17142" t="str">
            <v/>
          </cell>
          <cell r="C17142">
            <v>0</v>
          </cell>
          <cell r="D17142">
            <v>0</v>
          </cell>
          <cell r="E17142" t="str">
            <v>PROFILBUEGEL-ORE Mercedes A207</v>
          </cell>
        </row>
        <row r="17143">
          <cell r="A17143" t="str">
            <v>0907.0930R193</v>
          </cell>
          <cell r="B17143" t="str">
            <v/>
          </cell>
          <cell r="C17143">
            <v>0</v>
          </cell>
          <cell r="D17143">
            <v>0</v>
          </cell>
          <cell r="E17143" t="str">
            <v>PROFILROHR-OLI  A207 double bow 0907.093</v>
          </cell>
        </row>
        <row r="17144">
          <cell r="A17144" t="str">
            <v>0907.0930R194</v>
          </cell>
          <cell r="B17144" t="str">
            <v/>
          </cell>
          <cell r="C17144">
            <v>0</v>
          </cell>
          <cell r="D17144">
            <v>0</v>
          </cell>
          <cell r="E17144" t="str">
            <v>PROFILROHR-ORE A207 double bow 0907.0930</v>
          </cell>
        </row>
        <row r="17145">
          <cell r="A17145" t="str">
            <v>0907.0930R295</v>
          </cell>
          <cell r="B17145" t="str">
            <v/>
          </cell>
          <cell r="C17145">
            <v>0</v>
          </cell>
          <cell r="D17145">
            <v>0</v>
          </cell>
          <cell r="E17145" t="str">
            <v>PROFILBUEGEL Rohteil Mercedes A207</v>
          </cell>
        </row>
        <row r="17146">
          <cell r="A17146" t="str">
            <v>0907.0930R296</v>
          </cell>
          <cell r="B17146" t="str">
            <v/>
          </cell>
          <cell r="C17146">
            <v>0</v>
          </cell>
          <cell r="D17146">
            <v>0</v>
          </cell>
          <cell r="E17146" t="str">
            <v>PROFILBUEGEL Rohteil Mercedes A207</v>
          </cell>
        </row>
        <row r="17147">
          <cell r="A17147" t="str">
            <v>0907.0930R297</v>
          </cell>
          <cell r="B17147" t="str">
            <v/>
          </cell>
          <cell r="C17147">
            <v>0</v>
          </cell>
          <cell r="D17147">
            <v>0</v>
          </cell>
          <cell r="E17147" t="str">
            <v>PROFILROHR  Rohteil Mercedes A207</v>
          </cell>
        </row>
        <row r="17148">
          <cell r="A17148" t="str">
            <v>0907.0931.540</v>
          </cell>
          <cell r="B17148" t="str">
            <v/>
          </cell>
          <cell r="C17148">
            <v>0</v>
          </cell>
          <cell r="D17148">
            <v>0</v>
          </cell>
          <cell r="E17148" t="str">
            <v>AUFKLEBER MB E-klass A207 A207 860 04 74</v>
          </cell>
        </row>
        <row r="17149">
          <cell r="A17149" t="str">
            <v>0907.0932.000</v>
          </cell>
          <cell r="B17149" t="str">
            <v/>
          </cell>
          <cell r="C17149">
            <v>3.2</v>
          </cell>
          <cell r="D17149">
            <v>3.2</v>
          </cell>
          <cell r="E17149" t="str">
            <v>Windstop Mercedes A207 AM A 207 860 04 7</v>
          </cell>
        </row>
        <row r="17150">
          <cell r="A17150" t="str">
            <v>0907.0940.510</v>
          </cell>
          <cell r="B17150" t="str">
            <v/>
          </cell>
          <cell r="C17150">
            <v>0</v>
          </cell>
          <cell r="D17150">
            <v>0</v>
          </cell>
          <cell r="E17150" t="str">
            <v>AUFKLEBER mit MB Nr. B67812227</v>
          </cell>
        </row>
        <row r="17151">
          <cell r="A17151" t="str">
            <v>0907.0940.580</v>
          </cell>
          <cell r="B17151" t="str">
            <v/>
          </cell>
          <cell r="C17151">
            <v>0</v>
          </cell>
          <cell r="D17151">
            <v>0</v>
          </cell>
          <cell r="E17151" t="str">
            <v>AUFKLEBER Q-Stand Pro.Datum Fortl.Nr</v>
          </cell>
        </row>
        <row r="17152">
          <cell r="A17152" t="str">
            <v>0907.0941.000</v>
          </cell>
          <cell r="B17152" t="str">
            <v/>
          </cell>
          <cell r="C17152">
            <v>1.9</v>
          </cell>
          <cell r="D17152">
            <v>1.9</v>
          </cell>
          <cell r="E17152" t="str">
            <v>Windstop DC R171 AM B 6 7 81 2227</v>
          </cell>
        </row>
        <row r="17153">
          <cell r="A17153" t="str">
            <v>0907.0952.000</v>
          </cell>
          <cell r="B17153" t="str">
            <v/>
          </cell>
          <cell r="C17153">
            <v>1.085</v>
          </cell>
          <cell r="D17153">
            <v>1.085</v>
          </cell>
          <cell r="E17153" t="str">
            <v>LU-KASTENGEHÄUSEA207 970 04 72 DC</v>
          </cell>
        </row>
        <row r="17154">
          <cell r="A17154" t="str">
            <v>0907.0962.000</v>
          </cell>
          <cell r="B17154" t="str">
            <v/>
          </cell>
          <cell r="C17154">
            <v>1.51</v>
          </cell>
          <cell r="D17154">
            <v>1.51</v>
          </cell>
          <cell r="E17154" t="str">
            <v>Windstop DC A207 KG OE A207 970 05 72 DC</v>
          </cell>
        </row>
        <row r="17155">
          <cell r="A17155" t="str">
            <v>0907.0970.001</v>
          </cell>
          <cell r="B17155" t="str">
            <v/>
          </cell>
          <cell r="C17155">
            <v>0</v>
          </cell>
          <cell r="D17155">
            <v>0</v>
          </cell>
          <cell r="E17155" t="str">
            <v>ZB-WINDSCHOTT R172 .</v>
          </cell>
        </row>
        <row r="17156">
          <cell r="A17156" t="str">
            <v>0907.0970.121</v>
          </cell>
          <cell r="B17156" t="str">
            <v/>
          </cell>
          <cell r="C17156">
            <v>0</v>
          </cell>
          <cell r="D17156">
            <v>0</v>
          </cell>
          <cell r="E17156" t="str">
            <v>RAHMEN-VO RAHMEN</v>
          </cell>
        </row>
        <row r="17157">
          <cell r="A17157" t="str">
            <v>0907.0970.122</v>
          </cell>
          <cell r="B17157" t="str">
            <v/>
          </cell>
          <cell r="C17157">
            <v>0</v>
          </cell>
          <cell r="D17157">
            <v>0</v>
          </cell>
          <cell r="E17157" t="str">
            <v>RAHMEN-HI RAHMEN</v>
          </cell>
        </row>
        <row r="17158">
          <cell r="A17158" t="str">
            <v>0907.0970.139</v>
          </cell>
          <cell r="B17158" t="str">
            <v/>
          </cell>
          <cell r="C17158">
            <v>0</v>
          </cell>
          <cell r="D17158">
            <v>0</v>
          </cell>
          <cell r="E17158" t="str">
            <v>NETZZUSCHNITT 110478 Mercedes R172</v>
          </cell>
        </row>
        <row r="17159">
          <cell r="A17159" t="str">
            <v>0907.0970.140</v>
          </cell>
          <cell r="B17159" t="str">
            <v/>
          </cell>
          <cell r="C17159">
            <v>0</v>
          </cell>
          <cell r="D17159">
            <v>0</v>
          </cell>
          <cell r="E17159" t="str">
            <v>ZB-SCHWERT CONSI SCHWERT</v>
          </cell>
        </row>
        <row r="17160">
          <cell r="A17160" t="str">
            <v>0907.0970.145</v>
          </cell>
          <cell r="B17160" t="str">
            <v/>
          </cell>
          <cell r="C17160">
            <v>0</v>
          </cell>
          <cell r="D17160">
            <v>0</v>
          </cell>
          <cell r="E17160" t="str">
            <v>DRUCKKNOPF-LI CONSI DRUCKKNOPF</v>
          </cell>
        </row>
        <row r="17161">
          <cell r="A17161" t="str">
            <v>0907.0970.146</v>
          </cell>
          <cell r="B17161" t="str">
            <v/>
          </cell>
          <cell r="C17161">
            <v>0</v>
          </cell>
          <cell r="D17161">
            <v>0</v>
          </cell>
          <cell r="E17161" t="str">
            <v>DRUCKKNOPF-RE CONSI DRUCKKNOPF</v>
          </cell>
        </row>
        <row r="17162">
          <cell r="A17162" t="str">
            <v>0907.0970.540</v>
          </cell>
          <cell r="B17162" t="str">
            <v/>
          </cell>
          <cell r="C17162">
            <v>0</v>
          </cell>
          <cell r="D17162">
            <v>0</v>
          </cell>
          <cell r="E17162" t="str">
            <v>AUFKLEBER MB SLK R172 70x8mm Scothfolie</v>
          </cell>
        </row>
        <row r="17163">
          <cell r="A17163" t="str">
            <v>0907.0972.000</v>
          </cell>
          <cell r="B17163" t="str">
            <v/>
          </cell>
          <cell r="C17163">
            <v>0.309</v>
          </cell>
          <cell r="D17163">
            <v>0.309</v>
          </cell>
          <cell r="E17163" t="str">
            <v>Windstop DC R172 OE A 172 860 00 74</v>
          </cell>
        </row>
        <row r="17164">
          <cell r="A17164" t="str">
            <v>0907.0980.400</v>
          </cell>
          <cell r="B17164" t="str">
            <v/>
          </cell>
          <cell r="C17164">
            <v>0</v>
          </cell>
          <cell r="D17164">
            <v>0</v>
          </cell>
          <cell r="E17164" t="str">
            <v>TASCHEA 197 810 00 49</v>
          </cell>
        </row>
        <row r="17165">
          <cell r="A17165" t="str">
            <v>0907.0982.930</v>
          </cell>
          <cell r="B17165" t="str">
            <v/>
          </cell>
          <cell r="C17165">
            <v>0.223</v>
          </cell>
          <cell r="D17165">
            <v>0.223</v>
          </cell>
          <cell r="E17165" t="str">
            <v>LU-TASCHEA197 810 00 49    RR197 SL</v>
          </cell>
        </row>
        <row r="17166">
          <cell r="A17166" t="str">
            <v>0907.1020.001</v>
          </cell>
          <cell r="B17166" t="str">
            <v/>
          </cell>
          <cell r="C17166">
            <v>0</v>
          </cell>
          <cell r="D17166">
            <v>0</v>
          </cell>
          <cell r="E17166" t="str">
            <v>AS Windstop A205</v>
          </cell>
        </row>
        <row r="17167">
          <cell r="A17167" t="str">
            <v>0907.1020E000</v>
          </cell>
          <cell r="B17167" t="str">
            <v/>
          </cell>
          <cell r="C17167">
            <v>0</v>
          </cell>
          <cell r="D17167">
            <v>0</v>
          </cell>
          <cell r="E17167" t="str">
            <v>Windstop DevelopmentA/C205</v>
          </cell>
        </row>
        <row r="17168">
          <cell r="A17168" t="str">
            <v>0907.1020M000</v>
          </cell>
          <cell r="B17168" t="str">
            <v/>
          </cell>
          <cell r="C17168">
            <v>0.01</v>
          </cell>
          <cell r="D17168">
            <v>0.01</v>
          </cell>
          <cell r="E17168" t="str">
            <v>WINDSTOP SAMPLE PARTS.</v>
          </cell>
        </row>
        <row r="17169">
          <cell r="A17169" t="str">
            <v>0907.1020W000</v>
          </cell>
          <cell r="B17169" t="str">
            <v/>
          </cell>
          <cell r="C17169">
            <v>0</v>
          </cell>
          <cell r="D17169">
            <v>0</v>
          </cell>
          <cell r="E17169" t="str">
            <v>TOOLING COSTS.</v>
          </cell>
        </row>
        <row r="17170">
          <cell r="A17170" t="str">
            <v>0907.1022.000</v>
          </cell>
          <cell r="B17170" t="str">
            <v/>
          </cell>
          <cell r="C17170">
            <v>3.04</v>
          </cell>
          <cell r="D17170">
            <v>3.04</v>
          </cell>
          <cell r="E17170" t="str">
            <v>Windstop Mercedes A205 OE A205</v>
          </cell>
        </row>
        <row r="17171">
          <cell r="A17171" t="str">
            <v>0907.1022.000-02</v>
          </cell>
          <cell r="B17171" t="str">
            <v/>
          </cell>
          <cell r="C17171">
            <v>1.63</v>
          </cell>
          <cell r="D17171">
            <v>1.63</v>
          </cell>
          <cell r="E17171" t="str">
            <v>Windstop Mercedes A205 OE A205 868 00 09</v>
          </cell>
        </row>
        <row r="17172">
          <cell r="A17172" t="str">
            <v>0907.1550.001</v>
          </cell>
          <cell r="B17172" t="str">
            <v/>
          </cell>
          <cell r="C17172">
            <v>0</v>
          </cell>
          <cell r="D17172">
            <v>0</v>
          </cell>
          <cell r="E17172" t="str">
            <v>ZB-WINDSCHOTT</v>
          </cell>
        </row>
        <row r="17173">
          <cell r="A17173" t="str">
            <v>0907.1550.100</v>
          </cell>
          <cell r="B17173" t="str">
            <v/>
          </cell>
          <cell r="C17173">
            <v>0</v>
          </cell>
          <cell r="D17173">
            <v>0</v>
          </cell>
          <cell r="E17173" t="str">
            <v>ZB-OBERRAHMEN</v>
          </cell>
        </row>
        <row r="17174">
          <cell r="A17174" t="str">
            <v>0907.1550.200</v>
          </cell>
          <cell r="B17174" t="str">
            <v/>
          </cell>
          <cell r="C17174">
            <v>0</v>
          </cell>
          <cell r="D17174">
            <v>0</v>
          </cell>
          <cell r="E17174" t="str">
            <v>ZB-UNTERRAHMEN</v>
          </cell>
        </row>
        <row r="17175">
          <cell r="A17175" t="str">
            <v>0907.1550.219</v>
          </cell>
          <cell r="B17175" t="str">
            <v/>
          </cell>
          <cell r="C17175">
            <v>0</v>
          </cell>
          <cell r="D17175">
            <v>0</v>
          </cell>
          <cell r="E17175" t="str">
            <v>ZB-RAHMENTEIL-LI</v>
          </cell>
        </row>
        <row r="17176">
          <cell r="A17176" t="str">
            <v>0907.1550.220</v>
          </cell>
          <cell r="B17176" t="str">
            <v/>
          </cell>
          <cell r="C17176">
            <v>0</v>
          </cell>
          <cell r="D17176">
            <v>0</v>
          </cell>
          <cell r="E17176" t="str">
            <v>ZB-RAHMENTEIL-RE</v>
          </cell>
        </row>
        <row r="17177">
          <cell r="A17177" t="str">
            <v>0907.1550.223</v>
          </cell>
          <cell r="B17177" t="str">
            <v/>
          </cell>
          <cell r="C17177">
            <v>0</v>
          </cell>
          <cell r="D17177">
            <v>0</v>
          </cell>
          <cell r="E17177" t="str">
            <v>SEITENTEIL geschw.-LI s.o./s.a.</v>
          </cell>
        </row>
        <row r="17178">
          <cell r="A17178" t="str">
            <v>0907.1550.224</v>
          </cell>
          <cell r="B17178" t="str">
            <v/>
          </cell>
          <cell r="C17178">
            <v>0</v>
          </cell>
          <cell r="D17178">
            <v>0</v>
          </cell>
          <cell r="E17178" t="str">
            <v>ZB-SEITENTEIL geschw.-RE</v>
          </cell>
        </row>
        <row r="17179">
          <cell r="A17179" t="str">
            <v>0907.1720.001</v>
          </cell>
          <cell r="B17179" t="str">
            <v/>
          </cell>
          <cell r="C17179">
            <v>0</v>
          </cell>
          <cell r="D17179">
            <v>0</v>
          </cell>
          <cell r="E17179" t="str">
            <v>ZB-WINDSCHOTT</v>
          </cell>
        </row>
        <row r="17180">
          <cell r="A17180" t="str">
            <v>0907.1720.003</v>
          </cell>
          <cell r="B17180" t="str">
            <v/>
          </cell>
          <cell r="C17180">
            <v>0</v>
          </cell>
          <cell r="D17180">
            <v>0</v>
          </cell>
          <cell r="E17180" t="str">
            <v>KEDERPROFIL A209 PP/TPE (2K-Teil)</v>
          </cell>
        </row>
        <row r="17181">
          <cell r="A17181" t="str">
            <v>0907.1720.100</v>
          </cell>
          <cell r="B17181" t="str">
            <v/>
          </cell>
          <cell r="C17181">
            <v>0</v>
          </cell>
          <cell r="D17181">
            <v>0</v>
          </cell>
          <cell r="E17181" t="str">
            <v>ZB-OBERRAHMEN</v>
          </cell>
        </row>
        <row r="17182">
          <cell r="A17182" t="str">
            <v>0907.1720.140</v>
          </cell>
          <cell r="B17182" t="str">
            <v/>
          </cell>
          <cell r="C17182">
            <v>0</v>
          </cell>
          <cell r="D17182">
            <v>0</v>
          </cell>
          <cell r="E17182" t="str">
            <v>NETZZUSCHNITT-OB PES R171</v>
          </cell>
        </row>
        <row r="17183">
          <cell r="A17183" t="str">
            <v>0907.1720.230</v>
          </cell>
          <cell r="B17183" t="str">
            <v/>
          </cell>
          <cell r="C17183">
            <v>0</v>
          </cell>
          <cell r="D17183">
            <v>0</v>
          </cell>
          <cell r="E17183" t="str">
            <v>ZB-GEHAEUSE KOMPLETT-RE</v>
          </cell>
        </row>
        <row r="17184">
          <cell r="A17184" t="str">
            <v>0907.1720.251</v>
          </cell>
          <cell r="B17184" t="str">
            <v/>
          </cell>
          <cell r="C17184">
            <v>0</v>
          </cell>
          <cell r="D17184">
            <v>0</v>
          </cell>
          <cell r="E17184" t="str">
            <v>NETZZUSCHNITT-ULI PES Mercedes A209</v>
          </cell>
        </row>
        <row r="17185">
          <cell r="A17185" t="str">
            <v>0907.1720.252</v>
          </cell>
          <cell r="B17185" t="str">
            <v/>
          </cell>
          <cell r="C17185">
            <v>0</v>
          </cell>
          <cell r="D17185">
            <v>0</v>
          </cell>
          <cell r="E17185" t="str">
            <v>NETZZUSCHNITT-URE PES Mercedes A209</v>
          </cell>
        </row>
        <row r="17186">
          <cell r="A17186" t="str">
            <v>0907.1720.281</v>
          </cell>
          <cell r="B17186" t="str">
            <v/>
          </cell>
          <cell r="C17186">
            <v>0</v>
          </cell>
          <cell r="D17186">
            <v>0</v>
          </cell>
          <cell r="E17186" t="str">
            <v>ZB-VERRIEGEL.-BOLZEN-LI</v>
          </cell>
        </row>
        <row r="17187">
          <cell r="A17187" t="str">
            <v>0907.1720.282</v>
          </cell>
          <cell r="B17187" t="str">
            <v/>
          </cell>
          <cell r="C17187">
            <v>0</v>
          </cell>
          <cell r="D17187">
            <v>0</v>
          </cell>
          <cell r="E17187" t="str">
            <v>ZB-VERRIEGELUNGSBOLZEN-RE</v>
          </cell>
        </row>
        <row r="17188">
          <cell r="A17188" t="str">
            <v>0907.1720.303</v>
          </cell>
          <cell r="B17188" t="str">
            <v/>
          </cell>
          <cell r="C17188">
            <v>0</v>
          </cell>
          <cell r="D17188">
            <v>0</v>
          </cell>
          <cell r="E17188" t="str">
            <v>LOCKING PIN Mercedes A207, A209</v>
          </cell>
        </row>
        <row r="17189">
          <cell r="A17189" t="str">
            <v>0907.1720.304</v>
          </cell>
          <cell r="B17189" t="str">
            <v/>
          </cell>
          <cell r="C17189">
            <v>0</v>
          </cell>
          <cell r="D17189">
            <v>0</v>
          </cell>
          <cell r="E17189" t="str">
            <v>LOCKING PIN Mercedes A207, A209</v>
          </cell>
        </row>
        <row r="17190">
          <cell r="A17190" t="str">
            <v>0907.1720.350</v>
          </cell>
          <cell r="B17190" t="str">
            <v/>
          </cell>
          <cell r="C17190">
            <v>0</v>
          </cell>
          <cell r="D17190">
            <v>0</v>
          </cell>
          <cell r="E17190" t="str">
            <v>ZB-UNTERRAHMEN-LI A209</v>
          </cell>
        </row>
        <row r="17191">
          <cell r="A17191" t="str">
            <v>0907.1720.360</v>
          </cell>
          <cell r="B17191" t="str">
            <v/>
          </cell>
          <cell r="C17191">
            <v>0</v>
          </cell>
          <cell r="D17191">
            <v>0</v>
          </cell>
          <cell r="E17191" t="str">
            <v>ZB-UNTERRAHMEN A209</v>
          </cell>
        </row>
        <row r="17192">
          <cell r="A17192" t="str">
            <v>0907.1720.400</v>
          </cell>
          <cell r="B17192" t="str">
            <v/>
          </cell>
          <cell r="C17192">
            <v>0</v>
          </cell>
          <cell r="D17192">
            <v>0</v>
          </cell>
          <cell r="E17192" t="str">
            <v>AUFBEWAHRUNGSTASCHE A2098600160 TEXTIL A</v>
          </cell>
        </row>
        <row r="17193">
          <cell r="A17193" t="str">
            <v>0907.1721.931</v>
          </cell>
          <cell r="B17193" t="str">
            <v/>
          </cell>
          <cell r="C17193">
            <v>3.5</v>
          </cell>
          <cell r="D17193">
            <v>3.5</v>
          </cell>
          <cell r="E17193" t="str">
            <v>Windstop DC A209 OE Netz mit sep. Keder</v>
          </cell>
        </row>
        <row r="17194">
          <cell r="A17194" t="str">
            <v>0907.1880.300</v>
          </cell>
          <cell r="B17194" t="str">
            <v/>
          </cell>
          <cell r="C17194">
            <v>0</v>
          </cell>
          <cell r="D17194">
            <v>0</v>
          </cell>
          <cell r="E17194" t="str">
            <v>ZB-RAHMEN</v>
          </cell>
        </row>
        <row r="17195">
          <cell r="A17195" t="str">
            <v>0907.1880.540</v>
          </cell>
          <cell r="B17195" t="str">
            <v/>
          </cell>
          <cell r="C17195">
            <v>0</v>
          </cell>
          <cell r="D17195">
            <v>0</v>
          </cell>
          <cell r="E17195" t="str">
            <v>AUFKLEBER MB SLK R171 OE Scotchfolie 369</v>
          </cell>
        </row>
        <row r="17196">
          <cell r="A17196" t="str">
            <v>0907.1880.580</v>
          </cell>
          <cell r="B17196" t="str">
            <v/>
          </cell>
          <cell r="C17196">
            <v>0</v>
          </cell>
          <cell r="D17196">
            <v>0</v>
          </cell>
          <cell r="E17196" t="str">
            <v>AUFKLEBER ORIS</v>
          </cell>
        </row>
        <row r="17197">
          <cell r="A17197" t="str">
            <v>0907.1880.650</v>
          </cell>
          <cell r="B17197" t="str">
            <v/>
          </cell>
          <cell r="C17197">
            <v>0</v>
          </cell>
          <cell r="D17197">
            <v>0</v>
          </cell>
          <cell r="E17197" t="str">
            <v>WINDSCHUTZSCHEIBE-HI WINDSCHUTZSCHEIBE</v>
          </cell>
        </row>
        <row r="17198">
          <cell r="A17198" t="str">
            <v>0907.1882.000</v>
          </cell>
          <cell r="B17198" t="str">
            <v/>
          </cell>
          <cell r="C17198">
            <v>1.3839999999999999</v>
          </cell>
          <cell r="D17198">
            <v>1.3839999999999999</v>
          </cell>
          <cell r="E17198" t="str">
            <v>Windstop DC R171 OE Sonderedition 2LOOK</v>
          </cell>
        </row>
        <row r="17199">
          <cell r="A17199" t="str">
            <v>0907.9011.930</v>
          </cell>
          <cell r="B17199" t="str">
            <v/>
          </cell>
          <cell r="C17199">
            <v>7.4999999999999997E-2</v>
          </cell>
          <cell r="D17199">
            <v>7.4999999999999997E-2</v>
          </cell>
          <cell r="E17199" t="str">
            <v>LU-AUFNAHME 9O51 schwa-REA 209 690 02 09</v>
          </cell>
        </row>
        <row r="17200">
          <cell r="A17200" t="str">
            <v>0907.9012.000</v>
          </cell>
          <cell r="B17200" t="str">
            <v/>
          </cell>
          <cell r="C17200">
            <v>0.03</v>
          </cell>
          <cell r="D17200">
            <v>0.03</v>
          </cell>
          <cell r="E17200" t="str">
            <v>LU-AUFNAHME-REschwarz:9o51</v>
          </cell>
        </row>
        <row r="17201">
          <cell r="A17201" t="str">
            <v>0907.9022.000</v>
          </cell>
          <cell r="B17201" t="str">
            <v/>
          </cell>
          <cell r="C17201">
            <v>0.03</v>
          </cell>
          <cell r="D17201">
            <v>0.03</v>
          </cell>
          <cell r="E17201" t="str">
            <v>LU-AUFNAHME-LIschwarz:9o51</v>
          </cell>
        </row>
        <row r="17202">
          <cell r="A17202" t="str">
            <v>0912.0010.013</v>
          </cell>
          <cell r="B17202" t="str">
            <v/>
          </cell>
          <cell r="C17202">
            <v>0</v>
          </cell>
          <cell r="D17202">
            <v>0</v>
          </cell>
          <cell r="E17202" t="str">
            <v>DISTANZROHR 8x1,4x13 Niki szól ne rendel</v>
          </cell>
        </row>
        <row r="17203">
          <cell r="A17203" t="str">
            <v>0912.0010.021</v>
          </cell>
          <cell r="B17203" t="str">
            <v/>
          </cell>
          <cell r="C17203">
            <v>0</v>
          </cell>
          <cell r="D17203">
            <v>0</v>
          </cell>
          <cell r="E17203" t="str">
            <v>SCHARNIERECKE-LI</v>
          </cell>
        </row>
        <row r="17204">
          <cell r="A17204" t="str">
            <v>0912.0010.022</v>
          </cell>
          <cell r="B17204" t="str">
            <v/>
          </cell>
          <cell r="C17204">
            <v>0</v>
          </cell>
          <cell r="D17204">
            <v>0</v>
          </cell>
          <cell r="E17204" t="str">
            <v>SCHARNIERECKE-RE</v>
          </cell>
        </row>
        <row r="17205">
          <cell r="A17205" t="str">
            <v>0912.0040.121</v>
          </cell>
          <cell r="B17205" t="str">
            <v/>
          </cell>
          <cell r="C17205">
            <v>0</v>
          </cell>
          <cell r="D17205">
            <v>0</v>
          </cell>
          <cell r="E17205" t="str">
            <v>VERRIEGELUNGSBOLZEN EN AW-AlSi1MgMn</v>
          </cell>
        </row>
        <row r="17206">
          <cell r="A17206" t="str">
            <v>0912.0040.131</v>
          </cell>
          <cell r="B17206" t="str">
            <v/>
          </cell>
          <cell r="C17206">
            <v>0</v>
          </cell>
          <cell r="D17206">
            <v>0</v>
          </cell>
          <cell r="E17206" t="str">
            <v>Betatigungshebel links PA6 GF30</v>
          </cell>
        </row>
        <row r="17207">
          <cell r="A17207" t="str">
            <v>0912.0040.132</v>
          </cell>
          <cell r="B17207" t="str">
            <v/>
          </cell>
          <cell r="C17207">
            <v>0</v>
          </cell>
          <cell r="D17207">
            <v>0</v>
          </cell>
          <cell r="E17207" t="str">
            <v>Betatigungshebel rechts PA6 GF30</v>
          </cell>
        </row>
        <row r="17208">
          <cell r="A17208" t="str">
            <v>0912.0040.311</v>
          </cell>
          <cell r="B17208" t="str">
            <v/>
          </cell>
          <cell r="C17208">
            <v>0</v>
          </cell>
          <cell r="D17208">
            <v>0</v>
          </cell>
          <cell r="E17208" t="str">
            <v>GURTAUFLAGE-LIbelt support</v>
          </cell>
        </row>
        <row r="17209">
          <cell r="A17209" t="str">
            <v>0912.0040.312</v>
          </cell>
          <cell r="B17209" t="str">
            <v/>
          </cell>
          <cell r="C17209">
            <v>0</v>
          </cell>
          <cell r="D17209">
            <v>0</v>
          </cell>
          <cell r="E17209" t="str">
            <v>Gurtauflage rechts</v>
          </cell>
        </row>
        <row r="17210">
          <cell r="A17210" t="str">
            <v>0912.0060.001</v>
          </cell>
          <cell r="B17210" t="str">
            <v/>
          </cell>
          <cell r="C17210">
            <v>0</v>
          </cell>
          <cell r="D17210">
            <v>0</v>
          </cell>
          <cell r="E17210" t="str">
            <v>ZB-WINDSTOP WINDSTOP</v>
          </cell>
        </row>
        <row r="17211">
          <cell r="A17211" t="str">
            <v>0912.0060.200</v>
          </cell>
          <cell r="B17211" t="str">
            <v/>
          </cell>
          <cell r="C17211">
            <v>0</v>
          </cell>
          <cell r="D17211">
            <v>0</v>
          </cell>
          <cell r="E17211" t="str">
            <v>ZB-RAHMEN</v>
          </cell>
        </row>
        <row r="17212">
          <cell r="A17212" t="str">
            <v>0912.0060.205</v>
          </cell>
          <cell r="B17212" t="str">
            <v/>
          </cell>
          <cell r="C17212">
            <v>0</v>
          </cell>
          <cell r="D17212">
            <v>0</v>
          </cell>
          <cell r="E17212" t="str">
            <v>NETZZUSCHNITT Opel Tigra</v>
          </cell>
        </row>
        <row r="17213">
          <cell r="A17213" t="str">
            <v>0912.0060.213</v>
          </cell>
          <cell r="B17213" t="str">
            <v/>
          </cell>
          <cell r="C17213">
            <v>0.19</v>
          </cell>
          <cell r="D17213">
            <v>0.19</v>
          </cell>
          <cell r="E17213" t="str">
            <v>PROFILROHR</v>
          </cell>
        </row>
        <row r="17214">
          <cell r="A17214" t="str">
            <v>0912.0060.246</v>
          </cell>
          <cell r="B17214" t="str">
            <v/>
          </cell>
          <cell r="C17214">
            <v>0</v>
          </cell>
          <cell r="D17214">
            <v>0</v>
          </cell>
          <cell r="E17214" t="str">
            <v>AUFLAGE Opel Tigra</v>
          </cell>
        </row>
        <row r="17215">
          <cell r="A17215" t="str">
            <v>0912.0060.250</v>
          </cell>
          <cell r="B17215" t="str">
            <v/>
          </cell>
          <cell r="C17215">
            <v>0</v>
          </cell>
          <cell r="D17215">
            <v>0</v>
          </cell>
          <cell r="E17215" t="str">
            <v>ZB-HANDGRIFF HANDGRIFF</v>
          </cell>
        </row>
        <row r="17216">
          <cell r="A17216" t="str">
            <v>0912.0060.251</v>
          </cell>
          <cell r="B17216" t="str">
            <v/>
          </cell>
          <cell r="C17216">
            <v>0</v>
          </cell>
          <cell r="D17216">
            <v>0</v>
          </cell>
          <cell r="E17216" t="str">
            <v>HANDGRIFF</v>
          </cell>
        </row>
        <row r="17217">
          <cell r="A17217" t="str">
            <v>0912.0060.510</v>
          </cell>
          <cell r="B17217" t="str">
            <v/>
          </cell>
          <cell r="C17217">
            <v>0</v>
          </cell>
          <cell r="D17217">
            <v>0</v>
          </cell>
          <cell r="E17217" t="str">
            <v>AUFKLEBER Kontrollzettel</v>
          </cell>
        </row>
        <row r="17218">
          <cell r="A17218" t="str">
            <v>0912.0060.520</v>
          </cell>
          <cell r="B17218" t="str">
            <v/>
          </cell>
          <cell r="C17218">
            <v>0</v>
          </cell>
          <cell r="D17218">
            <v>0</v>
          </cell>
          <cell r="E17218" t="str">
            <v>AUFKLEBER fuer Karton</v>
          </cell>
        </row>
        <row r="17219">
          <cell r="A17219" t="str">
            <v>0912.0070.115</v>
          </cell>
          <cell r="B17219" t="str">
            <v/>
          </cell>
          <cell r="C17219">
            <v>0</v>
          </cell>
          <cell r="D17219">
            <v>0</v>
          </cell>
          <cell r="E17219" t="str">
            <v>AUFNAHME Camaro</v>
          </cell>
        </row>
        <row r="17220">
          <cell r="A17220" t="str">
            <v>0912.0090.001</v>
          </cell>
          <cell r="B17220" t="str">
            <v/>
          </cell>
          <cell r="C17220">
            <v>0</v>
          </cell>
          <cell r="D17220">
            <v>0</v>
          </cell>
          <cell r="E17220" t="str">
            <v>ZB-WINDSTOP Opel Nr. 13191982</v>
          </cell>
        </row>
        <row r="17221">
          <cell r="A17221" t="str">
            <v>0912.0090.100</v>
          </cell>
          <cell r="B17221" t="str">
            <v/>
          </cell>
          <cell r="C17221">
            <v>0</v>
          </cell>
          <cell r="D17221">
            <v>0</v>
          </cell>
          <cell r="E17221" t="str">
            <v>ZB-UNTERTEIL KOMPLETT</v>
          </cell>
        </row>
        <row r="17222">
          <cell r="A17222" t="str">
            <v>0912.0090.105</v>
          </cell>
          <cell r="B17222" t="str">
            <v/>
          </cell>
          <cell r="C17222">
            <v>0</v>
          </cell>
          <cell r="D17222">
            <v>0</v>
          </cell>
          <cell r="E17222" t="str">
            <v>NETZZUSCHNITT-ULI PES OL10.01 Opel Astra</v>
          </cell>
        </row>
        <row r="17223">
          <cell r="A17223" t="str">
            <v>0912.0090.106</v>
          </cell>
          <cell r="B17223" t="str">
            <v/>
          </cell>
          <cell r="C17223">
            <v>0</v>
          </cell>
          <cell r="D17223">
            <v>0</v>
          </cell>
          <cell r="E17223" t="str">
            <v>NETZZUSCHNITT-URE PES Opel Astra</v>
          </cell>
        </row>
        <row r="17224">
          <cell r="A17224" t="str">
            <v>0912.0090.110</v>
          </cell>
          <cell r="B17224" t="str">
            <v/>
          </cell>
          <cell r="C17224">
            <v>0</v>
          </cell>
          <cell r="D17224">
            <v>0</v>
          </cell>
          <cell r="E17224" t="str">
            <v>ZB-UNTERTEIL-LI</v>
          </cell>
        </row>
        <row r="17225">
          <cell r="A17225" t="str">
            <v>0912.0090.113</v>
          </cell>
          <cell r="B17225" t="str">
            <v/>
          </cell>
          <cell r="C17225">
            <v>0</v>
          </cell>
          <cell r="D17225">
            <v>0</v>
          </cell>
          <cell r="E17225" t="str">
            <v>ECKVERBINDUNG-LI Camaro felületkezelé VD</v>
          </cell>
        </row>
        <row r="17226">
          <cell r="A17226" t="str">
            <v>0912.0090.114</v>
          </cell>
          <cell r="B17226" t="str">
            <v/>
          </cell>
          <cell r="C17226">
            <v>0</v>
          </cell>
          <cell r="D17226">
            <v>0</v>
          </cell>
          <cell r="E17226" t="str">
            <v>ECKVERBINDUNG-RE Camaro felületkezelé VD</v>
          </cell>
        </row>
        <row r="17227">
          <cell r="A17227" t="str">
            <v>0912.0090.120</v>
          </cell>
          <cell r="B17227" t="str">
            <v/>
          </cell>
          <cell r="C17227">
            <v>0</v>
          </cell>
          <cell r="D17227">
            <v>0</v>
          </cell>
          <cell r="E17227" t="str">
            <v>ZB-UNTERTEIL-RE</v>
          </cell>
        </row>
        <row r="17228">
          <cell r="A17228" t="str">
            <v>0912.0090.133</v>
          </cell>
          <cell r="B17228" t="str">
            <v/>
          </cell>
          <cell r="C17228">
            <v>0</v>
          </cell>
          <cell r="D17228">
            <v>0</v>
          </cell>
          <cell r="E17228" t="str">
            <v>GURTAUFLAGE-LI Astra felületkezelé VDI34</v>
          </cell>
        </row>
        <row r="17229">
          <cell r="A17229" t="str">
            <v>0912.0090.134</v>
          </cell>
          <cell r="B17229" t="str">
            <v/>
          </cell>
          <cell r="C17229">
            <v>0</v>
          </cell>
          <cell r="D17229">
            <v>0</v>
          </cell>
          <cell r="E17229" t="str">
            <v>GURTAUFLAGE-RE Astra felületkezelé VDI 3</v>
          </cell>
        </row>
        <row r="17230">
          <cell r="A17230" t="str">
            <v>0912.0090.140</v>
          </cell>
          <cell r="B17230" t="str">
            <v/>
          </cell>
          <cell r="C17230">
            <v>0</v>
          </cell>
          <cell r="D17230">
            <v>0</v>
          </cell>
          <cell r="E17230" t="str">
            <v>SCHIEBER Camaro, Astra</v>
          </cell>
        </row>
        <row r="17231">
          <cell r="A17231" t="str">
            <v>0912.0090.141</v>
          </cell>
          <cell r="B17231" t="str">
            <v/>
          </cell>
          <cell r="C17231">
            <v>0</v>
          </cell>
          <cell r="D17231">
            <v>0</v>
          </cell>
          <cell r="E17231" t="str">
            <v>RASTBOLZEN Camaro, Astra</v>
          </cell>
        </row>
        <row r="17232">
          <cell r="A17232" t="str">
            <v>0912.0090.200</v>
          </cell>
          <cell r="B17232" t="str">
            <v/>
          </cell>
          <cell r="C17232">
            <v>0</v>
          </cell>
          <cell r="D17232">
            <v>0</v>
          </cell>
          <cell r="E17232" t="str">
            <v>ZB-KLAPPRAHMEN</v>
          </cell>
        </row>
        <row r="17233">
          <cell r="A17233" t="str">
            <v>0912.0090.211</v>
          </cell>
          <cell r="B17233" t="str">
            <v/>
          </cell>
          <cell r="C17233">
            <v>0</v>
          </cell>
          <cell r="D17233">
            <v>0</v>
          </cell>
          <cell r="E17233" t="str">
            <v>SCHARNIERECKE-LI felületekezé VDI 3400 K</v>
          </cell>
        </row>
        <row r="17234">
          <cell r="A17234" t="str">
            <v>0912.0090.212</v>
          </cell>
          <cell r="B17234" t="str">
            <v/>
          </cell>
          <cell r="C17234">
            <v>0</v>
          </cell>
          <cell r="D17234">
            <v>0</v>
          </cell>
          <cell r="E17234" t="str">
            <v>SCHARNIERECKE-RE felületkezelé VDI 3400</v>
          </cell>
        </row>
        <row r="17235">
          <cell r="A17235" t="str">
            <v>0912.0090.239</v>
          </cell>
          <cell r="B17235" t="str">
            <v/>
          </cell>
          <cell r="C17235">
            <v>0</v>
          </cell>
          <cell r="D17235">
            <v>0</v>
          </cell>
          <cell r="E17235" t="str">
            <v>NETZZUSCHNITT-OB PES OL10.01 Opel Astra</v>
          </cell>
        </row>
        <row r="17236">
          <cell r="A17236" t="str">
            <v>0912.0090.450</v>
          </cell>
          <cell r="B17236" t="str">
            <v/>
          </cell>
          <cell r="C17236">
            <v>0</v>
          </cell>
          <cell r="D17236">
            <v>0</v>
          </cell>
          <cell r="E17236" t="str">
            <v>EINLAGE 607x470 Opel Astra aufgerichtet+</v>
          </cell>
        </row>
        <row r="17237">
          <cell r="A17237" t="str">
            <v>0912.0090.510</v>
          </cell>
          <cell r="B17237" t="str">
            <v/>
          </cell>
          <cell r="C17237">
            <v>0</v>
          </cell>
          <cell r="D17237">
            <v>0</v>
          </cell>
          <cell r="E17237" t="str">
            <v>AUFKLEBER GM nr: 93199427 / 1732225</v>
          </cell>
        </row>
        <row r="17238">
          <cell r="A17238" t="str">
            <v>0912.0090.511</v>
          </cell>
          <cell r="B17238" t="str">
            <v/>
          </cell>
          <cell r="C17238">
            <v>0</v>
          </cell>
          <cell r="D17238">
            <v>0</v>
          </cell>
          <cell r="E17238" t="str">
            <v>AUFKLEBER TEILEKENNZG. Thermoppier (ther</v>
          </cell>
        </row>
        <row r="17239">
          <cell r="A17239" t="str">
            <v>0912.0090.512</v>
          </cell>
          <cell r="B17239" t="str">
            <v/>
          </cell>
          <cell r="C17239">
            <v>0</v>
          </cell>
          <cell r="D17239">
            <v>0</v>
          </cell>
          <cell r="E17239" t="str">
            <v>AUFKLEBER Teilekennzg.</v>
          </cell>
        </row>
        <row r="17240">
          <cell r="A17240" t="str">
            <v>0912.0090.515</v>
          </cell>
          <cell r="B17240" t="str">
            <v/>
          </cell>
          <cell r="C17240">
            <v>0</v>
          </cell>
          <cell r="D17240">
            <v>0</v>
          </cell>
          <cell r="E17240" t="str">
            <v>AUFKLEBER ERSATZTEILE 93 190 066/17 32 7</v>
          </cell>
        </row>
        <row r="17241">
          <cell r="A17241" t="str">
            <v>0912.0091.000</v>
          </cell>
          <cell r="B17241" t="str">
            <v/>
          </cell>
          <cell r="C17241">
            <v>3.5</v>
          </cell>
          <cell r="D17241">
            <v>3.5</v>
          </cell>
          <cell r="E17241" t="str">
            <v>Windstop Opel Astra Am OPEL Teilenr. 93</v>
          </cell>
        </row>
        <row r="17242">
          <cell r="A17242" t="str">
            <v>0912.0091.930</v>
          </cell>
          <cell r="B17242" t="str">
            <v/>
          </cell>
          <cell r="C17242">
            <v>0.01</v>
          </cell>
          <cell r="D17242">
            <v>0.01</v>
          </cell>
          <cell r="E17242" t="str">
            <v>LU-SCHIEBER OPEL NR.93 190 066</v>
          </cell>
        </row>
        <row r="17243">
          <cell r="A17243" t="str">
            <v>0912.0092.000</v>
          </cell>
          <cell r="B17243" t="str">
            <v/>
          </cell>
          <cell r="C17243">
            <v>3.5</v>
          </cell>
          <cell r="D17243">
            <v>3.5</v>
          </cell>
          <cell r="E17243" t="str">
            <v>LU-WINDSTOP OPEL ASTRA</v>
          </cell>
        </row>
        <row r="17244">
          <cell r="A17244" t="str">
            <v>0912.0160.001</v>
          </cell>
          <cell r="B17244" t="str">
            <v/>
          </cell>
          <cell r="C17244">
            <v>0</v>
          </cell>
          <cell r="D17244">
            <v>0</v>
          </cell>
          <cell r="E17244" t="str">
            <v>ZB-WINDSTOP mit Netz u Ked GM-Nr. 133761</v>
          </cell>
        </row>
        <row r="17245">
          <cell r="A17245" t="str">
            <v>0912.0160.002</v>
          </cell>
          <cell r="B17245" t="str">
            <v/>
          </cell>
          <cell r="C17245">
            <v>0</v>
          </cell>
          <cell r="D17245">
            <v>0</v>
          </cell>
          <cell r="E17245" t="str">
            <v>ZB-WINDSTOP ohne Netz u Ke WINDSTOP ohne</v>
          </cell>
        </row>
        <row r="17246">
          <cell r="A17246" t="str">
            <v>0912.0160.105</v>
          </cell>
          <cell r="B17246" t="str">
            <v/>
          </cell>
          <cell r="C17246">
            <v>0</v>
          </cell>
          <cell r="D17246">
            <v>0</v>
          </cell>
          <cell r="E17246" t="str">
            <v>NETZZUSCHNITT Opel Cascada</v>
          </cell>
        </row>
        <row r="17247">
          <cell r="A17247" t="str">
            <v>0912.0160.111</v>
          </cell>
          <cell r="B17247" t="str">
            <v/>
          </cell>
          <cell r="C17247">
            <v>0</v>
          </cell>
          <cell r="D17247">
            <v>0</v>
          </cell>
          <cell r="E17247" t="str">
            <v>PROFILBUEGEL besch.-UN .</v>
          </cell>
        </row>
        <row r="17248">
          <cell r="A17248" t="str">
            <v>0912.0160.113</v>
          </cell>
          <cell r="B17248" t="str">
            <v/>
          </cell>
          <cell r="C17248">
            <v>0</v>
          </cell>
          <cell r="D17248">
            <v>0</v>
          </cell>
          <cell r="E17248" t="str">
            <v>ECKVERBINDER-VLINKS Opel Cascada</v>
          </cell>
        </row>
        <row r="17249">
          <cell r="A17249" t="str">
            <v>0912.0160.114</v>
          </cell>
          <cell r="B17249" t="str">
            <v/>
          </cell>
          <cell r="C17249">
            <v>0</v>
          </cell>
          <cell r="D17249">
            <v>0</v>
          </cell>
          <cell r="E17249" t="str">
            <v>ECKVERBINDER-VRECHTS Opel Cascada</v>
          </cell>
        </row>
        <row r="17250">
          <cell r="A17250" t="str">
            <v>0912.0160.115</v>
          </cell>
          <cell r="B17250" t="str">
            <v/>
          </cell>
          <cell r="C17250">
            <v>0</v>
          </cell>
          <cell r="D17250">
            <v>0</v>
          </cell>
          <cell r="E17250" t="str">
            <v>DECKEL-VLINKS Opel Cascada</v>
          </cell>
        </row>
        <row r="17251">
          <cell r="A17251" t="str">
            <v>0912.0160.116</v>
          </cell>
          <cell r="B17251" t="str">
            <v/>
          </cell>
          <cell r="C17251">
            <v>0</v>
          </cell>
          <cell r="D17251">
            <v>0</v>
          </cell>
          <cell r="E17251" t="str">
            <v>DECKEL-VRECHTS Opel Cascada</v>
          </cell>
        </row>
        <row r="17252">
          <cell r="A17252" t="str">
            <v>0912.0160.117</v>
          </cell>
          <cell r="B17252" t="str">
            <v/>
          </cell>
          <cell r="C17252">
            <v>0</v>
          </cell>
          <cell r="D17252">
            <v>0</v>
          </cell>
          <cell r="E17252" t="str">
            <v>FLACHFEDER .</v>
          </cell>
        </row>
        <row r="17253">
          <cell r="A17253" t="str">
            <v>0912.0160.118</v>
          </cell>
          <cell r="B17253" t="str">
            <v/>
          </cell>
          <cell r="C17253">
            <v>0</v>
          </cell>
          <cell r="D17253">
            <v>0</v>
          </cell>
          <cell r="E17253" t="str">
            <v>ZWISCHENSTÜCK Opel Cascada</v>
          </cell>
        </row>
        <row r="17254">
          <cell r="A17254" t="str">
            <v>0912.0160.120</v>
          </cell>
          <cell r="B17254" t="str">
            <v/>
          </cell>
          <cell r="C17254">
            <v>0</v>
          </cell>
          <cell r="D17254">
            <v>0</v>
          </cell>
          <cell r="E17254" t="str">
            <v>ZB-ZB-GELENK HI-HI ZB-GELENK HI</v>
          </cell>
        </row>
        <row r="17255">
          <cell r="A17255" t="str">
            <v>0912.0160.121</v>
          </cell>
          <cell r="B17255" t="str">
            <v/>
          </cell>
          <cell r="C17255">
            <v>0</v>
          </cell>
          <cell r="D17255">
            <v>0</v>
          </cell>
          <cell r="E17255" t="str">
            <v>ECKVERBINDER-HLINKS Opel Cascada</v>
          </cell>
        </row>
        <row r="17256">
          <cell r="A17256" t="str">
            <v>0912.0160.122</v>
          </cell>
          <cell r="B17256" t="str">
            <v/>
          </cell>
          <cell r="C17256">
            <v>0</v>
          </cell>
          <cell r="D17256">
            <v>0</v>
          </cell>
          <cell r="E17256" t="str">
            <v>ECKVERBINDER-HRECHTS Opel Cascada</v>
          </cell>
        </row>
        <row r="17257">
          <cell r="A17257" t="str">
            <v>0912.0160.123</v>
          </cell>
          <cell r="B17257" t="str">
            <v/>
          </cell>
          <cell r="C17257">
            <v>0</v>
          </cell>
          <cell r="D17257">
            <v>0</v>
          </cell>
          <cell r="E17257" t="str">
            <v>SCHARNIER-HLINKS Opel Cascada</v>
          </cell>
        </row>
        <row r="17258">
          <cell r="A17258" t="str">
            <v>0912.0160.124</v>
          </cell>
          <cell r="B17258" t="str">
            <v/>
          </cell>
          <cell r="C17258">
            <v>0</v>
          </cell>
          <cell r="D17258">
            <v>0</v>
          </cell>
          <cell r="E17258" t="str">
            <v>SCHARNIER-HRECHTS Opel Cascada</v>
          </cell>
        </row>
        <row r="17259">
          <cell r="A17259" t="str">
            <v>0912.0160.130</v>
          </cell>
          <cell r="B17259" t="str">
            <v/>
          </cell>
          <cell r="C17259">
            <v>0</v>
          </cell>
          <cell r="D17259">
            <v>0</v>
          </cell>
          <cell r="E17259" t="str">
            <v>ZB-ZB-ECKVERBINDUNG LI-LI ZB-ECKVERBINDU</v>
          </cell>
        </row>
        <row r="17260">
          <cell r="A17260" t="str">
            <v>0912.0160.131</v>
          </cell>
          <cell r="B17260" t="str">
            <v/>
          </cell>
          <cell r="C17260">
            <v>0</v>
          </cell>
          <cell r="D17260">
            <v>0</v>
          </cell>
          <cell r="E17260" t="str">
            <v>PROFILROHR beschicht-UN .</v>
          </cell>
        </row>
        <row r="17261">
          <cell r="A17261" t="str">
            <v>0912.0160.133</v>
          </cell>
          <cell r="B17261" t="str">
            <v/>
          </cell>
          <cell r="C17261">
            <v>0</v>
          </cell>
          <cell r="D17261">
            <v>0</v>
          </cell>
          <cell r="E17261" t="str">
            <v>BOLZEN CONSI consi</v>
          </cell>
        </row>
        <row r="17262">
          <cell r="A17262" t="str">
            <v>0912.0160.135</v>
          </cell>
          <cell r="B17262" t="str">
            <v/>
          </cell>
          <cell r="C17262">
            <v>0</v>
          </cell>
          <cell r="D17262">
            <v>0</v>
          </cell>
          <cell r="E17262" t="str">
            <v>HANDGRIFF-VLINKS Opel Cascada</v>
          </cell>
        </row>
        <row r="17263">
          <cell r="A17263" t="str">
            <v>0912.0160.136</v>
          </cell>
          <cell r="B17263" t="str">
            <v/>
          </cell>
          <cell r="C17263">
            <v>0</v>
          </cell>
          <cell r="D17263">
            <v>0</v>
          </cell>
          <cell r="E17263" t="str">
            <v>HANDGRIFF-VRECHTS Opel Cascada</v>
          </cell>
        </row>
        <row r="17264">
          <cell r="A17264" t="str">
            <v>0912.0160.138</v>
          </cell>
          <cell r="B17264" t="str">
            <v/>
          </cell>
          <cell r="C17264">
            <v>0</v>
          </cell>
          <cell r="D17264">
            <v>0</v>
          </cell>
          <cell r="E17264" t="str">
            <v>HÜLSE Opel Cascada</v>
          </cell>
        </row>
        <row r="17265">
          <cell r="A17265" t="str">
            <v>0912.0160.141</v>
          </cell>
          <cell r="B17265" t="str">
            <v/>
          </cell>
          <cell r="C17265">
            <v>0</v>
          </cell>
          <cell r="D17265">
            <v>0</v>
          </cell>
          <cell r="E17265" t="str">
            <v>LOCKING PIN Opel Cascada</v>
          </cell>
        </row>
        <row r="17266">
          <cell r="A17266" t="str">
            <v>0912.0160.142</v>
          </cell>
          <cell r="B17266" t="str">
            <v/>
          </cell>
          <cell r="C17266">
            <v>0</v>
          </cell>
          <cell r="D17266">
            <v>0</v>
          </cell>
          <cell r="E17266" t="str">
            <v>ACHSE-HI CONSI .</v>
          </cell>
        </row>
        <row r="17267">
          <cell r="A17267" t="str">
            <v>0912.0160.160</v>
          </cell>
          <cell r="B17267" t="str">
            <v/>
          </cell>
          <cell r="C17267">
            <v>0</v>
          </cell>
          <cell r="D17267">
            <v>0</v>
          </cell>
          <cell r="E17267" t="str">
            <v>ZB-ZB-ECKVERBINDUNG RE-RE ZB-ECKVERBINDU</v>
          </cell>
        </row>
        <row r="17268">
          <cell r="A17268" t="str">
            <v>0912.0160.211</v>
          </cell>
          <cell r="B17268" t="str">
            <v/>
          </cell>
          <cell r="C17268">
            <v>0</v>
          </cell>
          <cell r="D17268">
            <v>0</v>
          </cell>
          <cell r="E17268" t="str">
            <v>ECKVERBINDER-OLINKS Opel Cascada</v>
          </cell>
        </row>
        <row r="17269">
          <cell r="A17269" t="str">
            <v>0912.0160.212</v>
          </cell>
          <cell r="B17269" t="str">
            <v/>
          </cell>
          <cell r="C17269">
            <v>0</v>
          </cell>
          <cell r="D17269">
            <v>0</v>
          </cell>
          <cell r="E17269" t="str">
            <v>ECKVERBINDER-ORECHTS Opel Cascada</v>
          </cell>
        </row>
        <row r="17270">
          <cell r="A17270" t="str">
            <v>0912.0160.220</v>
          </cell>
          <cell r="B17270" t="str">
            <v/>
          </cell>
          <cell r="C17270">
            <v>0</v>
          </cell>
          <cell r="D17270">
            <v>0</v>
          </cell>
          <cell r="E17270" t="str">
            <v>ZB-ZB-GELENK UN-UN ZB-GELENK UN</v>
          </cell>
        </row>
        <row r="17271">
          <cell r="A17271" t="str">
            <v>0912.0160.221</v>
          </cell>
          <cell r="B17271" t="str">
            <v/>
          </cell>
          <cell r="C17271">
            <v>0</v>
          </cell>
          <cell r="D17271">
            <v>0</v>
          </cell>
          <cell r="E17271" t="str">
            <v>SCHARNIER-ULINKS Opel Cascada</v>
          </cell>
        </row>
        <row r="17272">
          <cell r="A17272" t="str">
            <v>0912.0160.222</v>
          </cell>
          <cell r="B17272" t="str">
            <v/>
          </cell>
          <cell r="C17272">
            <v>0</v>
          </cell>
          <cell r="D17272">
            <v>0</v>
          </cell>
          <cell r="E17272" t="str">
            <v>SCHARNIER-URECHTS Opel Cascada</v>
          </cell>
        </row>
        <row r="17273">
          <cell r="A17273" t="str">
            <v>0912.0160.230</v>
          </cell>
          <cell r="B17273" t="str">
            <v/>
          </cell>
          <cell r="C17273">
            <v>0</v>
          </cell>
          <cell r="D17273">
            <v>0</v>
          </cell>
          <cell r="E17273" t="str">
            <v>ZB-ZB-GELENK OB-OB ZB-GELENK OB</v>
          </cell>
        </row>
        <row r="17274">
          <cell r="A17274" t="str">
            <v>0912.0160.231</v>
          </cell>
          <cell r="B17274" t="str">
            <v/>
          </cell>
          <cell r="C17274">
            <v>0</v>
          </cell>
          <cell r="D17274">
            <v>0</v>
          </cell>
          <cell r="E17274" t="str">
            <v>GELENK-OLINKS Opel Cascada</v>
          </cell>
        </row>
        <row r="17275">
          <cell r="A17275" t="str">
            <v>0912.0160.232</v>
          </cell>
          <cell r="B17275" t="str">
            <v/>
          </cell>
          <cell r="C17275">
            <v>0</v>
          </cell>
          <cell r="D17275">
            <v>0</v>
          </cell>
          <cell r="E17275" t="str">
            <v>GELENK-ORECHTS Opel Cascada</v>
          </cell>
        </row>
        <row r="17276">
          <cell r="A17276" t="str">
            <v>0912.0160.243</v>
          </cell>
          <cell r="B17276" t="str">
            <v/>
          </cell>
          <cell r="C17276">
            <v>0</v>
          </cell>
          <cell r="D17276">
            <v>0</v>
          </cell>
          <cell r="E17276" t="str">
            <v>PROFILBUEGEL besch.-OLI .</v>
          </cell>
        </row>
        <row r="17277">
          <cell r="A17277" t="str">
            <v>0912.0160.244</v>
          </cell>
          <cell r="B17277" t="str">
            <v/>
          </cell>
          <cell r="C17277">
            <v>0</v>
          </cell>
          <cell r="D17277">
            <v>0</v>
          </cell>
          <cell r="E17277" t="str">
            <v>PROFILBUEGEL besch.-ORE .</v>
          </cell>
        </row>
        <row r="17278">
          <cell r="A17278" t="str">
            <v>0912.0160.245</v>
          </cell>
          <cell r="B17278" t="str">
            <v/>
          </cell>
          <cell r="C17278">
            <v>0</v>
          </cell>
          <cell r="D17278">
            <v>0</v>
          </cell>
          <cell r="E17278" t="str">
            <v>PROFILROHR beschicht .</v>
          </cell>
        </row>
        <row r="17279">
          <cell r="A17279" t="str">
            <v>0912.0160.340</v>
          </cell>
          <cell r="B17279" t="str">
            <v/>
          </cell>
          <cell r="C17279">
            <v>0</v>
          </cell>
          <cell r="D17279">
            <v>0</v>
          </cell>
          <cell r="E17279" t="str">
            <v>ZB-ZB-SCHARNIER RE-RE ZB-SCHARNIER RE</v>
          </cell>
        </row>
        <row r="17280">
          <cell r="A17280" t="str">
            <v>0912.0160.350</v>
          </cell>
          <cell r="B17280" t="str">
            <v/>
          </cell>
          <cell r="C17280">
            <v>0</v>
          </cell>
          <cell r="D17280">
            <v>0</v>
          </cell>
          <cell r="E17280" t="str">
            <v>ZB-ZB-SCHARNIER LI-LI ZB-SCHARNIER LI</v>
          </cell>
        </row>
        <row r="17281">
          <cell r="A17281" t="str">
            <v>0912.0160.500</v>
          </cell>
          <cell r="B17281" t="str">
            <v/>
          </cell>
          <cell r="C17281">
            <v>0.1</v>
          </cell>
          <cell r="D17281">
            <v>0.1</v>
          </cell>
          <cell r="E17281" t="str">
            <v>BEDIENUNGSANLEITUNG Opel Cascada</v>
          </cell>
        </row>
        <row r="17282">
          <cell r="A17282" t="str">
            <v>0912.0160.511</v>
          </cell>
          <cell r="B17282" t="str">
            <v/>
          </cell>
          <cell r="C17282">
            <v>0</v>
          </cell>
          <cell r="D17282">
            <v>0</v>
          </cell>
          <cell r="E17282" t="str">
            <v>AUFKLEBER Teilekennzg. .</v>
          </cell>
        </row>
        <row r="17283">
          <cell r="A17283" t="str">
            <v>0912.0160.512</v>
          </cell>
          <cell r="B17283" t="str">
            <v/>
          </cell>
          <cell r="C17283">
            <v>0</v>
          </cell>
          <cell r="D17283">
            <v>0</v>
          </cell>
          <cell r="E17283" t="str">
            <v>AUFKLEBER Teilekennzg. .</v>
          </cell>
        </row>
        <row r="17284">
          <cell r="A17284" t="str">
            <v>0912.0161.000</v>
          </cell>
          <cell r="B17284" t="str">
            <v/>
          </cell>
          <cell r="C17284">
            <v>0.01</v>
          </cell>
          <cell r="D17284">
            <v>0.01</v>
          </cell>
          <cell r="E17284" t="str">
            <v>Windstop Opel Cascada front Cascada 1339</v>
          </cell>
        </row>
        <row r="17285">
          <cell r="A17285" t="str">
            <v>0912.0170.001</v>
          </cell>
          <cell r="B17285" t="str">
            <v/>
          </cell>
          <cell r="C17285">
            <v>0</v>
          </cell>
          <cell r="D17285">
            <v>0</v>
          </cell>
          <cell r="E17285" t="str">
            <v>Opel cascada kiskeret GM-Nr. 13384037</v>
          </cell>
        </row>
        <row r="17286">
          <cell r="A17286" t="str">
            <v>0912.0170.105</v>
          </cell>
          <cell r="B17286" t="str">
            <v/>
          </cell>
          <cell r="C17286">
            <v>0</v>
          </cell>
          <cell r="D17286">
            <v>0</v>
          </cell>
          <cell r="E17286" t="str">
            <v>NETZZUSCHNITT Opel Cascada</v>
          </cell>
        </row>
        <row r="17287">
          <cell r="A17287" t="str">
            <v>0912.0170.121</v>
          </cell>
          <cell r="B17287" t="str">
            <v/>
          </cell>
          <cell r="C17287">
            <v>0</v>
          </cell>
          <cell r="D17287">
            <v>0</v>
          </cell>
          <cell r="E17287" t="str">
            <v>RAHMEN-VO paired part: 0912.0170.122</v>
          </cell>
        </row>
        <row r="17288">
          <cell r="A17288" t="str">
            <v>0912.0170.122</v>
          </cell>
          <cell r="B17288" t="str">
            <v/>
          </cell>
          <cell r="C17288">
            <v>0</v>
          </cell>
          <cell r="D17288">
            <v>0</v>
          </cell>
          <cell r="E17288" t="str">
            <v>RAHMEN-HI paired part: 0912.0170.121</v>
          </cell>
        </row>
        <row r="17289">
          <cell r="A17289" t="str">
            <v>0912.0171.000</v>
          </cell>
          <cell r="B17289" t="str">
            <v/>
          </cell>
          <cell r="C17289">
            <v>0.01</v>
          </cell>
          <cell r="D17289">
            <v>0.01</v>
          </cell>
          <cell r="E17289" t="str">
            <v>Windstop Opel Cascada rear Cascada 13398</v>
          </cell>
        </row>
        <row r="17290">
          <cell r="A17290" t="str">
            <v>0912.0171.500</v>
          </cell>
          <cell r="B17290" t="str">
            <v/>
          </cell>
          <cell r="C17290">
            <v>0</v>
          </cell>
          <cell r="D17290">
            <v>0</v>
          </cell>
          <cell r="E17290" t="str">
            <v>FALTSCHACHTEL 327x130x67 Cascada Small W</v>
          </cell>
        </row>
        <row r="17291">
          <cell r="A17291" t="str">
            <v>0912.0180.400</v>
          </cell>
          <cell r="B17291" t="str">
            <v/>
          </cell>
          <cell r="C17291">
            <v>0</v>
          </cell>
          <cell r="D17291">
            <v>0</v>
          </cell>
          <cell r="E17291" t="str">
            <v>AUFBEWAHRUNGSTASCHE GM Nr.13393004 Opel</v>
          </cell>
        </row>
        <row r="17292">
          <cell r="A17292" t="str">
            <v>0912.0180.401</v>
          </cell>
          <cell r="B17292" t="str">
            <v/>
          </cell>
          <cell r="C17292">
            <v>0</v>
          </cell>
          <cell r="D17292">
            <v>0</v>
          </cell>
          <cell r="E17292" t="str">
            <v>VERSTAERKUNGSPLATTE Opel Cascada köztes</v>
          </cell>
        </row>
        <row r="17293">
          <cell r="A17293" t="str">
            <v>0912.0180E000</v>
          </cell>
          <cell r="B17293" t="str">
            <v/>
          </cell>
          <cell r="C17293">
            <v>0</v>
          </cell>
          <cell r="D17293">
            <v>0</v>
          </cell>
          <cell r="E17293" t="str">
            <v>Cascada WindstopDEVELOPMENT COSTS</v>
          </cell>
        </row>
        <row r="17294">
          <cell r="A17294" t="str">
            <v>0912.0180W000</v>
          </cell>
          <cell r="B17294" t="str">
            <v/>
          </cell>
          <cell r="C17294">
            <v>0</v>
          </cell>
          <cell r="D17294">
            <v>0</v>
          </cell>
          <cell r="E17294" t="str">
            <v>Cascada WindstopTooling Costs</v>
          </cell>
        </row>
        <row r="17295">
          <cell r="A17295" t="str">
            <v>0912.0182.000</v>
          </cell>
          <cell r="B17295" t="str">
            <v/>
          </cell>
          <cell r="C17295">
            <v>4</v>
          </cell>
          <cell r="D17295">
            <v>4</v>
          </cell>
          <cell r="E17295" t="str">
            <v>Windstop Opel Cascada OE comp. Cascada 1</v>
          </cell>
        </row>
        <row r="17296">
          <cell r="A17296" t="str">
            <v>0913.0020.014</v>
          </cell>
          <cell r="B17296" t="str">
            <v/>
          </cell>
          <cell r="C17296">
            <v>0.15</v>
          </cell>
          <cell r="D17296">
            <v>0.15</v>
          </cell>
          <cell r="E17296" t="str">
            <v>ZB-HANDGRIFFhandle</v>
          </cell>
        </row>
        <row r="17297">
          <cell r="A17297" t="str">
            <v>0913.0020.017</v>
          </cell>
          <cell r="B17297" t="str">
            <v/>
          </cell>
          <cell r="C17297">
            <v>0.05</v>
          </cell>
          <cell r="D17297">
            <v>0.05</v>
          </cell>
          <cell r="E17297" t="str">
            <v>ZB-BEFESTIGUNGSBOLZENfastening bolt</v>
          </cell>
        </row>
        <row r="17298">
          <cell r="A17298" t="str">
            <v>0913.0020.022</v>
          </cell>
          <cell r="B17298" t="str">
            <v/>
          </cell>
          <cell r="C17298">
            <v>0</v>
          </cell>
          <cell r="D17298">
            <v>0</v>
          </cell>
          <cell r="E17298" t="str">
            <v>Eckverbindung rechts</v>
          </cell>
        </row>
        <row r="17299">
          <cell r="A17299" t="str">
            <v>0913.0020.027</v>
          </cell>
          <cell r="B17299" t="str">
            <v/>
          </cell>
          <cell r="C17299">
            <v>0</v>
          </cell>
          <cell r="D17299">
            <v>0</v>
          </cell>
          <cell r="E17299" t="str">
            <v>ACHSEaxle</v>
          </cell>
        </row>
        <row r="17300">
          <cell r="A17300" t="str">
            <v>0913.0020.029</v>
          </cell>
          <cell r="B17300" t="str">
            <v/>
          </cell>
          <cell r="C17300">
            <v>0</v>
          </cell>
          <cell r="D17300">
            <v>0</v>
          </cell>
          <cell r="E17300" t="str">
            <v>Rastbolzen</v>
          </cell>
        </row>
        <row r="17301">
          <cell r="A17301" t="str">
            <v>0913.0020.030</v>
          </cell>
          <cell r="B17301" t="str">
            <v/>
          </cell>
          <cell r="C17301">
            <v>0.1</v>
          </cell>
          <cell r="D17301">
            <v>0.1</v>
          </cell>
          <cell r="E17301" t="str">
            <v>KLAPPSEGMENT-LIfolding segment Lh</v>
          </cell>
        </row>
        <row r="17302">
          <cell r="A17302" t="str">
            <v>0913.0020.040</v>
          </cell>
          <cell r="B17302" t="str">
            <v/>
          </cell>
          <cell r="C17302">
            <v>0.1</v>
          </cell>
          <cell r="D17302">
            <v>0.1</v>
          </cell>
          <cell r="E17302" t="str">
            <v>Klappsegment rechts</v>
          </cell>
        </row>
        <row r="17303">
          <cell r="A17303" t="str">
            <v>0913.0020.051</v>
          </cell>
          <cell r="B17303" t="str">
            <v/>
          </cell>
          <cell r="C17303">
            <v>0</v>
          </cell>
          <cell r="D17303">
            <v>0</v>
          </cell>
          <cell r="E17303" t="str">
            <v>SEITENTEIL-LIside part</v>
          </cell>
        </row>
        <row r="17304">
          <cell r="A17304" t="str">
            <v>0913.0020.052</v>
          </cell>
          <cell r="B17304" t="str">
            <v/>
          </cell>
          <cell r="C17304">
            <v>0</v>
          </cell>
          <cell r="D17304">
            <v>0</v>
          </cell>
          <cell r="E17304" t="str">
            <v>Seitenteil rechts</v>
          </cell>
        </row>
        <row r="17305">
          <cell r="A17305" t="str">
            <v>0913.0020.400</v>
          </cell>
          <cell r="B17305" t="str">
            <v/>
          </cell>
          <cell r="C17305">
            <v>0.4</v>
          </cell>
          <cell r="D17305">
            <v>0.4</v>
          </cell>
          <cell r="E17305" t="str">
            <v>AUFBEWAHRUNGSTASCHEstorage cover</v>
          </cell>
        </row>
        <row r="17306">
          <cell r="A17306" t="str">
            <v>0913.0030.001</v>
          </cell>
          <cell r="B17306" t="str">
            <v/>
          </cell>
          <cell r="C17306">
            <v>0</v>
          </cell>
          <cell r="D17306">
            <v>0</v>
          </cell>
          <cell r="E17306" t="str">
            <v>ZB-WINDSTOP</v>
          </cell>
        </row>
        <row r="17307">
          <cell r="A17307" t="str">
            <v>0913.0030.003</v>
          </cell>
          <cell r="B17307" t="str">
            <v/>
          </cell>
          <cell r="C17307">
            <v>0</v>
          </cell>
          <cell r="D17307">
            <v>0</v>
          </cell>
          <cell r="E17307" t="str">
            <v>KEDER</v>
          </cell>
        </row>
        <row r="17308">
          <cell r="A17308" t="str">
            <v>0913.0030.100</v>
          </cell>
          <cell r="B17308" t="str">
            <v/>
          </cell>
          <cell r="C17308">
            <v>0</v>
          </cell>
          <cell r="D17308">
            <v>0</v>
          </cell>
          <cell r="E17308" t="str">
            <v>ZB-UNTERTEIL</v>
          </cell>
        </row>
        <row r="17309">
          <cell r="A17309" t="str">
            <v>0913.0030.110</v>
          </cell>
          <cell r="B17309" t="str">
            <v/>
          </cell>
          <cell r="C17309">
            <v>0</v>
          </cell>
          <cell r="D17309">
            <v>0</v>
          </cell>
          <cell r="E17309" t="str">
            <v>ZB-UNTERTEIL-LI</v>
          </cell>
        </row>
        <row r="17310">
          <cell r="A17310" t="str">
            <v>0913.0030.111</v>
          </cell>
          <cell r="B17310" t="str">
            <v/>
          </cell>
          <cell r="C17310">
            <v>0</v>
          </cell>
          <cell r="D17310">
            <v>0</v>
          </cell>
          <cell r="E17310" t="str">
            <v>BÜGEL-ULI .</v>
          </cell>
        </row>
        <row r="17311">
          <cell r="A17311" t="str">
            <v>0913.0030.112</v>
          </cell>
          <cell r="B17311" t="str">
            <v/>
          </cell>
          <cell r="C17311">
            <v>0</v>
          </cell>
          <cell r="D17311">
            <v>0</v>
          </cell>
          <cell r="E17311" t="str">
            <v>ECKVERBIND-RE PA6 GF30 pair part: 0913.0</v>
          </cell>
        </row>
        <row r="17312">
          <cell r="A17312" t="str">
            <v>0913.0030.113</v>
          </cell>
          <cell r="B17312" t="str">
            <v/>
          </cell>
          <cell r="C17312">
            <v>0</v>
          </cell>
          <cell r="D17312">
            <v>0</v>
          </cell>
          <cell r="E17312" t="str">
            <v>ECKVERBINDUNG-LI OL60.02 pair part: 0913</v>
          </cell>
        </row>
        <row r="17313">
          <cell r="A17313" t="str">
            <v>0913.0030.115</v>
          </cell>
          <cell r="B17313" t="str">
            <v/>
          </cell>
          <cell r="C17313">
            <v>0.01</v>
          </cell>
          <cell r="D17313">
            <v>0.01</v>
          </cell>
          <cell r="E17313" t="str">
            <v>AUFNAHME-HLI Peugeot Peugeot windstops</v>
          </cell>
        </row>
        <row r="17314">
          <cell r="A17314" t="str">
            <v>0913.0030.116</v>
          </cell>
          <cell r="B17314" t="str">
            <v/>
          </cell>
          <cell r="C17314">
            <v>0</v>
          </cell>
          <cell r="D17314">
            <v>0</v>
          </cell>
          <cell r="E17314" t="str">
            <v>Aufnahme h.r. Peugeot Ol60.02</v>
          </cell>
        </row>
        <row r="17315">
          <cell r="A17315" t="str">
            <v>0913.0030.120</v>
          </cell>
          <cell r="B17315" t="str">
            <v/>
          </cell>
          <cell r="C17315">
            <v>0</v>
          </cell>
          <cell r="D17315">
            <v>0</v>
          </cell>
          <cell r="E17315" t="str">
            <v>ZB-UNTERTEIL-RE</v>
          </cell>
        </row>
        <row r="17316">
          <cell r="A17316" t="str">
            <v>0913.0030.122</v>
          </cell>
          <cell r="B17316" t="str">
            <v/>
          </cell>
          <cell r="C17316">
            <v>0</v>
          </cell>
          <cell r="D17316">
            <v>0</v>
          </cell>
          <cell r="E17316" t="str">
            <v>BUEGEL-URE AlMgSiO,5 F22(3.3206.71)</v>
          </cell>
        </row>
        <row r="17317">
          <cell r="A17317" t="str">
            <v>0913.0030.123</v>
          </cell>
          <cell r="B17317" t="str">
            <v/>
          </cell>
          <cell r="C17317">
            <v>3.5999999999999997E-2</v>
          </cell>
          <cell r="D17317">
            <v>3.5999999999999997E-2</v>
          </cell>
          <cell r="E17317" t="str">
            <v>SCHARNIER-HLISCHARNIER</v>
          </cell>
        </row>
        <row r="17318">
          <cell r="A17318" t="str">
            <v>0913.0030.124</v>
          </cell>
          <cell r="B17318" t="str">
            <v/>
          </cell>
          <cell r="C17318">
            <v>0.1</v>
          </cell>
          <cell r="D17318">
            <v>0.1</v>
          </cell>
          <cell r="E17318" t="str">
            <v>SCHARNIER-HRESCHARNIER</v>
          </cell>
        </row>
        <row r="17319">
          <cell r="A17319" t="str">
            <v>0913.0030.131</v>
          </cell>
          <cell r="B17319" t="str">
            <v/>
          </cell>
          <cell r="C17319">
            <v>0</v>
          </cell>
          <cell r="D17319">
            <v>0</v>
          </cell>
          <cell r="E17319" t="str">
            <v>Profilrohr vorn OL40.23</v>
          </cell>
        </row>
        <row r="17320">
          <cell r="A17320" t="str">
            <v>0913.0030.133</v>
          </cell>
          <cell r="B17320" t="str">
            <v/>
          </cell>
          <cell r="C17320">
            <v>0</v>
          </cell>
          <cell r="D17320">
            <v>0</v>
          </cell>
          <cell r="E17320" t="str">
            <v>SCHWERT Peugeot s.o./s.a.</v>
          </cell>
        </row>
        <row r="17321">
          <cell r="A17321" t="str">
            <v>0913.0030.135</v>
          </cell>
          <cell r="B17321" t="str">
            <v/>
          </cell>
          <cell r="C17321">
            <v>0</v>
          </cell>
          <cell r="D17321">
            <v>0</v>
          </cell>
          <cell r="E17321" t="str">
            <v>VERRIEGELUNGSBOLZEN</v>
          </cell>
        </row>
        <row r="17322">
          <cell r="A17322" t="str">
            <v>0913.0030.136</v>
          </cell>
          <cell r="B17322" t="str">
            <v/>
          </cell>
          <cell r="C17322">
            <v>0</v>
          </cell>
          <cell r="D17322">
            <v>0</v>
          </cell>
          <cell r="E17322" t="str">
            <v>HANDGRIFF RE  POM paired part: 0912.0030</v>
          </cell>
        </row>
        <row r="17323">
          <cell r="A17323" t="str">
            <v>0913.0030.137</v>
          </cell>
          <cell r="B17323" t="str">
            <v/>
          </cell>
          <cell r="C17323">
            <v>0</v>
          </cell>
          <cell r="D17323">
            <v>0</v>
          </cell>
          <cell r="E17323" t="str">
            <v>HANDGRIFF LI POM paired part: 0913.0030.</v>
          </cell>
        </row>
        <row r="17324">
          <cell r="A17324" t="str">
            <v>0913.0030.150</v>
          </cell>
          <cell r="B17324" t="str">
            <v/>
          </cell>
          <cell r="C17324">
            <v>0</v>
          </cell>
          <cell r="D17324">
            <v>0</v>
          </cell>
          <cell r="E17324" t="str">
            <v>ZB Befestigung h.I.</v>
          </cell>
        </row>
        <row r="17325">
          <cell r="A17325" t="str">
            <v>0913.0030.160</v>
          </cell>
          <cell r="B17325" t="str">
            <v/>
          </cell>
          <cell r="C17325">
            <v>0</v>
          </cell>
          <cell r="D17325">
            <v>0</v>
          </cell>
          <cell r="E17325" t="str">
            <v>ZB Befestigung h.r.</v>
          </cell>
        </row>
        <row r="17326">
          <cell r="A17326" t="str">
            <v>0913.0030.200</v>
          </cell>
          <cell r="B17326" t="str">
            <v/>
          </cell>
          <cell r="C17326">
            <v>0</v>
          </cell>
          <cell r="D17326">
            <v>0</v>
          </cell>
          <cell r="E17326" t="str">
            <v>ZB KLAPPRAHMEN</v>
          </cell>
        </row>
        <row r="17327">
          <cell r="A17327" t="str">
            <v>0913.0030.211</v>
          </cell>
          <cell r="B17327" t="str">
            <v/>
          </cell>
          <cell r="C17327">
            <v>0</v>
          </cell>
          <cell r="D17327">
            <v>0</v>
          </cell>
          <cell r="E17327" t="str">
            <v>SCHARNIERECKE-LI PA6 GF30 paired part:09</v>
          </cell>
        </row>
        <row r="17328">
          <cell r="A17328" t="str">
            <v>0913.0030.212</v>
          </cell>
          <cell r="B17328" t="str">
            <v/>
          </cell>
          <cell r="C17328">
            <v>0</v>
          </cell>
          <cell r="D17328">
            <v>0</v>
          </cell>
          <cell r="E17328" t="str">
            <v>Scharnierecke-RE paired part: 0913.0030.</v>
          </cell>
        </row>
        <row r="17329">
          <cell r="A17329" t="str">
            <v>0913.0030.221</v>
          </cell>
          <cell r="B17329" t="str">
            <v/>
          </cell>
          <cell r="C17329">
            <v>0</v>
          </cell>
          <cell r="D17329">
            <v>0</v>
          </cell>
          <cell r="E17329" t="str">
            <v>GELENK ULI PA6GF30 OL60.02 pair part:091</v>
          </cell>
        </row>
        <row r="17330">
          <cell r="A17330" t="str">
            <v>0913.0030.222</v>
          </cell>
          <cell r="B17330" t="str">
            <v/>
          </cell>
          <cell r="C17330">
            <v>0</v>
          </cell>
          <cell r="D17330">
            <v>0</v>
          </cell>
          <cell r="E17330" t="str">
            <v>GELENK URE pair part: 0913.0030.232</v>
          </cell>
        </row>
        <row r="17331">
          <cell r="A17331" t="str">
            <v>0913.0030.230</v>
          </cell>
          <cell r="B17331" t="str">
            <v/>
          </cell>
          <cell r="C17331">
            <v>0</v>
          </cell>
          <cell r="D17331">
            <v>0</v>
          </cell>
          <cell r="E17331" t="str">
            <v>ZB GELENK OB</v>
          </cell>
        </row>
        <row r="17332">
          <cell r="A17332" t="str">
            <v>0913.0030.231</v>
          </cell>
          <cell r="B17332" t="str">
            <v/>
          </cell>
          <cell r="C17332">
            <v>0</v>
          </cell>
          <cell r="D17332">
            <v>0</v>
          </cell>
          <cell r="E17332" t="str">
            <v>GELENK OLI PA6GF30 OL60.02 pair part: 09</v>
          </cell>
        </row>
        <row r="17333">
          <cell r="A17333" t="str">
            <v>0913.0030.232</v>
          </cell>
          <cell r="B17333" t="str">
            <v/>
          </cell>
          <cell r="C17333">
            <v>0</v>
          </cell>
          <cell r="D17333">
            <v>0</v>
          </cell>
          <cell r="E17333" t="str">
            <v>Gelenk Ore paired part: 0913.0030.222</v>
          </cell>
        </row>
        <row r="17334">
          <cell r="A17334" t="str">
            <v>0913.0030.243</v>
          </cell>
          <cell r="B17334" t="str">
            <v/>
          </cell>
          <cell r="C17334">
            <v>0</v>
          </cell>
          <cell r="D17334">
            <v>0</v>
          </cell>
          <cell r="E17334" t="str">
            <v>BÜGEL O.I. OL40.23 .</v>
          </cell>
        </row>
        <row r="17335">
          <cell r="A17335" t="str">
            <v>0913.0030.244</v>
          </cell>
          <cell r="B17335" t="str">
            <v/>
          </cell>
          <cell r="C17335">
            <v>0</v>
          </cell>
          <cell r="D17335">
            <v>0</v>
          </cell>
          <cell r="E17335" t="str">
            <v>BÜGEL O.R. OL40.23</v>
          </cell>
        </row>
        <row r="17336">
          <cell r="A17336" t="str">
            <v>0913.0030.245</v>
          </cell>
          <cell r="B17336" t="str">
            <v/>
          </cell>
          <cell r="C17336">
            <v>0</v>
          </cell>
          <cell r="D17336">
            <v>0</v>
          </cell>
          <cell r="E17336" t="str">
            <v>PROFILROHR UNTEN OL40.23</v>
          </cell>
        </row>
        <row r="17337">
          <cell r="A17337" t="str">
            <v>0913.0030.250</v>
          </cell>
          <cell r="B17337" t="str">
            <v/>
          </cell>
          <cell r="C17337">
            <v>0</v>
          </cell>
          <cell r="D17337">
            <v>0</v>
          </cell>
          <cell r="E17337" t="str">
            <v>ZB GELENK UN</v>
          </cell>
        </row>
        <row r="17338">
          <cell r="A17338" t="str">
            <v>0913.0030.301</v>
          </cell>
          <cell r="B17338" t="str">
            <v/>
          </cell>
          <cell r="C17338">
            <v>0</v>
          </cell>
          <cell r="D17338">
            <v>0</v>
          </cell>
          <cell r="E17338" t="str">
            <v>RASTBOLZEN felületkezelés OL60.02</v>
          </cell>
        </row>
        <row r="17339">
          <cell r="A17339" t="str">
            <v>0913.0030.302</v>
          </cell>
          <cell r="B17339" t="str">
            <v/>
          </cell>
          <cell r="C17339">
            <v>0</v>
          </cell>
          <cell r="D17339">
            <v>0</v>
          </cell>
          <cell r="E17339" t="str">
            <v>General BMW Profil YO L=6000mm</v>
          </cell>
        </row>
        <row r="17340">
          <cell r="A17340" t="str">
            <v>0913.0030.400</v>
          </cell>
          <cell r="B17340" t="str">
            <v/>
          </cell>
          <cell r="C17340">
            <v>0</v>
          </cell>
          <cell r="D17340">
            <v>0</v>
          </cell>
          <cell r="E17340" t="str">
            <v>AUFBEWAHRUNGSTASCHE s.o./s.a. Peugeot 30</v>
          </cell>
        </row>
        <row r="17341">
          <cell r="A17341" t="str">
            <v>0913.0030.510</v>
          </cell>
          <cell r="B17341" t="str">
            <v/>
          </cell>
          <cell r="C17341">
            <v>0</v>
          </cell>
          <cell r="D17341">
            <v>0</v>
          </cell>
          <cell r="E17341" t="str">
            <v>Aufkleber Papier selbstklebend</v>
          </cell>
        </row>
        <row r="17342">
          <cell r="A17342" t="str">
            <v>0913.0030.580</v>
          </cell>
          <cell r="B17342" t="str">
            <v/>
          </cell>
          <cell r="C17342">
            <v>0</v>
          </cell>
          <cell r="D17342">
            <v>0</v>
          </cell>
          <cell r="E17342" t="str">
            <v>Aufkleber bedruckt Papier selbstklebend</v>
          </cell>
        </row>
        <row r="17343">
          <cell r="A17343" t="str">
            <v>0913.0030.590</v>
          </cell>
          <cell r="B17343" t="str">
            <v/>
          </cell>
          <cell r="C17343">
            <v>0</v>
          </cell>
          <cell r="D17343">
            <v>0</v>
          </cell>
          <cell r="E17343" t="str">
            <v>Montageanweisung Papier</v>
          </cell>
        </row>
        <row r="17344">
          <cell r="A17344" t="str">
            <v>0913.0030R122</v>
          </cell>
          <cell r="B17344" t="str">
            <v/>
          </cell>
          <cell r="C17344">
            <v>0</v>
          </cell>
          <cell r="D17344">
            <v>0</v>
          </cell>
          <cell r="E17344" t="str">
            <v>BÜGEL URE Peugeot 307 AlMgSi0,5 F22</v>
          </cell>
        </row>
        <row r="17345">
          <cell r="A17345" t="str">
            <v>0913.0030R243</v>
          </cell>
          <cell r="B17345" t="str">
            <v/>
          </cell>
          <cell r="C17345">
            <v>0</v>
          </cell>
          <cell r="D17345">
            <v>0</v>
          </cell>
          <cell r="E17345" t="str">
            <v>BÜGEL O.L. Peugeot 307 AlMgSi0,5 F22</v>
          </cell>
        </row>
        <row r="17346">
          <cell r="A17346" t="str">
            <v>0913.0030U244</v>
          </cell>
          <cell r="B17346" t="str">
            <v/>
          </cell>
          <cell r="C17346">
            <v>0</v>
          </cell>
          <cell r="D17346">
            <v>0</v>
          </cell>
          <cell r="E17346" t="str">
            <v>BÜGEL O. R.</v>
          </cell>
        </row>
        <row r="17347">
          <cell r="A17347" t="str">
            <v>0913.0030U245</v>
          </cell>
          <cell r="B17347" t="str">
            <v/>
          </cell>
          <cell r="C17347">
            <v>0</v>
          </cell>
          <cell r="D17347">
            <v>0</v>
          </cell>
          <cell r="E17347" t="str">
            <v>PROFILROHR UNTEN OL40.23</v>
          </cell>
        </row>
        <row r="17348">
          <cell r="A17348" t="str">
            <v>0913.0050.001</v>
          </cell>
          <cell r="B17348" t="str">
            <v/>
          </cell>
          <cell r="C17348">
            <v>0</v>
          </cell>
          <cell r="D17348">
            <v>0</v>
          </cell>
          <cell r="E17348" t="str">
            <v>ZB WINDSTOP</v>
          </cell>
        </row>
        <row r="17349">
          <cell r="A17349" t="str">
            <v>0913.0050.100</v>
          </cell>
          <cell r="B17349" t="str">
            <v/>
          </cell>
          <cell r="C17349">
            <v>0</v>
          </cell>
          <cell r="D17349">
            <v>0</v>
          </cell>
          <cell r="E17349" t="str">
            <v>ZB-UNTERRAHMEN .</v>
          </cell>
        </row>
        <row r="17350">
          <cell r="A17350" t="str">
            <v>0913.0050.105</v>
          </cell>
          <cell r="B17350" t="str">
            <v/>
          </cell>
          <cell r="C17350">
            <v>0</v>
          </cell>
          <cell r="D17350">
            <v>0</v>
          </cell>
          <cell r="E17350" t="str">
            <v>NETZZUSCHNITT-ULI Peugeot 207CC</v>
          </cell>
        </row>
        <row r="17351">
          <cell r="A17351" t="str">
            <v>0913.0050.106</v>
          </cell>
          <cell r="B17351" t="str">
            <v/>
          </cell>
          <cell r="C17351">
            <v>0</v>
          </cell>
          <cell r="D17351">
            <v>0</v>
          </cell>
          <cell r="E17351" t="str">
            <v>NETZZUSCHNITT-URE PES(110478) Peugeot 20</v>
          </cell>
        </row>
        <row r="17352">
          <cell r="A17352" t="str">
            <v>0913.0050.110</v>
          </cell>
          <cell r="B17352" t="str">
            <v/>
          </cell>
          <cell r="C17352">
            <v>0</v>
          </cell>
          <cell r="D17352">
            <v>0</v>
          </cell>
          <cell r="E17352" t="str">
            <v>ZB-UNTERTEIL-LI .</v>
          </cell>
        </row>
        <row r="17353">
          <cell r="A17353" t="str">
            <v>0913.0050.111</v>
          </cell>
          <cell r="B17353" t="str">
            <v/>
          </cell>
          <cell r="C17353">
            <v>0</v>
          </cell>
          <cell r="D17353">
            <v>0</v>
          </cell>
          <cell r="E17353" t="str">
            <v>PROFILBUEGEL-ULI AlMgSi0,5 F22(3.3206.71</v>
          </cell>
        </row>
        <row r="17354">
          <cell r="A17354" t="str">
            <v>0913.0050.112</v>
          </cell>
          <cell r="B17354" t="str">
            <v/>
          </cell>
          <cell r="C17354">
            <v>0</v>
          </cell>
          <cell r="D17354">
            <v>0</v>
          </cell>
          <cell r="E17354" t="str">
            <v>PROFILBUEGEL-URE AlMgSi0,5 F22(3.3206.71</v>
          </cell>
        </row>
        <row r="17355">
          <cell r="A17355" t="str">
            <v>0913.0050.113</v>
          </cell>
          <cell r="B17355" t="str">
            <v/>
          </cell>
          <cell r="C17355">
            <v>0</v>
          </cell>
          <cell r="D17355">
            <v>0</v>
          </cell>
          <cell r="E17355" t="str">
            <v>ECKVERBINDER LINKS Peugeot 207</v>
          </cell>
        </row>
        <row r="17356">
          <cell r="A17356" t="str">
            <v>0913.0050.114</v>
          </cell>
          <cell r="B17356" t="str">
            <v/>
          </cell>
          <cell r="C17356">
            <v>0</v>
          </cell>
          <cell r="D17356">
            <v>0</v>
          </cell>
          <cell r="E17356" t="str">
            <v>ECKVERBINDER RECHTS</v>
          </cell>
        </row>
        <row r="17357">
          <cell r="A17357" t="str">
            <v>0913.0050.120</v>
          </cell>
          <cell r="B17357" t="str">
            <v/>
          </cell>
          <cell r="C17357">
            <v>0</v>
          </cell>
          <cell r="D17357">
            <v>0</v>
          </cell>
          <cell r="E17357" t="str">
            <v>ZB-UNTERTEIL-RE .</v>
          </cell>
        </row>
        <row r="17358">
          <cell r="A17358" t="str">
            <v>0913.0050.121</v>
          </cell>
          <cell r="B17358" t="str">
            <v/>
          </cell>
          <cell r="C17358">
            <v>0</v>
          </cell>
          <cell r="D17358">
            <v>0</v>
          </cell>
          <cell r="E17358" t="str">
            <v>SCHARNIER-VLI PA6 GF30 paired part: 0913</v>
          </cell>
        </row>
        <row r="17359">
          <cell r="A17359" t="str">
            <v>0913.0050.122</v>
          </cell>
          <cell r="B17359" t="str">
            <v/>
          </cell>
          <cell r="C17359">
            <v>0</v>
          </cell>
          <cell r="D17359">
            <v>0</v>
          </cell>
          <cell r="E17359" t="str">
            <v>SCHARNIER-VRE PA6 GF30 paired part: 0913</v>
          </cell>
        </row>
        <row r="17360">
          <cell r="A17360" t="str">
            <v>0913.0050.123</v>
          </cell>
          <cell r="B17360" t="str">
            <v/>
          </cell>
          <cell r="C17360">
            <v>0</v>
          </cell>
          <cell r="D17360">
            <v>0</v>
          </cell>
          <cell r="E17360" t="str">
            <v>SCHARNIER-HLI Peugeot 207, 308</v>
          </cell>
        </row>
        <row r="17361">
          <cell r="A17361" t="str">
            <v>0913.0050.124</v>
          </cell>
          <cell r="B17361" t="str">
            <v/>
          </cell>
          <cell r="C17361">
            <v>0</v>
          </cell>
          <cell r="D17361">
            <v>0</v>
          </cell>
          <cell r="E17361" t="str">
            <v>SCHARNIER-HRE Peugeot 207, 308</v>
          </cell>
        </row>
        <row r="17362">
          <cell r="A17362" t="str">
            <v>0913.0050.131</v>
          </cell>
          <cell r="B17362" t="str">
            <v/>
          </cell>
          <cell r="C17362">
            <v>0</v>
          </cell>
          <cell r="D17362">
            <v>0</v>
          </cell>
          <cell r="E17362" t="str">
            <v>PROFILROHR-V AlMgSi0,5 F22(3.3206.71)</v>
          </cell>
        </row>
        <row r="17363">
          <cell r="A17363" t="str">
            <v>0913.0050.132</v>
          </cell>
          <cell r="B17363" t="str">
            <v/>
          </cell>
          <cell r="C17363">
            <v>0</v>
          </cell>
          <cell r="D17363">
            <v>0</v>
          </cell>
          <cell r="E17363" t="str">
            <v>VERBINDUNGSROHR AlMgSi0,5 F22(3.3206.71)</v>
          </cell>
        </row>
        <row r="17364">
          <cell r="A17364" t="str">
            <v>0913.0050.133</v>
          </cell>
          <cell r="B17364" t="str">
            <v/>
          </cell>
          <cell r="C17364">
            <v>0</v>
          </cell>
          <cell r="D17364">
            <v>0</v>
          </cell>
          <cell r="E17364" t="str">
            <v>SCHWERT Peugeot 207</v>
          </cell>
        </row>
        <row r="17365">
          <cell r="A17365" t="str">
            <v>0913.0050.150</v>
          </cell>
          <cell r="B17365" t="str">
            <v/>
          </cell>
          <cell r="C17365">
            <v>0</v>
          </cell>
          <cell r="D17365">
            <v>0</v>
          </cell>
          <cell r="E17365" t="str">
            <v>ZB Befestigungskonsole HLI</v>
          </cell>
        </row>
        <row r="17366">
          <cell r="A17366" t="str">
            <v>0913.0050.160</v>
          </cell>
          <cell r="B17366" t="str">
            <v/>
          </cell>
          <cell r="C17366">
            <v>0</v>
          </cell>
          <cell r="D17366">
            <v>0</v>
          </cell>
          <cell r="E17366" t="str">
            <v>ZB-BEFESTIGUNGSKONSOLE-HLI</v>
          </cell>
        </row>
        <row r="17367">
          <cell r="A17367" t="str">
            <v>0913.0050.210</v>
          </cell>
          <cell r="B17367" t="str">
            <v/>
          </cell>
          <cell r="C17367">
            <v>0</v>
          </cell>
          <cell r="D17367">
            <v>0</v>
          </cell>
          <cell r="E17367" t="str">
            <v>ZB-OBERRAHMEN .</v>
          </cell>
        </row>
        <row r="17368">
          <cell r="A17368" t="str">
            <v>0913.0050.211</v>
          </cell>
          <cell r="B17368" t="str">
            <v/>
          </cell>
          <cell r="C17368">
            <v>0</v>
          </cell>
          <cell r="D17368">
            <v>0</v>
          </cell>
          <cell r="E17368" t="str">
            <v>SCHARNIERECKE LINKS Peugeot 207</v>
          </cell>
        </row>
        <row r="17369">
          <cell r="A17369" t="str">
            <v>0913.0050.212</v>
          </cell>
          <cell r="B17369" t="str">
            <v/>
          </cell>
          <cell r="C17369">
            <v>0</v>
          </cell>
          <cell r="D17369">
            <v>0</v>
          </cell>
          <cell r="E17369" t="str">
            <v>SCHARNIERECKE RECHTS Peugeot 207</v>
          </cell>
        </row>
        <row r="17370">
          <cell r="A17370" t="str">
            <v>0913.0050.239</v>
          </cell>
          <cell r="B17370" t="str">
            <v/>
          </cell>
          <cell r="C17370">
            <v>0</v>
          </cell>
          <cell r="D17370">
            <v>0</v>
          </cell>
          <cell r="E17370" t="str">
            <v>NETZZUSCHNITT-OB Peugeot 207CC</v>
          </cell>
        </row>
        <row r="17371">
          <cell r="A17371" t="str">
            <v>0913.0050.243</v>
          </cell>
          <cell r="B17371" t="str">
            <v/>
          </cell>
          <cell r="C17371">
            <v>0</v>
          </cell>
          <cell r="D17371">
            <v>0</v>
          </cell>
          <cell r="E17371" t="str">
            <v>PROFILBUEGEL OLI AlMgSiO,F22(3.3206.71)</v>
          </cell>
        </row>
        <row r="17372">
          <cell r="A17372" t="str">
            <v>0913.0050.244</v>
          </cell>
          <cell r="B17372" t="str">
            <v/>
          </cell>
          <cell r="C17372">
            <v>0</v>
          </cell>
          <cell r="D17372">
            <v>0</v>
          </cell>
          <cell r="E17372" t="str">
            <v>PROFILBUEGEL ORE AlMgSiO,5 F22(3.3206.71</v>
          </cell>
        </row>
        <row r="17373">
          <cell r="A17373" t="str">
            <v>0913.0050.245</v>
          </cell>
          <cell r="B17373" t="str">
            <v/>
          </cell>
          <cell r="C17373">
            <v>0</v>
          </cell>
          <cell r="D17373">
            <v>0</v>
          </cell>
          <cell r="E17373" t="str">
            <v>PROFILROHR UN AlMgSiO,5 F22(3.3206.71)</v>
          </cell>
        </row>
        <row r="17374">
          <cell r="A17374" t="str">
            <v>0913.0050.400</v>
          </cell>
          <cell r="B17374" t="str">
            <v/>
          </cell>
          <cell r="C17374">
            <v>0</v>
          </cell>
          <cell r="D17374">
            <v>0</v>
          </cell>
          <cell r="E17374" t="str">
            <v>AUFBEWAHRUNGSTASCHE s.Zeichng-Text Peuge</v>
          </cell>
        </row>
        <row r="17375">
          <cell r="A17375" t="str">
            <v>0913.0050.510</v>
          </cell>
          <cell r="B17375" t="str">
            <v/>
          </cell>
          <cell r="C17375">
            <v>0</v>
          </cell>
          <cell r="D17375">
            <v>0</v>
          </cell>
          <cell r="E17375" t="str">
            <v>AUFKLEBER</v>
          </cell>
        </row>
        <row r="17376">
          <cell r="A17376" t="str">
            <v>0913.0050.520</v>
          </cell>
          <cell r="B17376" t="str">
            <v/>
          </cell>
          <cell r="C17376">
            <v>0</v>
          </cell>
          <cell r="D17376">
            <v>0</v>
          </cell>
          <cell r="E17376" t="str">
            <v>AUFKLEBER PSA Nummer + Index</v>
          </cell>
        </row>
        <row r="17377">
          <cell r="A17377" t="str">
            <v>0913.0050.530</v>
          </cell>
          <cell r="B17377" t="str">
            <v/>
          </cell>
          <cell r="C17377">
            <v>0</v>
          </cell>
          <cell r="D17377">
            <v>0</v>
          </cell>
          <cell r="E17377" t="str">
            <v>AUFKLEBER Peugeot 207 AM</v>
          </cell>
        </row>
        <row r="17378">
          <cell r="A17378" t="str">
            <v>0913.0050.590</v>
          </cell>
          <cell r="B17378" t="str">
            <v/>
          </cell>
          <cell r="C17378">
            <v>0</v>
          </cell>
          <cell r="D17378">
            <v>0</v>
          </cell>
          <cell r="E17378" t="str">
            <v>MONTAGEANLEITUNG Peugeot 207CC</v>
          </cell>
        </row>
        <row r="17379">
          <cell r="A17379" t="str">
            <v>0913.0050U111</v>
          </cell>
          <cell r="B17379" t="str">
            <v/>
          </cell>
          <cell r="C17379">
            <v>0</v>
          </cell>
          <cell r="D17379">
            <v>0</v>
          </cell>
          <cell r="E17379" t="str">
            <v>PROFILBUEGEL-ULI AlMgSi0,5 F22(3.3206.71</v>
          </cell>
        </row>
        <row r="17380">
          <cell r="A17380" t="str">
            <v>0913.0050U112</v>
          </cell>
          <cell r="B17380" t="str">
            <v/>
          </cell>
          <cell r="C17380">
            <v>0</v>
          </cell>
          <cell r="D17380">
            <v>0</v>
          </cell>
          <cell r="E17380" t="str">
            <v>PROFILBUEGEL-URE AlMgSi0,5 F22(3.3206.71</v>
          </cell>
        </row>
        <row r="17381">
          <cell r="A17381" t="str">
            <v>0913.0050U131</v>
          </cell>
          <cell r="B17381" t="str">
            <v/>
          </cell>
          <cell r="C17381">
            <v>0</v>
          </cell>
          <cell r="D17381">
            <v>0</v>
          </cell>
          <cell r="E17381" t="str">
            <v>PROFILROHR BOH AlMgSi0,5 F22 (3.3206.71)</v>
          </cell>
        </row>
        <row r="17382">
          <cell r="A17382" t="str">
            <v>0913.0050U132</v>
          </cell>
          <cell r="B17382" t="str">
            <v/>
          </cell>
          <cell r="C17382">
            <v>0</v>
          </cell>
          <cell r="D17382">
            <v>0</v>
          </cell>
          <cell r="E17382" t="str">
            <v>VERBINDUNGSROHR AlMgSi0,5 F22(3.3206.71)</v>
          </cell>
        </row>
        <row r="17383">
          <cell r="A17383" t="str">
            <v>0913.0050U243</v>
          </cell>
          <cell r="B17383" t="str">
            <v/>
          </cell>
          <cell r="C17383">
            <v>0</v>
          </cell>
          <cell r="D17383">
            <v>0</v>
          </cell>
          <cell r="E17383" t="str">
            <v>PROFILBUEGEL OLI AlMgSiO,F22(3.3206.71)</v>
          </cell>
        </row>
        <row r="17384">
          <cell r="A17384" t="str">
            <v>0913.0050U244</v>
          </cell>
          <cell r="B17384" t="str">
            <v/>
          </cell>
          <cell r="C17384">
            <v>0</v>
          </cell>
          <cell r="D17384">
            <v>0</v>
          </cell>
          <cell r="E17384" t="str">
            <v>PROFILBUEGEL ORE AlMgSiO,5 F22(3.3206.71</v>
          </cell>
        </row>
        <row r="17385">
          <cell r="A17385" t="str">
            <v>0913.0050U245</v>
          </cell>
          <cell r="B17385" t="str">
            <v/>
          </cell>
          <cell r="C17385">
            <v>0</v>
          </cell>
          <cell r="D17385">
            <v>0</v>
          </cell>
          <cell r="E17385" t="str">
            <v>PROFILROHR UN AlMgSiO,5 F22(3.3206.71)</v>
          </cell>
        </row>
        <row r="17386">
          <cell r="A17386" t="str">
            <v>0913.0051.000</v>
          </cell>
          <cell r="B17386" t="str">
            <v/>
          </cell>
          <cell r="C17386">
            <v>2.8</v>
          </cell>
          <cell r="D17386">
            <v>2.8</v>
          </cell>
          <cell r="E17386" t="str">
            <v>Windstop Peugeot 207 AM 9621H2 207 CC</v>
          </cell>
        </row>
        <row r="17387">
          <cell r="A17387" t="str">
            <v>0913.0051.531</v>
          </cell>
          <cell r="B17387" t="str">
            <v/>
          </cell>
          <cell r="C17387">
            <v>0</v>
          </cell>
          <cell r="D17387">
            <v>0</v>
          </cell>
          <cell r="E17387" t="str">
            <v>AUFKLEBER KUNDE LU SCHWERT</v>
          </cell>
        </row>
        <row r="17388">
          <cell r="A17388" t="str">
            <v>0913.0052.000</v>
          </cell>
          <cell r="B17388" t="str">
            <v/>
          </cell>
          <cell r="C17388">
            <v>2.2000000000000002</v>
          </cell>
          <cell r="D17388">
            <v>2.2000000000000002</v>
          </cell>
          <cell r="E17388" t="str">
            <v>LU-WINDSTOP 207CC9680521677</v>
          </cell>
        </row>
        <row r="17389">
          <cell r="A17389" t="str">
            <v>0913.0071.000</v>
          </cell>
          <cell r="B17389" t="str">
            <v/>
          </cell>
          <cell r="C17389">
            <v>2.5</v>
          </cell>
          <cell r="D17389">
            <v>2.5</v>
          </cell>
          <cell r="E17389" t="str">
            <v>LU-WINDSTOP Peugeot 307Peugeot 307 0913.</v>
          </cell>
        </row>
        <row r="17390">
          <cell r="A17390" t="str">
            <v>0913.0080.001</v>
          </cell>
          <cell r="B17390" t="str">
            <v/>
          </cell>
          <cell r="C17390">
            <v>0</v>
          </cell>
          <cell r="D17390">
            <v>0</v>
          </cell>
          <cell r="E17390" t="str">
            <v>ZB-WINDSTOP Sonderlackieru .</v>
          </cell>
        </row>
        <row r="17391">
          <cell r="A17391" t="str">
            <v>0913.0080.100</v>
          </cell>
          <cell r="B17391" t="str">
            <v/>
          </cell>
          <cell r="C17391">
            <v>0</v>
          </cell>
          <cell r="D17391">
            <v>0</v>
          </cell>
          <cell r="E17391" t="str">
            <v>ZB-UNTERRAHMEN Sonderlackierung</v>
          </cell>
        </row>
        <row r="17392">
          <cell r="A17392" t="str">
            <v>0913.0080.110</v>
          </cell>
          <cell r="B17392" t="str">
            <v/>
          </cell>
          <cell r="C17392">
            <v>0</v>
          </cell>
          <cell r="D17392">
            <v>0</v>
          </cell>
          <cell r="E17392" t="str">
            <v>ZB-UNTERTEIL-LI .</v>
          </cell>
        </row>
        <row r="17393">
          <cell r="A17393" t="str">
            <v>0913.0080.120</v>
          </cell>
          <cell r="B17393" t="str">
            <v/>
          </cell>
          <cell r="C17393">
            <v>0</v>
          </cell>
          <cell r="D17393">
            <v>0</v>
          </cell>
          <cell r="E17393" t="str">
            <v>UNTERTEIL-RE .</v>
          </cell>
        </row>
        <row r="17394">
          <cell r="A17394" t="str">
            <v>0913.0080.210</v>
          </cell>
          <cell r="B17394" t="str">
            <v/>
          </cell>
          <cell r="C17394">
            <v>0</v>
          </cell>
          <cell r="D17394">
            <v>0</v>
          </cell>
          <cell r="E17394" t="str">
            <v>ZB-OBERRAHMEN .</v>
          </cell>
        </row>
        <row r="17395">
          <cell r="A17395" t="str">
            <v>0913.0081.510</v>
          </cell>
          <cell r="B17395" t="str">
            <v/>
          </cell>
          <cell r="C17395">
            <v>0</v>
          </cell>
          <cell r="D17395">
            <v>0</v>
          </cell>
          <cell r="E17395" t="str">
            <v>AUFKLEBER KUNDE 207CC Sonderlackierung</v>
          </cell>
        </row>
        <row r="17396">
          <cell r="A17396" t="str">
            <v>0913.0090.001</v>
          </cell>
          <cell r="B17396" t="str">
            <v/>
          </cell>
          <cell r="C17396">
            <v>0</v>
          </cell>
          <cell r="D17396">
            <v>0</v>
          </cell>
          <cell r="E17396" t="str">
            <v>ZB-WINDSTOP T76 Peugeot Windstop</v>
          </cell>
        </row>
        <row r="17397">
          <cell r="A17397" t="str">
            <v>0913.0090.100</v>
          </cell>
          <cell r="B17397" t="str">
            <v/>
          </cell>
          <cell r="C17397">
            <v>0</v>
          </cell>
          <cell r="D17397">
            <v>0</v>
          </cell>
          <cell r="E17397" t="str">
            <v>ZB-UNTERRAHMEN komplett</v>
          </cell>
        </row>
        <row r="17398">
          <cell r="A17398" t="str">
            <v>0913.0090.105</v>
          </cell>
          <cell r="B17398" t="str">
            <v/>
          </cell>
          <cell r="C17398">
            <v>0</v>
          </cell>
          <cell r="D17398">
            <v>0</v>
          </cell>
          <cell r="E17398" t="str">
            <v>NETZZUSCHNITT-ULI PES (110478) Peugeot 3</v>
          </cell>
        </row>
        <row r="17399">
          <cell r="A17399" t="str">
            <v>0913.0090.106</v>
          </cell>
          <cell r="B17399" t="str">
            <v/>
          </cell>
          <cell r="C17399">
            <v>0</v>
          </cell>
          <cell r="D17399">
            <v>0</v>
          </cell>
          <cell r="E17399" t="str">
            <v>NETZZUSCHNITT-URE PES (110478) Peugeot 3</v>
          </cell>
        </row>
        <row r="17400">
          <cell r="A17400" t="str">
            <v>0913.0090.110</v>
          </cell>
          <cell r="B17400" t="str">
            <v/>
          </cell>
          <cell r="C17400">
            <v>0</v>
          </cell>
          <cell r="D17400">
            <v>0</v>
          </cell>
          <cell r="E17400" t="str">
            <v>ZB-UNTERRAHMEN-LI .</v>
          </cell>
        </row>
        <row r="17401">
          <cell r="A17401" t="str">
            <v>0913.0090.111</v>
          </cell>
          <cell r="B17401" t="str">
            <v/>
          </cell>
          <cell r="C17401">
            <v>0</v>
          </cell>
          <cell r="D17401">
            <v>0</v>
          </cell>
          <cell r="E17401" t="str">
            <v>PROFILBUEGEL-ULI AlMgSi0,5 F22 (3.3206.7</v>
          </cell>
        </row>
        <row r="17402">
          <cell r="A17402" t="str">
            <v>0913.0090.112</v>
          </cell>
          <cell r="B17402" t="str">
            <v/>
          </cell>
          <cell r="C17402">
            <v>0</v>
          </cell>
          <cell r="D17402">
            <v>0</v>
          </cell>
          <cell r="E17402" t="str">
            <v>PROFILBUEGEL-URE AlMgSi0,5 F22 (3.3206.7</v>
          </cell>
        </row>
        <row r="17403">
          <cell r="A17403" t="str">
            <v>0913.0090.120</v>
          </cell>
          <cell r="B17403" t="str">
            <v/>
          </cell>
          <cell r="C17403">
            <v>0</v>
          </cell>
          <cell r="D17403">
            <v>0</v>
          </cell>
          <cell r="E17403" t="str">
            <v>ZB-UNTERRAHMEN-RE .</v>
          </cell>
        </row>
        <row r="17404">
          <cell r="A17404" t="str">
            <v>0913.0090.131</v>
          </cell>
          <cell r="B17404" t="str">
            <v/>
          </cell>
          <cell r="C17404">
            <v>0</v>
          </cell>
          <cell r="D17404">
            <v>0</v>
          </cell>
          <cell r="E17404" t="str">
            <v>PROFILROHR-VO AlMgSi0,5 F22 (3.3206.71)</v>
          </cell>
        </row>
        <row r="17405">
          <cell r="A17405" t="str">
            <v>0913.0090.132</v>
          </cell>
          <cell r="B17405" t="str">
            <v/>
          </cell>
          <cell r="C17405">
            <v>0</v>
          </cell>
          <cell r="D17405">
            <v>0</v>
          </cell>
          <cell r="E17405" t="str">
            <v>VERBINDUNGSROHR AlMgSi0,5 F22 (3.3206.71</v>
          </cell>
        </row>
        <row r="17406">
          <cell r="A17406" t="str">
            <v>0913.0090.200</v>
          </cell>
          <cell r="B17406" t="str">
            <v/>
          </cell>
          <cell r="C17406">
            <v>0</v>
          </cell>
          <cell r="D17406">
            <v>0</v>
          </cell>
          <cell r="E17406" t="str">
            <v>ZB-OBERRAHMEN .</v>
          </cell>
        </row>
        <row r="17407">
          <cell r="A17407" t="str">
            <v>0913.0090.205</v>
          </cell>
          <cell r="B17407" t="str">
            <v/>
          </cell>
          <cell r="C17407">
            <v>0</v>
          </cell>
          <cell r="D17407">
            <v>0</v>
          </cell>
          <cell r="E17407" t="str">
            <v>NETZZUSCHNITT-OB PES (110478) Peugeot 30</v>
          </cell>
        </row>
        <row r="17408">
          <cell r="A17408" t="str">
            <v>0913.0090.243</v>
          </cell>
          <cell r="B17408" t="str">
            <v/>
          </cell>
          <cell r="C17408">
            <v>0</v>
          </cell>
          <cell r="D17408">
            <v>0</v>
          </cell>
          <cell r="E17408" t="str">
            <v>PROFILBUEGEL-OLI AlMgSi0,5 F22 (3.3206.7</v>
          </cell>
        </row>
        <row r="17409">
          <cell r="A17409" t="str">
            <v>0913.0090.244</v>
          </cell>
          <cell r="B17409" t="str">
            <v/>
          </cell>
          <cell r="C17409">
            <v>0</v>
          </cell>
          <cell r="D17409">
            <v>0</v>
          </cell>
          <cell r="E17409" t="str">
            <v>PROFILBUEGEL-ORE AlMgSi 0,5 F22 (3.3206.</v>
          </cell>
        </row>
        <row r="17410">
          <cell r="A17410" t="str">
            <v>0913.0090.245</v>
          </cell>
          <cell r="B17410" t="str">
            <v/>
          </cell>
          <cell r="C17410">
            <v>0</v>
          </cell>
          <cell r="D17410">
            <v>0</v>
          </cell>
          <cell r="E17410" t="str">
            <v>PROFILROHR-UN AlMgSi0,5 F22 (3.3206.71)</v>
          </cell>
        </row>
        <row r="17411">
          <cell r="A17411" t="str">
            <v>0913.0090.510</v>
          </cell>
          <cell r="B17411" t="str">
            <v/>
          </cell>
          <cell r="C17411">
            <v>0</v>
          </cell>
          <cell r="D17411">
            <v>0</v>
          </cell>
          <cell r="E17411" t="str">
            <v>AUFKLEBER Peugeot No.8796.W1</v>
          </cell>
        </row>
        <row r="17412">
          <cell r="A17412" t="str">
            <v>0913.0090.520</v>
          </cell>
          <cell r="B17412" t="str">
            <v/>
          </cell>
          <cell r="C17412">
            <v>0</v>
          </cell>
          <cell r="D17412">
            <v>0</v>
          </cell>
          <cell r="E17412" t="str">
            <v>AUFKLEBER PSA Nummer + Index</v>
          </cell>
        </row>
        <row r="17413">
          <cell r="A17413" t="str">
            <v>0913.0090.530</v>
          </cell>
          <cell r="B17413" t="str">
            <v/>
          </cell>
          <cell r="C17413">
            <v>0</v>
          </cell>
          <cell r="D17413">
            <v>0</v>
          </cell>
          <cell r="E17413" t="str">
            <v>AUFKLEBER Peugeot 308 AM Nr.9419.61</v>
          </cell>
        </row>
        <row r="17414">
          <cell r="A17414" t="str">
            <v>0913.0090.590</v>
          </cell>
          <cell r="B17414" t="str">
            <v/>
          </cell>
          <cell r="C17414">
            <v>0</v>
          </cell>
          <cell r="D17414">
            <v>0</v>
          </cell>
          <cell r="E17414" t="str">
            <v>MONTAGEANLEITUNG Papier (120g/m2)</v>
          </cell>
        </row>
        <row r="17415">
          <cell r="A17415" t="str">
            <v>0913.0090U111</v>
          </cell>
          <cell r="B17415" t="str">
            <v/>
          </cell>
          <cell r="C17415">
            <v>0</v>
          </cell>
          <cell r="D17415">
            <v>0</v>
          </cell>
          <cell r="E17415" t="str">
            <v>BUEGEL-OLI BOH AlMgSi0,5 F22 (3.3206.71)</v>
          </cell>
        </row>
        <row r="17416">
          <cell r="A17416" t="str">
            <v>0913.0090U112</v>
          </cell>
          <cell r="B17416" t="str">
            <v/>
          </cell>
          <cell r="C17416">
            <v>0</v>
          </cell>
          <cell r="D17416">
            <v>0</v>
          </cell>
          <cell r="E17416" t="str">
            <v>BUEGEL-ORE BOH AlMgSi0,5 F22 (3.3206.71)</v>
          </cell>
        </row>
        <row r="17417">
          <cell r="A17417" t="str">
            <v>0913.0090U131</v>
          </cell>
          <cell r="B17417" t="str">
            <v/>
          </cell>
          <cell r="C17417">
            <v>0</v>
          </cell>
          <cell r="D17417">
            <v>0</v>
          </cell>
          <cell r="E17417" t="str">
            <v>PROLILROHR BOH AlMgSi0,5 F22 (3.3206.71)</v>
          </cell>
        </row>
        <row r="17418">
          <cell r="A17418" t="str">
            <v>0913.0090U132</v>
          </cell>
          <cell r="B17418" t="str">
            <v/>
          </cell>
          <cell r="C17418">
            <v>0</v>
          </cell>
          <cell r="D17418">
            <v>0</v>
          </cell>
          <cell r="E17418" t="str">
            <v>PROLILROHR BOH AlMgSi0,5 F22 (3.3206.71)</v>
          </cell>
        </row>
        <row r="17419">
          <cell r="A17419" t="str">
            <v>0913.0090U243</v>
          </cell>
          <cell r="B17419" t="str">
            <v/>
          </cell>
          <cell r="C17419">
            <v>0</v>
          </cell>
          <cell r="D17419">
            <v>0</v>
          </cell>
          <cell r="E17419" t="str">
            <v>BUEGEL-OLI BOH AlMgSi0,5 F22 (3.3206.71)</v>
          </cell>
        </row>
        <row r="17420">
          <cell r="A17420" t="str">
            <v>0913.0090U244</v>
          </cell>
          <cell r="B17420" t="str">
            <v/>
          </cell>
          <cell r="C17420">
            <v>0</v>
          </cell>
          <cell r="D17420">
            <v>0</v>
          </cell>
          <cell r="E17420" t="str">
            <v>BUEGEL-ORE BOH AlMgSi0,5 F22 (3.3206.71)</v>
          </cell>
        </row>
        <row r="17421">
          <cell r="A17421" t="str">
            <v>0913.0090U245</v>
          </cell>
          <cell r="B17421" t="str">
            <v/>
          </cell>
          <cell r="C17421">
            <v>0</v>
          </cell>
          <cell r="D17421">
            <v>0</v>
          </cell>
          <cell r="E17421" t="str">
            <v>PROLILROHR BOH AlMgSi0,5 F22 (3.3206.71)</v>
          </cell>
        </row>
        <row r="17422">
          <cell r="A17422" t="str">
            <v>0913.0091.000</v>
          </cell>
          <cell r="B17422" t="str">
            <v/>
          </cell>
          <cell r="C17422">
            <v>0.01</v>
          </cell>
          <cell r="D17422">
            <v>0.01</v>
          </cell>
          <cell r="E17422" t="str">
            <v>Windstop Peugeot 308 AM WINDSTOP 9419.61</v>
          </cell>
        </row>
        <row r="17423">
          <cell r="A17423" t="str">
            <v>0913.0091.531</v>
          </cell>
          <cell r="B17423" t="str">
            <v/>
          </cell>
          <cell r="C17423">
            <v>0</v>
          </cell>
          <cell r="D17423">
            <v>0</v>
          </cell>
          <cell r="E17423" t="str">
            <v>AUFKLEBER KUNDE LU SCHWERT</v>
          </cell>
        </row>
        <row r="17424">
          <cell r="A17424" t="str">
            <v>0913.0091.532</v>
          </cell>
          <cell r="B17424" t="str">
            <v/>
          </cell>
          <cell r="C17424">
            <v>0</v>
          </cell>
          <cell r="D17424">
            <v>0</v>
          </cell>
          <cell r="E17424" t="str">
            <v>AUFKLEBER KUNDE LU SCHWERT</v>
          </cell>
        </row>
        <row r="17425">
          <cell r="A17425" t="str">
            <v>0913.0091.930</v>
          </cell>
          <cell r="B17425" t="str">
            <v/>
          </cell>
          <cell r="C17425">
            <v>0.01</v>
          </cell>
          <cell r="D17425">
            <v>0.01</v>
          </cell>
          <cell r="E17425" t="str">
            <v>Windstop Peugeot AM WINDSTOP Et 8796.W1</v>
          </cell>
        </row>
        <row r="17426">
          <cell r="A17426" t="str">
            <v>0913.0092.000</v>
          </cell>
          <cell r="B17426" t="str">
            <v/>
          </cell>
          <cell r="C17426">
            <v>2.35</v>
          </cell>
          <cell r="D17426">
            <v>2.35</v>
          </cell>
          <cell r="E17426" t="str">
            <v>LU-WINDSTOP 96856597 ZD</v>
          </cell>
        </row>
        <row r="17427">
          <cell r="A17427" t="str">
            <v>0913.0150.001</v>
          </cell>
          <cell r="B17427" t="str">
            <v/>
          </cell>
          <cell r="C17427">
            <v>0</v>
          </cell>
          <cell r="D17427">
            <v>0</v>
          </cell>
          <cell r="E17427" t="str">
            <v>ZB-WINDSTOP Sonderedition</v>
          </cell>
        </row>
        <row r="17428">
          <cell r="A17428" t="str">
            <v>0913.0150.210</v>
          </cell>
          <cell r="B17428" t="str">
            <v/>
          </cell>
          <cell r="C17428">
            <v>0</v>
          </cell>
          <cell r="D17428">
            <v>0</v>
          </cell>
          <cell r="E17428" t="str">
            <v>ZB-OBERRAHMEN Sonderedition</v>
          </cell>
        </row>
        <row r="17429">
          <cell r="A17429" t="str">
            <v>0913.0150.520</v>
          </cell>
          <cell r="B17429" t="str">
            <v/>
          </cell>
          <cell r="C17429">
            <v>0</v>
          </cell>
          <cell r="D17429">
            <v>0</v>
          </cell>
          <cell r="E17429" t="str">
            <v>AUFKLEBER Sonderedition PSA Nummer + Ind</v>
          </cell>
        </row>
        <row r="17430">
          <cell r="A17430" t="str">
            <v>0913.0150.540</v>
          </cell>
          <cell r="B17430" t="str">
            <v/>
          </cell>
          <cell r="C17430">
            <v>0</v>
          </cell>
          <cell r="D17430">
            <v>0</v>
          </cell>
          <cell r="E17430" t="str">
            <v>AUFKLEBER fuer Tasche Windstop  98 033 0</v>
          </cell>
        </row>
        <row r="17431">
          <cell r="A17431" t="str">
            <v>0913.0152.000</v>
          </cell>
          <cell r="B17431" t="str">
            <v/>
          </cell>
          <cell r="C17431">
            <v>0.01</v>
          </cell>
          <cell r="D17431">
            <v>0.01</v>
          </cell>
          <cell r="E17431" t="str">
            <v>WS Peugeot 207RG Sonder OE Sonderedition</v>
          </cell>
        </row>
        <row r="17432">
          <cell r="A17432" t="str">
            <v>0913.0190.001</v>
          </cell>
          <cell r="B17432" t="str">
            <v/>
          </cell>
          <cell r="C17432">
            <v>0</v>
          </cell>
          <cell r="D17432">
            <v>0</v>
          </cell>
          <cell r="E17432" t="str">
            <v>ZB-WINDSTOP .</v>
          </cell>
        </row>
        <row r="17433">
          <cell r="A17433" t="str">
            <v>0913.0190.200</v>
          </cell>
          <cell r="B17433" t="str">
            <v/>
          </cell>
          <cell r="C17433">
            <v>0</v>
          </cell>
          <cell r="D17433">
            <v>0</v>
          </cell>
          <cell r="E17433" t="str">
            <v>ZB-OBERRAHMEN .</v>
          </cell>
        </row>
        <row r="17434">
          <cell r="A17434" t="str">
            <v>0913.0190.205</v>
          </cell>
          <cell r="B17434" t="str">
            <v/>
          </cell>
          <cell r="C17434">
            <v>0</v>
          </cell>
          <cell r="D17434">
            <v>0</v>
          </cell>
          <cell r="E17434" t="str">
            <v>NETZZUSCHNITT bedruckt .</v>
          </cell>
        </row>
        <row r="17435">
          <cell r="A17435" t="str">
            <v>0913.0190.520</v>
          </cell>
          <cell r="B17435" t="str">
            <v/>
          </cell>
          <cell r="C17435">
            <v>0</v>
          </cell>
          <cell r="D17435">
            <v>0</v>
          </cell>
          <cell r="E17435" t="str">
            <v>AUFKLEBER PSA Nummer + Index</v>
          </cell>
        </row>
        <row r="17436">
          <cell r="A17436" t="str">
            <v>0914.0010.110</v>
          </cell>
          <cell r="B17436" t="str">
            <v/>
          </cell>
          <cell r="C17436">
            <v>0</v>
          </cell>
          <cell r="D17436">
            <v>0</v>
          </cell>
          <cell r="E17436" t="str">
            <v>ZB UNTERTEIL</v>
          </cell>
        </row>
        <row r="17437">
          <cell r="A17437" t="str">
            <v>0914.0010.111</v>
          </cell>
          <cell r="B17437" t="str">
            <v/>
          </cell>
          <cell r="C17437">
            <v>0</v>
          </cell>
          <cell r="D17437">
            <v>0</v>
          </cell>
          <cell r="E17437" t="str">
            <v>SEITENTEIL LINKS Porsche 911, 968</v>
          </cell>
        </row>
        <row r="17438">
          <cell r="A17438" t="str">
            <v>0914.0010.112</v>
          </cell>
          <cell r="B17438" t="str">
            <v/>
          </cell>
          <cell r="C17438">
            <v>0</v>
          </cell>
          <cell r="D17438">
            <v>0</v>
          </cell>
          <cell r="E17438" t="str">
            <v>SEITENTEIL RECHTS Porsche 911, 968</v>
          </cell>
        </row>
        <row r="17439">
          <cell r="A17439" t="str">
            <v>0914.0010.113</v>
          </cell>
          <cell r="B17439" t="str">
            <v/>
          </cell>
          <cell r="C17439">
            <v>0</v>
          </cell>
          <cell r="D17439">
            <v>0</v>
          </cell>
          <cell r="E17439" t="str">
            <v>PPROFILROHR HINTEN BESCH. Windstop Porsc</v>
          </cell>
        </row>
        <row r="17440">
          <cell r="A17440" t="str">
            <v>0914.0010.114</v>
          </cell>
          <cell r="B17440" t="str">
            <v/>
          </cell>
          <cell r="C17440">
            <v>0</v>
          </cell>
          <cell r="D17440">
            <v>0</v>
          </cell>
          <cell r="E17440" t="str">
            <v>PROFILROHR BESCHICHTET</v>
          </cell>
        </row>
        <row r="17441">
          <cell r="A17441" t="str">
            <v>0914.0010.115</v>
          </cell>
          <cell r="B17441" t="str">
            <v/>
          </cell>
          <cell r="C17441">
            <v>0.2</v>
          </cell>
          <cell r="D17441">
            <v>0.2</v>
          </cell>
          <cell r="E17441" t="str">
            <v>HEBEL LINKS Porsche 911</v>
          </cell>
        </row>
        <row r="17442">
          <cell r="A17442" t="str">
            <v>0914.0010.116</v>
          </cell>
          <cell r="B17442" t="str">
            <v/>
          </cell>
          <cell r="C17442">
            <v>0</v>
          </cell>
          <cell r="D17442">
            <v>0</v>
          </cell>
          <cell r="E17442" t="str">
            <v>SCHARNIEROBERTEIL Porsche 911</v>
          </cell>
        </row>
        <row r="17443">
          <cell r="A17443" t="str">
            <v>0914.0010.117</v>
          </cell>
          <cell r="B17443" t="str">
            <v/>
          </cell>
          <cell r="C17443">
            <v>0</v>
          </cell>
          <cell r="D17443">
            <v>0</v>
          </cell>
          <cell r="E17443" t="str">
            <v>ABSTÜTZBÜGEL BESCHICHTET</v>
          </cell>
        </row>
        <row r="17444">
          <cell r="A17444" t="str">
            <v>0914.0010.118</v>
          </cell>
          <cell r="B17444" t="str">
            <v/>
          </cell>
          <cell r="C17444">
            <v>0</v>
          </cell>
          <cell r="D17444">
            <v>0</v>
          </cell>
          <cell r="E17444" t="str">
            <v>KEDER FÜR ZB UNTERTEIL</v>
          </cell>
        </row>
        <row r="17445">
          <cell r="A17445" t="str">
            <v>0914.0010.119</v>
          </cell>
          <cell r="B17445" t="str">
            <v/>
          </cell>
          <cell r="C17445">
            <v>0</v>
          </cell>
          <cell r="D17445">
            <v>0</v>
          </cell>
          <cell r="E17445" t="str">
            <v>NETZ FÜR ZB UNTERTEIL Porsche 911</v>
          </cell>
        </row>
        <row r="17446">
          <cell r="A17446" t="str">
            <v>0914.0010.121</v>
          </cell>
          <cell r="B17446" t="str">
            <v/>
          </cell>
          <cell r="C17446">
            <v>1E-3</v>
          </cell>
          <cell r="D17446">
            <v>1E-3</v>
          </cell>
          <cell r="E17446" t="str">
            <v>ZB KNEBELSCHRAUBE Porsche 911, 968</v>
          </cell>
        </row>
        <row r="17447">
          <cell r="A17447" t="str">
            <v>0914.0010.122</v>
          </cell>
          <cell r="B17447" t="str">
            <v/>
          </cell>
          <cell r="C17447">
            <v>0.2</v>
          </cell>
          <cell r="D17447">
            <v>0.2</v>
          </cell>
          <cell r="E17447" t="str">
            <v>HEBEL RECHTS Porsche 911</v>
          </cell>
        </row>
        <row r="17448">
          <cell r="A17448" t="str">
            <v>0914.0010.129</v>
          </cell>
          <cell r="B17448" t="str">
            <v/>
          </cell>
          <cell r="C17448">
            <v>0</v>
          </cell>
          <cell r="D17448">
            <v>0</v>
          </cell>
          <cell r="E17448" t="str">
            <v>HAKEN PORS.NR.911.561.489.01 70K</v>
          </cell>
        </row>
        <row r="17449">
          <cell r="A17449" t="str">
            <v>0914.0010.130</v>
          </cell>
          <cell r="B17449" t="str">
            <v/>
          </cell>
          <cell r="C17449">
            <v>0</v>
          </cell>
          <cell r="D17449">
            <v>0</v>
          </cell>
          <cell r="E17449" t="str">
            <v>ZB SPANNHAKEN</v>
          </cell>
        </row>
        <row r="17450">
          <cell r="A17450" t="str">
            <v>0914.0010.140</v>
          </cell>
          <cell r="B17450" t="str">
            <v/>
          </cell>
          <cell r="C17450">
            <v>0</v>
          </cell>
          <cell r="D17450">
            <v>0</v>
          </cell>
          <cell r="E17450" t="str">
            <v>ZB KLAPPTEIL</v>
          </cell>
        </row>
        <row r="17451">
          <cell r="A17451" t="str">
            <v>0914.0010.141</v>
          </cell>
          <cell r="B17451" t="str">
            <v/>
          </cell>
          <cell r="C17451">
            <v>0</v>
          </cell>
          <cell r="D17451">
            <v>0</v>
          </cell>
          <cell r="E17451" t="str">
            <v>KEDER FÜR ZB KLAPPTEIL</v>
          </cell>
        </row>
        <row r="17452">
          <cell r="A17452" t="str">
            <v>0914.0010.142</v>
          </cell>
          <cell r="B17452" t="str">
            <v/>
          </cell>
          <cell r="C17452">
            <v>0</v>
          </cell>
          <cell r="D17452">
            <v>0</v>
          </cell>
          <cell r="E17452" t="str">
            <v>Netz für ZB KLAPPTEIL Porsche 911</v>
          </cell>
        </row>
        <row r="17453">
          <cell r="A17453" t="str">
            <v>0914.0010.144</v>
          </cell>
          <cell r="B17453" t="str">
            <v/>
          </cell>
          <cell r="C17453">
            <v>0</v>
          </cell>
          <cell r="D17453">
            <v>0</v>
          </cell>
          <cell r="E17453" t="str">
            <v>PROFILBÜGEL BESCH.</v>
          </cell>
        </row>
        <row r="17454">
          <cell r="A17454" t="str">
            <v>0914.0010.145</v>
          </cell>
          <cell r="B17454" t="str">
            <v/>
          </cell>
          <cell r="C17454">
            <v>0</v>
          </cell>
          <cell r="D17454">
            <v>0</v>
          </cell>
          <cell r="E17454" t="str">
            <v>FEDERELEMENT</v>
          </cell>
        </row>
        <row r="17455">
          <cell r="A17455" t="str">
            <v>0914.0010.500</v>
          </cell>
          <cell r="B17455" t="str">
            <v/>
          </cell>
          <cell r="C17455">
            <v>0</v>
          </cell>
          <cell r="D17455">
            <v>0</v>
          </cell>
          <cell r="E17455" t="str">
            <v>AUFBEWAHRUNGSTASCHE</v>
          </cell>
        </row>
        <row r="17456">
          <cell r="A17456" t="str">
            <v>0914.0010.510</v>
          </cell>
          <cell r="B17456" t="str">
            <v/>
          </cell>
          <cell r="C17456">
            <v>0</v>
          </cell>
          <cell r="D17456">
            <v>0</v>
          </cell>
          <cell r="E17456" t="str">
            <v>AUFKLEBER</v>
          </cell>
        </row>
        <row r="17457">
          <cell r="A17457" t="str">
            <v>0914.0010.590</v>
          </cell>
          <cell r="B17457" t="str">
            <v/>
          </cell>
          <cell r="C17457">
            <v>0</v>
          </cell>
          <cell r="D17457">
            <v>0</v>
          </cell>
          <cell r="E17457" t="str">
            <v>MONTAGEANLEITUNG</v>
          </cell>
        </row>
        <row r="17458">
          <cell r="A17458" t="str">
            <v>0914.0010.600</v>
          </cell>
          <cell r="B17458" t="str">
            <v/>
          </cell>
          <cell r="C17458">
            <v>1.2999999999999999E-2</v>
          </cell>
          <cell r="D17458">
            <v>1.2999999999999999E-2</v>
          </cell>
          <cell r="E17458" t="str">
            <v>ABDECKKAPPE Porsche 911, 968</v>
          </cell>
        </row>
        <row r="17459">
          <cell r="A17459" t="str">
            <v>0914.0010R113</v>
          </cell>
          <cell r="B17459" t="str">
            <v/>
          </cell>
          <cell r="C17459">
            <v>0</v>
          </cell>
          <cell r="D17459">
            <v>0</v>
          </cell>
          <cell r="E17459" t="str">
            <v>PROFILROHR HINTEN</v>
          </cell>
        </row>
        <row r="17460">
          <cell r="A17460" t="str">
            <v>0914.0010R114</v>
          </cell>
          <cell r="B17460" t="str">
            <v/>
          </cell>
          <cell r="C17460">
            <v>0</v>
          </cell>
          <cell r="D17460">
            <v>0</v>
          </cell>
          <cell r="E17460" t="str">
            <v>PROFILROHR</v>
          </cell>
        </row>
        <row r="17461">
          <cell r="A17461" t="str">
            <v>0914.0010R117</v>
          </cell>
          <cell r="B17461" t="str">
            <v/>
          </cell>
          <cell r="C17461">
            <v>0</v>
          </cell>
          <cell r="D17461">
            <v>0</v>
          </cell>
          <cell r="E17461" t="str">
            <v>Abstützbügel</v>
          </cell>
        </row>
        <row r="17462">
          <cell r="A17462" t="str">
            <v>0914.0010R144</v>
          </cell>
          <cell r="B17462" t="str">
            <v/>
          </cell>
          <cell r="C17462">
            <v>0</v>
          </cell>
          <cell r="D17462">
            <v>0</v>
          </cell>
          <cell r="E17462" t="str">
            <v>PROFILBÜGEL</v>
          </cell>
        </row>
        <row r="17463">
          <cell r="A17463" t="str">
            <v>0914.0011.000</v>
          </cell>
          <cell r="B17463" t="str">
            <v/>
          </cell>
          <cell r="C17463">
            <v>2.8330000000000002</v>
          </cell>
          <cell r="D17463">
            <v>2.8330000000000002</v>
          </cell>
          <cell r="E17463" t="str">
            <v>Windstop  Porsche 911 PROJEKT 964</v>
          </cell>
        </row>
        <row r="17464">
          <cell r="A17464" t="str">
            <v>0914.0011.520</v>
          </cell>
          <cell r="B17464" t="str">
            <v/>
          </cell>
          <cell r="C17464">
            <v>0</v>
          </cell>
          <cell r="D17464">
            <v>0</v>
          </cell>
          <cell r="E17464" t="str">
            <v>AUFKLEBER dobozra</v>
          </cell>
        </row>
        <row r="17465">
          <cell r="A17465" t="str">
            <v>0914.0011.900</v>
          </cell>
          <cell r="B17465" t="str">
            <v/>
          </cell>
          <cell r="C17465">
            <v>0</v>
          </cell>
          <cell r="D17465">
            <v>0</v>
          </cell>
          <cell r="E17465" t="str">
            <v>ZB Befest.- u. Info-Mater.</v>
          </cell>
        </row>
        <row r="17466">
          <cell r="A17466" t="str">
            <v>0914.0011.940</v>
          </cell>
          <cell r="B17466" t="str">
            <v/>
          </cell>
          <cell r="C17466">
            <v>1</v>
          </cell>
          <cell r="D17466">
            <v>1</v>
          </cell>
          <cell r="E17466" t="str">
            <v>LU AUFBEWAHRUNGSTASCHE</v>
          </cell>
        </row>
        <row r="17467">
          <cell r="A17467" t="str">
            <v>0914.0021.003</v>
          </cell>
          <cell r="B17467" t="str">
            <v/>
          </cell>
          <cell r="C17467">
            <v>0</v>
          </cell>
          <cell r="D17467">
            <v>0</v>
          </cell>
          <cell r="E17467" t="str">
            <v>Profilbügel beschichtet</v>
          </cell>
        </row>
        <row r="17468">
          <cell r="A17468" t="str">
            <v>0914.0021.004</v>
          </cell>
          <cell r="B17468" t="str">
            <v/>
          </cell>
          <cell r="C17468">
            <v>1</v>
          </cell>
          <cell r="D17468">
            <v>1</v>
          </cell>
          <cell r="E17468" t="str">
            <v>Profilrohr beschichtet</v>
          </cell>
        </row>
        <row r="17469">
          <cell r="A17469" t="str">
            <v>0914.0021.010</v>
          </cell>
          <cell r="B17469" t="str">
            <v/>
          </cell>
          <cell r="C17469">
            <v>0</v>
          </cell>
          <cell r="D17469">
            <v>0</v>
          </cell>
          <cell r="E17469" t="str">
            <v>ZB Windstop 90 Porsche 993</v>
          </cell>
        </row>
        <row r="17470">
          <cell r="A17470" t="str">
            <v>0914.0021.100</v>
          </cell>
          <cell r="B17470" t="str">
            <v/>
          </cell>
          <cell r="C17470">
            <v>0</v>
          </cell>
          <cell r="D17470">
            <v>0</v>
          </cell>
          <cell r="E17470" t="str">
            <v>ZB Schleppe</v>
          </cell>
        </row>
        <row r="17471">
          <cell r="A17471" t="str">
            <v>0914.0021.104</v>
          </cell>
          <cell r="B17471" t="str">
            <v/>
          </cell>
          <cell r="C17471">
            <v>1</v>
          </cell>
          <cell r="D17471">
            <v>1</v>
          </cell>
          <cell r="E17471" t="str">
            <v>Netz für ZB Klapprahmen Porsche 993</v>
          </cell>
        </row>
        <row r="17472">
          <cell r="A17472" t="str">
            <v>0914.0021.109</v>
          </cell>
          <cell r="B17472" t="str">
            <v/>
          </cell>
          <cell r="C17472">
            <v>0</v>
          </cell>
          <cell r="D17472">
            <v>0</v>
          </cell>
          <cell r="E17472" t="str">
            <v>Bügelvlies - Zuschnitt</v>
          </cell>
        </row>
        <row r="17473">
          <cell r="A17473" t="str">
            <v>0914.0021.110</v>
          </cell>
          <cell r="B17473" t="str">
            <v/>
          </cell>
          <cell r="C17473">
            <v>1</v>
          </cell>
          <cell r="D17473">
            <v>1</v>
          </cell>
          <cell r="E17473" t="str">
            <v>Schleppe genäht</v>
          </cell>
        </row>
        <row r="17474">
          <cell r="A17474" t="str">
            <v>0914.0021.111</v>
          </cell>
          <cell r="B17474" t="str">
            <v/>
          </cell>
          <cell r="C17474">
            <v>1</v>
          </cell>
          <cell r="D17474">
            <v>1</v>
          </cell>
          <cell r="E17474" t="str">
            <v>Draht für Schleppe Durchm. 1,5 mm x 802</v>
          </cell>
        </row>
        <row r="17475">
          <cell r="A17475" t="str">
            <v>0914.0021.112</v>
          </cell>
          <cell r="B17475" t="str">
            <v/>
          </cell>
          <cell r="C17475">
            <v>1</v>
          </cell>
          <cell r="D17475">
            <v>1</v>
          </cell>
          <cell r="E17475" t="str">
            <v>Reißverschluß 1/2</v>
          </cell>
        </row>
        <row r="17476">
          <cell r="A17476" t="str">
            <v>0914.0021.200</v>
          </cell>
          <cell r="B17476" t="str">
            <v/>
          </cell>
          <cell r="C17476">
            <v>0</v>
          </cell>
          <cell r="D17476">
            <v>0</v>
          </cell>
          <cell r="E17476" t="str">
            <v>ZB Schleppe</v>
          </cell>
        </row>
        <row r="17477">
          <cell r="A17477" t="str">
            <v>0914.0021.212</v>
          </cell>
          <cell r="B17477" t="str">
            <v/>
          </cell>
          <cell r="C17477">
            <v>0</v>
          </cell>
          <cell r="D17477">
            <v>0</v>
          </cell>
          <cell r="E17477" t="str">
            <v>Keder für ZB Klapprahmen</v>
          </cell>
        </row>
        <row r="17478">
          <cell r="A17478" t="str">
            <v>0914.0021.221</v>
          </cell>
          <cell r="B17478" t="str">
            <v/>
          </cell>
          <cell r="C17478">
            <v>0</v>
          </cell>
          <cell r="D17478">
            <v>0</v>
          </cell>
          <cell r="E17478" t="str">
            <v>Scharnierecke links besch.</v>
          </cell>
        </row>
        <row r="17479">
          <cell r="A17479" t="str">
            <v>0914.0021.222</v>
          </cell>
          <cell r="B17479" t="str">
            <v/>
          </cell>
          <cell r="C17479">
            <v>0</v>
          </cell>
          <cell r="D17479">
            <v>0</v>
          </cell>
          <cell r="E17479" t="str">
            <v>Scharnierecke rechts besch</v>
          </cell>
        </row>
        <row r="17480">
          <cell r="A17480" t="str">
            <v>0914.0021.300</v>
          </cell>
          <cell r="B17480" t="str">
            <v/>
          </cell>
          <cell r="C17480">
            <v>0</v>
          </cell>
          <cell r="D17480">
            <v>0</v>
          </cell>
          <cell r="E17480" t="str">
            <v>ZB Lager links</v>
          </cell>
        </row>
        <row r="17481">
          <cell r="A17481" t="str">
            <v>0914.0021.301</v>
          </cell>
          <cell r="B17481" t="str">
            <v/>
          </cell>
          <cell r="C17481">
            <v>2</v>
          </cell>
          <cell r="D17481">
            <v>2</v>
          </cell>
          <cell r="E17481" t="str">
            <v>LU Lager Links /SP 993.561.715.00</v>
          </cell>
        </row>
        <row r="17482">
          <cell r="A17482" t="str">
            <v>0914.0021.309</v>
          </cell>
          <cell r="B17482" t="str">
            <v/>
          </cell>
          <cell r="C17482">
            <v>0</v>
          </cell>
          <cell r="D17482">
            <v>0</v>
          </cell>
          <cell r="E17482" t="str">
            <v>Aufgleber Lager Links</v>
          </cell>
        </row>
        <row r="17483">
          <cell r="A17483" t="str">
            <v>0914.0021.311</v>
          </cell>
          <cell r="B17483" t="str">
            <v/>
          </cell>
          <cell r="C17483">
            <v>0</v>
          </cell>
          <cell r="D17483">
            <v>0</v>
          </cell>
          <cell r="E17483" t="str">
            <v>Lager links Festett</v>
          </cell>
        </row>
        <row r="17484">
          <cell r="A17484" t="str">
            <v>0914.0021.313</v>
          </cell>
          <cell r="B17484" t="str">
            <v/>
          </cell>
          <cell r="C17484">
            <v>1</v>
          </cell>
          <cell r="D17484">
            <v>1</v>
          </cell>
          <cell r="E17484" t="str">
            <v>Buchse links Fa.Igus</v>
          </cell>
        </row>
        <row r="17485">
          <cell r="A17485" t="str">
            <v>0914.0021.317</v>
          </cell>
          <cell r="B17485" t="str">
            <v/>
          </cell>
          <cell r="C17485">
            <v>1</v>
          </cell>
          <cell r="D17485">
            <v>1</v>
          </cell>
          <cell r="E17485" t="str">
            <v>Feder links</v>
          </cell>
        </row>
        <row r="17486">
          <cell r="A17486" t="str">
            <v>0914.0021.319</v>
          </cell>
          <cell r="B17486" t="str">
            <v/>
          </cell>
          <cell r="C17486">
            <v>1</v>
          </cell>
          <cell r="D17486">
            <v>1</v>
          </cell>
          <cell r="E17486" t="str">
            <v>Bolzen Porsche 993</v>
          </cell>
        </row>
        <row r="17487">
          <cell r="A17487" t="str">
            <v>0914.0021.320</v>
          </cell>
          <cell r="B17487" t="str">
            <v/>
          </cell>
          <cell r="C17487">
            <v>0</v>
          </cell>
          <cell r="D17487">
            <v>0</v>
          </cell>
          <cell r="E17487" t="str">
            <v>ZB Schlepphebel 1</v>
          </cell>
        </row>
        <row r="17488">
          <cell r="A17488" t="str">
            <v>0914.0021.321</v>
          </cell>
          <cell r="B17488" t="str">
            <v/>
          </cell>
          <cell r="C17488">
            <v>1</v>
          </cell>
          <cell r="D17488">
            <v>1</v>
          </cell>
          <cell r="E17488" t="str">
            <v>Schlepphebel 1 festett</v>
          </cell>
        </row>
        <row r="17489">
          <cell r="A17489" t="str">
            <v>0914.0021.322</v>
          </cell>
          <cell r="B17489" t="str">
            <v/>
          </cell>
          <cell r="C17489">
            <v>0</v>
          </cell>
          <cell r="D17489">
            <v>0</v>
          </cell>
          <cell r="E17489" t="str">
            <v>ZB Schlepphebel 2</v>
          </cell>
        </row>
        <row r="17490">
          <cell r="A17490" t="str">
            <v>0914.0021.323</v>
          </cell>
          <cell r="B17490" t="str">
            <v/>
          </cell>
          <cell r="C17490">
            <v>1</v>
          </cell>
          <cell r="D17490">
            <v>1</v>
          </cell>
          <cell r="E17490" t="str">
            <v>Schlepphebel 2 Festett</v>
          </cell>
        </row>
        <row r="17491">
          <cell r="A17491" t="str">
            <v>0914.0021.324</v>
          </cell>
          <cell r="B17491" t="str">
            <v/>
          </cell>
          <cell r="C17491">
            <v>1</v>
          </cell>
          <cell r="D17491">
            <v>1</v>
          </cell>
          <cell r="E17491" t="str">
            <v>Riegel</v>
          </cell>
        </row>
        <row r="17492">
          <cell r="A17492" t="str">
            <v>0914.0021.325</v>
          </cell>
          <cell r="B17492" t="str">
            <v/>
          </cell>
          <cell r="C17492">
            <v>1</v>
          </cell>
          <cell r="D17492">
            <v>1</v>
          </cell>
          <cell r="E17492" t="str">
            <v>Mitnahmebuchse 90 Porsche 993</v>
          </cell>
        </row>
        <row r="17493">
          <cell r="A17493" t="str">
            <v>0914.0021.326</v>
          </cell>
          <cell r="B17493" t="str">
            <v/>
          </cell>
          <cell r="C17493">
            <v>1</v>
          </cell>
          <cell r="D17493">
            <v>1</v>
          </cell>
          <cell r="E17493" t="str">
            <v>Buchse</v>
          </cell>
        </row>
        <row r="17494">
          <cell r="A17494" t="str">
            <v>0914.0021.336</v>
          </cell>
          <cell r="B17494" t="str">
            <v/>
          </cell>
          <cell r="C17494">
            <v>1</v>
          </cell>
          <cell r="D17494">
            <v>1</v>
          </cell>
          <cell r="E17494" t="str">
            <v>Achszapfen lang</v>
          </cell>
        </row>
        <row r="17495">
          <cell r="A17495" t="str">
            <v>0914.0021.340</v>
          </cell>
          <cell r="B17495" t="str">
            <v/>
          </cell>
          <cell r="C17495">
            <v>0</v>
          </cell>
          <cell r="D17495">
            <v>0</v>
          </cell>
          <cell r="E17495" t="str">
            <v>ZB Lager rechts</v>
          </cell>
        </row>
        <row r="17496">
          <cell r="A17496" t="str">
            <v>0914.0021.350</v>
          </cell>
          <cell r="B17496" t="str">
            <v/>
          </cell>
          <cell r="C17496">
            <v>0</v>
          </cell>
          <cell r="D17496">
            <v>0</v>
          </cell>
          <cell r="E17496" t="str">
            <v>Lager rechts Festett</v>
          </cell>
        </row>
        <row r="17497">
          <cell r="A17497" t="str">
            <v>0914.0021.360</v>
          </cell>
          <cell r="B17497" t="str">
            <v/>
          </cell>
          <cell r="C17497">
            <v>0.01</v>
          </cell>
          <cell r="D17497">
            <v>0.01</v>
          </cell>
          <cell r="E17497" t="str">
            <v>LU Modifikatinons-Satz 993.561.901.00 Po</v>
          </cell>
        </row>
        <row r="17498">
          <cell r="A17498" t="str">
            <v>0914.0021.400</v>
          </cell>
          <cell r="B17498" t="str">
            <v/>
          </cell>
          <cell r="C17498">
            <v>0</v>
          </cell>
          <cell r="D17498">
            <v>0</v>
          </cell>
          <cell r="E17498" t="str">
            <v>ZB Montageteile</v>
          </cell>
        </row>
        <row r="17499">
          <cell r="A17499" t="str">
            <v>0914.0021.425</v>
          </cell>
          <cell r="B17499" t="str">
            <v/>
          </cell>
          <cell r="C17499">
            <v>1</v>
          </cell>
          <cell r="D17499">
            <v>1</v>
          </cell>
          <cell r="E17499" t="str">
            <v>Mitnahmebuchse 80 Porsche 993</v>
          </cell>
        </row>
        <row r="17500">
          <cell r="A17500" t="str">
            <v>0914.0021.450</v>
          </cell>
          <cell r="B17500" t="str">
            <v/>
          </cell>
          <cell r="C17500">
            <v>0</v>
          </cell>
          <cell r="D17500">
            <v>0</v>
          </cell>
          <cell r="E17500" t="str">
            <v>ZB Schlepphebel besch.</v>
          </cell>
        </row>
        <row r="17501">
          <cell r="A17501" t="str">
            <v>0914.0021.500</v>
          </cell>
          <cell r="B17501" t="str">
            <v/>
          </cell>
          <cell r="C17501">
            <v>1</v>
          </cell>
          <cell r="D17501">
            <v>1</v>
          </cell>
          <cell r="E17501" t="str">
            <v>tasche Porsche 993 Art.Nr.632 Fa.Kaliko,</v>
          </cell>
        </row>
        <row r="17502">
          <cell r="A17502" t="str">
            <v>0914.0021.590</v>
          </cell>
          <cell r="B17502" t="str">
            <v/>
          </cell>
          <cell r="C17502">
            <v>1</v>
          </cell>
          <cell r="D17502">
            <v>1</v>
          </cell>
          <cell r="E17502" t="str">
            <v>Montageanleitung</v>
          </cell>
        </row>
        <row r="17503">
          <cell r="A17503" t="str">
            <v>0914.0021.933</v>
          </cell>
          <cell r="B17503" t="str">
            <v/>
          </cell>
          <cell r="C17503">
            <v>0.1</v>
          </cell>
          <cell r="D17503">
            <v>0.1</v>
          </cell>
          <cell r="E17503" t="str">
            <v>Kugelbolzen mit Abdeckkappe</v>
          </cell>
        </row>
        <row r="17504">
          <cell r="A17504" t="str">
            <v>0914.0021R003</v>
          </cell>
          <cell r="B17504" t="str">
            <v/>
          </cell>
          <cell r="C17504">
            <v>0</v>
          </cell>
          <cell r="D17504">
            <v>0</v>
          </cell>
          <cell r="E17504" t="str">
            <v>Profilbügel</v>
          </cell>
        </row>
        <row r="17505">
          <cell r="A17505" t="str">
            <v>0914.0021R004</v>
          </cell>
          <cell r="B17505" t="str">
            <v/>
          </cell>
          <cell r="C17505">
            <v>0</v>
          </cell>
          <cell r="D17505">
            <v>0</v>
          </cell>
          <cell r="E17505" t="str">
            <v>Profilrohr</v>
          </cell>
        </row>
        <row r="17506">
          <cell r="A17506" t="str">
            <v>0914.0021R110</v>
          </cell>
          <cell r="B17506" t="str">
            <v/>
          </cell>
          <cell r="C17506">
            <v>1</v>
          </cell>
          <cell r="D17506">
            <v>1</v>
          </cell>
          <cell r="E17506" t="str">
            <v>Schleppe Zuschnitt</v>
          </cell>
        </row>
        <row r="17507">
          <cell r="A17507" t="str">
            <v>0914.0021R221</v>
          </cell>
          <cell r="B17507" t="str">
            <v/>
          </cell>
          <cell r="C17507">
            <v>0</v>
          </cell>
          <cell r="D17507">
            <v>0</v>
          </cell>
          <cell r="E17507" t="str">
            <v>Scharnierecke links</v>
          </cell>
        </row>
        <row r="17508">
          <cell r="A17508" t="str">
            <v>0914.0021R222</v>
          </cell>
          <cell r="B17508" t="str">
            <v/>
          </cell>
          <cell r="C17508">
            <v>0</v>
          </cell>
          <cell r="D17508">
            <v>0</v>
          </cell>
          <cell r="E17508" t="str">
            <v>Scharnierecke rechts Rohteil</v>
          </cell>
        </row>
        <row r="17509">
          <cell r="A17509" t="str">
            <v>0914.0021R311</v>
          </cell>
          <cell r="B17509" t="str">
            <v/>
          </cell>
          <cell r="C17509">
            <v>0</v>
          </cell>
          <cell r="D17509">
            <v>0</v>
          </cell>
          <cell r="E17509" t="str">
            <v>Lager links</v>
          </cell>
        </row>
        <row r="17510">
          <cell r="A17510" t="str">
            <v>0914.0021R321</v>
          </cell>
          <cell r="B17510" t="str">
            <v/>
          </cell>
          <cell r="C17510">
            <v>1</v>
          </cell>
          <cell r="D17510">
            <v>1</v>
          </cell>
          <cell r="E17510" t="str">
            <v>Schlepphebel 1 ACHTUNG Paarig mit R323</v>
          </cell>
        </row>
        <row r="17511">
          <cell r="A17511" t="str">
            <v>0914.0021R323</v>
          </cell>
          <cell r="B17511" t="str">
            <v/>
          </cell>
          <cell r="C17511">
            <v>1</v>
          </cell>
          <cell r="D17511">
            <v>1</v>
          </cell>
          <cell r="E17511" t="str">
            <v>Schlepphebel 2 ACHTUNG Paarig mit R321</v>
          </cell>
        </row>
        <row r="17512">
          <cell r="A17512" t="str">
            <v>0914.0021R336</v>
          </cell>
          <cell r="B17512" t="str">
            <v/>
          </cell>
          <cell r="C17512">
            <v>0</v>
          </cell>
          <cell r="D17512">
            <v>0</v>
          </cell>
          <cell r="E17512" t="str">
            <v>Achszapfen lang</v>
          </cell>
        </row>
        <row r="17513">
          <cell r="A17513" t="str">
            <v>0914.0021R338</v>
          </cell>
          <cell r="B17513" t="str">
            <v/>
          </cell>
          <cell r="C17513">
            <v>0</v>
          </cell>
          <cell r="D17513">
            <v>0</v>
          </cell>
          <cell r="E17513" t="str">
            <v>993_DISTANZHUELSE Rohteil 993_DISTANZHUE</v>
          </cell>
        </row>
        <row r="17514">
          <cell r="A17514" t="str">
            <v>0914.0021R350</v>
          </cell>
          <cell r="B17514" t="str">
            <v/>
          </cell>
          <cell r="C17514">
            <v>0</v>
          </cell>
          <cell r="D17514">
            <v>0</v>
          </cell>
          <cell r="E17514" t="str">
            <v>Lager rechts</v>
          </cell>
        </row>
        <row r="17515">
          <cell r="A17515" t="str">
            <v>0914.0031.000</v>
          </cell>
          <cell r="B17515" t="str">
            <v/>
          </cell>
          <cell r="C17515">
            <v>4</v>
          </cell>
          <cell r="D17515">
            <v>4</v>
          </cell>
          <cell r="E17515" t="str">
            <v>Windstop Porsche 968 AM</v>
          </cell>
        </row>
        <row r="17516">
          <cell r="A17516" t="str">
            <v>0914.0031.001</v>
          </cell>
          <cell r="B17516" t="str">
            <v/>
          </cell>
          <cell r="C17516">
            <v>0</v>
          </cell>
          <cell r="D17516">
            <v>0</v>
          </cell>
          <cell r="E17516" t="str">
            <v>ZB Windstop    Porsche 968</v>
          </cell>
        </row>
        <row r="17517">
          <cell r="A17517" t="str">
            <v>0914.0031.018</v>
          </cell>
          <cell r="B17517" t="str">
            <v/>
          </cell>
          <cell r="C17517">
            <v>0</v>
          </cell>
          <cell r="D17517">
            <v>0</v>
          </cell>
          <cell r="E17517" t="str">
            <v>ÜBERSTECKKAPPE D 5/90,86 INDEN Weich-PVC</v>
          </cell>
        </row>
        <row r="17518">
          <cell r="A17518" t="str">
            <v>0914.0031.100</v>
          </cell>
          <cell r="B17518" t="str">
            <v/>
          </cell>
          <cell r="C17518">
            <v>0</v>
          </cell>
          <cell r="D17518">
            <v>0</v>
          </cell>
          <cell r="E17518" t="str">
            <v>ZB UNTERTEIL</v>
          </cell>
        </row>
        <row r="17519">
          <cell r="A17519" t="str">
            <v>0914.0031.113</v>
          </cell>
          <cell r="B17519" t="str">
            <v/>
          </cell>
          <cell r="C17519">
            <v>0</v>
          </cell>
          <cell r="D17519">
            <v>0</v>
          </cell>
          <cell r="E17519" t="str">
            <v>Profilrohr hinten besch.</v>
          </cell>
        </row>
        <row r="17520">
          <cell r="A17520" t="str">
            <v>0914.0031.114</v>
          </cell>
          <cell r="B17520" t="str">
            <v/>
          </cell>
          <cell r="C17520">
            <v>0</v>
          </cell>
          <cell r="D17520">
            <v>0</v>
          </cell>
          <cell r="E17520" t="str">
            <v>968_PROFILROHR__VORNE_</v>
          </cell>
        </row>
        <row r="17521">
          <cell r="A17521" t="str">
            <v>0914.0031.115</v>
          </cell>
          <cell r="B17521" t="str">
            <v/>
          </cell>
          <cell r="C17521">
            <v>0</v>
          </cell>
          <cell r="D17521">
            <v>0</v>
          </cell>
          <cell r="E17521" t="str">
            <v>Hebel links beschichtet</v>
          </cell>
        </row>
        <row r="17522">
          <cell r="A17522" t="str">
            <v>0914.0031.116</v>
          </cell>
          <cell r="B17522" t="str">
            <v/>
          </cell>
          <cell r="C17522">
            <v>0</v>
          </cell>
          <cell r="D17522">
            <v>0</v>
          </cell>
          <cell r="E17522" t="str">
            <v>Scharnieroberteil</v>
          </cell>
        </row>
        <row r="17523">
          <cell r="A17523" t="str">
            <v>0914.0031.117</v>
          </cell>
          <cell r="B17523" t="str">
            <v/>
          </cell>
          <cell r="C17523">
            <v>0</v>
          </cell>
          <cell r="D17523">
            <v>0</v>
          </cell>
          <cell r="E17523" t="str">
            <v>Auflagebügel links besch.</v>
          </cell>
        </row>
        <row r="17524">
          <cell r="A17524" t="str">
            <v>0914.0031.118</v>
          </cell>
          <cell r="B17524" t="str">
            <v/>
          </cell>
          <cell r="C17524">
            <v>0</v>
          </cell>
          <cell r="D17524">
            <v>0</v>
          </cell>
          <cell r="E17524" t="str">
            <v>KEDER FÜR ZB UNTERTEIL</v>
          </cell>
        </row>
        <row r="17525">
          <cell r="A17525" t="str">
            <v>0914.0031.119</v>
          </cell>
          <cell r="B17525" t="str">
            <v/>
          </cell>
          <cell r="C17525">
            <v>0</v>
          </cell>
          <cell r="D17525">
            <v>0</v>
          </cell>
          <cell r="E17525" t="str">
            <v>NETZ FÜR ZB UNTERTEIL</v>
          </cell>
        </row>
        <row r="17526">
          <cell r="A17526" t="str">
            <v>0914.0031.122</v>
          </cell>
          <cell r="B17526" t="str">
            <v/>
          </cell>
          <cell r="C17526">
            <v>0</v>
          </cell>
          <cell r="D17526">
            <v>0</v>
          </cell>
          <cell r="E17526" t="str">
            <v>Hebel rechts beschichtet</v>
          </cell>
        </row>
        <row r="17527">
          <cell r="A17527" t="str">
            <v>0914.0031.124</v>
          </cell>
          <cell r="B17527" t="str">
            <v/>
          </cell>
          <cell r="C17527">
            <v>0</v>
          </cell>
          <cell r="D17527">
            <v>0</v>
          </cell>
          <cell r="E17527" t="str">
            <v>Auflagebügel rechts besch.</v>
          </cell>
        </row>
        <row r="17528">
          <cell r="A17528" t="str">
            <v>0914.0031.125</v>
          </cell>
          <cell r="B17528" t="str">
            <v/>
          </cell>
          <cell r="C17528">
            <v>0</v>
          </cell>
          <cell r="D17528">
            <v>0</v>
          </cell>
          <cell r="E17528" t="str">
            <v>ÜBERSTECKKAPPE D 9/40,86 INDEN Weich-PVC</v>
          </cell>
        </row>
        <row r="17529">
          <cell r="A17529" t="str">
            <v>0914.0031.130</v>
          </cell>
          <cell r="B17529" t="str">
            <v/>
          </cell>
          <cell r="C17529">
            <v>0</v>
          </cell>
          <cell r="D17529">
            <v>0</v>
          </cell>
          <cell r="E17529" t="str">
            <v>ZB SPANNHAKEN</v>
          </cell>
        </row>
        <row r="17530">
          <cell r="A17530" t="str">
            <v>0914.0031.200</v>
          </cell>
          <cell r="B17530" t="str">
            <v/>
          </cell>
          <cell r="C17530">
            <v>0</v>
          </cell>
          <cell r="D17530">
            <v>0</v>
          </cell>
          <cell r="E17530" t="str">
            <v>ZB KLAPPRAHMEN</v>
          </cell>
        </row>
        <row r="17531">
          <cell r="A17531" t="str">
            <v>0914.0031.211</v>
          </cell>
          <cell r="B17531" t="str">
            <v/>
          </cell>
          <cell r="C17531">
            <v>0</v>
          </cell>
          <cell r="D17531">
            <v>0</v>
          </cell>
          <cell r="E17531" t="str">
            <v>PROFILBÜGEL BESCHICHTET</v>
          </cell>
        </row>
        <row r="17532">
          <cell r="A17532" t="str">
            <v>0914.0031.214</v>
          </cell>
          <cell r="B17532" t="str">
            <v/>
          </cell>
          <cell r="C17532">
            <v>0</v>
          </cell>
          <cell r="D17532">
            <v>0</v>
          </cell>
          <cell r="E17532" t="str">
            <v>NETZ FÜR ZB KLAPPRAHMEN Porsche 968 AM</v>
          </cell>
        </row>
        <row r="17533">
          <cell r="A17533" t="str">
            <v>0914.0031.215</v>
          </cell>
          <cell r="B17533" t="str">
            <v/>
          </cell>
          <cell r="C17533">
            <v>0</v>
          </cell>
          <cell r="D17533">
            <v>0</v>
          </cell>
          <cell r="E17533" t="str">
            <v>KEDER FÜR ZB KLAPPRAHMEN</v>
          </cell>
        </row>
        <row r="17534">
          <cell r="A17534" t="str">
            <v>0914.0031.510</v>
          </cell>
          <cell r="B17534" t="str">
            <v/>
          </cell>
          <cell r="C17534">
            <v>0</v>
          </cell>
          <cell r="D17534">
            <v>0</v>
          </cell>
          <cell r="E17534" t="str">
            <v>AUFKLEBER</v>
          </cell>
        </row>
        <row r="17535">
          <cell r="A17535" t="str">
            <v>0914.0031.590</v>
          </cell>
          <cell r="B17535" t="str">
            <v/>
          </cell>
          <cell r="C17535">
            <v>0</v>
          </cell>
          <cell r="D17535">
            <v>0</v>
          </cell>
          <cell r="E17535" t="str">
            <v>Montageanleitung</v>
          </cell>
        </row>
        <row r="17536">
          <cell r="A17536" t="str">
            <v>0914.0031.900</v>
          </cell>
          <cell r="B17536" t="str">
            <v/>
          </cell>
          <cell r="C17536">
            <v>0</v>
          </cell>
          <cell r="D17536">
            <v>0</v>
          </cell>
          <cell r="E17536" t="str">
            <v>ZB Befestigungs- und Info- material</v>
          </cell>
        </row>
        <row r="17537">
          <cell r="A17537" t="str">
            <v>0914.0031.940</v>
          </cell>
          <cell r="B17537" t="str">
            <v/>
          </cell>
          <cell r="C17537">
            <v>0.2</v>
          </cell>
          <cell r="D17537">
            <v>0.2</v>
          </cell>
          <cell r="E17537" t="str">
            <v>LU Aufbewahrungstasche</v>
          </cell>
        </row>
        <row r="17538">
          <cell r="A17538" t="str">
            <v>0914.0031R113</v>
          </cell>
          <cell r="B17538" t="str">
            <v/>
          </cell>
          <cell r="C17538">
            <v>0</v>
          </cell>
          <cell r="D17538">
            <v>0</v>
          </cell>
          <cell r="E17538" t="str">
            <v>Profilrohr hinten</v>
          </cell>
        </row>
        <row r="17539">
          <cell r="A17539" t="str">
            <v>0914.0031R114</v>
          </cell>
          <cell r="B17539" t="str">
            <v/>
          </cell>
          <cell r="C17539">
            <v>0</v>
          </cell>
          <cell r="D17539">
            <v>0</v>
          </cell>
          <cell r="E17539" t="str">
            <v>Profilrohr vorne</v>
          </cell>
        </row>
        <row r="17540">
          <cell r="A17540" t="str">
            <v>0914.0031R115</v>
          </cell>
          <cell r="B17540" t="str">
            <v/>
          </cell>
          <cell r="C17540">
            <v>0</v>
          </cell>
          <cell r="D17540">
            <v>0</v>
          </cell>
          <cell r="E17540" t="str">
            <v>Hebel links gebogen</v>
          </cell>
        </row>
        <row r="17541">
          <cell r="A17541" t="str">
            <v>0914.0031R122</v>
          </cell>
          <cell r="B17541" t="str">
            <v/>
          </cell>
          <cell r="C17541">
            <v>0</v>
          </cell>
          <cell r="D17541">
            <v>0</v>
          </cell>
          <cell r="E17541" t="str">
            <v>Hebel rechts gebogen</v>
          </cell>
        </row>
        <row r="17542">
          <cell r="A17542" t="str">
            <v>0914.0031R124</v>
          </cell>
          <cell r="B17542" t="str">
            <v/>
          </cell>
          <cell r="C17542">
            <v>0</v>
          </cell>
          <cell r="D17542">
            <v>0</v>
          </cell>
          <cell r="E17542" t="str">
            <v>Auflagebügel rechts</v>
          </cell>
        </row>
        <row r="17543">
          <cell r="A17543" t="str">
            <v>0914.0031R211</v>
          </cell>
          <cell r="B17543" t="str">
            <v/>
          </cell>
          <cell r="C17543">
            <v>0</v>
          </cell>
          <cell r="D17543">
            <v>0</v>
          </cell>
          <cell r="E17543" t="str">
            <v>PROFILBÜGEL</v>
          </cell>
        </row>
        <row r="17544">
          <cell r="A17544" t="str">
            <v>0914.0041.010</v>
          </cell>
          <cell r="B17544" t="str">
            <v/>
          </cell>
          <cell r="C17544">
            <v>0</v>
          </cell>
          <cell r="D17544">
            <v>0</v>
          </cell>
          <cell r="E17544" t="str">
            <v>ZB Windstop 80 Porsche 993</v>
          </cell>
        </row>
        <row r="17545">
          <cell r="A17545" t="str">
            <v>0914.0041.200</v>
          </cell>
          <cell r="B17545" t="str">
            <v/>
          </cell>
          <cell r="C17545">
            <v>0</v>
          </cell>
          <cell r="D17545">
            <v>0</v>
          </cell>
          <cell r="E17545" t="str">
            <v>ZB Klapprahmen 80</v>
          </cell>
        </row>
        <row r="17546">
          <cell r="A17546" t="str">
            <v>0914.0061.000</v>
          </cell>
          <cell r="B17546" t="str">
            <v/>
          </cell>
          <cell r="C17546">
            <v>3</v>
          </cell>
          <cell r="D17546">
            <v>3</v>
          </cell>
          <cell r="E17546" t="str">
            <v>Windstop Porsche 993 90 ohne Gurtdom</v>
          </cell>
        </row>
        <row r="17547">
          <cell r="A17547" t="str">
            <v>0914.0061.510</v>
          </cell>
          <cell r="B17547" t="str">
            <v/>
          </cell>
          <cell r="C17547">
            <v>0</v>
          </cell>
          <cell r="D17547">
            <v>0</v>
          </cell>
          <cell r="E17547" t="str">
            <v>Aufkleber 90 ohne Gurtdom nyomtatott Por</v>
          </cell>
        </row>
        <row r="17548">
          <cell r="A17548" t="str">
            <v>0914.0071.000</v>
          </cell>
          <cell r="B17548" t="str">
            <v/>
          </cell>
          <cell r="C17548">
            <v>2</v>
          </cell>
          <cell r="D17548">
            <v>2</v>
          </cell>
          <cell r="E17548" t="str">
            <v>Windstop Porsche 993 80 mit Gurtdom</v>
          </cell>
        </row>
        <row r="17549">
          <cell r="A17549" t="str">
            <v>0914.0432.297</v>
          </cell>
          <cell r="B17549" t="str">
            <v/>
          </cell>
          <cell r="C17549">
            <v>0.01</v>
          </cell>
          <cell r="D17549">
            <v>0.01</v>
          </cell>
          <cell r="E17549" t="str">
            <v>Abdeckkappe pack 000.043.202.97</v>
          </cell>
        </row>
        <row r="17550">
          <cell r="A17550" t="str">
            <v>0916.0060.103</v>
          </cell>
          <cell r="B17550" t="str">
            <v/>
          </cell>
          <cell r="C17550">
            <v>3.0000000000000001E-3</v>
          </cell>
          <cell r="D17550">
            <v>3.0000000000000001E-3</v>
          </cell>
          <cell r="E17550" t="str">
            <v>ECKVERBINDER-LIECKVERBINDER</v>
          </cell>
        </row>
        <row r="17551">
          <cell r="A17551" t="str">
            <v>0916.0060.104</v>
          </cell>
          <cell r="B17551" t="str">
            <v/>
          </cell>
          <cell r="C17551">
            <v>0</v>
          </cell>
          <cell r="D17551">
            <v>0</v>
          </cell>
          <cell r="E17551" t="str">
            <v>ECKVERBINDER-REECKVERBINDER</v>
          </cell>
        </row>
        <row r="17552">
          <cell r="A17552" t="str">
            <v>0916.0060.106</v>
          </cell>
          <cell r="B17552" t="str">
            <v/>
          </cell>
          <cell r="C17552">
            <v>0</v>
          </cell>
          <cell r="D17552">
            <v>0</v>
          </cell>
          <cell r="E17552" t="str">
            <v>Netzzuschnitt für Klapp-rahmen</v>
          </cell>
        </row>
        <row r="17553">
          <cell r="A17553" t="str">
            <v>0916.0060.111</v>
          </cell>
          <cell r="B17553" t="str">
            <v/>
          </cell>
          <cell r="C17553">
            <v>0</v>
          </cell>
          <cell r="D17553">
            <v>0</v>
          </cell>
          <cell r="E17553" t="str">
            <v>Profilbügel oben besch.</v>
          </cell>
        </row>
        <row r="17554">
          <cell r="A17554" t="str">
            <v>0916.0060.112</v>
          </cell>
          <cell r="B17554" t="str">
            <v/>
          </cell>
          <cell r="C17554">
            <v>0</v>
          </cell>
          <cell r="D17554">
            <v>0</v>
          </cell>
          <cell r="E17554" t="str">
            <v>Profilbügel unten besch.OL40.23</v>
          </cell>
        </row>
        <row r="17555">
          <cell r="A17555" t="str">
            <v>0916.0060.203</v>
          </cell>
          <cell r="B17555" t="str">
            <v/>
          </cell>
          <cell r="C17555">
            <v>0.01</v>
          </cell>
          <cell r="D17555">
            <v>0.01</v>
          </cell>
          <cell r="E17555" t="str">
            <v>ACHSE</v>
          </cell>
        </row>
        <row r="17556">
          <cell r="A17556" t="str">
            <v>0916.0060.204</v>
          </cell>
          <cell r="B17556" t="str">
            <v/>
          </cell>
          <cell r="C17556">
            <v>0</v>
          </cell>
          <cell r="D17556">
            <v>0</v>
          </cell>
          <cell r="E17556" t="str">
            <v>ZB Haltearm</v>
          </cell>
        </row>
        <row r="17557">
          <cell r="A17557" t="str">
            <v>0916.0060.206</v>
          </cell>
          <cell r="B17557" t="str">
            <v/>
          </cell>
          <cell r="C17557">
            <v>0</v>
          </cell>
          <cell r="D17557">
            <v>0</v>
          </cell>
          <cell r="E17557" t="str">
            <v>Schwenkarm komplett</v>
          </cell>
        </row>
        <row r="17558">
          <cell r="A17558" t="str">
            <v>0916.0060.207</v>
          </cell>
          <cell r="B17558" t="str">
            <v/>
          </cell>
          <cell r="C17558">
            <v>3.0000000000000001E-3</v>
          </cell>
          <cell r="D17558">
            <v>3.0000000000000001E-3</v>
          </cell>
          <cell r="E17558" t="str">
            <v>WALZE</v>
          </cell>
        </row>
        <row r="17559">
          <cell r="A17559" t="str">
            <v>0916.0060.209</v>
          </cell>
          <cell r="B17559" t="str">
            <v/>
          </cell>
          <cell r="C17559">
            <v>0</v>
          </cell>
          <cell r="D17559">
            <v>0</v>
          </cell>
          <cell r="E17559" t="str">
            <v>BUEGEL</v>
          </cell>
        </row>
        <row r="17560">
          <cell r="A17560" t="str">
            <v>0916.0060.214</v>
          </cell>
          <cell r="B17560" t="str">
            <v/>
          </cell>
          <cell r="C17560">
            <v>3.0000000000000001E-3</v>
          </cell>
          <cell r="D17560">
            <v>3.0000000000000001E-3</v>
          </cell>
          <cell r="E17560" t="str">
            <v>Stift D1,5x30</v>
          </cell>
        </row>
        <row r="17561">
          <cell r="A17561" t="str">
            <v>0916.0060.220</v>
          </cell>
          <cell r="B17561" t="str">
            <v/>
          </cell>
          <cell r="C17561">
            <v>0</v>
          </cell>
          <cell r="D17561">
            <v>0</v>
          </cell>
          <cell r="E17561" t="str">
            <v>Hülse</v>
          </cell>
        </row>
        <row r="17562">
          <cell r="A17562" t="str">
            <v>0916.0060R111</v>
          </cell>
          <cell r="B17562" t="str">
            <v/>
          </cell>
          <cell r="C17562">
            <v>0</v>
          </cell>
          <cell r="D17562">
            <v>0</v>
          </cell>
          <cell r="E17562" t="str">
            <v>Profilbügel oben Rohteil</v>
          </cell>
        </row>
        <row r="17563">
          <cell r="A17563" t="str">
            <v>0916.0080.100</v>
          </cell>
          <cell r="B17563" t="str">
            <v/>
          </cell>
          <cell r="C17563">
            <v>0</v>
          </cell>
          <cell r="D17563">
            <v>0</v>
          </cell>
          <cell r="E17563" t="str">
            <v>ZB-UNTERTEIL KOMPLETT</v>
          </cell>
        </row>
        <row r="17564">
          <cell r="A17564" t="str">
            <v>0916.0080.105</v>
          </cell>
          <cell r="B17564" t="str">
            <v/>
          </cell>
          <cell r="C17564">
            <v>0</v>
          </cell>
          <cell r="D17564">
            <v>0</v>
          </cell>
          <cell r="E17564" t="str">
            <v>NETZZUSCHNITT UNTEN LI PES 109046 Megane</v>
          </cell>
        </row>
        <row r="17565">
          <cell r="A17565" t="str">
            <v>0916.0080.106</v>
          </cell>
          <cell r="B17565" t="str">
            <v/>
          </cell>
          <cell r="C17565">
            <v>0</v>
          </cell>
          <cell r="D17565">
            <v>0</v>
          </cell>
          <cell r="E17565" t="str">
            <v>NETZZUSCHNITT UNTEN RE PES 109046 Megane</v>
          </cell>
        </row>
        <row r="17566">
          <cell r="A17566" t="str">
            <v>0916.0080.110</v>
          </cell>
          <cell r="B17566" t="str">
            <v/>
          </cell>
          <cell r="C17566">
            <v>0</v>
          </cell>
          <cell r="D17566">
            <v>0</v>
          </cell>
          <cell r="E17566" t="str">
            <v>UNTERTEIL KOMPLETT-LI</v>
          </cell>
        </row>
        <row r="17567">
          <cell r="A17567" t="str">
            <v>0916.0080.111</v>
          </cell>
          <cell r="B17567" t="str">
            <v/>
          </cell>
          <cell r="C17567">
            <v>0</v>
          </cell>
          <cell r="D17567">
            <v>0</v>
          </cell>
          <cell r="E17567" t="str">
            <v>PROFILBÜGEL UNTEN LI OL40.23</v>
          </cell>
        </row>
        <row r="17568">
          <cell r="A17568" t="str">
            <v>0916.0080.112</v>
          </cell>
          <cell r="B17568" t="str">
            <v/>
          </cell>
          <cell r="C17568">
            <v>0</v>
          </cell>
          <cell r="D17568">
            <v>0</v>
          </cell>
          <cell r="E17568" t="str">
            <v>PROFILBÜGEL UNTEN RE OL40.23</v>
          </cell>
        </row>
        <row r="17569">
          <cell r="A17569" t="str">
            <v>0916.0080.113</v>
          </cell>
          <cell r="B17569" t="str">
            <v/>
          </cell>
          <cell r="C17569">
            <v>0</v>
          </cell>
          <cell r="D17569">
            <v>0</v>
          </cell>
          <cell r="E17569" t="str">
            <v>ECKVERBINDUNG-HLI CORNER CONNECTION</v>
          </cell>
        </row>
        <row r="17570">
          <cell r="A17570" t="str">
            <v>0916.0080.114</v>
          </cell>
          <cell r="B17570" t="str">
            <v/>
          </cell>
          <cell r="C17570">
            <v>0</v>
          </cell>
          <cell r="D17570">
            <v>0</v>
          </cell>
          <cell r="E17570" t="str">
            <v>ECKVERBINDUNG-HRE PA6 GK30</v>
          </cell>
        </row>
        <row r="17571">
          <cell r="A17571" t="str">
            <v>0916.0080.115</v>
          </cell>
          <cell r="B17571" t="str">
            <v/>
          </cell>
          <cell r="C17571">
            <v>0</v>
          </cell>
          <cell r="D17571">
            <v>0</v>
          </cell>
          <cell r="E17571" t="str">
            <v>ZB ECKVERBINDER HINTEN-LI</v>
          </cell>
        </row>
        <row r="17572">
          <cell r="A17572" t="str">
            <v>0916.0080.120</v>
          </cell>
          <cell r="B17572" t="str">
            <v/>
          </cell>
          <cell r="C17572">
            <v>0</v>
          </cell>
          <cell r="D17572">
            <v>0</v>
          </cell>
          <cell r="E17572" t="str">
            <v>UNTERTEIL KOMPLETT-RE</v>
          </cell>
        </row>
        <row r="17573">
          <cell r="A17573" t="str">
            <v>0916.0080.132</v>
          </cell>
          <cell r="B17573" t="str">
            <v/>
          </cell>
          <cell r="C17573">
            <v>0</v>
          </cell>
          <cell r="D17573">
            <v>0</v>
          </cell>
          <cell r="E17573" t="str">
            <v>PROFILROHR UNTEN OL40.23</v>
          </cell>
        </row>
        <row r="17574">
          <cell r="A17574" t="str">
            <v>0916.0080.135</v>
          </cell>
          <cell r="B17574" t="str">
            <v/>
          </cell>
          <cell r="C17574">
            <v>0</v>
          </cell>
          <cell r="D17574">
            <v>0</v>
          </cell>
          <cell r="E17574" t="str">
            <v>VERRIEGELUNGSBOLZEN LOCKING PIN PA6 GF30</v>
          </cell>
        </row>
        <row r="17575">
          <cell r="A17575" t="str">
            <v>0916.0080.137</v>
          </cell>
          <cell r="B17575" t="str">
            <v/>
          </cell>
          <cell r="C17575">
            <v>0</v>
          </cell>
          <cell r="D17575">
            <v>0</v>
          </cell>
          <cell r="E17575" t="str">
            <v>GRIFF-LI PA6 GF30 s.o./s.a.</v>
          </cell>
        </row>
        <row r="17576">
          <cell r="A17576" t="str">
            <v>0916.0080.138</v>
          </cell>
          <cell r="B17576" t="str">
            <v/>
          </cell>
          <cell r="C17576">
            <v>0</v>
          </cell>
          <cell r="D17576">
            <v>0</v>
          </cell>
          <cell r="E17576" t="str">
            <v>GRIFF-RE  PA6 GF30 s.o./s.a.</v>
          </cell>
        </row>
        <row r="17577">
          <cell r="A17577" t="str">
            <v>0916.0080.141</v>
          </cell>
          <cell r="B17577" t="str">
            <v/>
          </cell>
          <cell r="C17577">
            <v>0</v>
          </cell>
          <cell r="D17577">
            <v>0</v>
          </cell>
          <cell r="E17577" t="str">
            <v>DECKEL-LI PA6 GF30</v>
          </cell>
        </row>
        <row r="17578">
          <cell r="A17578" t="str">
            <v>0916.0080.142</v>
          </cell>
          <cell r="B17578" t="str">
            <v/>
          </cell>
          <cell r="C17578">
            <v>0</v>
          </cell>
          <cell r="D17578">
            <v>0</v>
          </cell>
          <cell r="E17578" t="str">
            <v>DECKEL-RE PA6 GF30</v>
          </cell>
        </row>
        <row r="17579">
          <cell r="A17579" t="str">
            <v>0916.0080.145</v>
          </cell>
          <cell r="B17579" t="str">
            <v/>
          </cell>
          <cell r="C17579">
            <v>0</v>
          </cell>
          <cell r="D17579">
            <v>0</v>
          </cell>
          <cell r="E17579" t="str">
            <v>VERBINDUNGSSTUECK-LI PA6 GF30</v>
          </cell>
        </row>
        <row r="17580">
          <cell r="A17580" t="str">
            <v>0916.0080.146</v>
          </cell>
          <cell r="B17580" t="str">
            <v/>
          </cell>
          <cell r="C17580">
            <v>0</v>
          </cell>
          <cell r="D17580">
            <v>0</v>
          </cell>
          <cell r="E17580" t="str">
            <v>VERBINDUNGSSTUECK-RE CONN.PIECE PA6 GF30</v>
          </cell>
        </row>
        <row r="17581">
          <cell r="A17581" t="str">
            <v>0916.0080.171</v>
          </cell>
          <cell r="B17581" t="str">
            <v/>
          </cell>
          <cell r="C17581">
            <v>0</v>
          </cell>
          <cell r="D17581">
            <v>0</v>
          </cell>
          <cell r="E17581" t="str">
            <v>ZB-GURTAUFLAGE-LI BELT SUPPORT s.o./s.a.</v>
          </cell>
        </row>
        <row r="17582">
          <cell r="A17582" t="str">
            <v>0916.0080.172</v>
          </cell>
          <cell r="B17582" t="str">
            <v/>
          </cell>
          <cell r="C17582">
            <v>0</v>
          </cell>
          <cell r="D17582">
            <v>0</v>
          </cell>
          <cell r="E17582" t="str">
            <v>ZB-GURTAUFLAGE-RE s.o./s.a.</v>
          </cell>
        </row>
        <row r="17583">
          <cell r="A17583" t="str">
            <v>0916.0080.200</v>
          </cell>
          <cell r="B17583" t="str">
            <v/>
          </cell>
          <cell r="C17583">
            <v>0</v>
          </cell>
          <cell r="D17583">
            <v>0</v>
          </cell>
          <cell r="E17583" t="str">
            <v>ZB-KLAPPRAHMEN</v>
          </cell>
        </row>
        <row r="17584">
          <cell r="A17584" t="str">
            <v>0916.0080.211</v>
          </cell>
          <cell r="B17584" t="str">
            <v/>
          </cell>
          <cell r="C17584">
            <v>0</v>
          </cell>
          <cell r="D17584">
            <v>0</v>
          </cell>
          <cell r="E17584" t="str">
            <v>SCHARNIERECKE-LI hinge edge PA6 GVS 10/2</v>
          </cell>
        </row>
        <row r="17585">
          <cell r="A17585" t="str">
            <v>0916.0080.212</v>
          </cell>
          <cell r="B17585" t="str">
            <v/>
          </cell>
          <cell r="C17585">
            <v>0</v>
          </cell>
          <cell r="D17585">
            <v>0</v>
          </cell>
          <cell r="E17585" t="str">
            <v>SCHARNIERECKE-RE hinge edge PA6 GVS 10/2</v>
          </cell>
        </row>
        <row r="17586">
          <cell r="A17586" t="str">
            <v>0916.0080.221</v>
          </cell>
          <cell r="B17586" t="str">
            <v/>
          </cell>
          <cell r="C17586">
            <v>0</v>
          </cell>
          <cell r="D17586">
            <v>0</v>
          </cell>
          <cell r="E17586" t="str">
            <v>GELENK-ULI JOINT PA6 GVS 10/20</v>
          </cell>
        </row>
        <row r="17587">
          <cell r="A17587" t="str">
            <v>0916.0080.222</v>
          </cell>
          <cell r="B17587" t="str">
            <v/>
          </cell>
          <cell r="C17587">
            <v>0</v>
          </cell>
          <cell r="D17587">
            <v>0</v>
          </cell>
          <cell r="E17587" t="str">
            <v>GELENK-URE joint PA 6 GVS10/20</v>
          </cell>
        </row>
        <row r="17588">
          <cell r="A17588" t="str">
            <v>0916.0080.239</v>
          </cell>
          <cell r="B17588" t="str">
            <v/>
          </cell>
          <cell r="C17588">
            <v>0</v>
          </cell>
          <cell r="D17588">
            <v>0</v>
          </cell>
          <cell r="E17588" t="str">
            <v>NETZZUSCHNITT OBEN PES 109046 Megane</v>
          </cell>
        </row>
        <row r="17589">
          <cell r="A17589" t="str">
            <v>0916.0080.243</v>
          </cell>
          <cell r="B17589" t="str">
            <v/>
          </cell>
          <cell r="C17589">
            <v>0</v>
          </cell>
          <cell r="D17589">
            <v>0</v>
          </cell>
          <cell r="E17589" t="str">
            <v>PROFILBUEGEL-OLI profile bow</v>
          </cell>
        </row>
        <row r="17590">
          <cell r="A17590" t="str">
            <v>0916.0080.244</v>
          </cell>
          <cell r="B17590" t="str">
            <v/>
          </cell>
          <cell r="C17590">
            <v>0</v>
          </cell>
          <cell r="D17590">
            <v>0</v>
          </cell>
          <cell r="E17590" t="str">
            <v>PROFILBUEGEL-ORE profile bow</v>
          </cell>
        </row>
        <row r="17591">
          <cell r="A17591" t="str">
            <v>0916.0080.245</v>
          </cell>
          <cell r="B17591" t="str">
            <v/>
          </cell>
          <cell r="C17591">
            <v>0</v>
          </cell>
          <cell r="D17591">
            <v>0</v>
          </cell>
          <cell r="E17591" t="str">
            <v>Profilrohr oben OL40.23</v>
          </cell>
        </row>
        <row r="17592">
          <cell r="A17592" t="str">
            <v>0916.0080.250</v>
          </cell>
          <cell r="B17592" t="str">
            <v/>
          </cell>
          <cell r="C17592">
            <v>0</v>
          </cell>
          <cell r="D17592">
            <v>0</v>
          </cell>
          <cell r="E17592" t="str">
            <v>ZB-GELENK-UN</v>
          </cell>
        </row>
        <row r="17593">
          <cell r="A17593" t="str">
            <v>0916.0080.400</v>
          </cell>
          <cell r="B17593" t="str">
            <v/>
          </cell>
          <cell r="C17593">
            <v>0</v>
          </cell>
          <cell r="D17593">
            <v>0</v>
          </cell>
          <cell r="E17593" t="str">
            <v>AUFBEWAHRUNGSTASCHE PP OL10.01</v>
          </cell>
        </row>
        <row r="17594">
          <cell r="A17594" t="str">
            <v>0916.0080.450</v>
          </cell>
          <cell r="B17594" t="str">
            <v/>
          </cell>
          <cell r="C17594">
            <v>0</v>
          </cell>
          <cell r="D17594">
            <v>0</v>
          </cell>
          <cell r="E17594" t="str">
            <v>Transportverpackung GALIA C2A, 1503+1502</v>
          </cell>
        </row>
        <row r="17595">
          <cell r="A17595" t="str">
            <v>0916.0080.511</v>
          </cell>
          <cell r="B17595" t="str">
            <v/>
          </cell>
          <cell r="C17595">
            <v>0</v>
          </cell>
          <cell r="D17595">
            <v>0</v>
          </cell>
          <cell r="E17595" t="str">
            <v>AUFKLEBER Renault Megane 3M 3690</v>
          </cell>
        </row>
        <row r="17596">
          <cell r="A17596" t="str">
            <v>0916.0080.512</v>
          </cell>
          <cell r="B17596" t="str">
            <v/>
          </cell>
          <cell r="C17596">
            <v>0</v>
          </cell>
          <cell r="D17596">
            <v>0</v>
          </cell>
          <cell r="E17596" t="str">
            <v>Aufkleber Renault Megane wahrungsbox</v>
          </cell>
        </row>
        <row r="17597">
          <cell r="A17597" t="str">
            <v>0916.0080N511</v>
          </cell>
          <cell r="B17597" t="str">
            <v/>
          </cell>
          <cell r="C17597">
            <v>0</v>
          </cell>
          <cell r="D17597">
            <v>0</v>
          </cell>
          <cell r="E17597" t="str">
            <v>AUFKLEBER Herstelldatum, Teileindex</v>
          </cell>
        </row>
        <row r="17598">
          <cell r="A17598" t="str">
            <v>0916.0080R111</v>
          </cell>
          <cell r="B17598" t="str">
            <v/>
          </cell>
          <cell r="C17598">
            <v>0</v>
          </cell>
          <cell r="D17598">
            <v>0</v>
          </cell>
          <cell r="E17598" t="str">
            <v>PROFILBÜGEL ROHTEIL U.LI. OL10.01 AlMgSi</v>
          </cell>
        </row>
        <row r="17599">
          <cell r="A17599" t="str">
            <v>0916.0080R112</v>
          </cell>
          <cell r="B17599" t="str">
            <v/>
          </cell>
          <cell r="C17599">
            <v>0</v>
          </cell>
          <cell r="D17599">
            <v>0</v>
          </cell>
          <cell r="E17599" t="str">
            <v>PROFILBÜGEL ROHTEIL U.RE. OL10.01 AlMgSi</v>
          </cell>
        </row>
        <row r="17600">
          <cell r="A17600" t="str">
            <v>0916.0080R132</v>
          </cell>
          <cell r="B17600" t="str">
            <v/>
          </cell>
          <cell r="C17600">
            <v>0</v>
          </cell>
          <cell r="D17600">
            <v>0</v>
          </cell>
          <cell r="E17600" t="str">
            <v>PROFILROHR ROHTEIL UNTEN OL10.01 AlMgSi0</v>
          </cell>
        </row>
        <row r="17601">
          <cell r="A17601" t="str">
            <v>0916.0080R245</v>
          </cell>
          <cell r="B17601" t="str">
            <v/>
          </cell>
          <cell r="C17601">
            <v>0</v>
          </cell>
          <cell r="D17601">
            <v>0</v>
          </cell>
          <cell r="E17601" t="str">
            <v>PROFILROHR ROHTEIL OBEN OL10.01 AlMgSi0,</v>
          </cell>
        </row>
        <row r="17602">
          <cell r="A17602" t="str">
            <v>0916.0082.001</v>
          </cell>
          <cell r="B17602" t="str">
            <v/>
          </cell>
          <cell r="C17602">
            <v>0</v>
          </cell>
          <cell r="D17602">
            <v>0</v>
          </cell>
          <cell r="E17602" t="str">
            <v>ZB-WINDSTOP</v>
          </cell>
        </row>
        <row r="17603">
          <cell r="A17603" t="str">
            <v>0916.0091.000</v>
          </cell>
          <cell r="B17603" t="str">
            <v/>
          </cell>
          <cell r="C17603">
            <v>2.9</v>
          </cell>
          <cell r="D17603">
            <v>2.9</v>
          </cell>
          <cell r="E17603" t="str">
            <v>Windstop Renault Mégane AM</v>
          </cell>
        </row>
        <row r="17604">
          <cell r="A17604" t="str">
            <v>0916.0092.000</v>
          </cell>
          <cell r="B17604" t="str">
            <v/>
          </cell>
          <cell r="C17604">
            <v>2.65</v>
          </cell>
          <cell r="D17604">
            <v>2.65</v>
          </cell>
          <cell r="E17604" t="str">
            <v>Windstop Renault Mégane OE WS Modif. Ren</v>
          </cell>
        </row>
        <row r="17605">
          <cell r="A17605" t="str">
            <v>0916.0100.001</v>
          </cell>
          <cell r="B17605" t="str">
            <v/>
          </cell>
          <cell r="C17605">
            <v>0</v>
          </cell>
          <cell r="D17605">
            <v>0</v>
          </cell>
          <cell r="E17605" t="str">
            <v>ZB-WINDSTOP WINDSTOP</v>
          </cell>
        </row>
        <row r="17606">
          <cell r="A17606" t="str">
            <v>0916.0100.100</v>
          </cell>
          <cell r="B17606" t="str">
            <v/>
          </cell>
          <cell r="C17606">
            <v>0</v>
          </cell>
          <cell r="D17606">
            <v>0</v>
          </cell>
          <cell r="E17606" t="str">
            <v>UNTERRAHMEN Unterrahmen</v>
          </cell>
        </row>
        <row r="17607">
          <cell r="A17607" t="str">
            <v>0916.0100.105</v>
          </cell>
          <cell r="B17607" t="str">
            <v/>
          </cell>
          <cell r="C17607">
            <v>0</v>
          </cell>
          <cell r="D17607">
            <v>0</v>
          </cell>
          <cell r="E17607" t="str">
            <v>NETZZUSCHNITT PES(110478) Megane E95</v>
          </cell>
        </row>
        <row r="17608">
          <cell r="A17608" t="str">
            <v>0916.0100.110</v>
          </cell>
          <cell r="B17608" t="str">
            <v/>
          </cell>
          <cell r="C17608">
            <v>0</v>
          </cell>
          <cell r="D17608">
            <v>0</v>
          </cell>
          <cell r="E17608" t="str">
            <v>ZB-UNTERTEIL-LI UNTERTEIL</v>
          </cell>
        </row>
        <row r="17609">
          <cell r="A17609" t="str">
            <v>0916.0100.111</v>
          </cell>
          <cell r="B17609" t="str">
            <v/>
          </cell>
          <cell r="C17609">
            <v>0</v>
          </cell>
          <cell r="D17609">
            <v>0</v>
          </cell>
          <cell r="E17609" t="str">
            <v>PROFILBUEGEL-ULI OL40.23 EN AW-AlMgSi (E</v>
          </cell>
        </row>
        <row r="17610">
          <cell r="A17610" t="str">
            <v>0916.0100.112</v>
          </cell>
          <cell r="B17610" t="str">
            <v/>
          </cell>
          <cell r="C17610">
            <v>0</v>
          </cell>
          <cell r="D17610">
            <v>0</v>
          </cell>
          <cell r="E17610" t="str">
            <v>PROFILBUEGEL-URE OL40.23 EN AW AlMgSi (E</v>
          </cell>
        </row>
        <row r="17611">
          <cell r="A17611" t="str">
            <v>0916.0100.113</v>
          </cell>
          <cell r="B17611" t="str">
            <v/>
          </cell>
          <cell r="C17611">
            <v>0</v>
          </cell>
          <cell r="D17611">
            <v>0</v>
          </cell>
          <cell r="E17611" t="str">
            <v>ECKVERBINDER-VLI ECKVERBINDER PA6 GF30</v>
          </cell>
        </row>
        <row r="17612">
          <cell r="A17612" t="str">
            <v>0916.0100.114</v>
          </cell>
          <cell r="B17612" t="str">
            <v/>
          </cell>
          <cell r="C17612">
            <v>0</v>
          </cell>
          <cell r="D17612">
            <v>0</v>
          </cell>
          <cell r="E17612" t="str">
            <v>ECKVERBINDER-VRE PA6 GF30 ECKVERBINDER</v>
          </cell>
        </row>
        <row r="17613">
          <cell r="A17613" t="str">
            <v>0916.0100.117</v>
          </cell>
          <cell r="B17613" t="str">
            <v/>
          </cell>
          <cell r="C17613">
            <v>0</v>
          </cell>
          <cell r="D17613">
            <v>0</v>
          </cell>
          <cell r="E17613" t="str">
            <v>DECKEL-LI PA6 GF30 DECKEL</v>
          </cell>
        </row>
        <row r="17614">
          <cell r="A17614" t="str">
            <v>0916.0100.118</v>
          </cell>
          <cell r="B17614" t="str">
            <v/>
          </cell>
          <cell r="C17614">
            <v>0</v>
          </cell>
          <cell r="D17614">
            <v>0</v>
          </cell>
          <cell r="E17614" t="str">
            <v>DECKEL-RE DECKEL</v>
          </cell>
        </row>
        <row r="17615">
          <cell r="A17615" t="str">
            <v>0916.0100.120</v>
          </cell>
          <cell r="B17615" t="str">
            <v/>
          </cell>
          <cell r="C17615">
            <v>0</v>
          </cell>
          <cell r="D17615">
            <v>0</v>
          </cell>
          <cell r="E17615" t="str">
            <v>ZB-UNTERTEIL-RE UNTERTEIL</v>
          </cell>
        </row>
        <row r="17616">
          <cell r="A17616" t="str">
            <v>0916.0100.131</v>
          </cell>
          <cell r="B17616" t="str">
            <v/>
          </cell>
          <cell r="C17616">
            <v>0</v>
          </cell>
          <cell r="D17616">
            <v>0</v>
          </cell>
          <cell r="E17616" t="str">
            <v>PROFILROHR OL40.23 EN AW-AlMgSi(ENAW-606</v>
          </cell>
        </row>
        <row r="17617">
          <cell r="A17617" t="str">
            <v>0916.0100.133</v>
          </cell>
          <cell r="B17617" t="str">
            <v/>
          </cell>
          <cell r="C17617">
            <v>0</v>
          </cell>
          <cell r="D17617">
            <v>0</v>
          </cell>
          <cell r="E17617" t="str">
            <v>SCHWERT-HLI SCHWERT PA6 GF30</v>
          </cell>
        </row>
        <row r="17618">
          <cell r="A17618" t="str">
            <v>0916.0100.134</v>
          </cell>
          <cell r="B17618" t="str">
            <v/>
          </cell>
          <cell r="C17618">
            <v>0</v>
          </cell>
          <cell r="D17618">
            <v>0</v>
          </cell>
          <cell r="E17618" t="str">
            <v>SCHWERT-HRE PA6 GF30 sword</v>
          </cell>
        </row>
        <row r="17619">
          <cell r="A17619" t="str">
            <v>0916.0100.135</v>
          </cell>
          <cell r="B17619" t="str">
            <v/>
          </cell>
          <cell r="C17619">
            <v>0</v>
          </cell>
          <cell r="D17619">
            <v>0</v>
          </cell>
          <cell r="E17619" t="str">
            <v>VERRIEGELUNGSBOLZEN-VO PA6 GF30</v>
          </cell>
        </row>
        <row r="17620">
          <cell r="A17620" t="str">
            <v>0916.0100.136</v>
          </cell>
          <cell r="B17620" t="str">
            <v/>
          </cell>
          <cell r="C17620">
            <v>0</v>
          </cell>
          <cell r="D17620">
            <v>0</v>
          </cell>
          <cell r="E17620" t="str">
            <v>HANDGRIFF PA6 GF30 VDI 3400 K33</v>
          </cell>
        </row>
        <row r="17621">
          <cell r="A17621" t="str">
            <v>0916.0100.137</v>
          </cell>
          <cell r="B17621" t="str">
            <v/>
          </cell>
          <cell r="C17621">
            <v>0</v>
          </cell>
          <cell r="D17621">
            <v>0</v>
          </cell>
          <cell r="E17621" t="str">
            <v>PUFFER-HLI PUFFER TPE (80 +-5 IRHD)</v>
          </cell>
        </row>
        <row r="17622">
          <cell r="A17622" t="str">
            <v>0916.0100.138</v>
          </cell>
          <cell r="B17622" t="str">
            <v/>
          </cell>
          <cell r="C17622">
            <v>0</v>
          </cell>
          <cell r="D17622">
            <v>0</v>
          </cell>
          <cell r="E17622" t="str">
            <v>PUFFER-HRE PUFFER TPE (80+-5 IRHD)</v>
          </cell>
        </row>
        <row r="17623">
          <cell r="A17623" t="str">
            <v>0916.0100.200</v>
          </cell>
          <cell r="B17623" t="str">
            <v/>
          </cell>
          <cell r="C17623">
            <v>0</v>
          </cell>
          <cell r="D17623">
            <v>0</v>
          </cell>
          <cell r="E17623" t="str">
            <v>ZB-OBERRAHMEN OBERRAHMEN</v>
          </cell>
        </row>
        <row r="17624">
          <cell r="A17624" t="str">
            <v>0916.0100.210</v>
          </cell>
          <cell r="B17624" t="str">
            <v/>
          </cell>
          <cell r="C17624">
            <v>0</v>
          </cell>
          <cell r="D17624">
            <v>0</v>
          </cell>
          <cell r="E17624" t="str">
            <v>ZB-OBERRAHMEN-LI OBERRAHMEN</v>
          </cell>
        </row>
        <row r="17625">
          <cell r="A17625" t="str">
            <v>0916.0100.211</v>
          </cell>
          <cell r="B17625" t="str">
            <v/>
          </cell>
          <cell r="C17625">
            <v>0</v>
          </cell>
          <cell r="D17625">
            <v>0</v>
          </cell>
          <cell r="E17625" t="str">
            <v>SCHARNIERECKE-ULI PA6 GF30</v>
          </cell>
        </row>
        <row r="17626">
          <cell r="A17626" t="str">
            <v>0916.0100.212</v>
          </cell>
          <cell r="B17626" t="str">
            <v/>
          </cell>
          <cell r="C17626">
            <v>0</v>
          </cell>
          <cell r="D17626">
            <v>0</v>
          </cell>
          <cell r="E17626" t="str">
            <v>SCHARNIERECKE-URE PA6 GF30 .</v>
          </cell>
        </row>
        <row r="17627">
          <cell r="A17627" t="str">
            <v>0916.0100.220</v>
          </cell>
          <cell r="B17627" t="str">
            <v/>
          </cell>
          <cell r="C17627">
            <v>0</v>
          </cell>
          <cell r="D17627">
            <v>0</v>
          </cell>
          <cell r="E17627" t="str">
            <v>ZB-OBERRAHMEN-RE OBERRAHMEN</v>
          </cell>
        </row>
        <row r="17628">
          <cell r="A17628" t="str">
            <v>0916.0100.230</v>
          </cell>
          <cell r="B17628" t="str">
            <v/>
          </cell>
          <cell r="C17628">
            <v>0</v>
          </cell>
          <cell r="D17628">
            <v>0</v>
          </cell>
          <cell r="E17628" t="str">
            <v>ZB-GELENK GELENK</v>
          </cell>
        </row>
        <row r="17629">
          <cell r="A17629" t="str">
            <v>0916.0100.237</v>
          </cell>
          <cell r="B17629" t="str">
            <v/>
          </cell>
          <cell r="C17629">
            <v>0</v>
          </cell>
          <cell r="D17629">
            <v>0</v>
          </cell>
          <cell r="E17629" t="str">
            <v>GELENK</v>
          </cell>
        </row>
        <row r="17630">
          <cell r="A17630" t="str">
            <v>0916.0100.238</v>
          </cell>
          <cell r="B17630" t="str">
            <v/>
          </cell>
          <cell r="C17630">
            <v>0</v>
          </cell>
          <cell r="D17630">
            <v>0</v>
          </cell>
          <cell r="E17630" t="str">
            <v>GELENK</v>
          </cell>
        </row>
        <row r="17631">
          <cell r="A17631" t="str">
            <v>0916.0100.243</v>
          </cell>
          <cell r="B17631" t="str">
            <v/>
          </cell>
          <cell r="C17631">
            <v>0</v>
          </cell>
          <cell r="D17631">
            <v>0</v>
          </cell>
          <cell r="E17631" t="str">
            <v>PROFILBUEGEL-OLI OL40.23 EN AW-AlMgSi(EN</v>
          </cell>
        </row>
        <row r="17632">
          <cell r="A17632" t="str">
            <v>0916.0100.244</v>
          </cell>
          <cell r="B17632" t="str">
            <v/>
          </cell>
          <cell r="C17632">
            <v>0</v>
          </cell>
          <cell r="D17632">
            <v>0</v>
          </cell>
          <cell r="E17632" t="str">
            <v>PROFILBUEGEL-ORE OL40.23 EN AW-AlMgSi(EN</v>
          </cell>
        </row>
        <row r="17633">
          <cell r="A17633" t="str">
            <v>0916.0100.400</v>
          </cell>
          <cell r="B17633" t="str">
            <v/>
          </cell>
          <cell r="C17633">
            <v>0</v>
          </cell>
          <cell r="D17633">
            <v>0</v>
          </cell>
          <cell r="E17633" t="str">
            <v>AUFBEWAHRUNGSTASCHE Renault E95</v>
          </cell>
        </row>
        <row r="17634">
          <cell r="A17634" t="str">
            <v>0916.0100.510</v>
          </cell>
          <cell r="B17634" t="str">
            <v/>
          </cell>
          <cell r="C17634">
            <v>0</v>
          </cell>
          <cell r="D17634">
            <v>0</v>
          </cell>
          <cell r="E17634" t="str">
            <v>AUFKLEBER BMW E95 3M 3690 55x12mm</v>
          </cell>
        </row>
        <row r="17635">
          <cell r="A17635" t="str">
            <v>0916.0100.520</v>
          </cell>
          <cell r="B17635" t="str">
            <v/>
          </cell>
          <cell r="C17635">
            <v>0</v>
          </cell>
          <cell r="D17635">
            <v>0</v>
          </cell>
          <cell r="E17635" t="str">
            <v>AUFKLEBER KUNDE papier selbstklebend</v>
          </cell>
        </row>
        <row r="17636">
          <cell r="A17636" t="str">
            <v>0916.0100.600</v>
          </cell>
          <cell r="B17636" t="str">
            <v/>
          </cell>
          <cell r="C17636">
            <v>0</v>
          </cell>
          <cell r="D17636">
            <v>0</v>
          </cell>
          <cell r="E17636" t="str">
            <v>FALTSCHACHTEL 625x420x80 bedruckt, VDW 2</v>
          </cell>
        </row>
        <row r="17637">
          <cell r="A17637" t="str">
            <v>0916.0100R111</v>
          </cell>
          <cell r="B17637" t="str">
            <v/>
          </cell>
          <cell r="C17637">
            <v>0</v>
          </cell>
          <cell r="D17637">
            <v>0</v>
          </cell>
          <cell r="E17637" t="str">
            <v>PROFILBUEGEL-ULI  Ren E95 EN AW-AlMgSi (</v>
          </cell>
        </row>
        <row r="17638">
          <cell r="A17638" t="str">
            <v>0916.0100R112</v>
          </cell>
          <cell r="B17638" t="str">
            <v/>
          </cell>
          <cell r="C17638">
            <v>0</v>
          </cell>
          <cell r="D17638">
            <v>0</v>
          </cell>
          <cell r="E17638" t="str">
            <v>PROFILBUEGEL-URE Ren E95 EN AW AlMgSi (E</v>
          </cell>
        </row>
        <row r="17639">
          <cell r="A17639" t="str">
            <v>0916.0100R131</v>
          </cell>
          <cell r="B17639" t="str">
            <v/>
          </cell>
          <cell r="C17639">
            <v>0</v>
          </cell>
          <cell r="D17639">
            <v>0</v>
          </cell>
          <cell r="E17639" t="str">
            <v>PROFILROHR Renault E95 EN AW-AlMgSi(ENAW</v>
          </cell>
        </row>
        <row r="17640">
          <cell r="A17640" t="str">
            <v>0916.0100R243</v>
          </cell>
          <cell r="B17640" t="str">
            <v/>
          </cell>
          <cell r="C17640">
            <v>0</v>
          </cell>
          <cell r="D17640">
            <v>0</v>
          </cell>
          <cell r="E17640" t="str">
            <v>PROFILBUEGEL-OLI Renau E95 EN AW-AlMgSi(</v>
          </cell>
        </row>
        <row r="17641">
          <cell r="A17641" t="str">
            <v>0916.0100R244</v>
          </cell>
          <cell r="B17641" t="str">
            <v/>
          </cell>
          <cell r="C17641">
            <v>0</v>
          </cell>
          <cell r="D17641">
            <v>0</v>
          </cell>
          <cell r="E17641" t="str">
            <v>PROFILBUEGEL-ORE Ren E95 EN AW-AlMgSi(EN</v>
          </cell>
        </row>
        <row r="17642">
          <cell r="A17642" t="str">
            <v>0916.0101.000</v>
          </cell>
          <cell r="B17642" t="str">
            <v/>
          </cell>
          <cell r="C17642">
            <v>0.01</v>
          </cell>
          <cell r="D17642">
            <v>0.01</v>
          </cell>
          <cell r="E17642" t="str">
            <v>Windstop Renault E95 AM Renault E95 97 2</v>
          </cell>
        </row>
        <row r="17643">
          <cell r="A17643" t="str">
            <v>0917.0030.105</v>
          </cell>
          <cell r="B17643" t="str">
            <v/>
          </cell>
          <cell r="C17643">
            <v>0</v>
          </cell>
          <cell r="D17643">
            <v>0</v>
          </cell>
          <cell r="E17643" t="str">
            <v>NETZZUSCHNITT-ULI Land Rover OEM, AM</v>
          </cell>
        </row>
        <row r="17644">
          <cell r="A17644" t="str">
            <v>0917.0030.106</v>
          </cell>
          <cell r="B17644" t="str">
            <v/>
          </cell>
          <cell r="C17644">
            <v>0</v>
          </cell>
          <cell r="D17644">
            <v>0</v>
          </cell>
          <cell r="E17644" t="str">
            <v>NETZZUSCHNITT-URE Land Rover</v>
          </cell>
        </row>
        <row r="17645">
          <cell r="A17645" t="str">
            <v>0917.0030.111</v>
          </cell>
          <cell r="B17645" t="str">
            <v/>
          </cell>
          <cell r="C17645">
            <v>0</v>
          </cell>
          <cell r="D17645">
            <v>0</v>
          </cell>
          <cell r="E17645" t="str">
            <v>PROFILBUEGEL-ULI PROFILBUEGEL</v>
          </cell>
        </row>
        <row r="17646">
          <cell r="A17646" t="str">
            <v>0917.0030.112</v>
          </cell>
          <cell r="B17646" t="str">
            <v/>
          </cell>
          <cell r="C17646">
            <v>0</v>
          </cell>
          <cell r="D17646">
            <v>0</v>
          </cell>
          <cell r="E17646" t="str">
            <v>PROFILBUEGEL besch.-URE PROFILBUEGEL bes</v>
          </cell>
        </row>
        <row r="17647">
          <cell r="A17647" t="str">
            <v>0917.0030.131</v>
          </cell>
          <cell r="B17647" t="str">
            <v/>
          </cell>
          <cell r="C17647">
            <v>0</v>
          </cell>
          <cell r="D17647">
            <v>0</v>
          </cell>
          <cell r="E17647" t="str">
            <v>PROFILROHR-UN PROFILROHR</v>
          </cell>
        </row>
        <row r="17648">
          <cell r="A17648" t="str">
            <v>0917.0030.132</v>
          </cell>
          <cell r="B17648" t="str">
            <v/>
          </cell>
          <cell r="C17648">
            <v>0</v>
          </cell>
          <cell r="D17648">
            <v>0</v>
          </cell>
          <cell r="E17648" t="str">
            <v>VERBINDUNGSROHR-UN VERBINDUNGSROHR</v>
          </cell>
        </row>
        <row r="17649">
          <cell r="A17649" t="str">
            <v>0917.0030.142</v>
          </cell>
          <cell r="B17649" t="str">
            <v/>
          </cell>
          <cell r="C17649">
            <v>0</v>
          </cell>
          <cell r="D17649">
            <v>0</v>
          </cell>
          <cell r="E17649" t="str">
            <v>FORMBLECH</v>
          </cell>
        </row>
        <row r="17650">
          <cell r="A17650" t="str">
            <v>0917.0030.161</v>
          </cell>
          <cell r="B17650" t="str">
            <v/>
          </cell>
          <cell r="C17650">
            <v>0</v>
          </cell>
          <cell r="D17650">
            <v>0</v>
          </cell>
          <cell r="E17650" t="str">
            <v>PUFFER-HI Land Rover Evoque</v>
          </cell>
        </row>
        <row r="17651">
          <cell r="A17651" t="str">
            <v>0917.0030.239</v>
          </cell>
          <cell r="B17651" t="str">
            <v/>
          </cell>
          <cell r="C17651">
            <v>0</v>
          </cell>
          <cell r="D17651">
            <v>0</v>
          </cell>
          <cell r="E17651" t="str">
            <v>NETZZUSCHNITT-OB Land Rover OEM, AM</v>
          </cell>
        </row>
        <row r="17652">
          <cell r="A17652" t="str">
            <v>0917.0030.243</v>
          </cell>
          <cell r="B17652" t="str">
            <v/>
          </cell>
          <cell r="C17652">
            <v>0</v>
          </cell>
          <cell r="D17652">
            <v>0</v>
          </cell>
          <cell r="E17652" t="str">
            <v>PROFILBUEGEL-OB PROFILBUEGEL</v>
          </cell>
        </row>
        <row r="17653">
          <cell r="A17653" t="str">
            <v>0917.0030.244</v>
          </cell>
          <cell r="B17653" t="str">
            <v/>
          </cell>
          <cell r="C17653">
            <v>0</v>
          </cell>
          <cell r="D17653">
            <v>0</v>
          </cell>
          <cell r="E17653" t="str">
            <v>PROFILBUEGEL-OB PROFILBUEGEL</v>
          </cell>
        </row>
        <row r="17654">
          <cell r="A17654" t="str">
            <v>0917.0030.245</v>
          </cell>
          <cell r="B17654" t="str">
            <v/>
          </cell>
          <cell r="C17654">
            <v>0</v>
          </cell>
          <cell r="D17654">
            <v>0</v>
          </cell>
          <cell r="E17654" t="str">
            <v>PROFILROHR-OB PROFILROHR</v>
          </cell>
        </row>
        <row r="17655">
          <cell r="A17655" t="str">
            <v>0917.0030.400</v>
          </cell>
          <cell r="B17655" t="str">
            <v/>
          </cell>
          <cell r="C17655">
            <v>0</v>
          </cell>
          <cell r="D17655">
            <v>0</v>
          </cell>
          <cell r="E17655" t="str">
            <v>AUFBEWAHRUNGSTASCHE Land Rover Tasche</v>
          </cell>
        </row>
        <row r="17656">
          <cell r="A17656" t="str">
            <v>0917.0030.401</v>
          </cell>
          <cell r="B17656" t="str">
            <v/>
          </cell>
          <cell r="C17656">
            <v>0</v>
          </cell>
          <cell r="D17656">
            <v>0</v>
          </cell>
          <cell r="E17656" t="str">
            <v>Information paper</v>
          </cell>
        </row>
        <row r="17657">
          <cell r="A17657" t="str">
            <v>0917.0030.511</v>
          </cell>
          <cell r="B17657" t="str">
            <v/>
          </cell>
          <cell r="C17657">
            <v>0</v>
          </cell>
          <cell r="D17657">
            <v>0</v>
          </cell>
          <cell r="E17657" t="str">
            <v>AUFKLEBER kunde Serie Jagu 74x49 PJM 400</v>
          </cell>
        </row>
        <row r="17658">
          <cell r="A17658" t="str">
            <v>0917.0030.512</v>
          </cell>
          <cell r="B17658" t="str">
            <v/>
          </cell>
          <cell r="C17658">
            <v>0</v>
          </cell>
          <cell r="D17658">
            <v>0</v>
          </cell>
          <cell r="E17658" t="str">
            <v>Aufkleber/Sticker Quality 10x20mm</v>
          </cell>
        </row>
        <row r="17659">
          <cell r="A17659" t="str">
            <v>0917.0030.513</v>
          </cell>
          <cell r="B17659" t="str">
            <v/>
          </cell>
          <cell r="C17659">
            <v>0</v>
          </cell>
          <cell r="D17659">
            <v>0</v>
          </cell>
          <cell r="E17659" t="str">
            <v>Aufkleber/Sticker Quality 10x20mm</v>
          </cell>
        </row>
        <row r="17660">
          <cell r="A17660" t="str">
            <v>0917.0030B111</v>
          </cell>
          <cell r="B17660" t="str">
            <v/>
          </cell>
          <cell r="C17660">
            <v>0</v>
          </cell>
          <cell r="D17660">
            <v>0</v>
          </cell>
          <cell r="E17660" t="str">
            <v>Profil UL megmunkált Hajlitott Land Rove</v>
          </cell>
        </row>
        <row r="17661">
          <cell r="A17661" t="str">
            <v>0917.0030B112</v>
          </cell>
          <cell r="B17661" t="str">
            <v/>
          </cell>
          <cell r="C17661">
            <v>0</v>
          </cell>
          <cell r="D17661">
            <v>0</v>
          </cell>
          <cell r="E17661" t="str">
            <v>Profil UL megmunkált Hajlitott Land Rove</v>
          </cell>
        </row>
        <row r="17662">
          <cell r="A17662" t="str">
            <v>0917.0030B131</v>
          </cell>
          <cell r="B17662" t="str">
            <v/>
          </cell>
          <cell r="C17662">
            <v>0</v>
          </cell>
          <cell r="D17662">
            <v>0</v>
          </cell>
          <cell r="E17662" t="str">
            <v>PROFIL-U megmunkált Darabolt</v>
          </cell>
        </row>
        <row r="17663">
          <cell r="A17663" t="str">
            <v>0917.0030B132</v>
          </cell>
          <cell r="B17663" t="str">
            <v/>
          </cell>
          <cell r="C17663">
            <v>0</v>
          </cell>
          <cell r="D17663">
            <v>0</v>
          </cell>
          <cell r="E17663" t="str">
            <v>PROFIL-U megmunkált Darabolt</v>
          </cell>
        </row>
        <row r="17664">
          <cell r="A17664" t="str">
            <v>0917.0030B243</v>
          </cell>
          <cell r="B17664" t="str">
            <v/>
          </cell>
          <cell r="C17664">
            <v>0</v>
          </cell>
          <cell r="D17664">
            <v>0</v>
          </cell>
          <cell r="E17664" t="str">
            <v>Profil UL megmunkált Hajlitott Land Rove</v>
          </cell>
        </row>
        <row r="17665">
          <cell r="A17665" t="str">
            <v>0917.0030B244</v>
          </cell>
          <cell r="B17665" t="str">
            <v/>
          </cell>
          <cell r="C17665">
            <v>0</v>
          </cell>
          <cell r="D17665">
            <v>0</v>
          </cell>
          <cell r="E17665" t="str">
            <v>Profil UL megmunkált Hajlitott Land Rove</v>
          </cell>
        </row>
        <row r="17666">
          <cell r="A17666" t="str">
            <v>0917.0030B245</v>
          </cell>
          <cell r="B17666" t="str">
            <v/>
          </cell>
          <cell r="C17666">
            <v>0</v>
          </cell>
          <cell r="D17666">
            <v>0</v>
          </cell>
          <cell r="E17666" t="str">
            <v>PROFIL-U megmunkált Darabolt</v>
          </cell>
        </row>
        <row r="17667">
          <cell r="A17667" t="str">
            <v>0917.0031.000</v>
          </cell>
          <cell r="B17667" t="str">
            <v/>
          </cell>
          <cell r="C17667">
            <v>0.01</v>
          </cell>
          <cell r="D17667">
            <v>0.01</v>
          </cell>
          <cell r="E17667" t="str">
            <v>Windstop LandRoverAM L538C GJ3M-19G281-A</v>
          </cell>
        </row>
        <row r="17668">
          <cell r="A17668" t="str">
            <v>0917.0032.000</v>
          </cell>
          <cell r="B17668" t="str">
            <v/>
          </cell>
          <cell r="C17668">
            <v>0.01</v>
          </cell>
          <cell r="D17668">
            <v>0.01</v>
          </cell>
          <cell r="E17668" t="str">
            <v>Windstop LandRoverOE L538C GJ3M-19G281-A</v>
          </cell>
        </row>
        <row r="17669">
          <cell r="A17669" t="str">
            <v>0917.0032E000</v>
          </cell>
          <cell r="B17669" t="str">
            <v/>
          </cell>
          <cell r="C17669">
            <v>0</v>
          </cell>
          <cell r="D17669">
            <v>0</v>
          </cell>
          <cell r="E17669" t="str">
            <v>LAND ROVER EVOQUE WS</v>
          </cell>
        </row>
        <row r="17670">
          <cell r="A17670" t="str">
            <v>0917.0032W000</v>
          </cell>
          <cell r="B17670" t="str">
            <v/>
          </cell>
          <cell r="C17670">
            <v>0</v>
          </cell>
          <cell r="D17670">
            <v>0</v>
          </cell>
          <cell r="E17670" t="str">
            <v>LAND ROVER EVOQUE WS</v>
          </cell>
        </row>
        <row r="17671">
          <cell r="A17671" t="str">
            <v>0918.0010.101</v>
          </cell>
          <cell r="B17671" t="str">
            <v/>
          </cell>
          <cell r="C17671">
            <v>0</v>
          </cell>
          <cell r="D17671">
            <v>0</v>
          </cell>
          <cell r="E17671" t="str">
            <v>SEITENTEIL-LIside part</v>
          </cell>
        </row>
        <row r="17672">
          <cell r="A17672" t="str">
            <v>0918.0010.102</v>
          </cell>
          <cell r="B17672" t="str">
            <v/>
          </cell>
          <cell r="C17672">
            <v>0</v>
          </cell>
          <cell r="D17672">
            <v>0</v>
          </cell>
          <cell r="E17672" t="str">
            <v>Seitenteil rechts</v>
          </cell>
        </row>
        <row r="17673">
          <cell r="A17673" t="str">
            <v>0918.0010.115</v>
          </cell>
          <cell r="B17673" t="str">
            <v/>
          </cell>
          <cell r="C17673">
            <v>0</v>
          </cell>
          <cell r="D17673">
            <v>0</v>
          </cell>
          <cell r="E17673" t="str">
            <v>Abdeckung</v>
          </cell>
        </row>
        <row r="17674">
          <cell r="A17674" t="str">
            <v>0918.0010.125</v>
          </cell>
          <cell r="B17674" t="str">
            <v/>
          </cell>
          <cell r="C17674">
            <v>0.5</v>
          </cell>
          <cell r="D17674">
            <v>0.5</v>
          </cell>
          <cell r="E17674" t="str">
            <v>ZB-SPANNHAKEN tension hook</v>
          </cell>
        </row>
        <row r="17675">
          <cell r="A17675" t="str">
            <v>0918.0010.130</v>
          </cell>
          <cell r="B17675" t="str">
            <v/>
          </cell>
          <cell r="C17675">
            <v>0</v>
          </cell>
          <cell r="D17675">
            <v>0</v>
          </cell>
          <cell r="E17675" t="str">
            <v>Spannband 30X115</v>
          </cell>
        </row>
        <row r="17676">
          <cell r="A17676" t="str">
            <v>0918.0010.301</v>
          </cell>
          <cell r="B17676" t="str">
            <v/>
          </cell>
          <cell r="C17676">
            <v>0.5</v>
          </cell>
          <cell r="D17676">
            <v>0.5</v>
          </cell>
          <cell r="E17676" t="str">
            <v>Adapter</v>
          </cell>
        </row>
        <row r="17677">
          <cell r="A17677" t="str">
            <v>0918.0010.500</v>
          </cell>
          <cell r="B17677" t="str">
            <v/>
          </cell>
          <cell r="C17677">
            <v>0</v>
          </cell>
          <cell r="D17677">
            <v>0</v>
          </cell>
          <cell r="E17677" t="str">
            <v>AUFBEWAHRUNGSTASCHE</v>
          </cell>
        </row>
        <row r="17678">
          <cell r="A17678" t="str">
            <v>0918.0020.001</v>
          </cell>
          <cell r="B17678" t="str">
            <v/>
          </cell>
          <cell r="C17678">
            <v>0</v>
          </cell>
          <cell r="D17678">
            <v>0</v>
          </cell>
          <cell r="E17678" t="str">
            <v>ZB Windstop Chrysler Sebring</v>
          </cell>
        </row>
        <row r="17679">
          <cell r="A17679" t="str">
            <v>0918.0020.100</v>
          </cell>
          <cell r="B17679" t="str">
            <v/>
          </cell>
          <cell r="C17679">
            <v>0</v>
          </cell>
          <cell r="D17679">
            <v>0</v>
          </cell>
          <cell r="E17679" t="str">
            <v>ZB Unterteil</v>
          </cell>
        </row>
        <row r="17680">
          <cell r="A17680" t="str">
            <v>0918.0020.103</v>
          </cell>
          <cell r="B17680" t="str">
            <v/>
          </cell>
          <cell r="C17680">
            <v>0</v>
          </cell>
          <cell r="D17680">
            <v>0</v>
          </cell>
          <cell r="E17680" t="str">
            <v>RAHMENSTANGE</v>
          </cell>
        </row>
        <row r="17681">
          <cell r="A17681" t="str">
            <v>0918.0020.104</v>
          </cell>
          <cell r="B17681" t="str">
            <v/>
          </cell>
          <cell r="C17681">
            <v>0</v>
          </cell>
          <cell r="D17681">
            <v>0</v>
          </cell>
          <cell r="E17681" t="str">
            <v>-RAHMENSTANGE  l= 10-</v>
          </cell>
        </row>
        <row r="17682">
          <cell r="A17682" t="str">
            <v>0918.0020.111</v>
          </cell>
          <cell r="B17682" t="str">
            <v/>
          </cell>
          <cell r="C17682">
            <v>0</v>
          </cell>
          <cell r="D17682">
            <v>0</v>
          </cell>
          <cell r="E17682" t="str">
            <v>Winkel linksOL40.23</v>
          </cell>
        </row>
        <row r="17683">
          <cell r="A17683" t="str">
            <v>0918.0020.112</v>
          </cell>
          <cell r="B17683" t="str">
            <v/>
          </cell>
          <cell r="C17683">
            <v>0</v>
          </cell>
          <cell r="D17683">
            <v>0</v>
          </cell>
          <cell r="E17683" t="str">
            <v>Winkel rechtsOL40.23</v>
          </cell>
        </row>
        <row r="17684">
          <cell r="A17684" t="str">
            <v>0918.0020.113</v>
          </cell>
          <cell r="B17684" t="str">
            <v/>
          </cell>
          <cell r="C17684">
            <v>0</v>
          </cell>
          <cell r="D17684">
            <v>0</v>
          </cell>
          <cell r="E17684" t="str">
            <v>Profilrohr besch.</v>
          </cell>
        </row>
        <row r="17685">
          <cell r="A17685" t="str">
            <v>0918.0020.114</v>
          </cell>
          <cell r="B17685" t="str">
            <v/>
          </cell>
          <cell r="C17685">
            <v>0</v>
          </cell>
          <cell r="D17685">
            <v>0</v>
          </cell>
          <cell r="E17685" t="str">
            <v>Keder für ZB Unterteil</v>
          </cell>
        </row>
        <row r="17686">
          <cell r="A17686" t="str">
            <v>0918.0020.120</v>
          </cell>
          <cell r="B17686" t="str">
            <v/>
          </cell>
          <cell r="C17686">
            <v>0</v>
          </cell>
          <cell r="D17686">
            <v>0</v>
          </cell>
          <cell r="E17686" t="str">
            <v>ZB Netz</v>
          </cell>
        </row>
        <row r="17687">
          <cell r="A17687" t="str">
            <v>0918.0020.121</v>
          </cell>
          <cell r="B17687" t="str">
            <v/>
          </cell>
          <cell r="C17687">
            <v>0</v>
          </cell>
          <cell r="D17687">
            <v>0</v>
          </cell>
          <cell r="E17687" t="str">
            <v>ZB-NETZ MIT KUNSTLEDER net w. imit. leat</v>
          </cell>
        </row>
        <row r="17688">
          <cell r="A17688" t="str">
            <v>0918.0020.122</v>
          </cell>
          <cell r="B17688" t="str">
            <v/>
          </cell>
          <cell r="C17688">
            <v>0</v>
          </cell>
          <cell r="D17688">
            <v>0</v>
          </cell>
          <cell r="E17688" t="str">
            <v>NETZZUSCHNITT-UNnet section</v>
          </cell>
        </row>
        <row r="17689">
          <cell r="A17689" t="str">
            <v>0918.0020.123</v>
          </cell>
          <cell r="B17689" t="str">
            <v/>
          </cell>
          <cell r="C17689">
            <v>0</v>
          </cell>
          <cell r="D17689">
            <v>0</v>
          </cell>
          <cell r="E17689" t="str">
            <v>Netz mit Kunstleder</v>
          </cell>
        </row>
        <row r="17690">
          <cell r="A17690" t="str">
            <v>0918.0020.126</v>
          </cell>
          <cell r="B17690" t="str">
            <v/>
          </cell>
          <cell r="C17690">
            <v>0</v>
          </cell>
          <cell r="D17690">
            <v>0</v>
          </cell>
          <cell r="E17690" t="str">
            <v>Kunstlederlappen 180x1090</v>
          </cell>
        </row>
        <row r="17691">
          <cell r="A17691" t="str">
            <v>0918.0020.127</v>
          </cell>
          <cell r="B17691" t="str">
            <v/>
          </cell>
          <cell r="C17691">
            <v>0</v>
          </cell>
          <cell r="D17691">
            <v>0</v>
          </cell>
          <cell r="E17691" t="str">
            <v>Kunstlederstreifen 37x1090</v>
          </cell>
        </row>
        <row r="17692">
          <cell r="A17692" t="str">
            <v>0918.0020.128</v>
          </cell>
          <cell r="B17692" t="str">
            <v/>
          </cell>
          <cell r="C17692">
            <v>0</v>
          </cell>
          <cell r="D17692">
            <v>0</v>
          </cell>
          <cell r="E17692" t="str">
            <v>Kunstlederstreifen 37x2400</v>
          </cell>
        </row>
        <row r="17693">
          <cell r="A17693" t="str">
            <v>0918.0020.200</v>
          </cell>
          <cell r="B17693" t="str">
            <v/>
          </cell>
          <cell r="C17693">
            <v>0</v>
          </cell>
          <cell r="D17693">
            <v>0</v>
          </cell>
          <cell r="E17693" t="str">
            <v>ZB Klapprahmen</v>
          </cell>
        </row>
        <row r="17694">
          <cell r="A17694" t="str">
            <v>0918.0020.211</v>
          </cell>
          <cell r="B17694" t="str">
            <v/>
          </cell>
          <cell r="C17694">
            <v>0</v>
          </cell>
          <cell r="D17694">
            <v>0</v>
          </cell>
          <cell r="E17694" t="str">
            <v>PROFILBUEGEL BESCHICHTETframe  coated</v>
          </cell>
        </row>
        <row r="17695">
          <cell r="A17695" t="str">
            <v>0918.0020.212</v>
          </cell>
          <cell r="B17695" t="str">
            <v/>
          </cell>
          <cell r="C17695">
            <v>0</v>
          </cell>
          <cell r="D17695">
            <v>0</v>
          </cell>
          <cell r="E17695" t="str">
            <v>Profilrohr besch.OL.40.23</v>
          </cell>
        </row>
        <row r="17696">
          <cell r="A17696" t="str">
            <v>0918.0020.214</v>
          </cell>
          <cell r="B17696" t="str">
            <v/>
          </cell>
          <cell r="C17696">
            <v>0</v>
          </cell>
          <cell r="D17696">
            <v>0</v>
          </cell>
          <cell r="E17696" t="str">
            <v>Netzzuschnitt oben</v>
          </cell>
        </row>
        <row r="17697">
          <cell r="A17697" t="str">
            <v>0918.0020.215</v>
          </cell>
          <cell r="B17697" t="str">
            <v/>
          </cell>
          <cell r="C17697">
            <v>0</v>
          </cell>
          <cell r="D17697">
            <v>0</v>
          </cell>
          <cell r="E17697" t="str">
            <v>Keder oben</v>
          </cell>
        </row>
        <row r="17698">
          <cell r="A17698" t="str">
            <v>0918.0020.300</v>
          </cell>
          <cell r="B17698" t="str">
            <v/>
          </cell>
          <cell r="C17698">
            <v>0.01</v>
          </cell>
          <cell r="D17698">
            <v>0.01</v>
          </cell>
          <cell r="E17698" t="str">
            <v>ZB Befestmaterial</v>
          </cell>
        </row>
        <row r="17699">
          <cell r="A17699" t="str">
            <v>0918.0020.302</v>
          </cell>
          <cell r="B17699" t="str">
            <v/>
          </cell>
          <cell r="C17699">
            <v>0</v>
          </cell>
          <cell r="D17699">
            <v>0</v>
          </cell>
          <cell r="E17699" t="str">
            <v>UNTERLAGE-LIshim</v>
          </cell>
        </row>
        <row r="17700">
          <cell r="A17700" t="str">
            <v>0918.0020.304</v>
          </cell>
          <cell r="B17700" t="str">
            <v/>
          </cell>
          <cell r="C17700">
            <v>0</v>
          </cell>
          <cell r="D17700">
            <v>0</v>
          </cell>
          <cell r="E17700" t="str">
            <v>Unterlage rechts</v>
          </cell>
        </row>
        <row r="17701">
          <cell r="A17701" t="str">
            <v>0918.0020.310</v>
          </cell>
          <cell r="B17701" t="str">
            <v/>
          </cell>
          <cell r="C17701">
            <v>0.01</v>
          </cell>
          <cell r="D17701">
            <v>0.01</v>
          </cell>
          <cell r="E17701" t="str">
            <v>ZB Infomaterial</v>
          </cell>
        </row>
        <row r="17702">
          <cell r="A17702" t="str">
            <v>0918.0020.400</v>
          </cell>
          <cell r="B17702" t="str">
            <v/>
          </cell>
          <cell r="C17702">
            <v>1.5</v>
          </cell>
          <cell r="D17702">
            <v>1.5</v>
          </cell>
          <cell r="E17702" t="str">
            <v>AUFBEWAHRUNGSTASCHE</v>
          </cell>
        </row>
        <row r="17703">
          <cell r="A17703" t="str">
            <v>0918.0020.510</v>
          </cell>
          <cell r="B17703" t="str">
            <v/>
          </cell>
          <cell r="C17703">
            <v>0</v>
          </cell>
          <cell r="D17703">
            <v>0</v>
          </cell>
          <cell r="E17703" t="str">
            <v>Aufkleber Chrysler Sebring</v>
          </cell>
        </row>
        <row r="17704">
          <cell r="A17704" t="str">
            <v>0918.0020.511</v>
          </cell>
          <cell r="B17704" t="str">
            <v/>
          </cell>
          <cell r="C17704">
            <v>0</v>
          </cell>
          <cell r="D17704">
            <v>0</v>
          </cell>
          <cell r="E17704" t="str">
            <v>WarnaufkleberChrysler Sebring</v>
          </cell>
        </row>
        <row r="17705">
          <cell r="A17705" t="str">
            <v>0918.0020R212</v>
          </cell>
          <cell r="B17705" t="str">
            <v/>
          </cell>
          <cell r="C17705">
            <v>0</v>
          </cell>
          <cell r="D17705">
            <v>0</v>
          </cell>
          <cell r="E17705" t="str">
            <v>Profilrohr</v>
          </cell>
        </row>
        <row r="17706">
          <cell r="A17706" t="str">
            <v>0918.0021.000</v>
          </cell>
          <cell r="B17706" t="str">
            <v/>
          </cell>
          <cell r="C17706">
            <v>0</v>
          </cell>
          <cell r="D17706">
            <v>0</v>
          </cell>
          <cell r="E17706" t="str">
            <v>Windstop Chrysler Sebring MY01</v>
          </cell>
        </row>
        <row r="17707">
          <cell r="A17707" t="str">
            <v>0918.0021.930</v>
          </cell>
          <cell r="B17707" t="str">
            <v/>
          </cell>
          <cell r="C17707">
            <v>0.35</v>
          </cell>
          <cell r="D17707">
            <v>0.35</v>
          </cell>
          <cell r="E17707" t="str">
            <v>LU ET Bracket KitLU ET Befestigungsmater</v>
          </cell>
        </row>
        <row r="17708">
          <cell r="A17708" t="str">
            <v>0918.0050.113</v>
          </cell>
          <cell r="B17708" t="str">
            <v/>
          </cell>
          <cell r="C17708">
            <v>0</v>
          </cell>
          <cell r="D17708">
            <v>0</v>
          </cell>
          <cell r="E17708" t="str">
            <v>HALTESCHIENE</v>
          </cell>
        </row>
        <row r="17709">
          <cell r="A17709" t="str">
            <v>0918.0050.121</v>
          </cell>
          <cell r="B17709" t="str">
            <v/>
          </cell>
          <cell r="C17709">
            <v>0</v>
          </cell>
          <cell r="D17709">
            <v>0</v>
          </cell>
          <cell r="E17709" t="str">
            <v>ZB-SPANNBAND</v>
          </cell>
        </row>
        <row r="17710">
          <cell r="A17710" t="str">
            <v>0918.0050.151</v>
          </cell>
          <cell r="B17710" t="str">
            <v/>
          </cell>
          <cell r="C17710">
            <v>0</v>
          </cell>
          <cell r="D17710">
            <v>0</v>
          </cell>
          <cell r="E17710" t="str">
            <v>WINDSCHUTZHALTERUNG</v>
          </cell>
        </row>
        <row r="17711">
          <cell r="A17711" t="str">
            <v>0918.0050.400</v>
          </cell>
          <cell r="B17711" t="str">
            <v/>
          </cell>
          <cell r="C17711">
            <v>0</v>
          </cell>
          <cell r="D17711">
            <v>0</v>
          </cell>
          <cell r="E17711" t="str">
            <v>AUFBEWAHRUNGSTASCHE</v>
          </cell>
        </row>
        <row r="17712">
          <cell r="A17712" t="str">
            <v>0918.0050.590</v>
          </cell>
          <cell r="B17712" t="str">
            <v/>
          </cell>
          <cell r="C17712">
            <v>0</v>
          </cell>
          <cell r="D17712">
            <v>0</v>
          </cell>
          <cell r="E17712" t="str">
            <v>MONTAGEANLEITUNG</v>
          </cell>
        </row>
        <row r="17713">
          <cell r="A17713" t="str">
            <v>0918.0061.000</v>
          </cell>
          <cell r="B17713" t="str">
            <v/>
          </cell>
          <cell r="C17713">
            <v>1.92</v>
          </cell>
          <cell r="D17713">
            <v>1.92</v>
          </cell>
          <cell r="E17713" t="str">
            <v>LU-WINDSTOP PT-CruiserCruiser</v>
          </cell>
        </row>
        <row r="17714">
          <cell r="A17714" t="str">
            <v>0918.0070.001</v>
          </cell>
          <cell r="B17714" t="str">
            <v/>
          </cell>
          <cell r="C17714">
            <v>0</v>
          </cell>
          <cell r="D17714">
            <v>0</v>
          </cell>
          <cell r="E17714" t="str">
            <v>ZB-WINDSTOP WINDSTOP</v>
          </cell>
        </row>
        <row r="17715">
          <cell r="A17715" t="str">
            <v>0918.0070.100</v>
          </cell>
          <cell r="B17715" t="str">
            <v/>
          </cell>
          <cell r="C17715">
            <v>0</v>
          </cell>
          <cell r="D17715">
            <v>0</v>
          </cell>
          <cell r="E17715" t="str">
            <v>ZB-UNTERTEIL-KPL UNTERTEIL</v>
          </cell>
        </row>
        <row r="17716">
          <cell r="A17716" t="str">
            <v>0918.0070.110</v>
          </cell>
          <cell r="B17716" t="str">
            <v/>
          </cell>
          <cell r="C17716">
            <v>0</v>
          </cell>
          <cell r="D17716">
            <v>0</v>
          </cell>
          <cell r="E17716" t="str">
            <v>ZB-UNTERTEIL-LI UNTERTEIL</v>
          </cell>
        </row>
        <row r="17717">
          <cell r="A17717" t="str">
            <v>0918.0070.111</v>
          </cell>
          <cell r="B17717" t="str">
            <v/>
          </cell>
          <cell r="C17717">
            <v>0</v>
          </cell>
          <cell r="D17717">
            <v>0</v>
          </cell>
          <cell r="E17717" t="str">
            <v>PROFILBUEGEL-ULI .</v>
          </cell>
        </row>
        <row r="17718">
          <cell r="A17718" t="str">
            <v>0918.0070.112</v>
          </cell>
          <cell r="B17718" t="str">
            <v/>
          </cell>
          <cell r="C17718">
            <v>0</v>
          </cell>
          <cell r="D17718">
            <v>0</v>
          </cell>
          <cell r="E17718" t="str">
            <v>PROFILBUEGEL-URE .</v>
          </cell>
        </row>
        <row r="17719">
          <cell r="A17719" t="str">
            <v>0918.0070.113</v>
          </cell>
          <cell r="B17719" t="str">
            <v/>
          </cell>
          <cell r="C17719">
            <v>0</v>
          </cell>
          <cell r="D17719">
            <v>0</v>
          </cell>
          <cell r="E17719" t="str">
            <v>corner connector ECKVERBINDER</v>
          </cell>
        </row>
        <row r="17720">
          <cell r="A17720" t="str">
            <v>0918.0070.114</v>
          </cell>
          <cell r="B17720" t="str">
            <v/>
          </cell>
          <cell r="C17720">
            <v>0</v>
          </cell>
          <cell r="D17720">
            <v>0</v>
          </cell>
          <cell r="E17720" t="str">
            <v>corner connector ECKVERBINDER</v>
          </cell>
        </row>
        <row r="17721">
          <cell r="A17721" t="str">
            <v>0918.0070.115</v>
          </cell>
          <cell r="B17721" t="str">
            <v/>
          </cell>
          <cell r="C17721">
            <v>0</v>
          </cell>
          <cell r="D17721">
            <v>0</v>
          </cell>
          <cell r="E17721" t="str">
            <v>AUFNAHME</v>
          </cell>
        </row>
        <row r="17722">
          <cell r="A17722" t="str">
            <v>0918.0070.120</v>
          </cell>
          <cell r="B17722" t="str">
            <v/>
          </cell>
          <cell r="C17722">
            <v>0</v>
          </cell>
          <cell r="D17722">
            <v>0</v>
          </cell>
          <cell r="E17722" t="str">
            <v>ZB-UNTERTEIL-RE UNTERTEIL</v>
          </cell>
        </row>
        <row r="17723">
          <cell r="A17723" t="str">
            <v>0918.0070.133</v>
          </cell>
          <cell r="B17723" t="str">
            <v/>
          </cell>
          <cell r="C17723">
            <v>0</v>
          </cell>
          <cell r="D17723">
            <v>0</v>
          </cell>
          <cell r="E17723" t="str">
            <v>SCHWERT</v>
          </cell>
        </row>
        <row r="17724">
          <cell r="A17724" t="str">
            <v>0918.0070.137</v>
          </cell>
          <cell r="B17724" t="str">
            <v/>
          </cell>
          <cell r="C17724">
            <v>0</v>
          </cell>
          <cell r="D17724">
            <v>0</v>
          </cell>
          <cell r="E17724" t="str">
            <v>HANDGRIFF</v>
          </cell>
        </row>
        <row r="17725">
          <cell r="A17725" t="str">
            <v>0918.0070.145</v>
          </cell>
          <cell r="B17725" t="str">
            <v/>
          </cell>
          <cell r="C17725">
            <v>0</v>
          </cell>
          <cell r="D17725">
            <v>0</v>
          </cell>
          <cell r="E17725" t="str">
            <v>VERRIEGELUNGSBOLZEN CONSI consi</v>
          </cell>
        </row>
        <row r="17726">
          <cell r="A17726" t="str">
            <v>0918.0070.200</v>
          </cell>
          <cell r="B17726" t="str">
            <v/>
          </cell>
          <cell r="C17726">
            <v>0</v>
          </cell>
          <cell r="D17726">
            <v>0</v>
          </cell>
          <cell r="E17726" t="str">
            <v>ZB-KLAPPRAHMEN KLAPPRAHMEN</v>
          </cell>
        </row>
        <row r="17727">
          <cell r="A17727" t="str">
            <v>0918.0070.211</v>
          </cell>
          <cell r="B17727" t="str">
            <v/>
          </cell>
          <cell r="C17727">
            <v>0</v>
          </cell>
          <cell r="D17727">
            <v>0</v>
          </cell>
          <cell r="E17727" t="str">
            <v>SCHARNIERECKE-LI SCHARNIERECKE</v>
          </cell>
        </row>
        <row r="17728">
          <cell r="A17728" t="str">
            <v>0918.0070.212</v>
          </cell>
          <cell r="B17728" t="str">
            <v/>
          </cell>
          <cell r="C17728">
            <v>0</v>
          </cell>
          <cell r="D17728">
            <v>0</v>
          </cell>
          <cell r="E17728" t="str">
            <v>SCHARNIERECKE-RE SCHARNIERECKE</v>
          </cell>
        </row>
        <row r="17729">
          <cell r="A17729" t="str">
            <v>0918.0070.243</v>
          </cell>
          <cell r="B17729" t="str">
            <v/>
          </cell>
          <cell r="C17729">
            <v>0</v>
          </cell>
          <cell r="D17729">
            <v>0</v>
          </cell>
          <cell r="E17729" t="str">
            <v>PROFILBUEGEL-OLI .</v>
          </cell>
        </row>
        <row r="17730">
          <cell r="A17730" t="str">
            <v>0918.0070.244</v>
          </cell>
          <cell r="B17730" t="str">
            <v/>
          </cell>
          <cell r="C17730">
            <v>0</v>
          </cell>
          <cell r="D17730">
            <v>0</v>
          </cell>
          <cell r="E17730" t="str">
            <v>PROFILBUEGEL-ORE .</v>
          </cell>
        </row>
        <row r="17731">
          <cell r="A17731" t="str">
            <v>0918.0070.301</v>
          </cell>
          <cell r="B17731" t="str">
            <v/>
          </cell>
          <cell r="C17731">
            <v>0</v>
          </cell>
          <cell r="D17731">
            <v>0</v>
          </cell>
          <cell r="E17731" t="str">
            <v>AUFKLEBER SERVICE KIT BEUT AUFKLEBER LU</v>
          </cell>
        </row>
        <row r="17732">
          <cell r="A17732" t="str">
            <v>0918.0070.302</v>
          </cell>
          <cell r="B17732" t="str">
            <v/>
          </cell>
          <cell r="C17732">
            <v>0</v>
          </cell>
          <cell r="D17732">
            <v>0</v>
          </cell>
          <cell r="E17732" t="str">
            <v>AUFKL. SERVICE KIT SWORD L AUFKL LU ZB S</v>
          </cell>
        </row>
        <row r="17733">
          <cell r="A17733" t="str">
            <v>0918.0070.303</v>
          </cell>
          <cell r="B17733" t="str">
            <v/>
          </cell>
          <cell r="C17733">
            <v>0</v>
          </cell>
          <cell r="D17733">
            <v>0</v>
          </cell>
          <cell r="E17733" t="str">
            <v>AUFKL. SERVICE KIT SWORD R AUFKL LU ZB S</v>
          </cell>
        </row>
        <row r="17734">
          <cell r="A17734" t="str">
            <v>0918.0070.311</v>
          </cell>
          <cell r="B17734" t="str">
            <v/>
          </cell>
          <cell r="C17734">
            <v>0</v>
          </cell>
          <cell r="D17734">
            <v>0</v>
          </cell>
          <cell r="E17734" t="str">
            <v>AUFKLEBER SERVICE KIT Kart AUFKLEBER  ZB</v>
          </cell>
        </row>
        <row r="17735">
          <cell r="A17735" t="str">
            <v>0918.0070.510</v>
          </cell>
          <cell r="B17735" t="str">
            <v/>
          </cell>
          <cell r="C17735">
            <v>0</v>
          </cell>
          <cell r="D17735">
            <v>0</v>
          </cell>
          <cell r="E17735" t="str">
            <v>AUFKLEBER KUNDE</v>
          </cell>
        </row>
        <row r="17736">
          <cell r="A17736" t="str">
            <v>0918.0070.511</v>
          </cell>
          <cell r="B17736" t="str">
            <v/>
          </cell>
          <cell r="C17736">
            <v>0</v>
          </cell>
          <cell r="D17736">
            <v>0</v>
          </cell>
          <cell r="E17736" t="str">
            <v>AUFKLEBER Teilekennzg.</v>
          </cell>
        </row>
        <row r="17737">
          <cell r="A17737" t="str">
            <v>0918.0070.512</v>
          </cell>
          <cell r="B17737" t="str">
            <v/>
          </cell>
          <cell r="C17737">
            <v>0</v>
          </cell>
          <cell r="D17737">
            <v>0</v>
          </cell>
          <cell r="E17737" t="str">
            <v>AUFKLEBER Teilekennzg.</v>
          </cell>
        </row>
        <row r="17738">
          <cell r="A17738" t="str">
            <v>0918.0070.590</v>
          </cell>
          <cell r="B17738" t="str">
            <v/>
          </cell>
          <cell r="C17738">
            <v>0</v>
          </cell>
          <cell r="D17738">
            <v>0</v>
          </cell>
          <cell r="E17738" t="str">
            <v>BEDIENUNGSANLEITUNG Vorlage kopiert</v>
          </cell>
        </row>
        <row r="17739">
          <cell r="A17739" t="str">
            <v>0918.0070R111</v>
          </cell>
          <cell r="B17739" t="str">
            <v/>
          </cell>
          <cell r="C17739">
            <v>0</v>
          </cell>
          <cell r="D17739">
            <v>0</v>
          </cell>
          <cell r="E17739" t="str">
            <v>PROFILBUEGEL Chrysler</v>
          </cell>
        </row>
        <row r="17740">
          <cell r="A17740" t="str">
            <v>0918.0070R244</v>
          </cell>
          <cell r="B17740" t="str">
            <v/>
          </cell>
          <cell r="C17740">
            <v>0</v>
          </cell>
          <cell r="D17740">
            <v>0</v>
          </cell>
          <cell r="E17740" t="str">
            <v>PROFILBUEGEL Chrysler</v>
          </cell>
        </row>
        <row r="17741">
          <cell r="A17741" t="str">
            <v>0918.0071.510</v>
          </cell>
          <cell r="B17741" t="str">
            <v/>
          </cell>
          <cell r="C17741">
            <v>0</v>
          </cell>
          <cell r="D17741">
            <v>0</v>
          </cell>
          <cell r="E17741" t="str">
            <v>MONTAGEANLEITUNG I-sheet Service kit</v>
          </cell>
        </row>
        <row r="17742">
          <cell r="A17742" t="str">
            <v>0920.0030.101</v>
          </cell>
          <cell r="B17742" t="str">
            <v/>
          </cell>
          <cell r="C17742">
            <v>0</v>
          </cell>
          <cell r="D17742">
            <v>0</v>
          </cell>
          <cell r="E17742" t="str">
            <v>ZB-UNTERRAHMEN-LI UNTERRAHMEN</v>
          </cell>
        </row>
        <row r="17743">
          <cell r="A17743" t="str">
            <v>0920.0030.102</v>
          </cell>
          <cell r="B17743" t="str">
            <v/>
          </cell>
          <cell r="C17743">
            <v>0</v>
          </cell>
          <cell r="D17743">
            <v>0</v>
          </cell>
          <cell r="E17743" t="str">
            <v>ZB-ZB Unterrahmen rech-URE ZB Unterrahme</v>
          </cell>
        </row>
        <row r="17744">
          <cell r="A17744" t="str">
            <v>0920.0030.113</v>
          </cell>
          <cell r="B17744" t="str">
            <v/>
          </cell>
          <cell r="C17744">
            <v>0.224</v>
          </cell>
          <cell r="D17744">
            <v>0.224</v>
          </cell>
          <cell r="E17744" t="str">
            <v>PROFILBUEGEL-ULPROFILBUEGEL</v>
          </cell>
        </row>
        <row r="17745">
          <cell r="A17745" t="str">
            <v>0920.0030.114</v>
          </cell>
          <cell r="B17745" t="str">
            <v/>
          </cell>
          <cell r="C17745">
            <v>0.223</v>
          </cell>
          <cell r="D17745">
            <v>0.223</v>
          </cell>
          <cell r="E17745" t="str">
            <v>Profilbügel unten rechtsOL40.23</v>
          </cell>
        </row>
        <row r="17746">
          <cell r="A17746" t="str">
            <v>0920.0030.118</v>
          </cell>
          <cell r="B17746" t="str">
            <v/>
          </cell>
          <cell r="C17746">
            <v>0</v>
          </cell>
          <cell r="D17746">
            <v>0</v>
          </cell>
          <cell r="E17746" t="str">
            <v>PROFILROHR-VU</v>
          </cell>
        </row>
        <row r="17747">
          <cell r="A17747" t="str">
            <v>0920.0030.120</v>
          </cell>
          <cell r="B17747" t="str">
            <v/>
          </cell>
          <cell r="C17747">
            <v>7.6999999999999999E-2</v>
          </cell>
          <cell r="D17747">
            <v>7.6999999999999999E-2</v>
          </cell>
          <cell r="E17747" t="str">
            <v>PROFILROHR-MUPROFILROHR</v>
          </cell>
        </row>
        <row r="17748">
          <cell r="A17748" t="str">
            <v>0920.0030.121</v>
          </cell>
          <cell r="B17748" t="str">
            <v/>
          </cell>
          <cell r="C17748">
            <v>0</v>
          </cell>
          <cell r="D17748">
            <v>0</v>
          </cell>
          <cell r="E17748" t="str">
            <v>ECKVERBINDUNG-VL pair: 0920.0030.122</v>
          </cell>
        </row>
        <row r="17749">
          <cell r="A17749" t="str">
            <v>0920.0030.122</v>
          </cell>
          <cell r="B17749" t="str">
            <v/>
          </cell>
          <cell r="C17749">
            <v>0</v>
          </cell>
          <cell r="D17749">
            <v>0</v>
          </cell>
          <cell r="E17749" t="str">
            <v>ECKVERBINDUNG-VR pair: 0920.0030.121</v>
          </cell>
        </row>
        <row r="17750">
          <cell r="A17750" t="str">
            <v>0920.0030.123</v>
          </cell>
          <cell r="B17750" t="str">
            <v/>
          </cell>
          <cell r="C17750">
            <v>0</v>
          </cell>
          <cell r="D17750">
            <v>0</v>
          </cell>
          <cell r="E17750" t="str">
            <v>ECKVERBINDUNG-HL pair: 0920.0030.124</v>
          </cell>
        </row>
        <row r="17751">
          <cell r="A17751" t="str">
            <v>0920.0030.124</v>
          </cell>
          <cell r="B17751" t="str">
            <v/>
          </cell>
          <cell r="C17751">
            <v>0</v>
          </cell>
          <cell r="D17751">
            <v>0</v>
          </cell>
          <cell r="E17751" t="str">
            <v>ECKVERBINDUNG-HR pair: 0920.0030.123</v>
          </cell>
        </row>
        <row r="17752">
          <cell r="A17752" t="str">
            <v>0920.0030.125</v>
          </cell>
          <cell r="B17752" t="str">
            <v/>
          </cell>
          <cell r="C17752">
            <v>0</v>
          </cell>
          <cell r="D17752">
            <v>0</v>
          </cell>
          <cell r="E17752" t="str">
            <v>SEITENTEIL-LI</v>
          </cell>
        </row>
        <row r="17753">
          <cell r="A17753" t="str">
            <v>0920.0030.126</v>
          </cell>
          <cell r="B17753" t="str">
            <v/>
          </cell>
          <cell r="C17753">
            <v>0</v>
          </cell>
          <cell r="D17753">
            <v>0</v>
          </cell>
          <cell r="E17753" t="str">
            <v>Seitenteil rechts</v>
          </cell>
        </row>
        <row r="17754">
          <cell r="A17754" t="str">
            <v>0920.0030.127</v>
          </cell>
          <cell r="B17754" t="str">
            <v/>
          </cell>
          <cell r="C17754">
            <v>0</v>
          </cell>
          <cell r="D17754">
            <v>0</v>
          </cell>
          <cell r="E17754" t="str">
            <v>VERRIEGELUNGSBOLZENlocking pin</v>
          </cell>
        </row>
        <row r="17755">
          <cell r="A17755" t="str">
            <v>0920.0030.128</v>
          </cell>
          <cell r="B17755" t="str">
            <v/>
          </cell>
          <cell r="C17755">
            <v>0</v>
          </cell>
          <cell r="D17755">
            <v>0</v>
          </cell>
          <cell r="E17755" t="str">
            <v>Schutzkappe</v>
          </cell>
        </row>
        <row r="17756">
          <cell r="A17756" t="str">
            <v>0920.0030.129</v>
          </cell>
          <cell r="B17756" t="str">
            <v/>
          </cell>
          <cell r="C17756">
            <v>0</v>
          </cell>
          <cell r="D17756">
            <v>0</v>
          </cell>
          <cell r="E17756" t="str">
            <v>VerriegelungsbolzenOL30.02</v>
          </cell>
        </row>
        <row r="17757">
          <cell r="A17757" t="str">
            <v>0920.0030.130</v>
          </cell>
          <cell r="B17757" t="str">
            <v/>
          </cell>
          <cell r="C17757">
            <v>0</v>
          </cell>
          <cell r="D17757">
            <v>0</v>
          </cell>
          <cell r="E17757" t="str">
            <v>ZB-ECKVERBINDUNG-HLI ECKVERBINDUNG</v>
          </cell>
        </row>
        <row r="17758">
          <cell r="A17758" t="str">
            <v>0920.0030.131</v>
          </cell>
          <cell r="B17758" t="str">
            <v/>
          </cell>
          <cell r="C17758">
            <v>0</v>
          </cell>
          <cell r="D17758">
            <v>0</v>
          </cell>
          <cell r="E17758" t="str">
            <v>SCHWERT-LI New beetle</v>
          </cell>
        </row>
        <row r="17759">
          <cell r="A17759" t="str">
            <v>0920.0030.132</v>
          </cell>
          <cell r="B17759" t="str">
            <v/>
          </cell>
          <cell r="C17759">
            <v>0</v>
          </cell>
          <cell r="D17759">
            <v>0</v>
          </cell>
          <cell r="E17759" t="str">
            <v>Schwert rechts New Beetle</v>
          </cell>
        </row>
        <row r="17760">
          <cell r="A17760" t="str">
            <v>0920.0030.133</v>
          </cell>
          <cell r="B17760" t="str">
            <v/>
          </cell>
          <cell r="C17760">
            <v>0</v>
          </cell>
          <cell r="D17760">
            <v>0</v>
          </cell>
          <cell r="E17760" t="str">
            <v>GEHAEUSE-LI pair: 0920.0030.134</v>
          </cell>
        </row>
        <row r="17761">
          <cell r="A17761" t="str">
            <v>0920.0030.134</v>
          </cell>
          <cell r="B17761" t="str">
            <v/>
          </cell>
          <cell r="C17761">
            <v>0</v>
          </cell>
          <cell r="D17761">
            <v>0</v>
          </cell>
          <cell r="E17761" t="str">
            <v>GEHAEUSE-RE pair: 0920.0030.133</v>
          </cell>
        </row>
        <row r="17762">
          <cell r="A17762" t="str">
            <v>0920.0030.135</v>
          </cell>
          <cell r="B17762" t="str">
            <v/>
          </cell>
          <cell r="C17762">
            <v>0</v>
          </cell>
          <cell r="D17762">
            <v>0</v>
          </cell>
          <cell r="E17762" t="str">
            <v>BETAETIGUNGSHEBEL</v>
          </cell>
        </row>
        <row r="17763">
          <cell r="A17763" t="str">
            <v>0920.0030.137</v>
          </cell>
          <cell r="B17763" t="str">
            <v/>
          </cell>
          <cell r="C17763">
            <v>0</v>
          </cell>
          <cell r="D17763">
            <v>0</v>
          </cell>
          <cell r="E17763" t="str">
            <v>Rastelement links</v>
          </cell>
        </row>
        <row r="17764">
          <cell r="A17764" t="str">
            <v>0920.0030.138</v>
          </cell>
          <cell r="B17764" t="str">
            <v/>
          </cell>
          <cell r="C17764">
            <v>0</v>
          </cell>
          <cell r="D17764">
            <v>0</v>
          </cell>
          <cell r="E17764" t="str">
            <v>Rastelement rechts</v>
          </cell>
        </row>
        <row r="17765">
          <cell r="A17765" t="str">
            <v>0920.0030.140</v>
          </cell>
          <cell r="B17765" t="str">
            <v/>
          </cell>
          <cell r="C17765">
            <v>0</v>
          </cell>
          <cell r="D17765">
            <v>0</v>
          </cell>
          <cell r="E17765" t="str">
            <v>ZB-ZB Eckverbinder vor-VRE ZB Eckverbind</v>
          </cell>
        </row>
        <row r="17766">
          <cell r="A17766" t="str">
            <v>0920.0030.141</v>
          </cell>
          <cell r="B17766" t="str">
            <v/>
          </cell>
          <cell r="C17766">
            <v>0</v>
          </cell>
          <cell r="D17766">
            <v>0</v>
          </cell>
          <cell r="E17766" t="str">
            <v>ZB Gehäuse links</v>
          </cell>
        </row>
        <row r="17767">
          <cell r="A17767" t="str">
            <v>0920.0030.145</v>
          </cell>
          <cell r="B17767" t="str">
            <v/>
          </cell>
          <cell r="C17767">
            <v>0</v>
          </cell>
          <cell r="D17767">
            <v>0</v>
          </cell>
          <cell r="E17767" t="str">
            <v>Schutzkappe</v>
          </cell>
        </row>
        <row r="17768">
          <cell r="A17768" t="str">
            <v>0920.0030.147</v>
          </cell>
          <cell r="B17768" t="str">
            <v/>
          </cell>
          <cell r="C17768">
            <v>0</v>
          </cell>
          <cell r="D17768">
            <v>0</v>
          </cell>
          <cell r="E17768" t="str">
            <v>VERRIEGELUNGSBOLZEN-LI VERRIEGELUNGSBOLZ</v>
          </cell>
        </row>
        <row r="17769">
          <cell r="A17769" t="str">
            <v>0920.0030.148</v>
          </cell>
          <cell r="B17769" t="str">
            <v/>
          </cell>
          <cell r="C17769">
            <v>0</v>
          </cell>
          <cell r="D17769">
            <v>0</v>
          </cell>
          <cell r="E17769" t="str">
            <v>VERRIEGELUNGSBOLZEN-RE VERRIEGELUNGSBOLZ</v>
          </cell>
        </row>
        <row r="17770">
          <cell r="A17770" t="str">
            <v>0920.0030.150</v>
          </cell>
          <cell r="B17770" t="str">
            <v/>
          </cell>
          <cell r="C17770">
            <v>0</v>
          </cell>
          <cell r="D17770">
            <v>0</v>
          </cell>
          <cell r="E17770" t="str">
            <v>NETZZUSCHNITT-URE NETZZUSCHNITT</v>
          </cell>
        </row>
        <row r="17771">
          <cell r="A17771" t="str">
            <v>0920.0030.151</v>
          </cell>
          <cell r="B17771" t="str">
            <v/>
          </cell>
          <cell r="C17771">
            <v>0</v>
          </cell>
          <cell r="D17771">
            <v>0</v>
          </cell>
          <cell r="E17771" t="str">
            <v>NETZZUSCHNITT-ULI NETZZUSCHNITT</v>
          </cell>
        </row>
        <row r="17772">
          <cell r="A17772" t="str">
            <v>0920.0030.200</v>
          </cell>
          <cell r="B17772" t="str">
            <v/>
          </cell>
          <cell r="C17772">
            <v>0</v>
          </cell>
          <cell r="D17772">
            <v>0</v>
          </cell>
          <cell r="E17772" t="str">
            <v>ZB-OBERRAHMEN OBERRAHMEN</v>
          </cell>
        </row>
        <row r="17773">
          <cell r="A17773" t="str">
            <v>0920.0030.211</v>
          </cell>
          <cell r="B17773" t="str">
            <v/>
          </cell>
          <cell r="C17773">
            <v>0.156</v>
          </cell>
          <cell r="D17773">
            <v>0.156</v>
          </cell>
          <cell r="E17773" t="str">
            <v>PROFILROHR-OB</v>
          </cell>
        </row>
        <row r="17774">
          <cell r="A17774" t="str">
            <v>0920.0030.212</v>
          </cell>
          <cell r="B17774" t="str">
            <v/>
          </cell>
          <cell r="C17774">
            <v>0.25</v>
          </cell>
          <cell r="D17774">
            <v>0.25</v>
          </cell>
          <cell r="E17774" t="str">
            <v>Profilbügel oben rechtsOL40.23</v>
          </cell>
        </row>
        <row r="17775">
          <cell r="A17775" t="str">
            <v>0920.0030.213</v>
          </cell>
          <cell r="B17775" t="str">
            <v/>
          </cell>
          <cell r="C17775">
            <v>0.253</v>
          </cell>
          <cell r="D17775">
            <v>0.253</v>
          </cell>
          <cell r="E17775" t="str">
            <v>PROFILBUEGEL-OL</v>
          </cell>
        </row>
        <row r="17776">
          <cell r="A17776" t="str">
            <v>0920.0030.221</v>
          </cell>
          <cell r="B17776" t="str">
            <v/>
          </cell>
          <cell r="C17776">
            <v>0</v>
          </cell>
          <cell r="D17776">
            <v>0</v>
          </cell>
          <cell r="E17776" t="str">
            <v>SCHARNIERECKE LINKS double bow: 0920.003</v>
          </cell>
        </row>
        <row r="17777">
          <cell r="A17777" t="str">
            <v>0920.0030.222</v>
          </cell>
          <cell r="B17777" t="str">
            <v/>
          </cell>
          <cell r="C17777">
            <v>0</v>
          </cell>
          <cell r="D17777">
            <v>0</v>
          </cell>
          <cell r="E17777" t="str">
            <v>Scharnierecke rechts double bow: 0920.00</v>
          </cell>
        </row>
        <row r="17778">
          <cell r="A17778" t="str">
            <v>0920.0030.225</v>
          </cell>
          <cell r="B17778" t="str">
            <v/>
          </cell>
          <cell r="C17778">
            <v>0</v>
          </cell>
          <cell r="D17778">
            <v>0</v>
          </cell>
          <cell r="E17778" t="str">
            <v>GELENK-ULI</v>
          </cell>
        </row>
        <row r="17779">
          <cell r="A17779" t="str">
            <v>0920.0030.226</v>
          </cell>
          <cell r="B17779" t="str">
            <v/>
          </cell>
          <cell r="C17779">
            <v>0</v>
          </cell>
          <cell r="D17779">
            <v>0</v>
          </cell>
          <cell r="E17779" t="str">
            <v>GELENK-URE</v>
          </cell>
        </row>
        <row r="17780">
          <cell r="A17780" t="str">
            <v>0920.0030.250</v>
          </cell>
          <cell r="B17780" t="str">
            <v/>
          </cell>
          <cell r="C17780">
            <v>0</v>
          </cell>
          <cell r="D17780">
            <v>0</v>
          </cell>
          <cell r="E17780" t="str">
            <v>NETZZUSCHNITT-OB NETZZUSCHNITT</v>
          </cell>
        </row>
        <row r="17781">
          <cell r="A17781" t="str">
            <v>0920.0030.261</v>
          </cell>
          <cell r="B17781" t="str">
            <v/>
          </cell>
          <cell r="C17781">
            <v>0</v>
          </cell>
          <cell r="D17781">
            <v>0</v>
          </cell>
          <cell r="E17781" t="str">
            <v>ZB-GELENK-UN GELENK</v>
          </cell>
        </row>
        <row r="17782">
          <cell r="A17782" t="str">
            <v>0920.0030.303</v>
          </cell>
          <cell r="B17782" t="str">
            <v/>
          </cell>
          <cell r="C17782">
            <v>0</v>
          </cell>
          <cell r="D17782">
            <v>0</v>
          </cell>
          <cell r="E17782" t="str">
            <v>GELENK-ULI</v>
          </cell>
        </row>
        <row r="17783">
          <cell r="A17783" t="str">
            <v>0920.0030.304</v>
          </cell>
          <cell r="B17783" t="str">
            <v/>
          </cell>
          <cell r="C17783">
            <v>0</v>
          </cell>
          <cell r="D17783">
            <v>0</v>
          </cell>
          <cell r="E17783" t="str">
            <v>GELENK-URE</v>
          </cell>
        </row>
        <row r="17784">
          <cell r="A17784" t="str">
            <v>0920.0030.400</v>
          </cell>
          <cell r="B17784" t="str">
            <v/>
          </cell>
          <cell r="C17784">
            <v>0.7</v>
          </cell>
          <cell r="D17784">
            <v>0.7</v>
          </cell>
          <cell r="E17784" t="str">
            <v>AUFBEWAHRUNGSTASCHE</v>
          </cell>
        </row>
        <row r="17785">
          <cell r="A17785" t="str">
            <v>0920.0030.510</v>
          </cell>
          <cell r="B17785" t="str">
            <v/>
          </cell>
          <cell r="C17785">
            <v>0</v>
          </cell>
          <cell r="D17785">
            <v>0</v>
          </cell>
          <cell r="E17785" t="str">
            <v>Aufkleber</v>
          </cell>
        </row>
        <row r="17786">
          <cell r="A17786" t="str">
            <v>0920.0030.520</v>
          </cell>
          <cell r="B17786" t="str">
            <v/>
          </cell>
          <cell r="C17786">
            <v>0</v>
          </cell>
          <cell r="D17786">
            <v>0</v>
          </cell>
          <cell r="E17786" t="str">
            <v>Seitenfalteninlett CONSI 1550/1220x1800</v>
          </cell>
        </row>
        <row r="17787">
          <cell r="A17787" t="str">
            <v>0920.0030.530</v>
          </cell>
          <cell r="B17787" t="str">
            <v/>
          </cell>
          <cell r="C17787">
            <v>0</v>
          </cell>
          <cell r="D17787">
            <v>0</v>
          </cell>
          <cell r="E17787" t="str">
            <v>AUFKLEBER VW New Beetle 58x40mm</v>
          </cell>
        </row>
        <row r="17788">
          <cell r="A17788" t="str">
            <v>0920.0030R113</v>
          </cell>
          <cell r="B17788" t="str">
            <v/>
          </cell>
          <cell r="C17788">
            <v>0.224</v>
          </cell>
          <cell r="D17788">
            <v>0.224</v>
          </cell>
          <cell r="E17788" t="str">
            <v>Profilbügel unten link-ULI</v>
          </cell>
        </row>
        <row r="17789">
          <cell r="A17789" t="str">
            <v>0920.0030R114</v>
          </cell>
          <cell r="B17789" t="str">
            <v/>
          </cell>
          <cell r="C17789">
            <v>0.223</v>
          </cell>
          <cell r="D17789">
            <v>0.223</v>
          </cell>
          <cell r="E17789" t="str">
            <v>Profilbügel unten rechtsRohteil</v>
          </cell>
        </row>
        <row r="17790">
          <cell r="A17790" t="str">
            <v>0920.0030R118</v>
          </cell>
          <cell r="B17790" t="str">
            <v/>
          </cell>
          <cell r="C17790">
            <v>0.128</v>
          </cell>
          <cell r="D17790">
            <v>0.128</v>
          </cell>
          <cell r="E17790" t="str">
            <v>Profilrohr unten vorne-VUN</v>
          </cell>
        </row>
        <row r="17791">
          <cell r="A17791" t="str">
            <v>0920.0030R120</v>
          </cell>
          <cell r="B17791" t="str">
            <v/>
          </cell>
          <cell r="C17791">
            <v>0</v>
          </cell>
          <cell r="D17791">
            <v>0</v>
          </cell>
          <cell r="E17791" t="str">
            <v>Profilrohr unten Mitte-MUN Vw Beetle</v>
          </cell>
        </row>
        <row r="17792">
          <cell r="A17792" t="str">
            <v>0920.0030R211</v>
          </cell>
          <cell r="B17792" t="str">
            <v/>
          </cell>
          <cell r="C17792">
            <v>0.156</v>
          </cell>
          <cell r="D17792">
            <v>0.156</v>
          </cell>
          <cell r="E17792" t="str">
            <v>Profilrohr oben-OB</v>
          </cell>
        </row>
        <row r="17793">
          <cell r="A17793" t="str">
            <v>0920.0030R212</v>
          </cell>
          <cell r="B17793" t="str">
            <v/>
          </cell>
          <cell r="C17793">
            <v>0.25</v>
          </cell>
          <cell r="D17793">
            <v>0.25</v>
          </cell>
          <cell r="E17793" t="str">
            <v>Profilbügel oben recht-ORE</v>
          </cell>
        </row>
        <row r="17794">
          <cell r="A17794" t="str">
            <v>0920.0030R213</v>
          </cell>
          <cell r="B17794" t="str">
            <v/>
          </cell>
          <cell r="C17794">
            <v>0.253</v>
          </cell>
          <cell r="D17794">
            <v>0.253</v>
          </cell>
          <cell r="E17794" t="str">
            <v>Profilbügel oben linksRohteil</v>
          </cell>
        </row>
        <row r="17795">
          <cell r="A17795" t="str">
            <v>0920.0031.530</v>
          </cell>
          <cell r="B17795" t="str">
            <v/>
          </cell>
          <cell r="C17795">
            <v>0</v>
          </cell>
          <cell r="D17795">
            <v>0</v>
          </cell>
          <cell r="E17795" t="str">
            <v>AUFKLEBER ERSATZTEILE 1Y0862965</v>
          </cell>
        </row>
        <row r="17796">
          <cell r="A17796" t="str">
            <v>0920.0032.000</v>
          </cell>
          <cell r="B17796" t="str">
            <v/>
          </cell>
          <cell r="C17796">
            <v>3.6</v>
          </cell>
          <cell r="D17796">
            <v>3.6</v>
          </cell>
          <cell r="E17796" t="str">
            <v>LU-WINDSTOP1Y0862953 New Beetle</v>
          </cell>
        </row>
        <row r="17797">
          <cell r="A17797" t="str">
            <v>0920.0070.001</v>
          </cell>
          <cell r="B17797" t="str">
            <v/>
          </cell>
          <cell r="C17797">
            <v>0</v>
          </cell>
          <cell r="D17797">
            <v>0</v>
          </cell>
          <cell r="E17797" t="str">
            <v>ZB-WINDSTOP WINDSTOP</v>
          </cell>
        </row>
        <row r="17798">
          <cell r="A17798" t="str">
            <v>0920.0070.141</v>
          </cell>
          <cell r="B17798" t="str">
            <v/>
          </cell>
          <cell r="C17798">
            <v>0</v>
          </cell>
          <cell r="D17798">
            <v>0</v>
          </cell>
          <cell r="E17798" t="str">
            <v>ZB Gehäuse links</v>
          </cell>
        </row>
        <row r="17799">
          <cell r="A17799" t="str">
            <v>0920.0070.142</v>
          </cell>
          <cell r="B17799" t="str">
            <v/>
          </cell>
          <cell r="C17799">
            <v>0</v>
          </cell>
          <cell r="D17799">
            <v>0</v>
          </cell>
          <cell r="E17799" t="str">
            <v>ZB Gehäuse rechts</v>
          </cell>
        </row>
        <row r="17800">
          <cell r="A17800" t="str">
            <v>0920.0070.170</v>
          </cell>
          <cell r="B17800" t="str">
            <v/>
          </cell>
          <cell r="C17800">
            <v>0</v>
          </cell>
          <cell r="D17800">
            <v>0</v>
          </cell>
          <cell r="E17800" t="str">
            <v>ZB-VERRIEGELUNG-LI</v>
          </cell>
        </row>
        <row r="17801">
          <cell r="A17801" t="str">
            <v>0920.0070.180</v>
          </cell>
          <cell r="B17801" t="str">
            <v/>
          </cell>
          <cell r="C17801">
            <v>0</v>
          </cell>
          <cell r="D17801">
            <v>0</v>
          </cell>
          <cell r="E17801" t="str">
            <v>ZB-VERRIEGELUNG-RE re</v>
          </cell>
        </row>
        <row r="17802">
          <cell r="A17802" t="str">
            <v>0920.0070N511</v>
          </cell>
          <cell r="B17802" t="str">
            <v/>
          </cell>
          <cell r="C17802">
            <v>0</v>
          </cell>
          <cell r="D17802">
            <v>0</v>
          </cell>
          <cell r="E17802" t="str">
            <v>Aufkleber Auftrags.Nr.usw.</v>
          </cell>
        </row>
        <row r="17803">
          <cell r="A17803" t="str">
            <v>0920.0070N512</v>
          </cell>
          <cell r="B17803" t="str">
            <v/>
          </cell>
          <cell r="C17803">
            <v>0</v>
          </cell>
          <cell r="D17803">
            <v>0</v>
          </cell>
          <cell r="E17803" t="str">
            <v>Aufkleber Personal-Nr</v>
          </cell>
        </row>
        <row r="17804">
          <cell r="A17804" t="str">
            <v>0920.0071.531</v>
          </cell>
          <cell r="B17804" t="str">
            <v/>
          </cell>
          <cell r="C17804">
            <v>0</v>
          </cell>
          <cell r="D17804">
            <v>0</v>
          </cell>
          <cell r="E17804" t="str">
            <v>AUFKLEBER Vw new beetle 1Y0 862 685</v>
          </cell>
        </row>
        <row r="17805">
          <cell r="A17805" t="str">
            <v>0920.0071.532</v>
          </cell>
          <cell r="B17805" t="str">
            <v/>
          </cell>
          <cell r="C17805">
            <v>0</v>
          </cell>
          <cell r="D17805">
            <v>0</v>
          </cell>
          <cell r="E17805" t="str">
            <v>AUFKLEBER KUNDE VW 1Y0 862 686</v>
          </cell>
        </row>
        <row r="17806">
          <cell r="A17806" t="str">
            <v>0920.0071.931</v>
          </cell>
          <cell r="B17806" t="str">
            <v/>
          </cell>
          <cell r="C17806">
            <v>0.11</v>
          </cell>
          <cell r="D17806">
            <v>0.11</v>
          </cell>
          <cell r="E17806" t="str">
            <v>LU-VERRIEGELUNGSBOLZEN-LI 1Y0 862 685</v>
          </cell>
        </row>
        <row r="17807">
          <cell r="A17807" t="str">
            <v>0920.0071.932</v>
          </cell>
          <cell r="B17807" t="str">
            <v/>
          </cell>
          <cell r="C17807">
            <v>0.01</v>
          </cell>
          <cell r="D17807">
            <v>0.01</v>
          </cell>
          <cell r="E17807" t="str">
            <v>LU-VERRIEGELUNGSBOLZEN-RE 1Y0 862 686</v>
          </cell>
        </row>
        <row r="17808">
          <cell r="A17808" t="str">
            <v>0920.0461.106</v>
          </cell>
          <cell r="B17808" t="str">
            <v/>
          </cell>
          <cell r="C17808">
            <v>0</v>
          </cell>
          <cell r="D17808">
            <v>0</v>
          </cell>
          <cell r="E17808" t="str">
            <v>SCHUTZKAPPE K 5, 86 INDEN  PE-schwarz</v>
          </cell>
        </row>
        <row r="17809">
          <cell r="A17809" t="str">
            <v>0921.0010.020</v>
          </cell>
          <cell r="B17809" t="str">
            <v/>
          </cell>
          <cell r="C17809">
            <v>0</v>
          </cell>
          <cell r="D17809">
            <v>0</v>
          </cell>
          <cell r="E17809" t="str">
            <v>ZB Schraube</v>
          </cell>
        </row>
        <row r="17810">
          <cell r="A17810" t="str">
            <v>0921.0010.101</v>
          </cell>
          <cell r="B17810" t="str">
            <v/>
          </cell>
          <cell r="C17810">
            <v>0</v>
          </cell>
          <cell r="D17810">
            <v>0</v>
          </cell>
          <cell r="E17810" t="str">
            <v>SEITENTEIL-LIside part</v>
          </cell>
        </row>
        <row r="17811">
          <cell r="A17811" t="str">
            <v>0921.0010.102</v>
          </cell>
          <cell r="B17811" t="str">
            <v/>
          </cell>
          <cell r="C17811">
            <v>0</v>
          </cell>
          <cell r="D17811">
            <v>0</v>
          </cell>
          <cell r="E17811" t="str">
            <v>Seitenteil rechts</v>
          </cell>
        </row>
        <row r="17812">
          <cell r="A17812" t="str">
            <v>0921.0010.103</v>
          </cell>
          <cell r="B17812" t="str">
            <v/>
          </cell>
          <cell r="C17812">
            <v>0</v>
          </cell>
          <cell r="D17812">
            <v>0</v>
          </cell>
          <cell r="E17812" t="str">
            <v>KLAPPSEGMENT-LIfolding segment</v>
          </cell>
        </row>
        <row r="17813">
          <cell r="A17813" t="str">
            <v>0921.0010.104</v>
          </cell>
          <cell r="B17813" t="str">
            <v/>
          </cell>
          <cell r="C17813">
            <v>0</v>
          </cell>
          <cell r="D17813">
            <v>0</v>
          </cell>
          <cell r="E17813" t="str">
            <v>Klappsegment rechts</v>
          </cell>
        </row>
        <row r="17814">
          <cell r="A17814" t="str">
            <v>0921.0010.105</v>
          </cell>
          <cell r="B17814" t="str">
            <v/>
          </cell>
          <cell r="C17814">
            <v>0</v>
          </cell>
          <cell r="D17814">
            <v>0</v>
          </cell>
          <cell r="E17814" t="str">
            <v>Halteblech besch.</v>
          </cell>
        </row>
        <row r="17815">
          <cell r="A17815" t="str">
            <v>0921.0010.106</v>
          </cell>
          <cell r="B17815" t="str">
            <v/>
          </cell>
          <cell r="C17815">
            <v>0</v>
          </cell>
          <cell r="D17815">
            <v>0</v>
          </cell>
          <cell r="E17815" t="str">
            <v>Buchse</v>
          </cell>
        </row>
        <row r="17816">
          <cell r="A17816" t="str">
            <v>0921.0010.107</v>
          </cell>
          <cell r="B17816" t="str">
            <v/>
          </cell>
          <cell r="C17816">
            <v>0</v>
          </cell>
          <cell r="D17816">
            <v>0</v>
          </cell>
          <cell r="E17816" t="str">
            <v>Halterung links besch.</v>
          </cell>
        </row>
        <row r="17817">
          <cell r="A17817" t="str">
            <v>0921.0010.108</v>
          </cell>
          <cell r="B17817" t="str">
            <v/>
          </cell>
          <cell r="C17817">
            <v>0</v>
          </cell>
          <cell r="D17817">
            <v>0</v>
          </cell>
          <cell r="E17817" t="str">
            <v>Halterung rechts besch.</v>
          </cell>
        </row>
        <row r="17818">
          <cell r="A17818" t="str">
            <v>0921.0010.111</v>
          </cell>
          <cell r="B17818" t="str">
            <v/>
          </cell>
          <cell r="C17818">
            <v>0</v>
          </cell>
          <cell r="D17818">
            <v>0</v>
          </cell>
          <cell r="E17818" t="str">
            <v>Profilbügel unten besch.</v>
          </cell>
        </row>
        <row r="17819">
          <cell r="A17819" t="str">
            <v>0921.0010.112</v>
          </cell>
          <cell r="B17819" t="str">
            <v/>
          </cell>
          <cell r="C17819">
            <v>0</v>
          </cell>
          <cell r="D17819">
            <v>0</v>
          </cell>
          <cell r="E17819" t="str">
            <v>Profilrohr unten besch.</v>
          </cell>
        </row>
        <row r="17820">
          <cell r="A17820" t="str">
            <v>0921.0010.115</v>
          </cell>
          <cell r="B17820" t="str">
            <v/>
          </cell>
          <cell r="C17820">
            <v>0</v>
          </cell>
          <cell r="D17820">
            <v>0</v>
          </cell>
          <cell r="E17820" t="str">
            <v>Netzzuschnitt unten</v>
          </cell>
        </row>
        <row r="17821">
          <cell r="A17821" t="str">
            <v>0921.0010.121</v>
          </cell>
          <cell r="B17821" t="str">
            <v/>
          </cell>
          <cell r="C17821">
            <v>0</v>
          </cell>
          <cell r="D17821">
            <v>0</v>
          </cell>
          <cell r="E17821" t="str">
            <v>Auflage</v>
          </cell>
        </row>
        <row r="17822">
          <cell r="A17822" t="str">
            <v>0921.0010.211</v>
          </cell>
          <cell r="B17822" t="str">
            <v/>
          </cell>
          <cell r="C17822">
            <v>0</v>
          </cell>
          <cell r="D17822">
            <v>0</v>
          </cell>
          <cell r="E17822" t="str">
            <v>Profilbügel oben besch.</v>
          </cell>
        </row>
        <row r="17823">
          <cell r="A17823" t="str">
            <v>0921.0010.212</v>
          </cell>
          <cell r="B17823" t="str">
            <v/>
          </cell>
          <cell r="C17823">
            <v>0</v>
          </cell>
          <cell r="D17823">
            <v>0</v>
          </cell>
          <cell r="E17823" t="str">
            <v>Profilrohr oben besch.</v>
          </cell>
        </row>
        <row r="17824">
          <cell r="A17824" t="str">
            <v>0921.0010.215</v>
          </cell>
          <cell r="B17824" t="str">
            <v/>
          </cell>
          <cell r="C17824">
            <v>0</v>
          </cell>
          <cell r="D17824">
            <v>0</v>
          </cell>
          <cell r="E17824" t="str">
            <v>Netzzuschnitt oben</v>
          </cell>
        </row>
        <row r="17825">
          <cell r="A17825" t="str">
            <v>0921.0010.221</v>
          </cell>
          <cell r="B17825" t="str">
            <v/>
          </cell>
          <cell r="C17825">
            <v>0</v>
          </cell>
          <cell r="D17825">
            <v>0</v>
          </cell>
          <cell r="E17825" t="str">
            <v>Scharnierecke links</v>
          </cell>
        </row>
        <row r="17826">
          <cell r="A17826" t="str">
            <v>0921.0010.222</v>
          </cell>
          <cell r="B17826" t="str">
            <v/>
          </cell>
          <cell r="C17826">
            <v>0</v>
          </cell>
          <cell r="D17826">
            <v>0</v>
          </cell>
          <cell r="E17826" t="str">
            <v>Scharnierecke rechts</v>
          </cell>
        </row>
        <row r="17827">
          <cell r="A17827" t="str">
            <v>0921.0010.540</v>
          </cell>
          <cell r="B17827" t="str">
            <v/>
          </cell>
          <cell r="C17827">
            <v>0</v>
          </cell>
          <cell r="D17827">
            <v>0</v>
          </cell>
          <cell r="E17827" t="str">
            <v>Faltschachtel Modell 04101020x550x95</v>
          </cell>
        </row>
        <row r="17828">
          <cell r="A17828" t="str">
            <v>0921.0010.550</v>
          </cell>
          <cell r="B17828" t="str">
            <v/>
          </cell>
          <cell r="C17828">
            <v>0</v>
          </cell>
          <cell r="D17828">
            <v>0</v>
          </cell>
          <cell r="E17828" t="str">
            <v>AUFBEWAHRUNGSTASCHEstorage cover</v>
          </cell>
        </row>
        <row r="17829">
          <cell r="A17829" t="str">
            <v>0921.0030.101</v>
          </cell>
          <cell r="B17829" t="str">
            <v/>
          </cell>
          <cell r="C17829">
            <v>0</v>
          </cell>
          <cell r="D17829">
            <v>0</v>
          </cell>
          <cell r="E17829" t="str">
            <v>SEITENTEIL-LIside part</v>
          </cell>
        </row>
        <row r="17830">
          <cell r="A17830" t="str">
            <v>0921.0030.102</v>
          </cell>
          <cell r="B17830" t="str">
            <v/>
          </cell>
          <cell r="C17830">
            <v>0</v>
          </cell>
          <cell r="D17830">
            <v>0</v>
          </cell>
          <cell r="E17830" t="str">
            <v>Seitenteil rechts</v>
          </cell>
        </row>
        <row r="17831">
          <cell r="A17831" t="str">
            <v>0921.0030.103</v>
          </cell>
          <cell r="B17831" t="str">
            <v/>
          </cell>
          <cell r="C17831">
            <v>0</v>
          </cell>
          <cell r="D17831">
            <v>0</v>
          </cell>
          <cell r="E17831" t="str">
            <v>Klappsegment links</v>
          </cell>
        </row>
        <row r="17832">
          <cell r="A17832" t="str">
            <v>0921.0030.104</v>
          </cell>
          <cell r="B17832" t="str">
            <v/>
          </cell>
          <cell r="C17832">
            <v>0</v>
          </cell>
          <cell r="D17832">
            <v>0</v>
          </cell>
          <cell r="E17832" t="str">
            <v>Klappsegment rechts</v>
          </cell>
        </row>
        <row r="17833">
          <cell r="A17833" t="str">
            <v>0921.0030.110</v>
          </cell>
          <cell r="B17833" t="str">
            <v/>
          </cell>
          <cell r="C17833">
            <v>0</v>
          </cell>
          <cell r="D17833">
            <v>0</v>
          </cell>
          <cell r="E17833" t="str">
            <v>ZB Handgriff</v>
          </cell>
        </row>
        <row r="17834">
          <cell r="A17834" t="str">
            <v>0921.0030.140</v>
          </cell>
          <cell r="B17834" t="str">
            <v/>
          </cell>
          <cell r="C17834">
            <v>0</v>
          </cell>
          <cell r="D17834">
            <v>0</v>
          </cell>
          <cell r="E17834" t="str">
            <v>STELLSCHRAUBE</v>
          </cell>
        </row>
        <row r="17835">
          <cell r="A17835" t="str">
            <v>0921.0030.150</v>
          </cell>
          <cell r="B17835" t="str">
            <v/>
          </cell>
          <cell r="C17835">
            <v>0</v>
          </cell>
          <cell r="D17835">
            <v>0</v>
          </cell>
          <cell r="E17835" t="str">
            <v>Abdeckung</v>
          </cell>
        </row>
        <row r="17836">
          <cell r="A17836" t="str">
            <v>0921.0030.500</v>
          </cell>
          <cell r="B17836" t="str">
            <v/>
          </cell>
          <cell r="C17836">
            <v>0</v>
          </cell>
          <cell r="D17836">
            <v>0</v>
          </cell>
          <cell r="E17836" t="str">
            <v>BedienungsanleitungVolvo-Nr. 9486952 Ind</v>
          </cell>
        </row>
        <row r="17837">
          <cell r="A17837" t="str">
            <v>0921.0030.510</v>
          </cell>
          <cell r="B17837" t="str">
            <v/>
          </cell>
          <cell r="C17837">
            <v>0</v>
          </cell>
          <cell r="D17837">
            <v>0</v>
          </cell>
          <cell r="E17837" t="str">
            <v>Aufkleber Volvo-Nr.6768323für 8664724 be</v>
          </cell>
        </row>
        <row r="17838">
          <cell r="A17838" t="str">
            <v>0921.0031.000</v>
          </cell>
          <cell r="B17838" t="str">
            <v/>
          </cell>
          <cell r="C17838">
            <v>5</v>
          </cell>
          <cell r="D17838">
            <v>5</v>
          </cell>
          <cell r="E17838" t="str">
            <v>LU-WINDSTOPwindstop</v>
          </cell>
        </row>
        <row r="17839">
          <cell r="A17839" t="str">
            <v>0921.0040.100</v>
          </cell>
          <cell r="B17839" t="str">
            <v/>
          </cell>
          <cell r="C17839">
            <v>0</v>
          </cell>
          <cell r="D17839">
            <v>0</v>
          </cell>
          <cell r="E17839" t="str">
            <v>ZB-Unterteil Koplett</v>
          </cell>
        </row>
        <row r="17840">
          <cell r="A17840" t="str">
            <v>0921.0040.110</v>
          </cell>
          <cell r="B17840" t="str">
            <v/>
          </cell>
          <cell r="C17840">
            <v>0</v>
          </cell>
          <cell r="D17840">
            <v>0</v>
          </cell>
          <cell r="E17840" t="str">
            <v>ZB-UNTERTEIL-LI</v>
          </cell>
        </row>
        <row r="17841">
          <cell r="A17841" t="str">
            <v>0921.0040.111</v>
          </cell>
          <cell r="B17841" t="str">
            <v/>
          </cell>
          <cell r="C17841">
            <v>0</v>
          </cell>
          <cell r="D17841">
            <v>0</v>
          </cell>
          <cell r="E17841" t="str">
            <v>BUEGEL-ULI AlMgSiO,5 F22(3.3206.71)</v>
          </cell>
        </row>
        <row r="17842">
          <cell r="A17842" t="str">
            <v>0921.0040.112</v>
          </cell>
          <cell r="B17842" t="str">
            <v/>
          </cell>
          <cell r="C17842">
            <v>0</v>
          </cell>
          <cell r="D17842">
            <v>0</v>
          </cell>
          <cell r="E17842" t="str">
            <v>BUEGEL-URE AlMgSi 0,5 F22(3.3206.71)</v>
          </cell>
        </row>
        <row r="17843">
          <cell r="A17843" t="str">
            <v>0921.0040.113</v>
          </cell>
          <cell r="B17843" t="str">
            <v/>
          </cell>
          <cell r="C17843">
            <v>0</v>
          </cell>
          <cell r="D17843">
            <v>0</v>
          </cell>
          <cell r="E17843" t="str">
            <v>ECKVERBINDUNG-ULI PA6 GF30</v>
          </cell>
        </row>
        <row r="17844">
          <cell r="A17844" t="str">
            <v>0921.0040.114</v>
          </cell>
          <cell r="B17844" t="str">
            <v/>
          </cell>
          <cell r="C17844">
            <v>0</v>
          </cell>
          <cell r="D17844">
            <v>0</v>
          </cell>
          <cell r="E17844" t="str">
            <v>ECKVERBINDUNG-RE PA6 GF30</v>
          </cell>
        </row>
        <row r="17845">
          <cell r="A17845" t="str">
            <v>0921.0040.120</v>
          </cell>
          <cell r="B17845" t="str">
            <v/>
          </cell>
          <cell r="C17845">
            <v>0</v>
          </cell>
          <cell r="D17845">
            <v>0</v>
          </cell>
          <cell r="E17845" t="str">
            <v>ZB-UNTERTEIL-RE</v>
          </cell>
        </row>
        <row r="17846">
          <cell r="A17846" t="str">
            <v>0921.0040.130</v>
          </cell>
          <cell r="B17846" t="str">
            <v/>
          </cell>
          <cell r="C17846">
            <v>0</v>
          </cell>
          <cell r="D17846">
            <v>0</v>
          </cell>
          <cell r="E17846" t="str">
            <v>HANDGRIFF PA6 GF30</v>
          </cell>
        </row>
        <row r="17847">
          <cell r="A17847" t="str">
            <v>0921.0040.131</v>
          </cell>
          <cell r="B17847" t="str">
            <v/>
          </cell>
          <cell r="C17847">
            <v>0</v>
          </cell>
          <cell r="D17847">
            <v>0</v>
          </cell>
          <cell r="E17847" t="str">
            <v>PROFILROHR-UN AlMgSiO,5 F22(3.3206.71)</v>
          </cell>
        </row>
        <row r="17848">
          <cell r="A17848" t="str">
            <v>0921.0040.132</v>
          </cell>
          <cell r="B17848" t="str">
            <v/>
          </cell>
          <cell r="C17848">
            <v>0</v>
          </cell>
          <cell r="D17848">
            <v>0</v>
          </cell>
          <cell r="E17848" t="str">
            <v>VERBINDUNGSROHR AlMgSiO,5 F22(3.3206.71)</v>
          </cell>
        </row>
        <row r="17849">
          <cell r="A17849" t="str">
            <v>0921.0040.135</v>
          </cell>
          <cell r="B17849" t="str">
            <v/>
          </cell>
          <cell r="C17849">
            <v>0</v>
          </cell>
          <cell r="D17849">
            <v>0</v>
          </cell>
          <cell r="E17849" t="str">
            <v>VERRIEGELUNGSBOLZEN AlEco62Sn T8 s.Zchng</v>
          </cell>
        </row>
        <row r="17850">
          <cell r="A17850" t="str">
            <v>0921.0040.141</v>
          </cell>
          <cell r="B17850" t="str">
            <v/>
          </cell>
          <cell r="C17850">
            <v>0</v>
          </cell>
          <cell r="D17850">
            <v>0</v>
          </cell>
          <cell r="E17850" t="str">
            <v>RASTBOLZEN</v>
          </cell>
        </row>
        <row r="17851">
          <cell r="A17851" t="str">
            <v>0921.0040.142</v>
          </cell>
          <cell r="B17851" t="str">
            <v/>
          </cell>
          <cell r="C17851">
            <v>0</v>
          </cell>
          <cell r="D17851">
            <v>0</v>
          </cell>
          <cell r="E17851" t="str">
            <v>FORMBLECH DC01(1.0330) OL40.23</v>
          </cell>
        </row>
        <row r="17852">
          <cell r="A17852" t="str">
            <v>0921.0040.157</v>
          </cell>
          <cell r="B17852" t="str">
            <v/>
          </cell>
          <cell r="C17852">
            <v>0</v>
          </cell>
          <cell r="D17852">
            <v>0</v>
          </cell>
          <cell r="E17852" t="str">
            <v>SCHUTZKAPPE ZN ersetzt 0100.0273.001</v>
          </cell>
        </row>
        <row r="17853">
          <cell r="A17853" t="str">
            <v>0921.0040.180</v>
          </cell>
          <cell r="B17853" t="str">
            <v/>
          </cell>
          <cell r="C17853">
            <v>0</v>
          </cell>
          <cell r="D17853">
            <v>0</v>
          </cell>
          <cell r="E17853" t="str">
            <v>ZB-NETZZUSCHNITT-ULI Volvo C70 made in G</v>
          </cell>
        </row>
        <row r="17854">
          <cell r="A17854" t="str">
            <v>0921.0040.190</v>
          </cell>
          <cell r="B17854" t="str">
            <v/>
          </cell>
          <cell r="C17854">
            <v>0</v>
          </cell>
          <cell r="D17854">
            <v>0</v>
          </cell>
          <cell r="E17854" t="str">
            <v>ZB-Netzzuschnitt_URE Volvo C70 made in G</v>
          </cell>
        </row>
        <row r="17855">
          <cell r="A17855" t="str">
            <v>0921.0040.200</v>
          </cell>
          <cell r="B17855" t="str">
            <v/>
          </cell>
          <cell r="C17855">
            <v>0</v>
          </cell>
          <cell r="D17855">
            <v>0</v>
          </cell>
          <cell r="E17855" t="str">
            <v>ZB-KLAPPRAHMEN</v>
          </cell>
        </row>
        <row r="17856">
          <cell r="A17856" t="str">
            <v>0921.0040.211</v>
          </cell>
          <cell r="B17856" t="str">
            <v/>
          </cell>
          <cell r="C17856">
            <v>0</v>
          </cell>
          <cell r="D17856">
            <v>0</v>
          </cell>
          <cell r="E17856" t="str">
            <v>Scharnierecke-Li  /PA6GF30 paired part 0</v>
          </cell>
        </row>
        <row r="17857">
          <cell r="A17857" t="str">
            <v>0921.0040.212</v>
          </cell>
          <cell r="B17857" t="str">
            <v/>
          </cell>
          <cell r="C17857">
            <v>0</v>
          </cell>
          <cell r="D17857">
            <v>0</v>
          </cell>
          <cell r="E17857" t="str">
            <v>SCHARNIERECKE-RE paired part 0921.0040.2</v>
          </cell>
        </row>
        <row r="17858">
          <cell r="A17858" t="str">
            <v>0921.0040.213</v>
          </cell>
          <cell r="B17858" t="str">
            <v/>
          </cell>
          <cell r="C17858">
            <v>0</v>
          </cell>
          <cell r="D17858">
            <v>0</v>
          </cell>
          <cell r="E17858" t="str">
            <v>Profilrohr-OB AlMgSiO,5 OL40.23</v>
          </cell>
        </row>
        <row r="17859">
          <cell r="A17859" t="str">
            <v>0921.0040.239</v>
          </cell>
          <cell r="B17859" t="str">
            <v/>
          </cell>
          <cell r="C17859">
            <v>0</v>
          </cell>
          <cell r="D17859">
            <v>0</v>
          </cell>
          <cell r="E17859" t="str">
            <v>NETZZUSCHNITT-OB RÖKONA 109046 Volvo C70</v>
          </cell>
        </row>
        <row r="17860">
          <cell r="A17860" t="str">
            <v>0921.0040.243</v>
          </cell>
          <cell r="B17860" t="str">
            <v/>
          </cell>
          <cell r="C17860">
            <v>0</v>
          </cell>
          <cell r="D17860">
            <v>0</v>
          </cell>
          <cell r="E17860" t="str">
            <v>BUEGEL-OLI AlMgSiO5 F22 (3.3206.71)</v>
          </cell>
        </row>
        <row r="17861">
          <cell r="A17861" t="str">
            <v>0921.0040.244</v>
          </cell>
          <cell r="B17861" t="str">
            <v/>
          </cell>
          <cell r="C17861">
            <v>0</v>
          </cell>
          <cell r="D17861">
            <v>0</v>
          </cell>
          <cell r="E17861" t="str">
            <v>BUEGEL-ORE</v>
          </cell>
        </row>
        <row r="17862">
          <cell r="A17862" t="str">
            <v>0921.0040.250</v>
          </cell>
          <cell r="B17862" t="str">
            <v/>
          </cell>
          <cell r="C17862">
            <v>0</v>
          </cell>
          <cell r="D17862">
            <v>0</v>
          </cell>
          <cell r="E17862" t="str">
            <v>FLACHBEUTEL 1000x680x2 Volvo NR.514361</v>
          </cell>
        </row>
        <row r="17863">
          <cell r="A17863" t="str">
            <v>0921.0040.400</v>
          </cell>
          <cell r="B17863" t="str">
            <v/>
          </cell>
          <cell r="C17863">
            <v>0</v>
          </cell>
          <cell r="D17863">
            <v>0</v>
          </cell>
          <cell r="E17863" t="str">
            <v>AUFBEWAHRUNGSTASCHE Volvo C70</v>
          </cell>
        </row>
        <row r="17864">
          <cell r="A17864" t="str">
            <v>0921.0040.512</v>
          </cell>
          <cell r="B17864" t="str">
            <v/>
          </cell>
          <cell r="C17864">
            <v>0</v>
          </cell>
          <cell r="D17864">
            <v>0</v>
          </cell>
          <cell r="E17864" t="str">
            <v>AUFKLEBER</v>
          </cell>
        </row>
        <row r="17865">
          <cell r="A17865" t="str">
            <v>0921.0040.590</v>
          </cell>
          <cell r="B17865" t="str">
            <v/>
          </cell>
          <cell r="C17865">
            <v>0</v>
          </cell>
          <cell r="D17865">
            <v>0</v>
          </cell>
          <cell r="E17865" t="str">
            <v>MONTAGEANLEITUNG Volvo NR.30633807</v>
          </cell>
        </row>
        <row r="17866">
          <cell r="A17866" t="str">
            <v>0921.0040.790</v>
          </cell>
          <cell r="B17866" t="str">
            <v/>
          </cell>
          <cell r="C17866">
            <v>0</v>
          </cell>
          <cell r="D17866">
            <v>0</v>
          </cell>
          <cell r="E17866" t="str">
            <v>FALTSCHACHTEL 730x630x130 Volvo NR.67665</v>
          </cell>
        </row>
        <row r="17867">
          <cell r="A17867" t="str">
            <v>0921.0040R142</v>
          </cell>
          <cell r="B17867" t="str">
            <v/>
          </cell>
          <cell r="C17867">
            <v>0</v>
          </cell>
          <cell r="D17867">
            <v>0</v>
          </cell>
          <cell r="E17867" t="str">
            <v>FORMBLECH verzinkt Cr-Vl-frei</v>
          </cell>
        </row>
        <row r="17868">
          <cell r="A17868" t="str">
            <v>0921.0040U111</v>
          </cell>
          <cell r="B17868" t="str">
            <v/>
          </cell>
          <cell r="C17868">
            <v>0</v>
          </cell>
          <cell r="D17868">
            <v>0</v>
          </cell>
          <cell r="E17868" t="str">
            <v>BUEGEL-ULI AlMgSiO,5 F22(3.3206.71)</v>
          </cell>
        </row>
        <row r="17869">
          <cell r="A17869" t="str">
            <v>0921.0040U112</v>
          </cell>
          <cell r="B17869" t="str">
            <v/>
          </cell>
          <cell r="C17869">
            <v>0</v>
          </cell>
          <cell r="D17869">
            <v>0</v>
          </cell>
          <cell r="E17869" t="str">
            <v>BUEGEL-URE AlMgSi 0,5 F22(3.3206.71)</v>
          </cell>
        </row>
        <row r="17870">
          <cell r="A17870" t="str">
            <v>0921.0040U131</v>
          </cell>
          <cell r="B17870" t="str">
            <v/>
          </cell>
          <cell r="C17870">
            <v>0</v>
          </cell>
          <cell r="D17870">
            <v>0</v>
          </cell>
          <cell r="E17870" t="str">
            <v>PROFILROHR-UN AlMgSiO,5 F22(3.3206.71)</v>
          </cell>
        </row>
        <row r="17871">
          <cell r="A17871" t="str">
            <v>0921.0040U132</v>
          </cell>
          <cell r="B17871" t="str">
            <v/>
          </cell>
          <cell r="C17871">
            <v>0</v>
          </cell>
          <cell r="D17871">
            <v>0</v>
          </cell>
          <cell r="E17871" t="str">
            <v>VERBINDUNGSROHR AlMgSiO,5 F22(3.3206.71)</v>
          </cell>
        </row>
        <row r="17872">
          <cell r="A17872" t="str">
            <v>0921.0040U213</v>
          </cell>
          <cell r="B17872" t="str">
            <v/>
          </cell>
          <cell r="C17872">
            <v>0</v>
          </cell>
          <cell r="D17872">
            <v>0</v>
          </cell>
          <cell r="E17872" t="str">
            <v>Profilrohr-OB AlMgSiO,5 OL40.23</v>
          </cell>
        </row>
        <row r="17873">
          <cell r="A17873" t="str">
            <v>0921.0040U243</v>
          </cell>
          <cell r="B17873" t="str">
            <v/>
          </cell>
          <cell r="C17873">
            <v>0</v>
          </cell>
          <cell r="D17873">
            <v>0</v>
          </cell>
          <cell r="E17873" t="str">
            <v>BUEGEL-OLI AlMgSiO5 F22 (3.3206.71</v>
          </cell>
        </row>
        <row r="17874">
          <cell r="A17874" t="str">
            <v>0921.0040U244</v>
          </cell>
          <cell r="B17874" t="str">
            <v/>
          </cell>
          <cell r="C17874">
            <v>0</v>
          </cell>
          <cell r="D17874">
            <v>0</v>
          </cell>
          <cell r="E17874" t="str">
            <v>BUEGEL-ORE</v>
          </cell>
        </row>
        <row r="17875">
          <cell r="A17875" t="str">
            <v>0921.0060.001</v>
          </cell>
          <cell r="B17875" t="str">
            <v/>
          </cell>
          <cell r="C17875">
            <v>0</v>
          </cell>
          <cell r="D17875">
            <v>0</v>
          </cell>
          <cell r="E17875" t="str">
            <v>ZB-Windstop 30787520</v>
          </cell>
        </row>
        <row r="17876">
          <cell r="A17876" t="str">
            <v>0921.0060.510</v>
          </cell>
          <cell r="B17876" t="str">
            <v/>
          </cell>
          <cell r="C17876">
            <v>0</v>
          </cell>
          <cell r="D17876">
            <v>0</v>
          </cell>
          <cell r="E17876" t="str">
            <v>AUFKLEBER Volvo NR.6768323 sheet!!! NR.</v>
          </cell>
        </row>
        <row r="17877">
          <cell r="A17877" t="str">
            <v>0921.0060.520</v>
          </cell>
          <cell r="B17877" t="str">
            <v/>
          </cell>
          <cell r="C17877">
            <v>0</v>
          </cell>
          <cell r="D17877">
            <v>0</v>
          </cell>
          <cell r="E17877" t="str">
            <v>AUFKLEBER Volvo Nr:6768343 31428911 &amp; Ma</v>
          </cell>
        </row>
        <row r="17878">
          <cell r="A17878" t="str">
            <v>0921.0060.530</v>
          </cell>
          <cell r="B17878" t="str">
            <v/>
          </cell>
          <cell r="C17878">
            <v>0</v>
          </cell>
          <cell r="D17878">
            <v>0</v>
          </cell>
          <cell r="E17878" t="str">
            <v>AUFKLEBER Volvo Nr:6768343 31414929 &amp; Ma</v>
          </cell>
        </row>
        <row r="17879">
          <cell r="A17879" t="str">
            <v>0921.0060.570</v>
          </cell>
          <cell r="B17879" t="str">
            <v/>
          </cell>
          <cell r="C17879">
            <v>0</v>
          </cell>
          <cell r="D17879">
            <v>0</v>
          </cell>
          <cell r="E17879" t="str">
            <v>AUFKLEBER Volvo Nr:6768343 31454162 &amp; Ma</v>
          </cell>
        </row>
        <row r="17880">
          <cell r="A17880" t="str">
            <v>0921.0060.580</v>
          </cell>
          <cell r="B17880" t="str">
            <v/>
          </cell>
          <cell r="C17880">
            <v>0</v>
          </cell>
          <cell r="D17880">
            <v>0</v>
          </cell>
          <cell r="E17880" t="str">
            <v>AUFKLEBER papyr Nr:6768543 31454161 &amp; Ma</v>
          </cell>
        </row>
        <row r="17881">
          <cell r="A17881" t="str">
            <v>0921.0060.620</v>
          </cell>
          <cell r="B17881" t="str">
            <v/>
          </cell>
          <cell r="C17881">
            <v>0</v>
          </cell>
          <cell r="D17881">
            <v>0</v>
          </cell>
          <cell r="E17881" t="str">
            <v>AUFKLEBER Nr: 6768343belsö 31428897 &amp; Ma</v>
          </cell>
        </row>
        <row r="17882">
          <cell r="A17882" t="str">
            <v>0921.0060.630</v>
          </cell>
          <cell r="B17882" t="str">
            <v/>
          </cell>
          <cell r="C17882">
            <v>0</v>
          </cell>
          <cell r="D17882">
            <v>0</v>
          </cell>
          <cell r="E17882" t="str">
            <v>Címke Nr: 6768343 QTY.:50 31428897 &amp; Mad</v>
          </cell>
        </row>
        <row r="17883">
          <cell r="A17883" t="str">
            <v>0921.0060.660</v>
          </cell>
          <cell r="B17883" t="str">
            <v/>
          </cell>
          <cell r="C17883">
            <v>0</v>
          </cell>
          <cell r="D17883">
            <v>0</v>
          </cell>
          <cell r="E17883" t="str">
            <v>AUFKLEBER Nr: 6768343belsö 31439260 &amp; Ma</v>
          </cell>
        </row>
        <row r="17884">
          <cell r="A17884" t="str">
            <v>0921.0060.670</v>
          </cell>
          <cell r="B17884" t="str">
            <v/>
          </cell>
          <cell r="C17884">
            <v>0</v>
          </cell>
          <cell r="D17884">
            <v>0</v>
          </cell>
          <cell r="E17884" t="str">
            <v>AUFKLEBER Nr: 6768343külsö 31439260 &amp; Ma</v>
          </cell>
        </row>
        <row r="17885">
          <cell r="A17885" t="str">
            <v>0921.0060.700</v>
          </cell>
          <cell r="B17885" t="str">
            <v/>
          </cell>
          <cell r="C17885">
            <v>0</v>
          </cell>
          <cell r="D17885">
            <v>0</v>
          </cell>
          <cell r="E17885" t="str">
            <v>AUFKLEBER Papur Nr:6768343 31664120 Made</v>
          </cell>
        </row>
        <row r="17886">
          <cell r="A17886" t="str">
            <v>0921.0060.710</v>
          </cell>
          <cell r="B17886" t="str">
            <v/>
          </cell>
          <cell r="C17886">
            <v>0</v>
          </cell>
          <cell r="D17886">
            <v>0</v>
          </cell>
          <cell r="E17886" t="str">
            <v>AUFKLEBER Papur Nr:6768343 31439424 Made</v>
          </cell>
        </row>
        <row r="17887">
          <cell r="A17887" t="str">
            <v>0921.0060.720</v>
          </cell>
          <cell r="B17887" t="str">
            <v/>
          </cell>
          <cell r="C17887">
            <v>0</v>
          </cell>
          <cell r="D17887">
            <v>0</v>
          </cell>
          <cell r="E17887" t="str">
            <v>AUFKLEBER Papur Nr:6768343 31454932 Made</v>
          </cell>
        </row>
        <row r="17888">
          <cell r="A17888" t="str">
            <v>0921.0060.730</v>
          </cell>
          <cell r="B17888" t="str">
            <v/>
          </cell>
          <cell r="C17888">
            <v>0</v>
          </cell>
          <cell r="D17888">
            <v>0</v>
          </cell>
          <cell r="E17888" t="str">
            <v>AUFKLEBER Papur Nr:6768343 31454161 Made</v>
          </cell>
        </row>
        <row r="17889">
          <cell r="A17889" t="str">
            <v>0921.0060.760</v>
          </cell>
          <cell r="B17889" t="str">
            <v/>
          </cell>
          <cell r="C17889">
            <v>0</v>
          </cell>
          <cell r="D17889">
            <v>0</v>
          </cell>
          <cell r="E17889" t="str">
            <v>AUFKLEBER Papur Nr:6768343 50824657 Made</v>
          </cell>
        </row>
        <row r="17890">
          <cell r="A17890" t="str">
            <v>0921.0060.770</v>
          </cell>
          <cell r="B17890" t="str">
            <v/>
          </cell>
          <cell r="C17890">
            <v>0</v>
          </cell>
          <cell r="D17890">
            <v>0</v>
          </cell>
          <cell r="E17890" t="str">
            <v>AUFKLEBER Papur Nr:6768343 50824658 Made</v>
          </cell>
        </row>
        <row r="17891">
          <cell r="A17891" t="str">
            <v>0921.0060.780</v>
          </cell>
          <cell r="B17891" t="str">
            <v/>
          </cell>
          <cell r="C17891">
            <v>0</v>
          </cell>
          <cell r="D17891">
            <v>0</v>
          </cell>
          <cell r="E17891" t="str">
            <v>AUFKLEBER Papur Nr:6768343 31664057 Made</v>
          </cell>
        </row>
        <row r="17892">
          <cell r="A17892" t="str">
            <v>0921.0060.790</v>
          </cell>
          <cell r="B17892" t="str">
            <v/>
          </cell>
          <cell r="C17892">
            <v>0</v>
          </cell>
          <cell r="D17892">
            <v>0</v>
          </cell>
          <cell r="E17892" t="str">
            <v>AUFKLEBER Papur Nr:6768343 31664058 Made</v>
          </cell>
        </row>
        <row r="17893">
          <cell r="A17893" t="str">
            <v>0921.0060.820</v>
          </cell>
          <cell r="B17893" t="str">
            <v/>
          </cell>
          <cell r="C17893">
            <v>0</v>
          </cell>
          <cell r="D17893">
            <v>0</v>
          </cell>
          <cell r="E17893" t="str">
            <v>AUFKLEBER Papur Nr:6768343 31458009 Made</v>
          </cell>
        </row>
        <row r="17894">
          <cell r="A17894" t="str">
            <v>0921.0060.830</v>
          </cell>
          <cell r="B17894" t="str">
            <v/>
          </cell>
          <cell r="C17894">
            <v>0</v>
          </cell>
          <cell r="D17894">
            <v>0</v>
          </cell>
          <cell r="E17894" t="str">
            <v>AUFKLEBER Papur Nr:6768343 31664202 Made</v>
          </cell>
        </row>
        <row r="17895">
          <cell r="A17895" t="str">
            <v>0921.0061.000</v>
          </cell>
          <cell r="B17895" t="str">
            <v/>
          </cell>
          <cell r="C17895">
            <v>4.2</v>
          </cell>
          <cell r="D17895">
            <v>4.2</v>
          </cell>
          <cell r="E17895" t="str">
            <v>Windstop Volvo C70 30787519</v>
          </cell>
        </row>
        <row r="17896">
          <cell r="A17896" t="str">
            <v>0930.0020.222</v>
          </cell>
          <cell r="B17896" t="str">
            <v/>
          </cell>
          <cell r="C17896">
            <v>0</v>
          </cell>
          <cell r="D17896">
            <v>0</v>
          </cell>
          <cell r="E17896" t="str">
            <v>WINKELBLECH-RE WINKELBLECH</v>
          </cell>
        </row>
        <row r="17897">
          <cell r="A17897" t="str">
            <v>0930.0020.991</v>
          </cell>
          <cell r="B17897" t="str">
            <v/>
          </cell>
          <cell r="C17897">
            <v>0</v>
          </cell>
          <cell r="D17897">
            <v>0</v>
          </cell>
          <cell r="E17897" t="str">
            <v>CLIP 90467-10161</v>
          </cell>
        </row>
        <row r="17898">
          <cell r="A17898" t="str">
            <v>0930.0020.992</v>
          </cell>
          <cell r="B17898" t="str">
            <v/>
          </cell>
          <cell r="C17898">
            <v>0</v>
          </cell>
          <cell r="D17898">
            <v>0</v>
          </cell>
          <cell r="E17898" t="str">
            <v>CLIP 90467-10201</v>
          </cell>
        </row>
        <row r="17899">
          <cell r="A17899" t="str">
            <v>0930.0040.000</v>
          </cell>
          <cell r="B17899" t="str">
            <v/>
          </cell>
          <cell r="C17899">
            <v>3.6</v>
          </cell>
          <cell r="D17899">
            <v>3.6</v>
          </cell>
          <cell r="E17899" t="str">
            <v>Windstop USA Lexus OE</v>
          </cell>
        </row>
        <row r="17900">
          <cell r="A17900" t="str">
            <v>0930.0040.001</v>
          </cell>
          <cell r="B17900" t="str">
            <v/>
          </cell>
          <cell r="C17900">
            <v>0</v>
          </cell>
          <cell r="D17900">
            <v>0</v>
          </cell>
          <cell r="E17900" t="str">
            <v>ZB-RAHMEN WINDSCHOTT RAHMEN WINDSCHOTT</v>
          </cell>
        </row>
        <row r="17901">
          <cell r="A17901" t="str">
            <v>0930.0040.100</v>
          </cell>
          <cell r="B17901" t="str">
            <v/>
          </cell>
          <cell r="C17901">
            <v>0</v>
          </cell>
          <cell r="D17901">
            <v>0</v>
          </cell>
          <cell r="E17901" t="str">
            <v>ZB-RAHMEN-UN RAHMEN</v>
          </cell>
        </row>
        <row r="17902">
          <cell r="A17902" t="str">
            <v>0930.0040.105</v>
          </cell>
          <cell r="B17902" t="str">
            <v/>
          </cell>
          <cell r="C17902">
            <v>0</v>
          </cell>
          <cell r="D17902">
            <v>0</v>
          </cell>
          <cell r="E17902" t="str">
            <v>NETZZUSCHNITT-ULI USA Lexus</v>
          </cell>
        </row>
        <row r="17903">
          <cell r="A17903" t="str">
            <v>0930.0040.106</v>
          </cell>
          <cell r="B17903" t="str">
            <v/>
          </cell>
          <cell r="C17903">
            <v>0</v>
          </cell>
          <cell r="D17903">
            <v>0</v>
          </cell>
          <cell r="E17903" t="str">
            <v>NETZZUSCHNITT-URE USA Lexus</v>
          </cell>
        </row>
        <row r="17904">
          <cell r="A17904" t="str">
            <v>0930.0040.110</v>
          </cell>
          <cell r="B17904" t="str">
            <v/>
          </cell>
          <cell r="C17904">
            <v>0</v>
          </cell>
          <cell r="D17904">
            <v>0</v>
          </cell>
          <cell r="E17904" t="str">
            <v>ZB-RAHMEN-ULI RAHMEN</v>
          </cell>
        </row>
        <row r="17905">
          <cell r="A17905" t="str">
            <v>0930.0040.111</v>
          </cell>
          <cell r="B17905" t="str">
            <v/>
          </cell>
          <cell r="C17905">
            <v>0</v>
          </cell>
          <cell r="D17905">
            <v>0</v>
          </cell>
          <cell r="E17905" t="str">
            <v>BUEGEL-ULI .</v>
          </cell>
        </row>
        <row r="17906">
          <cell r="A17906" t="str">
            <v>0930.0040.112</v>
          </cell>
          <cell r="B17906" t="str">
            <v/>
          </cell>
          <cell r="C17906">
            <v>0</v>
          </cell>
          <cell r="D17906">
            <v>0</v>
          </cell>
          <cell r="E17906" t="str">
            <v>BUEGEL-URE .</v>
          </cell>
        </row>
        <row r="17907">
          <cell r="A17907" t="str">
            <v>0930.0040.113</v>
          </cell>
          <cell r="B17907" t="str">
            <v/>
          </cell>
          <cell r="C17907">
            <v>0</v>
          </cell>
          <cell r="D17907">
            <v>0</v>
          </cell>
          <cell r="E17907" t="str">
            <v>ECKVERBINDER-LI</v>
          </cell>
        </row>
        <row r="17908">
          <cell r="A17908" t="str">
            <v>0930.0040.114</v>
          </cell>
          <cell r="B17908" t="str">
            <v/>
          </cell>
          <cell r="C17908">
            <v>0</v>
          </cell>
          <cell r="D17908">
            <v>0</v>
          </cell>
          <cell r="E17908" t="str">
            <v>ECKVERBINDER-RE</v>
          </cell>
        </row>
        <row r="17909">
          <cell r="A17909" t="str">
            <v>0930.0040.115</v>
          </cell>
          <cell r="B17909" t="str">
            <v/>
          </cell>
          <cell r="C17909">
            <v>0</v>
          </cell>
          <cell r="D17909">
            <v>0</v>
          </cell>
          <cell r="E17909" t="str">
            <v>AUFNAHME</v>
          </cell>
        </row>
        <row r="17910">
          <cell r="A17910" t="str">
            <v>0930.0040.120</v>
          </cell>
          <cell r="B17910" t="str">
            <v/>
          </cell>
          <cell r="C17910">
            <v>0</v>
          </cell>
          <cell r="D17910">
            <v>0</v>
          </cell>
          <cell r="E17910" t="str">
            <v>ZB-RAHMEN-URE RAHMEN</v>
          </cell>
        </row>
        <row r="17911">
          <cell r="A17911" t="str">
            <v>0930.0040.130</v>
          </cell>
          <cell r="B17911" t="str">
            <v/>
          </cell>
          <cell r="C17911">
            <v>0</v>
          </cell>
          <cell r="D17911">
            <v>0</v>
          </cell>
          <cell r="E17911" t="str">
            <v>ZB-SCHWERT SCHWERT</v>
          </cell>
        </row>
        <row r="17912">
          <cell r="A17912" t="str">
            <v>0930.0040.132</v>
          </cell>
          <cell r="B17912" t="str">
            <v/>
          </cell>
          <cell r="C17912">
            <v>0</v>
          </cell>
          <cell r="D17912">
            <v>0</v>
          </cell>
          <cell r="E17912" t="str">
            <v>VERBINDUNGSROHR .</v>
          </cell>
        </row>
        <row r="17913">
          <cell r="A17913" t="str">
            <v>0930.0040.133</v>
          </cell>
          <cell r="B17913" t="str">
            <v/>
          </cell>
          <cell r="C17913">
            <v>0</v>
          </cell>
          <cell r="D17913">
            <v>0</v>
          </cell>
          <cell r="E17913" t="str">
            <v>SCHWERT-LI</v>
          </cell>
        </row>
        <row r="17914">
          <cell r="A17914" t="str">
            <v>0930.0040.145</v>
          </cell>
          <cell r="B17914" t="str">
            <v/>
          </cell>
          <cell r="C17914">
            <v>0</v>
          </cell>
          <cell r="D17914">
            <v>0</v>
          </cell>
          <cell r="E17914" t="str">
            <v>SCHUTZKAPPE</v>
          </cell>
        </row>
        <row r="17915">
          <cell r="A17915" t="str">
            <v>0930.0040.148</v>
          </cell>
          <cell r="B17915" t="str">
            <v/>
          </cell>
          <cell r="C17915">
            <v>0</v>
          </cell>
          <cell r="D17915">
            <v>0</v>
          </cell>
          <cell r="E17915" t="str">
            <v>VERRIEGEL.-BOLZEN-RE</v>
          </cell>
        </row>
        <row r="17916">
          <cell r="A17916" t="str">
            <v>0930.0040.200</v>
          </cell>
          <cell r="B17916" t="str">
            <v/>
          </cell>
          <cell r="C17916">
            <v>0</v>
          </cell>
          <cell r="D17916">
            <v>0</v>
          </cell>
          <cell r="E17916" t="str">
            <v>ZB-RAHMEN-OB RAHMEN</v>
          </cell>
        </row>
        <row r="17917">
          <cell r="A17917" t="str">
            <v>0930.0040.211</v>
          </cell>
          <cell r="B17917" t="str">
            <v/>
          </cell>
          <cell r="C17917">
            <v>0</v>
          </cell>
          <cell r="D17917">
            <v>0</v>
          </cell>
          <cell r="E17917" t="str">
            <v>SCHARNIERECKE-LI</v>
          </cell>
        </row>
        <row r="17918">
          <cell r="A17918" t="str">
            <v>0930.0040.212</v>
          </cell>
          <cell r="B17918" t="str">
            <v/>
          </cell>
          <cell r="C17918">
            <v>0</v>
          </cell>
          <cell r="D17918">
            <v>0</v>
          </cell>
          <cell r="E17918" t="str">
            <v>SCHARNIERECKE-RE</v>
          </cell>
        </row>
        <row r="17919">
          <cell r="A17919" t="str">
            <v>0930.0040.220</v>
          </cell>
          <cell r="B17919" t="str">
            <v/>
          </cell>
          <cell r="C17919">
            <v>0</v>
          </cell>
          <cell r="D17919">
            <v>0</v>
          </cell>
          <cell r="E17919" t="str">
            <v>ZB-GELENK-UN GELENK</v>
          </cell>
        </row>
        <row r="17920">
          <cell r="A17920" t="str">
            <v>0930.0040.227</v>
          </cell>
          <cell r="B17920" t="str">
            <v/>
          </cell>
          <cell r="C17920">
            <v>0</v>
          </cell>
          <cell r="D17920">
            <v>0</v>
          </cell>
          <cell r="E17920" t="str">
            <v>GELENK-ULI</v>
          </cell>
        </row>
        <row r="17921">
          <cell r="A17921" t="str">
            <v>0930.0040.228</v>
          </cell>
          <cell r="B17921" t="str">
            <v/>
          </cell>
          <cell r="C17921">
            <v>0</v>
          </cell>
          <cell r="D17921">
            <v>0</v>
          </cell>
          <cell r="E17921" t="str">
            <v>GELENK-URE</v>
          </cell>
        </row>
        <row r="17922">
          <cell r="A17922" t="str">
            <v>0930.0040.230</v>
          </cell>
          <cell r="B17922" t="str">
            <v/>
          </cell>
          <cell r="C17922">
            <v>0</v>
          </cell>
          <cell r="D17922">
            <v>0</v>
          </cell>
          <cell r="E17922" t="str">
            <v>ZB-GELENK-OB GELENK</v>
          </cell>
        </row>
        <row r="17923">
          <cell r="A17923" t="str">
            <v>0930.0040.237</v>
          </cell>
          <cell r="B17923" t="str">
            <v/>
          </cell>
          <cell r="C17923">
            <v>0</v>
          </cell>
          <cell r="D17923">
            <v>0</v>
          </cell>
          <cell r="E17923" t="str">
            <v>GELENK-OLI</v>
          </cell>
        </row>
        <row r="17924">
          <cell r="A17924" t="str">
            <v>0930.0040.238</v>
          </cell>
          <cell r="B17924" t="str">
            <v/>
          </cell>
          <cell r="C17924">
            <v>0</v>
          </cell>
          <cell r="D17924">
            <v>0</v>
          </cell>
          <cell r="E17924" t="str">
            <v>GELENK-ORE</v>
          </cell>
        </row>
        <row r="17925">
          <cell r="A17925" t="str">
            <v>0930.0040.239</v>
          </cell>
          <cell r="B17925" t="str">
            <v/>
          </cell>
          <cell r="C17925">
            <v>0</v>
          </cell>
          <cell r="D17925">
            <v>0</v>
          </cell>
          <cell r="E17925" t="str">
            <v>NETZZUSCHNITT-OB USA Lexus</v>
          </cell>
        </row>
        <row r="17926">
          <cell r="A17926" t="str">
            <v>0930.0040.243</v>
          </cell>
          <cell r="B17926" t="str">
            <v/>
          </cell>
          <cell r="C17926">
            <v>0</v>
          </cell>
          <cell r="D17926">
            <v>0</v>
          </cell>
          <cell r="E17926" t="str">
            <v>BUEGEL-OLI .</v>
          </cell>
        </row>
        <row r="17927">
          <cell r="A17927" t="str">
            <v>0930.0040.244</v>
          </cell>
          <cell r="B17927" t="str">
            <v/>
          </cell>
          <cell r="C17927">
            <v>0</v>
          </cell>
          <cell r="D17927">
            <v>0</v>
          </cell>
          <cell r="E17927" t="str">
            <v>BUEGEL-ORE .</v>
          </cell>
        </row>
        <row r="17928">
          <cell r="A17928" t="str">
            <v>0930.0040.251</v>
          </cell>
          <cell r="B17928" t="str">
            <v/>
          </cell>
          <cell r="C17928">
            <v>0</v>
          </cell>
          <cell r="D17928">
            <v>0</v>
          </cell>
          <cell r="E17928" t="str">
            <v>SCHWERTGEHAEUSE .</v>
          </cell>
        </row>
        <row r="17929">
          <cell r="A17929" t="str">
            <v>0930.0040.331</v>
          </cell>
          <cell r="B17929" t="str">
            <v/>
          </cell>
          <cell r="C17929">
            <v>0</v>
          </cell>
          <cell r="D17929">
            <v>0</v>
          </cell>
          <cell r="E17929" t="str">
            <v>BLENDE INTERIOR TRIM BEZEL LH BLA</v>
          </cell>
        </row>
        <row r="17930">
          <cell r="A17930" t="str">
            <v>0930.0040.332</v>
          </cell>
          <cell r="B17930" t="str">
            <v/>
          </cell>
          <cell r="C17930">
            <v>0</v>
          </cell>
          <cell r="D17930">
            <v>0</v>
          </cell>
          <cell r="E17930" t="str">
            <v>BLENDE INTERIOR TRIM BEZEL RH BLA</v>
          </cell>
        </row>
        <row r="17931">
          <cell r="A17931" t="str">
            <v>0930.0040.333</v>
          </cell>
          <cell r="B17931" t="str">
            <v/>
          </cell>
          <cell r="C17931">
            <v>0</v>
          </cell>
          <cell r="D17931">
            <v>0</v>
          </cell>
          <cell r="E17931" t="str">
            <v>BLENDE INTERIOR TRIM BEZEL LH IVO</v>
          </cell>
        </row>
        <row r="17932">
          <cell r="A17932" t="str">
            <v>0930.0040.334</v>
          </cell>
          <cell r="B17932" t="str">
            <v/>
          </cell>
          <cell r="C17932">
            <v>0</v>
          </cell>
          <cell r="D17932">
            <v>0</v>
          </cell>
          <cell r="E17932" t="str">
            <v>BLENDE INTERIOR TRIM BEZEL RH IVO</v>
          </cell>
        </row>
        <row r="17933">
          <cell r="A17933" t="str">
            <v>0930.0040.401</v>
          </cell>
          <cell r="B17933" t="str">
            <v/>
          </cell>
          <cell r="C17933">
            <v>0</v>
          </cell>
          <cell r="D17933">
            <v>0</v>
          </cell>
          <cell r="E17933" t="str">
            <v>EINBAUSATZ</v>
          </cell>
        </row>
        <row r="17934">
          <cell r="A17934" t="str">
            <v>0930.0040.510</v>
          </cell>
          <cell r="B17934" t="str">
            <v/>
          </cell>
          <cell r="C17934">
            <v>0</v>
          </cell>
          <cell r="D17934">
            <v>0</v>
          </cell>
          <cell r="E17934" t="str">
            <v>AUFKLEBER .</v>
          </cell>
        </row>
        <row r="17935">
          <cell r="A17935" t="str">
            <v>0930.0040R331</v>
          </cell>
          <cell r="B17935" t="str">
            <v/>
          </cell>
          <cell r="C17935">
            <v>0</v>
          </cell>
          <cell r="D17935">
            <v>0</v>
          </cell>
          <cell r="E17935" t="str">
            <v>BLENDE Rohteil INTERIOR TRIM BEZEL LH BL</v>
          </cell>
        </row>
        <row r="17936">
          <cell r="A17936" t="str">
            <v>0930.0040R332</v>
          </cell>
          <cell r="B17936" t="str">
            <v/>
          </cell>
          <cell r="C17936">
            <v>0</v>
          </cell>
          <cell r="D17936">
            <v>0</v>
          </cell>
          <cell r="E17936" t="str">
            <v>BLENDE Rohteil INTERIOR TRIM BEZEL RH BL</v>
          </cell>
        </row>
        <row r="17937">
          <cell r="A17937" t="str">
            <v>0930.0040R333</v>
          </cell>
          <cell r="B17937" t="str">
            <v/>
          </cell>
          <cell r="C17937">
            <v>0</v>
          </cell>
          <cell r="D17937">
            <v>0</v>
          </cell>
          <cell r="E17937" t="str">
            <v>BLENDE Rohteil INTERIOR TRIM BEZEL LH IV</v>
          </cell>
        </row>
        <row r="17938">
          <cell r="A17938" t="str">
            <v>0930.0040R334</v>
          </cell>
          <cell r="B17938" t="str">
            <v/>
          </cell>
          <cell r="C17938">
            <v>0</v>
          </cell>
          <cell r="D17938">
            <v>0</v>
          </cell>
          <cell r="E17938" t="str">
            <v>BLENDE Rohteil INTERIOR TRIM BEZEL RH IV</v>
          </cell>
        </row>
        <row r="17939">
          <cell r="A17939" t="str">
            <v>0930.0045.300</v>
          </cell>
          <cell r="B17939" t="str">
            <v/>
          </cell>
          <cell r="C17939">
            <v>0</v>
          </cell>
          <cell r="D17939">
            <v>0</v>
          </cell>
          <cell r="E17939" t="str">
            <v>ZUBEHOERSATZ PT933-53100-02</v>
          </cell>
        </row>
        <row r="17940">
          <cell r="A17940" t="str">
            <v>0930.0045.301</v>
          </cell>
          <cell r="B17940" t="str">
            <v/>
          </cell>
          <cell r="C17940">
            <v>0</v>
          </cell>
          <cell r="D17940">
            <v>0</v>
          </cell>
          <cell r="E17940" t="str">
            <v>ZUBEHOERSATZ PT933-53100-10</v>
          </cell>
        </row>
        <row r="17941">
          <cell r="A17941" t="str">
            <v>0930.0045.302</v>
          </cell>
          <cell r="B17941" t="str">
            <v/>
          </cell>
          <cell r="C17941">
            <v>0</v>
          </cell>
          <cell r="D17941">
            <v>0</v>
          </cell>
          <cell r="E17941" t="str">
            <v>ZUBEHOERSATZ PT933-53100-HR</v>
          </cell>
        </row>
        <row r="17942">
          <cell r="A17942" t="str">
            <v>0930.0045.303</v>
          </cell>
          <cell r="B17942" t="str">
            <v/>
          </cell>
          <cell r="C17942">
            <v>0</v>
          </cell>
          <cell r="D17942">
            <v>0</v>
          </cell>
          <cell r="E17942" t="str">
            <v>ZUBEHOERSATZ PT933-53100-HW</v>
          </cell>
        </row>
        <row r="17943">
          <cell r="A17943" t="str">
            <v>0930.0045.304</v>
          </cell>
          <cell r="B17943" t="str">
            <v/>
          </cell>
          <cell r="C17943">
            <v>0</v>
          </cell>
          <cell r="D17943">
            <v>0</v>
          </cell>
          <cell r="E17943" t="str">
            <v>ZUBEHOERSATZ PT933-53100-SB</v>
          </cell>
        </row>
        <row r="17944">
          <cell r="A17944" t="str">
            <v>0930.0045.305</v>
          </cell>
          <cell r="B17944" t="str">
            <v/>
          </cell>
          <cell r="C17944">
            <v>0</v>
          </cell>
          <cell r="D17944">
            <v>0</v>
          </cell>
          <cell r="E17944" t="str">
            <v>ZUBEHOERSATZ PT933-53100-WS</v>
          </cell>
        </row>
        <row r="17945">
          <cell r="A17945" t="str">
            <v>0932.0010.111</v>
          </cell>
          <cell r="B17945" t="str">
            <v/>
          </cell>
          <cell r="C17945">
            <v>0</v>
          </cell>
          <cell r="D17945">
            <v>0</v>
          </cell>
          <cell r="E17945" t="str">
            <v>Profilbügel oben besch.OL40.23</v>
          </cell>
        </row>
        <row r="17946">
          <cell r="A17946" t="str">
            <v>0932.0010.221</v>
          </cell>
          <cell r="B17946" t="str">
            <v/>
          </cell>
          <cell r="C17946">
            <v>0</v>
          </cell>
          <cell r="D17946">
            <v>0</v>
          </cell>
          <cell r="E17946" t="str">
            <v>WINKELBLECH-LIangle sheet</v>
          </cell>
        </row>
        <row r="17947">
          <cell r="A17947" t="str">
            <v>0932.0010.400</v>
          </cell>
          <cell r="B17947" t="str">
            <v/>
          </cell>
          <cell r="C17947">
            <v>0</v>
          </cell>
          <cell r="D17947">
            <v>0</v>
          </cell>
          <cell r="E17947" t="str">
            <v>Aufbewahrungstasche</v>
          </cell>
        </row>
        <row r="17948">
          <cell r="A17948" t="str">
            <v>0932.0010.510</v>
          </cell>
          <cell r="B17948" t="str">
            <v/>
          </cell>
          <cell r="C17948">
            <v>0</v>
          </cell>
          <cell r="D17948">
            <v>0</v>
          </cell>
          <cell r="E17948" t="str">
            <v>Aufkleber02C2N2266</v>
          </cell>
        </row>
        <row r="17949">
          <cell r="A17949" t="str">
            <v>0932.0011.000</v>
          </cell>
          <cell r="B17949" t="str">
            <v/>
          </cell>
          <cell r="C17949">
            <v>3.1</v>
          </cell>
          <cell r="D17949">
            <v>3.1</v>
          </cell>
          <cell r="E17949" t="str">
            <v>LU-WINDSTOP JaguarWINDSTOP</v>
          </cell>
        </row>
        <row r="17950">
          <cell r="A17950" t="str">
            <v>0932.0020.001</v>
          </cell>
          <cell r="B17950" t="str">
            <v/>
          </cell>
          <cell r="C17950">
            <v>0</v>
          </cell>
          <cell r="D17950">
            <v>0</v>
          </cell>
          <cell r="E17950" t="str">
            <v>ZB-WINDSTOP Windstop</v>
          </cell>
        </row>
        <row r="17951">
          <cell r="A17951" t="str">
            <v>0932.0020.022</v>
          </cell>
          <cell r="B17951" t="str">
            <v/>
          </cell>
          <cell r="C17951">
            <v>0</v>
          </cell>
          <cell r="D17951">
            <v>0</v>
          </cell>
          <cell r="E17951" t="str">
            <v>ROHR-MI .</v>
          </cell>
        </row>
        <row r="17952">
          <cell r="A17952" t="str">
            <v>0932.0020.110</v>
          </cell>
          <cell r="B17952" t="str">
            <v/>
          </cell>
          <cell r="C17952">
            <v>0</v>
          </cell>
          <cell r="D17952">
            <v>0</v>
          </cell>
          <cell r="E17952" t="str">
            <v>ZB-VERRIEGEL.-BOLZEN-LG VERRIEGEL.-BOLZE</v>
          </cell>
        </row>
        <row r="17953">
          <cell r="A17953" t="str">
            <v>0932.0020.112</v>
          </cell>
          <cell r="B17953" t="str">
            <v/>
          </cell>
          <cell r="C17953">
            <v>0</v>
          </cell>
          <cell r="D17953">
            <v>0</v>
          </cell>
          <cell r="E17953" t="str">
            <v>BUEGEL-UN Jaguar AM</v>
          </cell>
        </row>
        <row r="17954">
          <cell r="A17954" t="str">
            <v>0932.0020.113</v>
          </cell>
          <cell r="B17954" t="str">
            <v/>
          </cell>
          <cell r="C17954">
            <v>0</v>
          </cell>
          <cell r="D17954">
            <v>0</v>
          </cell>
          <cell r="E17954" t="str">
            <v>ECKVERBINDUNG-LI ECKVERBINDUNG</v>
          </cell>
        </row>
        <row r="17955">
          <cell r="A17955" t="str">
            <v>0932.0020.114</v>
          </cell>
          <cell r="B17955" t="str">
            <v/>
          </cell>
          <cell r="C17955">
            <v>0</v>
          </cell>
          <cell r="D17955">
            <v>0</v>
          </cell>
          <cell r="E17955" t="str">
            <v>ECKVERBINDUNG-RE ECKVERBINDUNG</v>
          </cell>
        </row>
        <row r="17956">
          <cell r="A17956" t="str">
            <v>0932.0020.161</v>
          </cell>
          <cell r="B17956" t="str">
            <v/>
          </cell>
          <cell r="C17956">
            <v>0</v>
          </cell>
          <cell r="D17956">
            <v>0</v>
          </cell>
          <cell r="E17956" t="str">
            <v>ANSCHLAG-LI ANSCHLAG</v>
          </cell>
        </row>
        <row r="17957">
          <cell r="A17957" t="str">
            <v>0932.0020.162</v>
          </cell>
          <cell r="B17957" t="str">
            <v/>
          </cell>
          <cell r="C17957">
            <v>0</v>
          </cell>
          <cell r="D17957">
            <v>0</v>
          </cell>
          <cell r="E17957" t="str">
            <v>ANSCHLAG-RE ANSCHLAG</v>
          </cell>
        </row>
        <row r="17958">
          <cell r="A17958" t="str">
            <v>0932.0020.239</v>
          </cell>
          <cell r="B17958" t="str">
            <v/>
          </cell>
          <cell r="C17958">
            <v>0</v>
          </cell>
          <cell r="D17958">
            <v>0</v>
          </cell>
          <cell r="E17958" t="str">
            <v>NETZZUSCHNITT-OB Rökona 110478 Jaguar</v>
          </cell>
        </row>
        <row r="17959">
          <cell r="A17959" t="str">
            <v>0932.0020.243</v>
          </cell>
          <cell r="B17959" t="str">
            <v/>
          </cell>
          <cell r="C17959">
            <v>0</v>
          </cell>
          <cell r="D17959">
            <v>0</v>
          </cell>
          <cell r="E17959" t="str">
            <v>BUEGEL-OB .</v>
          </cell>
        </row>
        <row r="17960">
          <cell r="A17960" t="str">
            <v>0932.0020.311</v>
          </cell>
          <cell r="B17960" t="str">
            <v/>
          </cell>
          <cell r="C17960">
            <v>0</v>
          </cell>
          <cell r="D17960">
            <v>0</v>
          </cell>
          <cell r="E17960" t="str">
            <v>ZB-SCHARNIER-HLI X150 Sword Bracket LH90</v>
          </cell>
        </row>
        <row r="17961">
          <cell r="A17961" t="str">
            <v>0932.0020.312</v>
          </cell>
          <cell r="B17961" t="str">
            <v/>
          </cell>
          <cell r="C17961">
            <v>0</v>
          </cell>
          <cell r="D17961">
            <v>0</v>
          </cell>
          <cell r="E17961" t="str">
            <v>ZB-SCHARNIER-HRE X150 Sword Bracket LH90</v>
          </cell>
        </row>
        <row r="17962">
          <cell r="A17962" t="str">
            <v>0932.0020.330</v>
          </cell>
          <cell r="B17962" t="str">
            <v/>
          </cell>
          <cell r="C17962">
            <v>0</v>
          </cell>
          <cell r="D17962">
            <v>0</v>
          </cell>
          <cell r="E17962" t="str">
            <v>ZB-BEFESTIGUNGSMATERIA-H 90155</v>
          </cell>
        </row>
        <row r="17963">
          <cell r="A17963" t="str">
            <v>0932.0020.400</v>
          </cell>
          <cell r="B17963" t="str">
            <v/>
          </cell>
          <cell r="C17963">
            <v>0</v>
          </cell>
          <cell r="D17963">
            <v>0</v>
          </cell>
          <cell r="E17963" t="str">
            <v>AUFBEWAHRUNGSTASCHE Jaguar AM</v>
          </cell>
        </row>
        <row r="17964">
          <cell r="A17964" t="str">
            <v>0932.0020R022</v>
          </cell>
          <cell r="B17964" t="str">
            <v/>
          </cell>
          <cell r="C17964">
            <v>0</v>
          </cell>
          <cell r="D17964">
            <v>0</v>
          </cell>
          <cell r="E17964" t="str">
            <v>ROHR</v>
          </cell>
        </row>
        <row r="17965">
          <cell r="A17965" t="str">
            <v>0932.0020R112</v>
          </cell>
          <cell r="B17965" t="str">
            <v/>
          </cell>
          <cell r="C17965">
            <v>0</v>
          </cell>
          <cell r="D17965">
            <v>0</v>
          </cell>
          <cell r="E17965" t="str">
            <v>BUEGEL-UN Jaguar</v>
          </cell>
        </row>
        <row r="17966">
          <cell r="A17966" t="str">
            <v>0932.0020R243</v>
          </cell>
          <cell r="B17966" t="str">
            <v/>
          </cell>
          <cell r="C17966">
            <v>0</v>
          </cell>
          <cell r="D17966">
            <v>0</v>
          </cell>
          <cell r="E17966" t="str">
            <v>BUEGEL Jaguar</v>
          </cell>
        </row>
        <row r="17967">
          <cell r="A17967" t="str">
            <v>0932.0021.000</v>
          </cell>
          <cell r="B17967" t="str">
            <v/>
          </cell>
          <cell r="C17967">
            <v>3.5</v>
          </cell>
          <cell r="D17967">
            <v>3.5</v>
          </cell>
          <cell r="E17967" t="str">
            <v>Windstop Jaguar AM 30459</v>
          </cell>
        </row>
        <row r="17968">
          <cell r="A17968" t="str">
            <v>0932.0021.510</v>
          </cell>
          <cell r="B17968" t="str">
            <v/>
          </cell>
          <cell r="C17968">
            <v>0</v>
          </cell>
          <cell r="D17968">
            <v>0</v>
          </cell>
          <cell r="E17968" t="str">
            <v>AUFKLEBER KUNDE mit Jaguar Logo</v>
          </cell>
        </row>
        <row r="17969">
          <cell r="A17969" t="str">
            <v>0932.0021.540</v>
          </cell>
          <cell r="B17969" t="str">
            <v/>
          </cell>
          <cell r="C17969">
            <v>0</v>
          </cell>
          <cell r="D17969">
            <v>0</v>
          </cell>
          <cell r="E17969" t="str">
            <v>AUFKLEBER Teilekennzg.</v>
          </cell>
        </row>
        <row r="17970">
          <cell r="A17970" t="str">
            <v>0932.0030.001</v>
          </cell>
          <cell r="B17970" t="str">
            <v/>
          </cell>
          <cell r="C17970">
            <v>0</v>
          </cell>
          <cell r="D17970">
            <v>0</v>
          </cell>
          <cell r="E17970" t="str">
            <v>ZB-WINDSTOP .</v>
          </cell>
        </row>
        <row r="17971">
          <cell r="A17971" t="str">
            <v>0932.0030.243</v>
          </cell>
          <cell r="B17971" t="str">
            <v/>
          </cell>
          <cell r="C17971">
            <v>0</v>
          </cell>
          <cell r="D17971">
            <v>0</v>
          </cell>
          <cell r="E17971" t="str">
            <v>BUEGEL-OB Jaguar</v>
          </cell>
        </row>
        <row r="17972">
          <cell r="A17972" t="str">
            <v>0932.0031.000</v>
          </cell>
          <cell r="B17972" t="str">
            <v/>
          </cell>
          <cell r="C17972">
            <v>3.17</v>
          </cell>
          <cell r="D17972">
            <v>3.17</v>
          </cell>
          <cell r="E17972" t="str">
            <v>Windstop Jaguar AM Alubügel gebürstet</v>
          </cell>
        </row>
        <row r="17973">
          <cell r="A17973" t="str">
            <v>0932.0031.510</v>
          </cell>
          <cell r="B17973" t="str">
            <v/>
          </cell>
          <cell r="C17973">
            <v>0</v>
          </cell>
          <cell r="D17973">
            <v>0</v>
          </cell>
          <cell r="E17973" t="str">
            <v>AUFKLEBER KUNDE mit Jaguar Logo</v>
          </cell>
        </row>
        <row r="17974">
          <cell r="A17974" t="str">
            <v>0932.0031.590</v>
          </cell>
          <cell r="B17974" t="str">
            <v/>
          </cell>
          <cell r="C17974">
            <v>0</v>
          </cell>
          <cell r="D17974">
            <v>0</v>
          </cell>
          <cell r="E17974" t="str">
            <v>BEDIENUNGSANLEITUNG Papier</v>
          </cell>
        </row>
        <row r="17975">
          <cell r="A17975" t="str">
            <v>0932.0100.150</v>
          </cell>
          <cell r="B17975" t="str">
            <v/>
          </cell>
          <cell r="C17975">
            <v>0</v>
          </cell>
          <cell r="D17975">
            <v>0</v>
          </cell>
          <cell r="E17975" t="str">
            <v>ZB-HALTER-LI HALTER</v>
          </cell>
        </row>
        <row r="17976">
          <cell r="A17976" t="str">
            <v>0932.0100.151</v>
          </cell>
          <cell r="B17976" t="str">
            <v/>
          </cell>
          <cell r="C17976">
            <v>0</v>
          </cell>
          <cell r="D17976">
            <v>0</v>
          </cell>
          <cell r="E17976" t="str">
            <v>HALTER-HLI HALTER</v>
          </cell>
        </row>
        <row r="17977">
          <cell r="A17977" t="str">
            <v>0932.0100.152</v>
          </cell>
          <cell r="B17977" t="str">
            <v/>
          </cell>
          <cell r="C17977">
            <v>0</v>
          </cell>
          <cell r="D17977">
            <v>0</v>
          </cell>
          <cell r="E17977" t="str">
            <v>HALTER-HRE HALTER</v>
          </cell>
        </row>
        <row r="17978">
          <cell r="A17978" t="str">
            <v>0932.0100.153</v>
          </cell>
          <cell r="B17978" t="str">
            <v/>
          </cell>
          <cell r="C17978">
            <v>0</v>
          </cell>
          <cell r="D17978">
            <v>0</v>
          </cell>
          <cell r="E17978" t="str">
            <v>SCHLIESSTEIL-LI pair: 0932.0100.154</v>
          </cell>
        </row>
        <row r="17979">
          <cell r="A17979" t="str">
            <v>0932.0100.154</v>
          </cell>
          <cell r="B17979" t="str">
            <v/>
          </cell>
          <cell r="C17979">
            <v>0</v>
          </cell>
          <cell r="D17979">
            <v>0</v>
          </cell>
          <cell r="E17979" t="str">
            <v>SCHLIESSTEIL-RE pair: 0932.0100.153</v>
          </cell>
        </row>
        <row r="17980">
          <cell r="A17980" t="str">
            <v>0932.0100.155</v>
          </cell>
          <cell r="B17980" t="str">
            <v/>
          </cell>
          <cell r="C17980">
            <v>0</v>
          </cell>
          <cell r="D17980">
            <v>0</v>
          </cell>
          <cell r="E17980" t="str">
            <v>HALTER-VLI HALTER</v>
          </cell>
        </row>
        <row r="17981">
          <cell r="A17981" t="str">
            <v>0932.0100.156</v>
          </cell>
          <cell r="B17981" t="str">
            <v/>
          </cell>
          <cell r="C17981">
            <v>0</v>
          </cell>
          <cell r="D17981">
            <v>0</v>
          </cell>
          <cell r="E17981" t="str">
            <v>HALTER-VRE HALTER</v>
          </cell>
        </row>
        <row r="17982">
          <cell r="A17982" t="str">
            <v>0932.0100.160</v>
          </cell>
          <cell r="B17982" t="str">
            <v/>
          </cell>
          <cell r="C17982">
            <v>0</v>
          </cell>
          <cell r="D17982">
            <v>0</v>
          </cell>
          <cell r="E17982" t="str">
            <v>ZB-HALTER-RE HALTER</v>
          </cell>
        </row>
        <row r="17983">
          <cell r="A17983" t="str">
            <v>0932.0100.161</v>
          </cell>
          <cell r="B17983" t="str">
            <v/>
          </cell>
          <cell r="C17983">
            <v>0</v>
          </cell>
          <cell r="D17983">
            <v>0</v>
          </cell>
          <cell r="E17983" t="str">
            <v>DRUCKSTÜCK</v>
          </cell>
        </row>
        <row r="17984">
          <cell r="A17984" t="str">
            <v>0932.0100.400</v>
          </cell>
          <cell r="B17984" t="str">
            <v/>
          </cell>
          <cell r="C17984">
            <v>0</v>
          </cell>
          <cell r="D17984">
            <v>0</v>
          </cell>
          <cell r="E17984" t="str">
            <v>AUFBEWAHRUNGSTASCHE Jaguar new</v>
          </cell>
        </row>
        <row r="17985">
          <cell r="A17985" t="str">
            <v>0932.0100.401</v>
          </cell>
          <cell r="B17985" t="str">
            <v/>
          </cell>
          <cell r="C17985">
            <v>0</v>
          </cell>
          <cell r="D17985">
            <v>0</v>
          </cell>
          <cell r="E17985" t="str">
            <v>MONTAGEANLEITUNG</v>
          </cell>
        </row>
        <row r="17986">
          <cell r="A17986" t="str">
            <v>0932.0100.501</v>
          </cell>
          <cell r="B17986" t="str">
            <v/>
          </cell>
          <cell r="C17986">
            <v>0</v>
          </cell>
          <cell r="D17986">
            <v>0</v>
          </cell>
          <cell r="E17986" t="str">
            <v>FALTSCHACHTEL 845x650x236 Jaguar nagy do</v>
          </cell>
        </row>
        <row r="17987">
          <cell r="A17987" t="str">
            <v>0932.0100.502</v>
          </cell>
          <cell r="B17987" t="str">
            <v/>
          </cell>
          <cell r="C17987">
            <v>0</v>
          </cell>
          <cell r="D17987">
            <v>0</v>
          </cell>
          <cell r="E17987" t="str">
            <v>KLAPPSCHACHTEL 610x230x27 Fefco 0421 VDW</v>
          </cell>
        </row>
        <row r="17988">
          <cell r="A17988" t="str">
            <v>0932.0100.511</v>
          </cell>
          <cell r="B17988" t="str">
            <v/>
          </cell>
          <cell r="C17988">
            <v>0</v>
          </cell>
          <cell r="D17988">
            <v>0</v>
          </cell>
          <cell r="E17988" t="str">
            <v>AUFKLEBER KUNDE mit Jaguar Logo</v>
          </cell>
        </row>
        <row r="17989">
          <cell r="A17989" t="str">
            <v>0932.0100.512</v>
          </cell>
          <cell r="B17989" t="str">
            <v/>
          </cell>
          <cell r="C17989">
            <v>0</v>
          </cell>
          <cell r="D17989">
            <v>0</v>
          </cell>
          <cell r="E17989" t="str">
            <v>AUFKLEBER Nachrüstung AUFKLEBER</v>
          </cell>
        </row>
        <row r="17990">
          <cell r="A17990" t="str">
            <v>0932.0100.513</v>
          </cell>
          <cell r="B17990" t="str">
            <v/>
          </cell>
          <cell r="C17990">
            <v>0</v>
          </cell>
          <cell r="D17990">
            <v>0</v>
          </cell>
          <cell r="E17990" t="str">
            <v>AUFKLEBER Nachrüstung</v>
          </cell>
        </row>
        <row r="17991">
          <cell r="A17991" t="str">
            <v>0932.0100.600</v>
          </cell>
          <cell r="B17991" t="str">
            <v/>
          </cell>
          <cell r="C17991">
            <v>0</v>
          </cell>
          <cell r="D17991">
            <v>0</v>
          </cell>
          <cell r="E17991" t="str">
            <v>ZB-RAHMEN-MI RAHMEN</v>
          </cell>
        </row>
        <row r="17992">
          <cell r="A17992" t="str">
            <v>0932.0100.601</v>
          </cell>
          <cell r="B17992" t="str">
            <v/>
          </cell>
          <cell r="C17992">
            <v>0</v>
          </cell>
          <cell r="D17992">
            <v>0</v>
          </cell>
          <cell r="E17992" t="str">
            <v>SEITENTEIL-VO SEITENTEIL</v>
          </cell>
        </row>
        <row r="17993">
          <cell r="A17993" t="str">
            <v>0932.0100.602</v>
          </cell>
          <cell r="B17993" t="str">
            <v/>
          </cell>
          <cell r="C17993">
            <v>0</v>
          </cell>
          <cell r="D17993">
            <v>0</v>
          </cell>
          <cell r="E17993" t="str">
            <v>SEITENTEIL-HI SEITENTEIL</v>
          </cell>
        </row>
        <row r="17994">
          <cell r="A17994" t="str">
            <v>0932.0100.611</v>
          </cell>
          <cell r="B17994" t="str">
            <v/>
          </cell>
          <cell r="C17994">
            <v>0</v>
          </cell>
          <cell r="D17994">
            <v>0</v>
          </cell>
          <cell r="E17994" t="str">
            <v>PROFILBUEGEL-OB Jaguar</v>
          </cell>
        </row>
        <row r="17995">
          <cell r="A17995" t="str">
            <v>0932.0100.612</v>
          </cell>
          <cell r="B17995" t="str">
            <v/>
          </cell>
          <cell r="C17995">
            <v>0</v>
          </cell>
          <cell r="D17995">
            <v>0</v>
          </cell>
          <cell r="E17995" t="str">
            <v>PROFILBUEGEL-UN Jaguar</v>
          </cell>
        </row>
        <row r="17996">
          <cell r="A17996" t="str">
            <v>0932.0100.613</v>
          </cell>
          <cell r="B17996" t="str">
            <v/>
          </cell>
          <cell r="C17996">
            <v>0</v>
          </cell>
          <cell r="D17996">
            <v>0</v>
          </cell>
          <cell r="E17996" t="str">
            <v>PROFIL Jaguar</v>
          </cell>
        </row>
        <row r="17997">
          <cell r="A17997" t="str">
            <v>0932.0100.621</v>
          </cell>
          <cell r="B17997" t="str">
            <v/>
          </cell>
          <cell r="C17997">
            <v>0</v>
          </cell>
          <cell r="D17997">
            <v>0</v>
          </cell>
          <cell r="E17997" t="str">
            <v>ZB-NETZ-MI Jaguar</v>
          </cell>
        </row>
        <row r="17998">
          <cell r="A17998" t="str">
            <v>0932.0100E000</v>
          </cell>
          <cell r="B17998" t="str">
            <v/>
          </cell>
          <cell r="C17998">
            <v>0</v>
          </cell>
          <cell r="D17998">
            <v>0</v>
          </cell>
          <cell r="E17998" t="str">
            <v>LU WS Jaguar X152Development Costs</v>
          </cell>
        </row>
        <row r="17999">
          <cell r="A17999" t="str">
            <v>0932.0100M000</v>
          </cell>
          <cell r="B17999" t="str">
            <v/>
          </cell>
          <cell r="C17999">
            <v>0.01</v>
          </cell>
          <cell r="D17999">
            <v>0.01</v>
          </cell>
          <cell r="E17999" t="str">
            <v>LU WS Jaguar X152Sample Parts</v>
          </cell>
        </row>
        <row r="18000">
          <cell r="A18000" t="str">
            <v>0932.0100W000</v>
          </cell>
          <cell r="B18000" t="str">
            <v/>
          </cell>
          <cell r="C18000">
            <v>0</v>
          </cell>
          <cell r="D18000">
            <v>0</v>
          </cell>
          <cell r="E18000" t="str">
            <v>LU WS Jaguar X152Tooling Costs</v>
          </cell>
        </row>
        <row r="18001">
          <cell r="A18001" t="str">
            <v>0932.0101.000</v>
          </cell>
          <cell r="B18001" t="str">
            <v/>
          </cell>
          <cell r="C18001">
            <v>0.01</v>
          </cell>
          <cell r="D18001">
            <v>0.01</v>
          </cell>
          <cell r="E18001" t="str">
            <v>Windstop Jaguar AM WINDSCHOTT</v>
          </cell>
        </row>
        <row r="18002">
          <cell r="A18002" t="str">
            <v>0932.0102.000</v>
          </cell>
          <cell r="B18002" t="str">
            <v/>
          </cell>
          <cell r="C18002">
            <v>0.01</v>
          </cell>
          <cell r="D18002">
            <v>0.01</v>
          </cell>
          <cell r="E18002" t="str">
            <v>Windstop Jaguar OE WINDSCHOTT</v>
          </cell>
        </row>
        <row r="18003">
          <cell r="A18003" t="str">
            <v>0936.0010.304</v>
          </cell>
          <cell r="B18003" t="str">
            <v/>
          </cell>
          <cell r="C18003">
            <v>0.01</v>
          </cell>
          <cell r="D18003">
            <v>0.01</v>
          </cell>
          <cell r="E18003" t="str">
            <v>Rosette black F.Code SSAAB 4703831</v>
          </cell>
        </row>
        <row r="18004">
          <cell r="A18004" t="str">
            <v>0936.0010.306</v>
          </cell>
          <cell r="B18004" t="str">
            <v/>
          </cell>
          <cell r="C18004">
            <v>0.01</v>
          </cell>
          <cell r="D18004">
            <v>0.01</v>
          </cell>
          <cell r="E18004" t="str">
            <v>Rosette beige / F.Code B56SAAB 5000997</v>
          </cell>
        </row>
        <row r="18005">
          <cell r="A18005" t="str">
            <v>0936.0010.307</v>
          </cell>
          <cell r="B18005" t="str">
            <v/>
          </cell>
          <cell r="C18005">
            <v>0.01</v>
          </cell>
          <cell r="D18005">
            <v>0.01</v>
          </cell>
          <cell r="E18005" t="str">
            <v>Rosette grau  / F.Code G43SAAB 5000989</v>
          </cell>
        </row>
        <row r="18006">
          <cell r="A18006" t="str">
            <v>0936.0010.308</v>
          </cell>
          <cell r="B18006" t="str">
            <v/>
          </cell>
          <cell r="C18006">
            <v>0.01</v>
          </cell>
          <cell r="D18006">
            <v>0.01</v>
          </cell>
          <cell r="E18006" t="str">
            <v>Rosettenclip</v>
          </cell>
        </row>
        <row r="18007">
          <cell r="A18007" t="str">
            <v>0936.0010.310</v>
          </cell>
          <cell r="B18007" t="str">
            <v/>
          </cell>
          <cell r="C18007">
            <v>8.0000000000000002E-3</v>
          </cell>
          <cell r="D18007">
            <v>8.0000000000000002E-3</v>
          </cell>
          <cell r="E18007" t="str">
            <v>ZB RosettenclipSAAB Nr.4706867</v>
          </cell>
        </row>
        <row r="18008">
          <cell r="A18008" t="str">
            <v>0936.0040.100</v>
          </cell>
          <cell r="B18008" t="str">
            <v/>
          </cell>
          <cell r="C18008">
            <v>0</v>
          </cell>
          <cell r="D18008">
            <v>0</v>
          </cell>
          <cell r="E18008" t="str">
            <v>ZB-UNTERTEIL KOMPLETT</v>
          </cell>
        </row>
        <row r="18009">
          <cell r="A18009" t="str">
            <v>0936.0040.105</v>
          </cell>
          <cell r="B18009" t="str">
            <v/>
          </cell>
          <cell r="C18009">
            <v>0</v>
          </cell>
          <cell r="D18009">
            <v>0</v>
          </cell>
          <cell r="E18009" t="str">
            <v>Netzzuschnitt unten links PES Rökona 109</v>
          </cell>
        </row>
        <row r="18010">
          <cell r="A18010" t="str">
            <v>0936.0040.106</v>
          </cell>
          <cell r="B18010" t="str">
            <v/>
          </cell>
          <cell r="C18010">
            <v>0</v>
          </cell>
          <cell r="D18010">
            <v>0</v>
          </cell>
          <cell r="E18010" t="str">
            <v>NETZZUSCHNITT UNTEN RECHTS PES Rökona 10</v>
          </cell>
        </row>
        <row r="18011">
          <cell r="A18011" t="str">
            <v>0936.0040.110</v>
          </cell>
          <cell r="B18011" t="str">
            <v/>
          </cell>
          <cell r="C18011">
            <v>0</v>
          </cell>
          <cell r="D18011">
            <v>0</v>
          </cell>
          <cell r="E18011" t="str">
            <v>ZB-UNTERTEIL-LI</v>
          </cell>
        </row>
        <row r="18012">
          <cell r="A18012" t="str">
            <v>0936.0040.111</v>
          </cell>
          <cell r="B18012" t="str">
            <v/>
          </cell>
          <cell r="C18012">
            <v>0</v>
          </cell>
          <cell r="D18012">
            <v>0</v>
          </cell>
          <cell r="E18012" t="str">
            <v>PROFILBUEGEL besch.-ULI PROFILBUEGEL bes</v>
          </cell>
        </row>
        <row r="18013">
          <cell r="A18013" t="str">
            <v>0936.0040.112</v>
          </cell>
          <cell r="B18013" t="str">
            <v/>
          </cell>
          <cell r="C18013">
            <v>0</v>
          </cell>
          <cell r="D18013">
            <v>0</v>
          </cell>
          <cell r="E18013" t="str">
            <v>ECKVERBINDUNG-URE SAAB</v>
          </cell>
        </row>
        <row r="18014">
          <cell r="A18014" t="str">
            <v>0936.0040.113</v>
          </cell>
          <cell r="B18014" t="str">
            <v/>
          </cell>
          <cell r="C18014">
            <v>0</v>
          </cell>
          <cell r="D18014">
            <v>0</v>
          </cell>
          <cell r="E18014" t="str">
            <v>ECKVERBINDUNG-ULI SAAB</v>
          </cell>
        </row>
        <row r="18015">
          <cell r="A18015" t="str">
            <v>0936.0040.117</v>
          </cell>
          <cell r="B18015" t="str">
            <v/>
          </cell>
          <cell r="C18015">
            <v>0</v>
          </cell>
          <cell r="D18015">
            <v>0</v>
          </cell>
          <cell r="E18015" t="str">
            <v>SICHERUNG SAAB gelb</v>
          </cell>
        </row>
        <row r="18016">
          <cell r="A18016" t="str">
            <v>0936.0040.120</v>
          </cell>
          <cell r="B18016" t="str">
            <v/>
          </cell>
          <cell r="C18016">
            <v>0</v>
          </cell>
          <cell r="D18016">
            <v>0</v>
          </cell>
          <cell r="E18016" t="str">
            <v>ZB-UNTERTEIL-RE</v>
          </cell>
        </row>
        <row r="18017">
          <cell r="A18017" t="str">
            <v>0936.0040.122</v>
          </cell>
          <cell r="B18017" t="str">
            <v/>
          </cell>
          <cell r="C18017">
            <v>0</v>
          </cell>
          <cell r="D18017">
            <v>0</v>
          </cell>
          <cell r="E18017" t="str">
            <v>PROFILBUEGEL besch.-URE AlMgSiO,5 F22 (3</v>
          </cell>
        </row>
        <row r="18018">
          <cell r="A18018" t="str">
            <v>0936.0040.131</v>
          </cell>
          <cell r="B18018" t="str">
            <v/>
          </cell>
          <cell r="C18018">
            <v>0</v>
          </cell>
          <cell r="D18018">
            <v>0</v>
          </cell>
          <cell r="E18018" t="str">
            <v>Profilrohr unten besch. OL40.23 AlMgSi0.</v>
          </cell>
        </row>
        <row r="18019">
          <cell r="A18019" t="str">
            <v>0936.0040.132</v>
          </cell>
          <cell r="B18019" t="str">
            <v/>
          </cell>
          <cell r="C18019">
            <v>0</v>
          </cell>
          <cell r="D18019">
            <v>0</v>
          </cell>
          <cell r="E18019" t="str">
            <v>Verbindungsrohr unten OL40.23 AlMgSi0.5</v>
          </cell>
        </row>
        <row r="18020">
          <cell r="A18020" t="str">
            <v>0936.0040.135</v>
          </cell>
          <cell r="B18020" t="str">
            <v/>
          </cell>
          <cell r="C18020">
            <v>0</v>
          </cell>
          <cell r="D18020">
            <v>0</v>
          </cell>
          <cell r="E18020" t="str">
            <v>HEBEL LINKS SAAB bedruckt</v>
          </cell>
        </row>
        <row r="18021">
          <cell r="A18021" t="str">
            <v>0936.0040.136</v>
          </cell>
          <cell r="B18021" t="str">
            <v/>
          </cell>
          <cell r="C18021">
            <v>0</v>
          </cell>
          <cell r="D18021">
            <v>0</v>
          </cell>
          <cell r="E18021" t="str">
            <v>HEBEL RECHTS SAAB bedruckt</v>
          </cell>
        </row>
        <row r="18022">
          <cell r="A18022" t="str">
            <v>0936.0040.138</v>
          </cell>
          <cell r="B18022" t="str">
            <v/>
          </cell>
          <cell r="C18022">
            <v>0</v>
          </cell>
          <cell r="D18022">
            <v>0</v>
          </cell>
          <cell r="E18022" t="str">
            <v>ZB Hebel re.</v>
          </cell>
        </row>
        <row r="18023">
          <cell r="A18023" t="str">
            <v>0936.0040.139</v>
          </cell>
          <cell r="B18023" t="str">
            <v/>
          </cell>
          <cell r="C18023">
            <v>0</v>
          </cell>
          <cell r="D18023">
            <v>0</v>
          </cell>
          <cell r="E18023" t="str">
            <v>ZB Hebel LI</v>
          </cell>
        </row>
        <row r="18024">
          <cell r="A18024" t="str">
            <v>0936.0040.140</v>
          </cell>
          <cell r="B18024" t="str">
            <v/>
          </cell>
          <cell r="C18024">
            <v>0</v>
          </cell>
          <cell r="D18024">
            <v>0</v>
          </cell>
          <cell r="E18024" t="str">
            <v>SCHIEBER LINKS SAAB</v>
          </cell>
        </row>
        <row r="18025">
          <cell r="A18025" t="str">
            <v>0936.0040.141</v>
          </cell>
          <cell r="B18025" t="str">
            <v/>
          </cell>
          <cell r="C18025">
            <v>0</v>
          </cell>
          <cell r="D18025">
            <v>0</v>
          </cell>
          <cell r="E18025" t="str">
            <v>RASTBOLZEN-LII SAAB</v>
          </cell>
        </row>
        <row r="18026">
          <cell r="A18026" t="str">
            <v>0936.0040.142</v>
          </cell>
          <cell r="B18026" t="str">
            <v/>
          </cell>
          <cell r="C18026">
            <v>0.01</v>
          </cell>
          <cell r="D18026">
            <v>0.01</v>
          </cell>
          <cell r="E18026" t="str">
            <v>Formblech-H DC01(1.0330) OL40.23</v>
          </cell>
        </row>
        <row r="18027">
          <cell r="A18027" t="str">
            <v>0936.0040.150</v>
          </cell>
          <cell r="B18027" t="str">
            <v/>
          </cell>
          <cell r="C18027">
            <v>0</v>
          </cell>
          <cell r="D18027">
            <v>0</v>
          </cell>
          <cell r="E18027" t="str">
            <v>ZB Auflage</v>
          </cell>
        </row>
        <row r="18028">
          <cell r="A18028" t="str">
            <v>0936.0040.160</v>
          </cell>
          <cell r="B18028" t="str">
            <v/>
          </cell>
          <cell r="C18028">
            <v>0</v>
          </cell>
          <cell r="D18028">
            <v>0</v>
          </cell>
          <cell r="E18028" t="str">
            <v>AUFLAGE support s.o./s.a. SAAB</v>
          </cell>
        </row>
        <row r="18029">
          <cell r="A18029" t="str">
            <v>0936.0040.200</v>
          </cell>
          <cell r="B18029" t="str">
            <v/>
          </cell>
          <cell r="C18029">
            <v>0</v>
          </cell>
          <cell r="D18029">
            <v>0</v>
          </cell>
          <cell r="E18029" t="str">
            <v>ZB-KLAPPRAHMEN</v>
          </cell>
        </row>
        <row r="18030">
          <cell r="A18030" t="str">
            <v>0936.0040.211</v>
          </cell>
          <cell r="B18030" t="str">
            <v/>
          </cell>
          <cell r="C18030">
            <v>0</v>
          </cell>
          <cell r="D18030">
            <v>0</v>
          </cell>
          <cell r="E18030" t="str">
            <v>Profilbuegel besch.-OLI AlMgSi0,5 F22</v>
          </cell>
        </row>
        <row r="18031">
          <cell r="A18031" t="str">
            <v>0936.0040.212</v>
          </cell>
          <cell r="B18031" t="str">
            <v/>
          </cell>
          <cell r="C18031">
            <v>0</v>
          </cell>
          <cell r="D18031">
            <v>0</v>
          </cell>
          <cell r="E18031" t="str">
            <v>Profilbuegel besch.-ORE frame coated</v>
          </cell>
        </row>
        <row r="18032">
          <cell r="A18032" t="str">
            <v>0936.0040.213</v>
          </cell>
          <cell r="B18032" t="str">
            <v/>
          </cell>
          <cell r="C18032">
            <v>0</v>
          </cell>
          <cell r="D18032">
            <v>0</v>
          </cell>
          <cell r="E18032" t="str">
            <v>Profilrohr OB besch. OL40.23</v>
          </cell>
        </row>
        <row r="18033">
          <cell r="A18033" t="str">
            <v>0936.0040.215</v>
          </cell>
          <cell r="B18033" t="str">
            <v/>
          </cell>
          <cell r="C18033">
            <v>0</v>
          </cell>
          <cell r="D18033">
            <v>0</v>
          </cell>
          <cell r="E18033" t="str">
            <v>Eckverbindung-OLI SAAB</v>
          </cell>
        </row>
        <row r="18034">
          <cell r="A18034" t="str">
            <v>0936.0040.216</v>
          </cell>
          <cell r="B18034" t="str">
            <v/>
          </cell>
          <cell r="C18034">
            <v>0</v>
          </cell>
          <cell r="D18034">
            <v>0</v>
          </cell>
          <cell r="E18034" t="str">
            <v>Eckverbindung-ORE SAAB</v>
          </cell>
        </row>
        <row r="18035">
          <cell r="A18035" t="str">
            <v>0936.0040.220</v>
          </cell>
          <cell r="B18035" t="str">
            <v/>
          </cell>
          <cell r="C18035">
            <v>0</v>
          </cell>
          <cell r="D18035">
            <v>0</v>
          </cell>
          <cell r="E18035" t="str">
            <v>ZB-GELENK-UN</v>
          </cell>
        </row>
        <row r="18036">
          <cell r="A18036" t="str">
            <v>0936.0040.239</v>
          </cell>
          <cell r="B18036" t="str">
            <v/>
          </cell>
          <cell r="C18036">
            <v>0</v>
          </cell>
          <cell r="D18036">
            <v>0</v>
          </cell>
          <cell r="E18036" t="str">
            <v>NETZZUSCHNITT SAAB</v>
          </cell>
        </row>
        <row r="18037">
          <cell r="A18037" t="str">
            <v>0936.0040.301</v>
          </cell>
          <cell r="B18037" t="str">
            <v/>
          </cell>
          <cell r="C18037">
            <v>0</v>
          </cell>
          <cell r="D18037">
            <v>0</v>
          </cell>
          <cell r="E18037" t="str">
            <v>RASTBOLZENsnap-in bolt</v>
          </cell>
        </row>
        <row r="18038">
          <cell r="A18038" t="str">
            <v>0936.0040.350</v>
          </cell>
          <cell r="B18038" t="str">
            <v/>
          </cell>
          <cell r="C18038">
            <v>0</v>
          </cell>
          <cell r="D18038">
            <v>0</v>
          </cell>
          <cell r="E18038" t="str">
            <v>DRUCKFEDER DF1,1x13,4x17x2,5x1.4310</v>
          </cell>
        </row>
        <row r="18039">
          <cell r="A18039" t="str">
            <v>0936.0040.531</v>
          </cell>
          <cell r="B18039" t="str">
            <v/>
          </cell>
          <cell r="C18039">
            <v>0</v>
          </cell>
          <cell r="D18039">
            <v>0</v>
          </cell>
          <cell r="E18039" t="str">
            <v>AUFKLEBER LU ET HEBEL li Aufkleber</v>
          </cell>
        </row>
        <row r="18040">
          <cell r="A18040" t="str">
            <v>0936.0040.533</v>
          </cell>
          <cell r="B18040" t="str">
            <v/>
          </cell>
          <cell r="C18040">
            <v>0</v>
          </cell>
          <cell r="D18040">
            <v>0</v>
          </cell>
          <cell r="E18040" t="str">
            <v>AUFKLEBER 25 St. GM 12833927</v>
          </cell>
        </row>
        <row r="18041">
          <cell r="A18041" t="str">
            <v>0936.0040.931</v>
          </cell>
          <cell r="B18041" t="str">
            <v/>
          </cell>
          <cell r="C18041">
            <v>0.01</v>
          </cell>
          <cell r="D18041">
            <v>0.01</v>
          </cell>
          <cell r="E18041" t="str">
            <v>LU-HEBEL-LI ET GM Partnumber: 1</v>
          </cell>
        </row>
        <row r="18042">
          <cell r="A18042" t="str">
            <v>0936.0040.932</v>
          </cell>
          <cell r="B18042" t="str">
            <v/>
          </cell>
          <cell r="C18042">
            <v>0.05</v>
          </cell>
          <cell r="D18042">
            <v>0.05</v>
          </cell>
          <cell r="E18042" t="str">
            <v>SU LEVER RIG GM 12833928</v>
          </cell>
        </row>
        <row r="18043">
          <cell r="A18043" t="str">
            <v>0936.0040R122</v>
          </cell>
          <cell r="B18043" t="str">
            <v/>
          </cell>
          <cell r="C18043">
            <v>0</v>
          </cell>
          <cell r="D18043">
            <v>0</v>
          </cell>
          <cell r="E18043" t="str">
            <v>PROFILBÜGEL URE AlMgSi0,5 F22</v>
          </cell>
        </row>
        <row r="18044">
          <cell r="A18044" t="str">
            <v>0936.0040R142</v>
          </cell>
          <cell r="B18044" t="str">
            <v/>
          </cell>
          <cell r="C18044">
            <v>0</v>
          </cell>
          <cell r="D18044">
            <v>0</v>
          </cell>
          <cell r="E18044" t="str">
            <v>FORMBLECH ROHTEIL OL10.01 DC01</v>
          </cell>
        </row>
        <row r="18045">
          <cell r="A18045" t="str">
            <v>0936.0040U111</v>
          </cell>
          <cell r="B18045" t="str">
            <v/>
          </cell>
          <cell r="C18045">
            <v>0</v>
          </cell>
          <cell r="D18045">
            <v>0</v>
          </cell>
          <cell r="E18045" t="str">
            <v>PROFILBUEGEL besch.-ULI OL40.23</v>
          </cell>
        </row>
        <row r="18046">
          <cell r="A18046" t="str">
            <v>0936.0040U122</v>
          </cell>
          <cell r="B18046" t="str">
            <v/>
          </cell>
          <cell r="C18046">
            <v>0</v>
          </cell>
          <cell r="D18046">
            <v>0</v>
          </cell>
          <cell r="E18046" t="str">
            <v>PROFILBUEGEL-URE AlMgSi0,5 F22(3.3206.71</v>
          </cell>
        </row>
        <row r="18047">
          <cell r="A18047" t="str">
            <v>0936.0040U131</v>
          </cell>
          <cell r="B18047" t="str">
            <v/>
          </cell>
          <cell r="C18047">
            <v>0</v>
          </cell>
          <cell r="D18047">
            <v>0</v>
          </cell>
          <cell r="E18047" t="str">
            <v>PROFILROHR BOH AlMgSi0,5 F22 (3.3206.71)</v>
          </cell>
        </row>
        <row r="18048">
          <cell r="A18048" t="str">
            <v>0936.0040U132</v>
          </cell>
          <cell r="B18048" t="str">
            <v/>
          </cell>
          <cell r="C18048">
            <v>0</v>
          </cell>
          <cell r="D18048">
            <v>0</v>
          </cell>
          <cell r="E18048" t="str">
            <v>VERBINDUNGSROHR AlMgSi0,5 F22(3.3206.71)</v>
          </cell>
        </row>
        <row r="18049">
          <cell r="A18049" t="str">
            <v>0936.0040U211</v>
          </cell>
          <cell r="B18049" t="str">
            <v/>
          </cell>
          <cell r="C18049">
            <v>0</v>
          </cell>
          <cell r="D18049">
            <v>0</v>
          </cell>
          <cell r="E18049" t="str">
            <v>PROFILBUEGEL OLI AlMgSiO,F22(3.3206.71)</v>
          </cell>
        </row>
        <row r="18050">
          <cell r="A18050" t="str">
            <v>0936.0040U212</v>
          </cell>
          <cell r="B18050" t="str">
            <v/>
          </cell>
          <cell r="C18050">
            <v>0</v>
          </cell>
          <cell r="D18050">
            <v>0</v>
          </cell>
          <cell r="E18050" t="str">
            <v>PROFILBUEGEL ORE AlMgSiO,5 F22(3.3206.71</v>
          </cell>
        </row>
        <row r="18051">
          <cell r="A18051" t="str">
            <v>0936.0040U213</v>
          </cell>
          <cell r="B18051" t="str">
            <v/>
          </cell>
          <cell r="C18051">
            <v>0</v>
          </cell>
          <cell r="D18051">
            <v>0</v>
          </cell>
          <cell r="E18051" t="str">
            <v>PROFILROHR UN AlMgSiO,5 F22(3.3206.71)</v>
          </cell>
        </row>
        <row r="18052">
          <cell r="A18052" t="str">
            <v>0936.0041.000</v>
          </cell>
          <cell r="B18052" t="str">
            <v/>
          </cell>
          <cell r="C18052">
            <v>5</v>
          </cell>
          <cell r="D18052">
            <v>5</v>
          </cell>
          <cell r="E18052" t="str">
            <v>LU-WINDSTOPGM-Nr.12831370</v>
          </cell>
        </row>
        <row r="18053">
          <cell r="A18053" t="str">
            <v>0936.0050.111</v>
          </cell>
          <cell r="B18053" t="str">
            <v/>
          </cell>
          <cell r="C18053">
            <v>5.0000000000000001E-3</v>
          </cell>
          <cell r="D18053">
            <v>5.0000000000000001E-3</v>
          </cell>
          <cell r="E18053" t="str">
            <v>ROSETTEGM no. 12833929</v>
          </cell>
        </row>
        <row r="18054">
          <cell r="A18054" t="str">
            <v>0936.0050.120</v>
          </cell>
          <cell r="B18054" t="str">
            <v/>
          </cell>
          <cell r="C18054">
            <v>3.0000000000000001E-3</v>
          </cell>
          <cell r="D18054">
            <v>3.0000000000000001E-3</v>
          </cell>
          <cell r="E18054" t="str">
            <v>SpannbuchseGM Partnumber:12833654</v>
          </cell>
        </row>
        <row r="18055">
          <cell r="A18055" t="str">
            <v>0936.0050.130</v>
          </cell>
          <cell r="B18055" t="str">
            <v/>
          </cell>
          <cell r="C18055">
            <v>1E-3</v>
          </cell>
          <cell r="D18055">
            <v>1E-3</v>
          </cell>
          <cell r="E18055" t="str">
            <v>MutterGM Partnumber:12833653</v>
          </cell>
        </row>
        <row r="18056">
          <cell r="A18056" t="str">
            <v>0936.0060.001</v>
          </cell>
          <cell r="B18056" t="str">
            <v/>
          </cell>
          <cell r="C18056">
            <v>0</v>
          </cell>
          <cell r="D18056">
            <v>0</v>
          </cell>
          <cell r="E18056" t="str">
            <v>ZB-WINDSTOP GM-Nr.32026033</v>
          </cell>
        </row>
        <row r="18057">
          <cell r="A18057" t="str">
            <v>0936.0060.400</v>
          </cell>
          <cell r="B18057" t="str">
            <v/>
          </cell>
          <cell r="C18057">
            <v>0</v>
          </cell>
          <cell r="D18057">
            <v>0</v>
          </cell>
          <cell r="E18057" t="str">
            <v>AUFBEWAHRUNGSTASCHE SAAB GM-Nr.32026034</v>
          </cell>
        </row>
        <row r="18058">
          <cell r="A18058" t="str">
            <v>0936.0060.510</v>
          </cell>
          <cell r="B18058" t="str">
            <v/>
          </cell>
          <cell r="C18058">
            <v>0</v>
          </cell>
          <cell r="D18058">
            <v>0</v>
          </cell>
          <cell r="E18058" t="str">
            <v>AUFKLEBER SAAB Papier selbstklebend 72x4</v>
          </cell>
        </row>
        <row r="18059">
          <cell r="A18059" t="str">
            <v>0936.0060.511</v>
          </cell>
          <cell r="B18059" t="str">
            <v/>
          </cell>
          <cell r="C18059">
            <v>0</v>
          </cell>
          <cell r="D18059">
            <v>0</v>
          </cell>
          <cell r="E18059" t="str">
            <v>AUFKLEBER TEILEKENNZG.</v>
          </cell>
        </row>
        <row r="18060">
          <cell r="A18060" t="str">
            <v>0936.0060.530</v>
          </cell>
          <cell r="B18060" t="str">
            <v/>
          </cell>
          <cell r="C18060">
            <v>0</v>
          </cell>
          <cell r="D18060">
            <v>0</v>
          </cell>
          <cell r="E18060" t="str">
            <v>AUFKLEBER Saab 1Stk GM-Nr.32026002</v>
          </cell>
        </row>
        <row r="18061">
          <cell r="A18061" t="str">
            <v>0936.0060.590</v>
          </cell>
          <cell r="B18061" t="str">
            <v/>
          </cell>
          <cell r="C18061">
            <v>0</v>
          </cell>
          <cell r="D18061">
            <v>0</v>
          </cell>
          <cell r="E18061" t="str">
            <v>MONTAGEANLEITUNG GM-NR. 12833880 PAPIER</v>
          </cell>
        </row>
        <row r="18062">
          <cell r="A18062" t="str">
            <v>0936.0060.591</v>
          </cell>
          <cell r="B18062" t="str">
            <v/>
          </cell>
          <cell r="C18062">
            <v>0</v>
          </cell>
          <cell r="D18062">
            <v>0</v>
          </cell>
          <cell r="E18062" t="str">
            <v>ANHAENGESCHILD GM-NR.32026035</v>
          </cell>
        </row>
        <row r="18063">
          <cell r="A18063" t="str">
            <v>0936.0061.000</v>
          </cell>
          <cell r="B18063" t="str">
            <v/>
          </cell>
          <cell r="C18063">
            <v>4</v>
          </cell>
          <cell r="D18063">
            <v>4</v>
          </cell>
          <cell r="E18063" t="str">
            <v>Windstop SAAB GM-Nr.32026001</v>
          </cell>
        </row>
        <row r="18064">
          <cell r="A18064" t="str">
            <v>0936.0061.510</v>
          </cell>
          <cell r="B18064" t="str">
            <v/>
          </cell>
          <cell r="C18064">
            <v>0</v>
          </cell>
          <cell r="D18064">
            <v>0</v>
          </cell>
          <cell r="E18064" t="str">
            <v>AUFKLEBER 8Stk GM Nr.32026001</v>
          </cell>
        </row>
        <row r="18065">
          <cell r="A18065" t="str">
            <v>0936.0061.930</v>
          </cell>
          <cell r="B18065" t="str">
            <v/>
          </cell>
          <cell r="C18065">
            <v>1</v>
          </cell>
          <cell r="D18065">
            <v>1</v>
          </cell>
          <cell r="E18065" t="str">
            <v>LU-HEBEL GM- Nr.32026002</v>
          </cell>
        </row>
        <row r="18066">
          <cell r="A18066" t="str">
            <v>0940.0010.114</v>
          </cell>
          <cell r="B18066" t="str">
            <v/>
          </cell>
          <cell r="C18066">
            <v>0</v>
          </cell>
          <cell r="D18066">
            <v>0</v>
          </cell>
          <cell r="E18066" t="str">
            <v>Profilrohr besch.</v>
          </cell>
        </row>
        <row r="18067">
          <cell r="A18067" t="str">
            <v>0940.0010.144</v>
          </cell>
          <cell r="B18067" t="str">
            <v/>
          </cell>
          <cell r="C18067">
            <v>0</v>
          </cell>
          <cell r="D18067">
            <v>0</v>
          </cell>
          <cell r="E18067" t="str">
            <v>Profilbügel besch.</v>
          </cell>
        </row>
        <row r="18068">
          <cell r="A18068" t="str">
            <v>0940.0011.021</v>
          </cell>
          <cell r="B18068" t="str">
            <v/>
          </cell>
          <cell r="C18068">
            <v>0</v>
          </cell>
          <cell r="D18068">
            <v>0</v>
          </cell>
          <cell r="E18068" t="str">
            <v>SCHARNIERECKE LINKS</v>
          </cell>
        </row>
        <row r="18069">
          <cell r="A18069" t="str">
            <v>0940.0011.022</v>
          </cell>
          <cell r="B18069" t="str">
            <v/>
          </cell>
          <cell r="C18069">
            <v>0</v>
          </cell>
          <cell r="D18069">
            <v>0</v>
          </cell>
          <cell r="E18069" t="str">
            <v>SCHARNIERECKE RECHTS</v>
          </cell>
        </row>
        <row r="18070">
          <cell r="A18070" t="str">
            <v>0943.0030.001</v>
          </cell>
          <cell r="B18070" t="str">
            <v/>
          </cell>
          <cell r="C18070">
            <v>0</v>
          </cell>
          <cell r="D18070">
            <v>0</v>
          </cell>
          <cell r="E18070" t="str">
            <v>ZB-WINDSTOP WINDSTOP</v>
          </cell>
        </row>
        <row r="18071">
          <cell r="A18071" t="str">
            <v>0943.0030.100</v>
          </cell>
          <cell r="B18071" t="str">
            <v/>
          </cell>
          <cell r="C18071">
            <v>0</v>
          </cell>
          <cell r="D18071">
            <v>0</v>
          </cell>
          <cell r="E18071" t="str">
            <v>ZB-UNTERTEIL KOMPLETT UNTERTEIL KOMPLETT</v>
          </cell>
        </row>
        <row r="18072">
          <cell r="A18072" t="str">
            <v>0943.0030.105</v>
          </cell>
          <cell r="B18072" t="str">
            <v/>
          </cell>
          <cell r="C18072">
            <v>0</v>
          </cell>
          <cell r="D18072">
            <v>0</v>
          </cell>
          <cell r="E18072" t="str">
            <v>NETZZUSCHNITT-ULI</v>
          </cell>
        </row>
        <row r="18073">
          <cell r="A18073" t="str">
            <v>0943.0030.106</v>
          </cell>
          <cell r="B18073" t="str">
            <v/>
          </cell>
          <cell r="C18073">
            <v>0</v>
          </cell>
          <cell r="D18073">
            <v>0</v>
          </cell>
          <cell r="E18073" t="str">
            <v>NETZZUSCHNITT-URE</v>
          </cell>
        </row>
        <row r="18074">
          <cell r="A18074" t="str">
            <v>0943.0030.110</v>
          </cell>
          <cell r="B18074" t="str">
            <v/>
          </cell>
          <cell r="C18074">
            <v>0</v>
          </cell>
          <cell r="D18074">
            <v>0</v>
          </cell>
          <cell r="E18074" t="str">
            <v>ZB-UNTERTEIL-LI UNTERTEIL</v>
          </cell>
        </row>
        <row r="18075">
          <cell r="A18075" t="str">
            <v>0943.0030.111</v>
          </cell>
          <cell r="B18075" t="str">
            <v/>
          </cell>
          <cell r="C18075">
            <v>0</v>
          </cell>
          <cell r="D18075">
            <v>0</v>
          </cell>
          <cell r="E18075" t="str">
            <v>PROFILBUEGEL-ULI PROFILBUEGEL</v>
          </cell>
        </row>
        <row r="18076">
          <cell r="A18076" t="str">
            <v>0943.0030.112</v>
          </cell>
          <cell r="B18076" t="str">
            <v/>
          </cell>
          <cell r="C18076">
            <v>0</v>
          </cell>
          <cell r="D18076">
            <v>0</v>
          </cell>
          <cell r="E18076" t="str">
            <v>PROFILBUEGEL-URE PROFILBUEGEL</v>
          </cell>
        </row>
        <row r="18077">
          <cell r="A18077" t="str">
            <v>0943.0030.113</v>
          </cell>
          <cell r="B18077" t="str">
            <v/>
          </cell>
          <cell r="C18077">
            <v>0</v>
          </cell>
          <cell r="D18077">
            <v>0</v>
          </cell>
          <cell r="E18077" t="str">
            <v>ECKVERBINDUNG-LI ECKVERBINDUNG</v>
          </cell>
        </row>
        <row r="18078">
          <cell r="A18078" t="str">
            <v>0943.0030.114</v>
          </cell>
          <cell r="B18078" t="str">
            <v/>
          </cell>
          <cell r="C18078">
            <v>0</v>
          </cell>
          <cell r="D18078">
            <v>0</v>
          </cell>
          <cell r="E18078" t="str">
            <v>ECKVERBINDUNG-RE ECKVERBINDUNG</v>
          </cell>
        </row>
        <row r="18079">
          <cell r="A18079" t="str">
            <v>0943.0030.120</v>
          </cell>
          <cell r="B18079" t="str">
            <v/>
          </cell>
          <cell r="C18079">
            <v>0</v>
          </cell>
          <cell r="D18079">
            <v>0</v>
          </cell>
          <cell r="E18079" t="str">
            <v>ZB-UNTERTEIL-RE UNTERTEIL</v>
          </cell>
        </row>
        <row r="18080">
          <cell r="A18080" t="str">
            <v>0943.0030.130</v>
          </cell>
          <cell r="B18080" t="str">
            <v/>
          </cell>
          <cell r="C18080">
            <v>0</v>
          </cell>
          <cell r="D18080">
            <v>0</v>
          </cell>
          <cell r="E18080" t="str">
            <v>ZB-VERRIEGEL.-BOLZEN Jaguar</v>
          </cell>
        </row>
        <row r="18081">
          <cell r="A18081" t="str">
            <v>0943.0030.132</v>
          </cell>
          <cell r="B18081" t="str">
            <v/>
          </cell>
          <cell r="C18081">
            <v>0</v>
          </cell>
          <cell r="D18081">
            <v>0</v>
          </cell>
          <cell r="E18081" t="str">
            <v>VERBINDUNGSROHR</v>
          </cell>
        </row>
        <row r="18082">
          <cell r="A18082" t="str">
            <v>0943.0030.133</v>
          </cell>
          <cell r="B18082" t="str">
            <v/>
          </cell>
          <cell r="C18082">
            <v>0</v>
          </cell>
          <cell r="D18082">
            <v>0</v>
          </cell>
          <cell r="E18082" t="str">
            <v>SCHWERT-LI SCHWERT</v>
          </cell>
        </row>
        <row r="18083">
          <cell r="A18083" t="str">
            <v>0943.0030.134</v>
          </cell>
          <cell r="B18083" t="str">
            <v/>
          </cell>
          <cell r="C18083">
            <v>0</v>
          </cell>
          <cell r="D18083">
            <v>0</v>
          </cell>
          <cell r="E18083" t="str">
            <v>SCHWERT-RE SCHWERT</v>
          </cell>
        </row>
        <row r="18084">
          <cell r="A18084" t="str">
            <v>0943.0030.200</v>
          </cell>
          <cell r="B18084" t="str">
            <v/>
          </cell>
          <cell r="C18084">
            <v>0</v>
          </cell>
          <cell r="D18084">
            <v>0</v>
          </cell>
          <cell r="E18084" t="str">
            <v>ZB-KLAPPRAHMEN KLAPPRAHMEN</v>
          </cell>
        </row>
        <row r="18085">
          <cell r="A18085" t="str">
            <v>0943.0030.211</v>
          </cell>
          <cell r="B18085" t="str">
            <v/>
          </cell>
          <cell r="C18085">
            <v>0</v>
          </cell>
          <cell r="D18085">
            <v>0</v>
          </cell>
          <cell r="E18085" t="str">
            <v>SCHARNIERECKE-LI SCHARNIERECKE</v>
          </cell>
        </row>
        <row r="18086">
          <cell r="A18086" t="str">
            <v>0943.0030.212</v>
          </cell>
          <cell r="B18086" t="str">
            <v/>
          </cell>
          <cell r="C18086">
            <v>0</v>
          </cell>
          <cell r="D18086">
            <v>0</v>
          </cell>
          <cell r="E18086" t="str">
            <v>SCHARNIERECKE-RE SCHARNIERECKE</v>
          </cell>
        </row>
        <row r="18087">
          <cell r="A18087" t="str">
            <v>0943.0030.239</v>
          </cell>
          <cell r="B18087" t="str">
            <v/>
          </cell>
          <cell r="C18087">
            <v>0</v>
          </cell>
          <cell r="D18087">
            <v>0</v>
          </cell>
          <cell r="E18087" t="str">
            <v>NETZZUSCHNITT-OB</v>
          </cell>
        </row>
        <row r="18088">
          <cell r="A18088" t="str">
            <v>0943.0030.243</v>
          </cell>
          <cell r="B18088" t="str">
            <v/>
          </cell>
          <cell r="C18088">
            <v>0</v>
          </cell>
          <cell r="D18088">
            <v>0</v>
          </cell>
          <cell r="E18088" t="str">
            <v>PROFILBUEGEL-OLI PROFILBUEGEL</v>
          </cell>
        </row>
        <row r="18089">
          <cell r="A18089" t="str">
            <v>0943.0030.244</v>
          </cell>
          <cell r="B18089" t="str">
            <v/>
          </cell>
          <cell r="C18089">
            <v>0</v>
          </cell>
          <cell r="D18089">
            <v>0</v>
          </cell>
          <cell r="E18089" t="str">
            <v>PROFILBUEGEL-ORE PROFILBUEGEL</v>
          </cell>
        </row>
        <row r="18090">
          <cell r="A18090" t="str">
            <v>0943.0030.400</v>
          </cell>
          <cell r="B18090" t="str">
            <v/>
          </cell>
          <cell r="C18090">
            <v>0</v>
          </cell>
          <cell r="D18090">
            <v>0</v>
          </cell>
          <cell r="E18090" t="str">
            <v>AUFBEWAHRUNGSTASCHE</v>
          </cell>
        </row>
        <row r="18091">
          <cell r="A18091" t="str">
            <v>0943.0030.510</v>
          </cell>
          <cell r="B18091" t="str">
            <v/>
          </cell>
          <cell r="C18091">
            <v>0</v>
          </cell>
          <cell r="D18091">
            <v>0</v>
          </cell>
          <cell r="E18091" t="str">
            <v>AUFKLEBER KUNDE</v>
          </cell>
        </row>
        <row r="18092">
          <cell r="A18092" t="str">
            <v>0943.0030.580</v>
          </cell>
          <cell r="B18092" t="str">
            <v/>
          </cell>
          <cell r="C18092">
            <v>0</v>
          </cell>
          <cell r="D18092">
            <v>0</v>
          </cell>
          <cell r="E18092" t="str">
            <v>AUFKLEBER Teilekennzg.</v>
          </cell>
        </row>
        <row r="18093">
          <cell r="A18093" t="str">
            <v>0943.0030.581</v>
          </cell>
          <cell r="B18093" t="str">
            <v/>
          </cell>
          <cell r="C18093">
            <v>0</v>
          </cell>
          <cell r="D18093">
            <v>0</v>
          </cell>
          <cell r="E18093" t="str">
            <v>AUFKLEBER Teilekennzg.</v>
          </cell>
        </row>
        <row r="18094">
          <cell r="A18094" t="str">
            <v>0960.0030.001</v>
          </cell>
          <cell r="B18094" t="str">
            <v/>
          </cell>
          <cell r="C18094">
            <v>0</v>
          </cell>
          <cell r="D18094">
            <v>0</v>
          </cell>
          <cell r="E18094" t="str">
            <v>ZB-WINDSTOP WINDSTOP</v>
          </cell>
        </row>
        <row r="18095">
          <cell r="A18095" t="str">
            <v>0960.0030.101</v>
          </cell>
          <cell r="B18095" t="str">
            <v/>
          </cell>
          <cell r="C18095">
            <v>0</v>
          </cell>
          <cell r="D18095">
            <v>0</v>
          </cell>
          <cell r="E18095" t="str">
            <v>ZB-UNTERRAHMEN-LI .</v>
          </cell>
        </row>
        <row r="18096">
          <cell r="A18096" t="str">
            <v>0960.0030.102</v>
          </cell>
          <cell r="B18096" t="str">
            <v/>
          </cell>
          <cell r="C18096">
            <v>0</v>
          </cell>
          <cell r="D18096">
            <v>0</v>
          </cell>
          <cell r="E18096" t="str">
            <v>ZB-UNTERRAHMEN-RE .</v>
          </cell>
        </row>
        <row r="18097">
          <cell r="A18097" t="str">
            <v>0960.0030.105</v>
          </cell>
          <cell r="B18097" t="str">
            <v/>
          </cell>
          <cell r="C18097">
            <v>0</v>
          </cell>
          <cell r="D18097">
            <v>0</v>
          </cell>
          <cell r="E18097" t="str">
            <v>NETZZUSCHNITT-ULI Aston Martin</v>
          </cell>
        </row>
        <row r="18098">
          <cell r="A18098" t="str">
            <v>0960.0030.106</v>
          </cell>
          <cell r="B18098" t="str">
            <v/>
          </cell>
          <cell r="C18098">
            <v>0</v>
          </cell>
          <cell r="D18098">
            <v>0</v>
          </cell>
          <cell r="E18098" t="str">
            <v>NETZZUSCHNITT-URE Aston Martin</v>
          </cell>
        </row>
        <row r="18099">
          <cell r="A18099" t="str">
            <v>0960.0030.111</v>
          </cell>
          <cell r="B18099" t="str">
            <v/>
          </cell>
          <cell r="C18099">
            <v>0</v>
          </cell>
          <cell r="D18099">
            <v>0</v>
          </cell>
          <cell r="E18099" t="str">
            <v>PROFILBUEGEL-ULI PROFILBUEGEL</v>
          </cell>
        </row>
        <row r="18100">
          <cell r="A18100" t="str">
            <v>0960.0030.112</v>
          </cell>
          <cell r="B18100" t="str">
            <v/>
          </cell>
          <cell r="C18100">
            <v>0</v>
          </cell>
          <cell r="D18100">
            <v>0</v>
          </cell>
          <cell r="E18100" t="str">
            <v>PROFILBUEGEL-URE PROFILBUEGEL</v>
          </cell>
        </row>
        <row r="18101">
          <cell r="A18101" t="str">
            <v>0960.0030.131</v>
          </cell>
          <cell r="B18101" t="str">
            <v/>
          </cell>
          <cell r="C18101">
            <v>0</v>
          </cell>
          <cell r="D18101">
            <v>0</v>
          </cell>
          <cell r="E18101" t="str">
            <v>PROFILROHR-V .</v>
          </cell>
        </row>
        <row r="18102">
          <cell r="A18102" t="str">
            <v>0960.0030.132</v>
          </cell>
          <cell r="B18102" t="str">
            <v/>
          </cell>
          <cell r="C18102">
            <v>0</v>
          </cell>
          <cell r="D18102">
            <v>0</v>
          </cell>
          <cell r="E18102" t="str">
            <v>VERBINDUNGSROHR</v>
          </cell>
        </row>
        <row r="18103">
          <cell r="A18103" t="str">
            <v>0960.0030.137</v>
          </cell>
          <cell r="B18103" t="str">
            <v/>
          </cell>
          <cell r="C18103">
            <v>0</v>
          </cell>
          <cell r="D18103">
            <v>0</v>
          </cell>
          <cell r="E18103" t="str">
            <v>SCHWERT-LI paired part 0960.0030.138</v>
          </cell>
        </row>
        <row r="18104">
          <cell r="A18104" t="str">
            <v>0960.0030.138</v>
          </cell>
          <cell r="B18104" t="str">
            <v/>
          </cell>
          <cell r="C18104">
            <v>0</v>
          </cell>
          <cell r="D18104">
            <v>0</v>
          </cell>
          <cell r="E18104" t="str">
            <v>SCHWERT-RE paired part 0960.0030.137</v>
          </cell>
        </row>
        <row r="18105">
          <cell r="A18105" t="str">
            <v>0960.0030.200</v>
          </cell>
          <cell r="B18105" t="str">
            <v/>
          </cell>
          <cell r="C18105">
            <v>0</v>
          </cell>
          <cell r="D18105">
            <v>0</v>
          </cell>
          <cell r="E18105" t="str">
            <v>ZB-OBERRAHMEN OBERRAHMEN</v>
          </cell>
        </row>
        <row r="18106">
          <cell r="A18106" t="str">
            <v>0960.0030.239</v>
          </cell>
          <cell r="B18106" t="str">
            <v/>
          </cell>
          <cell r="C18106">
            <v>0</v>
          </cell>
          <cell r="D18106">
            <v>0</v>
          </cell>
          <cell r="E18106" t="str">
            <v>NETZZUSCHNITT-OB Aston Martin</v>
          </cell>
        </row>
        <row r="18107">
          <cell r="A18107" t="str">
            <v>0960.0030.243</v>
          </cell>
          <cell r="B18107" t="str">
            <v/>
          </cell>
          <cell r="C18107">
            <v>0</v>
          </cell>
          <cell r="D18107">
            <v>0</v>
          </cell>
          <cell r="E18107" t="str">
            <v>PROFILBUEGEL-OLI PROFILBUEGEL</v>
          </cell>
        </row>
        <row r="18108">
          <cell r="A18108" t="str">
            <v>0960.0030.244</v>
          </cell>
          <cell r="B18108" t="str">
            <v/>
          </cell>
          <cell r="C18108">
            <v>0</v>
          </cell>
          <cell r="D18108">
            <v>0</v>
          </cell>
          <cell r="E18108" t="str">
            <v>PROFILBUEGEL-ORE PROFILBUEGEL</v>
          </cell>
        </row>
        <row r="18109">
          <cell r="A18109" t="str">
            <v>0960.0030.245</v>
          </cell>
          <cell r="B18109" t="str">
            <v/>
          </cell>
          <cell r="C18109">
            <v>0</v>
          </cell>
          <cell r="D18109">
            <v>0</v>
          </cell>
          <cell r="E18109" t="str">
            <v>PROFILROHR-UN PROFILROHR</v>
          </cell>
        </row>
        <row r="18110">
          <cell r="A18110" t="str">
            <v>0960.0030.400</v>
          </cell>
          <cell r="B18110" t="str">
            <v/>
          </cell>
          <cell r="C18110">
            <v>0</v>
          </cell>
          <cell r="D18110">
            <v>0</v>
          </cell>
          <cell r="E18110" t="str">
            <v>AUFBEWAHRUNGSTASCHE Aston Martin</v>
          </cell>
        </row>
        <row r="18111">
          <cell r="A18111" t="str">
            <v>0960.0030.511</v>
          </cell>
          <cell r="B18111" t="str">
            <v/>
          </cell>
          <cell r="C18111">
            <v>0</v>
          </cell>
          <cell r="D18111">
            <v>0</v>
          </cell>
          <cell r="E18111" t="str">
            <v>AUFKLEBER Teilekennzg.</v>
          </cell>
        </row>
        <row r="18112">
          <cell r="A18112" t="str">
            <v>0960.0030.590</v>
          </cell>
          <cell r="B18112" t="str">
            <v/>
          </cell>
          <cell r="C18112">
            <v>0</v>
          </cell>
          <cell r="D18112">
            <v>0</v>
          </cell>
          <cell r="E18112" t="str">
            <v>MONTAGEANLEITUNG instruction card lam.</v>
          </cell>
        </row>
        <row r="18113">
          <cell r="A18113" t="str">
            <v>0960.0030.790</v>
          </cell>
          <cell r="B18113" t="str">
            <v/>
          </cell>
          <cell r="C18113">
            <v>0</v>
          </cell>
          <cell r="D18113">
            <v>0</v>
          </cell>
          <cell r="E18113" t="str">
            <v>FALTSCHACHTEL1180x1097x872 Aston Martin,</v>
          </cell>
        </row>
        <row r="18114">
          <cell r="A18114" t="str">
            <v>0960.0030.791</v>
          </cell>
          <cell r="B18114" t="str">
            <v/>
          </cell>
          <cell r="C18114">
            <v>0</v>
          </cell>
          <cell r="D18114">
            <v>0</v>
          </cell>
          <cell r="E18114" t="str">
            <v>EINLAGE 360x1177 Aston Mar, IdentNr. 275</v>
          </cell>
        </row>
        <row r="18115">
          <cell r="A18115" t="str">
            <v>0960.0030.792</v>
          </cell>
          <cell r="B18115" t="str">
            <v/>
          </cell>
          <cell r="C18115">
            <v>0</v>
          </cell>
          <cell r="D18115">
            <v>0</v>
          </cell>
          <cell r="E18115" t="str">
            <v>EINLAGE 1177x869 Aston Mar, IdentNr. 275</v>
          </cell>
        </row>
        <row r="18116">
          <cell r="A18116" t="str">
            <v>0960.0030.793</v>
          </cell>
          <cell r="B18116" t="str">
            <v/>
          </cell>
          <cell r="C18116">
            <v>0</v>
          </cell>
          <cell r="D18116">
            <v>0</v>
          </cell>
          <cell r="E18116" t="str">
            <v>EINLAGE 360x869 Aston Mart, IdentNr.2753</v>
          </cell>
        </row>
        <row r="18117">
          <cell r="A18117" t="str">
            <v>0960.0030R111</v>
          </cell>
          <cell r="B18117" t="str">
            <v/>
          </cell>
          <cell r="C18117">
            <v>0</v>
          </cell>
          <cell r="D18117">
            <v>0</v>
          </cell>
          <cell r="E18117" t="str">
            <v>PROFILBUEGEL-ULI Aston pair: 0960.0030R1</v>
          </cell>
        </row>
        <row r="18118">
          <cell r="A18118" t="str">
            <v>0960.0030R112</v>
          </cell>
          <cell r="B18118" t="str">
            <v/>
          </cell>
          <cell r="C18118">
            <v>0</v>
          </cell>
          <cell r="D18118">
            <v>0</v>
          </cell>
          <cell r="E18118" t="str">
            <v>PROFILBUEGEL-URE Aston pair: 0960.0030R1</v>
          </cell>
        </row>
        <row r="18119">
          <cell r="A18119" t="str">
            <v>0960.0030R131</v>
          </cell>
          <cell r="B18119" t="str">
            <v/>
          </cell>
          <cell r="C18119">
            <v>0</v>
          </cell>
          <cell r="D18119">
            <v>0</v>
          </cell>
          <cell r="E18119" t="str">
            <v>PROFILROHR-VO Aston Martin</v>
          </cell>
        </row>
        <row r="18120">
          <cell r="A18120" t="str">
            <v>0960.0030R132</v>
          </cell>
          <cell r="B18120" t="str">
            <v/>
          </cell>
          <cell r="C18120">
            <v>0</v>
          </cell>
          <cell r="D18120">
            <v>0</v>
          </cell>
          <cell r="E18120" t="str">
            <v>VERBINDUNGSROHR Anston Martin</v>
          </cell>
        </row>
        <row r="18121">
          <cell r="A18121" t="str">
            <v>0960.0030R243</v>
          </cell>
          <cell r="B18121" t="str">
            <v/>
          </cell>
          <cell r="C18121">
            <v>0</v>
          </cell>
          <cell r="D18121">
            <v>0</v>
          </cell>
          <cell r="E18121" t="str">
            <v>PROFILBUEGEL-OLI Aston pair: 0960.0030R2</v>
          </cell>
        </row>
        <row r="18122">
          <cell r="A18122" t="str">
            <v>0960.0030R244</v>
          </cell>
          <cell r="B18122" t="str">
            <v/>
          </cell>
          <cell r="C18122">
            <v>0</v>
          </cell>
          <cell r="D18122">
            <v>0</v>
          </cell>
          <cell r="E18122" t="str">
            <v>PROFILBUEGEL-ORE Aston pair: 0960.0030R2</v>
          </cell>
        </row>
        <row r="18123">
          <cell r="A18123" t="str">
            <v>0960.0030R245</v>
          </cell>
          <cell r="B18123" t="str">
            <v/>
          </cell>
          <cell r="C18123">
            <v>0</v>
          </cell>
          <cell r="D18123">
            <v>0</v>
          </cell>
          <cell r="E18123" t="str">
            <v>PROFILROHR-UN Aston Martin</v>
          </cell>
        </row>
        <row r="18124">
          <cell r="A18124" t="str">
            <v>0960.0031.000</v>
          </cell>
          <cell r="B18124" t="str">
            <v/>
          </cell>
          <cell r="C18124">
            <v>0.01</v>
          </cell>
          <cell r="D18124">
            <v>0.01</v>
          </cell>
          <cell r="E18124" t="str">
            <v>Windstop Aston Martin AM 6G43-L613G24-AA</v>
          </cell>
        </row>
        <row r="18125">
          <cell r="A18125" t="str">
            <v>0960.0031.510</v>
          </cell>
          <cell r="B18125" t="str">
            <v/>
          </cell>
          <cell r="C18125">
            <v>0</v>
          </cell>
          <cell r="D18125">
            <v>0</v>
          </cell>
          <cell r="E18125" t="str">
            <v>AUFKLEBER KUNDE 6G43-L613G24-AA</v>
          </cell>
        </row>
        <row r="18126">
          <cell r="A18126" t="str">
            <v>0960.0032.000</v>
          </cell>
          <cell r="B18126" t="str">
            <v/>
          </cell>
          <cell r="C18126">
            <v>0.01</v>
          </cell>
          <cell r="D18126">
            <v>0.01</v>
          </cell>
          <cell r="E18126" t="str">
            <v>Windstop Aston Martin OE 6G43-L613G24-AA</v>
          </cell>
        </row>
        <row r="18127">
          <cell r="A18127" t="str">
            <v>0960.0040.001</v>
          </cell>
          <cell r="B18127" t="str">
            <v/>
          </cell>
          <cell r="C18127">
            <v>0</v>
          </cell>
          <cell r="D18127">
            <v>0</v>
          </cell>
          <cell r="E18127" t="str">
            <v>ZB-WINDSTOP 6G33-19136-AC</v>
          </cell>
        </row>
        <row r="18128">
          <cell r="A18128" t="str">
            <v>0960.0040.103</v>
          </cell>
          <cell r="B18128" t="str">
            <v/>
          </cell>
          <cell r="C18128">
            <v>0</v>
          </cell>
          <cell r="D18128">
            <v>0</v>
          </cell>
          <cell r="E18128" t="str">
            <v>ZB-GELENK-LI GELENK</v>
          </cell>
        </row>
        <row r="18129">
          <cell r="A18129" t="str">
            <v>0960.0040.104</v>
          </cell>
          <cell r="B18129" t="str">
            <v/>
          </cell>
          <cell r="C18129">
            <v>0</v>
          </cell>
          <cell r="D18129">
            <v>0</v>
          </cell>
          <cell r="E18129" t="str">
            <v>ZB-GELENK-RE GELENK</v>
          </cell>
        </row>
        <row r="18130">
          <cell r="A18130" t="str">
            <v>0960.0040.105</v>
          </cell>
          <cell r="B18130" t="str">
            <v/>
          </cell>
          <cell r="C18130">
            <v>0</v>
          </cell>
          <cell r="D18130">
            <v>0</v>
          </cell>
          <cell r="E18130" t="str">
            <v>NETZZUSCHNITT Aston Martin</v>
          </cell>
        </row>
        <row r="18131">
          <cell r="A18131" t="str">
            <v>0960.0040.113</v>
          </cell>
          <cell r="B18131" t="str">
            <v/>
          </cell>
          <cell r="C18131">
            <v>0</v>
          </cell>
          <cell r="D18131">
            <v>0</v>
          </cell>
          <cell r="E18131" t="str">
            <v>SCHARNIER-LI SCHARNIER</v>
          </cell>
        </row>
        <row r="18132">
          <cell r="A18132" t="str">
            <v>0960.0040.114</v>
          </cell>
          <cell r="B18132" t="str">
            <v/>
          </cell>
          <cell r="C18132">
            <v>0</v>
          </cell>
          <cell r="D18132">
            <v>0</v>
          </cell>
          <cell r="E18132" t="str">
            <v>SCHARNIER-RE .</v>
          </cell>
        </row>
        <row r="18133">
          <cell r="A18133" t="str">
            <v>0960.0040.140</v>
          </cell>
          <cell r="B18133" t="str">
            <v/>
          </cell>
          <cell r="C18133">
            <v>0</v>
          </cell>
          <cell r="D18133">
            <v>0</v>
          </cell>
          <cell r="E18133" t="str">
            <v>BUEGEL-UN .</v>
          </cell>
        </row>
        <row r="18134">
          <cell r="A18134" t="str">
            <v>0960.0040.211</v>
          </cell>
          <cell r="B18134" t="str">
            <v/>
          </cell>
          <cell r="C18134">
            <v>0</v>
          </cell>
          <cell r="D18134">
            <v>0</v>
          </cell>
          <cell r="E18134" t="str">
            <v>ECKVERBINDER-LI ECKVERBINDER</v>
          </cell>
        </row>
        <row r="18135">
          <cell r="A18135" t="str">
            <v>0960.0040.212</v>
          </cell>
          <cell r="B18135" t="str">
            <v/>
          </cell>
          <cell r="C18135">
            <v>0</v>
          </cell>
          <cell r="D18135">
            <v>0</v>
          </cell>
          <cell r="E18135" t="str">
            <v>ECKVERBINDER-RE corner connector</v>
          </cell>
        </row>
        <row r="18136">
          <cell r="A18136" t="str">
            <v>0960.0040.240</v>
          </cell>
          <cell r="B18136" t="str">
            <v/>
          </cell>
          <cell r="C18136">
            <v>0</v>
          </cell>
          <cell r="D18136">
            <v>0</v>
          </cell>
          <cell r="E18136" t="str">
            <v>PROFILBUEGEL-OB painted, festett</v>
          </cell>
        </row>
        <row r="18137">
          <cell r="A18137" t="str">
            <v>0960.0040.400</v>
          </cell>
          <cell r="B18137" t="str">
            <v/>
          </cell>
          <cell r="C18137">
            <v>0.3</v>
          </cell>
          <cell r="D18137">
            <v>0.3</v>
          </cell>
          <cell r="E18137" t="str">
            <v>ASTON MARTIN WIND DEFLECTOR BAG</v>
          </cell>
        </row>
        <row r="18138">
          <cell r="A18138" t="str">
            <v>0960.0040.510</v>
          </cell>
          <cell r="B18138" t="str">
            <v/>
          </cell>
          <cell r="C18138">
            <v>0</v>
          </cell>
          <cell r="D18138">
            <v>0</v>
          </cell>
          <cell r="E18138" t="str">
            <v>AUFKLEBER KUNDE</v>
          </cell>
        </row>
        <row r="18139">
          <cell r="A18139" t="str">
            <v>0960.0040.511</v>
          </cell>
          <cell r="B18139" t="str">
            <v/>
          </cell>
          <cell r="C18139">
            <v>0</v>
          </cell>
          <cell r="D18139">
            <v>0</v>
          </cell>
          <cell r="E18139" t="str">
            <v>AUFKLEBER Teilekennzg.</v>
          </cell>
        </row>
        <row r="18140">
          <cell r="A18140" t="str">
            <v>0960.0040.512</v>
          </cell>
          <cell r="B18140" t="str">
            <v/>
          </cell>
          <cell r="C18140">
            <v>0</v>
          </cell>
          <cell r="D18140">
            <v>0</v>
          </cell>
          <cell r="E18140" t="str">
            <v>AUFKLEBER Teilekennzg.</v>
          </cell>
        </row>
        <row r="18141">
          <cell r="A18141" t="str">
            <v>0960.0040.513</v>
          </cell>
          <cell r="B18141" t="str">
            <v/>
          </cell>
          <cell r="C18141">
            <v>0</v>
          </cell>
          <cell r="D18141">
            <v>0</v>
          </cell>
          <cell r="E18141" t="str">
            <v>AUFKLEBER KUNDE</v>
          </cell>
        </row>
        <row r="18142">
          <cell r="A18142" t="str">
            <v>0960.0040.790</v>
          </cell>
          <cell r="B18142" t="str">
            <v/>
          </cell>
          <cell r="C18142">
            <v>0</v>
          </cell>
          <cell r="D18142">
            <v>0</v>
          </cell>
          <cell r="E18142" t="str">
            <v>FALTSCHACHTEL 1250x780x550 Aston Martin,</v>
          </cell>
        </row>
        <row r="18143">
          <cell r="A18143" t="str">
            <v>0960.0040.791</v>
          </cell>
          <cell r="B18143" t="str">
            <v/>
          </cell>
          <cell r="C18143">
            <v>0</v>
          </cell>
          <cell r="D18143">
            <v>0</v>
          </cell>
          <cell r="E18143" t="str">
            <v>EINLAGE 1320x1240 Aston Martin,2.30BC, F</v>
          </cell>
        </row>
        <row r="18144">
          <cell r="A18144" t="str">
            <v>0960.0040R140</v>
          </cell>
          <cell r="B18144" t="str">
            <v/>
          </cell>
          <cell r="C18144">
            <v>0</v>
          </cell>
          <cell r="D18144">
            <v>0</v>
          </cell>
          <cell r="E18144" t="str">
            <v>BUEGEL-UN Aston Martin</v>
          </cell>
        </row>
        <row r="18145">
          <cell r="A18145" t="str">
            <v>0960.0040R240</v>
          </cell>
          <cell r="B18145" t="str">
            <v/>
          </cell>
          <cell r="C18145">
            <v>0</v>
          </cell>
          <cell r="D18145">
            <v>0</v>
          </cell>
          <cell r="E18145" t="str">
            <v>PROFILBUEGEL-OB Aston Martin</v>
          </cell>
        </row>
        <row r="18146">
          <cell r="A18146" t="str">
            <v>0960.0041.000</v>
          </cell>
          <cell r="B18146" t="str">
            <v/>
          </cell>
          <cell r="C18146">
            <v>0.01</v>
          </cell>
          <cell r="D18146">
            <v>0.01</v>
          </cell>
          <cell r="E18146" t="str">
            <v>Windstop Aston Martin AM Windstop Aston</v>
          </cell>
        </row>
        <row r="18147">
          <cell r="A18147" t="str">
            <v>0960.0042.000</v>
          </cell>
          <cell r="B18147" t="str">
            <v/>
          </cell>
          <cell r="C18147">
            <v>0.01</v>
          </cell>
          <cell r="D18147">
            <v>0.01</v>
          </cell>
          <cell r="E18147" t="str">
            <v>Windstop Aston Martin OE 6G33-19136-AC</v>
          </cell>
        </row>
        <row r="18148">
          <cell r="A18148" t="str">
            <v>1000.070</v>
          </cell>
          <cell r="B18148" t="str">
            <v/>
          </cell>
          <cell r="C18148">
            <v>1.839</v>
          </cell>
          <cell r="D18148">
            <v>1.839</v>
          </cell>
          <cell r="E18148" t="str">
            <v>Volvo-Oldallemez (sablon)</v>
          </cell>
        </row>
        <row r="18149">
          <cell r="A18149" t="str">
            <v>100002</v>
          </cell>
          <cell r="B18149" t="str">
            <v/>
          </cell>
          <cell r="C18149">
            <v>3</v>
          </cell>
          <cell r="D18149">
            <v>3</v>
          </cell>
          <cell r="E18149" t="str">
            <v>10077295 Geschweißte AS Kugel F4B</v>
          </cell>
        </row>
        <row r="18150">
          <cell r="A18150" t="str">
            <v>100002/H</v>
          </cell>
          <cell r="B18150" t="str">
            <v/>
          </cell>
          <cell r="C18150">
            <v>0</v>
          </cell>
          <cell r="D18150">
            <v>0</v>
          </cell>
          <cell r="E18150" t="str">
            <v>Geschweißte AS Kugel F4B</v>
          </cell>
        </row>
        <row r="18151">
          <cell r="A18151" t="str">
            <v>100002/K</v>
          </cell>
          <cell r="B18151" t="str">
            <v/>
          </cell>
          <cell r="C18151">
            <v>0</v>
          </cell>
          <cell r="D18151">
            <v>0</v>
          </cell>
          <cell r="E18151" t="str">
            <v>Geschweißte AS Kugel F4B</v>
          </cell>
        </row>
        <row r="18152">
          <cell r="A18152" t="str">
            <v>100002_D</v>
          </cell>
          <cell r="B18152" t="str">
            <v/>
          </cell>
          <cell r="C18152">
            <v>0</v>
          </cell>
          <cell r="D18152">
            <v>0</v>
          </cell>
          <cell r="E18152" t="str">
            <v>Dummy Geschweißte AS Kugel F4B</v>
          </cell>
        </row>
        <row r="18153">
          <cell r="A18153" t="str">
            <v>10014878-003</v>
          </cell>
          <cell r="B18153" t="str">
            <v/>
          </cell>
          <cell r="C18153">
            <v>0</v>
          </cell>
          <cell r="D18153">
            <v>0</v>
          </cell>
          <cell r="E18153" t="str">
            <v>SU TRAILER HITCH OEM E1GJ-19D521-LC Gala</v>
          </cell>
        </row>
        <row r="18154">
          <cell r="A18154" t="str">
            <v>10015340</v>
          </cell>
          <cell r="B18154" t="str">
            <v/>
          </cell>
          <cell r="C18154">
            <v>0</v>
          </cell>
          <cell r="D18154">
            <v>0</v>
          </cell>
          <cell r="E18154" t="str">
            <v>Karton 1180x312x165 CONSI Renault mintás</v>
          </cell>
        </row>
        <row r="18155">
          <cell r="A18155" t="str">
            <v>10015341</v>
          </cell>
          <cell r="B18155" t="str">
            <v/>
          </cell>
          <cell r="C18155">
            <v>0</v>
          </cell>
          <cell r="D18155">
            <v>0</v>
          </cell>
          <cell r="E18155" t="str">
            <v>BLANK-ZUSCHNITT Zuschnitt (310x165)</v>
          </cell>
        </row>
        <row r="18156">
          <cell r="A18156" t="str">
            <v>10015344</v>
          </cell>
          <cell r="B18156" t="str">
            <v/>
          </cell>
          <cell r="C18156">
            <v>0</v>
          </cell>
          <cell r="D18156">
            <v>0</v>
          </cell>
          <cell r="E18156" t="str">
            <v>Karton 340x120x90 CONSI</v>
          </cell>
        </row>
        <row r="18157">
          <cell r="A18157" t="str">
            <v>10015358</v>
          </cell>
          <cell r="B18157" t="str">
            <v/>
          </cell>
          <cell r="C18157">
            <v>0</v>
          </cell>
          <cell r="D18157">
            <v>0</v>
          </cell>
          <cell r="E18157" t="str">
            <v>Megmunkált gömb 4420 Merci BHUK - Kotsch</v>
          </cell>
        </row>
        <row r="18158">
          <cell r="A18158" t="str">
            <v>10015392</v>
          </cell>
          <cell r="B18158" t="str">
            <v/>
          </cell>
          <cell r="C18158">
            <v>0</v>
          </cell>
          <cell r="D18158">
            <v>0</v>
          </cell>
          <cell r="E18158" t="str">
            <v>CO CABLE PULL BMW F33</v>
          </cell>
        </row>
        <row r="18159">
          <cell r="A18159" t="str">
            <v>10015403</v>
          </cell>
          <cell r="B18159" t="str">
            <v/>
          </cell>
          <cell r="C18159">
            <v>0</v>
          </cell>
          <cell r="D18159">
            <v>0</v>
          </cell>
          <cell r="E18159" t="str">
            <v>CO TYPE PLATE</v>
          </cell>
        </row>
        <row r="18160">
          <cell r="A18160" t="str">
            <v>10015572</v>
          </cell>
          <cell r="B18160" t="str">
            <v/>
          </cell>
          <cell r="C18160">
            <v>4.8600000000000003</v>
          </cell>
          <cell r="D18160">
            <v>4.8600000000000003</v>
          </cell>
          <cell r="E18160" t="str">
            <v>ball neck  mach.part f4b Elzett - BHUK</v>
          </cell>
        </row>
        <row r="18161">
          <cell r="A18161" t="str">
            <v>10015572-002</v>
          </cell>
          <cell r="B18161" t="str">
            <v/>
          </cell>
          <cell r="C18161">
            <v>4.8600000000000003</v>
          </cell>
          <cell r="D18161">
            <v>4.8600000000000003</v>
          </cell>
          <cell r="E18161" t="str">
            <v>Felületkezelt gömb Elzett - BHUK</v>
          </cell>
        </row>
        <row r="18162">
          <cell r="A18162" t="str">
            <v>10015572H</v>
          </cell>
          <cell r="B18162" t="str">
            <v/>
          </cell>
          <cell r="C18162">
            <v>0</v>
          </cell>
          <cell r="D18162">
            <v>0</v>
          </cell>
          <cell r="E18162" t="str">
            <v>Edzett megm. gömb f4b Reutter - Elzett</v>
          </cell>
        </row>
        <row r="18163">
          <cell r="A18163" t="str">
            <v>10015572H-002</v>
          </cell>
          <cell r="B18163" t="str">
            <v/>
          </cell>
          <cell r="C18163">
            <v>0</v>
          </cell>
          <cell r="D18163">
            <v>0</v>
          </cell>
          <cell r="E18163" t="str">
            <v>Edzett megm. gömb f4b Reutter - Elzett</v>
          </cell>
        </row>
        <row r="18164">
          <cell r="A18164" t="str">
            <v>10015572S</v>
          </cell>
          <cell r="B18164" t="str">
            <v/>
          </cell>
          <cell r="C18164">
            <v>0</v>
          </cell>
          <cell r="D18164">
            <v>0</v>
          </cell>
          <cell r="E18164" t="str">
            <v>Szerelt gömb v543 f4b ZB-ABSCHWENKBAR. S</v>
          </cell>
        </row>
        <row r="18165">
          <cell r="A18165" t="str">
            <v>10015572S-002</v>
          </cell>
          <cell r="B18165" t="str">
            <v/>
          </cell>
          <cell r="C18165">
            <v>0</v>
          </cell>
          <cell r="D18165">
            <v>0</v>
          </cell>
          <cell r="E18165" t="str">
            <v>Szerelt gömb v543 f4b ZB-ABSCHWENKBAR. S</v>
          </cell>
        </row>
        <row r="18166">
          <cell r="A18166" t="str">
            <v>10015619</v>
          </cell>
          <cell r="B18166" t="str">
            <v/>
          </cell>
          <cell r="C18166">
            <v>0</v>
          </cell>
          <cell r="D18166">
            <v>0</v>
          </cell>
          <cell r="E18166" t="str">
            <v>OSIXO OS 05  5 kg Kanister</v>
          </cell>
        </row>
        <row r="18167">
          <cell r="A18167" t="str">
            <v>10015647</v>
          </cell>
          <cell r="B18167" t="str">
            <v/>
          </cell>
          <cell r="C18167">
            <v>0</v>
          </cell>
          <cell r="D18167">
            <v>0</v>
          </cell>
          <cell r="E18167" t="str">
            <v>CO TYPE PLATE</v>
          </cell>
        </row>
        <row r="18168">
          <cell r="A18168" t="str">
            <v>10015663</v>
          </cell>
          <cell r="B18168" t="str">
            <v/>
          </cell>
          <cell r="C18168">
            <v>0</v>
          </cell>
          <cell r="D18168">
            <v>0</v>
          </cell>
          <cell r="E18168" t="str">
            <v>CO TYPE PLATE</v>
          </cell>
        </row>
        <row r="18169">
          <cell r="A18169" t="str">
            <v>10015663-001</v>
          </cell>
          <cell r="B18169" t="str">
            <v/>
          </cell>
          <cell r="C18169">
            <v>0</v>
          </cell>
          <cell r="D18169">
            <v>0</v>
          </cell>
          <cell r="E18169" t="str">
            <v>TYPSCHILD XC90 V526 ACPS 3M 7380 62x29mm</v>
          </cell>
        </row>
        <row r="18170">
          <cell r="A18170" t="str">
            <v>10015688</v>
          </cell>
          <cell r="B18170" t="str">
            <v/>
          </cell>
          <cell r="C18170">
            <v>0</v>
          </cell>
          <cell r="D18170">
            <v>0</v>
          </cell>
          <cell r="E18170" t="str">
            <v>ZB QT Schweißteil BR213</v>
          </cell>
        </row>
        <row r="18171">
          <cell r="A18171" t="str">
            <v>10015688-003</v>
          </cell>
          <cell r="B18171" t="str">
            <v/>
          </cell>
          <cell r="C18171">
            <v>26.131</v>
          </cell>
          <cell r="D18171">
            <v>26.131</v>
          </cell>
          <cell r="E18171" t="str">
            <v>ZB QT Schweißteil BR213</v>
          </cell>
        </row>
        <row r="18172">
          <cell r="A18172" t="str">
            <v>10015688-004</v>
          </cell>
          <cell r="B18172" t="str">
            <v/>
          </cell>
          <cell r="C18172">
            <v>26.137</v>
          </cell>
          <cell r="D18172">
            <v>26.137</v>
          </cell>
          <cell r="E18172" t="str">
            <v>ZB QT Schweißteil BR213</v>
          </cell>
        </row>
        <row r="18173">
          <cell r="A18173" t="str">
            <v>10015689</v>
          </cell>
          <cell r="B18173" t="str">
            <v/>
          </cell>
          <cell r="C18173">
            <v>0</v>
          </cell>
          <cell r="D18173">
            <v>0</v>
          </cell>
          <cell r="E18173" t="str">
            <v>CO SEALING</v>
          </cell>
        </row>
        <row r="18174">
          <cell r="A18174" t="str">
            <v>10015697</v>
          </cell>
          <cell r="B18174" t="str">
            <v/>
          </cell>
          <cell r="C18174">
            <v>0</v>
          </cell>
          <cell r="D18174">
            <v>0</v>
          </cell>
          <cell r="E18174" t="str">
            <v>ZB QT vst. MB BR213</v>
          </cell>
        </row>
        <row r="18175">
          <cell r="A18175" t="str">
            <v>10015697-006</v>
          </cell>
          <cell r="B18175" t="str">
            <v/>
          </cell>
          <cell r="C18175">
            <v>26.137</v>
          </cell>
          <cell r="D18175">
            <v>26.137</v>
          </cell>
          <cell r="E18175" t="str">
            <v>ZB QT vst. MB BR213</v>
          </cell>
        </row>
        <row r="18176">
          <cell r="A18176" t="str">
            <v>10015697-007</v>
          </cell>
          <cell r="B18176" t="str">
            <v/>
          </cell>
          <cell r="C18176">
            <v>26.137</v>
          </cell>
          <cell r="D18176">
            <v>26.137</v>
          </cell>
          <cell r="E18176" t="str">
            <v>ZB QT vst. MB BR213</v>
          </cell>
        </row>
        <row r="18177">
          <cell r="A18177" t="str">
            <v>10015704</v>
          </cell>
          <cell r="B18177" t="str">
            <v/>
          </cell>
          <cell r="C18177">
            <v>0</v>
          </cell>
          <cell r="D18177">
            <v>0</v>
          </cell>
          <cell r="E18177" t="str">
            <v>STICKER BOSAL fix .</v>
          </cell>
        </row>
        <row r="18178">
          <cell r="A18178" t="str">
            <v>10015722</v>
          </cell>
          <cell r="B18178" t="str">
            <v/>
          </cell>
          <cell r="C18178">
            <v>4.8310000000000004</v>
          </cell>
          <cell r="D18178">
            <v>4.8310000000000004</v>
          </cell>
          <cell r="E18178" t="str">
            <v>AS BALL NECK</v>
          </cell>
        </row>
        <row r="18179">
          <cell r="A18179" t="str">
            <v>10015724</v>
          </cell>
          <cell r="B18179" t="str">
            <v/>
          </cell>
          <cell r="C18179">
            <v>0</v>
          </cell>
          <cell r="D18179">
            <v>0</v>
          </cell>
          <cell r="E18179" t="str">
            <v>TYPSCHILD Volvo V90 3M 7380 62x29mm OES</v>
          </cell>
        </row>
        <row r="18180">
          <cell r="A18180" t="str">
            <v>10015790</v>
          </cell>
          <cell r="B18180" t="str">
            <v/>
          </cell>
          <cell r="C18180">
            <v>26.4</v>
          </cell>
          <cell r="D18180">
            <v>26.4</v>
          </cell>
          <cell r="E18180" t="str">
            <v>LU AHV MB W/S213 A 213 310 02 00</v>
          </cell>
        </row>
        <row r="18181">
          <cell r="A18181" t="str">
            <v>10015790-005</v>
          </cell>
          <cell r="B18181" t="str">
            <v/>
          </cell>
          <cell r="C18181">
            <v>26.866</v>
          </cell>
          <cell r="D18181">
            <v>26.866</v>
          </cell>
          <cell r="E18181" t="str">
            <v>LU AHV MB W/S213 A 213 310 01 00</v>
          </cell>
        </row>
        <row r="18182">
          <cell r="A18182" t="str">
            <v>10015803</v>
          </cell>
          <cell r="B18182" t="str">
            <v/>
          </cell>
          <cell r="C18182">
            <v>1</v>
          </cell>
          <cell r="D18182">
            <v>1</v>
          </cell>
          <cell r="E18182" t="str">
            <v>CO - STIFFENER</v>
          </cell>
        </row>
        <row r="18183">
          <cell r="A18183" t="str">
            <v>10015804</v>
          </cell>
          <cell r="B18183" t="str">
            <v/>
          </cell>
          <cell r="C18183">
            <v>0</v>
          </cell>
          <cell r="D18183">
            <v>0</v>
          </cell>
          <cell r="E18183" t="str">
            <v>sticker ORIS STICKER BOSAL</v>
          </cell>
        </row>
        <row r="18184">
          <cell r="A18184" t="str">
            <v>10015805</v>
          </cell>
          <cell r="B18184" t="str">
            <v/>
          </cell>
          <cell r="C18184">
            <v>0</v>
          </cell>
          <cell r="D18184">
            <v>0</v>
          </cell>
          <cell r="E18184" t="str">
            <v>CO TYPE PLATE</v>
          </cell>
        </row>
        <row r="18185">
          <cell r="A18185" t="str">
            <v>10015806</v>
          </cell>
          <cell r="B18185" t="str">
            <v/>
          </cell>
          <cell r="C18185">
            <v>0</v>
          </cell>
          <cell r="D18185">
            <v>0</v>
          </cell>
          <cell r="E18185" t="str">
            <v>STICKER Volvo V543 AM .</v>
          </cell>
        </row>
        <row r="18186">
          <cell r="A18186" t="str">
            <v>10015807</v>
          </cell>
          <cell r="B18186" t="str">
            <v/>
          </cell>
          <cell r="C18186">
            <v>0</v>
          </cell>
          <cell r="D18186">
            <v>0</v>
          </cell>
          <cell r="E18186" t="str">
            <v>STICKER BOSAL fix .</v>
          </cell>
        </row>
        <row r="18187">
          <cell r="A18187" t="str">
            <v>10015816-003</v>
          </cell>
          <cell r="B18187" t="str">
            <v/>
          </cell>
          <cell r="C18187">
            <v>0</v>
          </cell>
          <cell r="D18187">
            <v>0</v>
          </cell>
          <cell r="E18187" t="str">
            <v>TYPSCHILD Volvo V543 V526 3M 7380 62x29m</v>
          </cell>
        </row>
        <row r="18188">
          <cell r="A18188" t="str">
            <v>10015817-003</v>
          </cell>
          <cell r="B18188" t="str">
            <v/>
          </cell>
          <cell r="C18188">
            <v>0</v>
          </cell>
          <cell r="D18188">
            <v>0</v>
          </cell>
          <cell r="E18188" t="str">
            <v>TYPSCHILD V90XC ACPS 3M 7380 62x29mm OES</v>
          </cell>
        </row>
        <row r="18189">
          <cell r="A18189" t="str">
            <v>10015898</v>
          </cell>
          <cell r="B18189" t="str">
            <v/>
          </cell>
          <cell r="C18189">
            <v>0</v>
          </cell>
          <cell r="D18189">
            <v>0</v>
          </cell>
          <cell r="E18189" t="str">
            <v>Druckbolzen pressure bolt</v>
          </cell>
        </row>
        <row r="18190">
          <cell r="A18190" t="str">
            <v>10015898-001</v>
          </cell>
          <cell r="B18190" t="str">
            <v/>
          </cell>
          <cell r="C18190">
            <v>0</v>
          </cell>
          <cell r="D18190">
            <v>0</v>
          </cell>
          <cell r="E18190" t="str">
            <v>pressure bolt 2. Mikroschalter</v>
          </cell>
        </row>
        <row r="18191">
          <cell r="A18191" t="str">
            <v>10015899</v>
          </cell>
          <cell r="B18191" t="str">
            <v/>
          </cell>
          <cell r="C18191">
            <v>0</v>
          </cell>
          <cell r="D18191">
            <v>0</v>
          </cell>
          <cell r="E18191" t="str">
            <v>Druckbolzen pressure bolt</v>
          </cell>
        </row>
        <row r="18192">
          <cell r="A18192" t="str">
            <v>10015903</v>
          </cell>
          <cell r="B18192" t="str">
            <v/>
          </cell>
          <cell r="C18192">
            <v>0</v>
          </cell>
          <cell r="D18192">
            <v>0</v>
          </cell>
          <cell r="E18192" t="str">
            <v>HEX FLNG SCRW WSHR M10X38 SCREW   N 911</v>
          </cell>
        </row>
        <row r="18193">
          <cell r="A18193" t="str">
            <v>10015907</v>
          </cell>
          <cell r="B18193" t="str">
            <v/>
          </cell>
          <cell r="C18193">
            <v>0</v>
          </cell>
          <cell r="D18193">
            <v>0</v>
          </cell>
          <cell r="E18193" t="str">
            <v>Lagerblech bearing plate</v>
          </cell>
        </row>
        <row r="18194">
          <cell r="A18194" t="str">
            <v>10015933</v>
          </cell>
          <cell r="B18194" t="str">
            <v/>
          </cell>
          <cell r="C18194">
            <v>1</v>
          </cell>
          <cell r="D18194">
            <v>1</v>
          </cell>
          <cell r="E18194" t="str">
            <v>CO - SOCKET PLATE</v>
          </cell>
        </row>
        <row r="18195">
          <cell r="A18195" t="str">
            <v>10015934-001</v>
          </cell>
          <cell r="B18195" t="str">
            <v/>
          </cell>
          <cell r="C18195">
            <v>0</v>
          </cell>
          <cell r="D18195">
            <v>0</v>
          </cell>
          <cell r="E18195" t="str">
            <v>TYPSCHILD Ford Smax ACPS 3M 7380 weiss 6</v>
          </cell>
        </row>
        <row r="18196">
          <cell r="A18196" t="str">
            <v>10015967</v>
          </cell>
          <cell r="B18196" t="str">
            <v/>
          </cell>
          <cell r="C18196">
            <v>5.9489999999999998</v>
          </cell>
          <cell r="D18196">
            <v>5.9489999999999998</v>
          </cell>
          <cell r="E18196" t="str">
            <v>CO BALL NECK  MACH.PART</v>
          </cell>
        </row>
        <row r="18197">
          <cell r="A18197" t="str">
            <v>10015967-005</v>
          </cell>
          <cell r="B18197" t="str">
            <v/>
          </cell>
          <cell r="C18197">
            <v>5.9489999999999998</v>
          </cell>
          <cell r="D18197">
            <v>5.9489999999999998</v>
          </cell>
          <cell r="E18197" t="str">
            <v>CO BALL NECK  MACH.PART</v>
          </cell>
        </row>
        <row r="18198">
          <cell r="A18198" t="str">
            <v>10015967-006</v>
          </cell>
          <cell r="B18198" t="str">
            <v/>
          </cell>
          <cell r="C18198">
            <v>5.9489999999999998</v>
          </cell>
          <cell r="D18198">
            <v>5.9489999999999998</v>
          </cell>
          <cell r="E18198" t="str">
            <v>CO BALL NECK  MACH.PART</v>
          </cell>
        </row>
        <row r="18199">
          <cell r="A18199" t="str">
            <v>10015967-007</v>
          </cell>
          <cell r="B18199" t="str">
            <v/>
          </cell>
          <cell r="C18199">
            <v>5.9489999999999998</v>
          </cell>
          <cell r="D18199">
            <v>5.9489999999999998</v>
          </cell>
          <cell r="E18199" t="str">
            <v>BALL NECK  MACH.PART  BR167 o. DWS</v>
          </cell>
        </row>
        <row r="18200">
          <cell r="A18200" t="str">
            <v>10015967H</v>
          </cell>
          <cell r="B18200" t="str">
            <v/>
          </cell>
          <cell r="C18200">
            <v>4</v>
          </cell>
          <cell r="D18200">
            <v>4</v>
          </cell>
          <cell r="E18200" t="str">
            <v>Edzett megm gömb Merci GLE Reutter - Kot</v>
          </cell>
        </row>
        <row r="18201">
          <cell r="A18201" t="str">
            <v>10015967U</v>
          </cell>
          <cell r="B18201" t="str">
            <v/>
          </cell>
          <cell r="C18201">
            <v>4</v>
          </cell>
          <cell r="D18201">
            <v>4</v>
          </cell>
          <cell r="E18201" t="str">
            <v>Megmunk. gömb Mercedes GLE BHUK - Reutte</v>
          </cell>
        </row>
        <row r="18202">
          <cell r="A18202" t="str">
            <v>10015968</v>
          </cell>
          <cell r="B18202" t="str">
            <v/>
          </cell>
          <cell r="C18202">
            <v>8.1999999999999993</v>
          </cell>
          <cell r="D18202">
            <v>8.1999999999999993</v>
          </cell>
          <cell r="E18202" t="str">
            <v>Kugelhals MB167:GLE CONSI E5 OEM f4b</v>
          </cell>
        </row>
        <row r="18203">
          <cell r="A18203" t="str">
            <v>10015977</v>
          </cell>
          <cell r="B18203" t="str">
            <v/>
          </cell>
          <cell r="C18203">
            <v>1</v>
          </cell>
          <cell r="D18203">
            <v>1</v>
          </cell>
          <cell r="E18203" t="str">
            <v>CO TUBE 70mmx5mmx1190mm TUBE</v>
          </cell>
        </row>
        <row r="18204">
          <cell r="A18204" t="str">
            <v>10015977-000</v>
          </cell>
          <cell r="B18204" t="str">
            <v/>
          </cell>
          <cell r="C18204">
            <v>1</v>
          </cell>
          <cell r="D18204">
            <v>1</v>
          </cell>
          <cell r="E18204" t="str">
            <v>CO TUBE TUBE</v>
          </cell>
        </row>
        <row r="18205">
          <cell r="A18205" t="str">
            <v>10015978</v>
          </cell>
          <cell r="B18205" t="str">
            <v/>
          </cell>
          <cell r="C18205">
            <v>5.8170000000000002</v>
          </cell>
          <cell r="D18205">
            <v>5.8170000000000002</v>
          </cell>
          <cell r="E18205" t="str">
            <v>CO BALL NECK  MACH.PART</v>
          </cell>
        </row>
        <row r="18206">
          <cell r="A18206" t="str">
            <v>10015978-008</v>
          </cell>
          <cell r="B18206" t="str">
            <v/>
          </cell>
          <cell r="C18206">
            <v>5.8</v>
          </cell>
          <cell r="D18206">
            <v>5.8</v>
          </cell>
          <cell r="E18206" t="str">
            <v>CO BALL NECK  MACH.PART</v>
          </cell>
        </row>
        <row r="18207">
          <cell r="A18207" t="str">
            <v>10015978H</v>
          </cell>
          <cell r="B18207" t="str">
            <v/>
          </cell>
          <cell r="C18207">
            <v>4</v>
          </cell>
          <cell r="D18207">
            <v>4</v>
          </cell>
          <cell r="E18207" t="str">
            <v>Edzett megm gömb Merci GLE Reutter - Kot</v>
          </cell>
        </row>
        <row r="18208">
          <cell r="A18208" t="str">
            <v>10015978H-008</v>
          </cell>
          <cell r="B18208" t="str">
            <v/>
          </cell>
          <cell r="C18208">
            <v>4</v>
          </cell>
          <cell r="D18208">
            <v>4</v>
          </cell>
          <cell r="E18208" t="str">
            <v>Edzett megm gömbM GLE R4,8 Reutter - Kot</v>
          </cell>
        </row>
        <row r="18209">
          <cell r="A18209" t="str">
            <v>10015978U</v>
          </cell>
          <cell r="B18209" t="str">
            <v/>
          </cell>
          <cell r="C18209">
            <v>4</v>
          </cell>
          <cell r="D18209">
            <v>4</v>
          </cell>
          <cell r="E18209" t="str">
            <v>Megmunk. gömb Mercedes GLE BHUK - Reutte</v>
          </cell>
        </row>
        <row r="18210">
          <cell r="A18210" t="str">
            <v>10015978U-008</v>
          </cell>
          <cell r="B18210" t="str">
            <v/>
          </cell>
          <cell r="C18210">
            <v>4</v>
          </cell>
          <cell r="D18210">
            <v>4</v>
          </cell>
          <cell r="E18210" t="str">
            <v>Megm gömb Merced GLE R4,8 BHUK - Reutter</v>
          </cell>
        </row>
        <row r="18211">
          <cell r="A18211" t="str">
            <v>10015984</v>
          </cell>
          <cell r="B18211" t="str">
            <v/>
          </cell>
          <cell r="C18211">
            <v>0</v>
          </cell>
          <cell r="D18211">
            <v>0</v>
          </cell>
          <cell r="E18211" t="str">
            <v>Tasche Camaro windstop GM nr. 23432016</v>
          </cell>
        </row>
        <row r="18212">
          <cell r="A18212" t="str">
            <v>10016014</v>
          </cell>
          <cell r="B18212" t="str">
            <v/>
          </cell>
          <cell r="C18212">
            <v>0.79</v>
          </cell>
          <cell r="D18212">
            <v>0.79</v>
          </cell>
          <cell r="E18212" t="str">
            <v>WIRING HARNESS A 167 540 99 03</v>
          </cell>
        </row>
        <row r="18213">
          <cell r="A18213" t="str">
            <v>10016035</v>
          </cell>
          <cell r="B18213" t="str">
            <v/>
          </cell>
          <cell r="C18213">
            <v>0</v>
          </cell>
          <cell r="D18213">
            <v>0</v>
          </cell>
          <cell r="E18213" t="str">
            <v>Festett gömb Touran AP ball neck</v>
          </cell>
        </row>
        <row r="18214">
          <cell r="A18214" t="str">
            <v>10016038</v>
          </cell>
          <cell r="B18214" t="str">
            <v/>
          </cell>
          <cell r="C18214">
            <v>2.0619999999999998</v>
          </cell>
          <cell r="D18214">
            <v>2.0619999999999998</v>
          </cell>
          <cell r="E18214" t="str">
            <v>PLATTE UN</v>
          </cell>
        </row>
        <row r="18215">
          <cell r="A18215" t="str">
            <v>10016075</v>
          </cell>
          <cell r="B18215" t="str">
            <v/>
          </cell>
          <cell r="C18215">
            <v>0</v>
          </cell>
          <cell r="D18215">
            <v>0</v>
          </cell>
          <cell r="E18215" t="str">
            <v>WIRING HARNESS A 213 540 17 25</v>
          </cell>
        </row>
        <row r="18216">
          <cell r="A18216" t="str">
            <v>10016106</v>
          </cell>
          <cell r="B18216" t="str">
            <v/>
          </cell>
          <cell r="C18216">
            <v>0</v>
          </cell>
          <cell r="D18216">
            <v>0</v>
          </cell>
          <cell r="E18216" t="str">
            <v>Sticker ACPS ACPS No. 10016502</v>
          </cell>
        </row>
        <row r="18217">
          <cell r="A18217" t="str">
            <v>10016107</v>
          </cell>
          <cell r="B18217" t="str">
            <v/>
          </cell>
          <cell r="C18217">
            <v>0</v>
          </cell>
          <cell r="D18217">
            <v>0</v>
          </cell>
          <cell r="E18217" t="str">
            <v>TYPSCHILD Volvo XC90 H5D 3M 7380 62x29mm</v>
          </cell>
        </row>
        <row r="18218">
          <cell r="A18218" t="str">
            <v>10016151</v>
          </cell>
          <cell r="B18218" t="str">
            <v/>
          </cell>
          <cell r="C18218">
            <v>0</v>
          </cell>
          <cell r="D18218">
            <v>0</v>
          </cell>
          <cell r="E18218" t="str">
            <v>__ STICKER BOSAL ___ STICKER BOSAL</v>
          </cell>
        </row>
        <row r="18219">
          <cell r="A18219" t="str">
            <v>10016154</v>
          </cell>
          <cell r="B18219" t="str">
            <v/>
          </cell>
          <cell r="C18219">
            <v>0</v>
          </cell>
          <cell r="D18219">
            <v>0</v>
          </cell>
          <cell r="E18219" t="str">
            <v>ZB Leitungssatz Volvo Nr: 31428632 / 005</v>
          </cell>
        </row>
        <row r="18220">
          <cell r="A18220" t="str">
            <v>10016155</v>
          </cell>
          <cell r="B18220" t="str">
            <v/>
          </cell>
          <cell r="C18220">
            <v>0</v>
          </cell>
          <cell r="D18220">
            <v>0</v>
          </cell>
          <cell r="E18220" t="str">
            <v>Wiring harness for the fxe WIRING HARNES</v>
          </cell>
        </row>
        <row r="18221">
          <cell r="A18221" t="str">
            <v>10016160</v>
          </cell>
          <cell r="B18221" t="str">
            <v/>
          </cell>
          <cell r="C18221">
            <v>0</v>
          </cell>
          <cell r="D18221">
            <v>0</v>
          </cell>
          <cell r="E18221" t="str">
            <v>PLANETENRAD</v>
          </cell>
        </row>
        <row r="18222">
          <cell r="A18222" t="str">
            <v>10016160-001</v>
          </cell>
          <cell r="B18222" t="str">
            <v/>
          </cell>
          <cell r="C18222">
            <v>0</v>
          </cell>
          <cell r="D18222">
            <v>0</v>
          </cell>
          <cell r="E18222" t="str">
            <v>PLANETENRAD -</v>
          </cell>
        </row>
        <row r="18223">
          <cell r="A18223" t="str">
            <v>10016160-002</v>
          </cell>
          <cell r="B18223" t="str">
            <v/>
          </cell>
          <cell r="C18223">
            <v>0</v>
          </cell>
          <cell r="D18223">
            <v>0</v>
          </cell>
          <cell r="E18223" t="str">
            <v>PLANETENRAD -</v>
          </cell>
        </row>
        <row r="18224">
          <cell r="A18224" t="str">
            <v>10016166</v>
          </cell>
          <cell r="B18224" t="str">
            <v/>
          </cell>
          <cell r="C18224">
            <v>0</v>
          </cell>
          <cell r="D18224">
            <v>0</v>
          </cell>
          <cell r="E18224" t="str">
            <v>HOHLRAD</v>
          </cell>
        </row>
        <row r="18225">
          <cell r="A18225" t="str">
            <v>10016166-001</v>
          </cell>
          <cell r="B18225" t="str">
            <v/>
          </cell>
          <cell r="C18225">
            <v>0</v>
          </cell>
          <cell r="D18225">
            <v>0</v>
          </cell>
          <cell r="E18225" t="str">
            <v>HOHLRAD -</v>
          </cell>
        </row>
        <row r="18226">
          <cell r="A18226" t="str">
            <v>10016166-002</v>
          </cell>
          <cell r="B18226" t="str">
            <v/>
          </cell>
          <cell r="C18226">
            <v>0</v>
          </cell>
          <cell r="D18226">
            <v>0</v>
          </cell>
          <cell r="E18226" t="str">
            <v>HOHLRAD -</v>
          </cell>
        </row>
        <row r="18227">
          <cell r="A18227" t="str">
            <v>10016171</v>
          </cell>
          <cell r="B18227" t="str">
            <v/>
          </cell>
          <cell r="C18227">
            <v>0</v>
          </cell>
          <cell r="D18227">
            <v>0</v>
          </cell>
          <cell r="E18227" t="str">
            <v>ZB-PLANETENRADTRAEGER</v>
          </cell>
        </row>
        <row r="18228">
          <cell r="A18228" t="str">
            <v>10016171-001</v>
          </cell>
          <cell r="B18228" t="str">
            <v/>
          </cell>
          <cell r="C18228">
            <v>0</v>
          </cell>
          <cell r="D18228">
            <v>0</v>
          </cell>
          <cell r="E18228" t="str">
            <v>ZB-PLANETENRADTRAEGER -</v>
          </cell>
        </row>
        <row r="18229">
          <cell r="A18229" t="str">
            <v>10016174</v>
          </cell>
          <cell r="B18229" t="str">
            <v/>
          </cell>
          <cell r="C18229">
            <v>0</v>
          </cell>
          <cell r="D18229">
            <v>0</v>
          </cell>
          <cell r="E18229" t="str">
            <v>Stopper PE-LD</v>
          </cell>
        </row>
        <row r="18230">
          <cell r="A18230" t="str">
            <v>10016201/L</v>
          </cell>
          <cell r="B18230" t="str">
            <v/>
          </cell>
          <cell r="C18230">
            <v>23</v>
          </cell>
          <cell r="D18230">
            <v>23</v>
          </cell>
          <cell r="E18230" t="str">
            <v>BMW AK41 lemezek</v>
          </cell>
        </row>
        <row r="18231">
          <cell r="A18231" t="str">
            <v>10016204</v>
          </cell>
          <cell r="B18231" t="str">
            <v/>
          </cell>
          <cell r="C18231">
            <v>0</v>
          </cell>
          <cell r="D18231">
            <v>0</v>
          </cell>
          <cell r="E18231" t="str">
            <v>Tartó lemez bal SAP</v>
          </cell>
        </row>
        <row r="18232">
          <cell r="A18232" t="str">
            <v>10016205</v>
          </cell>
          <cell r="B18232" t="str">
            <v/>
          </cell>
          <cell r="C18232">
            <v>0</v>
          </cell>
          <cell r="D18232">
            <v>0</v>
          </cell>
          <cell r="E18232" t="str">
            <v>Tartó lemez jobb SAP</v>
          </cell>
        </row>
        <row r="18233">
          <cell r="A18233" t="str">
            <v>10016207</v>
          </cell>
          <cell r="B18233" t="str">
            <v/>
          </cell>
          <cell r="C18233">
            <v>0</v>
          </cell>
          <cell r="D18233">
            <v>0</v>
          </cell>
          <cell r="E18233" t="str">
            <v>Oldallemez bal SAP</v>
          </cell>
        </row>
        <row r="18234">
          <cell r="A18234" t="str">
            <v>10016208</v>
          </cell>
          <cell r="B18234" t="str">
            <v/>
          </cell>
          <cell r="C18234">
            <v>0</v>
          </cell>
          <cell r="D18234">
            <v>0</v>
          </cell>
          <cell r="E18234" t="str">
            <v>Oldallemez jobb SAP</v>
          </cell>
        </row>
        <row r="18235">
          <cell r="A18235" t="str">
            <v>10016237</v>
          </cell>
          <cell r="B18235" t="str">
            <v/>
          </cell>
          <cell r="C18235">
            <v>1</v>
          </cell>
          <cell r="D18235">
            <v>1</v>
          </cell>
          <cell r="E18235" t="str">
            <v>CO - WELD BOLT BMW G01G05 8 223 162</v>
          </cell>
        </row>
        <row r="18236">
          <cell r="A18236" t="str">
            <v>10016288</v>
          </cell>
          <cell r="B18236" t="str">
            <v/>
          </cell>
          <cell r="C18236">
            <v>0</v>
          </cell>
          <cell r="D18236">
            <v>0</v>
          </cell>
          <cell r="E18236" t="str">
            <v>Hegeszt?anya M12 lábnélküli DIN ISO</v>
          </cell>
        </row>
        <row r="18237">
          <cell r="A18237" t="str">
            <v>10016336</v>
          </cell>
          <cell r="B18237" t="str">
            <v/>
          </cell>
          <cell r="C18237">
            <v>0</v>
          </cell>
          <cell r="D18237">
            <v>0</v>
          </cell>
          <cell r="E18237" t="str">
            <v>ZB Blechhalter</v>
          </cell>
        </row>
        <row r="18238">
          <cell r="A18238" t="str">
            <v>10016338</v>
          </cell>
          <cell r="B18238" t="str">
            <v/>
          </cell>
          <cell r="C18238">
            <v>0</v>
          </cell>
          <cell r="D18238">
            <v>0</v>
          </cell>
          <cell r="E18238" t="str">
            <v>CO TYPE PLATE</v>
          </cell>
        </row>
        <row r="18239">
          <cell r="A18239" t="str">
            <v>10016338-001</v>
          </cell>
          <cell r="B18239" t="str">
            <v/>
          </cell>
          <cell r="C18239">
            <v>0</v>
          </cell>
          <cell r="D18239">
            <v>0</v>
          </cell>
          <cell r="E18239" t="str">
            <v>CO TYPE PLATE</v>
          </cell>
        </row>
        <row r="18240">
          <cell r="A18240" t="str">
            <v>10016339</v>
          </cell>
          <cell r="B18240" t="str">
            <v/>
          </cell>
          <cell r="C18240">
            <v>0</v>
          </cell>
          <cell r="D18240">
            <v>0</v>
          </cell>
          <cell r="E18240" t="str">
            <v>STICKER F-Dok-Label</v>
          </cell>
        </row>
        <row r="18241">
          <cell r="A18241" t="str">
            <v>10016339-001</v>
          </cell>
          <cell r="B18241" t="str">
            <v/>
          </cell>
          <cell r="C18241">
            <v>0</v>
          </cell>
          <cell r="D18241">
            <v>0</v>
          </cell>
          <cell r="E18241" t="str">
            <v>STICKER VE-Dok-Label</v>
          </cell>
        </row>
        <row r="18242">
          <cell r="A18242" t="str">
            <v>10016340</v>
          </cell>
          <cell r="B18242" t="str">
            <v/>
          </cell>
          <cell r="C18242">
            <v>0</v>
          </cell>
          <cell r="D18242">
            <v>0</v>
          </cell>
          <cell r="E18242" t="str">
            <v>AUFKLEBER</v>
          </cell>
        </row>
        <row r="18243">
          <cell r="A18243" t="str">
            <v>10016341</v>
          </cell>
          <cell r="B18243" t="str">
            <v/>
          </cell>
          <cell r="C18243">
            <v>27.154</v>
          </cell>
          <cell r="D18243">
            <v>27.154</v>
          </cell>
          <cell r="E18243" t="str">
            <v>LU AHV MB X253 A 253 310 11 00</v>
          </cell>
        </row>
        <row r="18244">
          <cell r="A18244" t="str">
            <v>10016341-001</v>
          </cell>
          <cell r="B18244" t="str">
            <v/>
          </cell>
          <cell r="C18244">
            <v>27.154</v>
          </cell>
          <cell r="D18244">
            <v>27.154</v>
          </cell>
          <cell r="E18244" t="str">
            <v>LU Anhängevorrichtung X253 - A 253 310 1</v>
          </cell>
        </row>
        <row r="18245">
          <cell r="A18245" t="str">
            <v>10016342</v>
          </cell>
          <cell r="B18245" t="str">
            <v/>
          </cell>
          <cell r="C18245">
            <v>0</v>
          </cell>
          <cell r="D18245">
            <v>0</v>
          </cell>
          <cell r="E18245" t="str">
            <v>ZB QT vst. X253</v>
          </cell>
        </row>
        <row r="18246">
          <cell r="A18246" t="str">
            <v>10016346</v>
          </cell>
          <cell r="B18246" t="str">
            <v/>
          </cell>
          <cell r="C18246">
            <v>0</v>
          </cell>
          <cell r="D18246">
            <v>0</v>
          </cell>
          <cell r="E18246" t="str">
            <v>CO stopper links paiered part 10016877</v>
          </cell>
        </row>
        <row r="18247">
          <cell r="A18247" t="str">
            <v>10016426M</v>
          </cell>
          <cell r="B18247" t="str">
            <v/>
          </cell>
          <cell r="C18247">
            <v>0</v>
          </cell>
          <cell r="D18247">
            <v>0</v>
          </cell>
          <cell r="E18247" t="str">
            <v>Gömb tartó DMC PSA R83 R82 flange plate</v>
          </cell>
        </row>
        <row r="18248">
          <cell r="A18248" t="str">
            <v>10016426P</v>
          </cell>
          <cell r="B18248" t="str">
            <v/>
          </cell>
          <cell r="C18248">
            <v>0</v>
          </cell>
          <cell r="D18248">
            <v>0</v>
          </cell>
          <cell r="E18248" t="str">
            <v>PSA R83 M5-Gömbtartó (Xpert)</v>
          </cell>
        </row>
        <row r="18249">
          <cell r="A18249" t="str">
            <v>10016426S</v>
          </cell>
          <cell r="B18249" t="str">
            <v/>
          </cell>
          <cell r="C18249">
            <v>0</v>
          </cell>
          <cell r="D18249">
            <v>0</v>
          </cell>
          <cell r="E18249" t="str">
            <v>Gömb tartó PSA R82, R83 Mart, bérmunkázo</v>
          </cell>
        </row>
        <row r="18250">
          <cell r="A18250" t="str">
            <v>10016489</v>
          </cell>
          <cell r="B18250" t="str">
            <v/>
          </cell>
          <cell r="C18250">
            <v>0</v>
          </cell>
          <cell r="D18250">
            <v>0</v>
          </cell>
          <cell r="E18250" t="str">
            <v>HOLDER</v>
          </cell>
        </row>
        <row r="18251">
          <cell r="A18251" t="str">
            <v>10016495</v>
          </cell>
          <cell r="B18251" t="str">
            <v/>
          </cell>
          <cell r="C18251">
            <v>0</v>
          </cell>
          <cell r="D18251">
            <v>0</v>
          </cell>
          <cell r="E18251" t="str">
            <v>SU TRAILER HITCH</v>
          </cell>
        </row>
        <row r="18252">
          <cell r="A18252" t="str">
            <v>10016498-001</v>
          </cell>
          <cell r="B18252" t="str">
            <v/>
          </cell>
          <cell r="C18252">
            <v>0</v>
          </cell>
          <cell r="D18252">
            <v>0</v>
          </cell>
          <cell r="E18252" t="str">
            <v>AUFKLEBER ORIS F-Dok</v>
          </cell>
        </row>
        <row r="18253">
          <cell r="A18253" t="str">
            <v>10016499</v>
          </cell>
          <cell r="B18253" t="str">
            <v/>
          </cell>
          <cell r="C18253">
            <v>0</v>
          </cell>
          <cell r="D18253">
            <v>0</v>
          </cell>
          <cell r="E18253" t="str">
            <v>AUFKLEBER</v>
          </cell>
        </row>
        <row r="18254">
          <cell r="A18254" t="str">
            <v>10016510</v>
          </cell>
          <cell r="B18254" t="str">
            <v/>
          </cell>
          <cell r="C18254">
            <v>0</v>
          </cell>
          <cell r="D18254">
            <v>0</v>
          </cell>
          <cell r="E18254" t="str">
            <v>PSA R83 M5 - Tartó lemez (Sablon)</v>
          </cell>
        </row>
        <row r="18255">
          <cell r="A18255" t="str">
            <v>10016512-001</v>
          </cell>
          <cell r="B18255" t="str">
            <v/>
          </cell>
          <cell r="C18255">
            <v>0</v>
          </cell>
          <cell r="D18255">
            <v>0</v>
          </cell>
          <cell r="E18255" t="str">
            <v>Blau tasche für facelift AK41</v>
          </cell>
        </row>
        <row r="18256">
          <cell r="A18256" t="str">
            <v>10016535</v>
          </cell>
          <cell r="B18256" t="str">
            <v/>
          </cell>
          <cell r="C18256">
            <v>0</v>
          </cell>
          <cell r="D18256">
            <v>0</v>
          </cell>
          <cell r="E18256" t="str">
            <v>AUFKLEBER Teilekennzeichng</v>
          </cell>
        </row>
        <row r="18257">
          <cell r="A18257" t="str">
            <v>10016556</v>
          </cell>
          <cell r="B18257" t="str">
            <v/>
          </cell>
          <cell r="C18257">
            <v>0</v>
          </cell>
          <cell r="D18257">
            <v>0</v>
          </cell>
          <cell r="E18257" t="str">
            <v>PSA R83 M5 - Tartó lemez (Sablon)</v>
          </cell>
        </row>
        <row r="18258">
          <cell r="A18258" t="str">
            <v>10016558</v>
          </cell>
          <cell r="B18258" t="str">
            <v/>
          </cell>
          <cell r="C18258">
            <v>8</v>
          </cell>
          <cell r="D18258">
            <v>8</v>
          </cell>
          <cell r="E18258" t="str">
            <v>ZB-VM E5 MB BR213</v>
          </cell>
        </row>
        <row r="18259">
          <cell r="A18259" t="str">
            <v>10016615</v>
          </cell>
          <cell r="B18259" t="str">
            <v/>
          </cell>
          <cell r="C18259">
            <v>1</v>
          </cell>
          <cell r="D18259">
            <v>1</v>
          </cell>
          <cell r="E18259" t="str">
            <v>CO RECEIVER TUBE RECEIVER TUBE</v>
          </cell>
        </row>
        <row r="18260">
          <cell r="A18260" t="str">
            <v>10016632</v>
          </cell>
          <cell r="B18260" t="str">
            <v/>
          </cell>
          <cell r="C18260">
            <v>0</v>
          </cell>
          <cell r="D18260">
            <v>0</v>
          </cell>
          <cell r="E18260" t="str">
            <v>Megmunk. gömb R83</v>
          </cell>
        </row>
        <row r="18261">
          <cell r="A18261" t="str">
            <v>10016693</v>
          </cell>
          <cell r="B18261" t="str">
            <v/>
          </cell>
          <cell r="C18261">
            <v>0</v>
          </cell>
          <cell r="D18261">
            <v>0</v>
          </cell>
          <cell r="E18261" t="str">
            <v>Profilbügel unten rechts</v>
          </cell>
        </row>
        <row r="18262">
          <cell r="A18262" t="str">
            <v>10016695</v>
          </cell>
          <cell r="B18262" t="str">
            <v/>
          </cell>
          <cell r="C18262">
            <v>0</v>
          </cell>
          <cell r="D18262">
            <v>0</v>
          </cell>
          <cell r="E18262" t="str">
            <v>Gelenk aussen rechts A205 paired 1</v>
          </cell>
        </row>
        <row r="18263">
          <cell r="A18263" t="str">
            <v>10016696</v>
          </cell>
          <cell r="B18263" t="str">
            <v/>
          </cell>
          <cell r="C18263">
            <v>0</v>
          </cell>
          <cell r="D18263">
            <v>0</v>
          </cell>
          <cell r="E18263" t="str">
            <v>Gelenk innen rechts A205 paired 10</v>
          </cell>
        </row>
        <row r="18264">
          <cell r="A18264" t="str">
            <v>10016698</v>
          </cell>
          <cell r="B18264" t="str">
            <v/>
          </cell>
          <cell r="C18264">
            <v>0</v>
          </cell>
          <cell r="D18264">
            <v>0</v>
          </cell>
          <cell r="E18264" t="str">
            <v>Verrigelungsbolzen locking pin Dai</v>
          </cell>
        </row>
        <row r="18265">
          <cell r="A18265" t="str">
            <v>10016701</v>
          </cell>
          <cell r="B18265" t="str">
            <v/>
          </cell>
          <cell r="C18265">
            <v>0</v>
          </cell>
          <cell r="D18265">
            <v>0</v>
          </cell>
          <cell r="E18265" t="str">
            <v>Griff Mercedes A205</v>
          </cell>
        </row>
        <row r="18266">
          <cell r="A18266" t="str">
            <v>10016706</v>
          </cell>
          <cell r="B18266" t="str">
            <v/>
          </cell>
          <cell r="C18266">
            <v>0</v>
          </cell>
          <cell r="D18266">
            <v>0</v>
          </cell>
          <cell r="E18266" t="str">
            <v>Adapter links A205 paired 10016714</v>
          </cell>
        </row>
        <row r="18267">
          <cell r="A18267" t="str">
            <v>10016709</v>
          </cell>
          <cell r="B18267" t="str">
            <v/>
          </cell>
          <cell r="C18267">
            <v>0</v>
          </cell>
          <cell r="D18267">
            <v>0</v>
          </cell>
          <cell r="E18267" t="str">
            <v>Eckverbinder UnterrR CONSI CORNER CONNEC</v>
          </cell>
        </row>
        <row r="18268">
          <cell r="A18268" t="str">
            <v>10016710</v>
          </cell>
          <cell r="B18268" t="str">
            <v/>
          </cell>
          <cell r="C18268">
            <v>0</v>
          </cell>
          <cell r="D18268">
            <v>0</v>
          </cell>
          <cell r="E18268" t="str">
            <v>Profilbügel unten links/</v>
          </cell>
        </row>
        <row r="18269">
          <cell r="A18269" t="str">
            <v>10016711</v>
          </cell>
          <cell r="B18269" t="str">
            <v/>
          </cell>
          <cell r="C18269">
            <v>0</v>
          </cell>
          <cell r="D18269">
            <v>0</v>
          </cell>
          <cell r="E18269" t="str">
            <v>Gelenk aussen links A205 paired 10</v>
          </cell>
        </row>
        <row r="18270">
          <cell r="A18270" t="str">
            <v>10016712</v>
          </cell>
          <cell r="B18270" t="str">
            <v/>
          </cell>
          <cell r="C18270">
            <v>0</v>
          </cell>
          <cell r="D18270">
            <v>0</v>
          </cell>
          <cell r="E18270" t="str">
            <v>Gelenk innen links A205 paired 100</v>
          </cell>
        </row>
        <row r="18271">
          <cell r="A18271" t="str">
            <v>10016713</v>
          </cell>
          <cell r="B18271" t="str">
            <v/>
          </cell>
          <cell r="C18271">
            <v>0</v>
          </cell>
          <cell r="D18271">
            <v>0</v>
          </cell>
          <cell r="E18271" t="str">
            <v>Profilbügel hinten unten/</v>
          </cell>
        </row>
        <row r="18272">
          <cell r="A18272" t="str">
            <v>10016714</v>
          </cell>
          <cell r="B18272" t="str">
            <v/>
          </cell>
          <cell r="C18272">
            <v>0</v>
          </cell>
          <cell r="D18272">
            <v>0</v>
          </cell>
          <cell r="E18272" t="str">
            <v>Adapter rechts A205  pair: 1001670</v>
          </cell>
        </row>
        <row r="18273">
          <cell r="A18273" t="str">
            <v>10016720</v>
          </cell>
          <cell r="B18273" t="str">
            <v/>
          </cell>
          <cell r="C18273">
            <v>0</v>
          </cell>
          <cell r="D18273">
            <v>0</v>
          </cell>
          <cell r="E18273" t="str">
            <v>Eckverbinder UnterrL CONSI CORNER CONNEC</v>
          </cell>
        </row>
        <row r="18274">
          <cell r="A18274" t="str">
            <v>10016723</v>
          </cell>
          <cell r="B18274" t="str">
            <v/>
          </cell>
          <cell r="C18274">
            <v>0</v>
          </cell>
          <cell r="D18274">
            <v>0</v>
          </cell>
          <cell r="E18274" t="str">
            <v>AS Underframe</v>
          </cell>
        </row>
        <row r="18275">
          <cell r="A18275" t="str">
            <v>10016726</v>
          </cell>
          <cell r="B18275" t="str">
            <v/>
          </cell>
          <cell r="C18275">
            <v>0</v>
          </cell>
          <cell r="D18275">
            <v>0</v>
          </cell>
          <cell r="E18275" t="str">
            <v>Roh-Profile L=6000mm  WS A205</v>
          </cell>
        </row>
        <row r="18276">
          <cell r="A18276" t="str">
            <v>10016731</v>
          </cell>
          <cell r="B18276" t="str">
            <v/>
          </cell>
          <cell r="C18276">
            <v>0</v>
          </cell>
          <cell r="D18276">
            <v>0</v>
          </cell>
          <cell r="E18276" t="str">
            <v>Scharnierecke OberrL CORNER CONNEC</v>
          </cell>
        </row>
        <row r="18277">
          <cell r="A18277" t="str">
            <v>10016732</v>
          </cell>
          <cell r="B18277" t="str">
            <v/>
          </cell>
          <cell r="C18277">
            <v>0</v>
          </cell>
          <cell r="D18277">
            <v>0</v>
          </cell>
          <cell r="E18277" t="str">
            <v>Scharnierecke OberrR CORNER CONNEC</v>
          </cell>
        </row>
        <row r="18278">
          <cell r="A18278" t="str">
            <v>10016733</v>
          </cell>
          <cell r="B18278" t="str">
            <v/>
          </cell>
          <cell r="C18278">
            <v>0</v>
          </cell>
          <cell r="D18278">
            <v>0</v>
          </cell>
          <cell r="E18278" t="str">
            <v>Deckel OberrR COVER Daimler pair10</v>
          </cell>
        </row>
        <row r="18279">
          <cell r="A18279" t="str">
            <v>10016734</v>
          </cell>
          <cell r="B18279" t="str">
            <v/>
          </cell>
          <cell r="C18279">
            <v>0</v>
          </cell>
          <cell r="D18279">
            <v>0</v>
          </cell>
          <cell r="E18279" t="str">
            <v>Profilbügel oben links</v>
          </cell>
        </row>
        <row r="18280">
          <cell r="A18280" t="str">
            <v>10016735</v>
          </cell>
          <cell r="B18280" t="str">
            <v/>
          </cell>
          <cell r="C18280">
            <v>0</v>
          </cell>
          <cell r="D18280">
            <v>0</v>
          </cell>
          <cell r="E18280" t="str">
            <v>Gelenk aussen links  Daimler</v>
          </cell>
        </row>
        <row r="18281">
          <cell r="A18281" t="str">
            <v>10016736</v>
          </cell>
          <cell r="B18281" t="str">
            <v/>
          </cell>
          <cell r="C18281">
            <v>0</v>
          </cell>
          <cell r="D18281">
            <v>0</v>
          </cell>
          <cell r="E18281" t="str">
            <v>Gelenk innen links A205</v>
          </cell>
        </row>
        <row r="18282">
          <cell r="A18282" t="str">
            <v>10016737</v>
          </cell>
          <cell r="B18282" t="str">
            <v/>
          </cell>
          <cell r="C18282">
            <v>0</v>
          </cell>
          <cell r="D18282">
            <v>0</v>
          </cell>
          <cell r="E18282" t="str">
            <v>Profilbügel oben / Profile</v>
          </cell>
        </row>
        <row r="18283">
          <cell r="A18283" t="str">
            <v>10016738</v>
          </cell>
          <cell r="B18283" t="str">
            <v/>
          </cell>
          <cell r="C18283">
            <v>0</v>
          </cell>
          <cell r="D18283">
            <v>0</v>
          </cell>
          <cell r="E18283" t="str">
            <v>Profilbügel oben rechts /</v>
          </cell>
        </row>
        <row r="18284">
          <cell r="A18284" t="str">
            <v>10016739</v>
          </cell>
          <cell r="B18284" t="str">
            <v/>
          </cell>
          <cell r="C18284">
            <v>0</v>
          </cell>
          <cell r="D18284">
            <v>0</v>
          </cell>
          <cell r="E18284" t="str">
            <v>Gelenk aussen rechts A205</v>
          </cell>
        </row>
        <row r="18285">
          <cell r="A18285" t="str">
            <v>10016740</v>
          </cell>
          <cell r="B18285" t="str">
            <v/>
          </cell>
          <cell r="C18285">
            <v>0</v>
          </cell>
          <cell r="D18285">
            <v>0</v>
          </cell>
          <cell r="E18285" t="str">
            <v>Gelenk innen rechts A205</v>
          </cell>
        </row>
        <row r="18286">
          <cell r="A18286" t="str">
            <v>10016741</v>
          </cell>
          <cell r="B18286" t="str">
            <v/>
          </cell>
          <cell r="C18286">
            <v>0</v>
          </cell>
          <cell r="D18286">
            <v>0</v>
          </cell>
          <cell r="E18286" t="str">
            <v>Deckel OberrL COVER Daimler pair10</v>
          </cell>
        </row>
        <row r="18287">
          <cell r="A18287" t="str">
            <v>10016742</v>
          </cell>
          <cell r="B18287" t="str">
            <v/>
          </cell>
          <cell r="C18287">
            <v>0</v>
          </cell>
          <cell r="D18287">
            <v>0</v>
          </cell>
          <cell r="E18287" t="str">
            <v>AS UPPER FRAME TOP UPPER FRAME</v>
          </cell>
        </row>
        <row r="18288">
          <cell r="A18288" t="str">
            <v>10016744</v>
          </cell>
          <cell r="B18288" t="str">
            <v/>
          </cell>
          <cell r="C18288">
            <v>0</v>
          </cell>
          <cell r="D18288">
            <v>0</v>
          </cell>
          <cell r="E18288" t="str">
            <v>AS WINDSTOP A205 A2058680009</v>
          </cell>
        </row>
        <row r="18289">
          <cell r="A18289" t="str">
            <v>10016744-004</v>
          </cell>
          <cell r="B18289" t="str">
            <v/>
          </cell>
          <cell r="C18289">
            <v>0</v>
          </cell>
          <cell r="D18289">
            <v>0</v>
          </cell>
          <cell r="E18289" t="str">
            <v>AS WINDSTOP A205 A2058680009</v>
          </cell>
        </row>
        <row r="18290">
          <cell r="A18290" t="str">
            <v>10016763</v>
          </cell>
          <cell r="B18290" t="str">
            <v/>
          </cell>
          <cell r="C18290">
            <v>0</v>
          </cell>
          <cell r="D18290">
            <v>0</v>
          </cell>
          <cell r="E18290" t="str">
            <v>ADAPTER LEF ADAPTER</v>
          </cell>
        </row>
        <row r="18291">
          <cell r="A18291" t="str">
            <v>10016764</v>
          </cell>
          <cell r="B18291" t="str">
            <v/>
          </cell>
          <cell r="C18291">
            <v>0</v>
          </cell>
          <cell r="D18291">
            <v>0</v>
          </cell>
          <cell r="E18291" t="str">
            <v>ROSETTE LEF ROSETTE A205</v>
          </cell>
        </row>
        <row r="18292">
          <cell r="A18292" t="str">
            <v>10016765</v>
          </cell>
          <cell r="B18292" t="str">
            <v/>
          </cell>
          <cell r="C18292">
            <v>0</v>
          </cell>
          <cell r="D18292">
            <v>0</v>
          </cell>
          <cell r="E18292" t="str">
            <v>ROSETTE RIG ROSETTE A205</v>
          </cell>
        </row>
        <row r="18293">
          <cell r="A18293" t="str">
            <v>10016768</v>
          </cell>
          <cell r="B18293" t="str">
            <v/>
          </cell>
          <cell r="C18293">
            <v>0</v>
          </cell>
          <cell r="D18293">
            <v>0</v>
          </cell>
          <cell r="E18293" t="str">
            <v>ADAPTER RIG ADAPTER A205</v>
          </cell>
        </row>
        <row r="18294">
          <cell r="A18294" t="str">
            <v>10016822</v>
          </cell>
          <cell r="B18294" t="str">
            <v/>
          </cell>
          <cell r="C18294">
            <v>0.16</v>
          </cell>
          <cell r="D18294">
            <v>0.16</v>
          </cell>
          <cell r="E18294" t="str">
            <v>INSTALLATION ISTRUCTIONS</v>
          </cell>
        </row>
        <row r="18295">
          <cell r="A18295" t="str">
            <v>10016877</v>
          </cell>
          <cell r="B18295" t="str">
            <v/>
          </cell>
          <cell r="C18295">
            <v>0</v>
          </cell>
          <cell r="D18295">
            <v>0</v>
          </cell>
          <cell r="E18295" t="str">
            <v>CO Stopper rechts paired part 10016346</v>
          </cell>
        </row>
        <row r="18296">
          <cell r="A18296" t="str">
            <v>10016977</v>
          </cell>
          <cell r="B18296" t="str">
            <v/>
          </cell>
          <cell r="C18296">
            <v>6.8029999999999999</v>
          </cell>
          <cell r="D18296">
            <v>6.8029999999999999</v>
          </cell>
          <cell r="E18296" t="str">
            <v>LU LTV MB BR167 re kurz A 167 310 06 00</v>
          </cell>
        </row>
        <row r="18297">
          <cell r="A18297" t="str">
            <v>10016977-004</v>
          </cell>
          <cell r="B18297" t="str">
            <v/>
          </cell>
          <cell r="C18297">
            <v>7.4059999999999997</v>
          </cell>
          <cell r="D18297">
            <v>7.4059999999999997</v>
          </cell>
          <cell r="E18297" t="str">
            <v>LU LTV MB BR167 re kurz A 167 310 06 00</v>
          </cell>
        </row>
        <row r="18298">
          <cell r="A18298" t="str">
            <v>10016978</v>
          </cell>
          <cell r="B18298" t="str">
            <v/>
          </cell>
          <cell r="C18298">
            <v>7.5</v>
          </cell>
          <cell r="D18298">
            <v>7.5</v>
          </cell>
          <cell r="E18298" t="str">
            <v>LU LTV MB BR167 li kurz A 167 310 05 00</v>
          </cell>
        </row>
        <row r="18299">
          <cell r="A18299" t="str">
            <v>10016978-004</v>
          </cell>
          <cell r="B18299" t="str">
            <v/>
          </cell>
          <cell r="C18299">
            <v>6.7240000000000002</v>
          </cell>
          <cell r="D18299">
            <v>6.7240000000000002</v>
          </cell>
          <cell r="E18299" t="str">
            <v>LU LTV MB BR167 li kurz A 167 310 05 00</v>
          </cell>
        </row>
        <row r="18300">
          <cell r="A18300" t="str">
            <v>10016982</v>
          </cell>
          <cell r="B18300" t="str">
            <v/>
          </cell>
          <cell r="C18300">
            <v>0</v>
          </cell>
          <cell r="D18300">
            <v>0</v>
          </cell>
          <cell r="E18300" t="str">
            <v>CO SIDE MEMBER LEF finish W/X167</v>
          </cell>
        </row>
        <row r="18301">
          <cell r="A18301" t="str">
            <v>10016982-004</v>
          </cell>
          <cell r="B18301" t="str">
            <v/>
          </cell>
          <cell r="C18301">
            <v>0</v>
          </cell>
          <cell r="D18301">
            <v>0</v>
          </cell>
          <cell r="E18301" t="str">
            <v>CO SIDE MEMBER LEF finish W/X167</v>
          </cell>
        </row>
        <row r="18302">
          <cell r="A18302" t="str">
            <v>10016982-005</v>
          </cell>
          <cell r="B18302" t="str">
            <v/>
          </cell>
          <cell r="C18302">
            <v>0</v>
          </cell>
          <cell r="D18302">
            <v>0</v>
          </cell>
          <cell r="E18302" t="str">
            <v>CO SIDE MEMBER LEF finish W/X167</v>
          </cell>
        </row>
        <row r="18303">
          <cell r="A18303" t="str">
            <v>10016983</v>
          </cell>
          <cell r="B18303" t="str">
            <v/>
          </cell>
          <cell r="C18303">
            <v>0</v>
          </cell>
          <cell r="D18303">
            <v>0</v>
          </cell>
          <cell r="E18303" t="str">
            <v>CO BASE PLATE LEF W/X167</v>
          </cell>
        </row>
        <row r="18304">
          <cell r="A18304" t="str">
            <v>10016983-004</v>
          </cell>
          <cell r="B18304" t="str">
            <v/>
          </cell>
          <cell r="C18304">
            <v>1.8069999999999999</v>
          </cell>
          <cell r="D18304">
            <v>1.8069999999999999</v>
          </cell>
          <cell r="E18304" t="str">
            <v>Platte LTV BR167 Li W/X167</v>
          </cell>
        </row>
        <row r="18305">
          <cell r="A18305" t="str">
            <v>10016990</v>
          </cell>
          <cell r="B18305" t="str">
            <v/>
          </cell>
          <cell r="C18305">
            <v>26.5</v>
          </cell>
          <cell r="D18305">
            <v>26.5</v>
          </cell>
          <cell r="E18305" t="str">
            <v>LU AHV MB X218 A 218 310 02 00</v>
          </cell>
        </row>
        <row r="18306">
          <cell r="A18306" t="str">
            <v>10016991</v>
          </cell>
          <cell r="B18306" t="str">
            <v/>
          </cell>
          <cell r="C18306">
            <v>34</v>
          </cell>
          <cell r="D18306">
            <v>34</v>
          </cell>
          <cell r="E18306" t="str">
            <v>LU AHV MB BR222 A 222 310 02 00</v>
          </cell>
        </row>
        <row r="18307">
          <cell r="A18307" t="str">
            <v>10016992</v>
          </cell>
          <cell r="B18307" t="str">
            <v/>
          </cell>
          <cell r="C18307">
            <v>4.7960000000000003</v>
          </cell>
          <cell r="D18307">
            <v>4.7960000000000003</v>
          </cell>
          <cell r="E18307" t="str">
            <v>CO SIDE MEMBER RIG finish W/X167</v>
          </cell>
        </row>
        <row r="18308">
          <cell r="A18308" t="str">
            <v>10016992-004</v>
          </cell>
          <cell r="B18308" t="str">
            <v/>
          </cell>
          <cell r="C18308">
            <v>0</v>
          </cell>
          <cell r="D18308">
            <v>0</v>
          </cell>
          <cell r="E18308" t="str">
            <v>CO SIDE MEMBER RIG finish W/X167</v>
          </cell>
        </row>
        <row r="18309">
          <cell r="A18309" t="str">
            <v>10016992-005</v>
          </cell>
          <cell r="B18309" t="str">
            <v/>
          </cell>
          <cell r="C18309">
            <v>0</v>
          </cell>
          <cell r="D18309">
            <v>0</v>
          </cell>
          <cell r="E18309" t="str">
            <v>CO SIDE MEMBER RIG finish W/X167</v>
          </cell>
        </row>
        <row r="18310">
          <cell r="A18310" t="str">
            <v>10016993</v>
          </cell>
          <cell r="B18310" t="str">
            <v/>
          </cell>
          <cell r="C18310">
            <v>0</v>
          </cell>
          <cell r="D18310">
            <v>0</v>
          </cell>
          <cell r="E18310" t="str">
            <v>CO BASE PLATE RIG W/X167</v>
          </cell>
        </row>
        <row r="18311">
          <cell r="A18311" t="str">
            <v>10016993-004</v>
          </cell>
          <cell r="B18311" t="str">
            <v/>
          </cell>
          <cell r="C18311">
            <v>1.8069999999999999</v>
          </cell>
          <cell r="D18311">
            <v>1.8069999999999999</v>
          </cell>
          <cell r="E18311" t="str">
            <v>Platte LTV BR167 Re W/X137</v>
          </cell>
        </row>
        <row r="18312">
          <cell r="A18312" t="str">
            <v>10017007</v>
          </cell>
          <cell r="B18312" t="str">
            <v/>
          </cell>
          <cell r="C18312">
            <v>0</v>
          </cell>
          <cell r="D18312">
            <v>0</v>
          </cell>
          <cell r="E18312" t="str">
            <v>Wiring harness AU370 kabelköteg</v>
          </cell>
        </row>
        <row r="18313">
          <cell r="A18313" t="str">
            <v>10017011</v>
          </cell>
          <cell r="B18313" t="str">
            <v/>
          </cell>
          <cell r="C18313">
            <v>1.869</v>
          </cell>
          <cell r="D18313">
            <v>1.869</v>
          </cell>
          <cell r="E18313" t="str">
            <v>SIDE PART RIG BR167</v>
          </cell>
        </row>
        <row r="18314">
          <cell r="A18314" t="str">
            <v>10017022</v>
          </cell>
          <cell r="B18314" t="str">
            <v/>
          </cell>
          <cell r="C18314">
            <v>0</v>
          </cell>
          <cell r="D18314">
            <v>0</v>
          </cell>
          <cell r="E18314" t="str">
            <v>Karton 304x149x114 CONSI FOLDING BOX</v>
          </cell>
        </row>
        <row r="18315">
          <cell r="A18315" t="str">
            <v>10017030</v>
          </cell>
          <cell r="B18315" t="str">
            <v/>
          </cell>
          <cell r="C18315">
            <v>0</v>
          </cell>
          <cell r="D18315">
            <v>0</v>
          </cell>
          <cell r="E18315" t="str">
            <v>LTGS_371_375_&gt;_8V0.971.124 WIRING HARNES</v>
          </cell>
        </row>
        <row r="18316">
          <cell r="A18316" t="str">
            <v>10017039</v>
          </cell>
          <cell r="B18316" t="str">
            <v/>
          </cell>
          <cell r="C18316">
            <v>0</v>
          </cell>
          <cell r="D18316">
            <v>0</v>
          </cell>
          <cell r="E18316" t="str">
            <v>fitting instruction/manual</v>
          </cell>
        </row>
        <row r="18317">
          <cell r="A18317" t="str">
            <v>10017041-002</v>
          </cell>
          <cell r="B18317" t="str">
            <v/>
          </cell>
          <cell r="C18317">
            <v>0</v>
          </cell>
          <cell r="D18317">
            <v>0</v>
          </cell>
          <cell r="E18317" t="str">
            <v>TYPSCHILD Talisman ACPS 3M 7380 62x29mm</v>
          </cell>
        </row>
        <row r="18318">
          <cell r="A18318" t="str">
            <v>10017044</v>
          </cell>
          <cell r="B18318" t="str">
            <v/>
          </cell>
          <cell r="C18318">
            <v>0</v>
          </cell>
          <cell r="D18318">
            <v>0</v>
          </cell>
          <cell r="E18318" t="str">
            <v>AUFKLEBER part marking 75x35 3M 7810 Pol</v>
          </cell>
        </row>
        <row r="18319">
          <cell r="A18319" t="str">
            <v>10017046</v>
          </cell>
          <cell r="B18319" t="str">
            <v/>
          </cell>
          <cell r="C18319">
            <v>0</v>
          </cell>
          <cell r="D18319">
            <v>0</v>
          </cell>
          <cell r="E18319" t="str">
            <v>Laengeträger -LI festett 0116.4200.041 f</v>
          </cell>
        </row>
        <row r="18320">
          <cell r="A18320" t="str">
            <v>10017048</v>
          </cell>
          <cell r="B18320" t="str">
            <v/>
          </cell>
          <cell r="C18320">
            <v>0</v>
          </cell>
          <cell r="D18320">
            <v>0</v>
          </cell>
          <cell r="E18320" t="str">
            <v>INSTALLATION INSTRUCTION</v>
          </cell>
        </row>
        <row r="18321">
          <cell r="A18321" t="str">
            <v>10017049</v>
          </cell>
          <cell r="B18321" t="str">
            <v/>
          </cell>
          <cell r="C18321">
            <v>0</v>
          </cell>
          <cell r="D18321">
            <v>0</v>
          </cell>
          <cell r="E18321" t="str">
            <v>ABSTUETZUNG-RE festett Stiffener Renault</v>
          </cell>
        </row>
        <row r="18322">
          <cell r="A18322" t="str">
            <v>10017172</v>
          </cell>
          <cell r="B18322" t="str">
            <v/>
          </cell>
          <cell r="C18322">
            <v>0</v>
          </cell>
          <cell r="D18322">
            <v>0</v>
          </cell>
          <cell r="E18322" t="str">
            <v>Vonógömb egységcsomag-AK11 fejben 174 30</v>
          </cell>
        </row>
        <row r="18323">
          <cell r="A18323" t="str">
            <v>10017186</v>
          </cell>
          <cell r="B18323" t="str">
            <v/>
          </cell>
          <cell r="C18323">
            <v>32.25</v>
          </cell>
          <cell r="D18323">
            <v>32.25</v>
          </cell>
          <cell r="E18323" t="str">
            <v>LU AHV Ford S-Max E5 EM2J-19J203-AC</v>
          </cell>
        </row>
        <row r="18324">
          <cell r="A18324" t="str">
            <v>10017186-004</v>
          </cell>
          <cell r="B18324" t="str">
            <v/>
          </cell>
          <cell r="C18324">
            <v>30800</v>
          </cell>
          <cell r="D18324">
            <v>30800</v>
          </cell>
          <cell r="E18324" t="str">
            <v>SU TOW BAR E5 E1GJ-19D521-EC CD539 Smax</v>
          </cell>
        </row>
        <row r="18325">
          <cell r="A18325" t="str">
            <v>10017187</v>
          </cell>
          <cell r="B18325" t="str">
            <v/>
          </cell>
          <cell r="C18325">
            <v>0</v>
          </cell>
          <cell r="D18325">
            <v>0</v>
          </cell>
          <cell r="E18325" t="str">
            <v>ZB QT Schweißteil S-Max</v>
          </cell>
        </row>
        <row r="18326">
          <cell r="A18326" t="str">
            <v>10017188</v>
          </cell>
          <cell r="B18326" t="str">
            <v/>
          </cell>
          <cell r="C18326">
            <v>0</v>
          </cell>
          <cell r="D18326">
            <v>0</v>
          </cell>
          <cell r="E18326" t="str">
            <v>FLANSCHPLATTE FORD SMAX</v>
          </cell>
        </row>
        <row r="18327">
          <cell r="A18327" t="str">
            <v>10017190</v>
          </cell>
          <cell r="B18327" t="str">
            <v/>
          </cell>
          <cell r="C18327">
            <v>0</v>
          </cell>
          <cell r="D18327">
            <v>0</v>
          </cell>
          <cell r="E18327" t="str">
            <v>UNTERVERSTÄRKUNG FORD SMAX</v>
          </cell>
        </row>
        <row r="18328">
          <cell r="A18328" t="str">
            <v>10017193</v>
          </cell>
          <cell r="B18328" t="str">
            <v/>
          </cell>
          <cell r="C18328">
            <v>0</v>
          </cell>
          <cell r="D18328">
            <v>0</v>
          </cell>
          <cell r="E18328" t="str">
            <v>KNOTENBLECH FORD SMAX</v>
          </cell>
        </row>
        <row r="18329">
          <cell r="A18329" t="str">
            <v>10017194</v>
          </cell>
          <cell r="B18329" t="str">
            <v/>
          </cell>
          <cell r="C18329">
            <v>0</v>
          </cell>
          <cell r="D18329">
            <v>0</v>
          </cell>
          <cell r="E18329" t="str">
            <v>H Ford Fiesta AK41 Trolly Hegesztett ho</v>
          </cell>
        </row>
        <row r="18330">
          <cell r="A18330" t="str">
            <v>10017196</v>
          </cell>
          <cell r="B18330" t="str">
            <v/>
          </cell>
          <cell r="C18330">
            <v>0</v>
          </cell>
          <cell r="D18330">
            <v>0</v>
          </cell>
          <cell r="E18330" t="str">
            <v>Zártszelvény visszavágva 60x40x5 S235JRC</v>
          </cell>
        </row>
        <row r="18331">
          <cell r="A18331" t="str">
            <v>10017235</v>
          </cell>
          <cell r="B18331" t="str">
            <v/>
          </cell>
          <cell r="C18331">
            <v>24.65</v>
          </cell>
          <cell r="D18331">
            <v>24.65</v>
          </cell>
          <cell r="E18331" t="str">
            <v>Ford Kuga AK11 /OES hitch for 3-bikes</v>
          </cell>
        </row>
        <row r="18332">
          <cell r="A18332" t="str">
            <v>10017235/H</v>
          </cell>
          <cell r="B18332" t="str">
            <v/>
          </cell>
          <cell r="C18332">
            <v>0.1</v>
          </cell>
          <cell r="D18332">
            <v>0.1</v>
          </cell>
          <cell r="E18332" t="str">
            <v>H Ford Kuga C520 Trolly Hegesztett horo</v>
          </cell>
        </row>
        <row r="18333">
          <cell r="A18333" t="str">
            <v>10017235/K1</v>
          </cell>
          <cell r="B18333" t="str">
            <v/>
          </cell>
          <cell r="C18333">
            <v>0.1</v>
          </cell>
          <cell r="D18333">
            <v>0.1</v>
          </cell>
          <cell r="E18333" t="str">
            <v>K Ford Kuga C520 Zacskó 1 Kötöelem csom</v>
          </cell>
        </row>
        <row r="18334">
          <cell r="A18334" t="str">
            <v>10017235/K2</v>
          </cell>
          <cell r="B18334" t="str">
            <v/>
          </cell>
          <cell r="C18334">
            <v>0.1</v>
          </cell>
          <cell r="D18334">
            <v>0.1</v>
          </cell>
          <cell r="E18334" t="str">
            <v>K Ford Kuga C520 Zacskó 2 Kötöelem csom</v>
          </cell>
        </row>
        <row r="18335">
          <cell r="A18335" t="str">
            <v>10017235/L</v>
          </cell>
          <cell r="B18335" t="str">
            <v/>
          </cell>
          <cell r="C18335">
            <v>0</v>
          </cell>
          <cell r="D18335">
            <v>0</v>
          </cell>
          <cell r="E18335" t="str">
            <v>Ford Kuga C520 - Lézervágott lemezk</v>
          </cell>
        </row>
        <row r="18336">
          <cell r="A18336" t="str">
            <v>10017273</v>
          </cell>
          <cell r="B18336" t="str">
            <v/>
          </cell>
          <cell r="C18336">
            <v>10</v>
          </cell>
          <cell r="D18336">
            <v>10</v>
          </cell>
          <cell r="E18336" t="str">
            <v>Gömbcsomag Ford Kuga AK11 Ford Kuga 30Mn</v>
          </cell>
        </row>
        <row r="18337">
          <cell r="A18337" t="str">
            <v>10017280</v>
          </cell>
          <cell r="B18337" t="str">
            <v/>
          </cell>
          <cell r="C18337">
            <v>0</v>
          </cell>
          <cell r="D18337">
            <v>0</v>
          </cell>
          <cell r="E18337" t="str">
            <v>FORD AUFKLEBER BLAU/WEISS NEUTRAL PAPIER</v>
          </cell>
        </row>
        <row r="18338">
          <cell r="A18338" t="str">
            <v>10017311</v>
          </cell>
          <cell r="B18338" t="str">
            <v/>
          </cell>
          <cell r="C18338">
            <v>1</v>
          </cell>
          <cell r="D18338">
            <v>1</v>
          </cell>
          <cell r="E18338" t="str">
            <v>Auto adh clie. Label. ARA</v>
          </cell>
        </row>
        <row r="18339">
          <cell r="A18339" t="str">
            <v>10017312</v>
          </cell>
          <cell r="B18339" t="str">
            <v/>
          </cell>
          <cell r="C18339">
            <v>0</v>
          </cell>
          <cell r="D18339">
            <v>0</v>
          </cell>
          <cell r="E18339" t="str">
            <v>COVER CAP Abschlußstopfen</v>
          </cell>
        </row>
        <row r="18340">
          <cell r="A18340" t="str">
            <v>10017313</v>
          </cell>
          <cell r="B18340" t="str">
            <v/>
          </cell>
          <cell r="C18340">
            <v>1</v>
          </cell>
          <cell r="D18340">
            <v>1</v>
          </cell>
          <cell r="E18340" t="str">
            <v>flexible tube lenght 275 m</v>
          </cell>
        </row>
        <row r="18341">
          <cell r="A18341" t="str">
            <v>10017315</v>
          </cell>
          <cell r="B18341" t="str">
            <v/>
          </cell>
          <cell r="C18341">
            <v>1</v>
          </cell>
          <cell r="D18341">
            <v>1</v>
          </cell>
          <cell r="E18341" t="str">
            <v>asm sensor cable ARA</v>
          </cell>
        </row>
        <row r="18342">
          <cell r="A18342" t="str">
            <v>10017317</v>
          </cell>
          <cell r="B18342" t="str">
            <v/>
          </cell>
          <cell r="C18342">
            <v>0</v>
          </cell>
          <cell r="D18342">
            <v>0</v>
          </cell>
          <cell r="E18342" t="str">
            <v>H RenaultLFD_KFD Setwagen Hegesztett ho</v>
          </cell>
        </row>
        <row r="18343">
          <cell r="A18343" t="str">
            <v>10017318</v>
          </cell>
          <cell r="B18343" t="str">
            <v/>
          </cell>
          <cell r="C18343">
            <v>0.7</v>
          </cell>
          <cell r="D18343">
            <v>0.7</v>
          </cell>
          <cell r="E18343" t="str">
            <v>LU Motor (ET) 3G0.959.245</v>
          </cell>
        </row>
        <row r="18344">
          <cell r="A18344" t="str">
            <v>10017336</v>
          </cell>
          <cell r="B18344" t="str">
            <v/>
          </cell>
          <cell r="C18344">
            <v>0</v>
          </cell>
          <cell r="D18344">
            <v>0</v>
          </cell>
          <cell r="E18344" t="str">
            <v>ADAPTER - festett ADAPTER</v>
          </cell>
        </row>
        <row r="18345">
          <cell r="A18345" t="str">
            <v>10017348</v>
          </cell>
          <cell r="B18345" t="str">
            <v/>
          </cell>
          <cell r="C18345">
            <v>0</v>
          </cell>
          <cell r="D18345">
            <v>0</v>
          </cell>
          <cell r="E18345" t="str">
            <v>Aufkleber Teilekennzeichng</v>
          </cell>
        </row>
        <row r="18346">
          <cell r="A18346" t="str">
            <v>10017349</v>
          </cell>
          <cell r="B18346" t="str">
            <v/>
          </cell>
          <cell r="C18346">
            <v>0</v>
          </cell>
          <cell r="D18346">
            <v>0</v>
          </cell>
          <cell r="E18346" t="str">
            <v>Aufkleber Ersatzteil</v>
          </cell>
        </row>
        <row r="18347">
          <cell r="A18347" t="str">
            <v>10017385</v>
          </cell>
          <cell r="B18347" t="str">
            <v/>
          </cell>
          <cell r="C18347">
            <v>0</v>
          </cell>
          <cell r="D18347">
            <v>0</v>
          </cell>
          <cell r="E18347" t="str">
            <v>AUFBEWAHRUNGSTASCHE Mercedes A205</v>
          </cell>
        </row>
        <row r="18348">
          <cell r="A18348" t="str">
            <v>10017445</v>
          </cell>
          <cell r="B18348" t="str">
            <v/>
          </cell>
          <cell r="C18348">
            <v>0</v>
          </cell>
          <cell r="D18348">
            <v>0</v>
          </cell>
          <cell r="E18348" t="str">
            <v>Megmunkált gömb Passat CC KTL festésre</v>
          </cell>
        </row>
        <row r="18349">
          <cell r="A18349" t="str">
            <v>10017445F</v>
          </cell>
          <cell r="B18349" t="str">
            <v/>
          </cell>
          <cell r="C18349">
            <v>0</v>
          </cell>
          <cell r="D18349">
            <v>0</v>
          </cell>
          <cell r="E18349" t="str">
            <v>Festett gömb CC KUGELHALS</v>
          </cell>
        </row>
        <row r="18350">
          <cell r="A18350" t="str">
            <v>10017448</v>
          </cell>
          <cell r="B18350" t="str">
            <v/>
          </cell>
          <cell r="C18350">
            <v>0</v>
          </cell>
          <cell r="D18350">
            <v>0</v>
          </cell>
          <cell r="E18350" t="str">
            <v>CO TYPE PLATE</v>
          </cell>
        </row>
        <row r="18351">
          <cell r="A18351" t="str">
            <v>10017448-001</v>
          </cell>
          <cell r="B18351" t="str">
            <v/>
          </cell>
          <cell r="C18351">
            <v>0</v>
          </cell>
          <cell r="D18351">
            <v>0</v>
          </cell>
          <cell r="E18351" t="str">
            <v>CO TYPE PLATE</v>
          </cell>
        </row>
        <row r="18352">
          <cell r="A18352" t="str">
            <v>10017483</v>
          </cell>
          <cell r="B18352" t="str">
            <v/>
          </cell>
          <cell r="C18352">
            <v>5.65</v>
          </cell>
          <cell r="D18352">
            <v>5.62</v>
          </cell>
          <cell r="E18352" t="str">
            <v>AS BALL NECK</v>
          </cell>
        </row>
        <row r="18353">
          <cell r="A18353" t="str">
            <v>10017483H</v>
          </cell>
          <cell r="B18353" t="str">
            <v/>
          </cell>
          <cell r="C18353">
            <v>0</v>
          </cell>
          <cell r="D18353">
            <v>0</v>
          </cell>
          <cell r="E18353" t="str">
            <v>Edzett gömb Volvo Reutter - Elzett</v>
          </cell>
        </row>
        <row r="18354">
          <cell r="A18354" t="str">
            <v>10017504</v>
          </cell>
          <cell r="B18354" t="str">
            <v/>
          </cell>
          <cell r="C18354">
            <v>0</v>
          </cell>
          <cell r="D18354">
            <v>0</v>
          </cell>
          <cell r="E18354" t="str">
            <v>Achse mit Kabelweg H5D CONSI</v>
          </cell>
        </row>
        <row r="18355">
          <cell r="A18355" t="str">
            <v>10017509</v>
          </cell>
          <cell r="B18355" t="str">
            <v/>
          </cell>
          <cell r="C18355">
            <v>0</v>
          </cell>
          <cell r="D18355">
            <v>0</v>
          </cell>
          <cell r="E18355" t="str">
            <v>DECKPLATTE FORD SMAX</v>
          </cell>
        </row>
        <row r="18356">
          <cell r="A18356" t="str">
            <v>10017539</v>
          </cell>
          <cell r="B18356" t="str">
            <v/>
          </cell>
          <cell r="C18356">
            <v>0</v>
          </cell>
          <cell r="D18356">
            <v>0</v>
          </cell>
          <cell r="E18356" t="str">
            <v>ZB-Seilzug Mercedes A205 (C-klass)</v>
          </cell>
        </row>
        <row r="18357">
          <cell r="A18357" t="str">
            <v>10017541</v>
          </cell>
          <cell r="B18357" t="str">
            <v/>
          </cell>
          <cell r="C18357">
            <v>0</v>
          </cell>
          <cell r="D18357">
            <v>0</v>
          </cell>
          <cell r="E18357" t="str">
            <v>NET SECTION Daimler A205 Gertex SAP Nr.</v>
          </cell>
        </row>
        <row r="18358">
          <cell r="A18358" t="str">
            <v>10017659</v>
          </cell>
          <cell r="B18358" t="str">
            <v/>
          </cell>
          <cell r="C18358">
            <v>0</v>
          </cell>
          <cell r="D18358">
            <v>0</v>
          </cell>
          <cell r="E18358" t="str">
            <v>pg_26 swivel system H5D pg_26 H5D with c</v>
          </cell>
        </row>
        <row r="18359">
          <cell r="A18359" t="str">
            <v>10017659-002</v>
          </cell>
          <cell r="B18359" t="str">
            <v/>
          </cell>
          <cell r="C18359">
            <v>0</v>
          </cell>
          <cell r="D18359">
            <v>0</v>
          </cell>
          <cell r="E18359" t="str">
            <v>pg_26 swivel system H5D pg_26 H5D with c</v>
          </cell>
        </row>
        <row r="18360">
          <cell r="A18360" t="str">
            <v>10017659-003</v>
          </cell>
          <cell r="B18360" t="str">
            <v/>
          </cell>
          <cell r="C18360">
            <v>1790</v>
          </cell>
          <cell r="D18360">
            <v>1790</v>
          </cell>
          <cell r="E18360" t="str">
            <v>PG SWIVEL SYSTEM H5-D PG26 pg_26 H5D wit</v>
          </cell>
        </row>
        <row r="18361">
          <cell r="A18361" t="str">
            <v>10017659/D</v>
          </cell>
          <cell r="B18361" t="str">
            <v/>
          </cell>
          <cell r="C18361">
            <v>0.01</v>
          </cell>
          <cell r="D18361">
            <v>0.01</v>
          </cell>
          <cell r="E18361" t="str">
            <v>pg_26 swivel system H5D HUK-DES</v>
          </cell>
        </row>
        <row r="18362">
          <cell r="A18362" t="str">
            <v>10017751</v>
          </cell>
          <cell r="B18362" t="str">
            <v/>
          </cell>
          <cell r="C18362">
            <v>2.2000000000000002</v>
          </cell>
          <cell r="D18362">
            <v>2.2000000000000002</v>
          </cell>
          <cell r="E18362" t="str">
            <v>Kugelträger</v>
          </cell>
        </row>
        <row r="18363">
          <cell r="A18363" t="str">
            <v>10017943</v>
          </cell>
          <cell r="B18363" t="str">
            <v/>
          </cell>
          <cell r="C18363">
            <v>0</v>
          </cell>
          <cell r="D18363">
            <v>0</v>
          </cell>
          <cell r="E18363" t="str">
            <v>side part lh S355MC</v>
          </cell>
        </row>
        <row r="18364">
          <cell r="A18364" t="str">
            <v>10017981</v>
          </cell>
          <cell r="B18364" t="str">
            <v/>
          </cell>
          <cell r="C18364">
            <v>0</v>
          </cell>
          <cell r="D18364">
            <v>0</v>
          </cell>
          <cell r="E18364" t="str">
            <v>Ford Fiesta - Talplemez (Sablon)</v>
          </cell>
        </row>
        <row r="18365">
          <cell r="A18365" t="str">
            <v>10018038</v>
          </cell>
          <cell r="B18365" t="str">
            <v/>
          </cell>
          <cell r="C18365">
            <v>0.38200000000000001</v>
          </cell>
          <cell r="D18365">
            <v>0.38200000000000001</v>
          </cell>
          <cell r="E18365" t="str">
            <v>Ford Mondeo-Gömbtartó merevít? (Sablon)</v>
          </cell>
        </row>
        <row r="18366">
          <cell r="A18366" t="str">
            <v>10018039</v>
          </cell>
          <cell r="B18366" t="str">
            <v/>
          </cell>
          <cell r="C18366">
            <v>0.3</v>
          </cell>
          <cell r="D18366">
            <v>0.3</v>
          </cell>
          <cell r="E18366" t="str">
            <v>Ford Mondeo-Dugaljtartó lemez (Sablon)</v>
          </cell>
        </row>
        <row r="18367">
          <cell r="A18367" t="str">
            <v>10018040</v>
          </cell>
          <cell r="B18367" t="str">
            <v/>
          </cell>
          <cell r="C18367">
            <v>0.84099999999999997</v>
          </cell>
          <cell r="D18367">
            <v>0.84099999999999997</v>
          </cell>
          <cell r="E18367" t="str">
            <v>Ford Mondeo-Gömbtartó (Sablon)</v>
          </cell>
        </row>
        <row r="18368">
          <cell r="A18368" t="str">
            <v>10018042</v>
          </cell>
          <cell r="B18368" t="str">
            <v/>
          </cell>
          <cell r="C18368">
            <v>0</v>
          </cell>
          <cell r="D18368">
            <v>0</v>
          </cell>
          <cell r="E18368" t="str">
            <v>H Volvo v426 h5d swagen Hegesztett horo</v>
          </cell>
        </row>
        <row r="18369">
          <cell r="A18369" t="str">
            <v>10018043/K</v>
          </cell>
          <cell r="B18369" t="str">
            <v/>
          </cell>
          <cell r="C18369">
            <v>0.1</v>
          </cell>
          <cell r="D18369">
            <v>0.1</v>
          </cell>
          <cell r="E18369" t="str">
            <v>K Ford Mondeo SLS Ford Mondeo SLS AK41</v>
          </cell>
        </row>
        <row r="18370">
          <cell r="A18370" t="str">
            <v>10018044</v>
          </cell>
          <cell r="B18370" t="str">
            <v/>
          </cell>
          <cell r="C18370">
            <v>26.26</v>
          </cell>
          <cell r="D18370">
            <v>26.26</v>
          </cell>
          <cell r="E18370" t="str">
            <v>LU AHV Ford Mondeo AK41 OES</v>
          </cell>
        </row>
        <row r="18371">
          <cell r="A18371" t="str">
            <v>10018044/H</v>
          </cell>
          <cell r="B18371" t="str">
            <v/>
          </cell>
          <cell r="C18371">
            <v>0</v>
          </cell>
          <cell r="D18371">
            <v>0</v>
          </cell>
          <cell r="E18371" t="str">
            <v>H Ford Mondeo AK41 Trolly Hegesztett ho</v>
          </cell>
        </row>
        <row r="18372">
          <cell r="A18372" t="str">
            <v>10018044/K</v>
          </cell>
          <cell r="B18372" t="str">
            <v/>
          </cell>
          <cell r="C18372">
            <v>0.1</v>
          </cell>
          <cell r="D18372">
            <v>0.1</v>
          </cell>
          <cell r="E18372" t="str">
            <v>K Ford Mondeo Ford Mondeo AK41</v>
          </cell>
        </row>
        <row r="18373">
          <cell r="A18373" t="str">
            <v>10018047</v>
          </cell>
          <cell r="B18373" t="str">
            <v/>
          </cell>
          <cell r="C18373">
            <v>0</v>
          </cell>
          <cell r="D18373">
            <v>0</v>
          </cell>
          <cell r="E18373" t="str">
            <v>Hegesztett oldallemez bal</v>
          </cell>
        </row>
        <row r="18374">
          <cell r="A18374" t="str">
            <v>10018048</v>
          </cell>
          <cell r="B18374" t="str">
            <v/>
          </cell>
          <cell r="C18374">
            <v>0</v>
          </cell>
          <cell r="D18374">
            <v>0</v>
          </cell>
          <cell r="E18374" t="str">
            <v>CO SIDE PART RIG SIDE PART</v>
          </cell>
        </row>
        <row r="18375">
          <cell r="A18375" t="str">
            <v>10018049</v>
          </cell>
          <cell r="B18375" t="str">
            <v/>
          </cell>
          <cell r="C18375">
            <v>0</v>
          </cell>
          <cell r="D18375">
            <v>0</v>
          </cell>
          <cell r="E18375" t="str">
            <v>Volvo V426 - Oldallemez (Xpert)</v>
          </cell>
        </row>
        <row r="18376">
          <cell r="A18376" t="str">
            <v>10018062</v>
          </cell>
          <cell r="B18376" t="str">
            <v/>
          </cell>
          <cell r="C18376">
            <v>1</v>
          </cell>
          <cell r="D18376">
            <v>1</v>
          </cell>
          <cell r="E18376" t="str">
            <v>CO - PANEL</v>
          </cell>
        </row>
        <row r="18377">
          <cell r="A18377" t="str">
            <v>10018070</v>
          </cell>
          <cell r="B18377" t="str">
            <v/>
          </cell>
          <cell r="C18377">
            <v>23.85</v>
          </cell>
          <cell r="D18377">
            <v>23.85</v>
          </cell>
          <cell r="E18377" t="str">
            <v>Ford Kuga FIX /OES hitch for 3-bikes</v>
          </cell>
        </row>
        <row r="18378">
          <cell r="A18378" t="str">
            <v>10018070/H</v>
          </cell>
          <cell r="B18378" t="str">
            <v/>
          </cell>
          <cell r="C18378">
            <v>0</v>
          </cell>
          <cell r="D18378">
            <v>0</v>
          </cell>
          <cell r="E18378" t="str">
            <v>H Ford Kuga ASP Trolly Hegesztett horog</v>
          </cell>
        </row>
        <row r="18379">
          <cell r="A18379" t="str">
            <v>10018070/K</v>
          </cell>
          <cell r="B18379" t="str">
            <v/>
          </cell>
          <cell r="C18379">
            <v>0</v>
          </cell>
          <cell r="D18379">
            <v>0</v>
          </cell>
          <cell r="E18379" t="str">
            <v>Ford Kuga C520</v>
          </cell>
        </row>
        <row r="18380">
          <cell r="A18380" t="str">
            <v>10018070/L</v>
          </cell>
          <cell r="B18380" t="str">
            <v/>
          </cell>
          <cell r="C18380">
            <v>0</v>
          </cell>
          <cell r="D18380">
            <v>0</v>
          </cell>
          <cell r="E18380" t="str">
            <v>Ford Kuga ASP - Lézervágott lemezk</v>
          </cell>
        </row>
        <row r="18381">
          <cell r="A18381" t="str">
            <v>10018089</v>
          </cell>
          <cell r="B18381" t="str">
            <v/>
          </cell>
          <cell r="C18381">
            <v>0</v>
          </cell>
          <cell r="D18381">
            <v>0</v>
          </cell>
          <cell r="E18381" t="str">
            <v>Ford Kuga-Gömbtartó (Sablon)</v>
          </cell>
        </row>
        <row r="18382">
          <cell r="A18382" t="str">
            <v>10018090</v>
          </cell>
          <cell r="B18382" t="str">
            <v/>
          </cell>
          <cell r="C18382">
            <v>0</v>
          </cell>
          <cell r="D18382">
            <v>0</v>
          </cell>
          <cell r="E18382" t="str">
            <v>Ford Kuga-Dugaljlemeztartó (Sablon)</v>
          </cell>
        </row>
        <row r="18383">
          <cell r="A18383" t="str">
            <v>10018091</v>
          </cell>
          <cell r="B18383" t="str">
            <v/>
          </cell>
          <cell r="C18383">
            <v>4.5</v>
          </cell>
          <cell r="D18383">
            <v>4.5</v>
          </cell>
          <cell r="E18383" t="str">
            <v>Vonógömb - ASP Kuga fix Anyaga: 30MnVS6</v>
          </cell>
        </row>
        <row r="18384">
          <cell r="A18384" t="str">
            <v>10018100-002</v>
          </cell>
          <cell r="B18384" t="str">
            <v/>
          </cell>
          <cell r="C18384">
            <v>2960.127</v>
          </cell>
          <cell r="D18384">
            <v>2960.127</v>
          </cell>
          <cell r="E18384" t="str">
            <v>FLANGE PLATE</v>
          </cell>
        </row>
        <row r="18385">
          <cell r="A18385" t="str">
            <v>10018100M</v>
          </cell>
          <cell r="B18385" t="str">
            <v/>
          </cell>
          <cell r="C18385">
            <v>0</v>
          </cell>
          <cell r="D18385">
            <v>0</v>
          </cell>
          <cell r="E18385" t="str">
            <v>Gömb tartó DMC Volvo V426 f4b OES</v>
          </cell>
        </row>
        <row r="18386">
          <cell r="A18386" t="str">
            <v>10018100P</v>
          </cell>
          <cell r="B18386" t="str">
            <v/>
          </cell>
          <cell r="C18386">
            <v>0</v>
          </cell>
          <cell r="D18386">
            <v>0</v>
          </cell>
          <cell r="E18386" t="str">
            <v>Volvo V426 - Gömb tartó (Xpert)</v>
          </cell>
        </row>
        <row r="18387">
          <cell r="A18387" t="str">
            <v>10018100S</v>
          </cell>
          <cell r="B18387" t="str">
            <v/>
          </cell>
          <cell r="C18387">
            <v>0</v>
          </cell>
          <cell r="D18387">
            <v>0</v>
          </cell>
          <cell r="E18387" t="str">
            <v>Gömb tartó Volvo V426 Mart, bérmunkázott</v>
          </cell>
        </row>
        <row r="18388">
          <cell r="A18388" t="str">
            <v>10018102</v>
          </cell>
          <cell r="B18388" t="str">
            <v/>
          </cell>
          <cell r="C18388">
            <v>0</v>
          </cell>
          <cell r="D18388">
            <v>0</v>
          </cell>
          <cell r="E18388" t="str">
            <v>Volvo V426 - Merevít? jobb (Xpert)</v>
          </cell>
        </row>
        <row r="18389">
          <cell r="A18389" t="str">
            <v>10018102-001</v>
          </cell>
          <cell r="B18389" t="str">
            <v/>
          </cell>
          <cell r="C18389">
            <v>0</v>
          </cell>
          <cell r="D18389">
            <v>0</v>
          </cell>
          <cell r="E18389" t="str">
            <v>Merevitolemez SAP STIFFENER PLATE</v>
          </cell>
        </row>
        <row r="18390">
          <cell r="A18390" t="str">
            <v>10018102-002</v>
          </cell>
          <cell r="B18390" t="str">
            <v/>
          </cell>
          <cell r="C18390">
            <v>0.8</v>
          </cell>
          <cell r="D18390">
            <v>0.8</v>
          </cell>
          <cell r="E18390" t="str">
            <v>Volvo V426 - Merevít? jobb (Xpert)</v>
          </cell>
        </row>
        <row r="18391">
          <cell r="A18391" t="str">
            <v>10018103</v>
          </cell>
          <cell r="B18391" t="str">
            <v/>
          </cell>
          <cell r="C18391">
            <v>0</v>
          </cell>
          <cell r="D18391">
            <v>0</v>
          </cell>
          <cell r="E18391" t="str">
            <v>Volvo V426 - Merevít? bal (Xpert)</v>
          </cell>
        </row>
        <row r="18392">
          <cell r="A18392" t="str">
            <v>10018103-001</v>
          </cell>
          <cell r="B18392" t="str">
            <v/>
          </cell>
          <cell r="C18392">
            <v>0</v>
          </cell>
          <cell r="D18392">
            <v>0</v>
          </cell>
          <cell r="E18392" t="str">
            <v>Merevitolemez BAL SAP STIFFENER PLATE</v>
          </cell>
        </row>
        <row r="18393">
          <cell r="A18393" t="str">
            <v>10018103-002</v>
          </cell>
          <cell r="B18393" t="str">
            <v/>
          </cell>
          <cell r="C18393">
            <v>1.1200000000000001</v>
          </cell>
          <cell r="D18393">
            <v>1.1200000000000001</v>
          </cell>
          <cell r="E18393" t="str">
            <v>Volvo V426 - Merevít? bal (Xpert)</v>
          </cell>
        </row>
        <row r="18394">
          <cell r="A18394" t="str">
            <v>10018109</v>
          </cell>
          <cell r="B18394" t="str">
            <v/>
          </cell>
          <cell r="C18394">
            <v>0</v>
          </cell>
          <cell r="D18394">
            <v>0</v>
          </cell>
          <cell r="E18394" t="str">
            <v>fitting instruction/manual</v>
          </cell>
        </row>
        <row r="18395">
          <cell r="A18395" t="str">
            <v>10018137-005</v>
          </cell>
          <cell r="B18395" t="str">
            <v/>
          </cell>
          <cell r="C18395">
            <v>0</v>
          </cell>
          <cell r="D18395">
            <v>0</v>
          </cell>
          <cell r="E18395" t="str">
            <v>TYPSCHILD Audi A3 OES OEM 3M 7380 62x29m</v>
          </cell>
        </row>
        <row r="18396">
          <cell r="A18396" t="str">
            <v>10018140F</v>
          </cell>
          <cell r="B18396" t="str">
            <v/>
          </cell>
          <cell r="C18396">
            <v>0</v>
          </cell>
          <cell r="D18396">
            <v>0</v>
          </cell>
          <cell r="E18396" t="str">
            <v>Festett dugaljlemez</v>
          </cell>
        </row>
        <row r="18397">
          <cell r="A18397" t="str">
            <v>10018140P</v>
          </cell>
          <cell r="B18397" t="str">
            <v/>
          </cell>
          <cell r="C18397">
            <v>0</v>
          </cell>
          <cell r="D18397">
            <v>0</v>
          </cell>
          <cell r="E18397" t="str">
            <v>Dugaljtartó lemez SAP</v>
          </cell>
        </row>
        <row r="18398">
          <cell r="A18398" t="str">
            <v>10018141</v>
          </cell>
          <cell r="B18398" t="str">
            <v/>
          </cell>
          <cell r="C18398">
            <v>0</v>
          </cell>
          <cell r="D18398">
            <v>0</v>
          </cell>
          <cell r="E18398" t="str">
            <v>Vonógömb - ASP Anyaga: 30MnVS6</v>
          </cell>
        </row>
        <row r="18399">
          <cell r="A18399" t="str">
            <v>10018144</v>
          </cell>
          <cell r="B18399" t="str">
            <v/>
          </cell>
          <cell r="C18399">
            <v>30</v>
          </cell>
          <cell r="D18399">
            <v>30</v>
          </cell>
          <cell r="E18399" t="str">
            <v>Ford Mondeo ASP /OES hitch for 3-bikes</v>
          </cell>
        </row>
        <row r="18400">
          <cell r="A18400" t="str">
            <v>10018144/H</v>
          </cell>
          <cell r="B18400" t="str">
            <v/>
          </cell>
          <cell r="C18400">
            <v>0.1</v>
          </cell>
          <cell r="D18400">
            <v>0.1</v>
          </cell>
          <cell r="E18400" t="str">
            <v>H Ford Mondeo ASP Trolly Hegesztett hor</v>
          </cell>
        </row>
        <row r="18401">
          <cell r="A18401" t="str">
            <v>10018144/K</v>
          </cell>
          <cell r="B18401" t="str">
            <v/>
          </cell>
          <cell r="C18401">
            <v>0.1</v>
          </cell>
          <cell r="D18401">
            <v>0.1</v>
          </cell>
          <cell r="E18401" t="str">
            <v>K Ford Mondeo ASP Kötöelem csomag</v>
          </cell>
        </row>
        <row r="18402">
          <cell r="A18402" t="str">
            <v>10018144/L</v>
          </cell>
          <cell r="B18402" t="str">
            <v/>
          </cell>
          <cell r="C18402">
            <v>0</v>
          </cell>
          <cell r="D18402">
            <v>0</v>
          </cell>
          <cell r="E18402" t="str">
            <v>Ford Mondeo ASP - Lézervágott lemezek</v>
          </cell>
        </row>
        <row r="18403">
          <cell r="A18403" t="str">
            <v>10018155</v>
          </cell>
          <cell r="B18403" t="str">
            <v/>
          </cell>
          <cell r="C18403">
            <v>0</v>
          </cell>
          <cell r="D18403">
            <v>0</v>
          </cell>
          <cell r="E18403" t="str">
            <v>Ford Mondeo - Gömb tartó (Sablon)</v>
          </cell>
        </row>
        <row r="18404">
          <cell r="A18404" t="str">
            <v>10018169</v>
          </cell>
          <cell r="B18404" t="str">
            <v/>
          </cell>
          <cell r="C18404">
            <v>0</v>
          </cell>
          <cell r="D18404">
            <v>0</v>
          </cell>
          <cell r="E18404" t="str">
            <v>STICKER ACPS</v>
          </cell>
        </row>
        <row r="18405">
          <cell r="A18405" t="str">
            <v>10018173</v>
          </cell>
          <cell r="B18405" t="str">
            <v/>
          </cell>
          <cell r="C18405">
            <v>1</v>
          </cell>
          <cell r="D18405">
            <v>1</v>
          </cell>
          <cell r="E18405" t="str">
            <v>wiring harness LEITUNGSSATZ</v>
          </cell>
        </row>
        <row r="18406">
          <cell r="A18406" t="str">
            <v>10018178</v>
          </cell>
          <cell r="B18406" t="str">
            <v/>
          </cell>
          <cell r="C18406">
            <v>4.3</v>
          </cell>
          <cell r="D18406">
            <v>4.3</v>
          </cell>
          <cell r="E18406" t="str">
            <v>Kugelhals AK41 Ford Mondeo Subaru XV OES</v>
          </cell>
        </row>
        <row r="18407">
          <cell r="A18407" t="str">
            <v>10018179</v>
          </cell>
          <cell r="B18407" t="str">
            <v/>
          </cell>
          <cell r="C18407">
            <v>1</v>
          </cell>
          <cell r="D18407">
            <v>1</v>
          </cell>
          <cell r="E18407" t="str">
            <v>Flange</v>
          </cell>
        </row>
        <row r="18408">
          <cell r="A18408" t="str">
            <v>10018180</v>
          </cell>
          <cell r="B18408" t="str">
            <v/>
          </cell>
          <cell r="C18408">
            <v>1</v>
          </cell>
          <cell r="D18408">
            <v>1</v>
          </cell>
          <cell r="E18408" t="str">
            <v>STIFFENER PLATE</v>
          </cell>
        </row>
        <row r="18409">
          <cell r="A18409" t="str">
            <v>10018181</v>
          </cell>
          <cell r="B18409" t="str">
            <v/>
          </cell>
          <cell r="C18409">
            <v>1</v>
          </cell>
          <cell r="D18409">
            <v>1</v>
          </cell>
          <cell r="E18409" t="str">
            <v>SOCKET PLATE</v>
          </cell>
        </row>
        <row r="18410">
          <cell r="A18410" t="str">
            <v>10018182</v>
          </cell>
          <cell r="B18410" t="str">
            <v/>
          </cell>
          <cell r="C18410">
            <v>1</v>
          </cell>
          <cell r="D18410">
            <v>1</v>
          </cell>
          <cell r="E18410" t="str">
            <v>FIXTUE SHEET</v>
          </cell>
        </row>
        <row r="18411">
          <cell r="A18411" t="str">
            <v>10018182-000</v>
          </cell>
          <cell r="B18411" t="str">
            <v/>
          </cell>
          <cell r="C18411">
            <v>1</v>
          </cell>
          <cell r="D18411">
            <v>1</v>
          </cell>
          <cell r="E18411" t="str">
            <v>FIXTURE PLATE BENDING DAIMLER AUS&amp;NAFTA</v>
          </cell>
        </row>
        <row r="18412">
          <cell r="A18412" t="str">
            <v>10018183</v>
          </cell>
          <cell r="B18412" t="str">
            <v/>
          </cell>
          <cell r="C18412">
            <v>1</v>
          </cell>
          <cell r="D18412">
            <v>1</v>
          </cell>
          <cell r="E18412" t="str">
            <v>side part LH</v>
          </cell>
        </row>
        <row r="18413">
          <cell r="A18413" t="str">
            <v>10018184</v>
          </cell>
          <cell r="B18413" t="str">
            <v/>
          </cell>
          <cell r="C18413">
            <v>1</v>
          </cell>
          <cell r="D18413">
            <v>1</v>
          </cell>
          <cell r="E18413" t="str">
            <v>side part SEITENTEIL</v>
          </cell>
        </row>
        <row r="18414">
          <cell r="A18414" t="str">
            <v>10018186</v>
          </cell>
          <cell r="B18414" t="str">
            <v/>
          </cell>
          <cell r="C18414">
            <v>1</v>
          </cell>
          <cell r="D18414">
            <v>1</v>
          </cell>
          <cell r="E18414" t="str">
            <v>cross tube .</v>
          </cell>
        </row>
        <row r="18415">
          <cell r="A18415" t="str">
            <v>10018186-001</v>
          </cell>
          <cell r="B18415" t="str">
            <v/>
          </cell>
          <cell r="C18415">
            <v>1</v>
          </cell>
          <cell r="D18415">
            <v>1</v>
          </cell>
          <cell r="E18415" t="str">
            <v>cross tube .</v>
          </cell>
        </row>
        <row r="18416">
          <cell r="A18416" t="str">
            <v>10018203</v>
          </cell>
          <cell r="B18416" t="str">
            <v/>
          </cell>
          <cell r="C18416">
            <v>0</v>
          </cell>
          <cell r="D18416">
            <v>0</v>
          </cell>
          <cell r="E18416" t="str">
            <v>Clip für Kabelsatz VOLVO BEZ.T50RIAHC1TS</v>
          </cell>
        </row>
        <row r="18417">
          <cell r="A18417" t="str">
            <v>10018203-002</v>
          </cell>
          <cell r="B18417" t="str">
            <v/>
          </cell>
          <cell r="C18417">
            <v>4.8</v>
          </cell>
          <cell r="D18417">
            <v>4.8</v>
          </cell>
          <cell r="E18417" t="str">
            <v>CABLE CLIP Hellermann 156-03377</v>
          </cell>
        </row>
        <row r="18418">
          <cell r="A18418" t="str">
            <v>10018247</v>
          </cell>
          <cell r="B18418" t="str">
            <v/>
          </cell>
          <cell r="C18418">
            <v>0</v>
          </cell>
          <cell r="D18418">
            <v>0</v>
          </cell>
          <cell r="E18418" t="str">
            <v>Sticker part marking Kuga</v>
          </cell>
        </row>
        <row r="18419">
          <cell r="A18419" t="str">
            <v>10018253</v>
          </cell>
          <cell r="B18419" t="str">
            <v/>
          </cell>
          <cell r="C18419">
            <v>0</v>
          </cell>
          <cell r="D18419">
            <v>0</v>
          </cell>
          <cell r="E18419" t="str">
            <v>Endstück Mercdes A205 (C-Class)</v>
          </cell>
        </row>
        <row r="18420">
          <cell r="A18420" t="str">
            <v>10018255</v>
          </cell>
          <cell r="B18420" t="str">
            <v/>
          </cell>
          <cell r="C18420">
            <v>0.1</v>
          </cell>
          <cell r="D18420">
            <v>0.1</v>
          </cell>
          <cell r="E18420" t="str">
            <v>70x50x5 S235JR visszavágva 974,4(+1,-1)z</v>
          </cell>
        </row>
        <row r="18421">
          <cell r="A18421" t="str">
            <v>10018305</v>
          </cell>
          <cell r="B18421" t="str">
            <v/>
          </cell>
          <cell r="C18421">
            <v>0</v>
          </cell>
          <cell r="D18421">
            <v>0</v>
          </cell>
          <cell r="E18421" t="str">
            <v>AS SIDE PART LEF SIDE PART</v>
          </cell>
        </row>
        <row r="18422">
          <cell r="A18422" t="str">
            <v>10018306</v>
          </cell>
          <cell r="B18422" t="str">
            <v/>
          </cell>
          <cell r="C18422">
            <v>0</v>
          </cell>
          <cell r="D18422">
            <v>0</v>
          </cell>
          <cell r="E18422" t="str">
            <v>AS SIDE PART RIG SIDE PART</v>
          </cell>
        </row>
        <row r="18423">
          <cell r="A18423" t="str">
            <v>10018359</v>
          </cell>
          <cell r="B18423" t="str">
            <v/>
          </cell>
          <cell r="C18423">
            <v>37.5</v>
          </cell>
          <cell r="D18423">
            <v>37.5</v>
          </cell>
          <cell r="E18423" t="str">
            <v>Opel Lim E2JO 39120559 OEM 39161609</v>
          </cell>
        </row>
        <row r="18424">
          <cell r="A18424" t="str">
            <v>10018359/L</v>
          </cell>
          <cell r="B18424" t="str">
            <v/>
          </cell>
          <cell r="C18424">
            <v>0</v>
          </cell>
          <cell r="D18424">
            <v>0</v>
          </cell>
          <cell r="E18424" t="str">
            <v>Opel Insignia Limó - Lézervágott</v>
          </cell>
        </row>
        <row r="18425">
          <cell r="A18425" t="str">
            <v>10018360-001</v>
          </cell>
          <cell r="B18425" t="str">
            <v/>
          </cell>
          <cell r="C18425">
            <v>0</v>
          </cell>
          <cell r="D18425">
            <v>0</v>
          </cell>
          <cell r="E18425" t="str">
            <v>TYPSCHILD Renault Megan 4 3M 7380 62x29m</v>
          </cell>
        </row>
        <row r="18426">
          <cell r="A18426" t="str">
            <v>10018361</v>
          </cell>
          <cell r="B18426" t="str">
            <v/>
          </cell>
          <cell r="C18426">
            <v>0</v>
          </cell>
          <cell r="D18426">
            <v>0</v>
          </cell>
          <cell r="E18426" t="str">
            <v>H Opel Ins. lim. Setwagen CROSS RAIL WE</v>
          </cell>
        </row>
        <row r="18427">
          <cell r="A18427" t="str">
            <v>10018363</v>
          </cell>
          <cell r="B18427" t="str">
            <v/>
          </cell>
          <cell r="C18427">
            <v>1</v>
          </cell>
          <cell r="D18427">
            <v>1</v>
          </cell>
          <cell r="E18427" t="str">
            <v>single sealing for cable</v>
          </cell>
        </row>
        <row r="18428">
          <cell r="A18428" t="str">
            <v>10018364</v>
          </cell>
          <cell r="B18428" t="str">
            <v/>
          </cell>
          <cell r="C18428">
            <v>0</v>
          </cell>
          <cell r="D18428">
            <v>0</v>
          </cell>
          <cell r="E18428" t="str">
            <v>FittingdeviceV526H5D CONSI Volvo nr.: 31</v>
          </cell>
        </row>
        <row r="18429">
          <cell r="A18429" t="str">
            <v>10018371</v>
          </cell>
          <cell r="B18429" t="str">
            <v/>
          </cell>
          <cell r="C18429">
            <v>0</v>
          </cell>
          <cell r="D18429">
            <v>0</v>
          </cell>
          <cell r="E18429" t="str">
            <v>Opel Insignia - Oldallemez bal (Sablon)</v>
          </cell>
        </row>
        <row r="18430">
          <cell r="A18430" t="str">
            <v>10018376</v>
          </cell>
          <cell r="B18430" t="str">
            <v/>
          </cell>
          <cell r="C18430">
            <v>0</v>
          </cell>
          <cell r="D18430">
            <v>0</v>
          </cell>
          <cell r="E18430" t="str">
            <v>Opel Insignia - Oldallemez jobb</v>
          </cell>
        </row>
        <row r="18431">
          <cell r="A18431" t="str">
            <v>10018380</v>
          </cell>
          <cell r="B18431" t="str">
            <v/>
          </cell>
          <cell r="C18431">
            <v>0</v>
          </cell>
          <cell r="D18431">
            <v>0</v>
          </cell>
          <cell r="E18431" t="str">
            <v>Karton 170x150x100 mm PAPYRUS Kd.-Nr.: 5</v>
          </cell>
        </row>
        <row r="18432">
          <cell r="A18432" t="str">
            <v>10018382</v>
          </cell>
          <cell r="B18432" t="str">
            <v/>
          </cell>
          <cell r="C18432">
            <v>0</v>
          </cell>
          <cell r="D18432">
            <v>0</v>
          </cell>
          <cell r="E18432" t="str">
            <v>Szer kuplung Insignia limo GEAR</v>
          </cell>
        </row>
        <row r="18433">
          <cell r="A18433" t="str">
            <v>10018384</v>
          </cell>
          <cell r="B18433" t="str">
            <v/>
          </cell>
          <cell r="C18433">
            <v>0</v>
          </cell>
          <cell r="D18433">
            <v>0</v>
          </cell>
          <cell r="E18433" t="str">
            <v>Festett gömb Insignia limo BALL NECK</v>
          </cell>
        </row>
        <row r="18434">
          <cell r="A18434" t="str">
            <v>10018384S</v>
          </cell>
          <cell r="B18434" t="str">
            <v/>
          </cell>
          <cell r="C18434">
            <v>0</v>
          </cell>
          <cell r="D18434">
            <v>0</v>
          </cell>
          <cell r="E18434" t="str">
            <v>Szereltgömb Insignia Opel F4B</v>
          </cell>
        </row>
        <row r="18435">
          <cell r="A18435" t="str">
            <v>10018386</v>
          </cell>
          <cell r="B18435" t="str">
            <v/>
          </cell>
          <cell r="C18435">
            <v>0</v>
          </cell>
          <cell r="D18435">
            <v>0</v>
          </cell>
          <cell r="E18435" t="str">
            <v>Csö 70x6,3 S355J2H 780+0,4/-0,4DIN ISO27</v>
          </cell>
        </row>
        <row r="18436">
          <cell r="A18436" t="str">
            <v>10018387M</v>
          </cell>
          <cell r="B18436" t="str">
            <v/>
          </cell>
          <cell r="C18436">
            <v>0</v>
          </cell>
          <cell r="D18436">
            <v>0</v>
          </cell>
          <cell r="E18436" t="str">
            <v>Gömb tartó DMC Insignia li</v>
          </cell>
        </row>
        <row r="18437">
          <cell r="A18437" t="str">
            <v>10018387P</v>
          </cell>
          <cell r="B18437" t="str">
            <v/>
          </cell>
          <cell r="C18437">
            <v>0</v>
          </cell>
          <cell r="D18437">
            <v>0</v>
          </cell>
          <cell r="E18437" t="str">
            <v>Opel Insignia - Gömb tartó (Xpert)</v>
          </cell>
        </row>
        <row r="18438">
          <cell r="A18438" t="str">
            <v>10018387S</v>
          </cell>
          <cell r="B18438" t="str">
            <v/>
          </cell>
          <cell r="C18438">
            <v>0</v>
          </cell>
          <cell r="D18438">
            <v>0</v>
          </cell>
          <cell r="E18438" t="str">
            <v>Gömb tartó megm. Insignia MArt, bérmunká</v>
          </cell>
        </row>
        <row r="18439">
          <cell r="A18439" t="str">
            <v>10018389</v>
          </cell>
          <cell r="B18439" t="str">
            <v/>
          </cell>
          <cell r="C18439">
            <v>0</v>
          </cell>
          <cell r="D18439">
            <v>0</v>
          </cell>
          <cell r="E18439" t="str">
            <v>Opel Insignia - Merevít? lemez (Sablon)</v>
          </cell>
        </row>
        <row r="18440">
          <cell r="A18440" t="str">
            <v>10018390</v>
          </cell>
          <cell r="B18440" t="str">
            <v/>
          </cell>
          <cell r="C18440">
            <v>0</v>
          </cell>
          <cell r="D18440">
            <v>0</v>
          </cell>
          <cell r="E18440" t="str">
            <v>Opel Insignia - Merevít? lemez elüls?</v>
          </cell>
        </row>
        <row r="18441">
          <cell r="A18441" t="str">
            <v>10018393</v>
          </cell>
          <cell r="B18441" t="str">
            <v/>
          </cell>
          <cell r="C18441">
            <v>0</v>
          </cell>
          <cell r="D18441">
            <v>0</v>
          </cell>
          <cell r="E18441" t="str">
            <v>Opel Insignia - Merevít? lemez küls?</v>
          </cell>
        </row>
        <row r="18442">
          <cell r="A18442" t="str">
            <v>10018405</v>
          </cell>
          <cell r="B18442" t="str">
            <v/>
          </cell>
          <cell r="C18442">
            <v>0</v>
          </cell>
          <cell r="D18442">
            <v>0</v>
          </cell>
          <cell r="E18442" t="str">
            <v>GEWINDEBUCHSE CONSI threaded bush</v>
          </cell>
        </row>
        <row r="18443">
          <cell r="A18443" t="str">
            <v>10018413</v>
          </cell>
          <cell r="B18443" t="str">
            <v/>
          </cell>
          <cell r="C18443">
            <v>0</v>
          </cell>
          <cell r="D18443">
            <v>0</v>
          </cell>
          <cell r="E18443" t="str">
            <v>Opel Insignia - Merevít? lemez (Sablon)</v>
          </cell>
        </row>
        <row r="18444">
          <cell r="A18444" t="str">
            <v>10018416</v>
          </cell>
          <cell r="B18444" t="str">
            <v/>
          </cell>
          <cell r="C18444">
            <v>0</v>
          </cell>
          <cell r="D18444">
            <v>0</v>
          </cell>
          <cell r="E18444" t="str">
            <v>Opel Insignia - Tartó lemez bal</v>
          </cell>
        </row>
        <row r="18445">
          <cell r="A18445" t="str">
            <v>10018419</v>
          </cell>
          <cell r="B18445" t="str">
            <v/>
          </cell>
          <cell r="C18445">
            <v>0</v>
          </cell>
          <cell r="D18445">
            <v>0</v>
          </cell>
          <cell r="E18445" t="str">
            <v>Opel Insignia - Tartó lemez jobb</v>
          </cell>
        </row>
        <row r="18446">
          <cell r="A18446" t="str">
            <v>10018423</v>
          </cell>
          <cell r="B18446" t="str">
            <v/>
          </cell>
          <cell r="C18446">
            <v>0</v>
          </cell>
          <cell r="D18446">
            <v>0</v>
          </cell>
          <cell r="E18446" t="str">
            <v>Merevítö lemez SUPPORT PLATE</v>
          </cell>
        </row>
        <row r="18447">
          <cell r="A18447" t="str">
            <v>10018438</v>
          </cell>
          <cell r="B18447" t="str">
            <v/>
          </cell>
          <cell r="C18447">
            <v>0</v>
          </cell>
          <cell r="D18447">
            <v>0</v>
          </cell>
          <cell r="E18447" t="str">
            <v>Wiringharness V426 CONSI Volvo nr.: 3143</v>
          </cell>
        </row>
        <row r="18448">
          <cell r="A18448" t="str">
            <v>10018445</v>
          </cell>
          <cell r="B18448" t="str">
            <v/>
          </cell>
          <cell r="C18448">
            <v>7.5</v>
          </cell>
          <cell r="D18448">
            <v>7.5</v>
          </cell>
          <cell r="E18448" t="str">
            <v>Kugelhals Insignia 2 CONSI M5 RM OEM fix</v>
          </cell>
        </row>
        <row r="18449">
          <cell r="A18449" t="str">
            <v>10018446</v>
          </cell>
          <cell r="B18449" t="str">
            <v/>
          </cell>
          <cell r="C18449">
            <v>0</v>
          </cell>
          <cell r="D18449">
            <v>0</v>
          </cell>
          <cell r="E18449" t="str">
            <v>Megmunkált gömb Insignia CNC - KTL</v>
          </cell>
        </row>
        <row r="18450">
          <cell r="A18450" t="str">
            <v>10018446F</v>
          </cell>
          <cell r="B18450" t="str">
            <v/>
          </cell>
          <cell r="C18450">
            <v>0</v>
          </cell>
          <cell r="D18450">
            <v>0</v>
          </cell>
          <cell r="E18450" t="str">
            <v>Festett gömb Opel Insignia KUGELHALS</v>
          </cell>
        </row>
        <row r="18451">
          <cell r="A18451" t="str">
            <v>10018467</v>
          </cell>
          <cell r="B18451" t="str">
            <v/>
          </cell>
          <cell r="C18451">
            <v>0</v>
          </cell>
          <cell r="D18451">
            <v>0</v>
          </cell>
          <cell r="E18451" t="str">
            <v>PROTECTIVE SHIELD LEFT</v>
          </cell>
        </row>
        <row r="18452">
          <cell r="A18452" t="str">
            <v>10018467-001</v>
          </cell>
          <cell r="B18452" t="str">
            <v/>
          </cell>
          <cell r="C18452">
            <v>8.8360000000000003</v>
          </cell>
          <cell r="D18452">
            <v>8.8360000000000003</v>
          </cell>
          <cell r="E18452" t="str">
            <v>CO PROTECTIVE SHIELD LEF</v>
          </cell>
        </row>
        <row r="18453">
          <cell r="A18453" t="str">
            <v>10018473</v>
          </cell>
          <cell r="B18453" t="str">
            <v/>
          </cell>
          <cell r="C18453">
            <v>8.9700000000000006</v>
          </cell>
          <cell r="D18453">
            <v>8.9700000000000006</v>
          </cell>
          <cell r="E18453" t="str">
            <v>Kugelhals AK41 Ford Mondeo CONSI OES RM</v>
          </cell>
        </row>
        <row r="18454">
          <cell r="A18454" t="str">
            <v>10018478</v>
          </cell>
          <cell r="B18454" t="str">
            <v/>
          </cell>
          <cell r="C18454">
            <v>0</v>
          </cell>
          <cell r="D18454">
            <v>0</v>
          </cell>
          <cell r="E18454" t="str">
            <v>VOLVO V426 Fix - Gömb tartó bal</v>
          </cell>
        </row>
        <row r="18455">
          <cell r="A18455" t="str">
            <v>10018482</v>
          </cell>
          <cell r="B18455" t="str">
            <v/>
          </cell>
          <cell r="C18455">
            <v>0</v>
          </cell>
          <cell r="D18455">
            <v>0</v>
          </cell>
          <cell r="E18455" t="str">
            <v>Dichtung SEALING</v>
          </cell>
        </row>
        <row r="18456">
          <cell r="A18456" t="str">
            <v>10018495</v>
          </cell>
          <cell r="B18456" t="str">
            <v/>
          </cell>
          <cell r="C18456">
            <v>0</v>
          </cell>
          <cell r="D18456">
            <v>0</v>
          </cell>
          <cell r="E18456" t="str">
            <v>Wiring harness V426 Volvo nr.: 31470035</v>
          </cell>
        </row>
        <row r="18457">
          <cell r="A18457" t="str">
            <v>10018593</v>
          </cell>
          <cell r="B18457" t="str">
            <v/>
          </cell>
          <cell r="C18457">
            <v>6.9980000000000002</v>
          </cell>
          <cell r="D18457">
            <v>6.9980000000000002</v>
          </cell>
          <cell r="E18457" t="str">
            <v>LU LTV MB BR167 li lang A 167 310 07 00</v>
          </cell>
        </row>
        <row r="18458">
          <cell r="A18458" t="str">
            <v>10018593-002</v>
          </cell>
          <cell r="B18458" t="str">
            <v/>
          </cell>
          <cell r="C18458">
            <v>6.9809999999999999</v>
          </cell>
          <cell r="D18458">
            <v>6.9809999999999999</v>
          </cell>
          <cell r="E18458" t="str">
            <v>LU LTV MB BR167 li lang A 167 310 07 00</v>
          </cell>
        </row>
        <row r="18459">
          <cell r="A18459" t="str">
            <v>10018594</v>
          </cell>
          <cell r="B18459" t="str">
            <v/>
          </cell>
          <cell r="C18459">
            <v>7.7080000000000002</v>
          </cell>
          <cell r="D18459">
            <v>7.7080000000000002</v>
          </cell>
          <cell r="E18459" t="str">
            <v>LU LTV MB BR167 re lang A 167 310 08 00</v>
          </cell>
        </row>
        <row r="18460">
          <cell r="A18460" t="str">
            <v>10018594-002</v>
          </cell>
          <cell r="B18460" t="str">
            <v/>
          </cell>
          <cell r="C18460">
            <v>7.6909999999999998</v>
          </cell>
          <cell r="D18460">
            <v>7.6909999999999998</v>
          </cell>
          <cell r="E18460" t="str">
            <v>LU LTV MB BR167 re lang A 167 310 08 00</v>
          </cell>
        </row>
        <row r="18461">
          <cell r="A18461" t="str">
            <v>10018596</v>
          </cell>
          <cell r="B18461" t="str">
            <v/>
          </cell>
          <cell r="C18461">
            <v>5.7830000000000004</v>
          </cell>
          <cell r="D18461">
            <v>5.7830000000000004</v>
          </cell>
          <cell r="E18461" t="str">
            <v>Side member left forged C167</v>
          </cell>
        </row>
        <row r="18462">
          <cell r="A18462" t="str">
            <v>10018596-004</v>
          </cell>
          <cell r="B18462" t="str">
            <v/>
          </cell>
          <cell r="C18462">
            <v>0</v>
          </cell>
          <cell r="D18462">
            <v>0</v>
          </cell>
          <cell r="E18462" t="str">
            <v>Side member left forged C167</v>
          </cell>
        </row>
        <row r="18463">
          <cell r="A18463" t="str">
            <v>10018596-005</v>
          </cell>
          <cell r="B18463" t="str">
            <v/>
          </cell>
          <cell r="C18463">
            <v>0</v>
          </cell>
          <cell r="D18463">
            <v>0</v>
          </cell>
          <cell r="E18463" t="str">
            <v>Side member left forged C167</v>
          </cell>
        </row>
        <row r="18464">
          <cell r="A18464" t="str">
            <v>10018597</v>
          </cell>
          <cell r="B18464" t="str">
            <v/>
          </cell>
          <cell r="C18464">
            <v>0</v>
          </cell>
          <cell r="D18464">
            <v>0</v>
          </cell>
          <cell r="E18464" t="str">
            <v>Side member right forged C167</v>
          </cell>
        </row>
        <row r="18465">
          <cell r="A18465" t="str">
            <v>10018597-004</v>
          </cell>
          <cell r="B18465" t="str">
            <v/>
          </cell>
          <cell r="C18465">
            <v>0</v>
          </cell>
          <cell r="D18465">
            <v>0</v>
          </cell>
          <cell r="E18465" t="str">
            <v>Side member right forged C167</v>
          </cell>
        </row>
        <row r="18466">
          <cell r="A18466" t="str">
            <v>10018597-005</v>
          </cell>
          <cell r="B18466" t="str">
            <v/>
          </cell>
          <cell r="C18466">
            <v>0</v>
          </cell>
          <cell r="D18466">
            <v>0</v>
          </cell>
          <cell r="E18466" t="str">
            <v>Side member right forged C167</v>
          </cell>
        </row>
        <row r="18467">
          <cell r="A18467" t="str">
            <v>10018620</v>
          </cell>
          <cell r="B18467" t="str">
            <v/>
          </cell>
          <cell r="C18467">
            <v>0</v>
          </cell>
          <cell r="D18467">
            <v>0</v>
          </cell>
          <cell r="E18467" t="str">
            <v>Ball neck painted</v>
          </cell>
        </row>
        <row r="18468">
          <cell r="A18468" t="str">
            <v>10018627</v>
          </cell>
          <cell r="B18468" t="str">
            <v/>
          </cell>
          <cell r="C18468">
            <v>0</v>
          </cell>
          <cell r="D18468">
            <v>0</v>
          </cell>
          <cell r="E18468" t="str">
            <v>Szerelt gömb Ford Mondeo</v>
          </cell>
        </row>
        <row r="18469">
          <cell r="A18469" t="str">
            <v>10018662</v>
          </cell>
          <cell r="B18469" t="str">
            <v/>
          </cell>
          <cell r="C18469">
            <v>0</v>
          </cell>
          <cell r="D18469">
            <v>0</v>
          </cell>
          <cell r="E18469" t="str">
            <v>Flanschplatte links</v>
          </cell>
        </row>
        <row r="18470">
          <cell r="A18470" t="str">
            <v>10018662E</v>
          </cell>
          <cell r="B18470" t="str">
            <v/>
          </cell>
          <cell r="C18470">
            <v>0</v>
          </cell>
          <cell r="D18470">
            <v>0</v>
          </cell>
          <cell r="E18470" t="str">
            <v>Tartó bal egyenes elötör. többféle Volvo</v>
          </cell>
        </row>
        <row r="18471">
          <cell r="A18471" t="str">
            <v>10018662N</v>
          </cell>
          <cell r="B18471" t="str">
            <v/>
          </cell>
          <cell r="C18471">
            <v>0</v>
          </cell>
          <cell r="D18471">
            <v>0</v>
          </cell>
          <cell r="E18471" t="str">
            <v>Tartó bal ferde elötört Volvo V426, V526</v>
          </cell>
        </row>
        <row r="18472">
          <cell r="A18472" t="str">
            <v>10018664</v>
          </cell>
          <cell r="B18472" t="str">
            <v/>
          </cell>
          <cell r="C18472">
            <v>0</v>
          </cell>
          <cell r="D18472">
            <v>0</v>
          </cell>
          <cell r="E18472" t="str">
            <v>Flanschplatte FLANGE PLATE</v>
          </cell>
        </row>
        <row r="18473">
          <cell r="A18473" t="str">
            <v>10018664E</v>
          </cell>
          <cell r="B18473" t="str">
            <v/>
          </cell>
          <cell r="C18473">
            <v>0</v>
          </cell>
          <cell r="D18473">
            <v>0</v>
          </cell>
          <cell r="E18473" t="str">
            <v>Tartó jobb egyenes elötört Többféle Volv</v>
          </cell>
        </row>
        <row r="18474">
          <cell r="A18474" t="str">
            <v>10018664N</v>
          </cell>
          <cell r="B18474" t="str">
            <v/>
          </cell>
          <cell r="C18474">
            <v>0</v>
          </cell>
          <cell r="D18474">
            <v>0</v>
          </cell>
          <cell r="E18474" t="str">
            <v>Tartó jobb ferde elötört Volvo V426, V52</v>
          </cell>
        </row>
        <row r="18475">
          <cell r="A18475" t="str">
            <v>10018734</v>
          </cell>
          <cell r="B18475" t="str">
            <v/>
          </cell>
          <cell r="C18475">
            <v>0</v>
          </cell>
          <cell r="D18475">
            <v>0</v>
          </cell>
          <cell r="E18475" t="str">
            <v>AS SIDE PART LEF SIDE PART</v>
          </cell>
        </row>
        <row r="18476">
          <cell r="A18476" t="str">
            <v>10018735</v>
          </cell>
          <cell r="B18476" t="str">
            <v/>
          </cell>
          <cell r="C18476">
            <v>0</v>
          </cell>
          <cell r="D18476">
            <v>0</v>
          </cell>
          <cell r="E18476" t="str">
            <v>AS SIDE PART RIG SIDE PART</v>
          </cell>
        </row>
        <row r="18477">
          <cell r="A18477" t="str">
            <v>10018741</v>
          </cell>
          <cell r="B18477" t="str">
            <v/>
          </cell>
          <cell r="C18477">
            <v>0</v>
          </cell>
          <cell r="D18477">
            <v>0</v>
          </cell>
          <cell r="E18477" t="str">
            <v>Wiring harness LED&amp;Buzzer asm (KUP)</v>
          </cell>
        </row>
        <row r="18478">
          <cell r="A18478" t="str">
            <v>10018742</v>
          </cell>
          <cell r="B18478" t="str">
            <v/>
          </cell>
          <cell r="C18478">
            <v>0</v>
          </cell>
          <cell r="D18478">
            <v>0</v>
          </cell>
          <cell r="E18478" t="str">
            <v>ZB Seilzug without Tuele0107.2590.388</v>
          </cell>
        </row>
        <row r="18479">
          <cell r="A18479" t="str">
            <v>10018748</v>
          </cell>
          <cell r="B18479" t="str">
            <v/>
          </cell>
          <cell r="C18479">
            <v>0</v>
          </cell>
          <cell r="D18479">
            <v>0</v>
          </cell>
          <cell r="E18479" t="str">
            <v>Com unit Sup. Bracket</v>
          </cell>
        </row>
        <row r="18480">
          <cell r="A18480" t="str">
            <v>10018825</v>
          </cell>
          <cell r="B18480" t="str">
            <v/>
          </cell>
          <cell r="C18480">
            <v>0</v>
          </cell>
          <cell r="D18480">
            <v>0</v>
          </cell>
          <cell r="E18480" t="str">
            <v>VOLVO v542 - Oldallemez (Xpert)</v>
          </cell>
        </row>
        <row r="18481">
          <cell r="A18481" t="str">
            <v>10018839-005</v>
          </cell>
          <cell r="B18481" t="str">
            <v/>
          </cell>
          <cell r="C18481">
            <v>0</v>
          </cell>
          <cell r="D18481">
            <v>0</v>
          </cell>
          <cell r="E18481" t="str">
            <v>TYPSCHILD Audi A3 OES OEM 3M 7380 62x29m</v>
          </cell>
        </row>
        <row r="18482">
          <cell r="A18482" t="str">
            <v>10018840</v>
          </cell>
          <cell r="B18482" t="str">
            <v/>
          </cell>
          <cell r="C18482">
            <v>0</v>
          </cell>
          <cell r="D18482">
            <v>0</v>
          </cell>
          <cell r="E18482" t="str">
            <v>FESTETT GÖMB PAINTED BALL NECK</v>
          </cell>
        </row>
        <row r="18483">
          <cell r="A18483" t="str">
            <v>10018846</v>
          </cell>
          <cell r="B18483" t="str">
            <v/>
          </cell>
          <cell r="C18483">
            <v>0</v>
          </cell>
          <cell r="D18483">
            <v>0</v>
          </cell>
          <cell r="E18483" t="str">
            <v>Szerelt gömb Ford Mondeo alapgömb: 2100.</v>
          </cell>
        </row>
        <row r="18484">
          <cell r="A18484" t="str">
            <v>10018866</v>
          </cell>
          <cell r="B18484" t="str">
            <v/>
          </cell>
          <cell r="C18484">
            <v>33.49</v>
          </cell>
          <cell r="D18484">
            <v>33.49</v>
          </cell>
          <cell r="E18484" t="str">
            <v>Opel Ins Car 39152907 OEM 39161610 - E2W</v>
          </cell>
        </row>
        <row r="18485">
          <cell r="A18485" t="str">
            <v>10018866/L</v>
          </cell>
          <cell r="B18485" t="str">
            <v/>
          </cell>
          <cell r="C18485">
            <v>0</v>
          </cell>
          <cell r="D18485">
            <v>0</v>
          </cell>
          <cell r="E18485" t="str">
            <v>Opel Insignia Kombi - Lézervágott</v>
          </cell>
        </row>
        <row r="18486">
          <cell r="A18486" t="str">
            <v>10018867</v>
          </cell>
          <cell r="B18486" t="str">
            <v/>
          </cell>
          <cell r="C18486">
            <v>0</v>
          </cell>
          <cell r="D18486">
            <v>0</v>
          </cell>
          <cell r="E18486" t="str">
            <v>H Opel Ins. car. Setwagen CROSS RAIL WE</v>
          </cell>
        </row>
        <row r="18487">
          <cell r="A18487" t="str">
            <v>10018870</v>
          </cell>
          <cell r="B18487" t="str">
            <v/>
          </cell>
          <cell r="C18487">
            <v>0</v>
          </cell>
          <cell r="D18487">
            <v>0</v>
          </cell>
          <cell r="E18487" t="str">
            <v>AS BALL NECK ___ BALL NECK</v>
          </cell>
        </row>
        <row r="18488">
          <cell r="A18488" t="str">
            <v>10018870S</v>
          </cell>
          <cell r="B18488" t="str">
            <v/>
          </cell>
          <cell r="C18488">
            <v>0</v>
          </cell>
          <cell r="D18488">
            <v>0</v>
          </cell>
          <cell r="E18488" t="str">
            <v>Szerelt gömb Insignia f4b</v>
          </cell>
        </row>
        <row r="18489">
          <cell r="A18489" t="str">
            <v>10018872</v>
          </cell>
          <cell r="B18489" t="str">
            <v/>
          </cell>
          <cell r="C18489">
            <v>0</v>
          </cell>
          <cell r="D18489">
            <v>0</v>
          </cell>
          <cell r="E18489" t="str">
            <v>Insignia caravan kuplung GEAR</v>
          </cell>
        </row>
        <row r="18490">
          <cell r="A18490" t="str">
            <v>10018872-002</v>
          </cell>
          <cell r="B18490" t="str">
            <v/>
          </cell>
          <cell r="C18490">
            <v>0</v>
          </cell>
          <cell r="D18490">
            <v>0</v>
          </cell>
          <cell r="E18490" t="str">
            <v>Insignia car. kuplung GEAR</v>
          </cell>
        </row>
        <row r="18491">
          <cell r="A18491" t="str">
            <v>10018875M</v>
          </cell>
          <cell r="B18491" t="str">
            <v/>
          </cell>
          <cell r="C18491">
            <v>0</v>
          </cell>
          <cell r="D18491">
            <v>0</v>
          </cell>
          <cell r="E18491" t="str">
            <v>Gömb tartó DMC Opel Insignia Caravan</v>
          </cell>
        </row>
        <row r="18492">
          <cell r="A18492" t="str">
            <v>10018875P</v>
          </cell>
          <cell r="B18492" t="str">
            <v/>
          </cell>
          <cell r="C18492">
            <v>0</v>
          </cell>
          <cell r="D18492">
            <v>0</v>
          </cell>
          <cell r="E18492" t="str">
            <v>Opel Insignia - Gömb tartó (Xpert)</v>
          </cell>
        </row>
        <row r="18493">
          <cell r="A18493" t="str">
            <v>10018875S</v>
          </cell>
          <cell r="B18493" t="str">
            <v/>
          </cell>
          <cell r="C18493">
            <v>0</v>
          </cell>
          <cell r="D18493">
            <v>0</v>
          </cell>
          <cell r="E18493" t="str">
            <v>Gömb tartó Insignia Carava Mart, bérmunk</v>
          </cell>
        </row>
        <row r="18494">
          <cell r="A18494" t="str">
            <v>10018876</v>
          </cell>
          <cell r="B18494" t="str">
            <v/>
          </cell>
          <cell r="C18494">
            <v>0</v>
          </cell>
          <cell r="D18494">
            <v>0</v>
          </cell>
          <cell r="E18494" t="str">
            <v>Opel Insignia - Merevít? lemez (Sablon)</v>
          </cell>
        </row>
        <row r="18495">
          <cell r="A18495" t="str">
            <v>10018877</v>
          </cell>
          <cell r="B18495" t="str">
            <v/>
          </cell>
          <cell r="C18495">
            <v>0</v>
          </cell>
          <cell r="D18495">
            <v>0</v>
          </cell>
          <cell r="E18495" t="str">
            <v>Opel Insignia - Merevít? lemez elüls?</v>
          </cell>
        </row>
        <row r="18496">
          <cell r="A18496" t="str">
            <v>10018878</v>
          </cell>
          <cell r="B18496" t="str">
            <v/>
          </cell>
          <cell r="C18496">
            <v>0</v>
          </cell>
          <cell r="D18496">
            <v>0</v>
          </cell>
          <cell r="E18496" t="str">
            <v>Opel Insignia - Oldallemez bal (Sablon)</v>
          </cell>
        </row>
        <row r="18497">
          <cell r="A18497" t="str">
            <v>10018879</v>
          </cell>
          <cell r="B18497" t="str">
            <v/>
          </cell>
          <cell r="C18497">
            <v>0</v>
          </cell>
          <cell r="D18497">
            <v>0</v>
          </cell>
          <cell r="E18497" t="str">
            <v>Opel Insignia - Oldallemez jobb</v>
          </cell>
        </row>
        <row r="18498">
          <cell r="A18498" t="str">
            <v>10018880</v>
          </cell>
          <cell r="B18498" t="str">
            <v/>
          </cell>
          <cell r="C18498">
            <v>0</v>
          </cell>
          <cell r="D18498">
            <v>0</v>
          </cell>
          <cell r="E18498" t="str">
            <v>CO THREADED BUSH RIG CONSI THREADED BUSH</v>
          </cell>
        </row>
        <row r="18499">
          <cell r="A18499" t="str">
            <v>10018886</v>
          </cell>
          <cell r="B18499" t="str">
            <v/>
          </cell>
          <cell r="C18499">
            <v>0</v>
          </cell>
          <cell r="D18499">
            <v>0</v>
          </cell>
          <cell r="E18499" t="str">
            <v>Opel Insignia - Tartó lemez lemez</v>
          </cell>
        </row>
        <row r="18500">
          <cell r="A18500" t="str">
            <v>10018892</v>
          </cell>
          <cell r="B18500" t="str">
            <v/>
          </cell>
          <cell r="C18500">
            <v>7.5</v>
          </cell>
          <cell r="D18500">
            <v>7.5</v>
          </cell>
          <cell r="E18500" t="str">
            <v>Kugelhals Insignia 2 CONSI RM M5 OEM f4b</v>
          </cell>
        </row>
        <row r="18501">
          <cell r="A18501" t="str">
            <v>10018893</v>
          </cell>
          <cell r="B18501" t="str">
            <v/>
          </cell>
          <cell r="C18501">
            <v>0</v>
          </cell>
          <cell r="D18501">
            <v>0</v>
          </cell>
          <cell r="E18501" t="str">
            <v>Megmun. gömb Insignia cara BALL NECK</v>
          </cell>
        </row>
        <row r="18502">
          <cell r="A18502" t="str">
            <v>10018897</v>
          </cell>
          <cell r="B18502" t="str">
            <v/>
          </cell>
          <cell r="C18502">
            <v>0</v>
          </cell>
          <cell r="D18502">
            <v>0</v>
          </cell>
          <cell r="E18502" t="str">
            <v>Gumi porvedo matrica bal PROTECTIVE SHIE</v>
          </cell>
        </row>
        <row r="18503">
          <cell r="A18503" t="str">
            <v>10018934</v>
          </cell>
          <cell r="B18503" t="str">
            <v/>
          </cell>
          <cell r="C18503">
            <v>0</v>
          </cell>
          <cell r="D18503">
            <v>0</v>
          </cell>
          <cell r="E18503" t="str">
            <v>Tapping screw ISO7049 ST3,9x13-ST-C-H</v>
          </cell>
        </row>
        <row r="18504">
          <cell r="A18504" t="str">
            <v>10018941</v>
          </cell>
          <cell r="B18504" t="str">
            <v/>
          </cell>
          <cell r="C18504">
            <v>0</v>
          </cell>
          <cell r="D18504">
            <v>0</v>
          </cell>
          <cell r="E18504" t="str">
            <v>Sticker part marking</v>
          </cell>
        </row>
        <row r="18505">
          <cell r="A18505" t="str">
            <v>10018945</v>
          </cell>
          <cell r="B18505" t="str">
            <v/>
          </cell>
          <cell r="C18505">
            <v>0</v>
          </cell>
          <cell r="D18505">
            <v>0</v>
          </cell>
          <cell r="E18505" t="str">
            <v>Dugaljlemez Fordhoz (3 furatos)</v>
          </cell>
        </row>
        <row r="18506">
          <cell r="A18506" t="str">
            <v>10018945F</v>
          </cell>
          <cell r="B18506" t="str">
            <v/>
          </cell>
          <cell r="C18506">
            <v>0.1</v>
          </cell>
          <cell r="D18506">
            <v>0.1</v>
          </cell>
          <cell r="E18506" t="str">
            <v>Dugaljlemez Fordhoz 3 fur. Festett</v>
          </cell>
        </row>
        <row r="18507">
          <cell r="A18507" t="str">
            <v>10018950</v>
          </cell>
          <cell r="B18507" t="str">
            <v/>
          </cell>
          <cell r="C18507">
            <v>0.1</v>
          </cell>
          <cell r="D18507">
            <v>0.1</v>
          </cell>
          <cell r="E18507" t="str">
            <v>Lahajtható dugaljlemez</v>
          </cell>
        </row>
        <row r="18508">
          <cell r="A18508" t="str">
            <v>10019039</v>
          </cell>
          <cell r="B18508" t="str">
            <v/>
          </cell>
          <cell r="C18508">
            <v>6.0999999999999999E-2</v>
          </cell>
          <cell r="D18508">
            <v>6.0999999999999999E-2</v>
          </cell>
          <cell r="E18508" t="str">
            <v>Platte BR167</v>
          </cell>
        </row>
        <row r="18509">
          <cell r="A18509" t="str">
            <v>10019117</v>
          </cell>
          <cell r="B18509" t="str">
            <v/>
          </cell>
          <cell r="C18509">
            <v>0</v>
          </cell>
          <cell r="D18509">
            <v>0</v>
          </cell>
          <cell r="E18509" t="str">
            <v>Federblech (A205)  C1300 BLF0,5x14,8x19,</v>
          </cell>
        </row>
        <row r="18510">
          <cell r="A18510" t="str">
            <v>10019135</v>
          </cell>
          <cell r="B18510" t="str">
            <v/>
          </cell>
          <cell r="C18510">
            <v>0</v>
          </cell>
          <cell r="D18510">
            <v>0</v>
          </cell>
          <cell r="E18510" t="str">
            <v>Zártszelvény visszavágva 70x50x5 S235JR</v>
          </cell>
        </row>
        <row r="18511">
          <cell r="A18511" t="str">
            <v>10019139</v>
          </cell>
          <cell r="B18511" t="str">
            <v/>
          </cell>
          <cell r="C18511">
            <v>0</v>
          </cell>
          <cell r="D18511">
            <v>0</v>
          </cell>
          <cell r="E18511" t="str">
            <v>CO-Profil Bar MB</v>
          </cell>
        </row>
        <row r="18512">
          <cell r="A18512" t="str">
            <v>10019186</v>
          </cell>
          <cell r="B18512" t="str">
            <v/>
          </cell>
          <cell r="C18512">
            <v>0</v>
          </cell>
          <cell r="D18512">
            <v>0</v>
          </cell>
          <cell r="E18512" t="str">
            <v>TYPSCHILD Ford Mondeo 3M 7380 69x25mm OE</v>
          </cell>
        </row>
        <row r="18513">
          <cell r="A18513" t="str">
            <v>10019233</v>
          </cell>
          <cell r="B18513" t="str">
            <v/>
          </cell>
          <cell r="C18513">
            <v>23.21</v>
          </cell>
          <cell r="D18513">
            <v>23.21</v>
          </cell>
          <cell r="E18513" t="str">
            <v>Skoda SuperB Limo TB /OEM (3V0.803.881.A</v>
          </cell>
        </row>
        <row r="18514">
          <cell r="A18514" t="str">
            <v>10019240</v>
          </cell>
          <cell r="B18514" t="str">
            <v/>
          </cell>
          <cell r="C18514">
            <v>0</v>
          </cell>
          <cell r="D18514">
            <v>0</v>
          </cell>
          <cell r="E18514" t="str">
            <v>Cso D63,5X6,3 S235JRH 1070,5(+1/-1)</v>
          </cell>
        </row>
        <row r="18515">
          <cell r="A18515" t="str">
            <v>10019254</v>
          </cell>
          <cell r="B18515" t="str">
            <v/>
          </cell>
          <cell r="C18515">
            <v>0</v>
          </cell>
          <cell r="D18515">
            <v>0</v>
          </cell>
          <cell r="E18515" t="str">
            <v>CO STICKER CUSTOMER DMC/BC</v>
          </cell>
        </row>
        <row r="18516">
          <cell r="A18516" t="str">
            <v>10019255</v>
          </cell>
          <cell r="B18516" t="str">
            <v/>
          </cell>
          <cell r="C18516">
            <v>0</v>
          </cell>
          <cell r="D18516">
            <v>0</v>
          </cell>
          <cell r="E18516" t="str">
            <v>AUFKLEBER Teilekennzg. .</v>
          </cell>
        </row>
        <row r="18517">
          <cell r="A18517" t="str">
            <v>10019257</v>
          </cell>
          <cell r="B18517" t="str">
            <v/>
          </cell>
          <cell r="C18517">
            <v>0</v>
          </cell>
          <cell r="D18517">
            <v>0</v>
          </cell>
          <cell r="E18517" t="str">
            <v>CO STICKER CUSTOMER DMC/BC</v>
          </cell>
        </row>
        <row r="18518">
          <cell r="A18518" t="str">
            <v>10019258</v>
          </cell>
          <cell r="B18518" t="str">
            <v/>
          </cell>
          <cell r="C18518">
            <v>0</v>
          </cell>
          <cell r="D18518">
            <v>0</v>
          </cell>
          <cell r="E18518" t="str">
            <v>AUFKLEBER Teilekennzg. .</v>
          </cell>
        </row>
        <row r="18519">
          <cell r="A18519" t="str">
            <v>10019259</v>
          </cell>
          <cell r="B18519" t="str">
            <v/>
          </cell>
          <cell r="C18519">
            <v>0</v>
          </cell>
          <cell r="D18519">
            <v>0</v>
          </cell>
          <cell r="E18519" t="str">
            <v>Megane BFB kuplung</v>
          </cell>
        </row>
        <row r="18520">
          <cell r="A18520" t="str">
            <v>10019264</v>
          </cell>
          <cell r="B18520" t="str">
            <v/>
          </cell>
          <cell r="C18520">
            <v>23.216999999999999</v>
          </cell>
          <cell r="D18520">
            <v>23.216999999999999</v>
          </cell>
          <cell r="E18520" t="str">
            <v>Skoda Superb Kombi TB /OEM (3V9.803.881.</v>
          </cell>
        </row>
        <row r="18521">
          <cell r="A18521" t="str">
            <v>10019270</v>
          </cell>
          <cell r="B18521" t="str">
            <v/>
          </cell>
          <cell r="C18521">
            <v>0</v>
          </cell>
          <cell r="D18521">
            <v>0</v>
          </cell>
          <cell r="E18521" t="str">
            <v>Com. unit bracket assy</v>
          </cell>
        </row>
        <row r="18522">
          <cell r="A18522" t="str">
            <v>10019287</v>
          </cell>
          <cell r="B18522" t="str">
            <v/>
          </cell>
          <cell r="C18522">
            <v>0</v>
          </cell>
          <cell r="D18522">
            <v>0</v>
          </cell>
          <cell r="E18522" t="str">
            <v>LU Steckdose</v>
          </cell>
        </row>
        <row r="18523">
          <cell r="A18523" t="str">
            <v>10019302</v>
          </cell>
          <cell r="B18523" t="str">
            <v/>
          </cell>
          <cell r="C18523">
            <v>0</v>
          </cell>
          <cell r="D18523">
            <v>0</v>
          </cell>
          <cell r="E18523" t="str">
            <v>stiffner Right</v>
          </cell>
        </row>
        <row r="18524">
          <cell r="A18524" t="str">
            <v>10019320</v>
          </cell>
          <cell r="B18524" t="str">
            <v/>
          </cell>
          <cell r="C18524">
            <v>0</v>
          </cell>
          <cell r="D18524">
            <v>0</v>
          </cell>
          <cell r="E18524" t="str">
            <v>AUFKLEBER Teilekennzg. .</v>
          </cell>
        </row>
        <row r="18525">
          <cell r="A18525" t="str">
            <v>10019321</v>
          </cell>
          <cell r="B18525" t="str">
            <v/>
          </cell>
          <cell r="C18525">
            <v>0</v>
          </cell>
          <cell r="D18525">
            <v>0</v>
          </cell>
          <cell r="E18525" t="str">
            <v>AUFKLEBER Teilekennzg. .</v>
          </cell>
        </row>
        <row r="18526">
          <cell r="A18526" t="str">
            <v>10019336</v>
          </cell>
          <cell r="B18526" t="str">
            <v/>
          </cell>
          <cell r="C18526">
            <v>23.216999999999999</v>
          </cell>
          <cell r="D18526">
            <v>23.216999999999999</v>
          </cell>
          <cell r="E18526" t="str">
            <v>Skoda SuperB Kombi TB /OES 3V9 092 160 A</v>
          </cell>
        </row>
        <row r="18527">
          <cell r="A18527" t="str">
            <v>10019339</v>
          </cell>
          <cell r="B18527" t="str">
            <v/>
          </cell>
          <cell r="C18527">
            <v>0</v>
          </cell>
          <cell r="D18527">
            <v>0</v>
          </cell>
          <cell r="E18527" t="str">
            <v>Rastbolzen</v>
          </cell>
        </row>
        <row r="18528">
          <cell r="A18528" t="str">
            <v>10019345</v>
          </cell>
          <cell r="B18528" t="str">
            <v/>
          </cell>
          <cell r="C18528">
            <v>0</v>
          </cell>
          <cell r="D18528">
            <v>0</v>
          </cell>
          <cell r="E18528" t="str">
            <v>Címke SuperB Kombi OES</v>
          </cell>
        </row>
        <row r="18529">
          <cell r="A18529" t="str">
            <v>10019395</v>
          </cell>
          <cell r="B18529" t="str">
            <v/>
          </cell>
          <cell r="C18529">
            <v>23.8</v>
          </cell>
          <cell r="D18529">
            <v>23.8</v>
          </cell>
          <cell r="E18529" t="str">
            <v>PSA R83 M5 /OEM 9830316980</v>
          </cell>
        </row>
        <row r="18530">
          <cell r="A18530" t="str">
            <v>10019395-009</v>
          </cell>
          <cell r="B18530" t="str">
            <v/>
          </cell>
          <cell r="C18530">
            <v>30.282</v>
          </cell>
          <cell r="D18530">
            <v>30.282</v>
          </cell>
          <cell r="E18530" t="str">
            <v>PSA R83 M5 /OEM TOW BAR</v>
          </cell>
        </row>
        <row r="18531">
          <cell r="A18531" t="str">
            <v>10019395-011</v>
          </cell>
          <cell r="B18531" t="str">
            <v/>
          </cell>
          <cell r="C18531">
            <v>25</v>
          </cell>
          <cell r="D18531">
            <v>25</v>
          </cell>
          <cell r="E18531" t="str">
            <v>PSA R83 M5 /OEM TOW BAR</v>
          </cell>
        </row>
        <row r="18532">
          <cell r="A18532" t="str">
            <v>10019395-012</v>
          </cell>
          <cell r="B18532" t="str">
            <v/>
          </cell>
          <cell r="C18532">
            <v>30282</v>
          </cell>
          <cell r="D18532">
            <v>30282</v>
          </cell>
          <cell r="E18532" t="str">
            <v>PSA R83 M5 /OEM 9830316980</v>
          </cell>
        </row>
        <row r="18533">
          <cell r="A18533" t="str">
            <v>10019395-K1</v>
          </cell>
          <cell r="B18533" t="str">
            <v/>
          </cell>
          <cell r="C18533">
            <v>0.1</v>
          </cell>
          <cell r="D18533">
            <v>0.1</v>
          </cell>
          <cell r="E18533" t="str">
            <v>K Bal Oldallemez csomag FASTENING SET</v>
          </cell>
        </row>
        <row r="18534">
          <cell r="A18534" t="str">
            <v>10019395-K2</v>
          </cell>
          <cell r="B18534" t="str">
            <v/>
          </cell>
          <cell r="C18534">
            <v>0.1</v>
          </cell>
          <cell r="D18534">
            <v>0.1</v>
          </cell>
          <cell r="E18534" t="str">
            <v>K Jobb Oldallemez csomag FASTENING SET</v>
          </cell>
        </row>
        <row r="18535">
          <cell r="A18535" t="str">
            <v>10019395/K1</v>
          </cell>
          <cell r="B18535" t="str">
            <v/>
          </cell>
          <cell r="C18535">
            <v>0.1</v>
          </cell>
          <cell r="D18535">
            <v>0.1</v>
          </cell>
          <cell r="E18535" t="str">
            <v>K Bal Oldallemez csomag FASTENING SET</v>
          </cell>
        </row>
        <row r="18536">
          <cell r="A18536" t="str">
            <v>10019395/L</v>
          </cell>
          <cell r="B18536" t="str">
            <v/>
          </cell>
          <cell r="C18536">
            <v>0</v>
          </cell>
          <cell r="D18536">
            <v>0</v>
          </cell>
          <cell r="E18536" t="str">
            <v>PSA R83 M5 - Lézervágott lemezk (Xpert)</v>
          </cell>
        </row>
        <row r="18537">
          <cell r="A18537" t="str">
            <v>10019395K1-000</v>
          </cell>
          <cell r="B18537" t="str">
            <v/>
          </cell>
          <cell r="C18537">
            <v>0.1</v>
          </cell>
          <cell r="D18537">
            <v>0.1</v>
          </cell>
          <cell r="E18537" t="str">
            <v>K Bal Oldallemez csomag FASTENING SET</v>
          </cell>
        </row>
        <row r="18538">
          <cell r="A18538" t="str">
            <v>10019395K1-006</v>
          </cell>
          <cell r="B18538" t="str">
            <v/>
          </cell>
          <cell r="C18538">
            <v>0.1</v>
          </cell>
          <cell r="D18538">
            <v>0.1</v>
          </cell>
          <cell r="E18538" t="str">
            <v>K Bal Oldallemez csomag FASTENING SET</v>
          </cell>
        </row>
        <row r="18539">
          <cell r="A18539" t="str">
            <v>10019395K2-000</v>
          </cell>
          <cell r="B18539" t="str">
            <v/>
          </cell>
          <cell r="C18539">
            <v>0.1</v>
          </cell>
          <cell r="D18539">
            <v>0.1</v>
          </cell>
          <cell r="E18539" t="str">
            <v>K Jobb Oldallemez csomag FASTENING SET</v>
          </cell>
        </row>
        <row r="18540">
          <cell r="A18540" t="str">
            <v>10019395K2-006</v>
          </cell>
          <cell r="B18540" t="str">
            <v/>
          </cell>
          <cell r="C18540">
            <v>0.1</v>
          </cell>
          <cell r="D18540">
            <v>0.1</v>
          </cell>
          <cell r="E18540" t="str">
            <v>K Jobb Oldallemez csomag FASTENING SET</v>
          </cell>
        </row>
        <row r="18541">
          <cell r="A18541" t="str">
            <v>10019403</v>
          </cell>
          <cell r="B18541" t="str">
            <v/>
          </cell>
          <cell r="C18541">
            <v>0</v>
          </cell>
          <cell r="D18541">
            <v>0</v>
          </cell>
          <cell r="E18541" t="str">
            <v>AS SWORD RIG CONSI SWORD A205</v>
          </cell>
        </row>
        <row r="18542">
          <cell r="A18542" t="str">
            <v>10019404</v>
          </cell>
          <cell r="B18542" t="str">
            <v/>
          </cell>
          <cell r="C18542">
            <v>0</v>
          </cell>
          <cell r="D18542">
            <v>0</v>
          </cell>
          <cell r="E18542" t="str">
            <v>AS SWORD LEF SWORD A205</v>
          </cell>
        </row>
        <row r="18543">
          <cell r="A18543" t="str">
            <v>10019476</v>
          </cell>
          <cell r="B18543" t="str">
            <v/>
          </cell>
          <cell r="C18543">
            <v>0</v>
          </cell>
          <cell r="D18543">
            <v>0</v>
          </cell>
          <cell r="E18543" t="str">
            <v>STICKER</v>
          </cell>
        </row>
        <row r="18544">
          <cell r="A18544" t="str">
            <v>10019477</v>
          </cell>
          <cell r="B18544" t="str">
            <v/>
          </cell>
          <cell r="C18544">
            <v>0</v>
          </cell>
          <cell r="D18544">
            <v>0</v>
          </cell>
          <cell r="E18544" t="str">
            <v>STICKER</v>
          </cell>
        </row>
        <row r="18545">
          <cell r="A18545" t="str">
            <v>10019524</v>
          </cell>
          <cell r="B18545" t="str">
            <v/>
          </cell>
          <cell r="C18545">
            <v>0</v>
          </cell>
          <cell r="D18545">
            <v>0</v>
          </cell>
          <cell r="E18545" t="str">
            <v>AS RETAINIG PANEL RETAINIG PANEL</v>
          </cell>
        </row>
        <row r="18546">
          <cell r="A18546" t="str">
            <v>10019524F</v>
          </cell>
          <cell r="B18546" t="str">
            <v/>
          </cell>
          <cell r="C18546">
            <v>0</v>
          </cell>
          <cell r="D18546">
            <v>0</v>
          </cell>
          <cell r="E18546" t="str">
            <v>Tartólemez festett Renault Kadjar OES</v>
          </cell>
        </row>
        <row r="18547">
          <cell r="A18547" t="str">
            <v>10019527</v>
          </cell>
          <cell r="B18547" t="str">
            <v/>
          </cell>
          <cell r="C18547">
            <v>4.2869999999999999</v>
          </cell>
          <cell r="D18547">
            <v>4.2869999999999999</v>
          </cell>
          <cell r="E18547" t="str">
            <v>housing finish part</v>
          </cell>
        </row>
        <row r="18548">
          <cell r="A18548" t="str">
            <v>10019527-003</v>
          </cell>
          <cell r="B18548" t="str">
            <v/>
          </cell>
          <cell r="C18548">
            <v>4.2919999999999998</v>
          </cell>
          <cell r="D18548">
            <v>4.2919999999999998</v>
          </cell>
          <cell r="E18548" t="str">
            <v>housing finish part BMW I20</v>
          </cell>
        </row>
        <row r="18549">
          <cell r="A18549" t="str">
            <v>10019527SZ</v>
          </cell>
          <cell r="B18549" t="str">
            <v/>
          </cell>
          <cell r="C18549">
            <v>0</v>
          </cell>
          <cell r="D18549">
            <v>0</v>
          </cell>
          <cell r="E18549" t="str">
            <v>Flangeplate BMW G05 bérm. Szigeti bérmun</v>
          </cell>
        </row>
        <row r="18550">
          <cell r="A18550" t="str">
            <v>10019528</v>
          </cell>
          <cell r="B18550" t="str">
            <v/>
          </cell>
          <cell r="C18550">
            <v>5.58</v>
          </cell>
          <cell r="D18550">
            <v>5.58</v>
          </cell>
          <cell r="E18550" t="str">
            <v>Flanschplatte BMW G05:X5 CONSI</v>
          </cell>
        </row>
        <row r="18551">
          <cell r="A18551" t="str">
            <v>10019535</v>
          </cell>
          <cell r="B18551" t="str">
            <v/>
          </cell>
          <cell r="C18551">
            <v>0</v>
          </cell>
          <cell r="D18551">
            <v>0</v>
          </cell>
          <cell r="E18551" t="str">
            <v>Megmunk. gömb Ford Mondeo MACHINED BALL</v>
          </cell>
        </row>
        <row r="18552">
          <cell r="A18552" t="str">
            <v>10019547</v>
          </cell>
          <cell r="B18552" t="str">
            <v/>
          </cell>
          <cell r="C18552">
            <v>0.31</v>
          </cell>
          <cell r="D18552">
            <v>0.31</v>
          </cell>
          <cell r="E18552" t="str">
            <v>ZB-Steckerblech AUDI Q3 AUS</v>
          </cell>
        </row>
        <row r="18553">
          <cell r="A18553" t="str">
            <v>10019549</v>
          </cell>
          <cell r="B18553" t="str">
            <v/>
          </cell>
          <cell r="C18553">
            <v>0</v>
          </cell>
          <cell r="D18553">
            <v>0</v>
          </cell>
          <cell r="E18553" t="str">
            <v>Rastbolzen Daimler</v>
          </cell>
        </row>
        <row r="18554">
          <cell r="A18554" t="str">
            <v>10019550</v>
          </cell>
          <cell r="B18554" t="str">
            <v/>
          </cell>
          <cell r="C18554">
            <v>36.159999999999997</v>
          </cell>
          <cell r="D18554">
            <v>36.159999999999997</v>
          </cell>
          <cell r="E18554" t="str">
            <v>LU AHV BMW F15 6 882 627</v>
          </cell>
        </row>
        <row r="18555">
          <cell r="A18555" t="str">
            <v>10019551</v>
          </cell>
          <cell r="B18555" t="str">
            <v/>
          </cell>
          <cell r="C18555">
            <v>24.006</v>
          </cell>
          <cell r="D18555">
            <v>24.006</v>
          </cell>
          <cell r="E18555" t="str">
            <v>ZB QT Schweißteil BMW F15</v>
          </cell>
        </row>
        <row r="18556">
          <cell r="A18556" t="str">
            <v>10019554</v>
          </cell>
          <cell r="B18556" t="str">
            <v/>
          </cell>
          <cell r="C18556">
            <v>0</v>
          </cell>
          <cell r="D18556">
            <v>0</v>
          </cell>
          <cell r="E18556" t="str">
            <v>cross tube CROSS TUBE</v>
          </cell>
        </row>
        <row r="18557">
          <cell r="A18557" t="str">
            <v>10019557</v>
          </cell>
          <cell r="B18557" t="str">
            <v/>
          </cell>
          <cell r="C18557">
            <v>0</v>
          </cell>
          <cell r="D18557">
            <v>0</v>
          </cell>
          <cell r="E18557" t="str">
            <v>SIDE PART LEF ersetzt: 0102.3000M072</v>
          </cell>
        </row>
        <row r="18558">
          <cell r="A18558" t="str">
            <v>10019560</v>
          </cell>
          <cell r="B18558" t="str">
            <v/>
          </cell>
          <cell r="C18558">
            <v>0</v>
          </cell>
          <cell r="D18558">
            <v>0</v>
          </cell>
          <cell r="E18558" t="str">
            <v>SIDE PART RIG ersetzt: 0102.3000M082</v>
          </cell>
        </row>
        <row r="18559">
          <cell r="A18559" t="str">
            <v>10019561</v>
          </cell>
          <cell r="B18559" t="str">
            <v/>
          </cell>
          <cell r="C18559">
            <v>0</v>
          </cell>
          <cell r="D18559">
            <v>0</v>
          </cell>
          <cell r="E18559" t="str">
            <v>FLANGE PLATE ersetzt: 0102.3000M114</v>
          </cell>
        </row>
        <row r="18560">
          <cell r="A18560" t="str">
            <v>10019566</v>
          </cell>
          <cell r="B18560" t="str">
            <v/>
          </cell>
          <cell r="C18560">
            <v>0</v>
          </cell>
          <cell r="D18560">
            <v>0</v>
          </cell>
          <cell r="E18560" t="str">
            <v>AS BALL NECK BALL NECK</v>
          </cell>
        </row>
        <row r="18561">
          <cell r="A18561" t="str">
            <v>10019588</v>
          </cell>
          <cell r="B18561" t="str">
            <v/>
          </cell>
          <cell r="C18561">
            <v>0</v>
          </cell>
          <cell r="D18561">
            <v>0</v>
          </cell>
          <cell r="E18561" t="str">
            <v>CO TYPE PLATE</v>
          </cell>
        </row>
        <row r="18562">
          <cell r="A18562" t="str">
            <v>10019588-002</v>
          </cell>
          <cell r="B18562" t="str">
            <v/>
          </cell>
          <cell r="C18562">
            <v>0</v>
          </cell>
          <cell r="D18562">
            <v>0</v>
          </cell>
          <cell r="E18562" t="str">
            <v>CO TYPE PLATE</v>
          </cell>
        </row>
        <row r="18563">
          <cell r="A18563" t="str">
            <v>10019589-001</v>
          </cell>
          <cell r="B18563" t="str">
            <v/>
          </cell>
          <cell r="C18563">
            <v>0</v>
          </cell>
          <cell r="D18563">
            <v>0</v>
          </cell>
          <cell r="E18563" t="str">
            <v>sticker ORIS-Aufkl. inkl. Barcode</v>
          </cell>
        </row>
        <row r="18564">
          <cell r="A18564" t="str">
            <v>10019590</v>
          </cell>
          <cell r="B18564" t="str">
            <v/>
          </cell>
          <cell r="C18564">
            <v>0</v>
          </cell>
          <cell r="D18564">
            <v>0</v>
          </cell>
          <cell r="E18564" t="str">
            <v>STICKER BOSAL V543 STICKER BOSAL</v>
          </cell>
        </row>
        <row r="18565">
          <cell r="A18565" t="str">
            <v>10019609</v>
          </cell>
          <cell r="B18565" t="str">
            <v/>
          </cell>
          <cell r="C18565">
            <v>0</v>
          </cell>
          <cell r="D18565">
            <v>0</v>
          </cell>
          <cell r="E18565" t="str">
            <v>ZB-Leitungssatz (8U2.055.204.E)</v>
          </cell>
        </row>
        <row r="18566">
          <cell r="A18566" t="str">
            <v>10019628</v>
          </cell>
          <cell r="B18566" t="str">
            <v/>
          </cell>
          <cell r="C18566">
            <v>0</v>
          </cell>
          <cell r="D18566">
            <v>0</v>
          </cell>
          <cell r="E18566" t="str">
            <v>Megm. gömb Ford Mondeo AK41 OES</v>
          </cell>
        </row>
        <row r="18567">
          <cell r="A18567" t="str">
            <v>10019643</v>
          </cell>
          <cell r="B18567" t="str">
            <v/>
          </cell>
          <cell r="C18567">
            <v>2.1000000000000001E-2</v>
          </cell>
          <cell r="D18567">
            <v>2.1000000000000001E-2</v>
          </cell>
          <cell r="E18567" t="str">
            <v>FELSZERELÉSI UTASÍTÁS FORD MOUNTING INST</v>
          </cell>
        </row>
        <row r="18568">
          <cell r="A18568" t="str">
            <v>10019660-002</v>
          </cell>
          <cell r="B18568" t="str">
            <v/>
          </cell>
          <cell r="C18568">
            <v>0</v>
          </cell>
          <cell r="D18568">
            <v>0</v>
          </cell>
          <cell r="E18568" t="str">
            <v>AS TRAILER HITCH</v>
          </cell>
        </row>
        <row r="18569">
          <cell r="A18569" t="str">
            <v>10019679-005</v>
          </cell>
          <cell r="B18569" t="str">
            <v/>
          </cell>
          <cell r="C18569">
            <v>0</v>
          </cell>
          <cell r="D18569">
            <v>0</v>
          </cell>
          <cell r="E18569" t="str">
            <v>TYPSCHILD Volvo V90XC H5D 3M 7380 57x42m</v>
          </cell>
        </row>
        <row r="18570">
          <cell r="A18570" t="str">
            <v>10019682</v>
          </cell>
          <cell r="B18570" t="str">
            <v/>
          </cell>
          <cell r="C18570">
            <v>0</v>
          </cell>
          <cell r="D18570">
            <v>0</v>
          </cell>
          <cell r="E18570" t="str">
            <v>Spannstift</v>
          </cell>
        </row>
        <row r="18571">
          <cell r="A18571" t="str">
            <v>10019717</v>
          </cell>
          <cell r="B18571" t="str">
            <v/>
          </cell>
          <cell r="C18571">
            <v>0</v>
          </cell>
          <cell r="D18571">
            <v>0</v>
          </cell>
          <cell r="E18571" t="str">
            <v>ZB-VM E5 Ford 3840 BG VM , Deckel m. Znd</v>
          </cell>
        </row>
        <row r="18572">
          <cell r="A18572" t="str">
            <v>10019718</v>
          </cell>
          <cell r="B18572" t="str">
            <v/>
          </cell>
          <cell r="C18572">
            <v>0</v>
          </cell>
          <cell r="D18572">
            <v>0</v>
          </cell>
          <cell r="E18572" t="str">
            <v>TG-EM E5 Ford</v>
          </cell>
        </row>
        <row r="18573">
          <cell r="A18573" t="str">
            <v>10019786</v>
          </cell>
          <cell r="B18573" t="str">
            <v/>
          </cell>
          <cell r="C18573">
            <v>0</v>
          </cell>
          <cell r="D18573">
            <v>0</v>
          </cell>
          <cell r="E18573" t="str">
            <v>ZB-VM E5 Ford 3800 BG VM, Deckel o. Znds</v>
          </cell>
        </row>
        <row r="18574">
          <cell r="A18574" t="str">
            <v>10019787</v>
          </cell>
          <cell r="B18574" t="str">
            <v/>
          </cell>
          <cell r="C18574">
            <v>0</v>
          </cell>
          <cell r="D18574">
            <v>0</v>
          </cell>
          <cell r="E18574" t="str">
            <v>ZB-VM E5 Ford 3850 BG VM , Deckel m. Znd</v>
          </cell>
        </row>
        <row r="18575">
          <cell r="A18575" t="str">
            <v>10019788</v>
          </cell>
          <cell r="B18575" t="str">
            <v/>
          </cell>
          <cell r="C18575">
            <v>0</v>
          </cell>
          <cell r="D18575">
            <v>0</v>
          </cell>
          <cell r="E18575" t="str">
            <v>ZB-VM E5 Ford 3870 BG VM , Deckel m. Znd</v>
          </cell>
        </row>
        <row r="18576">
          <cell r="A18576" t="str">
            <v>10019884</v>
          </cell>
          <cell r="B18576" t="str">
            <v/>
          </cell>
          <cell r="C18576">
            <v>0.1</v>
          </cell>
          <cell r="D18576">
            <v>0.1</v>
          </cell>
          <cell r="E18576" t="str">
            <v>Lehajthatódugaljl. anyával Steckerblech</v>
          </cell>
        </row>
        <row r="18577">
          <cell r="A18577" t="str">
            <v>10019887</v>
          </cell>
          <cell r="B18577" t="str">
            <v/>
          </cell>
          <cell r="C18577">
            <v>1.4999999999999999E-2</v>
          </cell>
          <cell r="D18577">
            <v>1.4999999999999999E-2</v>
          </cell>
          <cell r="E18577" t="str">
            <v>SADAPTER-LE A2058680100</v>
          </cell>
        </row>
        <row r="18578">
          <cell r="A18578" t="str">
            <v>10019894</v>
          </cell>
          <cell r="B18578" t="str">
            <v/>
          </cell>
          <cell r="C18578">
            <v>1.6E-2</v>
          </cell>
          <cell r="D18578">
            <v>1.6E-2</v>
          </cell>
          <cell r="E18578" t="str">
            <v>SADAPTER-RI A2058680200</v>
          </cell>
        </row>
        <row r="18579">
          <cell r="A18579" t="str">
            <v>10019901</v>
          </cell>
          <cell r="B18579" t="str">
            <v/>
          </cell>
          <cell r="C18579">
            <v>1.2999999999999999E-2</v>
          </cell>
          <cell r="D18579">
            <v>1.2999999999999999E-2</v>
          </cell>
          <cell r="E18579" t="str">
            <v>SROSETTE-LE A2058680300</v>
          </cell>
        </row>
        <row r="18580">
          <cell r="A18580" t="str">
            <v>10019911</v>
          </cell>
          <cell r="B18580" t="str">
            <v/>
          </cell>
          <cell r="C18580">
            <v>1.4E-2</v>
          </cell>
          <cell r="D18580">
            <v>1.4E-2</v>
          </cell>
          <cell r="E18580" t="str">
            <v>SROSETTE-RI A2058680400</v>
          </cell>
        </row>
        <row r="18581">
          <cell r="A18581" t="str">
            <v>10019950</v>
          </cell>
          <cell r="B18581" t="str">
            <v/>
          </cell>
          <cell r="C18581">
            <v>0</v>
          </cell>
          <cell r="D18581">
            <v>0</v>
          </cell>
          <cell r="E18581" t="str">
            <v>CO TYPE PLATE</v>
          </cell>
        </row>
        <row r="18582">
          <cell r="A18582" t="str">
            <v>10020022</v>
          </cell>
          <cell r="B18582" t="str">
            <v/>
          </cell>
          <cell r="C18582">
            <v>0</v>
          </cell>
          <cell r="D18582">
            <v>0</v>
          </cell>
          <cell r="E18582" t="str">
            <v>AS WIRING HARNESS 31454695</v>
          </cell>
        </row>
        <row r="18583">
          <cell r="A18583" t="str">
            <v>10020024</v>
          </cell>
          <cell r="B18583" t="str">
            <v/>
          </cell>
          <cell r="C18583">
            <v>1</v>
          </cell>
          <cell r="D18583">
            <v>1</v>
          </cell>
          <cell r="E18583" t="str">
            <v>cable tie ARA</v>
          </cell>
        </row>
        <row r="18584">
          <cell r="A18584" t="str">
            <v>10020096</v>
          </cell>
          <cell r="B18584" t="str">
            <v/>
          </cell>
          <cell r="C18584">
            <v>0</v>
          </cell>
          <cell r="D18584">
            <v>0</v>
          </cell>
          <cell r="E18584" t="str">
            <v>Szerelt Gömb Renault Talis ZB-ABSCHWENKB</v>
          </cell>
        </row>
        <row r="18585">
          <cell r="A18585" t="str">
            <v>10020098</v>
          </cell>
          <cell r="B18585" t="str">
            <v/>
          </cell>
          <cell r="C18585">
            <v>0</v>
          </cell>
          <cell r="D18585">
            <v>0</v>
          </cell>
          <cell r="E18585" t="str">
            <v>Talisman LFD kuplung .</v>
          </cell>
        </row>
        <row r="18586">
          <cell r="A18586" t="str">
            <v>10020107</v>
          </cell>
          <cell r="B18586" t="str">
            <v/>
          </cell>
          <cell r="C18586">
            <v>0</v>
          </cell>
          <cell r="D18586">
            <v>0</v>
          </cell>
          <cell r="E18586" t="str">
            <v>ZB Leitungssatz LS fixed (Volvo 31454680</v>
          </cell>
        </row>
        <row r="18587">
          <cell r="A18587" t="str">
            <v>10020116</v>
          </cell>
          <cell r="B18587" t="str">
            <v/>
          </cell>
          <cell r="C18587">
            <v>1</v>
          </cell>
          <cell r="D18587">
            <v>1</v>
          </cell>
          <cell r="E18587" t="str">
            <v>0101.1710R041 CROSS TUBE</v>
          </cell>
        </row>
        <row r="18588">
          <cell r="A18588" t="str">
            <v>10020118</v>
          </cell>
          <cell r="B18588" t="str">
            <v/>
          </cell>
          <cell r="C18588">
            <v>1</v>
          </cell>
          <cell r="D18588">
            <v>1</v>
          </cell>
          <cell r="E18588" t="str">
            <v>flange plate laser cut</v>
          </cell>
        </row>
        <row r="18589">
          <cell r="A18589" t="str">
            <v>10020132</v>
          </cell>
          <cell r="B18589" t="str">
            <v/>
          </cell>
          <cell r="C18589">
            <v>1</v>
          </cell>
          <cell r="D18589">
            <v>1</v>
          </cell>
          <cell r="E18589" t="str">
            <v>Cross beam granallado ap cross rail unpa</v>
          </cell>
        </row>
        <row r="18590">
          <cell r="A18590" t="str">
            <v>10020133</v>
          </cell>
          <cell r="B18590" t="str">
            <v/>
          </cell>
          <cell r="C18590">
            <v>0</v>
          </cell>
          <cell r="D18590">
            <v>0</v>
          </cell>
          <cell r="E18590" t="str">
            <v>Ford Kuga-Gömbtartó (Sablon)</v>
          </cell>
        </row>
        <row r="18591">
          <cell r="A18591" t="str">
            <v>10020136</v>
          </cell>
          <cell r="B18591" t="str">
            <v/>
          </cell>
          <cell r="C18591">
            <v>0</v>
          </cell>
          <cell r="D18591">
            <v>0</v>
          </cell>
          <cell r="E18591" t="str">
            <v>Ford Kuga-Dugaljtartó lemez (Sablon)</v>
          </cell>
        </row>
        <row r="18592">
          <cell r="A18592" t="str">
            <v>10020231</v>
          </cell>
          <cell r="B18592" t="str">
            <v/>
          </cell>
          <cell r="C18592">
            <v>0</v>
          </cell>
          <cell r="D18592">
            <v>0</v>
          </cell>
          <cell r="E18592" t="str">
            <v>MONTAGEANLEITUNG E-Satz für 8U0.092.157.</v>
          </cell>
        </row>
        <row r="18593">
          <cell r="A18593" t="str">
            <v>10020232</v>
          </cell>
          <cell r="B18593" t="str">
            <v/>
          </cell>
          <cell r="C18593">
            <v>24</v>
          </cell>
          <cell r="D18593">
            <v>24</v>
          </cell>
          <cell r="E18593" t="str">
            <v>LU AHV VW Golf 7 Lim. 5G0.803.880.G</v>
          </cell>
        </row>
        <row r="18594">
          <cell r="A18594" t="str">
            <v>10020232/L</v>
          </cell>
          <cell r="B18594" t="str">
            <v/>
          </cell>
          <cell r="C18594">
            <v>0</v>
          </cell>
          <cell r="D18594">
            <v>0</v>
          </cell>
          <cell r="E18594" t="str">
            <v>VW Golf 7 Lim - Lézervágott lemezek</v>
          </cell>
        </row>
        <row r="18595">
          <cell r="A18595" t="str">
            <v>10020234</v>
          </cell>
          <cell r="B18595" t="str">
            <v/>
          </cell>
          <cell r="C18595">
            <v>0</v>
          </cell>
          <cell r="D18595">
            <v>0</v>
          </cell>
          <cell r="E18595" t="str">
            <v>ZB QT Schweißteil</v>
          </cell>
        </row>
        <row r="18596">
          <cell r="A18596" t="str">
            <v>10020235</v>
          </cell>
          <cell r="B18596" t="str">
            <v/>
          </cell>
          <cell r="C18596">
            <v>0</v>
          </cell>
          <cell r="D18596">
            <v>0</v>
          </cell>
          <cell r="E18596" t="str">
            <v>TYPSCHILD Ford Mondeo 3M 7380 62x29mm OE</v>
          </cell>
        </row>
        <row r="18597">
          <cell r="A18597" t="str">
            <v>10020246</v>
          </cell>
          <cell r="B18597" t="str">
            <v/>
          </cell>
          <cell r="C18597">
            <v>0</v>
          </cell>
          <cell r="D18597">
            <v>0</v>
          </cell>
          <cell r="E18597" t="str">
            <v>AUFKLEBER part marking 75x35 3M 7810 Pol</v>
          </cell>
        </row>
        <row r="18598">
          <cell r="A18598" t="str">
            <v>10020274</v>
          </cell>
          <cell r="B18598" t="str">
            <v/>
          </cell>
          <cell r="C18598">
            <v>0</v>
          </cell>
          <cell r="D18598">
            <v>0</v>
          </cell>
          <cell r="E18598" t="str">
            <v>Nippel</v>
          </cell>
        </row>
        <row r="18599">
          <cell r="A18599" t="str">
            <v>10020330</v>
          </cell>
          <cell r="B18599" t="str">
            <v/>
          </cell>
          <cell r="C18599">
            <v>0</v>
          </cell>
          <cell r="D18599">
            <v>0</v>
          </cell>
          <cell r="E18599" t="str">
            <v>wiring harnesv526h5d Volvo Nr: 31454683</v>
          </cell>
        </row>
        <row r="18600">
          <cell r="A18600" t="str">
            <v>10020335</v>
          </cell>
          <cell r="B18600" t="str">
            <v/>
          </cell>
          <cell r="C18600">
            <v>0</v>
          </cell>
          <cell r="D18600">
            <v>0</v>
          </cell>
          <cell r="E18600" t="str">
            <v>Megmunkált gömb Scenic OES KTL festésre</v>
          </cell>
        </row>
        <row r="18601">
          <cell r="A18601" t="str">
            <v>10020343</v>
          </cell>
          <cell r="B18601" t="str">
            <v/>
          </cell>
          <cell r="C18601">
            <v>0</v>
          </cell>
          <cell r="D18601">
            <v>0</v>
          </cell>
          <cell r="E18601" t="str">
            <v>ZB-SEILZUG zum M5 System Scenic / Insign</v>
          </cell>
        </row>
        <row r="18602">
          <cell r="A18602" t="str">
            <v>10020344</v>
          </cell>
          <cell r="B18602" t="str">
            <v/>
          </cell>
          <cell r="C18602">
            <v>0</v>
          </cell>
          <cell r="D18602">
            <v>0</v>
          </cell>
          <cell r="E18602" t="str">
            <v>ZB-SEILZUG zur Griffschale Scenic (KUP)</v>
          </cell>
        </row>
        <row r="18603">
          <cell r="A18603" t="str">
            <v>10020348</v>
          </cell>
          <cell r="B18603" t="str">
            <v/>
          </cell>
          <cell r="C18603">
            <v>0</v>
          </cell>
          <cell r="D18603">
            <v>0</v>
          </cell>
          <cell r="E18603" t="str">
            <v>ZB QT Schweißteil</v>
          </cell>
        </row>
        <row r="18604">
          <cell r="A18604" t="str">
            <v>10020349</v>
          </cell>
          <cell r="B18604" t="str">
            <v/>
          </cell>
          <cell r="C18604">
            <v>27.6</v>
          </cell>
          <cell r="D18604">
            <v>27.6</v>
          </cell>
          <cell r="E18604" t="str">
            <v>LU AHV VW Golf 7 Sport 510.803.880.C</v>
          </cell>
        </row>
        <row r="18605">
          <cell r="A18605" t="str">
            <v>10020349/L</v>
          </cell>
          <cell r="B18605" t="str">
            <v/>
          </cell>
          <cell r="C18605">
            <v>0</v>
          </cell>
          <cell r="D18605">
            <v>0</v>
          </cell>
          <cell r="E18605" t="str">
            <v>VW Golf 7 Spo - Lézervágott lemezek</v>
          </cell>
        </row>
        <row r="18606">
          <cell r="A18606" t="str">
            <v>10020374</v>
          </cell>
          <cell r="B18606" t="str">
            <v/>
          </cell>
          <cell r="C18606">
            <v>1</v>
          </cell>
          <cell r="D18606">
            <v>1</v>
          </cell>
          <cell r="E18606" t="str">
            <v>RECEIVER TUBE</v>
          </cell>
        </row>
        <row r="18607">
          <cell r="A18607" t="str">
            <v>10020448</v>
          </cell>
          <cell r="B18607" t="str">
            <v/>
          </cell>
          <cell r="C18607">
            <v>0</v>
          </cell>
          <cell r="D18607">
            <v>0</v>
          </cell>
          <cell r="E18607" t="str">
            <v>H Volvo v526 - h5d QUERTRAEGER Schweiss</v>
          </cell>
        </row>
        <row r="18608">
          <cell r="A18608" t="str">
            <v>10020451</v>
          </cell>
          <cell r="B18608" t="str">
            <v/>
          </cell>
          <cell r="C18608">
            <v>2.2759999999999998</v>
          </cell>
          <cell r="D18608">
            <v>2.2759999999999998</v>
          </cell>
          <cell r="E18608" t="str">
            <v>Hegesztett oldallemez bal ZB Seitenteil</v>
          </cell>
        </row>
        <row r="18609">
          <cell r="A18609" t="str">
            <v>10020453</v>
          </cell>
          <cell r="B18609" t="str">
            <v/>
          </cell>
          <cell r="C18609">
            <v>2.2799999999999998</v>
          </cell>
          <cell r="D18609">
            <v>2.2799999999999998</v>
          </cell>
          <cell r="E18609" t="str">
            <v>ZB Seitenteil re</v>
          </cell>
        </row>
        <row r="18610">
          <cell r="A18610" t="str">
            <v>10020456</v>
          </cell>
          <cell r="B18610" t="str">
            <v/>
          </cell>
          <cell r="C18610">
            <v>0</v>
          </cell>
          <cell r="D18610">
            <v>0</v>
          </cell>
          <cell r="E18610" t="str">
            <v>AK41 Gömb Ford Fiesta 30MnVs6  fejben:04</v>
          </cell>
        </row>
        <row r="18611">
          <cell r="A18611" t="str">
            <v>10020456F</v>
          </cell>
          <cell r="B18611" t="str">
            <v/>
          </cell>
          <cell r="C18611">
            <v>0</v>
          </cell>
          <cell r="D18611">
            <v>0</v>
          </cell>
          <cell r="E18611" t="str">
            <v>Ball neck painted Ford Fiesta</v>
          </cell>
        </row>
        <row r="18612">
          <cell r="A18612" t="str">
            <v>10020459</v>
          </cell>
          <cell r="B18612" t="str">
            <v/>
          </cell>
          <cell r="C18612">
            <v>8.3000000000000007</v>
          </cell>
          <cell r="D18612">
            <v>8.3000000000000007</v>
          </cell>
          <cell r="E18612" t="str">
            <v>AS SWIVELLING SYSTEM M5</v>
          </cell>
        </row>
        <row r="18613">
          <cell r="A18613" t="str">
            <v>10020460</v>
          </cell>
          <cell r="B18613" t="str">
            <v/>
          </cell>
          <cell r="C18613">
            <v>6.4710000000000001</v>
          </cell>
          <cell r="D18613">
            <v>6.4710000000000001</v>
          </cell>
          <cell r="E18613" t="str">
            <v>AS SWIVELLING SYSTEM M5 BR205 LF</v>
          </cell>
        </row>
        <row r="18614">
          <cell r="A18614" t="str">
            <v>10020461</v>
          </cell>
          <cell r="B18614" t="str">
            <v/>
          </cell>
          <cell r="C18614">
            <v>6</v>
          </cell>
          <cell r="D18614">
            <v>6</v>
          </cell>
          <cell r="E18614" t="str">
            <v>AS SWIVELLING SYSTEM M5</v>
          </cell>
        </row>
        <row r="18615">
          <cell r="A18615" t="str">
            <v>10020503</v>
          </cell>
          <cell r="B18615" t="str">
            <v/>
          </cell>
          <cell r="C18615">
            <v>45</v>
          </cell>
          <cell r="D18615">
            <v>45</v>
          </cell>
          <cell r="E18615" t="str">
            <v>H Volvo V526 fix Hegesztett horogtest</v>
          </cell>
        </row>
        <row r="18616">
          <cell r="A18616" t="str">
            <v>10020505</v>
          </cell>
          <cell r="B18616" t="str">
            <v/>
          </cell>
          <cell r="C18616">
            <v>0</v>
          </cell>
          <cell r="D18616">
            <v>0</v>
          </cell>
          <cell r="E18616" t="str">
            <v>CO TYPE PLATE</v>
          </cell>
        </row>
        <row r="18617">
          <cell r="A18617" t="str">
            <v>10020505-001</v>
          </cell>
          <cell r="B18617" t="str">
            <v/>
          </cell>
          <cell r="C18617">
            <v>0</v>
          </cell>
          <cell r="D18617">
            <v>0</v>
          </cell>
          <cell r="E18617" t="str">
            <v>CO TYPE PLATE</v>
          </cell>
        </row>
        <row r="18618">
          <cell r="A18618" t="str">
            <v>10020507</v>
          </cell>
          <cell r="B18618" t="str">
            <v/>
          </cell>
          <cell r="C18618">
            <v>0</v>
          </cell>
          <cell r="D18618">
            <v>0</v>
          </cell>
          <cell r="E18618" t="str">
            <v>STICKER COSTUMER F-Dok</v>
          </cell>
        </row>
        <row r="18619">
          <cell r="A18619" t="str">
            <v>10020517</v>
          </cell>
          <cell r="B18619" t="str">
            <v/>
          </cell>
          <cell r="C18619">
            <v>0.76100000000000001</v>
          </cell>
          <cell r="D18619">
            <v>0.76100000000000001</v>
          </cell>
          <cell r="E18619" t="str">
            <v>WIRING HARNESS A 167 540 98 03</v>
          </cell>
        </row>
        <row r="18620">
          <cell r="A18620" t="str">
            <v>10020762</v>
          </cell>
          <cell r="B18620" t="str">
            <v/>
          </cell>
          <cell r="C18620">
            <v>8.3000000000000007</v>
          </cell>
          <cell r="D18620">
            <v>8.3000000000000007</v>
          </cell>
          <cell r="E18620" t="str">
            <v>AS SWIVELLING SYSTEM M5 Audi Q3</v>
          </cell>
        </row>
        <row r="18621">
          <cell r="A18621" t="str">
            <v>10020779</v>
          </cell>
          <cell r="B18621" t="str">
            <v/>
          </cell>
          <cell r="C18621">
            <v>0</v>
          </cell>
          <cell r="D18621">
            <v>0</v>
          </cell>
          <cell r="E18621" t="str">
            <v>Zártszelvény hajlítva 60x60x5 S275JOH 96</v>
          </cell>
        </row>
        <row r="18622">
          <cell r="A18622" t="str">
            <v>10020779-000</v>
          </cell>
          <cell r="B18622" t="str">
            <v/>
          </cell>
          <cell r="C18622">
            <v>7579.6620000000003</v>
          </cell>
          <cell r="D18622">
            <v>7579.6620000000003</v>
          </cell>
          <cell r="E18622" t="str">
            <v>TUBE</v>
          </cell>
        </row>
        <row r="18623">
          <cell r="A18623" t="str">
            <v>10020780</v>
          </cell>
          <cell r="B18623" t="str">
            <v/>
          </cell>
          <cell r="C18623">
            <v>0</v>
          </cell>
          <cell r="D18623">
            <v>0</v>
          </cell>
          <cell r="E18623" t="str">
            <v>Subaru Impreza - Oldallemez bal</v>
          </cell>
        </row>
        <row r="18624">
          <cell r="A18624" t="str">
            <v>10020780-000</v>
          </cell>
          <cell r="B18624" t="str">
            <v/>
          </cell>
          <cell r="C18624">
            <v>1026.394</v>
          </cell>
          <cell r="D18624">
            <v>1026.394</v>
          </cell>
          <cell r="E18624" t="str">
            <v>CONNECTING PLATE LEF</v>
          </cell>
        </row>
        <row r="18625">
          <cell r="A18625" t="str">
            <v>10020780-001</v>
          </cell>
          <cell r="B18625" t="str">
            <v/>
          </cell>
          <cell r="C18625">
            <v>1026.394</v>
          </cell>
          <cell r="D18625">
            <v>1026.394</v>
          </cell>
          <cell r="E18625" t="str">
            <v>CONNECTING PLATE LEF</v>
          </cell>
        </row>
        <row r="18626">
          <cell r="A18626" t="str">
            <v>10020781</v>
          </cell>
          <cell r="B18626" t="str">
            <v/>
          </cell>
          <cell r="C18626">
            <v>0</v>
          </cell>
          <cell r="D18626">
            <v>0</v>
          </cell>
          <cell r="E18626" t="str">
            <v>Subaru Impreza - Oldallemez jobb</v>
          </cell>
        </row>
        <row r="18627">
          <cell r="A18627" t="str">
            <v>10020781-000</v>
          </cell>
          <cell r="B18627" t="str">
            <v/>
          </cell>
          <cell r="C18627">
            <v>1026.394</v>
          </cell>
          <cell r="D18627">
            <v>1026.394</v>
          </cell>
          <cell r="E18627" t="str">
            <v>CONNECTING PLATE RIG</v>
          </cell>
        </row>
        <row r="18628">
          <cell r="A18628" t="str">
            <v>10020781-001</v>
          </cell>
          <cell r="B18628" t="str">
            <v/>
          </cell>
          <cell r="C18628">
            <v>1026.394</v>
          </cell>
          <cell r="D18628">
            <v>1026.394</v>
          </cell>
          <cell r="E18628" t="str">
            <v>CONNECTING PLATE RIG</v>
          </cell>
        </row>
        <row r="18629">
          <cell r="A18629" t="str">
            <v>10020782</v>
          </cell>
          <cell r="B18629" t="str">
            <v/>
          </cell>
          <cell r="C18629">
            <v>0</v>
          </cell>
          <cell r="D18629">
            <v>0</v>
          </cell>
          <cell r="E18629" t="str">
            <v>Subaru Impreza - Gömb tartó (Sablon)</v>
          </cell>
        </row>
        <row r="18630">
          <cell r="A18630" t="str">
            <v>10020783</v>
          </cell>
          <cell r="B18630" t="str">
            <v/>
          </cell>
          <cell r="C18630">
            <v>0</v>
          </cell>
          <cell r="D18630">
            <v>0</v>
          </cell>
          <cell r="E18630" t="str">
            <v>Subaru Impreza - Merevít? lemez (Sablon)</v>
          </cell>
        </row>
        <row r="18631">
          <cell r="A18631" t="str">
            <v>10020783-000</v>
          </cell>
          <cell r="B18631" t="str">
            <v/>
          </cell>
          <cell r="C18631">
            <v>50.936999999999998</v>
          </cell>
          <cell r="D18631">
            <v>50.936999999999998</v>
          </cell>
          <cell r="E18631" t="str">
            <v>STIFFENER PLATE</v>
          </cell>
        </row>
        <row r="18632">
          <cell r="A18632" t="str">
            <v>10020783-001</v>
          </cell>
          <cell r="B18632" t="str">
            <v/>
          </cell>
          <cell r="C18632">
            <v>50.936999999999998</v>
          </cell>
          <cell r="D18632">
            <v>50.936999999999998</v>
          </cell>
          <cell r="E18632" t="str">
            <v>STIFFENER PLATE</v>
          </cell>
        </row>
        <row r="18633">
          <cell r="A18633" t="str">
            <v>10020786</v>
          </cell>
          <cell r="B18633" t="str">
            <v/>
          </cell>
          <cell r="C18633">
            <v>0</v>
          </cell>
          <cell r="D18633">
            <v>0</v>
          </cell>
          <cell r="E18633" t="str">
            <v>H Subaru Impreza Trolly Hegesztett horo</v>
          </cell>
        </row>
        <row r="18634">
          <cell r="A18634" t="str">
            <v>10020795</v>
          </cell>
          <cell r="B18634" t="str">
            <v/>
          </cell>
          <cell r="C18634">
            <v>0</v>
          </cell>
          <cell r="D18634">
            <v>0</v>
          </cell>
          <cell r="E18634" t="str">
            <v>Vonógömb - ASP Anyaga: 30MNVS6</v>
          </cell>
        </row>
        <row r="18635">
          <cell r="A18635" t="str">
            <v>10020797</v>
          </cell>
          <cell r="B18635" t="str">
            <v/>
          </cell>
          <cell r="C18635">
            <v>0</v>
          </cell>
          <cell r="D18635">
            <v>0</v>
          </cell>
          <cell r="E18635" t="str">
            <v>Vonógömb - ASP Anyaga: 30MNVS6</v>
          </cell>
        </row>
        <row r="18636">
          <cell r="A18636" t="str">
            <v>10020809</v>
          </cell>
          <cell r="B18636" t="str">
            <v/>
          </cell>
          <cell r="C18636">
            <v>45</v>
          </cell>
          <cell r="D18636">
            <v>45</v>
          </cell>
          <cell r="E18636" t="str">
            <v>H Volvo V526-fixed us .</v>
          </cell>
        </row>
        <row r="18637">
          <cell r="A18637" t="str">
            <v>10020822</v>
          </cell>
          <cell r="B18637" t="str">
            <v/>
          </cell>
          <cell r="C18637">
            <v>0</v>
          </cell>
          <cell r="D18637">
            <v>0</v>
          </cell>
          <cell r="E18637" t="str">
            <v>Szerelt gömb SCENIC BNAS ball neck</v>
          </cell>
        </row>
        <row r="18638">
          <cell r="A18638" t="str">
            <v>10020835-003</v>
          </cell>
          <cell r="B18638" t="str">
            <v/>
          </cell>
          <cell r="C18638">
            <v>0</v>
          </cell>
          <cell r="D18638">
            <v>0</v>
          </cell>
          <cell r="E18638" t="str">
            <v>Aufkleber Renault Scenic 3M 7380 62x29mm</v>
          </cell>
        </row>
        <row r="18639">
          <cell r="A18639" t="str">
            <v>10020836</v>
          </cell>
          <cell r="B18639" t="str">
            <v/>
          </cell>
          <cell r="C18639">
            <v>0</v>
          </cell>
          <cell r="D18639">
            <v>0</v>
          </cell>
          <cell r="E18639" t="str">
            <v>Scenic customer reference STICKER PART M</v>
          </cell>
        </row>
        <row r="18640">
          <cell r="A18640" t="str">
            <v>10020837</v>
          </cell>
          <cell r="B18640" t="str">
            <v/>
          </cell>
          <cell r="C18640">
            <v>0.622</v>
          </cell>
          <cell r="D18640">
            <v>0.622</v>
          </cell>
          <cell r="E18640" t="str">
            <v>FLANGE RIG BR167</v>
          </cell>
        </row>
        <row r="18641">
          <cell r="A18641" t="str">
            <v>10020838</v>
          </cell>
          <cell r="B18641" t="str">
            <v/>
          </cell>
          <cell r="C18641">
            <v>0.41499999999999998</v>
          </cell>
          <cell r="D18641">
            <v>0.41499999999999998</v>
          </cell>
          <cell r="E18641" t="str">
            <v>FLANGE LEF BR167</v>
          </cell>
        </row>
        <row r="18642">
          <cell r="A18642" t="str">
            <v>10020841</v>
          </cell>
          <cell r="B18642" t="str">
            <v/>
          </cell>
          <cell r="C18642">
            <v>0</v>
          </cell>
          <cell r="D18642">
            <v>0</v>
          </cell>
          <cell r="E18642" t="str">
            <v>housing mach.part HOUSING</v>
          </cell>
        </row>
        <row r="18643">
          <cell r="A18643" t="str">
            <v>10020882</v>
          </cell>
          <cell r="B18643" t="str">
            <v/>
          </cell>
          <cell r="C18643">
            <v>0.03</v>
          </cell>
          <cell r="D18643">
            <v>0.03</v>
          </cell>
          <cell r="E18643" t="str">
            <v>RETAINING PANEL</v>
          </cell>
        </row>
        <row r="18644">
          <cell r="A18644" t="str">
            <v>10020884</v>
          </cell>
          <cell r="B18644" t="str">
            <v/>
          </cell>
          <cell r="C18644">
            <v>0</v>
          </cell>
          <cell r="D18644">
            <v>0</v>
          </cell>
          <cell r="E18644" t="str">
            <v>Subaru Impreza - Tartozék lemez bal</v>
          </cell>
        </row>
        <row r="18645">
          <cell r="A18645" t="str">
            <v>10020884-000</v>
          </cell>
          <cell r="B18645" t="str">
            <v/>
          </cell>
          <cell r="C18645">
            <v>1472.52</v>
          </cell>
          <cell r="D18645">
            <v>1472.52</v>
          </cell>
          <cell r="E18645" t="str">
            <v>PLATE REL</v>
          </cell>
        </row>
        <row r="18646">
          <cell r="A18646" t="str">
            <v>10020884-001</v>
          </cell>
          <cell r="B18646" t="str">
            <v/>
          </cell>
          <cell r="C18646">
            <v>1472.52</v>
          </cell>
          <cell r="D18646">
            <v>1472.52</v>
          </cell>
          <cell r="E18646" t="str">
            <v>PLATE REL</v>
          </cell>
        </row>
        <row r="18647">
          <cell r="A18647" t="str">
            <v>10020885</v>
          </cell>
          <cell r="B18647" t="str">
            <v/>
          </cell>
          <cell r="C18647">
            <v>1.9550000000000001</v>
          </cell>
          <cell r="D18647">
            <v>1.9550000000000001</v>
          </cell>
          <cell r="E18647" t="str">
            <v>SIDE PART LEF BR167</v>
          </cell>
        </row>
        <row r="18648">
          <cell r="A18648" t="str">
            <v>10020886</v>
          </cell>
          <cell r="B18648" t="str">
            <v/>
          </cell>
          <cell r="C18648">
            <v>0</v>
          </cell>
          <cell r="D18648">
            <v>0</v>
          </cell>
          <cell r="E18648" t="str">
            <v>Subaru Impreza - Merevít? lemez bal</v>
          </cell>
        </row>
        <row r="18649">
          <cell r="A18649" t="str">
            <v>10020886-001</v>
          </cell>
          <cell r="B18649" t="str">
            <v/>
          </cell>
          <cell r="C18649">
            <v>106.89</v>
          </cell>
          <cell r="D18649">
            <v>106.89</v>
          </cell>
          <cell r="E18649" t="str">
            <v>REINFORCEMENT PLATE REL</v>
          </cell>
        </row>
        <row r="18650">
          <cell r="A18650" t="str">
            <v>10020886-002</v>
          </cell>
          <cell r="B18650" t="str">
            <v/>
          </cell>
          <cell r="C18650">
            <v>106.89</v>
          </cell>
          <cell r="D18650">
            <v>106.89</v>
          </cell>
          <cell r="E18650" t="str">
            <v>REINFORCEMENT PLATE REL</v>
          </cell>
        </row>
        <row r="18651">
          <cell r="A18651" t="str">
            <v>10020888</v>
          </cell>
          <cell r="B18651" t="str">
            <v/>
          </cell>
          <cell r="C18651">
            <v>0</v>
          </cell>
          <cell r="D18651">
            <v>0</v>
          </cell>
          <cell r="E18651" t="str">
            <v>Subaru tartozék bal SEITENTEIL</v>
          </cell>
        </row>
        <row r="18652">
          <cell r="A18652" t="str">
            <v>10020888-000</v>
          </cell>
          <cell r="B18652" t="str">
            <v/>
          </cell>
          <cell r="C18652">
            <v>1945</v>
          </cell>
          <cell r="D18652">
            <v>1945</v>
          </cell>
          <cell r="E18652" t="str">
            <v>SIDE PART  WELDED</v>
          </cell>
        </row>
        <row r="18653">
          <cell r="A18653" t="str">
            <v>10020888-001</v>
          </cell>
          <cell r="B18653" t="str">
            <v/>
          </cell>
          <cell r="C18653">
            <v>1945</v>
          </cell>
          <cell r="D18653">
            <v>1945</v>
          </cell>
          <cell r="E18653" t="str">
            <v>SIDE PART  WELDED</v>
          </cell>
        </row>
        <row r="18654">
          <cell r="A18654" t="str">
            <v>10020888/L</v>
          </cell>
          <cell r="B18654" t="str">
            <v/>
          </cell>
          <cell r="C18654">
            <v>0</v>
          </cell>
          <cell r="D18654">
            <v>0</v>
          </cell>
          <cell r="E18654" t="str">
            <v>Subaru XV bal oldallemez- Lézervágozz</v>
          </cell>
        </row>
        <row r="18655">
          <cell r="A18655" t="str">
            <v>10020888F</v>
          </cell>
          <cell r="B18655" t="str">
            <v/>
          </cell>
          <cell r="C18655">
            <v>0</v>
          </cell>
          <cell r="D18655">
            <v>0</v>
          </cell>
          <cell r="E18655" t="str">
            <v>Festett oldalt. bal</v>
          </cell>
        </row>
        <row r="18656">
          <cell r="A18656" t="str">
            <v>10020892</v>
          </cell>
          <cell r="B18656" t="str">
            <v/>
          </cell>
          <cell r="C18656">
            <v>0</v>
          </cell>
          <cell r="D18656">
            <v>0</v>
          </cell>
          <cell r="E18656" t="str">
            <v>Subaru Impreza - Tartozék lemez jobb</v>
          </cell>
        </row>
        <row r="18657">
          <cell r="A18657" t="str">
            <v>10020892-000</v>
          </cell>
          <cell r="B18657" t="str">
            <v/>
          </cell>
          <cell r="C18657">
            <v>1473.191</v>
          </cell>
          <cell r="D18657">
            <v>1473.191</v>
          </cell>
          <cell r="E18657" t="str">
            <v>PLATE RER</v>
          </cell>
        </row>
        <row r="18658">
          <cell r="A18658" t="str">
            <v>10020892-001</v>
          </cell>
          <cell r="B18658" t="str">
            <v/>
          </cell>
          <cell r="C18658">
            <v>1473.191</v>
          </cell>
          <cell r="D18658">
            <v>1473.191</v>
          </cell>
          <cell r="E18658" t="str">
            <v>PLATE RER</v>
          </cell>
        </row>
        <row r="18659">
          <cell r="A18659" t="str">
            <v>10020895-000</v>
          </cell>
          <cell r="B18659" t="str">
            <v/>
          </cell>
          <cell r="C18659">
            <v>0</v>
          </cell>
          <cell r="D18659">
            <v>0</v>
          </cell>
          <cell r="E18659" t="str">
            <v>Megmunk gömb Passatnivomat KTL festésre</v>
          </cell>
        </row>
        <row r="18660">
          <cell r="A18660" t="str">
            <v>10020895F-000</v>
          </cell>
          <cell r="B18660" t="str">
            <v/>
          </cell>
          <cell r="C18660">
            <v>0</v>
          </cell>
          <cell r="D18660">
            <v>0</v>
          </cell>
          <cell r="E18660" t="str">
            <v>Megmunkált festett gömb .</v>
          </cell>
        </row>
        <row r="18661">
          <cell r="A18661" t="str">
            <v>10020895S-000</v>
          </cell>
          <cell r="B18661" t="str">
            <v/>
          </cell>
          <cell r="C18661">
            <v>0</v>
          </cell>
          <cell r="D18661">
            <v>0</v>
          </cell>
          <cell r="E18661" t="str">
            <v>Szerelt Gömb Nivomat</v>
          </cell>
        </row>
        <row r="18662">
          <cell r="A18662" t="str">
            <v>10020897</v>
          </cell>
          <cell r="B18662" t="str">
            <v/>
          </cell>
          <cell r="C18662">
            <v>25</v>
          </cell>
          <cell r="D18662">
            <v>25</v>
          </cell>
          <cell r="E18662" t="str">
            <v>Volvo v526 - fixed /OES Volvo nr.: 31454</v>
          </cell>
        </row>
        <row r="18663">
          <cell r="A18663" t="str">
            <v>10020899</v>
          </cell>
          <cell r="B18663" t="str">
            <v/>
          </cell>
          <cell r="C18663">
            <v>20.6</v>
          </cell>
          <cell r="D18663">
            <v>20.6</v>
          </cell>
          <cell r="E18663" t="str">
            <v>Volvo v526-fixed us /OES Volvo nr.: 3145</v>
          </cell>
        </row>
        <row r="18664">
          <cell r="A18664" t="str">
            <v>10020904</v>
          </cell>
          <cell r="B18664" t="str">
            <v/>
          </cell>
          <cell r="C18664">
            <v>0</v>
          </cell>
          <cell r="D18664">
            <v>0</v>
          </cell>
          <cell r="E18664" t="str">
            <v>Subaru tartozék jobb SEITENTEIL</v>
          </cell>
        </row>
        <row r="18665">
          <cell r="A18665" t="str">
            <v>10020904-000</v>
          </cell>
          <cell r="B18665" t="str">
            <v/>
          </cell>
          <cell r="C18665">
            <v>1945</v>
          </cell>
          <cell r="D18665">
            <v>1945</v>
          </cell>
          <cell r="E18665" t="str">
            <v>WELDING SEAM RIGHT</v>
          </cell>
        </row>
        <row r="18666">
          <cell r="A18666" t="str">
            <v>10020904-001</v>
          </cell>
          <cell r="B18666" t="str">
            <v/>
          </cell>
          <cell r="C18666">
            <v>1945</v>
          </cell>
          <cell r="D18666">
            <v>1945</v>
          </cell>
          <cell r="E18666" t="str">
            <v>WELDING SEAM RIGHT</v>
          </cell>
        </row>
        <row r="18667">
          <cell r="A18667" t="str">
            <v>10020904/L</v>
          </cell>
          <cell r="B18667" t="str">
            <v/>
          </cell>
          <cell r="C18667">
            <v>0</v>
          </cell>
          <cell r="D18667">
            <v>0</v>
          </cell>
          <cell r="E18667" t="str">
            <v>Subari XV jobb oldallemez- Lézervágozz</v>
          </cell>
        </row>
        <row r="18668">
          <cell r="A18668" t="str">
            <v>10020904F</v>
          </cell>
          <cell r="B18668" t="str">
            <v/>
          </cell>
          <cell r="C18668">
            <v>0</v>
          </cell>
          <cell r="D18668">
            <v>0</v>
          </cell>
          <cell r="E18668" t="str">
            <v>Festett oldalt. jobb</v>
          </cell>
        </row>
        <row r="18669">
          <cell r="A18669" t="str">
            <v>10020907</v>
          </cell>
          <cell r="B18669" t="str">
            <v/>
          </cell>
          <cell r="C18669">
            <v>0</v>
          </cell>
          <cell r="D18669">
            <v>0</v>
          </cell>
          <cell r="E18669" t="str">
            <v>M10X40 10.9 Volvo nr. 01055303</v>
          </cell>
        </row>
        <row r="18670">
          <cell r="A18670" t="str">
            <v>10020907-000</v>
          </cell>
          <cell r="B18670" t="str">
            <v/>
          </cell>
          <cell r="C18670">
            <v>1</v>
          </cell>
          <cell r="D18670">
            <v>1</v>
          </cell>
          <cell r="E18670" t="str">
            <v>Screw Volvo 01055303 SCREW</v>
          </cell>
        </row>
        <row r="18671">
          <cell r="A18671" t="str">
            <v>10020908</v>
          </cell>
          <cell r="B18671" t="str">
            <v/>
          </cell>
          <cell r="C18671">
            <v>0</v>
          </cell>
          <cell r="D18671">
            <v>0</v>
          </cell>
          <cell r="E18671" t="str">
            <v>Güte 10 M10 Volvo nr. 01056210</v>
          </cell>
        </row>
        <row r="18672">
          <cell r="A18672" t="str">
            <v>10020918</v>
          </cell>
          <cell r="B18672" t="str">
            <v/>
          </cell>
          <cell r="C18672">
            <v>0</v>
          </cell>
          <cell r="D18672">
            <v>0</v>
          </cell>
          <cell r="E18672" t="str">
            <v>Subaru Impreza - Merevít? lemez jobb</v>
          </cell>
        </row>
        <row r="18673">
          <cell r="A18673" t="str">
            <v>10020918-001</v>
          </cell>
          <cell r="B18673" t="str">
            <v/>
          </cell>
          <cell r="C18673">
            <v>107.026</v>
          </cell>
          <cell r="D18673">
            <v>107.026</v>
          </cell>
          <cell r="E18673" t="str">
            <v>REINFORCEMENT PLATE RER</v>
          </cell>
        </row>
        <row r="18674">
          <cell r="A18674" t="str">
            <v>10020918-002</v>
          </cell>
          <cell r="B18674" t="str">
            <v/>
          </cell>
          <cell r="C18674">
            <v>107.026</v>
          </cell>
          <cell r="D18674">
            <v>107.026</v>
          </cell>
          <cell r="E18674" t="str">
            <v>REINFORCEMENT PLATE RER</v>
          </cell>
        </row>
        <row r="18675">
          <cell r="A18675" t="str">
            <v>10020924</v>
          </cell>
          <cell r="B18675" t="str">
            <v/>
          </cell>
          <cell r="C18675">
            <v>0</v>
          </cell>
          <cell r="D18675">
            <v>0</v>
          </cell>
          <cell r="E18675" t="str">
            <v>Subaru Impreza - Tartozék lemez bal</v>
          </cell>
        </row>
        <row r="18676">
          <cell r="A18676" t="str">
            <v>10020924-000</v>
          </cell>
          <cell r="B18676" t="str">
            <v/>
          </cell>
          <cell r="C18676">
            <v>991.48199999999997</v>
          </cell>
          <cell r="D18676">
            <v>991.48199999999997</v>
          </cell>
          <cell r="E18676" t="str">
            <v>PLATE</v>
          </cell>
        </row>
        <row r="18677">
          <cell r="A18677" t="str">
            <v>10020924-001</v>
          </cell>
          <cell r="B18677" t="str">
            <v/>
          </cell>
          <cell r="C18677">
            <v>991.48199999999997</v>
          </cell>
          <cell r="D18677">
            <v>991.48199999999997</v>
          </cell>
          <cell r="E18677" t="str">
            <v>PLATE</v>
          </cell>
        </row>
        <row r="18678">
          <cell r="A18678" t="str">
            <v>10020924F</v>
          </cell>
          <cell r="B18678" t="str">
            <v/>
          </cell>
          <cell r="C18678">
            <v>0</v>
          </cell>
          <cell r="D18678">
            <v>0</v>
          </cell>
          <cell r="E18678" t="str">
            <v>Tartozék lemez bal festett</v>
          </cell>
        </row>
        <row r="18679">
          <cell r="A18679" t="str">
            <v>10020924P</v>
          </cell>
          <cell r="B18679" t="str">
            <v/>
          </cell>
          <cell r="C18679">
            <v>0</v>
          </cell>
          <cell r="D18679">
            <v>0</v>
          </cell>
          <cell r="E18679" t="str">
            <v>Subaru Impreza - Tartozék lemez bal</v>
          </cell>
        </row>
        <row r="18680">
          <cell r="A18680" t="str">
            <v>10020925</v>
          </cell>
          <cell r="B18680" t="str">
            <v/>
          </cell>
          <cell r="C18680">
            <v>0</v>
          </cell>
          <cell r="D18680">
            <v>0</v>
          </cell>
          <cell r="E18680" t="str">
            <v>Subaru Impreza - Tartozék lemez jobb</v>
          </cell>
        </row>
        <row r="18681">
          <cell r="A18681" t="str">
            <v>10020925-000</v>
          </cell>
          <cell r="B18681" t="str">
            <v/>
          </cell>
          <cell r="C18681">
            <v>991.48199999999997</v>
          </cell>
          <cell r="D18681">
            <v>991.48199999999997</v>
          </cell>
          <cell r="E18681" t="str">
            <v>PLATE</v>
          </cell>
        </row>
        <row r="18682">
          <cell r="A18682" t="str">
            <v>10020925-001</v>
          </cell>
          <cell r="B18682" t="str">
            <v/>
          </cell>
          <cell r="C18682">
            <v>991.48199999999997</v>
          </cell>
          <cell r="D18682">
            <v>991.48199999999997</v>
          </cell>
          <cell r="E18682" t="str">
            <v>PLATE</v>
          </cell>
        </row>
        <row r="18683">
          <cell r="A18683" t="str">
            <v>10020925F</v>
          </cell>
          <cell r="B18683" t="str">
            <v/>
          </cell>
          <cell r="C18683">
            <v>0</v>
          </cell>
          <cell r="D18683">
            <v>0</v>
          </cell>
          <cell r="E18683" t="str">
            <v>Tartozék lemez jobbfestett</v>
          </cell>
        </row>
        <row r="18684">
          <cell r="A18684" t="str">
            <v>10020925P</v>
          </cell>
          <cell r="B18684" t="str">
            <v/>
          </cell>
          <cell r="C18684">
            <v>0</v>
          </cell>
          <cell r="D18684">
            <v>0</v>
          </cell>
          <cell r="E18684" t="str">
            <v>Subaru Impreza - Tartozék lemez jobb</v>
          </cell>
        </row>
        <row r="18685">
          <cell r="A18685" t="str">
            <v>10020930</v>
          </cell>
          <cell r="B18685" t="str">
            <v/>
          </cell>
          <cell r="C18685">
            <v>27</v>
          </cell>
          <cell r="D18685">
            <v>27</v>
          </cell>
          <cell r="E18685" t="str">
            <v>Subaru Impreza /OES</v>
          </cell>
        </row>
        <row r="18686">
          <cell r="A18686" t="str">
            <v>10020930-001</v>
          </cell>
          <cell r="B18686" t="str">
            <v/>
          </cell>
          <cell r="C18686">
            <v>24.7</v>
          </cell>
          <cell r="D18686">
            <v>24.7</v>
          </cell>
          <cell r="E18686" t="str">
            <v>Subaru Impreza /OES L101EFL001</v>
          </cell>
        </row>
        <row r="18687">
          <cell r="A18687" t="str">
            <v>10020930/K</v>
          </cell>
          <cell r="B18687" t="str">
            <v/>
          </cell>
          <cell r="C18687">
            <v>0.1</v>
          </cell>
          <cell r="D18687">
            <v>0.1</v>
          </cell>
          <cell r="E18687" t="str">
            <v>K Subaru Impreza</v>
          </cell>
        </row>
        <row r="18688">
          <cell r="A18688" t="str">
            <v>10020930/K1</v>
          </cell>
          <cell r="B18688" t="str">
            <v/>
          </cell>
          <cell r="C18688">
            <v>0.1</v>
          </cell>
          <cell r="D18688">
            <v>0.1</v>
          </cell>
          <cell r="E18688" t="str">
            <v>K kis csomag Impreza</v>
          </cell>
        </row>
        <row r="18689">
          <cell r="A18689" t="str">
            <v>10020930/K2</v>
          </cell>
          <cell r="B18689" t="str">
            <v/>
          </cell>
          <cell r="C18689">
            <v>0.1</v>
          </cell>
          <cell r="D18689">
            <v>0.1</v>
          </cell>
          <cell r="E18689" t="str">
            <v>K alátét csomag Impreza</v>
          </cell>
        </row>
        <row r="18690">
          <cell r="A18690" t="str">
            <v>10020930/L</v>
          </cell>
          <cell r="B18690" t="str">
            <v/>
          </cell>
          <cell r="C18690">
            <v>0</v>
          </cell>
          <cell r="D18690">
            <v>0</v>
          </cell>
          <cell r="E18690" t="str">
            <v>Subaru Impreza - Lézervágott lemezek</v>
          </cell>
        </row>
        <row r="18691">
          <cell r="A18691" t="str">
            <v>10021018</v>
          </cell>
          <cell r="B18691" t="str">
            <v/>
          </cell>
          <cell r="C18691">
            <v>0</v>
          </cell>
          <cell r="D18691">
            <v>0</v>
          </cell>
          <cell r="E18691" t="str">
            <v>CO SNAP-IN BOLT JLR</v>
          </cell>
        </row>
        <row r="18692">
          <cell r="A18692" t="str">
            <v>10021057-003</v>
          </cell>
          <cell r="B18692" t="str">
            <v/>
          </cell>
          <cell r="C18692">
            <v>0</v>
          </cell>
          <cell r="D18692">
            <v>0</v>
          </cell>
          <cell r="E18692" t="str">
            <v>TYPSCHILD Seat Tribu Ateca 3M 7380 62x29</v>
          </cell>
        </row>
        <row r="18693">
          <cell r="A18693" t="str">
            <v>10021058</v>
          </cell>
          <cell r="B18693" t="str">
            <v/>
          </cell>
          <cell r="C18693">
            <v>0</v>
          </cell>
          <cell r="D18693">
            <v>0</v>
          </cell>
          <cell r="E18693" t="str">
            <v>AUFKLEBER Kunde Tribu Label customer sel</v>
          </cell>
        </row>
        <row r="18694">
          <cell r="A18694" t="str">
            <v>10021058-004</v>
          </cell>
          <cell r="B18694" t="str">
            <v/>
          </cell>
          <cell r="C18694">
            <v>0</v>
          </cell>
          <cell r="D18694">
            <v>0</v>
          </cell>
          <cell r="E18694" t="str">
            <v>AUFKLEBER Kunde Tribu Label customer sel</v>
          </cell>
        </row>
        <row r="18695">
          <cell r="A18695" t="str">
            <v>10021059</v>
          </cell>
          <cell r="B18695" t="str">
            <v/>
          </cell>
          <cell r="C18695">
            <v>0</v>
          </cell>
          <cell r="D18695">
            <v>0</v>
          </cell>
          <cell r="E18695" t="str">
            <v>AUFKLEBER Teile Tribu</v>
          </cell>
        </row>
        <row r="18696">
          <cell r="A18696" t="str">
            <v>10021059-003</v>
          </cell>
          <cell r="B18696" t="str">
            <v/>
          </cell>
          <cell r="C18696">
            <v>0</v>
          </cell>
          <cell r="D18696">
            <v>0</v>
          </cell>
          <cell r="E18696" t="str">
            <v>AUFKLEBER Teile Tribu</v>
          </cell>
        </row>
        <row r="18697">
          <cell r="A18697" t="str">
            <v>10021067</v>
          </cell>
          <cell r="B18697" t="str">
            <v/>
          </cell>
          <cell r="C18697">
            <v>0</v>
          </cell>
          <cell r="D18697">
            <v>0</v>
          </cell>
          <cell r="E18697" t="str">
            <v>Achse Consi</v>
          </cell>
        </row>
        <row r="18698">
          <cell r="A18698" t="str">
            <v>10021074</v>
          </cell>
          <cell r="B18698" t="str">
            <v/>
          </cell>
          <cell r="C18698">
            <v>0</v>
          </cell>
          <cell r="D18698">
            <v>0</v>
          </cell>
          <cell r="E18698" t="str">
            <v>Subaru XV - Gömb tartó (Sablon)</v>
          </cell>
        </row>
        <row r="18699">
          <cell r="A18699" t="str">
            <v>10021074-000</v>
          </cell>
          <cell r="B18699" t="str">
            <v/>
          </cell>
          <cell r="C18699">
            <v>792.99300000000005</v>
          </cell>
          <cell r="D18699">
            <v>792.99300000000005</v>
          </cell>
          <cell r="E18699" t="str">
            <v>CO BALL CARRIER WELDING PART REA</v>
          </cell>
        </row>
        <row r="18700">
          <cell r="A18700" t="str">
            <v>10021074-001</v>
          </cell>
          <cell r="B18700" t="str">
            <v/>
          </cell>
          <cell r="C18700">
            <v>792.99300000000005</v>
          </cell>
          <cell r="D18700">
            <v>792.99300000000005</v>
          </cell>
          <cell r="E18700" t="str">
            <v>CO BALL CARRIER WELDING PART REA</v>
          </cell>
        </row>
        <row r="18701">
          <cell r="A18701" t="str">
            <v>10021077</v>
          </cell>
          <cell r="B18701" t="str">
            <v/>
          </cell>
          <cell r="C18701">
            <v>0</v>
          </cell>
          <cell r="D18701">
            <v>0</v>
          </cell>
          <cell r="E18701" t="str">
            <v>H Subaru XV Trolly Hegesztett horogtest</v>
          </cell>
        </row>
        <row r="18702">
          <cell r="A18702" t="str">
            <v>10021081</v>
          </cell>
          <cell r="B18702" t="str">
            <v/>
          </cell>
          <cell r="C18702">
            <v>0</v>
          </cell>
          <cell r="D18702">
            <v>0</v>
          </cell>
          <cell r="E18702" t="str">
            <v>Kugelhals Audi Q3 (1310) RM OEM M5</v>
          </cell>
        </row>
        <row r="18703">
          <cell r="A18703" t="str">
            <v>10021081-000</v>
          </cell>
          <cell r="B18703" t="str">
            <v/>
          </cell>
          <cell r="C18703">
            <v>7054</v>
          </cell>
          <cell r="D18703">
            <v>7054</v>
          </cell>
          <cell r="E18703" t="str">
            <v>GSA</v>
          </cell>
        </row>
        <row r="18704">
          <cell r="A18704" t="str">
            <v>10021082</v>
          </cell>
          <cell r="B18704" t="str">
            <v/>
          </cell>
          <cell r="C18704">
            <v>23.28</v>
          </cell>
          <cell r="D18704">
            <v>23.28</v>
          </cell>
          <cell r="E18704" t="str">
            <v>Subaru XV Fix /OES</v>
          </cell>
        </row>
        <row r="18705">
          <cell r="A18705" t="str">
            <v>10021082-002</v>
          </cell>
          <cell r="B18705" t="str">
            <v/>
          </cell>
          <cell r="C18705">
            <v>23.25</v>
          </cell>
          <cell r="D18705">
            <v>23.25</v>
          </cell>
          <cell r="E18705" t="str">
            <v>Subaru XV Fix /OES L101EFl101</v>
          </cell>
        </row>
        <row r="18706">
          <cell r="A18706" t="str">
            <v>10021082/K</v>
          </cell>
          <cell r="B18706" t="str">
            <v/>
          </cell>
          <cell r="C18706">
            <v>0.1</v>
          </cell>
          <cell r="D18706">
            <v>0.1</v>
          </cell>
          <cell r="E18706" t="str">
            <v>K Subaru XV</v>
          </cell>
        </row>
        <row r="18707">
          <cell r="A18707" t="str">
            <v>10021082/K1</v>
          </cell>
          <cell r="B18707" t="str">
            <v/>
          </cell>
          <cell r="C18707">
            <v>0.1</v>
          </cell>
          <cell r="D18707">
            <v>0.1</v>
          </cell>
          <cell r="E18707" t="str">
            <v>K kis csomag XV</v>
          </cell>
        </row>
        <row r="18708">
          <cell r="A18708" t="str">
            <v>10021082/K2</v>
          </cell>
          <cell r="B18708" t="str">
            <v/>
          </cell>
          <cell r="C18708">
            <v>0.1</v>
          </cell>
          <cell r="D18708">
            <v>0.1</v>
          </cell>
          <cell r="E18708" t="str">
            <v>K alátét csomag XV</v>
          </cell>
        </row>
        <row r="18709">
          <cell r="A18709" t="str">
            <v>10021082/L</v>
          </cell>
          <cell r="B18709" t="str">
            <v/>
          </cell>
          <cell r="C18709">
            <v>0</v>
          </cell>
          <cell r="D18709">
            <v>0</v>
          </cell>
          <cell r="E18709" t="str">
            <v>Subaru XV Fix - Lézervágott lemezek</v>
          </cell>
        </row>
        <row r="18710">
          <cell r="A18710" t="str">
            <v>10021084</v>
          </cell>
          <cell r="B18710" t="str">
            <v/>
          </cell>
          <cell r="C18710">
            <v>0</v>
          </cell>
          <cell r="D18710">
            <v>0</v>
          </cell>
          <cell r="E18710" t="str">
            <v>INFORMATIONSMATERIAL .</v>
          </cell>
        </row>
        <row r="18711">
          <cell r="A18711" t="str">
            <v>10021111</v>
          </cell>
          <cell r="B18711" t="str">
            <v/>
          </cell>
          <cell r="C18711">
            <v>0</v>
          </cell>
          <cell r="D18711">
            <v>0</v>
          </cell>
          <cell r="E18711" t="str">
            <v>CO REINFORCEMENT LEF CONSI REINFORCEMENT</v>
          </cell>
        </row>
        <row r="18712">
          <cell r="A18712" t="str">
            <v>10021112</v>
          </cell>
          <cell r="B18712" t="str">
            <v/>
          </cell>
          <cell r="C18712">
            <v>0</v>
          </cell>
          <cell r="D18712">
            <v>0</v>
          </cell>
          <cell r="E18712" t="str">
            <v>CO REINFORCEMENT RIG CONSI REINFORCEMENT</v>
          </cell>
        </row>
        <row r="18713">
          <cell r="A18713" t="str">
            <v>10021113</v>
          </cell>
          <cell r="B18713" t="str">
            <v/>
          </cell>
          <cell r="C18713">
            <v>0.432</v>
          </cell>
          <cell r="D18713">
            <v>0.432</v>
          </cell>
          <cell r="E18713" t="str">
            <v>AS WIRING HARNESS</v>
          </cell>
        </row>
        <row r="18714">
          <cell r="A18714" t="str">
            <v>10021113-001</v>
          </cell>
          <cell r="B18714" t="str">
            <v/>
          </cell>
          <cell r="C18714">
            <v>0.432</v>
          </cell>
          <cell r="D18714">
            <v>0.432</v>
          </cell>
          <cell r="E18714" t="str">
            <v>AS WIRING HARNESS</v>
          </cell>
        </row>
        <row r="18715">
          <cell r="A18715" t="str">
            <v>10021116</v>
          </cell>
          <cell r="B18715" t="str">
            <v/>
          </cell>
          <cell r="C18715">
            <v>6.6</v>
          </cell>
          <cell r="D18715">
            <v>6.6</v>
          </cell>
          <cell r="E18715" t="str">
            <v>Kugelhals Volvo XC90 CONSI H5D OEM f4b</v>
          </cell>
        </row>
        <row r="18716">
          <cell r="A18716" t="str">
            <v>10021116-003</v>
          </cell>
          <cell r="B18716" t="str">
            <v/>
          </cell>
          <cell r="C18716">
            <v>0</v>
          </cell>
          <cell r="D18716">
            <v>0</v>
          </cell>
          <cell r="E18716" t="str">
            <v>Forged Ball XC90 f4b BALL NECK RAW PART</v>
          </cell>
        </row>
        <row r="18717">
          <cell r="A18717" t="str">
            <v>10021116F-003</v>
          </cell>
          <cell r="B18717" t="str">
            <v/>
          </cell>
          <cell r="C18717">
            <v>4.8600000000000003</v>
          </cell>
          <cell r="D18717">
            <v>4.8600000000000003</v>
          </cell>
          <cell r="E18717" t="str">
            <v>Fkezelt gömb Volvo XC60f4b Elzett - BHUK</v>
          </cell>
        </row>
        <row r="18718">
          <cell r="A18718" t="str">
            <v>10021116H-003</v>
          </cell>
          <cell r="B18718" t="str">
            <v/>
          </cell>
          <cell r="C18718">
            <v>0</v>
          </cell>
          <cell r="D18718">
            <v>0</v>
          </cell>
          <cell r="E18718" t="str">
            <v>Edzett megm. gömb Volvo Reutter - Elzett</v>
          </cell>
        </row>
        <row r="18719">
          <cell r="A18719" t="str">
            <v>10021116S-003</v>
          </cell>
          <cell r="B18719" t="str">
            <v/>
          </cell>
          <cell r="C18719">
            <v>0</v>
          </cell>
          <cell r="D18719">
            <v>0</v>
          </cell>
          <cell r="E18719" t="str">
            <v>Szerelgömb V426/V543 ZB-ABSCHWENKBAR. SY</v>
          </cell>
        </row>
        <row r="18720">
          <cell r="A18720" t="str">
            <v>10021116U-003</v>
          </cell>
          <cell r="B18720" t="str">
            <v/>
          </cell>
          <cell r="C18720">
            <v>5.5</v>
          </cell>
          <cell r="D18720">
            <v>5.5</v>
          </cell>
          <cell r="E18720" t="str">
            <v>Megmunk.gömbVolvo V426 f4b BHUK - Reutte</v>
          </cell>
        </row>
        <row r="18721">
          <cell r="A18721" t="str">
            <v>10021117</v>
          </cell>
          <cell r="B18721" t="str">
            <v/>
          </cell>
          <cell r="C18721">
            <v>5.5</v>
          </cell>
          <cell r="D18721">
            <v>5.5</v>
          </cell>
          <cell r="E18721" t="str">
            <v>Megmunk.gömbVolvo V426 f4b BHUK - Reutte</v>
          </cell>
        </row>
        <row r="18722">
          <cell r="A18722" t="str">
            <v>10021117-003</v>
          </cell>
          <cell r="B18722" t="str">
            <v/>
          </cell>
          <cell r="C18722">
            <v>5.5</v>
          </cell>
          <cell r="D18722">
            <v>5.5</v>
          </cell>
          <cell r="E18722" t="str">
            <v>Megmunk.gömbVolvo V426 f4b BHUK - Reutte</v>
          </cell>
        </row>
        <row r="18723">
          <cell r="A18723" t="str">
            <v>10021155</v>
          </cell>
          <cell r="B18723" t="str">
            <v/>
          </cell>
          <cell r="C18723">
            <v>0</v>
          </cell>
          <cell r="D18723">
            <v>0</v>
          </cell>
          <cell r="E18723" t="str">
            <v>GEHAEUSE Schwenkwinkel 187°</v>
          </cell>
        </row>
        <row r="18724">
          <cell r="A18724" t="str">
            <v>10021156</v>
          </cell>
          <cell r="B18724" t="str">
            <v/>
          </cell>
          <cell r="C18724">
            <v>0</v>
          </cell>
          <cell r="D18724">
            <v>0</v>
          </cell>
          <cell r="E18724" t="str">
            <v>GEHAEUSE Schwenkwinkel 190°</v>
          </cell>
        </row>
        <row r="18725">
          <cell r="A18725" t="str">
            <v>10021194</v>
          </cell>
          <cell r="B18725" t="str">
            <v/>
          </cell>
          <cell r="C18725">
            <v>0</v>
          </cell>
          <cell r="D18725">
            <v>0</v>
          </cell>
          <cell r="E18725" t="str">
            <v>Subaru Impreza - Dugalj tartó (Xpert)</v>
          </cell>
        </row>
        <row r="18726">
          <cell r="A18726" t="str">
            <v>10021194F</v>
          </cell>
          <cell r="B18726" t="str">
            <v/>
          </cell>
          <cell r="C18726">
            <v>0</v>
          </cell>
          <cell r="D18726">
            <v>0</v>
          </cell>
          <cell r="E18726" t="str">
            <v>Dugalj tartó festett</v>
          </cell>
        </row>
        <row r="18727">
          <cell r="A18727" t="str">
            <v>10021194P</v>
          </cell>
          <cell r="B18727" t="str">
            <v/>
          </cell>
          <cell r="C18727">
            <v>0</v>
          </cell>
          <cell r="D18727">
            <v>0</v>
          </cell>
          <cell r="E18727" t="str">
            <v>Subaru Impreza - Dugalj tartó (Xpert)</v>
          </cell>
        </row>
        <row r="18728">
          <cell r="A18728" t="str">
            <v>10021203</v>
          </cell>
          <cell r="B18728" t="str">
            <v/>
          </cell>
          <cell r="C18728">
            <v>0</v>
          </cell>
          <cell r="D18728">
            <v>0</v>
          </cell>
          <cell r="E18728" t="str">
            <v>Subaru XV - Dugalj tartó (Xpert)</v>
          </cell>
        </row>
        <row r="18729">
          <cell r="A18729" t="str">
            <v>10021203-001</v>
          </cell>
          <cell r="B18729" t="str">
            <v/>
          </cell>
          <cell r="C18729">
            <v>182.97200000000001</v>
          </cell>
          <cell r="D18729">
            <v>182.97200000000001</v>
          </cell>
          <cell r="E18729" t="str">
            <v>SOCKET PLATE XV_FIX_</v>
          </cell>
        </row>
        <row r="18730">
          <cell r="A18730" t="str">
            <v>10021203F</v>
          </cell>
          <cell r="B18730" t="str">
            <v/>
          </cell>
          <cell r="C18730">
            <v>0</v>
          </cell>
          <cell r="D18730">
            <v>0</v>
          </cell>
          <cell r="E18730" t="str">
            <v>Dugalj tartó festett</v>
          </cell>
        </row>
        <row r="18731">
          <cell r="A18731" t="str">
            <v>10021203P</v>
          </cell>
          <cell r="B18731" t="str">
            <v/>
          </cell>
          <cell r="C18731">
            <v>0</v>
          </cell>
          <cell r="D18731">
            <v>0</v>
          </cell>
          <cell r="E18731" t="str">
            <v>Subaru XV Fix - Dugalj tartó (Xpert)</v>
          </cell>
        </row>
        <row r="18732">
          <cell r="A18732" t="str">
            <v>10021247</v>
          </cell>
          <cell r="B18732" t="str">
            <v/>
          </cell>
          <cell r="C18732">
            <v>4.8</v>
          </cell>
          <cell r="D18732">
            <v>4.8</v>
          </cell>
          <cell r="E18732" t="str">
            <v>Kugelhals AK41-1 ohne BMW logo</v>
          </cell>
        </row>
        <row r="18733">
          <cell r="A18733" t="str">
            <v>10021248</v>
          </cell>
          <cell r="B18733" t="str">
            <v/>
          </cell>
          <cell r="C18733">
            <v>0</v>
          </cell>
          <cell r="D18733">
            <v>0</v>
          </cell>
          <cell r="E18733" t="str">
            <v>Megmunk. gömb Lexus RX LEXUS</v>
          </cell>
        </row>
        <row r="18734">
          <cell r="A18734" t="str">
            <v>10021249</v>
          </cell>
          <cell r="B18734" t="str">
            <v/>
          </cell>
          <cell r="C18734">
            <v>0</v>
          </cell>
          <cell r="D18734">
            <v>0</v>
          </cell>
          <cell r="E18734" t="str">
            <v>Festett megmunkált gömb HONDA CRV</v>
          </cell>
        </row>
        <row r="18735">
          <cell r="A18735" t="str">
            <v>10021250</v>
          </cell>
          <cell r="B18735" t="str">
            <v/>
          </cell>
          <cell r="C18735">
            <v>0</v>
          </cell>
          <cell r="D18735">
            <v>0</v>
          </cell>
          <cell r="E18735" t="str">
            <v>Festett megmunkált gömb LEXUS</v>
          </cell>
        </row>
        <row r="18736">
          <cell r="A18736" t="str">
            <v>10021295</v>
          </cell>
          <cell r="B18736" t="str">
            <v/>
          </cell>
          <cell r="C18736">
            <v>1</v>
          </cell>
          <cell r="D18736">
            <v>1</v>
          </cell>
          <cell r="E18736" t="str">
            <v>CO BRACKET BRACKET</v>
          </cell>
        </row>
        <row r="18737">
          <cell r="A18737" t="str">
            <v>10021445</v>
          </cell>
          <cell r="B18737" t="str">
            <v/>
          </cell>
          <cell r="C18737">
            <v>0</v>
          </cell>
          <cell r="D18737">
            <v>0</v>
          </cell>
          <cell r="E18737" t="str">
            <v>SEAT Tribu TB SE326 /OES 575.092.160</v>
          </cell>
        </row>
        <row r="18738">
          <cell r="A18738" t="str">
            <v>10021482</v>
          </cell>
          <cell r="B18738" t="str">
            <v/>
          </cell>
          <cell r="C18738">
            <v>0</v>
          </cell>
          <cell r="D18738">
            <v>0</v>
          </cell>
          <cell r="E18738" t="str">
            <v>cover COVER</v>
          </cell>
        </row>
        <row r="18739">
          <cell r="A18739" t="str">
            <v>10021555</v>
          </cell>
          <cell r="B18739" t="str">
            <v/>
          </cell>
          <cell r="C18739">
            <v>0</v>
          </cell>
          <cell r="D18739">
            <v>0</v>
          </cell>
          <cell r="E18739" t="str">
            <v>H Volvo V426 eu fix swag</v>
          </cell>
        </row>
        <row r="18740">
          <cell r="A18740" t="str">
            <v>10021559</v>
          </cell>
          <cell r="B18740" t="str">
            <v/>
          </cell>
          <cell r="C18740">
            <v>8</v>
          </cell>
          <cell r="D18740">
            <v>8</v>
          </cell>
          <cell r="E18740" t="str">
            <v>AS SWIVELLING SYSTEM M5</v>
          </cell>
        </row>
        <row r="18741">
          <cell r="A18741" t="str">
            <v>10021560-002</v>
          </cell>
          <cell r="B18741" t="str">
            <v/>
          </cell>
          <cell r="C18741">
            <v>0</v>
          </cell>
          <cell r="D18741">
            <v>0</v>
          </cell>
          <cell r="E18741" t="str">
            <v>TYPSCHILD Ford Kuga AK11 3M 7380 62x29mm</v>
          </cell>
        </row>
        <row r="18742">
          <cell r="A18742" t="str">
            <v>10021586-001</v>
          </cell>
          <cell r="B18742" t="str">
            <v/>
          </cell>
          <cell r="C18742">
            <v>0</v>
          </cell>
          <cell r="D18742">
            <v>0</v>
          </cell>
          <cell r="E18742" t="str">
            <v>TYPSCHILD Ford Kuga fix 3M 7380 62x29mm</v>
          </cell>
        </row>
        <row r="18743">
          <cell r="A18743" t="str">
            <v>10021594</v>
          </cell>
          <cell r="B18743" t="str">
            <v/>
          </cell>
          <cell r="C18743">
            <v>0</v>
          </cell>
          <cell r="D18743">
            <v>0</v>
          </cell>
          <cell r="E18743" t="str">
            <v>BUFFER JLR</v>
          </cell>
        </row>
        <row r="18744">
          <cell r="A18744" t="str">
            <v>10021650</v>
          </cell>
          <cell r="B18744" t="str">
            <v/>
          </cell>
          <cell r="C18744">
            <v>0</v>
          </cell>
          <cell r="D18744">
            <v>0</v>
          </cell>
          <cell r="E18744" t="str">
            <v>H V426 Volvo</v>
          </cell>
        </row>
        <row r="18745">
          <cell r="A18745" t="str">
            <v>10021653</v>
          </cell>
          <cell r="B18745" t="str">
            <v/>
          </cell>
          <cell r="C18745">
            <v>0</v>
          </cell>
          <cell r="D18745">
            <v>0</v>
          </cell>
          <cell r="E18745" t="str">
            <v>Megane KFB Kuplung gear box assy kfb</v>
          </cell>
        </row>
        <row r="18746">
          <cell r="A18746" t="str">
            <v>10021667</v>
          </cell>
          <cell r="B18746" t="str">
            <v/>
          </cell>
          <cell r="C18746">
            <v>0</v>
          </cell>
          <cell r="D18746">
            <v>0</v>
          </cell>
          <cell r="E18746" t="str">
            <v>Volvo V426 US Fix - Gömbtartó (Sablon)</v>
          </cell>
        </row>
        <row r="18747">
          <cell r="A18747" t="str">
            <v>10021711</v>
          </cell>
          <cell r="B18747" t="str">
            <v/>
          </cell>
          <cell r="C18747">
            <v>0</v>
          </cell>
          <cell r="D18747">
            <v>0</v>
          </cell>
          <cell r="E18747" t="str">
            <v>RUBBER PLATE - Streifen 80x800x8mm /BMW</v>
          </cell>
        </row>
        <row r="18748">
          <cell r="A18748" t="str">
            <v>10021741</v>
          </cell>
          <cell r="B18748" t="str">
            <v/>
          </cell>
          <cell r="C18748">
            <v>0</v>
          </cell>
          <cell r="D18748">
            <v>0</v>
          </cell>
          <cell r="E18748" t="str">
            <v>Klebestoff 3M Scotchweld 3789 Q</v>
          </cell>
        </row>
        <row r="18749">
          <cell r="A18749" t="str">
            <v>10021744</v>
          </cell>
          <cell r="B18749" t="str">
            <v/>
          </cell>
          <cell r="C18749">
            <v>0</v>
          </cell>
          <cell r="D18749">
            <v>0</v>
          </cell>
          <cell r="E18749" t="str">
            <v>CO SPACER CONSI SPACER</v>
          </cell>
        </row>
        <row r="18750">
          <cell r="A18750" t="str">
            <v>10021744F</v>
          </cell>
          <cell r="B18750" t="str">
            <v/>
          </cell>
          <cell r="C18750">
            <v>0</v>
          </cell>
          <cell r="D18750">
            <v>0</v>
          </cell>
          <cell r="E18750" t="str">
            <v>ADAPTER Renault Scenic festett</v>
          </cell>
        </row>
        <row r="18751">
          <cell r="A18751" t="str">
            <v>10021808</v>
          </cell>
          <cell r="B18751" t="str">
            <v/>
          </cell>
          <cell r="C18751">
            <v>0</v>
          </cell>
          <cell r="D18751">
            <v>0</v>
          </cell>
          <cell r="E18751" t="str">
            <v>Netzzuschnitt ohne Bedruck Camaro unpain</v>
          </cell>
        </row>
        <row r="18752">
          <cell r="A18752" t="str">
            <v>10021846</v>
          </cell>
          <cell r="B18752" t="str">
            <v/>
          </cell>
          <cell r="C18752">
            <v>22.11</v>
          </cell>
          <cell r="D18752">
            <v>22.11</v>
          </cell>
          <cell r="E18752" t="str">
            <v>LU AHV MB W205 SF A 205 310 37 00</v>
          </cell>
        </row>
        <row r="18753">
          <cell r="A18753" t="str">
            <v>10021847</v>
          </cell>
          <cell r="B18753" t="str">
            <v/>
          </cell>
          <cell r="C18753">
            <v>22.562000000000001</v>
          </cell>
          <cell r="D18753">
            <v>22.562000000000001</v>
          </cell>
          <cell r="E18753" t="str">
            <v>LU AHV MB W205 LF A 205 310 38 00</v>
          </cell>
        </row>
        <row r="18754">
          <cell r="A18754" t="str">
            <v>10021848</v>
          </cell>
          <cell r="B18754" t="str">
            <v/>
          </cell>
          <cell r="C18754">
            <v>21.8</v>
          </cell>
          <cell r="D18754">
            <v>21.8</v>
          </cell>
          <cell r="E18754" t="str">
            <v>LU AHV MB S205 A 205 310 39 00</v>
          </cell>
        </row>
        <row r="18755">
          <cell r="A18755" t="str">
            <v>10021849</v>
          </cell>
          <cell r="B18755" t="str">
            <v/>
          </cell>
          <cell r="C18755">
            <v>0</v>
          </cell>
          <cell r="D18755">
            <v>0</v>
          </cell>
          <cell r="E18755" t="str">
            <v>ZB QT montiert W205</v>
          </cell>
        </row>
        <row r="18756">
          <cell r="A18756" t="str">
            <v>10021860</v>
          </cell>
          <cell r="B18756" t="str">
            <v/>
          </cell>
          <cell r="C18756">
            <v>22.562000000000001</v>
          </cell>
          <cell r="D18756">
            <v>22.562000000000001</v>
          </cell>
          <cell r="E18756" t="str">
            <v>ZB QT vst. W205 LF</v>
          </cell>
        </row>
        <row r="18757">
          <cell r="A18757" t="str">
            <v>10021861</v>
          </cell>
          <cell r="B18757" t="str">
            <v/>
          </cell>
          <cell r="C18757">
            <v>0</v>
          </cell>
          <cell r="D18757">
            <v>0</v>
          </cell>
          <cell r="E18757" t="str">
            <v>ZB QT montiert S205</v>
          </cell>
        </row>
        <row r="18758">
          <cell r="A18758" t="str">
            <v>10021866</v>
          </cell>
          <cell r="B18758" t="str">
            <v/>
          </cell>
          <cell r="C18758">
            <v>0</v>
          </cell>
          <cell r="D18758">
            <v>0</v>
          </cell>
          <cell r="E18758" t="str">
            <v>Szerelt gömb Megane BFB 0116.0720R045 fe</v>
          </cell>
        </row>
        <row r="18759">
          <cell r="A18759" t="str">
            <v>10021867</v>
          </cell>
          <cell r="B18759" t="str">
            <v/>
          </cell>
          <cell r="C18759">
            <v>0</v>
          </cell>
          <cell r="D18759">
            <v>0</v>
          </cell>
          <cell r="E18759" t="str">
            <v>fitting instruction/manual</v>
          </cell>
        </row>
        <row r="18760">
          <cell r="A18760" t="str">
            <v>10021880</v>
          </cell>
          <cell r="B18760" t="str">
            <v/>
          </cell>
          <cell r="C18760">
            <v>0</v>
          </cell>
          <cell r="D18760">
            <v>0</v>
          </cell>
          <cell r="E18760" t="str">
            <v>fitting instruction/manual</v>
          </cell>
        </row>
        <row r="18761">
          <cell r="A18761" t="str">
            <v>10021881</v>
          </cell>
          <cell r="B18761" t="str">
            <v/>
          </cell>
          <cell r="C18761">
            <v>0</v>
          </cell>
          <cell r="D18761">
            <v>0</v>
          </cell>
          <cell r="E18761" t="str">
            <v>Laengeträger -LI festett 0116.4300.041 f</v>
          </cell>
        </row>
        <row r="18762">
          <cell r="A18762" t="str">
            <v>10021883</v>
          </cell>
          <cell r="B18762" t="str">
            <v/>
          </cell>
          <cell r="C18762">
            <v>0</v>
          </cell>
          <cell r="D18762">
            <v>0</v>
          </cell>
          <cell r="E18762" t="str">
            <v>ABSTUETZUNG-RE festett Stiffener</v>
          </cell>
        </row>
        <row r="18763">
          <cell r="A18763" t="str">
            <v>10021885</v>
          </cell>
          <cell r="B18763" t="str">
            <v/>
          </cell>
          <cell r="C18763">
            <v>0</v>
          </cell>
          <cell r="D18763">
            <v>0</v>
          </cell>
          <cell r="E18763" t="str">
            <v>ZB-Leitung Steckdose (5TA.971.124.C)</v>
          </cell>
        </row>
        <row r="18764">
          <cell r="A18764" t="str">
            <v>10021946</v>
          </cell>
          <cell r="B18764" t="str">
            <v/>
          </cell>
          <cell r="C18764">
            <v>0</v>
          </cell>
          <cell r="D18764">
            <v>0</v>
          </cell>
          <cell r="E18764" t="str">
            <v>RENAULT SCENIC - Tartó lemez (Sablon)</v>
          </cell>
        </row>
        <row r="18765">
          <cell r="A18765" t="str">
            <v>10021982</v>
          </cell>
          <cell r="B18765" t="str">
            <v/>
          </cell>
          <cell r="C18765">
            <v>0</v>
          </cell>
          <cell r="D18765">
            <v>0</v>
          </cell>
          <cell r="E18765" t="str">
            <v>Batch release unit Megane KFB</v>
          </cell>
        </row>
        <row r="18766">
          <cell r="A18766" t="str">
            <v>10021985</v>
          </cell>
          <cell r="B18766" t="str">
            <v/>
          </cell>
          <cell r="C18766">
            <v>0</v>
          </cell>
          <cell r="D18766">
            <v>0</v>
          </cell>
          <cell r="E18766" t="str">
            <v>Com unit Sup. Bracket festett</v>
          </cell>
        </row>
        <row r="18767">
          <cell r="A18767" t="str">
            <v>10021987</v>
          </cell>
          <cell r="B18767" t="str">
            <v/>
          </cell>
          <cell r="C18767">
            <v>0</v>
          </cell>
          <cell r="D18767">
            <v>0</v>
          </cell>
          <cell r="E18767" t="str">
            <v>Terméka.címke A3</v>
          </cell>
        </row>
        <row r="18768">
          <cell r="A18768" t="str">
            <v>10021988-000</v>
          </cell>
          <cell r="B18768" t="str">
            <v/>
          </cell>
          <cell r="C18768">
            <v>0</v>
          </cell>
          <cell r="D18768">
            <v>0</v>
          </cell>
          <cell r="E18768" t="str">
            <v>Terméka.címke A3</v>
          </cell>
        </row>
        <row r="18769">
          <cell r="A18769" t="str">
            <v>10021989-000</v>
          </cell>
          <cell r="B18769" t="str">
            <v/>
          </cell>
          <cell r="C18769">
            <v>0</v>
          </cell>
          <cell r="D18769">
            <v>0</v>
          </cell>
          <cell r="E18769" t="str">
            <v>Terméka.címke A3</v>
          </cell>
        </row>
        <row r="18770">
          <cell r="A18770" t="str">
            <v>10021990-000</v>
          </cell>
          <cell r="B18770" t="str">
            <v/>
          </cell>
          <cell r="C18770">
            <v>0</v>
          </cell>
          <cell r="D18770">
            <v>0</v>
          </cell>
          <cell r="E18770" t="str">
            <v>Terméka.címke A3</v>
          </cell>
        </row>
        <row r="18771">
          <cell r="A18771" t="str">
            <v>10022008</v>
          </cell>
          <cell r="B18771" t="str">
            <v/>
          </cell>
          <cell r="C18771">
            <v>0</v>
          </cell>
          <cell r="D18771">
            <v>0</v>
          </cell>
          <cell r="E18771" t="str">
            <v>M16x1,5 ISO1667anya fekete NormGS90010ZN</v>
          </cell>
        </row>
        <row r="18772">
          <cell r="A18772" t="str">
            <v>10022009</v>
          </cell>
          <cell r="B18772" t="str">
            <v/>
          </cell>
          <cell r="C18772">
            <v>0</v>
          </cell>
          <cell r="D18772">
            <v>0</v>
          </cell>
          <cell r="E18772" t="str">
            <v>M16x1,5x70 peremes cs. fek EN14219 10.9</v>
          </cell>
        </row>
        <row r="18773">
          <cell r="A18773" t="str">
            <v>10022061-002</v>
          </cell>
          <cell r="B18773" t="str">
            <v/>
          </cell>
          <cell r="C18773">
            <v>0</v>
          </cell>
          <cell r="D18773">
            <v>0</v>
          </cell>
          <cell r="E18773" t="str">
            <v>AS CABLE PULL Opel Insignia limo OES OEM</v>
          </cell>
        </row>
        <row r="18774">
          <cell r="A18774" t="str">
            <v>10022082</v>
          </cell>
          <cell r="B18774" t="str">
            <v/>
          </cell>
          <cell r="C18774">
            <v>0</v>
          </cell>
          <cell r="D18774">
            <v>0</v>
          </cell>
          <cell r="E18774" t="str">
            <v>Mikrokapcsoló CONSI Opel Insi. 2 limo, 2</v>
          </cell>
        </row>
        <row r="18775">
          <cell r="A18775" t="str">
            <v>10022108</v>
          </cell>
          <cell r="B18775" t="str">
            <v/>
          </cell>
          <cell r="C18775">
            <v>0</v>
          </cell>
          <cell r="D18775">
            <v>0</v>
          </cell>
          <cell r="E18775" t="str">
            <v>Montageanleitung Smax/Galaxy</v>
          </cell>
        </row>
        <row r="18776">
          <cell r="A18776" t="str">
            <v>10022187</v>
          </cell>
          <cell r="B18776" t="str">
            <v/>
          </cell>
          <cell r="C18776">
            <v>1</v>
          </cell>
          <cell r="D18776">
            <v>1</v>
          </cell>
          <cell r="E18776" t="str">
            <v>AP socketplate</v>
          </cell>
        </row>
        <row r="18777">
          <cell r="A18777" t="str">
            <v>10022204</v>
          </cell>
          <cell r="B18777" t="str">
            <v/>
          </cell>
          <cell r="C18777">
            <v>1</v>
          </cell>
          <cell r="D18777">
            <v>1</v>
          </cell>
          <cell r="E18777" t="str">
            <v>type plate self-adh.</v>
          </cell>
        </row>
        <row r="18778">
          <cell r="A18778" t="str">
            <v>10022215</v>
          </cell>
          <cell r="B18778" t="str">
            <v/>
          </cell>
          <cell r="C18778">
            <v>0</v>
          </cell>
          <cell r="D18778">
            <v>0</v>
          </cell>
          <cell r="E18778" t="str">
            <v>carrier bumper Volvo nr: 31435982</v>
          </cell>
        </row>
        <row r="18779">
          <cell r="A18779" t="str">
            <v>10022216</v>
          </cell>
          <cell r="B18779" t="str">
            <v/>
          </cell>
          <cell r="C18779">
            <v>0</v>
          </cell>
          <cell r="D18779">
            <v>0</v>
          </cell>
          <cell r="E18779" t="str">
            <v>carrier bumper Volvo 31435983</v>
          </cell>
        </row>
        <row r="18780">
          <cell r="A18780" t="str">
            <v>10022217</v>
          </cell>
          <cell r="B18780" t="str">
            <v/>
          </cell>
          <cell r="C18780">
            <v>0</v>
          </cell>
          <cell r="D18780">
            <v>0</v>
          </cell>
          <cell r="E18780" t="str">
            <v>carrier bumper Volvo 31435984</v>
          </cell>
        </row>
        <row r="18781">
          <cell r="A18781" t="str">
            <v>10022266</v>
          </cell>
          <cell r="B18781" t="str">
            <v/>
          </cell>
          <cell r="C18781">
            <v>0</v>
          </cell>
          <cell r="D18781">
            <v>0</v>
          </cell>
          <cell r="E18781" t="str">
            <v>AS support bracket SUPPORT BRACKET</v>
          </cell>
        </row>
        <row r="18782">
          <cell r="A18782" t="str">
            <v>10022313</v>
          </cell>
          <cell r="B18782" t="str">
            <v/>
          </cell>
          <cell r="C18782">
            <v>1</v>
          </cell>
          <cell r="D18782">
            <v>1</v>
          </cell>
          <cell r="E18782" t="str">
            <v>label</v>
          </cell>
        </row>
        <row r="18783">
          <cell r="A18783" t="str">
            <v>10022314</v>
          </cell>
          <cell r="B18783" t="str">
            <v/>
          </cell>
          <cell r="C18783">
            <v>1</v>
          </cell>
          <cell r="D18783">
            <v>1</v>
          </cell>
          <cell r="E18783" t="str">
            <v>GADGET SET - GLOVES KIT</v>
          </cell>
        </row>
        <row r="18784">
          <cell r="A18784" t="str">
            <v>10022315</v>
          </cell>
          <cell r="B18784" t="str">
            <v/>
          </cell>
          <cell r="C18784">
            <v>0</v>
          </cell>
          <cell r="D18784">
            <v>0</v>
          </cell>
          <cell r="E18784" t="str">
            <v>ZB-VM E5 BMW 3001/2 BG VM, Deckel o. Znd</v>
          </cell>
        </row>
        <row r="18785">
          <cell r="A18785" t="str">
            <v>10022317</v>
          </cell>
          <cell r="B18785" t="str">
            <v/>
          </cell>
          <cell r="C18785">
            <v>8</v>
          </cell>
          <cell r="D18785">
            <v>8</v>
          </cell>
          <cell r="E18785" t="str">
            <v>ZB-VM E5 Porsche 0181/2 o. Zndst.</v>
          </cell>
        </row>
        <row r="18786">
          <cell r="A18786" t="str">
            <v>10022318</v>
          </cell>
          <cell r="B18786" t="str">
            <v/>
          </cell>
          <cell r="C18786">
            <v>0</v>
          </cell>
          <cell r="D18786">
            <v>0</v>
          </cell>
          <cell r="E18786" t="str">
            <v>ZB-VM E5 Porsche 0151 BG VM, Deckel o. Z</v>
          </cell>
        </row>
        <row r="18787">
          <cell r="A18787" t="str">
            <v>10022320</v>
          </cell>
          <cell r="B18787" t="str">
            <v/>
          </cell>
          <cell r="C18787">
            <v>8</v>
          </cell>
          <cell r="D18787">
            <v>8</v>
          </cell>
          <cell r="E18787" t="str">
            <v>ZB-VM E5 BMW 1181 o. Zndst</v>
          </cell>
        </row>
        <row r="18788">
          <cell r="A18788" t="str">
            <v>10022321</v>
          </cell>
          <cell r="B18788" t="str">
            <v/>
          </cell>
          <cell r="C18788">
            <v>8</v>
          </cell>
          <cell r="D18788">
            <v>8</v>
          </cell>
          <cell r="E18788" t="str">
            <v>ZB-VM E5 Porsche 0191/2 o. Zndst.</v>
          </cell>
        </row>
        <row r="18789">
          <cell r="A18789" t="str">
            <v>10022324</v>
          </cell>
          <cell r="B18789" t="str">
            <v/>
          </cell>
          <cell r="C18789">
            <v>12.622999999999999</v>
          </cell>
          <cell r="D18789">
            <v>12.622999999999999</v>
          </cell>
          <cell r="E18789" t="str">
            <v>CROSS TUBE BR167</v>
          </cell>
        </row>
        <row r="18790">
          <cell r="A18790" t="str">
            <v>10022325</v>
          </cell>
          <cell r="B18790" t="str">
            <v/>
          </cell>
          <cell r="C18790">
            <v>17.8</v>
          </cell>
          <cell r="D18790">
            <v>17.8</v>
          </cell>
          <cell r="E18790" t="str">
            <v>ZB QT Schweißteil BR167ECE CROSS RAIL WE</v>
          </cell>
        </row>
        <row r="18791">
          <cell r="A18791" t="str">
            <v>10022394</v>
          </cell>
          <cell r="B18791" t="str">
            <v/>
          </cell>
          <cell r="C18791">
            <v>0</v>
          </cell>
          <cell r="D18791">
            <v>0</v>
          </cell>
          <cell r="E18791" t="str">
            <v>DF1x11,5x48x8,5x1.4310 Pressurespring,ge</v>
          </cell>
        </row>
        <row r="18792">
          <cell r="A18792" t="str">
            <v>10022488</v>
          </cell>
          <cell r="B18792" t="str">
            <v/>
          </cell>
          <cell r="C18792">
            <v>0.1</v>
          </cell>
          <cell r="D18792">
            <v>0.1</v>
          </cell>
          <cell r="E18792" t="str">
            <v>Raklap 1200x300x98 Laguna kicsi</v>
          </cell>
        </row>
        <row r="18793">
          <cell r="A18793" t="str">
            <v>10022500</v>
          </cell>
          <cell r="B18793" t="str">
            <v/>
          </cell>
          <cell r="C18793">
            <v>33.4</v>
          </cell>
          <cell r="D18793">
            <v>33.4</v>
          </cell>
          <cell r="E18793" t="str">
            <v>LU AHV MB BR253 A 253 310 13 00  NR</v>
          </cell>
        </row>
        <row r="18794">
          <cell r="A18794" t="str">
            <v>10022501</v>
          </cell>
          <cell r="B18794" t="str">
            <v/>
          </cell>
          <cell r="C18794">
            <v>0</v>
          </cell>
          <cell r="D18794">
            <v>0</v>
          </cell>
          <cell r="E18794" t="str">
            <v>housing Schwenkwinkel 200°</v>
          </cell>
        </row>
        <row r="18795">
          <cell r="A18795" t="str">
            <v>10022502</v>
          </cell>
          <cell r="B18795" t="str">
            <v/>
          </cell>
          <cell r="C18795">
            <v>1.24</v>
          </cell>
          <cell r="D18795">
            <v>1.24</v>
          </cell>
          <cell r="E18795" t="str">
            <v>housing Schwenkwinkel 166°</v>
          </cell>
        </row>
        <row r="18796">
          <cell r="A18796" t="str">
            <v>10022503</v>
          </cell>
          <cell r="B18796" t="str">
            <v/>
          </cell>
          <cell r="C18796">
            <v>0</v>
          </cell>
          <cell r="D18796">
            <v>0</v>
          </cell>
          <cell r="E18796" t="str">
            <v>housing Schwenkwinkel 157°</v>
          </cell>
        </row>
        <row r="18797">
          <cell r="A18797" t="str">
            <v>10022506</v>
          </cell>
          <cell r="B18797" t="str">
            <v/>
          </cell>
          <cell r="C18797">
            <v>1</v>
          </cell>
          <cell r="D18797">
            <v>1</v>
          </cell>
          <cell r="E18797" t="str">
            <v>Ford socketplate /SP EM2J13N460AA</v>
          </cell>
        </row>
        <row r="18798">
          <cell r="A18798" t="str">
            <v>10022581</v>
          </cell>
          <cell r="B18798" t="str">
            <v/>
          </cell>
          <cell r="C18798">
            <v>0</v>
          </cell>
          <cell r="D18798">
            <v>0</v>
          </cell>
          <cell r="E18798" t="str">
            <v>pg_27 swivel system M5 pg_27 M5 with cab</v>
          </cell>
        </row>
        <row r="18799">
          <cell r="A18799" t="str">
            <v>10022581-002</v>
          </cell>
          <cell r="B18799" t="str">
            <v/>
          </cell>
          <cell r="C18799">
            <v>1906</v>
          </cell>
          <cell r="D18799">
            <v>1906</v>
          </cell>
          <cell r="E18799" t="str">
            <v>PG SWIVEL SYSTEM M5-D PG27 pg_27 M5 with</v>
          </cell>
        </row>
        <row r="18800">
          <cell r="A18800" t="str">
            <v>10022639</v>
          </cell>
          <cell r="B18800" t="str">
            <v/>
          </cell>
          <cell r="C18800">
            <v>1</v>
          </cell>
          <cell r="D18800">
            <v>1</v>
          </cell>
          <cell r="E18800" t="str">
            <v>CO U-PROFILE RIG U-PROFILE</v>
          </cell>
        </row>
        <row r="18801">
          <cell r="A18801" t="str">
            <v>10022858</v>
          </cell>
          <cell r="B18801" t="str">
            <v/>
          </cell>
          <cell r="C18801">
            <v>0</v>
          </cell>
          <cell r="D18801">
            <v>0</v>
          </cell>
          <cell r="E18801" t="str">
            <v>Megmunk. gömb VW Golf 2110 KTL festésre</v>
          </cell>
        </row>
        <row r="18802">
          <cell r="A18802" t="str">
            <v>10022861</v>
          </cell>
          <cell r="B18802" t="str">
            <v/>
          </cell>
          <cell r="C18802">
            <v>0</v>
          </cell>
          <cell r="D18802">
            <v>0</v>
          </cell>
          <cell r="E18802" t="str">
            <v>Festett Megmunkált gömb</v>
          </cell>
        </row>
        <row r="18803">
          <cell r="A18803" t="str">
            <v>10022863</v>
          </cell>
          <cell r="B18803" t="str">
            <v/>
          </cell>
          <cell r="C18803">
            <v>0</v>
          </cell>
          <cell r="D18803">
            <v>0</v>
          </cell>
          <cell r="E18803" t="str">
            <v>ZB-ABSCHWENKBAR. SYSTEM M5 BNAS VW Golf</v>
          </cell>
        </row>
        <row r="18804">
          <cell r="A18804" t="str">
            <v>10022900</v>
          </cell>
          <cell r="B18804" t="str">
            <v/>
          </cell>
          <cell r="C18804">
            <v>0</v>
          </cell>
          <cell r="D18804">
            <v>0</v>
          </cell>
          <cell r="E18804" t="str">
            <v>CROSS RAIL</v>
          </cell>
        </row>
        <row r="18805">
          <cell r="A18805" t="str">
            <v>10022902</v>
          </cell>
          <cell r="B18805" t="str">
            <v/>
          </cell>
          <cell r="C18805">
            <v>3</v>
          </cell>
          <cell r="D18805">
            <v>3</v>
          </cell>
          <cell r="E18805" t="str">
            <v>Lehajthato dugaljlemez cso SOCKET PLATE</v>
          </cell>
        </row>
        <row r="18806">
          <cell r="A18806" t="str">
            <v>10022934</v>
          </cell>
          <cell r="B18806" t="str">
            <v/>
          </cell>
          <cell r="C18806">
            <v>5</v>
          </cell>
          <cell r="D18806">
            <v>5</v>
          </cell>
          <cell r="E18806" t="str">
            <v>AK11 nylon tasak BAG-TOW BAR DETACHABLE</v>
          </cell>
        </row>
        <row r="18807">
          <cell r="A18807" t="str">
            <v>10022944</v>
          </cell>
          <cell r="B18807" t="str">
            <v/>
          </cell>
          <cell r="C18807">
            <v>0</v>
          </cell>
          <cell r="D18807">
            <v>0</v>
          </cell>
          <cell r="E18807" t="str">
            <v>"Megmunkált gömb Golf 2180 KTL festésre</v>
          </cell>
        </row>
        <row r="18808">
          <cell r="A18808" t="str">
            <v>10022944Z</v>
          </cell>
          <cell r="B18808" t="str">
            <v/>
          </cell>
          <cell r="C18808">
            <v>0</v>
          </cell>
          <cell r="D18808">
            <v>0</v>
          </cell>
          <cell r="E18808" t="str">
            <v>Megmunk. gömb VW Golf7 CNC</v>
          </cell>
        </row>
        <row r="18809">
          <cell r="A18809" t="str">
            <v>10022946</v>
          </cell>
          <cell r="B18809" t="str">
            <v/>
          </cell>
          <cell r="C18809">
            <v>0</v>
          </cell>
          <cell r="D18809">
            <v>0</v>
          </cell>
          <cell r="E18809" t="str">
            <v>Megmunkált festett gömb Ball BDES-AM</v>
          </cell>
        </row>
        <row r="18810">
          <cell r="A18810" t="str">
            <v>10022947</v>
          </cell>
          <cell r="B18810" t="str">
            <v/>
          </cell>
          <cell r="C18810">
            <v>8</v>
          </cell>
          <cell r="D18810">
            <v>8</v>
          </cell>
          <cell r="E18810" t="str">
            <v>AS SWIVELLING SYSTEM M5</v>
          </cell>
        </row>
        <row r="18811">
          <cell r="A18811" t="str">
            <v>10022959</v>
          </cell>
          <cell r="B18811" t="str">
            <v/>
          </cell>
          <cell r="C18811">
            <v>1</v>
          </cell>
          <cell r="D18811">
            <v>1</v>
          </cell>
          <cell r="E18811" t="str">
            <v>FASTENING PLATE VORNE FASTENING PLATE</v>
          </cell>
        </row>
        <row r="18812">
          <cell r="A18812" t="str">
            <v>10022963</v>
          </cell>
          <cell r="B18812" t="str">
            <v/>
          </cell>
          <cell r="C18812">
            <v>10</v>
          </cell>
          <cell r="D18812">
            <v>10</v>
          </cell>
          <cell r="E18812" t="str">
            <v>Gömbcs.AK41 Mondeo SLS Mondeo CD391 AK41</v>
          </cell>
        </row>
        <row r="18813">
          <cell r="A18813" t="str">
            <v>10022971</v>
          </cell>
          <cell r="B18813" t="str">
            <v/>
          </cell>
          <cell r="C18813">
            <v>10</v>
          </cell>
          <cell r="D18813">
            <v>10</v>
          </cell>
          <cell r="E18813" t="str">
            <v>Gömbcsomag Ford Monde AK41 Mondeo CD391</v>
          </cell>
        </row>
        <row r="18814">
          <cell r="A18814" t="str">
            <v>10022973</v>
          </cell>
          <cell r="B18814" t="str">
            <v/>
          </cell>
          <cell r="C18814">
            <v>0</v>
          </cell>
          <cell r="D18814">
            <v>0</v>
          </cell>
          <cell r="E18814" t="str">
            <v>Peremes dugaljlemez préselt anyákkal</v>
          </cell>
        </row>
        <row r="18815">
          <cell r="A18815" t="str">
            <v>10022992</v>
          </cell>
          <cell r="B18815" t="str">
            <v/>
          </cell>
          <cell r="C18815">
            <v>0.01</v>
          </cell>
          <cell r="D18815">
            <v>0.01</v>
          </cell>
          <cell r="E18815" t="str">
            <v>AK41 porvédö csomag AK41 Housing plug</v>
          </cell>
        </row>
        <row r="18816">
          <cell r="A18816" t="str">
            <v>10022996</v>
          </cell>
          <cell r="B18816" t="str">
            <v/>
          </cell>
          <cell r="C18816">
            <v>0</v>
          </cell>
          <cell r="D18816">
            <v>0</v>
          </cell>
          <cell r="E18816" t="str">
            <v>AK11 kezelési útmutató 3 biciklitartóhoz</v>
          </cell>
        </row>
        <row r="18817">
          <cell r="A18817" t="str">
            <v>10022996-001</v>
          </cell>
          <cell r="B18817" t="str">
            <v/>
          </cell>
          <cell r="C18817">
            <v>0.1</v>
          </cell>
          <cell r="D18817">
            <v>0.1</v>
          </cell>
          <cell r="E18817" t="str">
            <v>AK11 vonogomb-hasznu CONSI ACPS logoval</v>
          </cell>
        </row>
        <row r="18818">
          <cell r="A18818" t="str">
            <v>10023005</v>
          </cell>
          <cell r="B18818" t="str">
            <v/>
          </cell>
          <cell r="C18818">
            <v>0</v>
          </cell>
          <cell r="D18818">
            <v>0</v>
          </cell>
          <cell r="E18818" t="str">
            <v>Peremes dugaljlemez DC01 Lv2,5</v>
          </cell>
        </row>
        <row r="18819">
          <cell r="A18819" t="str">
            <v>10023005F</v>
          </cell>
          <cell r="B18819" t="str">
            <v/>
          </cell>
          <cell r="C18819">
            <v>0.1</v>
          </cell>
          <cell r="D18819">
            <v>0.1</v>
          </cell>
          <cell r="E18819" t="str">
            <v>Peremes dugaljl. festett Steckerblech</v>
          </cell>
        </row>
        <row r="18820">
          <cell r="A18820" t="str">
            <v>10023008</v>
          </cell>
          <cell r="B18820" t="str">
            <v/>
          </cell>
          <cell r="C18820">
            <v>0</v>
          </cell>
          <cell r="D18820">
            <v>0</v>
          </cell>
          <cell r="E18820" t="str">
            <v>Land RoverSTICKER COSTUMER 70x8 mm weiß</v>
          </cell>
        </row>
        <row r="18821">
          <cell r="A18821" t="str">
            <v>10023065</v>
          </cell>
          <cell r="B18821" t="str">
            <v/>
          </cell>
          <cell r="C18821">
            <v>8.3000000000000007</v>
          </cell>
          <cell r="D18821">
            <v>8.3000000000000007</v>
          </cell>
          <cell r="E18821" t="str">
            <v>AS SWIVELLING SYSTEM M5</v>
          </cell>
        </row>
        <row r="18822">
          <cell r="A18822" t="str">
            <v>10023068</v>
          </cell>
          <cell r="B18822" t="str">
            <v/>
          </cell>
          <cell r="C18822">
            <v>0</v>
          </cell>
          <cell r="D18822">
            <v>0</v>
          </cell>
          <cell r="E18822" t="str">
            <v>ZB-Leitungssatz (510.971.124.B)</v>
          </cell>
        </row>
        <row r="18823">
          <cell r="A18823" t="str">
            <v>10023114</v>
          </cell>
          <cell r="B18823" t="str">
            <v/>
          </cell>
          <cell r="C18823">
            <v>8</v>
          </cell>
          <cell r="D18823">
            <v>8</v>
          </cell>
          <cell r="E18823" t="str">
            <v>AS SWIVELLING SYSTEM M5</v>
          </cell>
        </row>
        <row r="18824">
          <cell r="A18824" t="str">
            <v>10023115</v>
          </cell>
          <cell r="B18824" t="str">
            <v/>
          </cell>
          <cell r="C18824">
            <v>0</v>
          </cell>
          <cell r="D18824">
            <v>0</v>
          </cell>
          <cell r="E18824" t="str">
            <v>Megmunkált festett gömb Ball BDES-AM</v>
          </cell>
        </row>
        <row r="18825">
          <cell r="A18825" t="str">
            <v>10023120</v>
          </cell>
          <cell r="B18825" t="str">
            <v/>
          </cell>
          <cell r="C18825">
            <v>0</v>
          </cell>
          <cell r="D18825">
            <v>0</v>
          </cell>
          <cell r="E18825" t="str">
            <v>WIRING HARNESS 5G0.971.124.F</v>
          </cell>
        </row>
        <row r="18826">
          <cell r="A18826" t="str">
            <v>10023236</v>
          </cell>
          <cell r="B18826" t="str">
            <v/>
          </cell>
          <cell r="C18826">
            <v>0</v>
          </cell>
          <cell r="D18826">
            <v>0</v>
          </cell>
          <cell r="E18826" t="str">
            <v>TUBE Co Tube 60x60x5</v>
          </cell>
        </row>
        <row r="18827">
          <cell r="A18827" t="str">
            <v>10023242</v>
          </cell>
          <cell r="B18827" t="str">
            <v/>
          </cell>
          <cell r="C18827">
            <v>0</v>
          </cell>
          <cell r="D18827">
            <v>0</v>
          </cell>
          <cell r="E18827" t="str">
            <v>Nissan Micra - Talplemez (Sablon)</v>
          </cell>
        </row>
        <row r="18828">
          <cell r="A18828" t="str">
            <v>10023243</v>
          </cell>
          <cell r="B18828" t="str">
            <v/>
          </cell>
          <cell r="C18828">
            <v>0</v>
          </cell>
          <cell r="D18828">
            <v>0</v>
          </cell>
          <cell r="E18828" t="str">
            <v>Nissan Micra - Gömb tartó (Sablon)</v>
          </cell>
        </row>
        <row r="18829">
          <cell r="A18829" t="str">
            <v>10023248</v>
          </cell>
          <cell r="B18829" t="str">
            <v/>
          </cell>
          <cell r="C18829">
            <v>0</v>
          </cell>
          <cell r="D18829">
            <v>0</v>
          </cell>
          <cell r="E18829" t="str">
            <v>H Nissan Micra Trolly Hegesztett horogt</v>
          </cell>
        </row>
        <row r="18830">
          <cell r="A18830" t="str">
            <v>10023252</v>
          </cell>
          <cell r="B18830" t="str">
            <v/>
          </cell>
          <cell r="C18830">
            <v>23.35</v>
          </cell>
          <cell r="D18830">
            <v>23.35</v>
          </cell>
          <cell r="E18830" t="str">
            <v>Nissan Micra TB /OES AK4</v>
          </cell>
        </row>
        <row r="18831">
          <cell r="A18831" t="str">
            <v>10023252/K</v>
          </cell>
          <cell r="B18831" t="str">
            <v/>
          </cell>
          <cell r="C18831">
            <v>0</v>
          </cell>
          <cell r="D18831">
            <v>0</v>
          </cell>
          <cell r="E18831" t="str">
            <v>K Nissan Micra</v>
          </cell>
        </row>
        <row r="18832">
          <cell r="A18832" t="str">
            <v>10023252/K2</v>
          </cell>
          <cell r="B18832" t="str">
            <v/>
          </cell>
          <cell r="C18832">
            <v>0</v>
          </cell>
          <cell r="D18832">
            <v>0</v>
          </cell>
          <cell r="E18832" t="str">
            <v>Köt?elem csomag2</v>
          </cell>
        </row>
        <row r="18833">
          <cell r="A18833" t="str">
            <v>10023252/L</v>
          </cell>
          <cell r="B18833" t="str">
            <v/>
          </cell>
          <cell r="C18833">
            <v>0</v>
          </cell>
          <cell r="D18833">
            <v>0</v>
          </cell>
          <cell r="E18833" t="str">
            <v>Nissan Micra - Lézervágott lemezek</v>
          </cell>
        </row>
        <row r="18834">
          <cell r="A18834" t="str">
            <v>10023313</v>
          </cell>
          <cell r="B18834" t="str">
            <v/>
          </cell>
          <cell r="C18834">
            <v>0</v>
          </cell>
          <cell r="D18834">
            <v>0</v>
          </cell>
          <cell r="E18834" t="str">
            <v>BMW G2X AK41 - Merevít? lemez jobb</v>
          </cell>
        </row>
        <row r="18835">
          <cell r="A18835" t="str">
            <v>10023313-001</v>
          </cell>
          <cell r="B18835" t="str">
            <v/>
          </cell>
          <cell r="C18835">
            <v>0.69199999999999995</v>
          </cell>
          <cell r="D18835">
            <v>0.69199999999999995</v>
          </cell>
          <cell r="E18835" t="str">
            <v>BMW G2X AK41 - Merevít? lemez jobb</v>
          </cell>
        </row>
        <row r="18836">
          <cell r="A18836" t="str">
            <v>10023550</v>
          </cell>
          <cell r="B18836" t="str">
            <v/>
          </cell>
          <cell r="C18836">
            <v>0</v>
          </cell>
          <cell r="D18836">
            <v>0</v>
          </cell>
          <cell r="E18836" t="str">
            <v>Crash modul Volvo 31414927</v>
          </cell>
        </row>
        <row r="18837">
          <cell r="A18837" t="str">
            <v>10023554</v>
          </cell>
          <cell r="B18837" t="str">
            <v/>
          </cell>
          <cell r="C18837">
            <v>0</v>
          </cell>
          <cell r="D18837">
            <v>0</v>
          </cell>
          <cell r="E18837" t="str">
            <v>NUT Volvo 980367</v>
          </cell>
        </row>
        <row r="18838">
          <cell r="A18838" t="str">
            <v>10023556</v>
          </cell>
          <cell r="B18838" t="str">
            <v/>
          </cell>
          <cell r="C18838">
            <v>0</v>
          </cell>
          <cell r="D18838">
            <v>0</v>
          </cell>
          <cell r="E18838" t="str">
            <v>CRASH MODULE</v>
          </cell>
        </row>
        <row r="18839">
          <cell r="A18839" t="str">
            <v>10023574</v>
          </cell>
          <cell r="B18839" t="str">
            <v/>
          </cell>
          <cell r="C18839">
            <v>0</v>
          </cell>
          <cell r="D18839">
            <v>0</v>
          </cell>
          <cell r="E18839" t="str">
            <v>TYPSCHILD Ford Mondeo 3M 7380 62x29mm OE</v>
          </cell>
        </row>
        <row r="18840">
          <cell r="A18840" t="str">
            <v>10023671</v>
          </cell>
          <cell r="B18840" t="str">
            <v/>
          </cell>
          <cell r="C18840">
            <v>0</v>
          </cell>
          <cell r="D18840">
            <v>0</v>
          </cell>
          <cell r="E18840" t="str">
            <v>STICKER ACPS</v>
          </cell>
        </row>
        <row r="18841">
          <cell r="A18841" t="str">
            <v>10023672</v>
          </cell>
          <cell r="B18841" t="str">
            <v/>
          </cell>
          <cell r="C18841">
            <v>0</v>
          </cell>
          <cell r="D18841">
            <v>0</v>
          </cell>
          <cell r="E18841" t="str">
            <v>STICKER ACPS</v>
          </cell>
        </row>
        <row r="18842">
          <cell r="A18842" t="str">
            <v>10023678</v>
          </cell>
          <cell r="B18842" t="str">
            <v/>
          </cell>
          <cell r="C18842">
            <v>2.6760000000000002</v>
          </cell>
          <cell r="D18842">
            <v>2.6760000000000002</v>
          </cell>
          <cell r="E18842" t="str">
            <v>LU LTV MB C253 re A 253 610 28 01</v>
          </cell>
        </row>
        <row r="18843">
          <cell r="A18843" t="str">
            <v>10023681</v>
          </cell>
          <cell r="B18843" t="str">
            <v/>
          </cell>
          <cell r="C18843">
            <v>0</v>
          </cell>
          <cell r="D18843">
            <v>0</v>
          </cell>
          <cell r="E18843" t="str">
            <v>ZB QT Schweißteil BMW G05 CROSS RAIL WEL</v>
          </cell>
        </row>
        <row r="18844">
          <cell r="A18844" t="str">
            <v>10023681-004</v>
          </cell>
          <cell r="B18844" t="str">
            <v/>
          </cell>
          <cell r="C18844">
            <v>21.928000000000001</v>
          </cell>
          <cell r="D18844">
            <v>21.928000000000001</v>
          </cell>
          <cell r="E18844" t="str">
            <v>ZB QT Schweißteil BMW G05</v>
          </cell>
        </row>
        <row r="18845">
          <cell r="A18845" t="str">
            <v>10023681-005</v>
          </cell>
          <cell r="B18845" t="str">
            <v/>
          </cell>
          <cell r="C18845">
            <v>21.928000000000001</v>
          </cell>
          <cell r="D18845">
            <v>21.928000000000001</v>
          </cell>
          <cell r="E18845" t="str">
            <v>ZB QT Schweißteil BMW G05</v>
          </cell>
        </row>
        <row r="18846">
          <cell r="A18846" t="str">
            <v>10023681-006</v>
          </cell>
          <cell r="B18846" t="str">
            <v/>
          </cell>
          <cell r="C18846">
            <v>21.928000000000001</v>
          </cell>
          <cell r="D18846">
            <v>21.928000000000001</v>
          </cell>
          <cell r="E18846" t="str">
            <v>ZB QT Schweißteil BMW G05</v>
          </cell>
        </row>
        <row r="18847">
          <cell r="A18847" t="str">
            <v>10023681-007</v>
          </cell>
          <cell r="B18847" t="str">
            <v/>
          </cell>
          <cell r="C18847">
            <v>21.928000000000001</v>
          </cell>
          <cell r="D18847">
            <v>21.928000000000001</v>
          </cell>
          <cell r="E18847" t="str">
            <v>ZB QT Schweißteil G05</v>
          </cell>
        </row>
        <row r="18848">
          <cell r="A18848" t="str">
            <v>10023684</v>
          </cell>
          <cell r="B18848" t="str">
            <v/>
          </cell>
          <cell r="C18848">
            <v>32.579000000000001</v>
          </cell>
          <cell r="D18848">
            <v>32.579000000000001</v>
          </cell>
          <cell r="E18848" t="str">
            <v>LU AHV BMW G05 6 877 740 - 05</v>
          </cell>
        </row>
        <row r="18849">
          <cell r="A18849" t="str">
            <v>10023684-005</v>
          </cell>
          <cell r="B18849" t="str">
            <v/>
          </cell>
          <cell r="C18849">
            <v>32.444000000000003</v>
          </cell>
          <cell r="D18849">
            <v>32.444000000000003</v>
          </cell>
          <cell r="E18849" t="str">
            <v>LU AHV BMW G05 6 877 740 - 06</v>
          </cell>
        </row>
        <row r="18850">
          <cell r="A18850" t="str">
            <v>10023684-010</v>
          </cell>
          <cell r="B18850" t="str">
            <v/>
          </cell>
          <cell r="C18850">
            <v>32.777000000000001</v>
          </cell>
          <cell r="D18850">
            <v>32.777000000000001</v>
          </cell>
          <cell r="E18850" t="str">
            <v>LU AHV BMW G05/G09 5 A11 DF7-01 BBG-Must</v>
          </cell>
        </row>
        <row r="18851">
          <cell r="A18851" t="str">
            <v>10023684-011</v>
          </cell>
          <cell r="B18851" t="str">
            <v/>
          </cell>
          <cell r="C18851">
            <v>32.444000000000003</v>
          </cell>
          <cell r="D18851">
            <v>32.444000000000003</v>
          </cell>
          <cell r="E18851" t="str">
            <v>LU AHV BMW G05/G09 5 A11 DF7-02</v>
          </cell>
        </row>
        <row r="18852">
          <cell r="A18852" t="str">
            <v>10023684-012</v>
          </cell>
          <cell r="B18852" t="str">
            <v/>
          </cell>
          <cell r="C18852">
            <v>32.444000000000003</v>
          </cell>
          <cell r="D18852">
            <v>32.444000000000003</v>
          </cell>
          <cell r="E18852" t="str">
            <v>LU AHV BMW G05/G09 5 A11 DF7-02</v>
          </cell>
        </row>
        <row r="18853">
          <cell r="A18853" t="str">
            <v>10023684-013</v>
          </cell>
          <cell r="B18853" t="str">
            <v/>
          </cell>
          <cell r="C18853">
            <v>32.444000000000003</v>
          </cell>
          <cell r="D18853">
            <v>32.444000000000003</v>
          </cell>
          <cell r="E18853" t="str">
            <v>LU AHV BMW G05/G09 6 877 740-07</v>
          </cell>
        </row>
        <row r="18854">
          <cell r="A18854" t="str">
            <v>10023684-014</v>
          </cell>
          <cell r="B18854" t="str">
            <v/>
          </cell>
          <cell r="C18854">
            <v>32.444000000000003</v>
          </cell>
          <cell r="D18854">
            <v>32.444000000000003</v>
          </cell>
          <cell r="E18854" t="str">
            <v>LU AHV BMW G05/G09 5 A11 DF7-03</v>
          </cell>
        </row>
        <row r="18855">
          <cell r="A18855" t="str">
            <v>10023690</v>
          </cell>
          <cell r="B18855" t="str">
            <v/>
          </cell>
          <cell r="C18855">
            <v>1E-3</v>
          </cell>
          <cell r="D18855">
            <v>1E-3</v>
          </cell>
          <cell r="E18855" t="str">
            <v>CO STICKER</v>
          </cell>
        </row>
        <row r="18856">
          <cell r="A18856" t="str">
            <v>10023690-003</v>
          </cell>
          <cell r="B18856" t="str">
            <v/>
          </cell>
          <cell r="C18856">
            <v>0</v>
          </cell>
          <cell r="D18856">
            <v>0</v>
          </cell>
          <cell r="E18856" t="str">
            <v>STICKER CUSTOMER DMC</v>
          </cell>
        </row>
        <row r="18857">
          <cell r="A18857" t="str">
            <v>10023690-005</v>
          </cell>
          <cell r="B18857" t="str">
            <v/>
          </cell>
          <cell r="C18857">
            <v>0.19700000000000001</v>
          </cell>
          <cell r="D18857">
            <v>0.19700000000000001</v>
          </cell>
          <cell r="E18857" t="str">
            <v>STICKER CUSTOMER DMC</v>
          </cell>
        </row>
        <row r="18858">
          <cell r="A18858" t="str">
            <v>10023690-006</v>
          </cell>
          <cell r="B18858" t="str">
            <v/>
          </cell>
          <cell r="C18858">
            <v>0.19700000000000001</v>
          </cell>
          <cell r="D18858">
            <v>0.19700000000000001</v>
          </cell>
          <cell r="E18858" t="str">
            <v>STICKER CUSTOMER DMC</v>
          </cell>
        </row>
        <row r="18859">
          <cell r="A18859" t="str">
            <v>10023690-007</v>
          </cell>
          <cell r="B18859" t="str">
            <v/>
          </cell>
          <cell r="C18859">
            <v>0.19700000000000001</v>
          </cell>
          <cell r="D18859">
            <v>0.19700000000000001</v>
          </cell>
          <cell r="E18859" t="str">
            <v>STICKER CUSTOMER DMC</v>
          </cell>
        </row>
        <row r="18860">
          <cell r="A18860" t="str">
            <v>10023691</v>
          </cell>
          <cell r="B18860" t="str">
            <v/>
          </cell>
          <cell r="C18860">
            <v>1E-3</v>
          </cell>
          <cell r="D18860">
            <v>1E-3</v>
          </cell>
          <cell r="E18860" t="str">
            <v>CO TYPE PLATE</v>
          </cell>
        </row>
        <row r="18861">
          <cell r="A18861" t="str">
            <v>10023691-002</v>
          </cell>
          <cell r="B18861" t="str">
            <v/>
          </cell>
          <cell r="C18861">
            <v>1E-3</v>
          </cell>
          <cell r="D18861">
            <v>1E-3</v>
          </cell>
          <cell r="E18861" t="str">
            <v>CO TYPE PLATE</v>
          </cell>
        </row>
        <row r="18862">
          <cell r="A18862" t="str">
            <v>10023691-003</v>
          </cell>
          <cell r="B18862" t="str">
            <v/>
          </cell>
          <cell r="C18862">
            <v>1</v>
          </cell>
          <cell r="D18862">
            <v>1</v>
          </cell>
          <cell r="E18862" t="str">
            <v>CO TYPE PLATE</v>
          </cell>
        </row>
        <row r="18863">
          <cell r="A18863" t="str">
            <v>10023693</v>
          </cell>
          <cell r="B18863" t="str">
            <v/>
          </cell>
          <cell r="C18863">
            <v>2.6819999999999999</v>
          </cell>
          <cell r="D18863">
            <v>2.6819999999999999</v>
          </cell>
          <cell r="E18863" t="str">
            <v>LU LTV MB C253 li A 253 610 27 01</v>
          </cell>
        </row>
        <row r="18864">
          <cell r="A18864" t="str">
            <v>10023694</v>
          </cell>
          <cell r="B18864" t="str">
            <v/>
          </cell>
          <cell r="C18864">
            <v>6.79</v>
          </cell>
          <cell r="D18864">
            <v>6.79</v>
          </cell>
          <cell r="E18864" t="str">
            <v>CO CROSS TUBE</v>
          </cell>
        </row>
        <row r="18865">
          <cell r="A18865" t="str">
            <v>10023694-001</v>
          </cell>
          <cell r="B18865" t="str">
            <v/>
          </cell>
          <cell r="C18865">
            <v>6.7510000000000003</v>
          </cell>
          <cell r="D18865">
            <v>6.7510000000000003</v>
          </cell>
          <cell r="E18865" t="str">
            <v>CO CROSS TUBE</v>
          </cell>
        </row>
        <row r="18866">
          <cell r="A18866" t="str">
            <v>10023707</v>
          </cell>
          <cell r="B18866" t="str">
            <v/>
          </cell>
          <cell r="C18866">
            <v>2.5019999999999998</v>
          </cell>
          <cell r="D18866">
            <v>2.5019999999999998</v>
          </cell>
          <cell r="E18866" t="str">
            <v>LU LTV MB A253 re A 253 610 26 01</v>
          </cell>
        </row>
        <row r="18867">
          <cell r="A18867" t="str">
            <v>10023716</v>
          </cell>
          <cell r="B18867" t="str">
            <v/>
          </cell>
          <cell r="C18867">
            <v>2.5009999999999999</v>
          </cell>
          <cell r="D18867">
            <v>2.5009999999999999</v>
          </cell>
          <cell r="E18867" t="str">
            <v>LU LTV MB A253 li A 253 610 25 01</v>
          </cell>
        </row>
        <row r="18868">
          <cell r="A18868" t="str">
            <v>10023724</v>
          </cell>
          <cell r="B18868" t="str">
            <v/>
          </cell>
          <cell r="C18868">
            <v>0</v>
          </cell>
          <cell r="D18868">
            <v>0</v>
          </cell>
          <cell r="E18868" t="str">
            <v>Seitenteil LI BMW G05</v>
          </cell>
        </row>
        <row r="18869">
          <cell r="A18869" t="str">
            <v>10023724-001</v>
          </cell>
          <cell r="B18869" t="str">
            <v/>
          </cell>
          <cell r="C18869">
            <v>3.7330000000000001</v>
          </cell>
          <cell r="D18869">
            <v>3.7330000000000001</v>
          </cell>
          <cell r="E18869" t="str">
            <v>Seitenteil BMW G05 li</v>
          </cell>
        </row>
        <row r="18870">
          <cell r="A18870" t="str">
            <v>10023725</v>
          </cell>
          <cell r="B18870" t="str">
            <v/>
          </cell>
          <cell r="C18870">
            <v>0</v>
          </cell>
          <cell r="D18870">
            <v>0</v>
          </cell>
          <cell r="E18870" t="str">
            <v>Seitenteil RE BMW G05</v>
          </cell>
        </row>
        <row r="18871">
          <cell r="A18871" t="str">
            <v>10023725-001</v>
          </cell>
          <cell r="B18871" t="str">
            <v/>
          </cell>
          <cell r="C18871">
            <v>3.7330000000000001</v>
          </cell>
          <cell r="D18871">
            <v>3.7330000000000001</v>
          </cell>
          <cell r="E18871" t="str">
            <v>Seitenteil BMW G05 re</v>
          </cell>
        </row>
        <row r="18872">
          <cell r="A18872" t="str">
            <v>10023727</v>
          </cell>
          <cell r="B18872" t="str">
            <v/>
          </cell>
          <cell r="C18872">
            <v>1.7889999999999999</v>
          </cell>
          <cell r="D18872">
            <v>1.7889999999999999</v>
          </cell>
          <cell r="E18872" t="str">
            <v>Längsträger links</v>
          </cell>
        </row>
        <row r="18873">
          <cell r="A18873" t="str">
            <v>10023728</v>
          </cell>
          <cell r="B18873" t="str">
            <v/>
          </cell>
          <cell r="C18873">
            <v>1.7889999999999999</v>
          </cell>
          <cell r="D18873">
            <v>1.7889999999999999</v>
          </cell>
          <cell r="E18873" t="str">
            <v>Längsträger rechts</v>
          </cell>
        </row>
        <row r="18874">
          <cell r="A18874" t="str">
            <v>10023729</v>
          </cell>
          <cell r="B18874" t="str">
            <v/>
          </cell>
          <cell r="C18874">
            <v>0</v>
          </cell>
          <cell r="D18874">
            <v>0</v>
          </cell>
          <cell r="E18874" t="str">
            <v>side member SIDE MEMBER</v>
          </cell>
        </row>
        <row r="18875">
          <cell r="A18875" t="str">
            <v>10023730</v>
          </cell>
          <cell r="B18875" t="str">
            <v/>
          </cell>
          <cell r="C18875">
            <v>0</v>
          </cell>
          <cell r="D18875">
            <v>0</v>
          </cell>
          <cell r="E18875" t="str">
            <v>side member SIDE MEMBER</v>
          </cell>
        </row>
        <row r="18876">
          <cell r="A18876" t="str">
            <v>10023790</v>
          </cell>
          <cell r="B18876" t="str">
            <v/>
          </cell>
          <cell r="C18876">
            <v>2.1000000000000001E-2</v>
          </cell>
          <cell r="D18876">
            <v>2.1000000000000001E-2</v>
          </cell>
          <cell r="E18876" t="str">
            <v>HASZNÁLATI UT. FORD CONSI BTF-r?l SIBO-r</v>
          </cell>
        </row>
        <row r="18877">
          <cell r="A18877" t="str">
            <v>10023790-001</v>
          </cell>
          <cell r="B18877" t="str">
            <v/>
          </cell>
          <cell r="C18877">
            <v>0</v>
          </cell>
          <cell r="D18877">
            <v>0</v>
          </cell>
          <cell r="E18877" t="str">
            <v>HASZNÁLATI UT AK41 CONSI ACPS fedlap (no</v>
          </cell>
        </row>
        <row r="18878">
          <cell r="A18878" t="str">
            <v>10023811</v>
          </cell>
          <cell r="B18878" t="str">
            <v/>
          </cell>
          <cell r="C18878">
            <v>0</v>
          </cell>
          <cell r="D18878">
            <v>0</v>
          </cell>
          <cell r="E18878" t="str">
            <v>PSA R83 ASP - Talp lemez (xpert)</v>
          </cell>
        </row>
        <row r="18879">
          <cell r="A18879" t="str">
            <v>10023811-003</v>
          </cell>
          <cell r="B18879" t="str">
            <v/>
          </cell>
          <cell r="C18879">
            <v>0</v>
          </cell>
          <cell r="D18879">
            <v>0</v>
          </cell>
          <cell r="E18879" t="str">
            <v>SIDE MEMBER IL R83 SIDE MEMBER</v>
          </cell>
        </row>
        <row r="18880">
          <cell r="A18880" t="str">
            <v>10023811-004</v>
          </cell>
          <cell r="B18880" t="str">
            <v/>
          </cell>
          <cell r="C18880">
            <v>0</v>
          </cell>
          <cell r="D18880">
            <v>0</v>
          </cell>
          <cell r="E18880" t="str">
            <v>Hajtott oldallem jobb R83 SIDE MEMBER</v>
          </cell>
        </row>
        <row r="18881">
          <cell r="A18881" t="str">
            <v>10023811P</v>
          </cell>
          <cell r="B18881" t="str">
            <v/>
          </cell>
          <cell r="C18881">
            <v>0</v>
          </cell>
          <cell r="D18881">
            <v>0</v>
          </cell>
          <cell r="E18881" t="str">
            <v>PSA R83 M5-Oldaltartozék (Xpert)</v>
          </cell>
        </row>
        <row r="18882">
          <cell r="A18882" t="str">
            <v>10023811T</v>
          </cell>
          <cell r="B18882" t="str">
            <v/>
          </cell>
          <cell r="C18882">
            <v>0</v>
          </cell>
          <cell r="D18882">
            <v>0</v>
          </cell>
          <cell r="E18882" t="str">
            <v>Oldallemez bal 83 L SIDE MEMBER</v>
          </cell>
        </row>
        <row r="18883">
          <cell r="A18883" t="str">
            <v>10023819</v>
          </cell>
          <cell r="B18883" t="str">
            <v/>
          </cell>
          <cell r="C18883">
            <v>0</v>
          </cell>
          <cell r="D18883">
            <v>0</v>
          </cell>
          <cell r="E18883" t="str">
            <v>Volvo - V426- AUS fix /OES Volvo Nr: 314</v>
          </cell>
        </row>
        <row r="18884">
          <cell r="A18884" t="str">
            <v>10023819/L</v>
          </cell>
          <cell r="B18884" t="str">
            <v/>
          </cell>
          <cell r="C18884">
            <v>1</v>
          </cell>
          <cell r="D18884">
            <v>1</v>
          </cell>
          <cell r="E18884" t="str">
            <v>Volvo V426 AUS lemezek</v>
          </cell>
        </row>
        <row r="18885">
          <cell r="A18885" t="str">
            <v>10023896</v>
          </cell>
          <cell r="B18885" t="str">
            <v/>
          </cell>
          <cell r="C18885">
            <v>0</v>
          </cell>
          <cell r="D18885">
            <v>0</v>
          </cell>
          <cell r="E18885" t="str">
            <v>CO cross tube CROSS TUBE</v>
          </cell>
        </row>
        <row r="18886">
          <cell r="A18886" t="str">
            <v>10023903</v>
          </cell>
          <cell r="B18886" t="str">
            <v/>
          </cell>
          <cell r="C18886">
            <v>1</v>
          </cell>
          <cell r="D18886">
            <v>1</v>
          </cell>
          <cell r="E18886" t="str">
            <v>CO__ STICKER BMW G05</v>
          </cell>
        </row>
        <row r="18887">
          <cell r="A18887" t="str">
            <v>10023903-002</v>
          </cell>
          <cell r="B18887" t="str">
            <v/>
          </cell>
          <cell r="C18887">
            <v>1</v>
          </cell>
          <cell r="D18887">
            <v>1</v>
          </cell>
          <cell r="E18887" t="str">
            <v>sticker barcode G05</v>
          </cell>
        </row>
        <row r="18888">
          <cell r="A18888" t="str">
            <v>10023904</v>
          </cell>
          <cell r="B18888" t="str">
            <v/>
          </cell>
          <cell r="C18888">
            <v>0</v>
          </cell>
          <cell r="D18888">
            <v>0</v>
          </cell>
          <cell r="E18888" t="str">
            <v>STICKER A253 610 25 01</v>
          </cell>
        </row>
        <row r="18889">
          <cell r="A18889" t="str">
            <v>10023905</v>
          </cell>
          <cell r="B18889" t="str">
            <v/>
          </cell>
          <cell r="C18889">
            <v>0</v>
          </cell>
          <cell r="D18889">
            <v>0</v>
          </cell>
          <cell r="E18889" t="str">
            <v>STICKER A253 610 26 01</v>
          </cell>
        </row>
        <row r="18890">
          <cell r="A18890" t="str">
            <v>10023917</v>
          </cell>
          <cell r="B18890" t="str">
            <v/>
          </cell>
          <cell r="C18890">
            <v>27.42</v>
          </cell>
          <cell r="D18890">
            <v>27.42</v>
          </cell>
          <cell r="E18890" t="str">
            <v>Renault MEGANE IV LFF /OES AK41</v>
          </cell>
        </row>
        <row r="18891">
          <cell r="A18891" t="str">
            <v>10023917/L</v>
          </cell>
          <cell r="B18891" t="str">
            <v/>
          </cell>
          <cell r="C18891">
            <v>0</v>
          </cell>
          <cell r="D18891">
            <v>0</v>
          </cell>
          <cell r="E18891" t="str">
            <v>Renault LFF Fluence - Lézervágott</v>
          </cell>
        </row>
        <row r="18892">
          <cell r="A18892" t="str">
            <v>10023918</v>
          </cell>
          <cell r="B18892" t="str">
            <v/>
          </cell>
          <cell r="C18892">
            <v>0</v>
          </cell>
          <cell r="D18892">
            <v>0</v>
          </cell>
          <cell r="E18892" t="str">
            <v>H Renault LFF Setwagen Hegesztett horog</v>
          </cell>
        </row>
        <row r="18893">
          <cell r="A18893" t="str">
            <v>10023919</v>
          </cell>
          <cell r="B18893" t="str">
            <v/>
          </cell>
          <cell r="C18893">
            <v>0</v>
          </cell>
          <cell r="D18893">
            <v>0</v>
          </cell>
          <cell r="E18893" t="str">
            <v>Zártszelvény visszavágva 70x50x5 S275J0H</v>
          </cell>
        </row>
        <row r="18894">
          <cell r="A18894" t="str">
            <v>10023922</v>
          </cell>
          <cell r="B18894" t="str">
            <v/>
          </cell>
          <cell r="C18894">
            <v>0</v>
          </cell>
          <cell r="D18894">
            <v>0</v>
          </cell>
          <cell r="E18894" t="str">
            <v>Renault LFF Fluence - Oldallemez</v>
          </cell>
        </row>
        <row r="18895">
          <cell r="A18895" t="str">
            <v>10023923</v>
          </cell>
          <cell r="B18895" t="str">
            <v/>
          </cell>
          <cell r="C18895">
            <v>0</v>
          </cell>
          <cell r="D18895">
            <v>0</v>
          </cell>
          <cell r="E18895" t="str">
            <v>Renault LFF Fluence - Oldallemez bal</v>
          </cell>
        </row>
        <row r="18896">
          <cell r="A18896" t="str">
            <v>10023924</v>
          </cell>
          <cell r="B18896" t="str">
            <v/>
          </cell>
          <cell r="C18896">
            <v>0</v>
          </cell>
          <cell r="D18896">
            <v>0</v>
          </cell>
          <cell r="E18896" t="str">
            <v>Renault LFF Fluence - Oldallemez jobb</v>
          </cell>
        </row>
        <row r="18897">
          <cell r="A18897" t="str">
            <v>10023929</v>
          </cell>
          <cell r="B18897" t="str">
            <v/>
          </cell>
          <cell r="C18897">
            <v>0</v>
          </cell>
          <cell r="D18897">
            <v>0</v>
          </cell>
          <cell r="E18897" t="str">
            <v>Renault LFF Fluence - Tartó (Sablon)</v>
          </cell>
        </row>
        <row r="18898">
          <cell r="A18898" t="str">
            <v>10023930</v>
          </cell>
          <cell r="B18898" t="str">
            <v/>
          </cell>
          <cell r="C18898">
            <v>0</v>
          </cell>
          <cell r="D18898">
            <v>0</v>
          </cell>
          <cell r="E18898" t="str">
            <v>Renault LFF Fluence - Paneltartó</v>
          </cell>
        </row>
        <row r="18899">
          <cell r="A18899" t="str">
            <v>10023931</v>
          </cell>
          <cell r="B18899" t="str">
            <v/>
          </cell>
          <cell r="C18899">
            <v>0</v>
          </cell>
          <cell r="D18899">
            <v>0</v>
          </cell>
          <cell r="E18899" t="str">
            <v>Renault LFF Fluence - Paneltartó</v>
          </cell>
        </row>
        <row r="18900">
          <cell r="A18900" t="str">
            <v>10023932</v>
          </cell>
          <cell r="B18900" t="str">
            <v/>
          </cell>
          <cell r="C18900">
            <v>0</v>
          </cell>
          <cell r="D18900">
            <v>0</v>
          </cell>
          <cell r="E18900" t="str">
            <v>Renault LFF Fluence - Tartó lemez</v>
          </cell>
        </row>
        <row r="18901">
          <cell r="A18901" t="str">
            <v>10023933</v>
          </cell>
          <cell r="B18901" t="str">
            <v/>
          </cell>
          <cell r="C18901">
            <v>0.28699999999999998</v>
          </cell>
          <cell r="D18901">
            <v>0.28699999999999998</v>
          </cell>
          <cell r="E18901" t="str">
            <v>Renault LFF Fluence - Lezáró lemez jobb</v>
          </cell>
        </row>
        <row r="18902">
          <cell r="A18902" t="str">
            <v>10023934</v>
          </cell>
          <cell r="B18902" t="str">
            <v/>
          </cell>
          <cell r="C18902">
            <v>0</v>
          </cell>
          <cell r="D18902">
            <v>0</v>
          </cell>
          <cell r="E18902" t="str">
            <v>Renault LFF Fluence - Lv1 Hézagoló</v>
          </cell>
        </row>
        <row r="18903">
          <cell r="A18903" t="str">
            <v>10023934F</v>
          </cell>
          <cell r="B18903" t="str">
            <v/>
          </cell>
          <cell r="C18903">
            <v>0</v>
          </cell>
          <cell r="D18903">
            <v>0</v>
          </cell>
          <cell r="E18903" t="str">
            <v>Lv1 Hézagoló festett ABSTANDSHALTER</v>
          </cell>
        </row>
        <row r="18904">
          <cell r="A18904" t="str">
            <v>10023935</v>
          </cell>
          <cell r="B18904" t="str">
            <v/>
          </cell>
          <cell r="C18904">
            <v>0</v>
          </cell>
          <cell r="D18904">
            <v>0</v>
          </cell>
          <cell r="E18904" t="str">
            <v>Renault LFF Fluence - Lv2 Hézagoló</v>
          </cell>
        </row>
        <row r="18905">
          <cell r="A18905" t="str">
            <v>10023935F</v>
          </cell>
          <cell r="B18905" t="str">
            <v/>
          </cell>
          <cell r="C18905">
            <v>0</v>
          </cell>
          <cell r="D18905">
            <v>0</v>
          </cell>
          <cell r="E18905" t="str">
            <v>Lv2 Hézagoló festett Renault Megane LFF</v>
          </cell>
        </row>
        <row r="18906">
          <cell r="A18906" t="str">
            <v>10023947</v>
          </cell>
          <cell r="B18906" t="str">
            <v/>
          </cell>
          <cell r="C18906">
            <v>0.08</v>
          </cell>
          <cell r="D18906">
            <v>0.08</v>
          </cell>
          <cell r="E18906" t="str">
            <v>PSA R83 M5 - Tartó lemez bal (Sablon)</v>
          </cell>
        </row>
        <row r="18907">
          <cell r="A18907" t="str">
            <v>10023948</v>
          </cell>
          <cell r="B18907" t="str">
            <v/>
          </cell>
          <cell r="C18907">
            <v>4.7E-2</v>
          </cell>
          <cell r="D18907">
            <v>4.7E-2</v>
          </cell>
          <cell r="E18907" t="str">
            <v>PSA R83 M5 - Tartó lemez jobb (Sablon)</v>
          </cell>
        </row>
        <row r="18908">
          <cell r="A18908" t="str">
            <v>10023949</v>
          </cell>
          <cell r="B18908" t="str">
            <v/>
          </cell>
          <cell r="C18908">
            <v>0</v>
          </cell>
          <cell r="D18908">
            <v>0</v>
          </cell>
          <cell r="E18908" t="str">
            <v>side part Ford Fiesta OES</v>
          </cell>
        </row>
        <row r="18909">
          <cell r="A18909" t="str">
            <v>10023950</v>
          </cell>
          <cell r="B18909" t="str">
            <v/>
          </cell>
          <cell r="C18909">
            <v>0</v>
          </cell>
          <cell r="D18909">
            <v>0</v>
          </cell>
          <cell r="E18909" t="str">
            <v>Oldaltartó Ford Fiesta AK41 OEM, OES</v>
          </cell>
        </row>
        <row r="18910">
          <cell r="A18910" t="str">
            <v>10023950F</v>
          </cell>
          <cell r="B18910" t="str">
            <v/>
          </cell>
          <cell r="C18910">
            <v>0</v>
          </cell>
          <cell r="D18910">
            <v>0</v>
          </cell>
          <cell r="E18910" t="str">
            <v>Oldaltartozék festett</v>
          </cell>
        </row>
        <row r="18911">
          <cell r="A18911" t="str">
            <v>10023951</v>
          </cell>
          <cell r="B18911" t="str">
            <v/>
          </cell>
          <cell r="C18911">
            <v>0</v>
          </cell>
          <cell r="D18911">
            <v>0</v>
          </cell>
          <cell r="E18911" t="str">
            <v>side part SIDE PART</v>
          </cell>
        </row>
        <row r="18912">
          <cell r="A18912" t="str">
            <v>10023952</v>
          </cell>
          <cell r="B18912" t="str">
            <v/>
          </cell>
          <cell r="C18912">
            <v>0</v>
          </cell>
          <cell r="D18912">
            <v>0</v>
          </cell>
          <cell r="E18912" t="str">
            <v>Oldaltartó Ford Fiesta AK41 OEM, OES</v>
          </cell>
        </row>
        <row r="18913">
          <cell r="A18913" t="str">
            <v>10023952F</v>
          </cell>
          <cell r="B18913" t="str">
            <v/>
          </cell>
          <cell r="C18913">
            <v>0</v>
          </cell>
          <cell r="D18913">
            <v>0</v>
          </cell>
          <cell r="E18913" t="str">
            <v>Oldaltartozék festett</v>
          </cell>
        </row>
        <row r="18914">
          <cell r="A18914" t="str">
            <v>10023963</v>
          </cell>
          <cell r="B18914" t="str">
            <v/>
          </cell>
          <cell r="C18914">
            <v>19.2</v>
          </cell>
          <cell r="D18914">
            <v>19.2</v>
          </cell>
          <cell r="E18914" t="str">
            <v>Ford Fiesta AK41 TB /OEM TRAILER HITCH</v>
          </cell>
        </row>
        <row r="18915">
          <cell r="A18915" t="str">
            <v>10023963.001</v>
          </cell>
          <cell r="B18915" t="str">
            <v/>
          </cell>
          <cell r="C18915">
            <v>18.97</v>
          </cell>
          <cell r="D18915">
            <v>18.97</v>
          </cell>
          <cell r="E18915" t="str">
            <v>Ford Fiesta AK41 TB /OEM TRAILER HITCH</v>
          </cell>
        </row>
        <row r="18916">
          <cell r="A18916" t="str">
            <v>10023963/K</v>
          </cell>
          <cell r="B18916" t="str">
            <v/>
          </cell>
          <cell r="C18916">
            <v>0.1</v>
          </cell>
          <cell r="D18916">
            <v>0.1</v>
          </cell>
          <cell r="E18916" t="str">
            <v>K Ford Fiesta Ford Fiesta AK41</v>
          </cell>
        </row>
        <row r="18917">
          <cell r="A18917" t="str">
            <v>10023963/K2</v>
          </cell>
          <cell r="B18917" t="str">
            <v/>
          </cell>
          <cell r="C18917">
            <v>0.1</v>
          </cell>
          <cell r="D18917">
            <v>0.1</v>
          </cell>
          <cell r="E18917" t="str">
            <v>Ford Fiesta Oldallemez cs. Ford Fiesta A</v>
          </cell>
        </row>
        <row r="18918">
          <cell r="A18918" t="str">
            <v>10023963/L</v>
          </cell>
          <cell r="B18918" t="str">
            <v/>
          </cell>
          <cell r="C18918">
            <v>0</v>
          </cell>
          <cell r="D18918">
            <v>0</v>
          </cell>
          <cell r="E18918" t="str">
            <v>Ford Fiesta AK41 - Lézervágott lemezk</v>
          </cell>
        </row>
        <row r="18919">
          <cell r="A18919" t="str">
            <v>10023998</v>
          </cell>
          <cell r="B18919" t="str">
            <v/>
          </cell>
          <cell r="C18919">
            <v>0</v>
          </cell>
          <cell r="D18919">
            <v>0</v>
          </cell>
          <cell r="E18919" t="str">
            <v>Szerelt kuplung R83 GEAR CASE</v>
          </cell>
        </row>
        <row r="18920">
          <cell r="A18920" t="str">
            <v>10024001</v>
          </cell>
          <cell r="B18920" t="str">
            <v/>
          </cell>
          <cell r="C18920">
            <v>8</v>
          </cell>
          <cell r="D18920">
            <v>8</v>
          </cell>
          <cell r="E18920" t="str">
            <v>ZB-VM E5 MB X253 2 Schalter</v>
          </cell>
        </row>
        <row r="18921">
          <cell r="A18921" t="str">
            <v>10024002</v>
          </cell>
          <cell r="B18921" t="str">
            <v/>
          </cell>
          <cell r="C18921">
            <v>0</v>
          </cell>
          <cell r="D18921">
            <v>0</v>
          </cell>
          <cell r="E18921" t="str">
            <v>CO RUBBER STRAND Gummischutzmatte 1250x8</v>
          </cell>
        </row>
        <row r="18922">
          <cell r="A18922" t="str">
            <v>10024039</v>
          </cell>
          <cell r="B18922" t="str">
            <v/>
          </cell>
          <cell r="C18922">
            <v>0</v>
          </cell>
          <cell r="D18922">
            <v>0</v>
          </cell>
          <cell r="E18922" t="str">
            <v>AS SWIVEL SYSTEM X253 fix for bike</v>
          </cell>
        </row>
        <row r="18923">
          <cell r="A18923" t="str">
            <v>10024073</v>
          </cell>
          <cell r="B18923" t="str">
            <v/>
          </cell>
          <cell r="C18923">
            <v>0.1</v>
          </cell>
          <cell r="D18923">
            <v>0.1</v>
          </cell>
          <cell r="E18923" t="str">
            <v>Renault LFF Kötöelem cs.</v>
          </cell>
        </row>
        <row r="18924">
          <cell r="A18924" t="str">
            <v>10024145</v>
          </cell>
          <cell r="B18924" t="str">
            <v/>
          </cell>
          <cell r="C18924">
            <v>0</v>
          </cell>
          <cell r="D18924">
            <v>0</v>
          </cell>
          <cell r="E18924" t="str">
            <v>STICKER DAG-Nr: 253 610 27 01</v>
          </cell>
        </row>
        <row r="18925">
          <cell r="A18925" t="str">
            <v>10024146</v>
          </cell>
          <cell r="B18925" t="str">
            <v/>
          </cell>
          <cell r="C18925">
            <v>0</v>
          </cell>
          <cell r="D18925">
            <v>0</v>
          </cell>
          <cell r="E18925" t="str">
            <v>STICKER DAG-Nr: 253 610 28 01</v>
          </cell>
        </row>
        <row r="18926">
          <cell r="A18926" t="str">
            <v>10024158</v>
          </cell>
          <cell r="B18926" t="str">
            <v/>
          </cell>
          <cell r="C18926">
            <v>0</v>
          </cell>
          <cell r="D18926">
            <v>0</v>
          </cell>
          <cell r="E18926" t="str">
            <v>Rögzít? szem (Ford Mondeo)</v>
          </cell>
        </row>
        <row r="18927">
          <cell r="A18927" t="str">
            <v>10024165</v>
          </cell>
          <cell r="B18927" t="str">
            <v/>
          </cell>
          <cell r="C18927">
            <v>0</v>
          </cell>
          <cell r="D18927">
            <v>0</v>
          </cell>
          <cell r="E18927" t="str">
            <v>K Volvo több féléhez Volvo nr.: 3145461</v>
          </cell>
        </row>
        <row r="18928">
          <cell r="A18928" t="str">
            <v>10024165-001</v>
          </cell>
          <cell r="B18928" t="str">
            <v/>
          </cell>
          <cell r="C18928">
            <v>0</v>
          </cell>
          <cell r="D18928">
            <v>0</v>
          </cell>
          <cell r="E18928" t="str">
            <v>K Volvo több féléhez Volvo nr.: 3145461</v>
          </cell>
        </row>
        <row r="18929">
          <cell r="A18929" t="str">
            <v>10024170</v>
          </cell>
          <cell r="B18929" t="str">
            <v/>
          </cell>
          <cell r="C18929">
            <v>0</v>
          </cell>
          <cell r="D18929">
            <v>0</v>
          </cell>
          <cell r="E18929" t="str">
            <v>ZB Montagekit Volvo-Nr. 31439154</v>
          </cell>
        </row>
        <row r="18930">
          <cell r="A18930" t="str">
            <v>10024233</v>
          </cell>
          <cell r="B18930" t="str">
            <v/>
          </cell>
          <cell r="C18930">
            <v>5.8</v>
          </cell>
          <cell r="D18930">
            <v>5.8</v>
          </cell>
          <cell r="E18930" t="str">
            <v>Kugelhals AK41 Ford Fiesta VI OEM/S RM</v>
          </cell>
        </row>
        <row r="18931">
          <cell r="A18931" t="str">
            <v>10024285</v>
          </cell>
          <cell r="B18931" t="str">
            <v/>
          </cell>
          <cell r="C18931">
            <v>0</v>
          </cell>
          <cell r="D18931">
            <v>0</v>
          </cell>
          <cell r="E18931" t="str">
            <v>RENAULT SCENIC - Fed?lap (Xpert)</v>
          </cell>
        </row>
        <row r="18932">
          <cell r="A18932" t="str">
            <v>10024285F</v>
          </cell>
          <cell r="B18932" t="str">
            <v/>
          </cell>
          <cell r="C18932">
            <v>0</v>
          </cell>
          <cell r="D18932">
            <v>0</v>
          </cell>
          <cell r="E18932" t="str">
            <v>Cover plate LI Rena Scenic festett, OES</v>
          </cell>
        </row>
        <row r="18933">
          <cell r="A18933" t="str">
            <v>10024321</v>
          </cell>
          <cell r="B18933" t="str">
            <v/>
          </cell>
          <cell r="C18933">
            <v>0</v>
          </cell>
          <cell r="D18933">
            <v>0</v>
          </cell>
          <cell r="E18933" t="str">
            <v>ZB QT Schweißteil BMW RR31</v>
          </cell>
        </row>
        <row r="18934">
          <cell r="A18934" t="str">
            <v>10024326</v>
          </cell>
          <cell r="B18934" t="str">
            <v/>
          </cell>
          <cell r="C18934">
            <v>0</v>
          </cell>
          <cell r="D18934">
            <v>0</v>
          </cell>
          <cell r="E18934" t="str">
            <v>Oldallemez bal SAP</v>
          </cell>
        </row>
        <row r="18935">
          <cell r="A18935" t="str">
            <v>10024327</v>
          </cell>
          <cell r="B18935" t="str">
            <v/>
          </cell>
          <cell r="C18935">
            <v>0</v>
          </cell>
          <cell r="D18935">
            <v>0</v>
          </cell>
          <cell r="E18935" t="str">
            <v>Oldallemez jobb SAP</v>
          </cell>
        </row>
        <row r="18936">
          <cell r="A18936" t="str">
            <v>10024328</v>
          </cell>
          <cell r="B18936" t="str">
            <v/>
          </cell>
          <cell r="C18936">
            <v>0</v>
          </cell>
          <cell r="D18936">
            <v>0</v>
          </cell>
          <cell r="E18936" t="str">
            <v>Versteifung LI RR31</v>
          </cell>
        </row>
        <row r="18937">
          <cell r="A18937" t="str">
            <v>10024329</v>
          </cell>
          <cell r="B18937" t="str">
            <v/>
          </cell>
          <cell r="C18937">
            <v>0</v>
          </cell>
          <cell r="D18937">
            <v>0</v>
          </cell>
          <cell r="E18937" t="str">
            <v>Versteifung RE RR31</v>
          </cell>
        </row>
        <row r="18938">
          <cell r="A18938" t="str">
            <v>10024330</v>
          </cell>
          <cell r="B18938" t="str">
            <v/>
          </cell>
          <cell r="C18938">
            <v>30</v>
          </cell>
          <cell r="D18938">
            <v>30</v>
          </cell>
          <cell r="E18938" t="str">
            <v>LU AHV BMW RR31 6 878 501 - 04</v>
          </cell>
        </row>
        <row r="18939">
          <cell r="A18939" t="str">
            <v>10024330-003</v>
          </cell>
          <cell r="B18939" t="str">
            <v/>
          </cell>
          <cell r="C18939">
            <v>30</v>
          </cell>
          <cell r="D18939">
            <v>30</v>
          </cell>
          <cell r="E18939" t="str">
            <v>LU AHV BMW RR31 6 878 501 - 05</v>
          </cell>
        </row>
        <row r="18940">
          <cell r="A18940" t="str">
            <v>10024388-001</v>
          </cell>
          <cell r="B18940" t="str">
            <v/>
          </cell>
          <cell r="C18940">
            <v>0</v>
          </cell>
          <cell r="D18940">
            <v>0</v>
          </cell>
          <cell r="E18940" t="str">
            <v>TYPSCHILD Skoda Kodiaq 3M 7380 62x29mm O</v>
          </cell>
        </row>
        <row r="18941">
          <cell r="A18941" t="str">
            <v>10024391</v>
          </cell>
          <cell r="B18941" t="str">
            <v/>
          </cell>
          <cell r="C18941">
            <v>2E-3</v>
          </cell>
          <cell r="D18941">
            <v>2E-3</v>
          </cell>
          <cell r="E18941" t="str">
            <v>CO STICKER</v>
          </cell>
        </row>
        <row r="18942">
          <cell r="A18942" t="str">
            <v>10024391-002</v>
          </cell>
          <cell r="B18942" t="str">
            <v/>
          </cell>
          <cell r="C18942">
            <v>0</v>
          </cell>
          <cell r="D18942">
            <v>0</v>
          </cell>
          <cell r="E18942" t="str">
            <v>DMC-Aufkleber BMW RR31</v>
          </cell>
        </row>
        <row r="18943">
          <cell r="A18943" t="str">
            <v>10024393</v>
          </cell>
          <cell r="B18943" t="str">
            <v/>
          </cell>
          <cell r="C18943">
            <v>1E-3</v>
          </cell>
          <cell r="D18943">
            <v>1E-3</v>
          </cell>
          <cell r="E18943" t="str">
            <v>CO TYPE PLATE</v>
          </cell>
        </row>
        <row r="18944">
          <cell r="A18944" t="str">
            <v>10024393-001</v>
          </cell>
          <cell r="B18944" t="str">
            <v/>
          </cell>
          <cell r="C18944">
            <v>0</v>
          </cell>
          <cell r="D18944">
            <v>0</v>
          </cell>
          <cell r="E18944" t="str">
            <v>CO TYPE PLATE</v>
          </cell>
        </row>
        <row r="18945">
          <cell r="A18945" t="str">
            <v>10024402</v>
          </cell>
          <cell r="B18945" t="str">
            <v/>
          </cell>
          <cell r="C18945">
            <v>0</v>
          </cell>
          <cell r="D18945">
            <v>0</v>
          </cell>
          <cell r="E18945" t="str">
            <v>AUFKLEBER Teilekennzg. .</v>
          </cell>
        </row>
        <row r="18946">
          <cell r="A18946" t="str">
            <v>10024405</v>
          </cell>
          <cell r="B18946" t="str">
            <v/>
          </cell>
          <cell r="C18946">
            <v>0</v>
          </cell>
          <cell r="D18946">
            <v>0</v>
          </cell>
          <cell r="E18946" t="str">
            <v>AUFKLEBER KUNDE Barcode</v>
          </cell>
        </row>
        <row r="18947">
          <cell r="A18947" t="str">
            <v>10024443</v>
          </cell>
          <cell r="B18947" t="str">
            <v/>
          </cell>
          <cell r="C18947">
            <v>0</v>
          </cell>
          <cell r="D18947">
            <v>0</v>
          </cell>
          <cell r="E18947" t="str">
            <v>Honda AK41 - Gömb tartó bal (Sablon)</v>
          </cell>
        </row>
        <row r="18948">
          <cell r="A18948" t="str">
            <v>10024454</v>
          </cell>
          <cell r="B18948" t="str">
            <v/>
          </cell>
          <cell r="C18948">
            <v>0</v>
          </cell>
          <cell r="D18948">
            <v>0</v>
          </cell>
          <cell r="E18948" t="str">
            <v>Honda AK41 - Gömb tartó jobb (Sablon)</v>
          </cell>
        </row>
        <row r="18949">
          <cell r="A18949" t="str">
            <v>10024456</v>
          </cell>
          <cell r="B18949" t="str">
            <v/>
          </cell>
          <cell r="C18949">
            <v>0</v>
          </cell>
          <cell r="D18949">
            <v>0</v>
          </cell>
          <cell r="E18949" t="str">
            <v>Honda Fix - Gömb tartó (Sablon)</v>
          </cell>
        </row>
        <row r="18950">
          <cell r="A18950" t="str">
            <v>10024462</v>
          </cell>
          <cell r="B18950" t="str">
            <v/>
          </cell>
          <cell r="C18950">
            <v>0</v>
          </cell>
          <cell r="D18950">
            <v>0</v>
          </cell>
          <cell r="E18950" t="str">
            <v>Subaru Impreza - Tartó lemez (Sablon)</v>
          </cell>
        </row>
        <row r="18951">
          <cell r="A18951" t="str">
            <v>10024470</v>
          </cell>
          <cell r="B18951" t="str">
            <v/>
          </cell>
          <cell r="C18951">
            <v>0</v>
          </cell>
          <cell r="D18951">
            <v>0</v>
          </cell>
          <cell r="E18951" t="str">
            <v>Zártszelvény visszavágva 50x50x5 S275J0H</v>
          </cell>
        </row>
        <row r="18952">
          <cell r="A18952" t="str">
            <v>10024472</v>
          </cell>
          <cell r="B18952" t="str">
            <v/>
          </cell>
          <cell r="C18952">
            <v>0</v>
          </cell>
          <cell r="D18952">
            <v>0</v>
          </cell>
          <cell r="E18952" t="str">
            <v>Honda Fix - Talplemez (Sablon)</v>
          </cell>
        </row>
        <row r="18953">
          <cell r="A18953" t="str">
            <v>10024491</v>
          </cell>
          <cell r="B18953" t="str">
            <v/>
          </cell>
          <cell r="C18953">
            <v>0</v>
          </cell>
          <cell r="D18953">
            <v>0</v>
          </cell>
          <cell r="E18953" t="str">
            <v>Honda Fix - Tartozék lemez (Sablon)</v>
          </cell>
        </row>
        <row r="18954">
          <cell r="A18954" t="str">
            <v>10024493</v>
          </cell>
          <cell r="B18954" t="str">
            <v/>
          </cell>
          <cell r="C18954">
            <v>0.1</v>
          </cell>
          <cell r="D18954">
            <v>0.1</v>
          </cell>
          <cell r="E18954" t="str">
            <v>Lehajtható dugaljlemez (ös</v>
          </cell>
        </row>
        <row r="18955">
          <cell r="A18955" t="str">
            <v>10024495</v>
          </cell>
          <cell r="B18955" t="str">
            <v/>
          </cell>
          <cell r="C18955">
            <v>0</v>
          </cell>
          <cell r="D18955">
            <v>0</v>
          </cell>
          <cell r="E18955" t="str">
            <v>Honda Fix - Tartozék lemez jobb</v>
          </cell>
        </row>
        <row r="18956">
          <cell r="A18956" t="str">
            <v>10024500</v>
          </cell>
          <cell r="B18956" t="str">
            <v/>
          </cell>
          <cell r="C18956">
            <v>0</v>
          </cell>
          <cell r="D18956">
            <v>0</v>
          </cell>
          <cell r="E18956" t="str">
            <v>Honda Fix - Tartozék lemez bal (Sablon)</v>
          </cell>
        </row>
        <row r="18957">
          <cell r="A18957" t="str">
            <v>10024501</v>
          </cell>
          <cell r="B18957" t="str">
            <v/>
          </cell>
          <cell r="C18957">
            <v>0</v>
          </cell>
          <cell r="D18957">
            <v>0</v>
          </cell>
          <cell r="E18957" t="str">
            <v>Honda Fix - Tartozék lemez jobb</v>
          </cell>
        </row>
        <row r="18958">
          <cell r="A18958" t="str">
            <v>10024506-004</v>
          </cell>
          <cell r="B18958" t="str">
            <v/>
          </cell>
          <cell r="C18958">
            <v>0</v>
          </cell>
          <cell r="D18958">
            <v>0</v>
          </cell>
          <cell r="E18958" t="str">
            <v>TYPSCHILD Ford Fiesta ACPS 3M 7380 69x29</v>
          </cell>
        </row>
        <row r="18959">
          <cell r="A18959" t="str">
            <v>10024507</v>
          </cell>
          <cell r="B18959" t="str">
            <v/>
          </cell>
          <cell r="C18959">
            <v>0</v>
          </cell>
          <cell r="D18959">
            <v>0</v>
          </cell>
          <cell r="E18959" t="str">
            <v>CO STICKER PART MARKING STICKER PART MAR</v>
          </cell>
        </row>
        <row r="18960">
          <cell r="A18960" t="str">
            <v>10024507-001</v>
          </cell>
          <cell r="B18960" t="str">
            <v/>
          </cell>
          <cell r="C18960">
            <v>0</v>
          </cell>
          <cell r="D18960">
            <v>0</v>
          </cell>
          <cell r="E18960" t="str">
            <v>CO STICKER PART MARKING STICKER PART MAR</v>
          </cell>
        </row>
        <row r="18961">
          <cell r="A18961" t="str">
            <v>10024510</v>
          </cell>
          <cell r="B18961" t="str">
            <v/>
          </cell>
          <cell r="C18961">
            <v>0</v>
          </cell>
          <cell r="D18961">
            <v>0</v>
          </cell>
          <cell r="E18961" t="str">
            <v>Honda Fix - Tartozék lemez (Xpert)</v>
          </cell>
        </row>
        <row r="18962">
          <cell r="A18962" t="str">
            <v>10024512</v>
          </cell>
          <cell r="B18962" t="str">
            <v/>
          </cell>
          <cell r="C18962">
            <v>0</v>
          </cell>
          <cell r="D18962">
            <v>0</v>
          </cell>
          <cell r="E18962" t="str">
            <v>Honda Fix - Tartozék lemez (Xpert)</v>
          </cell>
        </row>
        <row r="18963">
          <cell r="A18963" t="str">
            <v>10024515</v>
          </cell>
          <cell r="B18963" t="str">
            <v/>
          </cell>
          <cell r="C18963">
            <v>0</v>
          </cell>
          <cell r="D18963">
            <v>0</v>
          </cell>
          <cell r="E18963" t="str">
            <v>Honda Fix - Tartozék lemez (Xpert)</v>
          </cell>
        </row>
        <row r="18964">
          <cell r="A18964" t="str">
            <v>10024517</v>
          </cell>
          <cell r="B18964" t="str">
            <v/>
          </cell>
          <cell r="C18964">
            <v>23.8</v>
          </cell>
          <cell r="D18964">
            <v>23.8</v>
          </cell>
          <cell r="E18964" t="str">
            <v>Honda Civic Fix TB/OES Honda nr.:08L90-T</v>
          </cell>
        </row>
        <row r="18965">
          <cell r="A18965" t="str">
            <v>10024517/K</v>
          </cell>
          <cell r="B18965" t="str">
            <v/>
          </cell>
          <cell r="C18965">
            <v>0.1</v>
          </cell>
          <cell r="D18965">
            <v>0.1</v>
          </cell>
          <cell r="E18965" t="str">
            <v>K Honda Civic Fix</v>
          </cell>
        </row>
        <row r="18966">
          <cell r="A18966" t="str">
            <v>10024517/K1</v>
          </cell>
          <cell r="B18966" t="str">
            <v/>
          </cell>
          <cell r="C18966">
            <v>0.1</v>
          </cell>
          <cell r="D18966">
            <v>0.1</v>
          </cell>
          <cell r="E18966" t="str">
            <v>K Kicsi Honda Civic Fix</v>
          </cell>
        </row>
        <row r="18967">
          <cell r="A18967" t="str">
            <v>10024517/L</v>
          </cell>
          <cell r="B18967" t="str">
            <v/>
          </cell>
          <cell r="C18967">
            <v>0</v>
          </cell>
          <cell r="D18967">
            <v>0</v>
          </cell>
          <cell r="E18967" t="str">
            <v>Honda Civic Fix - Lézervágott lemezek</v>
          </cell>
        </row>
        <row r="18968">
          <cell r="A18968" t="str">
            <v>10024518</v>
          </cell>
          <cell r="B18968" t="str">
            <v/>
          </cell>
          <cell r="C18968">
            <v>0</v>
          </cell>
          <cell r="D18968">
            <v>0</v>
          </cell>
          <cell r="E18968" t="str">
            <v>H Honda Civic Fix Trolly Hegesztett hor</v>
          </cell>
        </row>
        <row r="18969">
          <cell r="A18969" t="str">
            <v>10024522</v>
          </cell>
          <cell r="B18969" t="str">
            <v/>
          </cell>
          <cell r="C18969">
            <v>0</v>
          </cell>
          <cell r="D18969">
            <v>0</v>
          </cell>
          <cell r="E18969" t="str">
            <v>Honda AK41 - Dugalj tartó tartó</v>
          </cell>
        </row>
        <row r="18970">
          <cell r="A18970" t="str">
            <v>10024523</v>
          </cell>
          <cell r="B18970" t="str">
            <v/>
          </cell>
          <cell r="C18970">
            <v>0</v>
          </cell>
          <cell r="D18970">
            <v>0</v>
          </cell>
          <cell r="E18970" t="str">
            <v>H Honda Civic AK41 Trolly Hegesztett ho</v>
          </cell>
        </row>
        <row r="18971">
          <cell r="A18971" t="str">
            <v>10024524</v>
          </cell>
          <cell r="B18971" t="str">
            <v/>
          </cell>
          <cell r="C18971">
            <v>25.9</v>
          </cell>
          <cell r="D18971">
            <v>25.9</v>
          </cell>
          <cell r="E18971" t="str">
            <v>Honda Civic AK41 TB /OES Honda nr.:08L92</v>
          </cell>
        </row>
        <row r="18972">
          <cell r="A18972" t="str">
            <v>10024524/K</v>
          </cell>
          <cell r="B18972" t="str">
            <v/>
          </cell>
          <cell r="C18972">
            <v>0.1</v>
          </cell>
          <cell r="D18972">
            <v>0.1</v>
          </cell>
          <cell r="E18972" t="str">
            <v>K Honda Civic AK41</v>
          </cell>
        </row>
        <row r="18973">
          <cell r="A18973" t="str">
            <v>10024524/K1</v>
          </cell>
          <cell r="B18973" t="str">
            <v/>
          </cell>
          <cell r="C18973">
            <v>0.1</v>
          </cell>
          <cell r="D18973">
            <v>0.1</v>
          </cell>
          <cell r="E18973" t="str">
            <v>K kicsi Honda Civic AK41</v>
          </cell>
        </row>
        <row r="18974">
          <cell r="A18974" t="str">
            <v>10024524/L</v>
          </cell>
          <cell r="B18974" t="str">
            <v/>
          </cell>
          <cell r="C18974">
            <v>0</v>
          </cell>
          <cell r="D18974">
            <v>0</v>
          </cell>
          <cell r="E18974" t="str">
            <v>Honda Civic AK41 - Lézervágott lemezek</v>
          </cell>
        </row>
        <row r="18975">
          <cell r="A18975" t="str">
            <v>10024533-003</v>
          </cell>
          <cell r="B18975" t="str">
            <v/>
          </cell>
          <cell r="C18975">
            <v>0</v>
          </cell>
          <cell r="D18975">
            <v>0</v>
          </cell>
          <cell r="E18975" t="str">
            <v>TYPSCHILD Audi A3 III 5d 3M 7380 62x29 O</v>
          </cell>
        </row>
        <row r="18976">
          <cell r="A18976" t="str">
            <v>10024536</v>
          </cell>
          <cell r="B18976" t="str">
            <v/>
          </cell>
          <cell r="C18976">
            <v>0</v>
          </cell>
          <cell r="D18976">
            <v>0</v>
          </cell>
          <cell r="E18976" t="str">
            <v>Windstopp tasche AUDI R8 neu</v>
          </cell>
        </row>
        <row r="18977">
          <cell r="A18977" t="str">
            <v>10024537</v>
          </cell>
          <cell r="B18977" t="str">
            <v/>
          </cell>
          <cell r="C18977">
            <v>30</v>
          </cell>
          <cell r="D18977">
            <v>30</v>
          </cell>
          <cell r="E18977" t="str">
            <v>BMW G3X AK41 TB/OES TRAILER HITCH G3X AK</v>
          </cell>
        </row>
        <row r="18978">
          <cell r="A18978" t="str">
            <v>10024537-006</v>
          </cell>
          <cell r="B18978" t="str">
            <v/>
          </cell>
          <cell r="C18978">
            <v>22.65</v>
          </cell>
          <cell r="D18978">
            <v>22.65</v>
          </cell>
          <cell r="E18978" t="str">
            <v>BMW G30 AK41 TB/OES 6 881 451-03</v>
          </cell>
        </row>
        <row r="18979">
          <cell r="A18979" t="str">
            <v>10024537-007</v>
          </cell>
          <cell r="B18979" t="str">
            <v/>
          </cell>
          <cell r="C18979">
            <v>19700</v>
          </cell>
          <cell r="D18979">
            <v>19700</v>
          </cell>
          <cell r="E18979" t="str">
            <v>BMW G30 AK41 TB/OES 6 881 451-03</v>
          </cell>
        </row>
        <row r="18980">
          <cell r="A18980" t="str">
            <v>10024537/K</v>
          </cell>
          <cell r="B18980" t="str">
            <v/>
          </cell>
          <cell r="C18980">
            <v>0.1</v>
          </cell>
          <cell r="D18980">
            <v>0.1</v>
          </cell>
          <cell r="E18980" t="str">
            <v>K BMW G3X</v>
          </cell>
        </row>
        <row r="18981">
          <cell r="A18981" t="str">
            <v>10024537/K1</v>
          </cell>
          <cell r="B18981" t="str">
            <v/>
          </cell>
          <cell r="C18981">
            <v>0.1</v>
          </cell>
          <cell r="D18981">
            <v>0.1</v>
          </cell>
          <cell r="E18981" t="str">
            <v>K BMW G3X</v>
          </cell>
        </row>
        <row r="18982">
          <cell r="A18982" t="str">
            <v>10024537/L</v>
          </cell>
          <cell r="B18982" t="str">
            <v/>
          </cell>
          <cell r="C18982">
            <v>0</v>
          </cell>
          <cell r="D18982">
            <v>0</v>
          </cell>
          <cell r="E18982" t="str">
            <v>BMW G3X AK41 - Lézervágott lemezk</v>
          </cell>
        </row>
        <row r="18983">
          <cell r="A18983" t="str">
            <v>10024537MT-006</v>
          </cell>
          <cell r="B18983" t="str">
            <v/>
          </cell>
          <cell r="C18983">
            <v>0.01</v>
          </cell>
          <cell r="D18983">
            <v>0.01</v>
          </cell>
          <cell r="E18983" t="str">
            <v>BMW G60 MT /Sample 4A05EF8-01</v>
          </cell>
        </row>
        <row r="18984">
          <cell r="A18984" t="str">
            <v>10024538</v>
          </cell>
          <cell r="B18984" t="str">
            <v/>
          </cell>
          <cell r="C18984">
            <v>0</v>
          </cell>
          <cell r="D18984">
            <v>0</v>
          </cell>
          <cell r="E18984" t="str">
            <v>H BMW G3X Setwagen CROSS RAIL</v>
          </cell>
        </row>
        <row r="18985">
          <cell r="A18985" t="str">
            <v>10024538-005</v>
          </cell>
          <cell r="B18985" t="str">
            <v/>
          </cell>
          <cell r="C18985">
            <v>15203</v>
          </cell>
          <cell r="D18985">
            <v>15203</v>
          </cell>
          <cell r="E18985" t="str">
            <v>H BMW G3X Setwagen</v>
          </cell>
        </row>
        <row r="18986">
          <cell r="A18986" t="str">
            <v>10024539</v>
          </cell>
          <cell r="B18986" t="str">
            <v/>
          </cell>
          <cell r="C18986">
            <v>0</v>
          </cell>
          <cell r="D18986">
            <v>0</v>
          </cell>
          <cell r="E18986" t="str">
            <v>Zártszelvény visszavágva 70x40x5 801,4-1</v>
          </cell>
        </row>
        <row r="18987">
          <cell r="A18987" t="str">
            <v>10024540</v>
          </cell>
          <cell r="B18987" t="str">
            <v/>
          </cell>
          <cell r="C18987">
            <v>0</v>
          </cell>
          <cell r="D18987">
            <v>0</v>
          </cell>
          <cell r="E18987" t="str">
            <v>BMW G3X AK41 - Gömb tartó bal (Sablon)</v>
          </cell>
        </row>
        <row r="18988">
          <cell r="A18988" t="str">
            <v>10024541</v>
          </cell>
          <cell r="B18988" t="str">
            <v/>
          </cell>
          <cell r="C18988">
            <v>0</v>
          </cell>
          <cell r="D18988">
            <v>0</v>
          </cell>
          <cell r="E18988" t="str">
            <v>BMW G3X AK41 - Gömb tartó jobb (Sablon)</v>
          </cell>
        </row>
        <row r="18989">
          <cell r="A18989" t="str">
            <v>10024542</v>
          </cell>
          <cell r="B18989" t="str">
            <v/>
          </cell>
          <cell r="C18989">
            <v>0</v>
          </cell>
          <cell r="D18989">
            <v>0</v>
          </cell>
          <cell r="E18989" t="str">
            <v>BMW G3X AK41 - Tartó lemez (Sablon)</v>
          </cell>
        </row>
        <row r="18990">
          <cell r="A18990" t="str">
            <v>10024542-001</v>
          </cell>
          <cell r="B18990" t="str">
            <v/>
          </cell>
          <cell r="C18990">
            <v>0.34899999999999998</v>
          </cell>
          <cell r="D18990">
            <v>0.34899999999999998</v>
          </cell>
          <cell r="E18990" t="str">
            <v>BMW G3X AK41 - Tartó lemez (Sablon)</v>
          </cell>
        </row>
        <row r="18991">
          <cell r="A18991" t="str">
            <v>10024543</v>
          </cell>
          <cell r="B18991" t="str">
            <v/>
          </cell>
          <cell r="C18991">
            <v>0</v>
          </cell>
          <cell r="D18991">
            <v>0</v>
          </cell>
          <cell r="E18991" t="str">
            <v>SUPPORT BRACKET</v>
          </cell>
        </row>
        <row r="18992">
          <cell r="A18992" t="str">
            <v>10024544</v>
          </cell>
          <cell r="B18992" t="str">
            <v/>
          </cell>
          <cell r="C18992">
            <v>0</v>
          </cell>
          <cell r="D18992">
            <v>0</v>
          </cell>
          <cell r="E18992" t="str">
            <v>BMW G3X AK41 - Oldallemez bal (Xpert)</v>
          </cell>
        </row>
        <row r="18993">
          <cell r="A18993" t="str">
            <v>10024544C</v>
          </cell>
          <cell r="B18993" t="str">
            <v/>
          </cell>
          <cell r="C18993">
            <v>0</v>
          </cell>
          <cell r="D18993">
            <v>0</v>
          </cell>
          <cell r="E18993" t="str">
            <v>Oldallemez bal CNC BMW G3X OES</v>
          </cell>
        </row>
        <row r="18994">
          <cell r="A18994" t="str">
            <v>10024544P</v>
          </cell>
          <cell r="B18994" t="str">
            <v/>
          </cell>
          <cell r="C18994">
            <v>1</v>
          </cell>
          <cell r="D18994">
            <v>1</v>
          </cell>
          <cell r="E18994" t="str">
            <v>Oldallemez bal</v>
          </cell>
        </row>
        <row r="18995">
          <cell r="A18995" t="str">
            <v>10024545</v>
          </cell>
          <cell r="B18995" t="str">
            <v/>
          </cell>
          <cell r="C18995">
            <v>0</v>
          </cell>
          <cell r="D18995">
            <v>0</v>
          </cell>
          <cell r="E18995" t="str">
            <v>BMW G3X AK41 - Merevít? lemz bal</v>
          </cell>
        </row>
        <row r="18996">
          <cell r="A18996" t="str">
            <v>10024546</v>
          </cell>
          <cell r="B18996" t="str">
            <v/>
          </cell>
          <cell r="C18996">
            <v>0</v>
          </cell>
          <cell r="D18996">
            <v>0</v>
          </cell>
          <cell r="E18996" t="str">
            <v>BMW G3X AK41 - Oldallemez jobb (Xpert)</v>
          </cell>
        </row>
        <row r="18997">
          <cell r="A18997" t="str">
            <v>10024546C</v>
          </cell>
          <cell r="B18997" t="str">
            <v/>
          </cell>
          <cell r="C18997">
            <v>0</v>
          </cell>
          <cell r="D18997">
            <v>0</v>
          </cell>
          <cell r="E18997" t="str">
            <v>Oldallemez jobb CNC BMW G3X OES</v>
          </cell>
        </row>
        <row r="18998">
          <cell r="A18998" t="str">
            <v>10024546P</v>
          </cell>
          <cell r="B18998" t="str">
            <v/>
          </cell>
          <cell r="C18998">
            <v>1</v>
          </cell>
          <cell r="D18998">
            <v>1</v>
          </cell>
          <cell r="E18998" t="str">
            <v>Oldallemez jobb</v>
          </cell>
        </row>
        <row r="18999">
          <cell r="A18999" t="str">
            <v>10024547</v>
          </cell>
          <cell r="B18999" t="str">
            <v/>
          </cell>
          <cell r="C18999">
            <v>1.0049999999999999</v>
          </cell>
          <cell r="D18999">
            <v>1.0049999999999999</v>
          </cell>
          <cell r="E18999" t="str">
            <v>BMW G3X AK41 - Merevít? lemz (Sablon)</v>
          </cell>
        </row>
        <row r="19000">
          <cell r="A19000" t="str">
            <v>10024584</v>
          </cell>
          <cell r="B19000" t="str">
            <v/>
          </cell>
          <cell r="C19000">
            <v>0</v>
          </cell>
          <cell r="D19000">
            <v>0</v>
          </cell>
          <cell r="E19000" t="str">
            <v>CO TYPE PLATE</v>
          </cell>
        </row>
        <row r="19001">
          <cell r="A19001" t="str">
            <v>10024584-001</v>
          </cell>
          <cell r="B19001" t="str">
            <v/>
          </cell>
          <cell r="C19001">
            <v>0</v>
          </cell>
          <cell r="D19001">
            <v>0</v>
          </cell>
          <cell r="E19001" t="str">
            <v>CO TYPE PLATE</v>
          </cell>
        </row>
        <row r="19002">
          <cell r="A19002" t="str">
            <v>10024587</v>
          </cell>
          <cell r="B19002" t="str">
            <v/>
          </cell>
          <cell r="C19002">
            <v>0</v>
          </cell>
          <cell r="D19002">
            <v>0</v>
          </cell>
          <cell r="E19002" t="str">
            <v>Aufkleber BOSAL</v>
          </cell>
        </row>
        <row r="19003">
          <cell r="A19003" t="str">
            <v>10024590-001</v>
          </cell>
          <cell r="B19003" t="str">
            <v/>
          </cell>
          <cell r="C19003">
            <v>0</v>
          </cell>
          <cell r="D19003">
            <v>0</v>
          </cell>
          <cell r="E19003" t="str">
            <v>Aufkleber VeDok A 205 310 39 00</v>
          </cell>
        </row>
        <row r="19004">
          <cell r="A19004" t="str">
            <v>10024605</v>
          </cell>
          <cell r="B19004" t="str">
            <v/>
          </cell>
          <cell r="C19004">
            <v>6.6</v>
          </cell>
          <cell r="D19004">
            <v>6.6</v>
          </cell>
          <cell r="E19004" t="str">
            <v>Kugelhals Vw Passat CC M5 OEM</v>
          </cell>
        </row>
        <row r="19005">
          <cell r="A19005" t="str">
            <v>10024618</v>
          </cell>
          <cell r="B19005" t="str">
            <v/>
          </cell>
          <cell r="C19005">
            <v>0</v>
          </cell>
          <cell r="D19005">
            <v>0</v>
          </cell>
          <cell r="E19005" t="str">
            <v>Hegesztett távtartó kétcsö</v>
          </cell>
        </row>
        <row r="19006">
          <cell r="A19006" t="str">
            <v>10024618F</v>
          </cell>
          <cell r="B19006" t="str">
            <v/>
          </cell>
          <cell r="C19006">
            <v>0.1</v>
          </cell>
          <cell r="D19006">
            <v>0.1</v>
          </cell>
          <cell r="E19006" t="str">
            <v>Festett távtartó kétcsöves Festett</v>
          </cell>
        </row>
        <row r="19007">
          <cell r="A19007" t="str">
            <v>10024619</v>
          </cell>
          <cell r="B19007" t="str">
            <v/>
          </cell>
          <cell r="C19007">
            <v>0</v>
          </cell>
          <cell r="D19007">
            <v>0</v>
          </cell>
          <cell r="E19007" t="str">
            <v>Hegesztett távtartó egycs?</v>
          </cell>
        </row>
        <row r="19008">
          <cell r="A19008" t="str">
            <v>10024619F</v>
          </cell>
          <cell r="B19008" t="str">
            <v/>
          </cell>
          <cell r="C19008">
            <v>0.1</v>
          </cell>
          <cell r="D19008">
            <v>0.1</v>
          </cell>
          <cell r="E19008" t="str">
            <v>Festett távtartó egycsöves Festett</v>
          </cell>
        </row>
        <row r="19009">
          <cell r="A19009" t="str">
            <v>10024656</v>
          </cell>
          <cell r="B19009" t="str">
            <v/>
          </cell>
          <cell r="C19009">
            <v>0</v>
          </cell>
          <cell r="D19009">
            <v>0</v>
          </cell>
          <cell r="E19009" t="str">
            <v>SCENIC OLDALTART. anyákkal, hajlít</v>
          </cell>
        </row>
        <row r="19010">
          <cell r="A19010" t="str">
            <v>10024659</v>
          </cell>
          <cell r="B19010" t="str">
            <v/>
          </cell>
          <cell r="C19010">
            <v>0</v>
          </cell>
          <cell r="D19010">
            <v>0</v>
          </cell>
          <cell r="E19010" t="str">
            <v>WIRING HARNESS Volvo nr.: 31435979</v>
          </cell>
        </row>
        <row r="19011">
          <cell r="A19011" t="str">
            <v>10024661</v>
          </cell>
          <cell r="B19011" t="str">
            <v/>
          </cell>
          <cell r="C19011">
            <v>0</v>
          </cell>
          <cell r="D19011">
            <v>0</v>
          </cell>
          <cell r="E19011" t="str">
            <v>WIRING HARNESS CONSI WIRING HARNESS</v>
          </cell>
        </row>
        <row r="19012">
          <cell r="A19012" t="str">
            <v>10024662</v>
          </cell>
          <cell r="B19012" t="str">
            <v/>
          </cell>
          <cell r="C19012">
            <v>0</v>
          </cell>
          <cell r="D19012">
            <v>0</v>
          </cell>
          <cell r="E19012" t="str">
            <v>SCREW M4x25 8.8 M4x25 8.8, DBL 9440.50</v>
          </cell>
        </row>
        <row r="19013">
          <cell r="A19013" t="str">
            <v>10024663</v>
          </cell>
          <cell r="B19013" t="str">
            <v/>
          </cell>
          <cell r="C19013">
            <v>0</v>
          </cell>
          <cell r="D19013">
            <v>0</v>
          </cell>
          <cell r="E19013" t="str">
            <v>WIRING HARNESS Volvo nr.:31435975</v>
          </cell>
        </row>
        <row r="19014">
          <cell r="A19014" t="str">
            <v>10024668</v>
          </cell>
          <cell r="B19014" t="str">
            <v/>
          </cell>
          <cell r="C19014">
            <v>0</v>
          </cell>
          <cell r="D19014">
            <v>0</v>
          </cell>
          <cell r="E19014" t="str">
            <v>AS BALL NECK BALL NECK</v>
          </cell>
        </row>
        <row r="19015">
          <cell r="A19015" t="str">
            <v>10024677</v>
          </cell>
          <cell r="B19015" t="str">
            <v/>
          </cell>
          <cell r="C19015">
            <v>0</v>
          </cell>
          <cell r="D19015">
            <v>0</v>
          </cell>
          <cell r="E19015" t="str">
            <v>CO TYPE PLATE</v>
          </cell>
        </row>
        <row r="19016">
          <cell r="A19016" t="str">
            <v>10024677-001</v>
          </cell>
          <cell r="B19016" t="str">
            <v/>
          </cell>
          <cell r="C19016">
            <v>0</v>
          </cell>
          <cell r="D19016">
            <v>0</v>
          </cell>
          <cell r="E19016" t="str">
            <v>CO TYPE PLATE</v>
          </cell>
        </row>
        <row r="19017">
          <cell r="A19017" t="str">
            <v>10024679-001</v>
          </cell>
          <cell r="B19017" t="str">
            <v/>
          </cell>
          <cell r="C19017">
            <v>0</v>
          </cell>
          <cell r="D19017">
            <v>0</v>
          </cell>
          <cell r="E19017" t="str">
            <v>Aufkleber VeDok DAG-Nr: A205 310 37 00</v>
          </cell>
        </row>
        <row r="19018">
          <cell r="A19018" t="str">
            <v>10024685</v>
          </cell>
          <cell r="B19018" t="str">
            <v/>
          </cell>
          <cell r="C19018">
            <v>0</v>
          </cell>
          <cell r="D19018">
            <v>0</v>
          </cell>
          <cell r="E19018" t="str">
            <v>Aufkleber BOSAL</v>
          </cell>
        </row>
        <row r="19019">
          <cell r="A19019" t="str">
            <v>10024686-001</v>
          </cell>
          <cell r="B19019" t="str">
            <v/>
          </cell>
          <cell r="C19019">
            <v>0</v>
          </cell>
          <cell r="D19019">
            <v>0</v>
          </cell>
          <cell r="E19019" t="str">
            <v>Aufkleber VeDok A 205 310 38 00</v>
          </cell>
        </row>
        <row r="19020">
          <cell r="A19020" t="str">
            <v>10024687</v>
          </cell>
          <cell r="B19020" t="str">
            <v/>
          </cell>
          <cell r="C19020">
            <v>0</v>
          </cell>
          <cell r="D19020">
            <v>0</v>
          </cell>
          <cell r="E19020" t="str">
            <v>Aufkleber BOSAL</v>
          </cell>
        </row>
        <row r="19021">
          <cell r="A19021" t="str">
            <v>10024708</v>
          </cell>
          <cell r="B19021" t="str">
            <v/>
          </cell>
          <cell r="C19021">
            <v>0</v>
          </cell>
          <cell r="D19021">
            <v>0</v>
          </cell>
          <cell r="E19021" t="str">
            <v>Subaru XV AK41 - Gömb tartó bal (Sablon)</v>
          </cell>
        </row>
        <row r="19022">
          <cell r="A19022" t="str">
            <v>10024708-000</v>
          </cell>
          <cell r="B19022" t="str">
            <v/>
          </cell>
          <cell r="C19022">
            <v>687</v>
          </cell>
          <cell r="D19022">
            <v>687</v>
          </cell>
          <cell r="E19022" t="str">
            <v>FLANGE PLATE LEFT SIDE WITH SAFETY CHAIN</v>
          </cell>
        </row>
        <row r="19023">
          <cell r="A19023" t="str">
            <v>10024708-001</v>
          </cell>
          <cell r="B19023" t="str">
            <v/>
          </cell>
          <cell r="C19023">
            <v>687</v>
          </cell>
          <cell r="D19023">
            <v>687</v>
          </cell>
          <cell r="E19023" t="str">
            <v>FLANGE PLATE LEFT SIDE WITH SAFETY CHAIN</v>
          </cell>
        </row>
        <row r="19024">
          <cell r="A19024" t="str">
            <v>10024709</v>
          </cell>
          <cell r="B19024" t="str">
            <v/>
          </cell>
          <cell r="C19024">
            <v>0</v>
          </cell>
          <cell r="D19024">
            <v>0</v>
          </cell>
          <cell r="E19024" t="str">
            <v>Subaru XV AK41 - Gömb tartó bal (Sablon)</v>
          </cell>
        </row>
        <row r="19025">
          <cell r="A19025" t="str">
            <v>10024709-000</v>
          </cell>
          <cell r="B19025" t="str">
            <v/>
          </cell>
          <cell r="C19025">
            <v>525</v>
          </cell>
          <cell r="D19025">
            <v>525</v>
          </cell>
          <cell r="E19025" t="str">
            <v>FLANGE PLATE RIGHT SIDE</v>
          </cell>
        </row>
        <row r="19026">
          <cell r="A19026" t="str">
            <v>10024709-001</v>
          </cell>
          <cell r="B19026" t="str">
            <v/>
          </cell>
          <cell r="C19026">
            <v>525</v>
          </cell>
          <cell r="D19026">
            <v>525</v>
          </cell>
          <cell r="E19026" t="str">
            <v>FLANGE PLATE RIGHT SIDE</v>
          </cell>
        </row>
        <row r="19027">
          <cell r="A19027" t="str">
            <v>10024710</v>
          </cell>
          <cell r="B19027" t="str">
            <v/>
          </cell>
          <cell r="C19027">
            <v>0</v>
          </cell>
          <cell r="D19027">
            <v>0</v>
          </cell>
          <cell r="E19027" t="str">
            <v>Subaru XV AK41 - Dugalj tartó lemez</v>
          </cell>
        </row>
        <row r="19028">
          <cell r="A19028" t="str">
            <v>10024710-000</v>
          </cell>
          <cell r="B19028" t="str">
            <v/>
          </cell>
          <cell r="C19028">
            <v>206</v>
          </cell>
          <cell r="D19028">
            <v>206</v>
          </cell>
          <cell r="E19028" t="str">
            <v>SOCKET HOLDER</v>
          </cell>
        </row>
        <row r="19029">
          <cell r="A19029" t="str">
            <v>10024710-001</v>
          </cell>
          <cell r="B19029" t="str">
            <v/>
          </cell>
          <cell r="C19029">
            <v>206</v>
          </cell>
          <cell r="D19029">
            <v>206</v>
          </cell>
          <cell r="E19029" t="str">
            <v>SOCKET HOLDER</v>
          </cell>
        </row>
        <row r="19030">
          <cell r="A19030" t="str">
            <v>10024715</v>
          </cell>
          <cell r="B19030" t="str">
            <v/>
          </cell>
          <cell r="C19030">
            <v>0</v>
          </cell>
          <cell r="D19030">
            <v>0</v>
          </cell>
          <cell r="E19030" t="str">
            <v>H Subaru XV AK41 Trolly Hegesztett horo</v>
          </cell>
        </row>
        <row r="19031">
          <cell r="A19031" t="str">
            <v>10024716</v>
          </cell>
          <cell r="B19031" t="str">
            <v/>
          </cell>
          <cell r="C19031">
            <v>26.78</v>
          </cell>
          <cell r="D19031">
            <v>26.78</v>
          </cell>
          <cell r="E19031" t="str">
            <v>Subaru XV AK41 PASSZÍV</v>
          </cell>
        </row>
        <row r="19032">
          <cell r="A19032" t="str">
            <v>10024716-002</v>
          </cell>
          <cell r="B19032" t="str">
            <v/>
          </cell>
          <cell r="C19032">
            <v>26.7</v>
          </cell>
          <cell r="D19032">
            <v>26.7</v>
          </cell>
          <cell r="E19032" t="str">
            <v>Subaru XV AK41 /OES L101EFL201</v>
          </cell>
        </row>
        <row r="19033">
          <cell r="A19033" t="str">
            <v>10024716/K</v>
          </cell>
          <cell r="B19033" t="str">
            <v/>
          </cell>
          <cell r="C19033">
            <v>0.1</v>
          </cell>
          <cell r="D19033">
            <v>0.1</v>
          </cell>
          <cell r="E19033" t="str">
            <v>K Subaru XV AK41</v>
          </cell>
        </row>
        <row r="19034">
          <cell r="A19034" t="str">
            <v>10024716/K1</v>
          </cell>
          <cell r="B19034" t="str">
            <v/>
          </cell>
          <cell r="C19034">
            <v>0.1</v>
          </cell>
          <cell r="D19034">
            <v>0.1</v>
          </cell>
          <cell r="E19034" t="str">
            <v>K kis csomag Impreza</v>
          </cell>
        </row>
        <row r="19035">
          <cell r="A19035" t="str">
            <v>10024716/K2</v>
          </cell>
          <cell r="B19035" t="str">
            <v/>
          </cell>
          <cell r="C19035">
            <v>0.1</v>
          </cell>
          <cell r="D19035">
            <v>0.1</v>
          </cell>
          <cell r="E19035" t="str">
            <v>K alátét csomag Impreza</v>
          </cell>
        </row>
        <row r="19036">
          <cell r="A19036" t="str">
            <v>10024716/L</v>
          </cell>
          <cell r="B19036" t="str">
            <v/>
          </cell>
          <cell r="C19036">
            <v>0</v>
          </cell>
          <cell r="D19036">
            <v>0</v>
          </cell>
          <cell r="E19036" t="str">
            <v>Subaru XV AK41 - Lézervágott lemezek</v>
          </cell>
        </row>
        <row r="19037">
          <cell r="A19037" t="str">
            <v>10024760</v>
          </cell>
          <cell r="B19037" t="str">
            <v/>
          </cell>
          <cell r="C19037">
            <v>0</v>
          </cell>
          <cell r="D19037">
            <v>0</v>
          </cell>
          <cell r="E19037" t="str">
            <v>AS CABLE PULL Megane KFB (KUP)</v>
          </cell>
        </row>
        <row r="19038">
          <cell r="A19038" t="str">
            <v>10024802</v>
          </cell>
          <cell r="B19038" t="str">
            <v/>
          </cell>
          <cell r="C19038">
            <v>0</v>
          </cell>
          <cell r="D19038">
            <v>0</v>
          </cell>
          <cell r="E19038" t="str">
            <v>RENAULT LAGUNA KFD - CO ANGLE BRACKET</v>
          </cell>
        </row>
        <row r="19039">
          <cell r="A19039" t="str">
            <v>10024802F</v>
          </cell>
          <cell r="B19039" t="str">
            <v/>
          </cell>
          <cell r="C19039">
            <v>0</v>
          </cell>
          <cell r="D19039">
            <v>0</v>
          </cell>
          <cell r="E19039" t="str">
            <v>CO ANGLE BRACKET LEF</v>
          </cell>
        </row>
        <row r="19040">
          <cell r="A19040" t="str">
            <v>10024802H</v>
          </cell>
          <cell r="B19040" t="str">
            <v/>
          </cell>
          <cell r="C19040">
            <v>0</v>
          </cell>
          <cell r="D19040">
            <v>0</v>
          </cell>
          <cell r="E19040" t="str">
            <v>CO ANGLE BRACKET LEF hajlított</v>
          </cell>
        </row>
        <row r="19041">
          <cell r="A19041" t="str">
            <v>10024847</v>
          </cell>
          <cell r="B19041" t="str">
            <v/>
          </cell>
          <cell r="C19041">
            <v>0</v>
          </cell>
          <cell r="D19041">
            <v>0</v>
          </cell>
          <cell r="E19041" t="str">
            <v>Csavar 4x30 fekete Schraube 4x30 schwarz</v>
          </cell>
        </row>
        <row r="19042">
          <cell r="A19042" t="str">
            <v>10024853</v>
          </cell>
          <cell r="B19042" t="str">
            <v/>
          </cell>
          <cell r="C19042">
            <v>0</v>
          </cell>
          <cell r="D19042">
            <v>0</v>
          </cell>
          <cell r="E19042" t="str">
            <v>AS WIRING HARNESS 22-9739 (KUP)</v>
          </cell>
        </row>
        <row r="19043">
          <cell r="A19043" t="str">
            <v>10024898</v>
          </cell>
          <cell r="B19043" t="str">
            <v/>
          </cell>
          <cell r="C19043">
            <v>26.5</v>
          </cell>
          <cell r="D19043">
            <v>26.5</v>
          </cell>
          <cell r="E19043" t="str">
            <v>Skoda Yeti OEM TRAILER HITCH</v>
          </cell>
        </row>
        <row r="19044">
          <cell r="A19044" t="str">
            <v>10025034</v>
          </cell>
          <cell r="B19044" t="str">
            <v/>
          </cell>
          <cell r="C19044">
            <v>1</v>
          </cell>
          <cell r="D19044">
            <v>1</v>
          </cell>
          <cell r="E19044" t="str">
            <v>Plate</v>
          </cell>
        </row>
        <row r="19045">
          <cell r="A19045" t="str">
            <v>10025049</v>
          </cell>
          <cell r="B19045" t="str">
            <v/>
          </cell>
          <cell r="C19045">
            <v>1.5</v>
          </cell>
          <cell r="D19045">
            <v>1.5</v>
          </cell>
          <cell r="E19045" t="str">
            <v>ZB Rohr Schweißteil</v>
          </cell>
        </row>
        <row r="19046">
          <cell r="A19046" t="str">
            <v>10025055</v>
          </cell>
          <cell r="B19046" t="str">
            <v/>
          </cell>
          <cell r="C19046">
            <v>0</v>
          </cell>
          <cell r="D19046">
            <v>0</v>
          </cell>
          <cell r="E19046" t="str">
            <v>SEITENTEIL-LI CONSI .</v>
          </cell>
        </row>
        <row r="19047">
          <cell r="A19047" t="str">
            <v>10025056</v>
          </cell>
          <cell r="B19047" t="str">
            <v/>
          </cell>
          <cell r="C19047">
            <v>0</v>
          </cell>
          <cell r="D19047">
            <v>0</v>
          </cell>
          <cell r="E19047" t="str">
            <v>side part CONSI SIDE PART</v>
          </cell>
        </row>
        <row r="19048">
          <cell r="A19048" t="str">
            <v>10025056M</v>
          </cell>
          <cell r="B19048" t="str">
            <v/>
          </cell>
          <cell r="C19048">
            <v>0</v>
          </cell>
          <cell r="D19048">
            <v>0</v>
          </cell>
          <cell r="E19048" t="str">
            <v>Oldallemez DMC Yeti, Karoq</v>
          </cell>
        </row>
        <row r="19049">
          <cell r="A19049" t="str">
            <v>10025076</v>
          </cell>
          <cell r="B19049" t="str">
            <v/>
          </cell>
          <cell r="C19049">
            <v>0</v>
          </cell>
          <cell r="D19049">
            <v>0</v>
          </cell>
          <cell r="E19049" t="str">
            <v>Gumi porvédö matrica jobb PROTECTIVE SHI</v>
          </cell>
        </row>
        <row r="19050">
          <cell r="A19050" t="str">
            <v>10025077F</v>
          </cell>
          <cell r="B19050" t="str">
            <v/>
          </cell>
          <cell r="C19050">
            <v>0</v>
          </cell>
          <cell r="D19050">
            <v>0</v>
          </cell>
          <cell r="E19050" t="str">
            <v>Dugalj tartó festett</v>
          </cell>
        </row>
        <row r="19051">
          <cell r="A19051" t="str">
            <v>10025079</v>
          </cell>
          <cell r="B19051" t="str">
            <v/>
          </cell>
          <cell r="C19051">
            <v>0</v>
          </cell>
          <cell r="D19051">
            <v>0</v>
          </cell>
          <cell r="E19051" t="str">
            <v>K Megane KFB Megane KFB</v>
          </cell>
        </row>
        <row r="19052">
          <cell r="A19052" t="str">
            <v>10025084</v>
          </cell>
          <cell r="B19052" t="str">
            <v/>
          </cell>
          <cell r="C19052">
            <v>0</v>
          </cell>
          <cell r="D19052">
            <v>0</v>
          </cell>
          <cell r="E19052" t="str">
            <v>ZB-VM E5 BMW 3001/2 BG VM, Deckel o. Znd</v>
          </cell>
        </row>
        <row r="19053">
          <cell r="A19053" t="str">
            <v>10025095</v>
          </cell>
          <cell r="B19053" t="str">
            <v/>
          </cell>
          <cell r="C19053">
            <v>22.7</v>
          </cell>
          <cell r="D19053">
            <v>22.7</v>
          </cell>
          <cell r="E19053" t="str">
            <v>Renault Megane KFB TB /OES 8201 630 479</v>
          </cell>
        </row>
        <row r="19054">
          <cell r="A19054" t="str">
            <v>10025095/L</v>
          </cell>
          <cell r="B19054" t="str">
            <v/>
          </cell>
          <cell r="C19054">
            <v>0</v>
          </cell>
          <cell r="D19054">
            <v>0</v>
          </cell>
          <cell r="E19054" t="str">
            <v>RENAULT MEGANE KFB - Lézervágott</v>
          </cell>
        </row>
        <row r="19055">
          <cell r="A19055" t="str">
            <v>10025099</v>
          </cell>
          <cell r="B19055" t="str">
            <v/>
          </cell>
          <cell r="C19055">
            <v>0</v>
          </cell>
          <cell r="D19055">
            <v>0</v>
          </cell>
          <cell r="E19055" t="str">
            <v>Kioldó csomag Batch release unit</v>
          </cell>
        </row>
        <row r="19056">
          <cell r="A19056" t="str">
            <v>10025112</v>
          </cell>
          <cell r="B19056" t="str">
            <v/>
          </cell>
          <cell r="C19056">
            <v>8.0000000000000002E-3</v>
          </cell>
          <cell r="D19056">
            <v>8.0000000000000002E-3</v>
          </cell>
          <cell r="E19056" t="str">
            <v>Opel Insignia - Tartozék lemez (Sablon)</v>
          </cell>
        </row>
        <row r="19057">
          <cell r="A19057" t="str">
            <v>10025123</v>
          </cell>
          <cell r="B19057" t="str">
            <v/>
          </cell>
          <cell r="C19057">
            <v>7.6</v>
          </cell>
          <cell r="D19057">
            <v>7.6</v>
          </cell>
          <cell r="E19057" t="str">
            <v>Forged Ball Volvo XC70 USA H5D RM OE 168</v>
          </cell>
        </row>
        <row r="19058">
          <cell r="A19058" t="str">
            <v>10025124</v>
          </cell>
          <cell r="B19058" t="str">
            <v/>
          </cell>
          <cell r="C19058">
            <v>0</v>
          </cell>
          <cell r="D19058">
            <v>0</v>
          </cell>
          <cell r="E19058" t="str">
            <v>PSA R83 ASP - Oldallemez (Sablon)</v>
          </cell>
        </row>
        <row r="19059">
          <cell r="A19059" t="str">
            <v>10025125</v>
          </cell>
          <cell r="B19059" t="str">
            <v/>
          </cell>
          <cell r="C19059">
            <v>0</v>
          </cell>
          <cell r="D19059">
            <v>0</v>
          </cell>
          <cell r="E19059" t="str">
            <v>Megmun Volvo V543 gömb f4b BHUK - Reutte</v>
          </cell>
        </row>
        <row r="19060">
          <cell r="A19060" t="str">
            <v>10025125-003</v>
          </cell>
          <cell r="B19060" t="str">
            <v/>
          </cell>
          <cell r="C19060">
            <v>0</v>
          </cell>
          <cell r="D19060">
            <v>0</v>
          </cell>
          <cell r="E19060" t="str">
            <v>Megmun Volvo V543 gömb f4b BHUK - Reutte</v>
          </cell>
        </row>
        <row r="19061">
          <cell r="A19061" t="str">
            <v>10025132</v>
          </cell>
          <cell r="B19061" t="str">
            <v/>
          </cell>
          <cell r="C19061">
            <v>0.96699999999999997</v>
          </cell>
          <cell r="D19061">
            <v>0.96699999999999997</v>
          </cell>
          <cell r="E19061" t="str">
            <v>Flanschplatte LI</v>
          </cell>
        </row>
        <row r="19062">
          <cell r="A19062" t="str">
            <v>10025133</v>
          </cell>
          <cell r="B19062" t="str">
            <v/>
          </cell>
          <cell r="C19062">
            <v>0.97099999999999997</v>
          </cell>
          <cell r="D19062">
            <v>0.97099999999999997</v>
          </cell>
          <cell r="E19062" t="str">
            <v>Flanschplatte RE</v>
          </cell>
        </row>
        <row r="19063">
          <cell r="A19063" t="str">
            <v>10025147</v>
          </cell>
          <cell r="B19063" t="str">
            <v/>
          </cell>
          <cell r="C19063">
            <v>0</v>
          </cell>
          <cell r="D19063">
            <v>0</v>
          </cell>
          <cell r="E19063" t="str">
            <v>Szerelt gömb Megane KFB SWIVEL SYSTEM</v>
          </cell>
        </row>
        <row r="19064">
          <cell r="A19064" t="str">
            <v>10025165</v>
          </cell>
          <cell r="B19064" t="str">
            <v/>
          </cell>
          <cell r="C19064">
            <v>27.7</v>
          </cell>
          <cell r="D19064">
            <v>27.7</v>
          </cell>
          <cell r="E19064" t="str">
            <v>LU AHV VW Golf 7 Spo 510.803.880.D</v>
          </cell>
        </row>
        <row r="19065">
          <cell r="A19065" t="str">
            <v>10025168</v>
          </cell>
          <cell r="B19065" t="str">
            <v/>
          </cell>
          <cell r="C19065">
            <v>0</v>
          </cell>
          <cell r="D19065">
            <v>0</v>
          </cell>
          <cell r="E19065" t="str">
            <v>CO STICKER CUSTOMER DMC/BC</v>
          </cell>
        </row>
        <row r="19066">
          <cell r="A19066" t="str">
            <v>10025169</v>
          </cell>
          <cell r="B19066" t="str">
            <v/>
          </cell>
          <cell r="C19066">
            <v>0</v>
          </cell>
          <cell r="D19066">
            <v>0</v>
          </cell>
          <cell r="E19066" t="str">
            <v>Aufkleber Teilekennzeichng</v>
          </cell>
        </row>
        <row r="19067">
          <cell r="A19067" t="str">
            <v>10025179</v>
          </cell>
          <cell r="B19067" t="str">
            <v/>
          </cell>
          <cell r="C19067">
            <v>0</v>
          </cell>
          <cell r="D19067">
            <v>0</v>
          </cell>
          <cell r="E19067" t="str">
            <v>PROTECTIVE SHIELD RIGHT</v>
          </cell>
        </row>
        <row r="19068">
          <cell r="A19068" t="str">
            <v>10025228</v>
          </cell>
          <cell r="B19068" t="str">
            <v/>
          </cell>
          <cell r="C19068">
            <v>0</v>
          </cell>
          <cell r="D19068">
            <v>0</v>
          </cell>
          <cell r="E19068" t="str">
            <v>ZB Befest.-u.Infomaterial</v>
          </cell>
        </row>
        <row r="19069">
          <cell r="A19069" t="str">
            <v>10025264</v>
          </cell>
          <cell r="B19069" t="str">
            <v/>
          </cell>
          <cell r="C19069">
            <v>0</v>
          </cell>
          <cell r="D19069">
            <v>0</v>
          </cell>
          <cell r="E19069" t="str">
            <v>Szerelt gömb Volvo V541 ZB-ABSCHWENKBAR.</v>
          </cell>
        </row>
        <row r="19070">
          <cell r="A19070" t="str">
            <v>10025277</v>
          </cell>
          <cell r="B19070" t="str">
            <v/>
          </cell>
          <cell r="C19070">
            <v>1</v>
          </cell>
          <cell r="D19070">
            <v>1</v>
          </cell>
          <cell r="E19070" t="str">
            <v>adhesive tape</v>
          </cell>
        </row>
        <row r="19071">
          <cell r="A19071" t="str">
            <v>10025278</v>
          </cell>
          <cell r="B19071" t="str">
            <v/>
          </cell>
          <cell r="C19071">
            <v>0</v>
          </cell>
          <cell r="D19071">
            <v>0</v>
          </cell>
          <cell r="E19071" t="str">
            <v>jovahagyasi lap B v541</v>
          </cell>
        </row>
        <row r="19072">
          <cell r="A19072" t="str">
            <v>10025278-007</v>
          </cell>
          <cell r="B19072" t="str">
            <v/>
          </cell>
          <cell r="C19072">
            <v>0</v>
          </cell>
          <cell r="D19072">
            <v>0</v>
          </cell>
          <cell r="E19072" t="str">
            <v>jovahagyasi lap B v541</v>
          </cell>
        </row>
        <row r="19073">
          <cell r="A19073" t="str">
            <v>10025337</v>
          </cell>
          <cell r="B19073" t="str">
            <v/>
          </cell>
          <cell r="C19073">
            <v>0</v>
          </cell>
          <cell r="D19073">
            <v>0</v>
          </cell>
          <cell r="E19073" t="str">
            <v>WIRING HARNESS</v>
          </cell>
        </row>
        <row r="19074">
          <cell r="A19074" t="str">
            <v>10025352-000</v>
          </cell>
          <cell r="B19074" t="str">
            <v/>
          </cell>
          <cell r="C19074">
            <v>1.619</v>
          </cell>
          <cell r="D19074">
            <v>1.619</v>
          </cell>
          <cell r="E19074" t="str">
            <v>AS HOLDER SHEET LEF</v>
          </cell>
        </row>
        <row r="19075">
          <cell r="A19075" t="str">
            <v>10025354</v>
          </cell>
          <cell r="B19075" t="str">
            <v/>
          </cell>
          <cell r="C19075">
            <v>0</v>
          </cell>
          <cell r="D19075">
            <v>0</v>
          </cell>
          <cell r="E19075" t="str">
            <v>LEFT SIDE PART  WELDED R83 SIDE PART  WE</v>
          </cell>
        </row>
        <row r="19076">
          <cell r="A19076" t="str">
            <v>10025354-006</v>
          </cell>
          <cell r="B19076" t="str">
            <v/>
          </cell>
          <cell r="C19076">
            <v>0</v>
          </cell>
          <cell r="D19076">
            <v>0</v>
          </cell>
          <cell r="E19076" t="str">
            <v>LEFT SIDE PART  WELDED R83 SIDE PART  WE</v>
          </cell>
        </row>
        <row r="19077">
          <cell r="A19077" t="str">
            <v>10025354-007</v>
          </cell>
          <cell r="B19077" t="str">
            <v/>
          </cell>
          <cell r="C19077">
            <v>0</v>
          </cell>
          <cell r="D19077">
            <v>0</v>
          </cell>
          <cell r="E19077" t="str">
            <v>Hegesztett oldallem R83 L SIDE PART  WEL</v>
          </cell>
        </row>
        <row r="19078">
          <cell r="A19078" t="str">
            <v>10025354F</v>
          </cell>
          <cell r="B19078" t="str">
            <v/>
          </cell>
          <cell r="C19078">
            <v>0</v>
          </cell>
          <cell r="D19078">
            <v>0</v>
          </cell>
          <cell r="E19078" t="str">
            <v>R83 bal tartozék festett SIDE PART  WELD</v>
          </cell>
        </row>
        <row r="19079">
          <cell r="A19079" t="str">
            <v>10025354F-006</v>
          </cell>
          <cell r="B19079" t="str">
            <v/>
          </cell>
          <cell r="C19079">
            <v>0</v>
          </cell>
          <cell r="D19079">
            <v>0</v>
          </cell>
          <cell r="E19079" t="str">
            <v>R83 bal tartozék festett SIDE PART  WELD</v>
          </cell>
        </row>
        <row r="19080">
          <cell r="A19080" t="str">
            <v>10025354F-008</v>
          </cell>
          <cell r="B19080" t="str">
            <v/>
          </cell>
          <cell r="C19080">
            <v>3</v>
          </cell>
          <cell r="D19080">
            <v>3</v>
          </cell>
          <cell r="E19080" t="str">
            <v>R83 L Painted sideplate</v>
          </cell>
        </row>
        <row r="19081">
          <cell r="A19081" t="str">
            <v>10025354K-008</v>
          </cell>
          <cell r="B19081" t="str">
            <v/>
          </cell>
          <cell r="C19081">
            <v>3</v>
          </cell>
          <cell r="D19081">
            <v>3</v>
          </cell>
          <cell r="E19081" t="str">
            <v>K left sideplate package R83</v>
          </cell>
        </row>
        <row r="19082">
          <cell r="A19082" t="str">
            <v>10025354W-006</v>
          </cell>
          <cell r="B19082" t="str">
            <v/>
          </cell>
          <cell r="C19082">
            <v>0</v>
          </cell>
          <cell r="D19082">
            <v>0</v>
          </cell>
          <cell r="E19082" t="str">
            <v>R83 bal hegesztett tart ppap nr.:1002535</v>
          </cell>
        </row>
        <row r="19083">
          <cell r="A19083" t="str">
            <v>10025354W-008</v>
          </cell>
          <cell r="B19083" t="str">
            <v/>
          </cell>
          <cell r="C19083">
            <v>3.8</v>
          </cell>
          <cell r="D19083">
            <v>3.8</v>
          </cell>
          <cell r="E19083" t="str">
            <v>R83 sideplate left</v>
          </cell>
        </row>
        <row r="19084">
          <cell r="A19084" t="str">
            <v>10025355</v>
          </cell>
          <cell r="B19084" t="str">
            <v/>
          </cell>
          <cell r="C19084">
            <v>0</v>
          </cell>
          <cell r="D19084">
            <v>0</v>
          </cell>
          <cell r="E19084" t="str">
            <v>RIGHT SIDE PART  WELDED R8 SIDE PART  WE</v>
          </cell>
        </row>
        <row r="19085">
          <cell r="A19085" t="str">
            <v>10025355-006</v>
          </cell>
          <cell r="B19085" t="str">
            <v/>
          </cell>
          <cell r="C19085">
            <v>0</v>
          </cell>
          <cell r="D19085">
            <v>0</v>
          </cell>
          <cell r="E19085" t="str">
            <v>RIGHT SIDE PART  WELDED R8 SIDE PART  WE</v>
          </cell>
        </row>
        <row r="19086">
          <cell r="A19086" t="str">
            <v>10025355-007</v>
          </cell>
          <cell r="B19086" t="str">
            <v/>
          </cell>
          <cell r="C19086">
            <v>0</v>
          </cell>
          <cell r="D19086">
            <v>0</v>
          </cell>
          <cell r="E19086" t="str">
            <v>Hegesztett oldallem R83 R SIDE PART  WEL</v>
          </cell>
        </row>
        <row r="19087">
          <cell r="A19087" t="str">
            <v>10025355F</v>
          </cell>
          <cell r="B19087" t="str">
            <v/>
          </cell>
          <cell r="C19087">
            <v>0</v>
          </cell>
          <cell r="D19087">
            <v>0</v>
          </cell>
          <cell r="E19087" t="str">
            <v>R83 jobb tartozék festett SIDE PART  WEL</v>
          </cell>
        </row>
        <row r="19088">
          <cell r="A19088" t="str">
            <v>10025355F-006</v>
          </cell>
          <cell r="B19088" t="str">
            <v/>
          </cell>
          <cell r="C19088">
            <v>0</v>
          </cell>
          <cell r="D19088">
            <v>0</v>
          </cell>
          <cell r="E19088" t="str">
            <v>R83 jobb tartozék festett SIDE PART  WEL</v>
          </cell>
        </row>
        <row r="19089">
          <cell r="A19089" t="str">
            <v>10025355F-008</v>
          </cell>
          <cell r="B19089" t="str">
            <v/>
          </cell>
          <cell r="C19089">
            <v>3</v>
          </cell>
          <cell r="D19089">
            <v>3</v>
          </cell>
          <cell r="E19089" t="str">
            <v>R83 R Painted sideplate</v>
          </cell>
        </row>
        <row r="19090">
          <cell r="A19090" t="str">
            <v>10025355K-008</v>
          </cell>
          <cell r="B19090" t="str">
            <v/>
          </cell>
          <cell r="C19090">
            <v>3</v>
          </cell>
          <cell r="D19090">
            <v>3</v>
          </cell>
          <cell r="E19090" t="str">
            <v>K Right sideplata package R83</v>
          </cell>
        </row>
        <row r="19091">
          <cell r="A19091" t="str">
            <v>10025355W-006</v>
          </cell>
          <cell r="B19091" t="str">
            <v/>
          </cell>
          <cell r="C19091">
            <v>0</v>
          </cell>
          <cell r="D19091">
            <v>0</v>
          </cell>
          <cell r="E19091" t="str">
            <v>R83 hegesztett jobb tartoz ppap nr.: 100</v>
          </cell>
        </row>
        <row r="19092">
          <cell r="A19092" t="str">
            <v>10025355W-008</v>
          </cell>
          <cell r="B19092" t="str">
            <v/>
          </cell>
          <cell r="C19092">
            <v>3.8</v>
          </cell>
          <cell r="D19092">
            <v>3.8</v>
          </cell>
          <cell r="E19092" t="str">
            <v>R83 sideplate right</v>
          </cell>
        </row>
        <row r="19093">
          <cell r="A19093" t="str">
            <v>10025361</v>
          </cell>
          <cell r="B19093" t="str">
            <v/>
          </cell>
          <cell r="C19093">
            <v>6.0000000000000001E-3</v>
          </cell>
          <cell r="D19093">
            <v>6.0000000000000001E-3</v>
          </cell>
          <cell r="E19093" t="str">
            <v>LU-Halter 5G0.807.385.A</v>
          </cell>
        </row>
        <row r="19094">
          <cell r="A19094" t="str">
            <v>10025362</v>
          </cell>
          <cell r="B19094" t="str">
            <v/>
          </cell>
          <cell r="C19094">
            <v>0</v>
          </cell>
          <cell r="D19094">
            <v>0</v>
          </cell>
          <cell r="E19094" t="str">
            <v>Halter</v>
          </cell>
        </row>
        <row r="19095">
          <cell r="A19095" t="str">
            <v>10025363</v>
          </cell>
          <cell r="B19095" t="str">
            <v/>
          </cell>
          <cell r="C19095">
            <v>0</v>
          </cell>
          <cell r="D19095">
            <v>0</v>
          </cell>
          <cell r="E19095" t="str">
            <v>Versteifungsblech</v>
          </cell>
        </row>
        <row r="19096">
          <cell r="A19096" t="str">
            <v>10025382</v>
          </cell>
          <cell r="B19096" t="str">
            <v/>
          </cell>
          <cell r="C19096">
            <v>0</v>
          </cell>
          <cell r="D19096">
            <v>0</v>
          </cell>
          <cell r="E19096" t="str">
            <v>Nissan Micra - Távtartó (Xpert)</v>
          </cell>
        </row>
        <row r="19097">
          <cell r="A19097" t="str">
            <v>10025382F</v>
          </cell>
          <cell r="B19097" t="str">
            <v/>
          </cell>
          <cell r="C19097">
            <v>0</v>
          </cell>
          <cell r="D19097">
            <v>0</v>
          </cell>
          <cell r="E19097" t="str">
            <v>festett távtartó Nissan Mi spacer</v>
          </cell>
        </row>
        <row r="19098">
          <cell r="A19098" t="str">
            <v>10025425</v>
          </cell>
          <cell r="B19098" t="str">
            <v/>
          </cell>
          <cell r="C19098">
            <v>0</v>
          </cell>
          <cell r="D19098">
            <v>0</v>
          </cell>
          <cell r="E19098" t="str">
            <v>Nissan Micra - Dugalj tartó (Xpert)</v>
          </cell>
        </row>
        <row r="19099">
          <cell r="A19099" t="str">
            <v>10025474</v>
          </cell>
          <cell r="B19099" t="str">
            <v/>
          </cell>
          <cell r="C19099">
            <v>0</v>
          </cell>
          <cell r="D19099">
            <v>0</v>
          </cell>
          <cell r="E19099" t="str">
            <v>Hegesztett tartozék bal</v>
          </cell>
        </row>
        <row r="19100">
          <cell r="A19100" t="str">
            <v>10025474F</v>
          </cell>
          <cell r="B19100" t="str">
            <v/>
          </cell>
          <cell r="C19100">
            <v>0</v>
          </cell>
          <cell r="D19100">
            <v>0</v>
          </cell>
          <cell r="E19100" t="str">
            <v>Festett tartozék bal</v>
          </cell>
        </row>
        <row r="19101">
          <cell r="A19101" t="str">
            <v>10025475</v>
          </cell>
          <cell r="B19101" t="str">
            <v/>
          </cell>
          <cell r="C19101">
            <v>0</v>
          </cell>
          <cell r="D19101">
            <v>0</v>
          </cell>
          <cell r="E19101" t="str">
            <v>Hegesztett tartozék jobb</v>
          </cell>
        </row>
        <row r="19102">
          <cell r="A19102" t="str">
            <v>10025475F</v>
          </cell>
          <cell r="B19102" t="str">
            <v/>
          </cell>
          <cell r="C19102">
            <v>0</v>
          </cell>
          <cell r="D19102">
            <v>0</v>
          </cell>
          <cell r="E19102" t="str">
            <v>Festett tartozék jobb</v>
          </cell>
        </row>
        <row r="19103">
          <cell r="A19103" t="str">
            <v>10025551</v>
          </cell>
          <cell r="B19103" t="str">
            <v/>
          </cell>
          <cell r="C19103">
            <v>0</v>
          </cell>
          <cell r="D19103">
            <v>0</v>
          </cell>
          <cell r="E19103" t="str">
            <v>H Volvo V316 US Setwagen Hegesztett hor</v>
          </cell>
        </row>
        <row r="19104">
          <cell r="A19104" t="str">
            <v>10025566</v>
          </cell>
          <cell r="B19104" t="str">
            <v/>
          </cell>
          <cell r="C19104">
            <v>0</v>
          </cell>
          <cell r="D19104">
            <v>0</v>
          </cell>
          <cell r="E19104" t="str">
            <v>AS RECEIVER TUBE RECEIVER TUBE</v>
          </cell>
        </row>
        <row r="19105">
          <cell r="A19105" t="str">
            <v>10025567</v>
          </cell>
          <cell r="B19105" t="str">
            <v/>
          </cell>
          <cell r="C19105">
            <v>0</v>
          </cell>
          <cell r="D19105">
            <v>0</v>
          </cell>
          <cell r="E19105" t="str">
            <v>Volvo V316 US Fix - Lézervágott lemezek</v>
          </cell>
        </row>
        <row r="19106">
          <cell r="A19106" t="str">
            <v>10025568</v>
          </cell>
          <cell r="B19106" t="str">
            <v/>
          </cell>
          <cell r="C19106">
            <v>0</v>
          </cell>
          <cell r="D19106">
            <v>0</v>
          </cell>
          <cell r="E19106" t="str">
            <v>Volvo V316 US Fix - Gömbtartó jobb</v>
          </cell>
        </row>
        <row r="19107">
          <cell r="A19107" t="str">
            <v>10025602</v>
          </cell>
          <cell r="B19107" t="str">
            <v/>
          </cell>
          <cell r="C19107">
            <v>0</v>
          </cell>
          <cell r="D19107">
            <v>0</v>
          </cell>
          <cell r="E19107" t="str">
            <v>H Volvo V432 H5D Hegesztett horogtest</v>
          </cell>
        </row>
        <row r="19108">
          <cell r="A19108" t="str">
            <v>10025606</v>
          </cell>
          <cell r="B19108" t="str">
            <v/>
          </cell>
          <cell r="C19108">
            <v>4.8600000000000003</v>
          </cell>
          <cell r="D19108">
            <v>4.8600000000000003</v>
          </cell>
          <cell r="E19108" t="str">
            <v>Fkezelt gömb V431 f4b BALL NECK  MACH.PA</v>
          </cell>
        </row>
        <row r="19109">
          <cell r="A19109" t="str">
            <v>10025606-001</v>
          </cell>
          <cell r="B19109" t="str">
            <v/>
          </cell>
          <cell r="C19109">
            <v>4.8600000000000003</v>
          </cell>
          <cell r="D19109">
            <v>4.8600000000000003</v>
          </cell>
          <cell r="E19109" t="str">
            <v>Fkezelt gömb V431 f4b BALL NECK  MACH.PA</v>
          </cell>
        </row>
        <row r="19110">
          <cell r="A19110" t="str">
            <v>10025606H</v>
          </cell>
          <cell r="B19110" t="str">
            <v/>
          </cell>
          <cell r="C19110">
            <v>0</v>
          </cell>
          <cell r="D19110">
            <v>0</v>
          </cell>
          <cell r="E19110" t="str">
            <v>Edzett megm. gömb V431 f4b Reutter - Elz</v>
          </cell>
        </row>
        <row r="19111">
          <cell r="A19111" t="str">
            <v>10025606H-001</v>
          </cell>
          <cell r="B19111" t="str">
            <v/>
          </cell>
          <cell r="C19111">
            <v>0</v>
          </cell>
          <cell r="D19111">
            <v>0</v>
          </cell>
          <cell r="E19111" t="str">
            <v>Edzett megm. gömb V431 f4b Reutter - Elz</v>
          </cell>
        </row>
        <row r="19112">
          <cell r="A19112" t="str">
            <v>10025606S</v>
          </cell>
          <cell r="B19112" t="str">
            <v/>
          </cell>
          <cell r="C19112">
            <v>0</v>
          </cell>
          <cell r="D19112">
            <v>0</v>
          </cell>
          <cell r="E19112" t="str">
            <v>Szerelt g. V431 f4b ZB-ABSCHWENKBAR. SYS</v>
          </cell>
        </row>
        <row r="19113">
          <cell r="A19113" t="str">
            <v>10025606S-001</v>
          </cell>
          <cell r="B19113" t="str">
            <v/>
          </cell>
          <cell r="C19113">
            <v>0</v>
          </cell>
          <cell r="D19113">
            <v>0</v>
          </cell>
          <cell r="E19113" t="str">
            <v>Szerelt g. V431 f4b ZB-ABSCHWENKBAR. SYS</v>
          </cell>
        </row>
        <row r="19114">
          <cell r="A19114" t="str">
            <v>10025609-000</v>
          </cell>
          <cell r="B19114" t="str">
            <v/>
          </cell>
          <cell r="C19114">
            <v>2149.9940000000001</v>
          </cell>
          <cell r="D19114">
            <v>2149.9940000000001</v>
          </cell>
          <cell r="E19114" t="str">
            <v>FLANGE PLATE</v>
          </cell>
        </row>
        <row r="19115">
          <cell r="A19115" t="str">
            <v>10025609M</v>
          </cell>
          <cell r="B19115" t="str">
            <v/>
          </cell>
          <cell r="C19115">
            <v>0</v>
          </cell>
          <cell r="D19115">
            <v>0</v>
          </cell>
          <cell r="E19115" t="str">
            <v>Gömb tartó DMC flange plate</v>
          </cell>
        </row>
        <row r="19116">
          <cell r="A19116" t="str">
            <v>10025609P</v>
          </cell>
          <cell r="B19116" t="str">
            <v/>
          </cell>
          <cell r="C19116">
            <v>0</v>
          </cell>
          <cell r="D19116">
            <v>0</v>
          </cell>
          <cell r="E19116" t="str">
            <v>Volvo V431 - Gömb tartó (Xpert)</v>
          </cell>
        </row>
        <row r="19117">
          <cell r="A19117" t="str">
            <v>10025609S</v>
          </cell>
          <cell r="B19117" t="str">
            <v/>
          </cell>
          <cell r="C19117">
            <v>0</v>
          </cell>
          <cell r="D19117">
            <v>0</v>
          </cell>
          <cell r="E19117" t="str">
            <v>Gömb tartó Volvo V431/432 Mart, bérmunká</v>
          </cell>
        </row>
        <row r="19118">
          <cell r="A19118" t="str">
            <v>10025610</v>
          </cell>
          <cell r="B19118" t="str">
            <v/>
          </cell>
          <cell r="C19118">
            <v>0.63</v>
          </cell>
          <cell r="D19118">
            <v>0.42699999999999999</v>
          </cell>
          <cell r="E19118" t="str">
            <v>Volvo V431 - Merevít? lemez bal (Xpert)</v>
          </cell>
        </row>
        <row r="19119">
          <cell r="A19119" t="str">
            <v>10025612</v>
          </cell>
          <cell r="B19119" t="str">
            <v/>
          </cell>
          <cell r="C19119">
            <v>0</v>
          </cell>
          <cell r="D19119">
            <v>0</v>
          </cell>
          <cell r="E19119" t="str">
            <v>Volvo V431 - Merevít? lemez fels?</v>
          </cell>
        </row>
        <row r="19120">
          <cell r="A19120" t="str">
            <v>10025617</v>
          </cell>
          <cell r="B19120" t="str">
            <v/>
          </cell>
          <cell r="C19120">
            <v>0</v>
          </cell>
          <cell r="D19120">
            <v>0</v>
          </cell>
          <cell r="E19120" t="str">
            <v>Volvo V431 - Oldallemez (Xpert)</v>
          </cell>
        </row>
        <row r="19121">
          <cell r="A19121" t="str">
            <v>10025619</v>
          </cell>
          <cell r="B19121" t="str">
            <v/>
          </cell>
          <cell r="C19121">
            <v>7.1</v>
          </cell>
          <cell r="D19121">
            <v>7.1</v>
          </cell>
          <cell r="E19121" t="str">
            <v>Kugelhals Volvo S/V60 CONSI H5D OES RM</v>
          </cell>
        </row>
        <row r="19122">
          <cell r="A19122" t="str">
            <v>10025620-001</v>
          </cell>
          <cell r="B19122" t="str">
            <v/>
          </cell>
          <cell r="C19122">
            <v>0</v>
          </cell>
          <cell r="D19122">
            <v>0</v>
          </cell>
          <cell r="E19122" t="str">
            <v>Megmunk.gömbVolvo v431 f4b BHUK - Reutte</v>
          </cell>
        </row>
        <row r="19123">
          <cell r="A19123" t="str">
            <v>10025863</v>
          </cell>
          <cell r="B19123" t="str">
            <v/>
          </cell>
          <cell r="C19123">
            <v>0</v>
          </cell>
          <cell r="D19123">
            <v>0</v>
          </cell>
          <cell r="E19123" t="str">
            <v>fitting instruction/manual</v>
          </cell>
        </row>
        <row r="19124">
          <cell r="A19124" t="str">
            <v>10025864</v>
          </cell>
          <cell r="B19124" t="str">
            <v/>
          </cell>
          <cell r="C19124">
            <v>0</v>
          </cell>
          <cell r="D19124">
            <v>0</v>
          </cell>
          <cell r="E19124" t="str">
            <v>K SEAT TRIBU 575.016.952</v>
          </cell>
        </row>
        <row r="19125">
          <cell r="A19125" t="str">
            <v>10025867</v>
          </cell>
          <cell r="B19125" t="str">
            <v/>
          </cell>
          <cell r="C19125">
            <v>0</v>
          </cell>
          <cell r="D19125">
            <v>0</v>
          </cell>
          <cell r="E19125" t="str">
            <v>Label customer self adh</v>
          </cell>
        </row>
        <row r="19126">
          <cell r="A19126" t="str">
            <v>10025868</v>
          </cell>
          <cell r="B19126" t="str">
            <v/>
          </cell>
          <cell r="C19126">
            <v>0</v>
          </cell>
          <cell r="D19126">
            <v>0</v>
          </cell>
          <cell r="E19126" t="str">
            <v>Termék azonosító címke öntapadó</v>
          </cell>
        </row>
        <row r="19127">
          <cell r="A19127" t="str">
            <v>10025868-001</v>
          </cell>
          <cell r="B19127" t="str">
            <v/>
          </cell>
          <cell r="C19127">
            <v>0</v>
          </cell>
          <cell r="D19127">
            <v>0</v>
          </cell>
          <cell r="E19127" t="str">
            <v>Termék azonosító címke öntapadó</v>
          </cell>
        </row>
        <row r="19128">
          <cell r="A19128" t="str">
            <v>10026009</v>
          </cell>
          <cell r="B19128" t="str">
            <v/>
          </cell>
          <cell r="C19128">
            <v>0</v>
          </cell>
          <cell r="D19128">
            <v>0</v>
          </cell>
          <cell r="E19128" t="str">
            <v>Keder Profil Rubber Cord</v>
          </cell>
        </row>
        <row r="19129">
          <cell r="A19129" t="str">
            <v>10026019</v>
          </cell>
          <cell r="B19129" t="str">
            <v/>
          </cell>
          <cell r="C19129">
            <v>0</v>
          </cell>
          <cell r="D19129">
            <v>0</v>
          </cell>
          <cell r="E19129" t="str">
            <v>STICKER COSTUMER A2058680 STICKER COSTUM</v>
          </cell>
        </row>
        <row r="19130">
          <cell r="A19130" t="str">
            <v>10026020</v>
          </cell>
          <cell r="B19130" t="str">
            <v/>
          </cell>
          <cell r="C19130">
            <v>0</v>
          </cell>
          <cell r="D19130">
            <v>0</v>
          </cell>
          <cell r="E19130" t="str">
            <v>STICKER PART MARKING Qual STICKER PART M</v>
          </cell>
        </row>
        <row r="19131">
          <cell r="A19131" t="str">
            <v>10026021</v>
          </cell>
          <cell r="B19131" t="str">
            <v/>
          </cell>
          <cell r="C19131">
            <v>0</v>
          </cell>
          <cell r="D19131">
            <v>0</v>
          </cell>
          <cell r="E19131" t="str">
            <v>STICKER PART MARKING Work STICKER PART M</v>
          </cell>
        </row>
        <row r="19132">
          <cell r="A19132" t="str">
            <v>10026053</v>
          </cell>
          <cell r="B19132" t="str">
            <v/>
          </cell>
          <cell r="C19132">
            <v>24</v>
          </cell>
          <cell r="D19132">
            <v>24</v>
          </cell>
          <cell r="E19132" t="str">
            <v>VW Touran TB /OES (5TA.803.881)</v>
          </cell>
        </row>
        <row r="19133">
          <cell r="A19133" t="str">
            <v>10026069</v>
          </cell>
          <cell r="B19133" t="str">
            <v/>
          </cell>
          <cell r="C19133">
            <v>0</v>
          </cell>
          <cell r="D19133">
            <v>0</v>
          </cell>
          <cell r="E19133" t="str">
            <v>Bal oldallemez Scenic LAENGSTRAEGER LI</v>
          </cell>
        </row>
        <row r="19134">
          <cell r="A19134" t="str">
            <v>10026070</v>
          </cell>
          <cell r="B19134" t="str">
            <v/>
          </cell>
          <cell r="C19134">
            <v>0</v>
          </cell>
          <cell r="D19134">
            <v>0</v>
          </cell>
          <cell r="E19134" t="str">
            <v>Jobb oldallemez Scenic LAENGSTRAEGER RE</v>
          </cell>
        </row>
        <row r="19135">
          <cell r="A19135" t="str">
            <v>10026071</v>
          </cell>
          <cell r="B19135" t="str">
            <v/>
          </cell>
          <cell r="C19135">
            <v>0</v>
          </cell>
          <cell r="D19135">
            <v>0</v>
          </cell>
          <cell r="E19135" t="str">
            <v>Festett tartozék bal Reinforcement_Left</v>
          </cell>
        </row>
        <row r="19136">
          <cell r="A19136" t="str">
            <v>10026073</v>
          </cell>
          <cell r="B19136" t="str">
            <v/>
          </cell>
          <cell r="C19136">
            <v>0</v>
          </cell>
          <cell r="D19136">
            <v>0</v>
          </cell>
          <cell r="E19136" t="str">
            <v>CO Reinforcement_Right RIG Reinforcement</v>
          </cell>
        </row>
        <row r="19137">
          <cell r="A19137" t="str">
            <v>10026076</v>
          </cell>
          <cell r="B19137" t="str">
            <v/>
          </cell>
          <cell r="C19137">
            <v>0</v>
          </cell>
          <cell r="D19137">
            <v>0</v>
          </cell>
          <cell r="E19137" t="str">
            <v>ZB Kupplungssystem</v>
          </cell>
        </row>
        <row r="19138">
          <cell r="A19138" t="str">
            <v>10026079</v>
          </cell>
          <cell r="B19138" t="str">
            <v/>
          </cell>
          <cell r="C19138">
            <v>0</v>
          </cell>
          <cell r="D19138">
            <v>0</v>
          </cell>
          <cell r="E19138" t="str">
            <v>LU Adapter (8U0.802.141.A)</v>
          </cell>
        </row>
        <row r="19139">
          <cell r="A19139" t="str">
            <v>10026082-001</v>
          </cell>
          <cell r="B19139" t="str">
            <v/>
          </cell>
          <cell r="C19139">
            <v>0</v>
          </cell>
          <cell r="D19139">
            <v>0</v>
          </cell>
          <cell r="E19139" t="str">
            <v>TYPSCHILD R Fluence 2 ACPS 3M 7380 weiß</v>
          </cell>
        </row>
        <row r="19140">
          <cell r="A19140" t="str">
            <v>10026083</v>
          </cell>
          <cell r="B19140" t="str">
            <v/>
          </cell>
          <cell r="C19140">
            <v>0</v>
          </cell>
          <cell r="D19140">
            <v>0</v>
          </cell>
          <cell r="E19140" t="str">
            <v>Aufkleber Renault LFF</v>
          </cell>
        </row>
        <row r="19141">
          <cell r="A19141" t="str">
            <v>10026110</v>
          </cell>
          <cell r="B19141" t="str">
            <v/>
          </cell>
          <cell r="C19141">
            <v>0</v>
          </cell>
          <cell r="D19141">
            <v>0</v>
          </cell>
          <cell r="E19141" t="str">
            <v>CO STICKER PART MARKING STICKER PART MAR</v>
          </cell>
        </row>
        <row r="19142">
          <cell r="A19142" t="str">
            <v>10026121-002</v>
          </cell>
          <cell r="B19142" t="str">
            <v/>
          </cell>
          <cell r="C19142">
            <v>0</v>
          </cell>
          <cell r="D19142">
            <v>0</v>
          </cell>
          <cell r="E19142" t="str">
            <v>TYPSCHILD Megane KFB ACPS 3M 7380 62x29m</v>
          </cell>
        </row>
        <row r="19143">
          <cell r="A19143" t="str">
            <v>10026170</v>
          </cell>
          <cell r="B19143" t="str">
            <v/>
          </cell>
          <cell r="C19143">
            <v>28.347999999999999</v>
          </cell>
          <cell r="D19143">
            <v>28.347999999999999</v>
          </cell>
          <cell r="E19143" t="str">
            <v>Volvo v542 - h5d /OES Volvo Nr: 31470787</v>
          </cell>
        </row>
        <row r="19144">
          <cell r="A19144" t="str">
            <v>10026173</v>
          </cell>
          <cell r="B19144" t="str">
            <v/>
          </cell>
          <cell r="C19144">
            <v>0</v>
          </cell>
          <cell r="D19144">
            <v>0</v>
          </cell>
          <cell r="E19144" t="str">
            <v>__ STICKER BOSAL STICKER BOSAL</v>
          </cell>
        </row>
        <row r="19145">
          <cell r="A19145" t="str">
            <v>10026332</v>
          </cell>
          <cell r="B19145" t="str">
            <v/>
          </cell>
          <cell r="C19145">
            <v>0</v>
          </cell>
          <cell r="D19145">
            <v>0</v>
          </cell>
          <cell r="E19145" t="str">
            <v>Szerelt gömb Ford Fiesta AK41</v>
          </cell>
        </row>
        <row r="19146">
          <cell r="A19146" t="str">
            <v>10026523</v>
          </cell>
          <cell r="B19146" t="str">
            <v/>
          </cell>
          <cell r="C19146">
            <v>0</v>
          </cell>
          <cell r="D19146">
            <v>0</v>
          </cell>
          <cell r="E19146" t="str">
            <v>__ HANDLE ___ HANDLE</v>
          </cell>
        </row>
        <row r="19147">
          <cell r="A19147" t="str">
            <v>10026524</v>
          </cell>
          <cell r="B19147" t="str">
            <v/>
          </cell>
          <cell r="C19147">
            <v>4</v>
          </cell>
          <cell r="D19147">
            <v>4</v>
          </cell>
          <cell r="E19147" t="str">
            <v>Ford Mustang AMFR3J-L539A18-AA</v>
          </cell>
        </row>
        <row r="19148">
          <cell r="A19148" t="str">
            <v>10026524-001</v>
          </cell>
          <cell r="B19148" t="str">
            <v/>
          </cell>
          <cell r="C19148">
            <v>4</v>
          </cell>
          <cell r="D19148">
            <v>4</v>
          </cell>
          <cell r="E19148" t="str">
            <v>Ford Mustang AMFR3J-L539A18-AB</v>
          </cell>
        </row>
        <row r="19149">
          <cell r="A19149" t="str">
            <v>10026544</v>
          </cell>
          <cell r="B19149" t="str">
            <v/>
          </cell>
          <cell r="C19149">
            <v>0</v>
          </cell>
          <cell r="D19149">
            <v>0</v>
          </cell>
          <cell r="E19149" t="str">
            <v>__ ELASTOMER ADAPTER REA ADAPTER MUSTANG</v>
          </cell>
        </row>
        <row r="19150">
          <cell r="A19150" t="str">
            <v>10026574</v>
          </cell>
          <cell r="B19150" t="str">
            <v/>
          </cell>
          <cell r="C19150">
            <v>0</v>
          </cell>
          <cell r="D19150">
            <v>0</v>
          </cell>
          <cell r="E19150" t="str">
            <v>CO - BRACKET Mustang</v>
          </cell>
        </row>
        <row r="19151">
          <cell r="A19151" t="str">
            <v>10026575</v>
          </cell>
          <cell r="B19151" t="str">
            <v/>
          </cell>
          <cell r="C19151">
            <v>25</v>
          </cell>
          <cell r="D19151">
            <v>25</v>
          </cell>
          <cell r="E19151" t="str">
            <v>SU TRAILER HITCH G05 BMW</v>
          </cell>
        </row>
        <row r="19152">
          <cell r="A19152" t="str">
            <v>10026578</v>
          </cell>
          <cell r="B19152" t="str">
            <v/>
          </cell>
          <cell r="C19152">
            <v>1</v>
          </cell>
          <cell r="D19152">
            <v>1</v>
          </cell>
          <cell r="E19152" t="str">
            <v>CO - TUBE BMW G05</v>
          </cell>
        </row>
        <row r="19153">
          <cell r="A19153" t="str">
            <v>10026581</v>
          </cell>
          <cell r="B19153" t="str">
            <v/>
          </cell>
          <cell r="C19153">
            <v>0</v>
          </cell>
          <cell r="D19153">
            <v>0</v>
          </cell>
          <cell r="E19153" t="str">
            <v>Co_Profil bar -reb Mustang</v>
          </cell>
        </row>
        <row r="19154">
          <cell r="A19154" t="str">
            <v>10026583</v>
          </cell>
          <cell r="B19154" t="str">
            <v/>
          </cell>
          <cell r="C19154">
            <v>0</v>
          </cell>
          <cell r="D19154">
            <v>0</v>
          </cell>
          <cell r="E19154" t="str">
            <v>CO PROFILE BAR MB Mustang</v>
          </cell>
        </row>
        <row r="19155">
          <cell r="A19155" t="str">
            <v>10026584</v>
          </cell>
          <cell r="B19155" t="str">
            <v/>
          </cell>
          <cell r="C19155">
            <v>0</v>
          </cell>
          <cell r="D19155">
            <v>0</v>
          </cell>
          <cell r="E19155" t="str">
            <v>CO-Profil Bar MT Ford Mustang</v>
          </cell>
        </row>
        <row r="19156">
          <cell r="A19156" t="str">
            <v>10026592</v>
          </cell>
          <cell r="B19156" t="str">
            <v/>
          </cell>
          <cell r="C19156">
            <v>6</v>
          </cell>
          <cell r="D19156">
            <v>6</v>
          </cell>
          <cell r="E19156" t="str">
            <v>AK6 vonógömb csomag (Honda CR-V MY15)</v>
          </cell>
        </row>
        <row r="19157">
          <cell r="A19157" t="str">
            <v>10026597</v>
          </cell>
          <cell r="B19157" t="str">
            <v/>
          </cell>
          <cell r="C19157">
            <v>0</v>
          </cell>
          <cell r="D19157">
            <v>0</v>
          </cell>
          <cell r="E19157" t="str">
            <v>side part SIDE PART F23</v>
          </cell>
        </row>
        <row r="19158">
          <cell r="A19158" t="str">
            <v>10026598</v>
          </cell>
          <cell r="B19158" t="str">
            <v/>
          </cell>
          <cell r="C19158">
            <v>13.6</v>
          </cell>
          <cell r="D19158">
            <v>13.6</v>
          </cell>
          <cell r="E19158" t="str">
            <v>AS STEP</v>
          </cell>
        </row>
        <row r="19159">
          <cell r="A19159" t="str">
            <v>10026600</v>
          </cell>
          <cell r="B19159" t="str">
            <v/>
          </cell>
          <cell r="C19159">
            <v>0</v>
          </cell>
          <cell r="D19159">
            <v>0</v>
          </cell>
          <cell r="E19159" t="str">
            <v>AS WINDSTOP F23 7 468 158</v>
          </cell>
        </row>
        <row r="19160">
          <cell r="A19160" t="str">
            <v>10026600-004</v>
          </cell>
          <cell r="B19160" t="str">
            <v/>
          </cell>
          <cell r="C19160">
            <v>0</v>
          </cell>
          <cell r="D19160">
            <v>0</v>
          </cell>
          <cell r="E19160" t="str">
            <v>AS WINDSTOP F23 7 468 158</v>
          </cell>
        </row>
        <row r="19161">
          <cell r="A19161" t="str">
            <v>10026602</v>
          </cell>
          <cell r="B19161" t="str">
            <v/>
          </cell>
          <cell r="C19161">
            <v>0</v>
          </cell>
          <cell r="D19161">
            <v>0</v>
          </cell>
          <cell r="E19161" t="str">
            <v>AS STEP</v>
          </cell>
        </row>
        <row r="19162">
          <cell r="A19162" t="str">
            <v>10026605</v>
          </cell>
          <cell r="B19162" t="str">
            <v/>
          </cell>
          <cell r="C19162">
            <v>13.6</v>
          </cell>
          <cell r="D19162">
            <v>13.6</v>
          </cell>
          <cell r="E19162" t="str">
            <v>AS STEP</v>
          </cell>
        </row>
        <row r="19163">
          <cell r="A19163" t="str">
            <v>10026606</v>
          </cell>
          <cell r="B19163" t="str">
            <v/>
          </cell>
          <cell r="C19163">
            <v>0</v>
          </cell>
          <cell r="D19163">
            <v>0</v>
          </cell>
          <cell r="E19163" t="str">
            <v>AS WINDSTOP F33 F33 7 468 159</v>
          </cell>
        </row>
        <row r="19164">
          <cell r="A19164" t="str">
            <v>10026610</v>
          </cell>
          <cell r="B19164" t="str">
            <v/>
          </cell>
          <cell r="C19164">
            <v>0</v>
          </cell>
          <cell r="D19164">
            <v>0</v>
          </cell>
          <cell r="E19164" t="str">
            <v>AS STEP</v>
          </cell>
        </row>
        <row r="19165">
          <cell r="A19165" t="str">
            <v>10026614</v>
          </cell>
          <cell r="B19165" t="str">
            <v/>
          </cell>
          <cell r="C19165">
            <v>16.7</v>
          </cell>
          <cell r="D19165">
            <v>16.7</v>
          </cell>
          <cell r="E19165" t="str">
            <v>SU TRAILER HITCH G01 US BMW</v>
          </cell>
        </row>
        <row r="19166">
          <cell r="A19166" t="str">
            <v>10026614-009</v>
          </cell>
          <cell r="B19166" t="str">
            <v/>
          </cell>
          <cell r="C19166">
            <v>16720</v>
          </cell>
          <cell r="D19166">
            <v>16720</v>
          </cell>
          <cell r="E19166" t="str">
            <v>SU TRAILER HITCH G01 (X3) NAFTA</v>
          </cell>
        </row>
        <row r="19167">
          <cell r="A19167" t="str">
            <v>10026618</v>
          </cell>
          <cell r="B19167" t="str">
            <v/>
          </cell>
          <cell r="C19167">
            <v>1</v>
          </cell>
          <cell r="D19167">
            <v>1</v>
          </cell>
          <cell r="E19167" t="str">
            <v>AS CROSS RAIL WELDG PA G01 BMW</v>
          </cell>
        </row>
        <row r="19168">
          <cell r="A19168" t="str">
            <v>10026618-008</v>
          </cell>
          <cell r="B19168" t="str">
            <v/>
          </cell>
          <cell r="C19168">
            <v>16615</v>
          </cell>
          <cell r="D19168">
            <v>16615</v>
          </cell>
          <cell r="E19168" t="str">
            <v>AS CROSS RAIL WELDG PART G01 (X3)</v>
          </cell>
        </row>
        <row r="19169">
          <cell r="A19169" t="str">
            <v>10026618-090</v>
          </cell>
          <cell r="B19169" t="str">
            <v/>
          </cell>
          <cell r="C19169">
            <v>1</v>
          </cell>
          <cell r="D19169">
            <v>1</v>
          </cell>
          <cell r="E19169" t="str">
            <v>AS CROSS RAIL WELDG PA G01 Test pintura</v>
          </cell>
        </row>
        <row r="19170">
          <cell r="A19170" t="str">
            <v>10026620</v>
          </cell>
          <cell r="B19170" t="str">
            <v/>
          </cell>
          <cell r="C19170">
            <v>0</v>
          </cell>
          <cell r="D19170">
            <v>0</v>
          </cell>
          <cell r="E19170" t="str">
            <v>Side part SIDE PART  F23</v>
          </cell>
        </row>
        <row r="19171">
          <cell r="A19171" t="str">
            <v>10026621</v>
          </cell>
          <cell r="B19171" t="str">
            <v/>
          </cell>
          <cell r="C19171">
            <v>1</v>
          </cell>
          <cell r="D19171">
            <v>1</v>
          </cell>
          <cell r="E19171" t="str">
            <v>CO - TUBE BMW G01</v>
          </cell>
        </row>
        <row r="19172">
          <cell r="A19172" t="str">
            <v>10026623</v>
          </cell>
          <cell r="B19172" t="str">
            <v/>
          </cell>
          <cell r="C19172">
            <v>14.67</v>
          </cell>
          <cell r="D19172">
            <v>14.67</v>
          </cell>
          <cell r="E19172" t="str">
            <v>LU AHV AUDI Q3 NAR 8U0.092.115.A</v>
          </cell>
        </row>
        <row r="19173">
          <cell r="A19173" t="str">
            <v>10026624</v>
          </cell>
          <cell r="B19173" t="str">
            <v/>
          </cell>
          <cell r="C19173">
            <v>18.916</v>
          </cell>
          <cell r="D19173">
            <v>18.916</v>
          </cell>
          <cell r="E19173" t="str">
            <v>LU AHV Audi Q3 NAR 8U0 092 116</v>
          </cell>
        </row>
        <row r="19174">
          <cell r="A19174" t="str">
            <v>10026630</v>
          </cell>
          <cell r="B19174" t="str">
            <v/>
          </cell>
          <cell r="C19174">
            <v>0</v>
          </cell>
          <cell r="D19174">
            <v>0</v>
          </cell>
          <cell r="E19174" t="str">
            <v>SIDE PART LEF SIDE PART</v>
          </cell>
        </row>
        <row r="19175">
          <cell r="A19175" t="str">
            <v>10026631</v>
          </cell>
          <cell r="B19175" t="str">
            <v/>
          </cell>
          <cell r="C19175">
            <v>0</v>
          </cell>
          <cell r="D19175">
            <v>0</v>
          </cell>
          <cell r="E19175" t="str">
            <v>SIDE PART RIG SIDE PART</v>
          </cell>
        </row>
        <row r="19176">
          <cell r="A19176" t="str">
            <v>10026636</v>
          </cell>
          <cell r="B19176" t="str">
            <v/>
          </cell>
          <cell r="C19176">
            <v>1</v>
          </cell>
          <cell r="D19176">
            <v>1</v>
          </cell>
          <cell r="E19176" t="str">
            <v>CO - SIDE PART - LEF BMW G01</v>
          </cell>
        </row>
        <row r="19177">
          <cell r="A19177" t="str">
            <v>10026649</v>
          </cell>
          <cell r="B19177" t="str">
            <v/>
          </cell>
          <cell r="C19177">
            <v>1</v>
          </cell>
          <cell r="D19177">
            <v>1</v>
          </cell>
          <cell r="E19177" t="str">
            <v>CO - SIDE PART - RIG BMW G01</v>
          </cell>
        </row>
        <row r="19178">
          <cell r="A19178" t="str">
            <v>10026662</v>
          </cell>
          <cell r="B19178" t="str">
            <v/>
          </cell>
          <cell r="C19178">
            <v>0</v>
          </cell>
          <cell r="D19178">
            <v>0</v>
          </cell>
          <cell r="E19178" t="str">
            <v>LOCKING PIN LOCKING PIN  F33</v>
          </cell>
        </row>
        <row r="19179">
          <cell r="A19179" t="str">
            <v>10026665</v>
          </cell>
          <cell r="B19179" t="str">
            <v/>
          </cell>
          <cell r="C19179">
            <v>0</v>
          </cell>
          <cell r="D19179">
            <v>0</v>
          </cell>
          <cell r="E19179" t="str">
            <v>CO LOCKING PIN REA NOORDER LOCKING PIN</v>
          </cell>
        </row>
        <row r="19180">
          <cell r="A19180" t="str">
            <v>10026665-004</v>
          </cell>
          <cell r="B19180" t="str">
            <v/>
          </cell>
          <cell r="C19180">
            <v>0</v>
          </cell>
          <cell r="D19180">
            <v>0</v>
          </cell>
          <cell r="E19180" t="str">
            <v>CO LOCKING PIN REA LOCKING PIN  F23</v>
          </cell>
        </row>
        <row r="19181">
          <cell r="A19181" t="str">
            <v>10026668</v>
          </cell>
          <cell r="B19181" t="str">
            <v/>
          </cell>
          <cell r="C19181">
            <v>1</v>
          </cell>
          <cell r="D19181">
            <v>1</v>
          </cell>
          <cell r="E19181" t="str">
            <v>CO - BRACKET BMW G01</v>
          </cell>
        </row>
        <row r="19182">
          <cell r="A19182" t="str">
            <v>10026672</v>
          </cell>
          <cell r="B19182" t="str">
            <v/>
          </cell>
          <cell r="C19182">
            <v>0.1</v>
          </cell>
          <cell r="D19182">
            <v>0.1</v>
          </cell>
          <cell r="E19182" t="str">
            <v>POLY BAG</v>
          </cell>
        </row>
        <row r="19183">
          <cell r="A19183" t="str">
            <v>10026679</v>
          </cell>
          <cell r="B19183" t="str">
            <v/>
          </cell>
          <cell r="C19183">
            <v>1</v>
          </cell>
          <cell r="D19183">
            <v>1</v>
          </cell>
          <cell r="E19183" t="str">
            <v>CO - PLATE BMW G05</v>
          </cell>
        </row>
        <row r="19184">
          <cell r="A19184" t="str">
            <v>10026684</v>
          </cell>
          <cell r="B19184" t="str">
            <v/>
          </cell>
          <cell r="C19184">
            <v>1</v>
          </cell>
          <cell r="D19184">
            <v>1</v>
          </cell>
          <cell r="E19184" t="str">
            <v>STIFFENER BMW G01</v>
          </cell>
        </row>
        <row r="19185">
          <cell r="A19185" t="str">
            <v>10026709</v>
          </cell>
          <cell r="B19185" t="str">
            <v/>
          </cell>
          <cell r="C19185">
            <v>1</v>
          </cell>
          <cell r="D19185">
            <v>1</v>
          </cell>
          <cell r="E19185" t="str">
            <v>CO - STIFFENER BMW G01</v>
          </cell>
        </row>
        <row r="19186">
          <cell r="A19186" t="str">
            <v>10026789</v>
          </cell>
          <cell r="B19186" t="str">
            <v/>
          </cell>
          <cell r="C19186">
            <v>3.74</v>
          </cell>
          <cell r="D19186">
            <v>3.74</v>
          </cell>
          <cell r="E19186" t="str">
            <v>Forged Ball Volvo XC60 f4b RM OES f4b</v>
          </cell>
        </row>
        <row r="19187">
          <cell r="A19187" t="str">
            <v>10026791</v>
          </cell>
          <cell r="B19187" t="str">
            <v/>
          </cell>
          <cell r="C19187">
            <v>0</v>
          </cell>
          <cell r="D19187">
            <v>0</v>
          </cell>
          <cell r="E19187" t="str">
            <v>Felületkezelt Volvo gömb Volvo V426 (XC6</v>
          </cell>
        </row>
        <row r="19188">
          <cell r="A19188" t="str">
            <v>10026791N</v>
          </cell>
          <cell r="B19188" t="str">
            <v/>
          </cell>
          <cell r="C19188">
            <v>0</v>
          </cell>
          <cell r="D19188">
            <v>0</v>
          </cell>
          <cell r="E19188" t="str">
            <v>Rácsnyom.gömbVolvoV426 f4b</v>
          </cell>
        </row>
        <row r="19189">
          <cell r="A19189" t="str">
            <v>10026791U</v>
          </cell>
          <cell r="B19189" t="str">
            <v/>
          </cell>
          <cell r="C19189">
            <v>0</v>
          </cell>
          <cell r="D19189">
            <v>0</v>
          </cell>
          <cell r="E19189" t="str">
            <v>Megmunkált Gömb V426 f4b MIGA-hoz külden</v>
          </cell>
        </row>
        <row r="19190">
          <cell r="A19190" t="str">
            <v>10026793</v>
          </cell>
          <cell r="B19190" t="str">
            <v/>
          </cell>
          <cell r="C19190">
            <v>0</v>
          </cell>
          <cell r="D19190">
            <v>0</v>
          </cell>
          <cell r="E19190" t="str">
            <v>AS SIDE MEMBER OUT SIDE MEMBER</v>
          </cell>
        </row>
        <row r="19191">
          <cell r="A19191" t="str">
            <v>10026819</v>
          </cell>
          <cell r="B19191" t="str">
            <v/>
          </cell>
          <cell r="C19191">
            <v>1</v>
          </cell>
          <cell r="D19191">
            <v>1</v>
          </cell>
          <cell r="E19191" t="str">
            <v>CO - HOLDER BMW G01</v>
          </cell>
        </row>
        <row r="19192">
          <cell r="A19192" t="str">
            <v>10026836</v>
          </cell>
          <cell r="B19192" t="str">
            <v/>
          </cell>
          <cell r="C19192">
            <v>0</v>
          </cell>
          <cell r="D19192">
            <v>0</v>
          </cell>
          <cell r="E19192" t="str">
            <v>__ NET FOR WINDSCREEN TOP MUSTANG painte</v>
          </cell>
        </row>
        <row r="19193">
          <cell r="A19193" t="str">
            <v>10026862</v>
          </cell>
          <cell r="B19193" t="str">
            <v/>
          </cell>
          <cell r="C19193">
            <v>0.1</v>
          </cell>
          <cell r="D19193">
            <v>0.1</v>
          </cell>
          <cell r="E19193" t="str">
            <v>K Renault Megane LFF</v>
          </cell>
        </row>
        <row r="19194">
          <cell r="A19194" t="str">
            <v>10026877</v>
          </cell>
          <cell r="B19194" t="str">
            <v/>
          </cell>
          <cell r="C19194">
            <v>0</v>
          </cell>
          <cell r="D19194">
            <v>0</v>
          </cell>
          <cell r="E19194" t="str">
            <v>Seitenplatte Links</v>
          </cell>
        </row>
        <row r="19195">
          <cell r="A19195" t="str">
            <v>10026878</v>
          </cell>
          <cell r="B19195" t="str">
            <v/>
          </cell>
          <cell r="C19195">
            <v>0</v>
          </cell>
          <cell r="D19195">
            <v>0</v>
          </cell>
          <cell r="E19195" t="str">
            <v>Seitenplatte Rechts</v>
          </cell>
        </row>
        <row r="19196">
          <cell r="A19196" t="str">
            <v>10026881</v>
          </cell>
          <cell r="B19196" t="str">
            <v/>
          </cell>
          <cell r="C19196">
            <v>0</v>
          </cell>
          <cell r="D19196">
            <v>0</v>
          </cell>
          <cell r="E19196" t="str">
            <v>NETZZUSCHNITT FORD MUSTANG</v>
          </cell>
        </row>
        <row r="19197">
          <cell r="A19197" t="str">
            <v>10026883</v>
          </cell>
          <cell r="B19197" t="str">
            <v/>
          </cell>
          <cell r="C19197">
            <v>0</v>
          </cell>
          <cell r="D19197">
            <v>0</v>
          </cell>
          <cell r="E19197" t="str">
            <v>__ ROSETTE LEF ROSETTE Mustang</v>
          </cell>
        </row>
        <row r="19198">
          <cell r="A19198" t="str">
            <v>10026884</v>
          </cell>
          <cell r="B19198" t="str">
            <v/>
          </cell>
          <cell r="C19198">
            <v>0</v>
          </cell>
          <cell r="D19198">
            <v>0</v>
          </cell>
          <cell r="E19198" t="str">
            <v>Bracket BRACKET Mustang</v>
          </cell>
        </row>
        <row r="19199">
          <cell r="A19199" t="str">
            <v>10026887</v>
          </cell>
          <cell r="B19199" t="str">
            <v/>
          </cell>
          <cell r="C19199">
            <v>0</v>
          </cell>
          <cell r="D19199">
            <v>0</v>
          </cell>
          <cell r="E19199" t="str">
            <v>VOLVO V426 Fix - Gömb tartó jobb</v>
          </cell>
        </row>
        <row r="19200">
          <cell r="A19200" t="str">
            <v>10026888</v>
          </cell>
          <cell r="B19200" t="str">
            <v/>
          </cell>
          <cell r="C19200">
            <v>0.21299999999999999</v>
          </cell>
          <cell r="D19200">
            <v>0.21299999999999999</v>
          </cell>
          <cell r="E19200" t="str">
            <v>CO TOWING HITCH</v>
          </cell>
        </row>
        <row r="19201">
          <cell r="A19201" t="str">
            <v>10026889</v>
          </cell>
          <cell r="B19201" t="str">
            <v/>
          </cell>
          <cell r="C19201">
            <v>0.38800000000000001</v>
          </cell>
          <cell r="D19201">
            <v>0.38800000000000001</v>
          </cell>
          <cell r="E19201" t="str">
            <v>CO BRACKET LEF</v>
          </cell>
        </row>
        <row r="19202">
          <cell r="A19202" t="str">
            <v>10026890</v>
          </cell>
          <cell r="B19202" t="str">
            <v/>
          </cell>
          <cell r="C19202">
            <v>0.48599999999999999</v>
          </cell>
          <cell r="D19202">
            <v>0.48599999999999999</v>
          </cell>
          <cell r="E19202" t="str">
            <v>CO BRACKET RIG</v>
          </cell>
        </row>
        <row r="19203">
          <cell r="A19203" t="str">
            <v>10026943</v>
          </cell>
          <cell r="B19203" t="str">
            <v/>
          </cell>
          <cell r="C19203">
            <v>0</v>
          </cell>
          <cell r="D19203">
            <v>0</v>
          </cell>
          <cell r="E19203" t="str">
            <v>AUFKLEBER Teilekennzg.</v>
          </cell>
        </row>
        <row r="19204">
          <cell r="A19204" t="str">
            <v>10026944-002</v>
          </cell>
          <cell r="B19204" t="str">
            <v/>
          </cell>
          <cell r="C19204">
            <v>0</v>
          </cell>
          <cell r="D19204">
            <v>0</v>
          </cell>
          <cell r="E19204" t="str">
            <v>TYPSCHILD Nissan Micr AK41 3M 7380 62x29</v>
          </cell>
        </row>
        <row r="19205">
          <cell r="A19205" t="str">
            <v>10026972</v>
          </cell>
          <cell r="B19205" t="str">
            <v/>
          </cell>
          <cell r="C19205">
            <v>0</v>
          </cell>
          <cell r="D19205">
            <v>0</v>
          </cell>
          <cell r="E19205" t="str">
            <v>H Volvo V543 Hegesztett horogtest</v>
          </cell>
        </row>
        <row r="19206">
          <cell r="A19206" t="str">
            <v>10026972-002</v>
          </cell>
          <cell r="B19206" t="str">
            <v/>
          </cell>
          <cell r="C19206">
            <v>22606</v>
          </cell>
          <cell r="D19206">
            <v>22606</v>
          </cell>
          <cell r="E19206" t="str">
            <v>H Volvo V543 Cross rail</v>
          </cell>
        </row>
        <row r="19207">
          <cell r="A19207" t="str">
            <v>10026996</v>
          </cell>
          <cell r="B19207" t="str">
            <v/>
          </cell>
          <cell r="C19207">
            <v>0</v>
          </cell>
          <cell r="D19207">
            <v>0</v>
          </cell>
          <cell r="E19207" t="str">
            <v>AUFKLEBER Teilekennzg. .</v>
          </cell>
        </row>
        <row r="19208">
          <cell r="A19208" t="str">
            <v>10026998</v>
          </cell>
          <cell r="B19208" t="str">
            <v/>
          </cell>
          <cell r="C19208">
            <v>0</v>
          </cell>
          <cell r="D19208">
            <v>0</v>
          </cell>
          <cell r="E19208" t="str">
            <v>Felsö fogazott lemez V543 STIFFENER PLAT</v>
          </cell>
        </row>
        <row r="19209">
          <cell r="A19209" t="str">
            <v>10026998P</v>
          </cell>
          <cell r="B19209" t="str">
            <v/>
          </cell>
          <cell r="C19209">
            <v>0</v>
          </cell>
          <cell r="D19209">
            <v>0</v>
          </cell>
          <cell r="E19209" t="str">
            <v>Volvo V543 - Merevít? lemez fels?</v>
          </cell>
        </row>
        <row r="19210">
          <cell r="A19210" t="str">
            <v>10027004M</v>
          </cell>
          <cell r="B19210" t="str">
            <v/>
          </cell>
          <cell r="C19210">
            <v>0</v>
          </cell>
          <cell r="D19210">
            <v>0</v>
          </cell>
          <cell r="E19210" t="str">
            <v>Gömb tartó DMC Volvo V543 flange plate</v>
          </cell>
        </row>
        <row r="19211">
          <cell r="A19211" t="str">
            <v>10027004P</v>
          </cell>
          <cell r="B19211" t="str">
            <v/>
          </cell>
          <cell r="C19211">
            <v>0</v>
          </cell>
          <cell r="D19211">
            <v>0</v>
          </cell>
          <cell r="E19211" t="str">
            <v>Volvo V543 - Gömb tartó (Xpert)</v>
          </cell>
        </row>
        <row r="19212">
          <cell r="A19212" t="str">
            <v>10027004S</v>
          </cell>
          <cell r="B19212" t="str">
            <v/>
          </cell>
          <cell r="C19212">
            <v>0</v>
          </cell>
          <cell r="D19212">
            <v>0</v>
          </cell>
          <cell r="E19212" t="str">
            <v>Gömb tartó Volvo V526 V543 Mart, bérmunk</v>
          </cell>
        </row>
        <row r="19213">
          <cell r="A19213" t="str">
            <v>10027010</v>
          </cell>
          <cell r="B19213" t="str">
            <v/>
          </cell>
          <cell r="C19213">
            <v>1</v>
          </cell>
          <cell r="D19213">
            <v>1</v>
          </cell>
          <cell r="E19213" t="str">
            <v>CO - HOLDER BMW G01</v>
          </cell>
        </row>
        <row r="19214">
          <cell r="A19214" t="str">
            <v>10027045</v>
          </cell>
          <cell r="B19214" t="str">
            <v/>
          </cell>
          <cell r="C19214">
            <v>1</v>
          </cell>
          <cell r="D19214">
            <v>1</v>
          </cell>
          <cell r="E19214" t="str">
            <v>CO - HOLDER - INN BMW G01</v>
          </cell>
        </row>
        <row r="19215">
          <cell r="A19215" t="str">
            <v>10027060</v>
          </cell>
          <cell r="B19215" t="str">
            <v/>
          </cell>
          <cell r="C19215">
            <v>0</v>
          </cell>
          <cell r="D19215">
            <v>0</v>
          </cell>
          <cell r="E19215" t="str">
            <v>Screw EJOT WN5161,AP 50x12 WN5161 T2 ST</v>
          </cell>
        </row>
        <row r="19216">
          <cell r="A19216" t="str">
            <v>10027062</v>
          </cell>
          <cell r="B19216" t="str">
            <v/>
          </cell>
          <cell r="C19216">
            <v>1</v>
          </cell>
          <cell r="D19216">
            <v>1</v>
          </cell>
          <cell r="E19216" t="str">
            <v>HOLDER - RIG BMW G01</v>
          </cell>
        </row>
        <row r="19217">
          <cell r="A19217" t="str">
            <v>10027087</v>
          </cell>
          <cell r="B19217" t="str">
            <v/>
          </cell>
          <cell r="C19217">
            <v>0</v>
          </cell>
          <cell r="D19217">
            <v>0</v>
          </cell>
          <cell r="E19217" t="str">
            <v>Volvo V543 - Merevít? lemez (Xpert)</v>
          </cell>
        </row>
        <row r="19218">
          <cell r="A19218" t="str">
            <v>10027182</v>
          </cell>
          <cell r="B19218" t="str">
            <v/>
          </cell>
          <cell r="C19218">
            <v>0</v>
          </cell>
          <cell r="D19218">
            <v>0</v>
          </cell>
          <cell r="E19218" t="str">
            <v>Megmunkált gömb Volvo XC40 Volvo V316</v>
          </cell>
        </row>
        <row r="19219">
          <cell r="A19219" t="str">
            <v>10027182-002</v>
          </cell>
          <cell r="B19219" t="str">
            <v/>
          </cell>
          <cell r="C19219">
            <v>0</v>
          </cell>
          <cell r="D19219">
            <v>0</v>
          </cell>
          <cell r="E19219" t="str">
            <v>Megmunkált gömb Volvo XC40 Volvo V316</v>
          </cell>
        </row>
        <row r="19220">
          <cell r="A19220" t="str">
            <v>10027183</v>
          </cell>
          <cell r="B19220" t="str">
            <v/>
          </cell>
          <cell r="C19220">
            <v>7.1</v>
          </cell>
          <cell r="D19220">
            <v>7.1</v>
          </cell>
          <cell r="E19220" t="str">
            <v>Forged Ball Vol XC40 CONSI RM fix4bike O</v>
          </cell>
        </row>
        <row r="19221">
          <cell r="A19221" t="str">
            <v>10027185</v>
          </cell>
          <cell r="B19221" t="str">
            <v/>
          </cell>
          <cell r="C19221">
            <v>0</v>
          </cell>
          <cell r="D19221">
            <v>0</v>
          </cell>
          <cell r="E19221" t="str">
            <v>Aufkleber Bosal</v>
          </cell>
        </row>
        <row r="19222">
          <cell r="A19222" t="str">
            <v>10027186</v>
          </cell>
          <cell r="B19222" t="str">
            <v/>
          </cell>
          <cell r="C19222">
            <v>0</v>
          </cell>
          <cell r="D19222">
            <v>0</v>
          </cell>
          <cell r="E19222" t="str">
            <v>Aufkleber Bosal STICKER BOSAL</v>
          </cell>
        </row>
        <row r="19223">
          <cell r="A19223" t="str">
            <v>10027187</v>
          </cell>
          <cell r="B19223" t="str">
            <v/>
          </cell>
          <cell r="C19223">
            <v>0</v>
          </cell>
          <cell r="D19223">
            <v>0</v>
          </cell>
          <cell r="E19223" t="str">
            <v>STICKER BOSAL C253</v>
          </cell>
        </row>
        <row r="19224">
          <cell r="A19224" t="str">
            <v>10027188</v>
          </cell>
          <cell r="B19224" t="str">
            <v/>
          </cell>
          <cell r="C19224">
            <v>0</v>
          </cell>
          <cell r="D19224">
            <v>0</v>
          </cell>
          <cell r="E19224" t="str">
            <v>STICKER BOSAL C253</v>
          </cell>
        </row>
        <row r="19225">
          <cell r="A19225" t="str">
            <v>10027189</v>
          </cell>
          <cell r="B19225" t="str">
            <v/>
          </cell>
          <cell r="C19225">
            <v>28</v>
          </cell>
          <cell r="D19225">
            <v>28</v>
          </cell>
          <cell r="E19225" t="str">
            <v>SEAT Ateca TB /OEM 575.803.880 A</v>
          </cell>
        </row>
        <row r="19226">
          <cell r="A19226" t="str">
            <v>10027190</v>
          </cell>
          <cell r="B19226" t="str">
            <v/>
          </cell>
          <cell r="C19226">
            <v>0</v>
          </cell>
          <cell r="D19226">
            <v>0</v>
          </cell>
          <cell r="E19226" t="str">
            <v>Cable 575.971.541A Kifutó, ne rendeld</v>
          </cell>
        </row>
        <row r="19227">
          <cell r="A19227" t="str">
            <v>10027192</v>
          </cell>
          <cell r="B19227" t="str">
            <v/>
          </cell>
          <cell r="C19227">
            <v>35</v>
          </cell>
          <cell r="D19227">
            <v>35</v>
          </cell>
          <cell r="E19227" t="str">
            <v>SEAT Ateca TB SE326 /OES 575.092.160 A</v>
          </cell>
        </row>
        <row r="19228">
          <cell r="A19228" t="str">
            <v>10027194</v>
          </cell>
          <cell r="B19228" t="str">
            <v/>
          </cell>
          <cell r="C19228">
            <v>0</v>
          </cell>
          <cell r="D19228">
            <v>0</v>
          </cell>
          <cell r="E19228" t="str">
            <v>Kabelbinder mit Base</v>
          </cell>
        </row>
        <row r="19229">
          <cell r="A19229" t="str">
            <v>10027199</v>
          </cell>
          <cell r="B19229" t="str">
            <v/>
          </cell>
          <cell r="C19229">
            <v>0</v>
          </cell>
          <cell r="D19229">
            <v>0</v>
          </cell>
          <cell r="E19229" t="str">
            <v>ZB QT vst.</v>
          </cell>
        </row>
        <row r="19230">
          <cell r="A19230" t="str">
            <v>10027210</v>
          </cell>
          <cell r="B19230" t="str">
            <v/>
          </cell>
          <cell r="C19230">
            <v>0</v>
          </cell>
          <cell r="D19230">
            <v>0</v>
          </cell>
          <cell r="E19230" t="str">
            <v>AS UNDERFRAME BOT UNDERFRAME</v>
          </cell>
        </row>
        <row r="19231">
          <cell r="A19231" t="str">
            <v>10027211</v>
          </cell>
          <cell r="B19231" t="str">
            <v/>
          </cell>
          <cell r="C19231">
            <v>0</v>
          </cell>
          <cell r="D19231">
            <v>0</v>
          </cell>
          <cell r="E19231" t="str">
            <v>AS UPPERFRAME TOP UPPERFRAME</v>
          </cell>
        </row>
        <row r="19232">
          <cell r="A19232" t="str">
            <v>10027232-003</v>
          </cell>
          <cell r="B19232" t="str">
            <v/>
          </cell>
          <cell r="C19232">
            <v>0</v>
          </cell>
          <cell r="D19232">
            <v>0</v>
          </cell>
          <cell r="E19232" t="str">
            <v>AS Kabel ziehen Opel Insignia caravan</v>
          </cell>
        </row>
        <row r="19233">
          <cell r="A19233" t="str">
            <v>10027233</v>
          </cell>
          <cell r="B19233" t="str">
            <v/>
          </cell>
          <cell r="C19233">
            <v>0</v>
          </cell>
          <cell r="D19233">
            <v>0</v>
          </cell>
          <cell r="E19233" t="str">
            <v>ZB Steckerblech</v>
          </cell>
        </row>
        <row r="19234">
          <cell r="A19234" t="str">
            <v>10027256</v>
          </cell>
          <cell r="B19234" t="str">
            <v/>
          </cell>
          <cell r="C19234">
            <v>0</v>
          </cell>
          <cell r="D19234">
            <v>0</v>
          </cell>
          <cell r="E19234" t="str">
            <v>CO L-PROFILE REA CONSI L-PROFILE</v>
          </cell>
        </row>
        <row r="19235">
          <cell r="A19235" t="str">
            <v>10027257</v>
          </cell>
          <cell r="B19235" t="str">
            <v/>
          </cell>
          <cell r="C19235">
            <v>0</v>
          </cell>
          <cell r="D19235">
            <v>0</v>
          </cell>
          <cell r="E19235" t="str">
            <v>Opel Insignia - Merevít? lemez (Sablon)</v>
          </cell>
        </row>
        <row r="19236">
          <cell r="A19236" t="str">
            <v>10027295</v>
          </cell>
          <cell r="B19236" t="str">
            <v/>
          </cell>
          <cell r="C19236">
            <v>30</v>
          </cell>
          <cell r="D19236">
            <v>30</v>
          </cell>
          <cell r="E19236" t="str">
            <v>VW Passat CC TB /OEM VW nr.: 3G8.803.881</v>
          </cell>
        </row>
        <row r="19237">
          <cell r="A19237" t="str">
            <v>10027306-000</v>
          </cell>
          <cell r="B19237" t="str">
            <v/>
          </cell>
          <cell r="C19237">
            <v>0</v>
          </cell>
          <cell r="D19237">
            <v>0</v>
          </cell>
          <cell r="E19237" t="str">
            <v>TYPSCHILD VW Tiguan ACPS 3M 7380 62x26mm</v>
          </cell>
        </row>
        <row r="19238">
          <cell r="A19238" t="str">
            <v>10027323</v>
          </cell>
          <cell r="B19238" t="str">
            <v/>
          </cell>
          <cell r="C19238">
            <v>1E-3</v>
          </cell>
          <cell r="D19238">
            <v>1E-3</v>
          </cell>
          <cell r="E19238" t="str">
            <v>HAFTETIKETT WEISS 75X35 3M 7810 PET</v>
          </cell>
        </row>
        <row r="19239">
          <cell r="A19239" t="str">
            <v>10027323-000</v>
          </cell>
          <cell r="B19239" t="str">
            <v/>
          </cell>
          <cell r="C19239">
            <v>1</v>
          </cell>
          <cell r="D19239">
            <v>1</v>
          </cell>
          <cell r="E19239" t="str">
            <v>CO STICKER 3M 7810 PET weiß matt</v>
          </cell>
        </row>
        <row r="19240">
          <cell r="A19240" t="str">
            <v>10027338</v>
          </cell>
          <cell r="B19240" t="str">
            <v/>
          </cell>
          <cell r="C19240">
            <v>0</v>
          </cell>
          <cell r="D19240">
            <v>0</v>
          </cell>
          <cell r="E19240" t="str">
            <v>ZB Zubehörset Seitenteile 10057751 / 100</v>
          </cell>
        </row>
        <row r="19241">
          <cell r="A19241" t="str">
            <v>10027340</v>
          </cell>
          <cell r="B19241" t="str">
            <v/>
          </cell>
          <cell r="C19241">
            <v>0</v>
          </cell>
          <cell r="D19241">
            <v>0</v>
          </cell>
          <cell r="E19241" t="str">
            <v>Aufkleber Ersatzteil .</v>
          </cell>
        </row>
        <row r="19242">
          <cell r="A19242" t="str">
            <v>10027342</v>
          </cell>
          <cell r="B19242" t="str">
            <v/>
          </cell>
          <cell r="C19242">
            <v>0</v>
          </cell>
          <cell r="D19242">
            <v>0</v>
          </cell>
          <cell r="E19242" t="str">
            <v>ZB Zubehörset Winkelbleche 0105.3800.117</v>
          </cell>
        </row>
        <row r="19243">
          <cell r="A19243" t="str">
            <v>10027343</v>
          </cell>
          <cell r="B19243" t="str">
            <v/>
          </cell>
          <cell r="C19243">
            <v>17.86</v>
          </cell>
          <cell r="D19243">
            <v>17.86</v>
          </cell>
          <cell r="E19243" t="str">
            <v>Ford Fiesta Fix /OES Ford nr.: H1BJ-19D5</v>
          </cell>
        </row>
        <row r="19244">
          <cell r="A19244" t="str">
            <v>10027343-002</v>
          </cell>
          <cell r="B19244" t="str">
            <v/>
          </cell>
          <cell r="C19244">
            <v>17.86</v>
          </cell>
          <cell r="D19244">
            <v>17.86</v>
          </cell>
          <cell r="E19244" t="str">
            <v>Ford Fiesta Fix /OES H1BJ-19D521-BA</v>
          </cell>
        </row>
        <row r="19245">
          <cell r="A19245" t="str">
            <v>10027343/K</v>
          </cell>
          <cell r="B19245" t="str">
            <v/>
          </cell>
          <cell r="C19245">
            <v>0.1</v>
          </cell>
          <cell r="D19245">
            <v>0.1</v>
          </cell>
          <cell r="E19245" t="str">
            <v>K Ford Fiesta Fix</v>
          </cell>
        </row>
        <row r="19246">
          <cell r="A19246" t="str">
            <v>10027343/L</v>
          </cell>
          <cell r="B19246" t="str">
            <v/>
          </cell>
          <cell r="C19246">
            <v>0</v>
          </cell>
          <cell r="D19246">
            <v>0</v>
          </cell>
          <cell r="E19246" t="str">
            <v>Ford Fiesta Fix - Lézervágott lemezk</v>
          </cell>
        </row>
        <row r="19247">
          <cell r="A19247" t="str">
            <v>10027344</v>
          </cell>
          <cell r="B19247" t="str">
            <v/>
          </cell>
          <cell r="C19247">
            <v>0</v>
          </cell>
          <cell r="D19247">
            <v>0</v>
          </cell>
          <cell r="E19247" t="str">
            <v>H Ford Fiesta Fix Trolly Hegesztett hor</v>
          </cell>
        </row>
        <row r="19248">
          <cell r="A19248" t="str">
            <v>10027350</v>
          </cell>
          <cell r="B19248" t="str">
            <v/>
          </cell>
          <cell r="C19248">
            <v>0</v>
          </cell>
          <cell r="D19248">
            <v>0</v>
          </cell>
          <cell r="E19248" t="str">
            <v>ZB Zubehörset Seitenteile 0105.3880.033/</v>
          </cell>
        </row>
        <row r="19249">
          <cell r="A19249" t="str">
            <v>10027352</v>
          </cell>
          <cell r="B19249" t="str">
            <v/>
          </cell>
          <cell r="C19249">
            <v>0</v>
          </cell>
          <cell r="D19249">
            <v>0</v>
          </cell>
          <cell r="E19249" t="str">
            <v>ZB Zubehörset Winkelbleche 0105.3870.121</v>
          </cell>
        </row>
        <row r="19250">
          <cell r="A19250" t="str">
            <v>10027446</v>
          </cell>
          <cell r="B19250" t="str">
            <v/>
          </cell>
          <cell r="C19250">
            <v>0</v>
          </cell>
          <cell r="D19250">
            <v>0</v>
          </cell>
          <cell r="E19250" t="str">
            <v>Dugaljtartó SAP SOCKET PLATE</v>
          </cell>
        </row>
        <row r="19251">
          <cell r="A19251" t="str">
            <v>10027452</v>
          </cell>
          <cell r="B19251" t="str">
            <v/>
          </cell>
          <cell r="C19251">
            <v>0</v>
          </cell>
          <cell r="D19251">
            <v>0</v>
          </cell>
          <cell r="E19251" t="str">
            <v>Ford Fiesta - Gömb tartó (Sablon)</v>
          </cell>
        </row>
        <row r="19252">
          <cell r="A19252" t="str">
            <v>10027463</v>
          </cell>
          <cell r="B19252" t="str">
            <v/>
          </cell>
          <cell r="C19252">
            <v>0</v>
          </cell>
          <cell r="D19252">
            <v>0</v>
          </cell>
          <cell r="E19252" t="str">
            <v>Volvo V426 US Fix - Dugaljtartó</v>
          </cell>
        </row>
        <row r="19253">
          <cell r="A19253" t="str">
            <v>10027493</v>
          </cell>
          <cell r="B19253" t="str">
            <v/>
          </cell>
          <cell r="C19253">
            <v>0</v>
          </cell>
          <cell r="D19253">
            <v>0</v>
          </cell>
          <cell r="E19253" t="str">
            <v>WIRING HARNESS WIRING HARNESS</v>
          </cell>
        </row>
        <row r="19254">
          <cell r="A19254" t="str">
            <v>10027550</v>
          </cell>
          <cell r="B19254" t="str">
            <v/>
          </cell>
          <cell r="C19254">
            <v>1E-3</v>
          </cell>
          <cell r="D19254">
            <v>1E-3</v>
          </cell>
          <cell r="E19254" t="str">
            <v>STICKER 42x14-RHE neutral PETweißm</v>
          </cell>
        </row>
        <row r="19255">
          <cell r="A19255" t="str">
            <v>10027555</v>
          </cell>
          <cell r="B19255" t="str">
            <v/>
          </cell>
          <cell r="C19255">
            <v>0</v>
          </cell>
          <cell r="D19255">
            <v>0</v>
          </cell>
          <cell r="E19255" t="str">
            <v>anyás oldaltartozék Scenic festett</v>
          </cell>
        </row>
        <row r="19256">
          <cell r="A19256" t="str">
            <v>10027578</v>
          </cell>
          <cell r="B19256" t="str">
            <v/>
          </cell>
          <cell r="C19256">
            <v>1</v>
          </cell>
          <cell r="D19256">
            <v>1</v>
          </cell>
          <cell r="E19256" t="str">
            <v>CO - STIFFENER BMW G01</v>
          </cell>
        </row>
        <row r="19257">
          <cell r="A19257" t="str">
            <v>10027628</v>
          </cell>
          <cell r="B19257" t="str">
            <v/>
          </cell>
          <cell r="C19257">
            <v>0</v>
          </cell>
          <cell r="D19257">
            <v>0</v>
          </cell>
          <cell r="E19257" t="str">
            <v>fitting instruction/manual</v>
          </cell>
        </row>
        <row r="19258">
          <cell r="A19258" t="str">
            <v>10027637-001</v>
          </cell>
          <cell r="B19258" t="str">
            <v/>
          </cell>
          <cell r="C19258">
            <v>0</v>
          </cell>
          <cell r="D19258">
            <v>0</v>
          </cell>
          <cell r="E19258" t="str">
            <v>TYPSCHILD Opel Insi 2 Limo 3M 7380 62x29</v>
          </cell>
        </row>
        <row r="19259">
          <cell r="A19259" t="str">
            <v>10027674-002</v>
          </cell>
          <cell r="B19259" t="str">
            <v/>
          </cell>
          <cell r="C19259">
            <v>0</v>
          </cell>
          <cell r="D19259">
            <v>0</v>
          </cell>
          <cell r="E19259" t="str">
            <v>TYPSCHILD Opel Insignia 2 3M 7380 62x29m</v>
          </cell>
        </row>
        <row r="19260">
          <cell r="A19260" t="str">
            <v>10027677</v>
          </cell>
          <cell r="B19260" t="str">
            <v/>
          </cell>
          <cell r="C19260">
            <v>0</v>
          </cell>
          <cell r="D19260">
            <v>0</v>
          </cell>
          <cell r="E19260" t="str">
            <v>side member left with KTL LAENGSTRAEGER</v>
          </cell>
        </row>
        <row r="19261">
          <cell r="A19261" t="str">
            <v>10027680</v>
          </cell>
          <cell r="B19261" t="str">
            <v/>
          </cell>
          <cell r="C19261">
            <v>0</v>
          </cell>
          <cell r="D19261">
            <v>0</v>
          </cell>
          <cell r="E19261" t="str">
            <v>PLATE BR167 LTV</v>
          </cell>
        </row>
        <row r="19262">
          <cell r="A19262" t="str">
            <v>10027687</v>
          </cell>
          <cell r="B19262" t="str">
            <v/>
          </cell>
          <cell r="C19262">
            <v>0</v>
          </cell>
          <cell r="D19262">
            <v>0</v>
          </cell>
          <cell r="E19262" t="str">
            <v>side member right KTL coat LAENGSTRAEGER</v>
          </cell>
        </row>
        <row r="19263">
          <cell r="A19263" t="str">
            <v>10027689-002</v>
          </cell>
          <cell r="B19263" t="str">
            <v/>
          </cell>
          <cell r="C19263">
            <v>0</v>
          </cell>
          <cell r="D19263">
            <v>0</v>
          </cell>
          <cell r="E19263" t="str">
            <v>TYPSCHILD VW Passat ACPS 3M 7380 62x29mm</v>
          </cell>
        </row>
        <row r="19264">
          <cell r="A19264" t="str">
            <v>10027690</v>
          </cell>
          <cell r="B19264" t="str">
            <v/>
          </cell>
          <cell r="C19264">
            <v>0</v>
          </cell>
          <cell r="D19264">
            <v>0</v>
          </cell>
          <cell r="E19264" t="str">
            <v>AUFKLEBER Teilekennzg. .</v>
          </cell>
        </row>
        <row r="19265">
          <cell r="A19265" t="str">
            <v>10027691</v>
          </cell>
          <cell r="B19265" t="str">
            <v/>
          </cell>
          <cell r="C19265">
            <v>0</v>
          </cell>
          <cell r="D19265">
            <v>0</v>
          </cell>
          <cell r="E19265" t="str">
            <v>AUFKLEBER Teilekennzg. .</v>
          </cell>
        </row>
        <row r="19266">
          <cell r="A19266" t="str">
            <v>10027692</v>
          </cell>
          <cell r="B19266" t="str">
            <v/>
          </cell>
          <cell r="C19266">
            <v>0</v>
          </cell>
          <cell r="D19266">
            <v>0</v>
          </cell>
          <cell r="E19266" t="str">
            <v>reinforcement plate left K VERSTAERKUNGS</v>
          </cell>
        </row>
        <row r="19267">
          <cell r="A19267" t="str">
            <v>10027693</v>
          </cell>
          <cell r="B19267" t="str">
            <v/>
          </cell>
          <cell r="C19267">
            <v>0</v>
          </cell>
          <cell r="D19267">
            <v>0</v>
          </cell>
          <cell r="E19267" t="str">
            <v>reinforcement plate right VERSTAERKUNGSP</v>
          </cell>
        </row>
        <row r="19268">
          <cell r="A19268" t="str">
            <v>10027702</v>
          </cell>
          <cell r="B19268" t="str">
            <v/>
          </cell>
          <cell r="C19268">
            <v>0</v>
          </cell>
          <cell r="D19268">
            <v>0</v>
          </cell>
          <cell r="E19268" t="str">
            <v>Szerelt gömb Passat CC</v>
          </cell>
        </row>
        <row r="19269">
          <cell r="A19269" t="str">
            <v>10027703</v>
          </cell>
          <cell r="B19269" t="str">
            <v/>
          </cell>
          <cell r="C19269">
            <v>0</v>
          </cell>
          <cell r="D19269">
            <v>0</v>
          </cell>
          <cell r="E19269" t="str">
            <v>CO DISTANCE PIECE KTL COAT ABSTUETZUNG</v>
          </cell>
        </row>
        <row r="19270">
          <cell r="A19270" t="str">
            <v>10027704</v>
          </cell>
          <cell r="B19270" t="str">
            <v/>
          </cell>
          <cell r="C19270">
            <v>1.6</v>
          </cell>
          <cell r="D19270">
            <v>1.6</v>
          </cell>
          <cell r="E19270" t="str">
            <v>Audi R8 New 4S7 862 951 WS</v>
          </cell>
        </row>
        <row r="19271">
          <cell r="A19271" t="str">
            <v>10027705</v>
          </cell>
          <cell r="B19271" t="str">
            <v/>
          </cell>
          <cell r="C19271">
            <v>0</v>
          </cell>
          <cell r="D19271">
            <v>0</v>
          </cell>
          <cell r="E19271" t="str">
            <v>AS support bracket Renault Megane KFB /K</v>
          </cell>
        </row>
        <row r="19272">
          <cell r="A19272" t="str">
            <v>10027737</v>
          </cell>
          <cell r="B19272" t="str">
            <v/>
          </cell>
          <cell r="C19272">
            <v>0</v>
          </cell>
          <cell r="D19272">
            <v>0</v>
          </cell>
          <cell r="E19272" t="str">
            <v>Dacia Sandero - Lv1 Hézagoló (Xpert)</v>
          </cell>
        </row>
        <row r="19273">
          <cell r="A19273" t="str">
            <v>10027737F</v>
          </cell>
          <cell r="B19273" t="str">
            <v/>
          </cell>
          <cell r="C19273">
            <v>0</v>
          </cell>
          <cell r="D19273">
            <v>0</v>
          </cell>
          <cell r="E19273" t="str">
            <v>Lv1 Hézagoló  festett ABSTANDSHALTER</v>
          </cell>
        </row>
        <row r="19274">
          <cell r="A19274" t="str">
            <v>10027738</v>
          </cell>
          <cell r="B19274" t="str">
            <v/>
          </cell>
          <cell r="C19274">
            <v>0</v>
          </cell>
          <cell r="D19274">
            <v>0</v>
          </cell>
          <cell r="E19274" t="str">
            <v>Dacia Sandero - Lv2 Hézagoló (Xpert)</v>
          </cell>
        </row>
        <row r="19275">
          <cell r="A19275" t="str">
            <v>10027738F</v>
          </cell>
          <cell r="B19275" t="str">
            <v/>
          </cell>
          <cell r="C19275">
            <v>0</v>
          </cell>
          <cell r="D19275">
            <v>0</v>
          </cell>
          <cell r="E19275" t="str">
            <v>Lv2 Hézagoló festett ABSTANDSHALTER</v>
          </cell>
        </row>
        <row r="19276">
          <cell r="A19276" t="str">
            <v>10027739-000</v>
          </cell>
          <cell r="B19276" t="str">
            <v/>
          </cell>
          <cell r="C19276">
            <v>0</v>
          </cell>
          <cell r="D19276">
            <v>0</v>
          </cell>
          <cell r="E19276" t="str">
            <v>Dugaljlemez</v>
          </cell>
        </row>
        <row r="19277">
          <cell r="A19277" t="str">
            <v>10027739F-000</v>
          </cell>
          <cell r="B19277" t="str">
            <v/>
          </cell>
          <cell r="C19277">
            <v>0</v>
          </cell>
          <cell r="D19277">
            <v>0</v>
          </cell>
          <cell r="E19277" t="str">
            <v>Dugaljlemez festett régi cikk.: 59900001</v>
          </cell>
        </row>
        <row r="19278">
          <cell r="A19278" t="str">
            <v>10027744</v>
          </cell>
          <cell r="B19278" t="str">
            <v/>
          </cell>
          <cell r="C19278">
            <v>1</v>
          </cell>
          <cell r="D19278">
            <v>1</v>
          </cell>
          <cell r="E19278" t="str">
            <v>SU Gadget ECE Accessories GADGET SET</v>
          </cell>
        </row>
        <row r="19279">
          <cell r="A19279" t="str">
            <v>10027748</v>
          </cell>
          <cell r="B19279" t="str">
            <v/>
          </cell>
          <cell r="C19279">
            <v>4</v>
          </cell>
          <cell r="D19279">
            <v>4</v>
          </cell>
          <cell r="E19279" t="str">
            <v>Windstop BMW F33 OEM F33 - BMW 7 468 159</v>
          </cell>
        </row>
        <row r="19280">
          <cell r="A19280" t="str">
            <v>10027749</v>
          </cell>
          <cell r="B19280" t="str">
            <v/>
          </cell>
          <cell r="C19280">
            <v>0.01</v>
          </cell>
          <cell r="D19280">
            <v>0.01</v>
          </cell>
          <cell r="E19280" t="str">
            <v>Windstop BMW F33 AM F33 BMW - 7 468 159</v>
          </cell>
        </row>
        <row r="19281">
          <cell r="A19281" t="str">
            <v>10027750</v>
          </cell>
          <cell r="B19281" t="str">
            <v/>
          </cell>
          <cell r="C19281">
            <v>240</v>
          </cell>
          <cell r="D19281">
            <v>240</v>
          </cell>
          <cell r="E19281" t="str">
            <v>Windstop BMW F23 OEM F23 - BMW 7 468 158</v>
          </cell>
        </row>
        <row r="19282">
          <cell r="A19282" t="str">
            <v>10027750-003</v>
          </cell>
          <cell r="B19282" t="str">
            <v/>
          </cell>
          <cell r="C19282">
            <v>240</v>
          </cell>
          <cell r="D19282">
            <v>240</v>
          </cell>
          <cell r="E19282" t="str">
            <v>Windstop BMW F23 OEM BMW NR.: 7 468 158-</v>
          </cell>
        </row>
        <row r="19283">
          <cell r="A19283" t="str">
            <v>10027750-004</v>
          </cell>
          <cell r="B19283" t="str">
            <v/>
          </cell>
          <cell r="C19283">
            <v>2.48</v>
          </cell>
          <cell r="D19283">
            <v>2.48</v>
          </cell>
          <cell r="E19283" t="str">
            <v>Windstop BMW F23 OEM 7 468 158</v>
          </cell>
        </row>
        <row r="19284">
          <cell r="A19284" t="str">
            <v>10027752</v>
          </cell>
          <cell r="B19284" t="str">
            <v/>
          </cell>
          <cell r="C19284">
            <v>0.01</v>
          </cell>
          <cell r="D19284">
            <v>0.01</v>
          </cell>
          <cell r="E19284" t="str">
            <v>Windstop BMW F23 AM F23 BMW -  7 468 158</v>
          </cell>
        </row>
        <row r="19285">
          <cell r="A19285" t="str">
            <v>10027752-003</v>
          </cell>
          <cell r="B19285" t="str">
            <v/>
          </cell>
          <cell r="C19285">
            <v>0.01</v>
          </cell>
          <cell r="D19285">
            <v>0.01</v>
          </cell>
          <cell r="E19285" t="str">
            <v>Windstop BMW F23 AM 7 468 158</v>
          </cell>
        </row>
        <row r="19286">
          <cell r="A19286" t="str">
            <v>10027752-004</v>
          </cell>
          <cell r="B19286" t="str">
            <v/>
          </cell>
          <cell r="C19286">
            <v>3.03</v>
          </cell>
          <cell r="D19286">
            <v>3.03</v>
          </cell>
          <cell r="E19286" t="str">
            <v>Windstop BMW F23 AM 7 468 158</v>
          </cell>
        </row>
        <row r="19287">
          <cell r="A19287" t="str">
            <v>10027758</v>
          </cell>
          <cell r="B19287" t="str">
            <v/>
          </cell>
          <cell r="C19287">
            <v>0</v>
          </cell>
          <cell r="D19287">
            <v>0</v>
          </cell>
          <cell r="E19287" t="str">
            <v>CO BALL ___ Elzett - BHUK</v>
          </cell>
        </row>
        <row r="19288">
          <cell r="A19288" t="str">
            <v>10027769</v>
          </cell>
          <cell r="B19288" t="str">
            <v/>
          </cell>
          <cell r="C19288">
            <v>19.27</v>
          </cell>
          <cell r="D19288">
            <v>19.27</v>
          </cell>
          <cell r="E19288" t="str">
            <v>Dacia Sandero B52 TB /OES 8201654571</v>
          </cell>
        </row>
        <row r="19289">
          <cell r="A19289" t="str">
            <v>10027769/H</v>
          </cell>
          <cell r="B19289" t="str">
            <v/>
          </cell>
          <cell r="C19289">
            <v>0</v>
          </cell>
          <cell r="D19289">
            <v>0</v>
          </cell>
          <cell r="E19289" t="str">
            <v>H Dacia SanderoB52 Trolly Hegesztett ho</v>
          </cell>
        </row>
        <row r="19290">
          <cell r="A19290" t="str">
            <v>10027769/K</v>
          </cell>
          <cell r="B19290" t="str">
            <v/>
          </cell>
          <cell r="C19290">
            <v>0.1</v>
          </cell>
          <cell r="D19290">
            <v>0.1</v>
          </cell>
          <cell r="E19290" t="str">
            <v>K Dacia Sandero Dacia Sandero AK41</v>
          </cell>
        </row>
        <row r="19291">
          <cell r="A19291" t="str">
            <v>10027769/L</v>
          </cell>
          <cell r="B19291" t="str">
            <v/>
          </cell>
          <cell r="C19291">
            <v>0</v>
          </cell>
          <cell r="D19291">
            <v>0</v>
          </cell>
          <cell r="E19291" t="str">
            <v>Dacia Sandero B52 AK4 - Lézervágott</v>
          </cell>
        </row>
        <row r="19292">
          <cell r="A19292" t="str">
            <v>10027773</v>
          </cell>
          <cell r="B19292" t="str">
            <v/>
          </cell>
          <cell r="C19292">
            <v>0</v>
          </cell>
          <cell r="D19292">
            <v>0</v>
          </cell>
          <cell r="E19292" t="str">
            <v>Zártszelvény hajlítva 60x40x5 S275J0H 88</v>
          </cell>
        </row>
        <row r="19293">
          <cell r="A19293" t="str">
            <v>10027775</v>
          </cell>
          <cell r="B19293" t="str">
            <v/>
          </cell>
          <cell r="C19293">
            <v>0</v>
          </cell>
          <cell r="D19293">
            <v>0</v>
          </cell>
          <cell r="E19293" t="str">
            <v>Dacia Sandero - Gömbtartó (Sablon)</v>
          </cell>
        </row>
        <row r="19294">
          <cell r="A19294" t="str">
            <v>10027776</v>
          </cell>
          <cell r="B19294" t="str">
            <v/>
          </cell>
          <cell r="C19294">
            <v>0</v>
          </cell>
          <cell r="D19294">
            <v>0</v>
          </cell>
          <cell r="E19294" t="str">
            <v>Dacia Sandero - Tartólemez (Sablon)</v>
          </cell>
        </row>
        <row r="19295">
          <cell r="A19295" t="str">
            <v>10027778</v>
          </cell>
          <cell r="B19295" t="str">
            <v/>
          </cell>
          <cell r="C19295">
            <v>0</v>
          </cell>
          <cell r="D19295">
            <v>0</v>
          </cell>
          <cell r="E19295" t="str">
            <v>Dacia Sandero -  Előtört tartozék Bal</v>
          </cell>
        </row>
        <row r="19296">
          <cell r="A19296" t="str">
            <v>10027778F</v>
          </cell>
          <cell r="B19296" t="str">
            <v/>
          </cell>
          <cell r="C19296">
            <v>0</v>
          </cell>
          <cell r="D19296">
            <v>0</v>
          </cell>
          <cell r="E19296" t="str">
            <v>Dacia festett bal lemez</v>
          </cell>
        </row>
        <row r="19297">
          <cell r="A19297" t="str">
            <v>10027778P</v>
          </cell>
          <cell r="B19297" t="str">
            <v/>
          </cell>
          <cell r="C19297">
            <v>0</v>
          </cell>
          <cell r="D19297">
            <v>0</v>
          </cell>
          <cell r="E19297" t="str">
            <v>Dacia Sandero - bal tartozék (Xpert)</v>
          </cell>
        </row>
        <row r="19298">
          <cell r="A19298" t="str">
            <v>10027779</v>
          </cell>
          <cell r="B19298" t="str">
            <v/>
          </cell>
          <cell r="C19298">
            <v>0</v>
          </cell>
          <cell r="D19298">
            <v>0</v>
          </cell>
          <cell r="E19298" t="str">
            <v>Dacia Sandero -  Előtört tartozék Jobb</v>
          </cell>
        </row>
        <row r="19299">
          <cell r="A19299" t="str">
            <v>10027779F</v>
          </cell>
          <cell r="B19299" t="str">
            <v/>
          </cell>
          <cell r="C19299">
            <v>0</v>
          </cell>
          <cell r="D19299">
            <v>0</v>
          </cell>
          <cell r="E19299" t="str">
            <v>Dacia festett jobb lemez</v>
          </cell>
        </row>
        <row r="19300">
          <cell r="A19300" t="str">
            <v>10027779P</v>
          </cell>
          <cell r="B19300" t="str">
            <v/>
          </cell>
          <cell r="C19300">
            <v>0</v>
          </cell>
          <cell r="D19300">
            <v>0</v>
          </cell>
          <cell r="E19300" t="str">
            <v>Dacia Sandero - jobb tartozék (Xpert)</v>
          </cell>
        </row>
        <row r="19301">
          <cell r="A19301" t="str">
            <v>10027821</v>
          </cell>
          <cell r="B19301" t="str">
            <v/>
          </cell>
          <cell r="C19301">
            <v>1</v>
          </cell>
          <cell r="D19301">
            <v>1</v>
          </cell>
          <cell r="E19301" t="str">
            <v>fastening-+ informat. set NAFTA</v>
          </cell>
        </row>
        <row r="19302">
          <cell r="A19302" t="str">
            <v>10027822</v>
          </cell>
          <cell r="B19302" t="str">
            <v/>
          </cell>
          <cell r="C19302">
            <v>1</v>
          </cell>
          <cell r="D19302">
            <v>1</v>
          </cell>
          <cell r="E19302" t="str">
            <v>E-Satz / e-kit NAR Audi Q5 NAR</v>
          </cell>
        </row>
        <row r="19303">
          <cell r="A19303" t="str">
            <v>10027827</v>
          </cell>
          <cell r="B19303" t="str">
            <v/>
          </cell>
          <cell r="C19303">
            <v>0</v>
          </cell>
          <cell r="D19303">
            <v>0</v>
          </cell>
          <cell r="E19303" t="str">
            <v>ZB LTV links Schweißteil A253</v>
          </cell>
        </row>
        <row r="19304">
          <cell r="A19304" t="str">
            <v>10027828</v>
          </cell>
          <cell r="B19304" t="str">
            <v/>
          </cell>
          <cell r="C19304">
            <v>0</v>
          </cell>
          <cell r="D19304">
            <v>0</v>
          </cell>
          <cell r="E19304" t="str">
            <v>ZB LTV rechts Schweißteil A253</v>
          </cell>
        </row>
        <row r="19305">
          <cell r="A19305" t="str">
            <v>10027829</v>
          </cell>
          <cell r="B19305" t="str">
            <v/>
          </cell>
          <cell r="C19305">
            <v>0</v>
          </cell>
          <cell r="D19305">
            <v>0</v>
          </cell>
          <cell r="E19305" t="str">
            <v>ZB LTV links Schweißteil C253</v>
          </cell>
        </row>
        <row r="19306">
          <cell r="A19306" t="str">
            <v>10027830</v>
          </cell>
          <cell r="B19306" t="str">
            <v/>
          </cell>
          <cell r="C19306">
            <v>0</v>
          </cell>
          <cell r="D19306">
            <v>0</v>
          </cell>
          <cell r="E19306" t="str">
            <v>ZB LTV rechts Schweißteil C253</v>
          </cell>
        </row>
        <row r="19307">
          <cell r="A19307" t="str">
            <v>10027833</v>
          </cell>
          <cell r="B19307" t="str">
            <v/>
          </cell>
          <cell r="C19307">
            <v>0</v>
          </cell>
          <cell r="D19307">
            <v>0</v>
          </cell>
          <cell r="E19307" t="str">
            <v>ZB QT Schweißteil</v>
          </cell>
        </row>
        <row r="19308">
          <cell r="A19308" t="str">
            <v>10027849</v>
          </cell>
          <cell r="B19308" t="str">
            <v/>
          </cell>
          <cell r="C19308">
            <v>1</v>
          </cell>
          <cell r="D19308">
            <v>1</v>
          </cell>
          <cell r="E19308" t="str">
            <v>type plate self-adh. NAR .</v>
          </cell>
        </row>
        <row r="19309">
          <cell r="A19309" t="str">
            <v>10027850</v>
          </cell>
          <cell r="B19309" t="str">
            <v/>
          </cell>
          <cell r="C19309">
            <v>1</v>
          </cell>
          <cell r="D19309">
            <v>1</v>
          </cell>
          <cell r="E19309" t="str">
            <v>sticker Audi pn + Charge + AUFKLEBER</v>
          </cell>
        </row>
        <row r="19310">
          <cell r="A19310" t="str">
            <v>10027852</v>
          </cell>
          <cell r="B19310" t="str">
            <v/>
          </cell>
          <cell r="C19310">
            <v>1</v>
          </cell>
          <cell r="D19310">
            <v>1</v>
          </cell>
          <cell r="E19310" t="str">
            <v>CO SOCKET PLATE KTL SOCKET PLATE</v>
          </cell>
        </row>
        <row r="19311">
          <cell r="A19311" t="str">
            <v>10027862</v>
          </cell>
          <cell r="B19311" t="str">
            <v/>
          </cell>
          <cell r="C19311">
            <v>0</v>
          </cell>
          <cell r="D19311">
            <v>0</v>
          </cell>
          <cell r="E19311" t="str">
            <v>CO STICKER CUSTOMER DMC/BC</v>
          </cell>
        </row>
        <row r="19312">
          <cell r="A19312" t="str">
            <v>10027863</v>
          </cell>
          <cell r="B19312" t="str">
            <v/>
          </cell>
          <cell r="C19312">
            <v>0</v>
          </cell>
          <cell r="D19312">
            <v>0</v>
          </cell>
          <cell r="E19312" t="str">
            <v>AUFKLEBER Teilekennzg. .</v>
          </cell>
        </row>
        <row r="19313">
          <cell r="A19313" t="str">
            <v>10027894F</v>
          </cell>
          <cell r="B19313" t="str">
            <v/>
          </cell>
          <cell r="C19313">
            <v>0</v>
          </cell>
          <cell r="D19313">
            <v>0</v>
          </cell>
          <cell r="E19313" t="str">
            <v>Távtartó lemez festett Audi AOZ</v>
          </cell>
        </row>
        <row r="19314">
          <cell r="A19314" t="str">
            <v>10027894P</v>
          </cell>
          <cell r="B19314" t="str">
            <v/>
          </cell>
          <cell r="C19314">
            <v>0</v>
          </cell>
          <cell r="D19314">
            <v>0</v>
          </cell>
          <cell r="E19314" t="str">
            <v>AUDI AOZ - Távtartó lemez (Xpert)</v>
          </cell>
        </row>
        <row r="19315">
          <cell r="A19315" t="str">
            <v>10027894S</v>
          </cell>
          <cell r="B19315" t="str">
            <v/>
          </cell>
          <cell r="C19315">
            <v>0</v>
          </cell>
          <cell r="D19315">
            <v>0</v>
          </cell>
          <cell r="E19315" t="str">
            <v>Tavtartolemez Bermunkazott</v>
          </cell>
        </row>
        <row r="19316">
          <cell r="A19316" t="str">
            <v>10027978</v>
          </cell>
          <cell r="B19316" t="str">
            <v/>
          </cell>
          <cell r="C19316">
            <v>1</v>
          </cell>
          <cell r="D19316">
            <v>1</v>
          </cell>
          <cell r="E19316" t="str">
            <v>CO FASTENING PLATE FASTENING PLATE</v>
          </cell>
        </row>
        <row r="19317">
          <cell r="A19317" t="str">
            <v>10027979</v>
          </cell>
          <cell r="B19317" t="str">
            <v/>
          </cell>
          <cell r="C19317">
            <v>0</v>
          </cell>
          <cell r="D19317">
            <v>0</v>
          </cell>
          <cell r="E19317" t="str">
            <v>__ ROSETTE RIG ROSETTE  Mustang</v>
          </cell>
        </row>
        <row r="19318">
          <cell r="A19318" t="str">
            <v>10027990</v>
          </cell>
          <cell r="B19318" t="str">
            <v/>
          </cell>
          <cell r="C19318">
            <v>0</v>
          </cell>
          <cell r="D19318">
            <v>0</v>
          </cell>
          <cell r="E19318" t="str">
            <v>FLEXIBLE TUBE L=100 D-innen=8,4 D-außen</v>
          </cell>
        </row>
        <row r="19319">
          <cell r="A19319" t="str">
            <v>10027992</v>
          </cell>
          <cell r="B19319" t="str">
            <v/>
          </cell>
          <cell r="C19319">
            <v>0</v>
          </cell>
          <cell r="D19319">
            <v>0</v>
          </cell>
          <cell r="E19319" t="str">
            <v>__ HEXAGON NUT ___ Elzett - BHUK</v>
          </cell>
        </row>
        <row r="19320">
          <cell r="A19320" t="str">
            <v>10028000</v>
          </cell>
          <cell r="B19320" t="str">
            <v/>
          </cell>
          <cell r="C19320">
            <v>0</v>
          </cell>
          <cell r="D19320">
            <v>0</v>
          </cell>
          <cell r="E19320" t="str">
            <v>H AUDI AOZ Setwagen Hegesztett horogtes</v>
          </cell>
        </row>
        <row r="19321">
          <cell r="A19321" t="str">
            <v>10028004</v>
          </cell>
          <cell r="B19321" t="str">
            <v/>
          </cell>
          <cell r="C19321">
            <v>0</v>
          </cell>
          <cell r="D19321">
            <v>0</v>
          </cell>
          <cell r="E19321" t="str">
            <v>__ SPRING WASHER ___ Elzett - BHUK</v>
          </cell>
        </row>
        <row r="19322">
          <cell r="A19322" t="str">
            <v>10028044</v>
          </cell>
          <cell r="B19322" t="str">
            <v/>
          </cell>
          <cell r="C19322">
            <v>2.4039999999999999</v>
          </cell>
          <cell r="D19322">
            <v>2.4039999999999999</v>
          </cell>
          <cell r="E19322" t="str">
            <v>CO CENTRE BOARD</v>
          </cell>
        </row>
        <row r="19323">
          <cell r="A19323" t="str">
            <v>10028068</v>
          </cell>
          <cell r="B19323" t="str">
            <v/>
          </cell>
          <cell r="C19323">
            <v>0</v>
          </cell>
          <cell r="D19323">
            <v>0</v>
          </cell>
          <cell r="E19323" t="str">
            <v>SCONTROL MODULE-__ DS7J-14F546-AE</v>
          </cell>
        </row>
        <row r="19324">
          <cell r="A19324" t="str">
            <v>10028089</v>
          </cell>
          <cell r="B19324" t="str">
            <v/>
          </cell>
          <cell r="C19324">
            <v>0</v>
          </cell>
          <cell r="D19324">
            <v>0</v>
          </cell>
          <cell r="E19324" t="str">
            <v>AS SIDE PART LEF SIDE PART</v>
          </cell>
        </row>
        <row r="19325">
          <cell r="A19325" t="str">
            <v>10028089F</v>
          </cell>
          <cell r="B19325" t="str">
            <v/>
          </cell>
          <cell r="C19325">
            <v>0</v>
          </cell>
          <cell r="D19325">
            <v>0</v>
          </cell>
          <cell r="E19325" t="str">
            <v>Festett oldallemez bal</v>
          </cell>
        </row>
        <row r="19326">
          <cell r="A19326" t="str">
            <v>10028100</v>
          </cell>
          <cell r="B19326" t="str">
            <v/>
          </cell>
          <cell r="C19326">
            <v>0</v>
          </cell>
          <cell r="D19326">
            <v>0</v>
          </cell>
          <cell r="E19326" t="str">
            <v>ZB Leitung Steckdose (970.974.050)</v>
          </cell>
        </row>
        <row r="19327">
          <cell r="A19327" t="str">
            <v>10028100-002</v>
          </cell>
          <cell r="B19327" t="str">
            <v/>
          </cell>
          <cell r="C19327">
            <v>0</v>
          </cell>
          <cell r="D19327">
            <v>0</v>
          </cell>
          <cell r="E19327" t="str">
            <v>ZB Leitungssatz Panam. G2 971.971.124</v>
          </cell>
        </row>
        <row r="19328">
          <cell r="A19328" t="str">
            <v>10028102</v>
          </cell>
          <cell r="B19328" t="str">
            <v/>
          </cell>
          <cell r="C19328">
            <v>0</v>
          </cell>
          <cell r="D19328">
            <v>0</v>
          </cell>
          <cell r="E19328" t="str">
            <v>CO STICKER CUSTOMER DMC/BC</v>
          </cell>
        </row>
        <row r="19329">
          <cell r="A19329" t="str">
            <v>10028103</v>
          </cell>
          <cell r="B19329" t="str">
            <v/>
          </cell>
          <cell r="C19329">
            <v>0</v>
          </cell>
          <cell r="D19329">
            <v>0</v>
          </cell>
          <cell r="E19329" t="str">
            <v>Aufkleber Teilekennzeichng</v>
          </cell>
        </row>
        <row r="19330">
          <cell r="A19330" t="str">
            <v>10028104</v>
          </cell>
          <cell r="B19330" t="str">
            <v/>
          </cell>
          <cell r="C19330">
            <v>0</v>
          </cell>
          <cell r="D19330">
            <v>0</v>
          </cell>
          <cell r="E19330" t="str">
            <v>AS SIDE PART RIG SIDE PART</v>
          </cell>
        </row>
        <row r="19331">
          <cell r="A19331" t="str">
            <v>10028104F</v>
          </cell>
          <cell r="B19331" t="str">
            <v/>
          </cell>
          <cell r="C19331">
            <v>0</v>
          </cell>
          <cell r="D19331">
            <v>0</v>
          </cell>
          <cell r="E19331" t="str">
            <v>Festett oldallemez jobb</v>
          </cell>
        </row>
        <row r="19332">
          <cell r="A19332" t="str">
            <v>10028321</v>
          </cell>
          <cell r="B19332" t="str">
            <v/>
          </cell>
          <cell r="C19332">
            <v>0.1</v>
          </cell>
          <cell r="D19332">
            <v>0.1</v>
          </cell>
          <cell r="E19332" t="str">
            <v>KUPAK NISSAN FELIRATTAL CUP WITH NISSAN</v>
          </cell>
        </row>
        <row r="19333">
          <cell r="A19333" t="str">
            <v>10028366</v>
          </cell>
          <cell r="B19333" t="str">
            <v/>
          </cell>
          <cell r="C19333">
            <v>0</v>
          </cell>
          <cell r="D19333">
            <v>0</v>
          </cell>
          <cell r="E19333" t="str">
            <v>Tartó lemez külsö KIFUTÓ NE RENDELD</v>
          </cell>
        </row>
        <row r="19334">
          <cell r="A19334" t="str">
            <v>10028366-002</v>
          </cell>
          <cell r="B19334" t="str">
            <v/>
          </cell>
          <cell r="C19334">
            <v>0</v>
          </cell>
          <cell r="D19334">
            <v>0</v>
          </cell>
          <cell r="E19334" t="str">
            <v>Hátfal lemez R82 X Fixation</v>
          </cell>
        </row>
        <row r="19335">
          <cell r="A19335" t="str">
            <v>10028367</v>
          </cell>
          <cell r="B19335" t="str">
            <v/>
          </cell>
          <cell r="C19335">
            <v>0</v>
          </cell>
          <cell r="D19335">
            <v>0</v>
          </cell>
          <cell r="E19335" t="str">
            <v>Tartó lemez bal x74 L KIFUTÓ NE RENDELD</v>
          </cell>
        </row>
        <row r="19336">
          <cell r="A19336" t="str">
            <v>10028367P</v>
          </cell>
          <cell r="B19336" t="str">
            <v/>
          </cell>
          <cell r="C19336">
            <v>0</v>
          </cell>
          <cell r="D19336">
            <v>0</v>
          </cell>
          <cell r="E19336" t="str">
            <v>PSA X74 - Tartozék lemez (Xpert)</v>
          </cell>
        </row>
        <row r="19337">
          <cell r="A19337" t="str">
            <v>10028367T</v>
          </cell>
          <cell r="B19337" t="str">
            <v/>
          </cell>
          <cell r="C19337">
            <v>0</v>
          </cell>
          <cell r="D19337">
            <v>0</v>
          </cell>
          <cell r="E19337" t="str">
            <v>Tartó lemez bal x74 LEFT Side Y Fixation</v>
          </cell>
        </row>
        <row r="19338">
          <cell r="A19338" t="str">
            <v>10028368</v>
          </cell>
          <cell r="B19338" t="str">
            <v/>
          </cell>
          <cell r="C19338">
            <v>0</v>
          </cell>
          <cell r="D19338">
            <v>0</v>
          </cell>
          <cell r="E19338" t="str">
            <v>Tartó lemez jobb x74R KIFUTÓ NE RENDELD</v>
          </cell>
        </row>
        <row r="19339">
          <cell r="A19339" t="str">
            <v>10028368P</v>
          </cell>
          <cell r="B19339" t="str">
            <v/>
          </cell>
          <cell r="C19339">
            <v>0</v>
          </cell>
          <cell r="D19339">
            <v>0</v>
          </cell>
          <cell r="E19339" t="str">
            <v>PSA X74 - Tartozék lemez (Xpert)</v>
          </cell>
        </row>
        <row r="19340">
          <cell r="A19340" t="str">
            <v>10028368T</v>
          </cell>
          <cell r="B19340" t="str">
            <v/>
          </cell>
          <cell r="C19340">
            <v>0</v>
          </cell>
          <cell r="D19340">
            <v>0</v>
          </cell>
          <cell r="E19340" t="str">
            <v>Tartó lemez jobb x74 right Side Y Fixati</v>
          </cell>
        </row>
        <row r="19341">
          <cell r="A19341" t="str">
            <v>10028369</v>
          </cell>
          <cell r="B19341" t="str">
            <v/>
          </cell>
          <cell r="C19341">
            <v>0</v>
          </cell>
          <cell r="D19341">
            <v>0</v>
          </cell>
          <cell r="E19341" t="str">
            <v>X74-es tartozék Balos SIDE PART  WELDED</v>
          </cell>
        </row>
        <row r="19342">
          <cell r="A19342" t="str">
            <v>10028369-003</v>
          </cell>
          <cell r="B19342" t="str">
            <v/>
          </cell>
          <cell r="C19342">
            <v>3.1</v>
          </cell>
          <cell r="D19342">
            <v>3.1</v>
          </cell>
          <cell r="E19342" t="str">
            <v>X74 SIDE PART  WELDED</v>
          </cell>
        </row>
        <row r="19343">
          <cell r="A19343" t="str">
            <v>10028369F</v>
          </cell>
          <cell r="B19343" t="str">
            <v/>
          </cell>
          <cell r="C19343">
            <v>0</v>
          </cell>
          <cell r="D19343">
            <v>0</v>
          </cell>
          <cell r="E19343" t="str">
            <v>X74 bal tartozék festett SIDE PART  WELD</v>
          </cell>
        </row>
        <row r="19344">
          <cell r="A19344" t="str">
            <v>10028369F-005</v>
          </cell>
          <cell r="B19344" t="str">
            <v/>
          </cell>
          <cell r="C19344">
            <v>3</v>
          </cell>
          <cell r="D19344">
            <v>3</v>
          </cell>
          <cell r="E19344" t="str">
            <v>X74 L painted sideplate</v>
          </cell>
        </row>
        <row r="19345">
          <cell r="A19345" t="str">
            <v>10028369K-005</v>
          </cell>
          <cell r="B19345" t="str">
            <v/>
          </cell>
          <cell r="C19345">
            <v>3</v>
          </cell>
          <cell r="D19345">
            <v>3</v>
          </cell>
          <cell r="E19345" t="str">
            <v>K left sideplate package X74</v>
          </cell>
        </row>
        <row r="19346">
          <cell r="A19346" t="str">
            <v>10028369W-001</v>
          </cell>
          <cell r="B19346" t="str">
            <v/>
          </cell>
          <cell r="C19346">
            <v>0</v>
          </cell>
          <cell r="D19346">
            <v>0</v>
          </cell>
          <cell r="E19346" t="str">
            <v>X74-es tartozék Balos SIDE PART  WELDED</v>
          </cell>
        </row>
        <row r="19347">
          <cell r="A19347" t="str">
            <v>10028369W-005</v>
          </cell>
          <cell r="B19347" t="str">
            <v/>
          </cell>
          <cell r="C19347">
            <v>3.8</v>
          </cell>
          <cell r="D19347">
            <v>3.8</v>
          </cell>
          <cell r="E19347" t="str">
            <v>X74 sideplate left</v>
          </cell>
        </row>
        <row r="19348">
          <cell r="A19348" t="str">
            <v>10028371</v>
          </cell>
          <cell r="B19348" t="str">
            <v/>
          </cell>
          <cell r="C19348">
            <v>0</v>
          </cell>
          <cell r="D19348">
            <v>0</v>
          </cell>
          <cell r="E19348" t="str">
            <v>X74-es tartozék Jobbos SIDE PART  WELDED</v>
          </cell>
        </row>
        <row r="19349">
          <cell r="A19349" t="str">
            <v>10028371-003</v>
          </cell>
          <cell r="B19349" t="str">
            <v/>
          </cell>
          <cell r="C19349">
            <v>3.1</v>
          </cell>
          <cell r="D19349">
            <v>3.1</v>
          </cell>
          <cell r="E19349" t="str">
            <v>x74 SIDE PART  WELDED Right</v>
          </cell>
        </row>
        <row r="19350">
          <cell r="A19350" t="str">
            <v>10028371F</v>
          </cell>
          <cell r="B19350" t="str">
            <v/>
          </cell>
          <cell r="C19350">
            <v>0</v>
          </cell>
          <cell r="D19350">
            <v>0</v>
          </cell>
          <cell r="E19350" t="str">
            <v>X74 jobb tartozék festett SIDE PART  WEL</v>
          </cell>
        </row>
        <row r="19351">
          <cell r="A19351" t="str">
            <v>10028371F-005</v>
          </cell>
          <cell r="B19351" t="str">
            <v/>
          </cell>
          <cell r="C19351">
            <v>3</v>
          </cell>
          <cell r="D19351">
            <v>3</v>
          </cell>
          <cell r="E19351" t="str">
            <v>X74 R Painted Sideplate</v>
          </cell>
        </row>
        <row r="19352">
          <cell r="A19352" t="str">
            <v>10028371K-005</v>
          </cell>
          <cell r="B19352" t="str">
            <v/>
          </cell>
          <cell r="C19352">
            <v>3</v>
          </cell>
          <cell r="D19352">
            <v>3</v>
          </cell>
          <cell r="E19352" t="str">
            <v>K Right sideplata package X74</v>
          </cell>
        </row>
        <row r="19353">
          <cell r="A19353" t="str">
            <v>10028371W-001</v>
          </cell>
          <cell r="B19353" t="str">
            <v/>
          </cell>
          <cell r="C19353">
            <v>0</v>
          </cell>
          <cell r="D19353">
            <v>0</v>
          </cell>
          <cell r="E19353" t="str">
            <v>x74 tartozék jobb SIDE PART  WELDED</v>
          </cell>
        </row>
        <row r="19354">
          <cell r="A19354" t="str">
            <v>10028371W-005</v>
          </cell>
          <cell r="B19354" t="str">
            <v/>
          </cell>
          <cell r="C19354">
            <v>3.8</v>
          </cell>
          <cell r="D19354">
            <v>3.8</v>
          </cell>
          <cell r="E19354" t="str">
            <v>X74 sideplate right</v>
          </cell>
        </row>
        <row r="19355">
          <cell r="A19355" t="str">
            <v>10028378</v>
          </cell>
          <cell r="B19355" t="str">
            <v/>
          </cell>
          <cell r="C19355">
            <v>0</v>
          </cell>
          <cell r="D19355">
            <v>0</v>
          </cell>
          <cell r="E19355" t="str">
            <v>Ford Fiesta - Gömbtartó (Sablon)</v>
          </cell>
        </row>
        <row r="19356">
          <cell r="A19356" t="str">
            <v>10028418</v>
          </cell>
          <cell r="B19356" t="str">
            <v/>
          </cell>
          <cell r="C19356">
            <v>0</v>
          </cell>
          <cell r="D19356">
            <v>0</v>
          </cell>
          <cell r="E19356" t="str">
            <v>Querrohr 50x40x5x769 CROSS TUBE</v>
          </cell>
        </row>
        <row r="19357">
          <cell r="A19357" t="str">
            <v>10028431</v>
          </cell>
          <cell r="B19357" t="str">
            <v/>
          </cell>
          <cell r="C19357">
            <v>1</v>
          </cell>
          <cell r="D19357">
            <v>1</v>
          </cell>
          <cell r="E19357" t="str">
            <v>CO__ TYPE PLATE SELF-ADH. BMW G01</v>
          </cell>
        </row>
        <row r="19358">
          <cell r="A19358" t="str">
            <v>10028432</v>
          </cell>
          <cell r="B19358" t="str">
            <v/>
          </cell>
          <cell r="C19358">
            <v>1</v>
          </cell>
          <cell r="D19358">
            <v>1</v>
          </cell>
          <cell r="E19358" t="str">
            <v>STICKER G01 BMW G01</v>
          </cell>
        </row>
        <row r="19359">
          <cell r="A19359" t="str">
            <v>10028432-004</v>
          </cell>
          <cell r="B19359" t="str">
            <v/>
          </cell>
          <cell r="C19359">
            <v>1</v>
          </cell>
          <cell r="D19359">
            <v>1</v>
          </cell>
          <cell r="E19359" t="str">
            <v>sticker barcode G01</v>
          </cell>
        </row>
        <row r="19360">
          <cell r="A19360" t="str">
            <v>10028445</v>
          </cell>
          <cell r="B19360" t="str">
            <v/>
          </cell>
          <cell r="C19360">
            <v>0.28699999999999998</v>
          </cell>
          <cell r="D19360">
            <v>0.28699999999999998</v>
          </cell>
          <cell r="E19360" t="str">
            <v>Renault LFF Fluence - Lezáró lemez bal</v>
          </cell>
        </row>
        <row r="19361">
          <cell r="A19361" t="str">
            <v>10028457</v>
          </cell>
          <cell r="B19361" t="str">
            <v/>
          </cell>
          <cell r="C19361">
            <v>1</v>
          </cell>
          <cell r="D19361">
            <v>1</v>
          </cell>
          <cell r="E19361" t="str">
            <v>CO OPERATING MANUAL Aus/NZ</v>
          </cell>
        </row>
        <row r="19362">
          <cell r="A19362" t="str">
            <v>10028459</v>
          </cell>
          <cell r="B19362" t="str">
            <v/>
          </cell>
          <cell r="C19362">
            <v>1</v>
          </cell>
          <cell r="D19362">
            <v>1</v>
          </cell>
          <cell r="E19362" t="str">
            <v>Oldallemez</v>
          </cell>
        </row>
        <row r="19363">
          <cell r="A19363" t="str">
            <v>10028460F</v>
          </cell>
          <cell r="B19363" t="str">
            <v/>
          </cell>
          <cell r="C19363">
            <v>0</v>
          </cell>
          <cell r="D19363">
            <v>0</v>
          </cell>
          <cell r="E19363" t="str">
            <v>Távtartó festett spacer</v>
          </cell>
        </row>
        <row r="19364">
          <cell r="A19364" t="str">
            <v>10028463</v>
          </cell>
          <cell r="B19364" t="str">
            <v/>
          </cell>
          <cell r="C19364">
            <v>45</v>
          </cell>
          <cell r="D19364">
            <v>45</v>
          </cell>
          <cell r="E19364" t="str">
            <v>Volvo v316 – fixed/OES SU TRAILER HITCH</v>
          </cell>
        </row>
        <row r="19365">
          <cell r="A19365" t="str">
            <v>10028463/K</v>
          </cell>
          <cell r="B19365" t="str">
            <v/>
          </cell>
          <cell r="C19365">
            <v>0</v>
          </cell>
          <cell r="D19365">
            <v>0</v>
          </cell>
          <cell r="E19365" t="str">
            <v>K Volvo</v>
          </cell>
        </row>
        <row r="19366">
          <cell r="A19366" t="str">
            <v>10028469</v>
          </cell>
          <cell r="B19366" t="str">
            <v/>
          </cell>
          <cell r="C19366">
            <v>0</v>
          </cell>
          <cell r="D19366">
            <v>0</v>
          </cell>
          <cell r="E19366" t="str">
            <v>M5 ház CONSI housing</v>
          </cell>
        </row>
        <row r="19367">
          <cell r="A19367" t="str">
            <v>10028499/L</v>
          </cell>
          <cell r="B19367" t="str">
            <v/>
          </cell>
          <cell r="C19367">
            <v>0</v>
          </cell>
          <cell r="D19367">
            <v>0</v>
          </cell>
          <cell r="E19367" t="str">
            <v>Ford Mondeo SLS-Lézervágott lemezk</v>
          </cell>
        </row>
        <row r="19368">
          <cell r="A19368" t="str">
            <v>10028502/K</v>
          </cell>
          <cell r="B19368" t="str">
            <v/>
          </cell>
          <cell r="C19368">
            <v>0.1</v>
          </cell>
          <cell r="D19368">
            <v>0.1</v>
          </cell>
          <cell r="E19368" t="str">
            <v>K Ford Mondeo Ford Mondeo AK41</v>
          </cell>
        </row>
        <row r="19369">
          <cell r="A19369" t="str">
            <v>10028502/L</v>
          </cell>
          <cell r="B19369" t="str">
            <v/>
          </cell>
          <cell r="C19369">
            <v>0</v>
          </cell>
          <cell r="D19369">
            <v>0</v>
          </cell>
          <cell r="E19369" t="str">
            <v>Ford Mondeo Norm -Lézervágott lemezk</v>
          </cell>
        </row>
        <row r="19370">
          <cell r="A19370" t="str">
            <v>10028509</v>
          </cell>
          <cell r="B19370" t="str">
            <v/>
          </cell>
          <cell r="C19370">
            <v>1</v>
          </cell>
          <cell r="D19370">
            <v>1</v>
          </cell>
          <cell r="E19370" t="str">
            <v>BRACKET BMW G05</v>
          </cell>
        </row>
        <row r="19371">
          <cell r="A19371" t="str">
            <v>10028515</v>
          </cell>
          <cell r="B19371" t="str">
            <v/>
          </cell>
          <cell r="C19371">
            <v>1</v>
          </cell>
          <cell r="D19371">
            <v>1</v>
          </cell>
          <cell r="E19371" t="str">
            <v>CO - SIDE PART - LEF BMW G05</v>
          </cell>
        </row>
        <row r="19372">
          <cell r="A19372" t="str">
            <v>10028516</v>
          </cell>
          <cell r="B19372" t="str">
            <v/>
          </cell>
          <cell r="C19372">
            <v>1</v>
          </cell>
          <cell r="D19372">
            <v>1</v>
          </cell>
          <cell r="E19372" t="str">
            <v>CO - SIDE PART - RIG BMW G05</v>
          </cell>
        </row>
        <row r="19373">
          <cell r="A19373" t="str">
            <v>10028519</v>
          </cell>
          <cell r="B19373" t="str">
            <v/>
          </cell>
          <cell r="C19373">
            <v>0</v>
          </cell>
          <cell r="D19373">
            <v>0</v>
          </cell>
          <cell r="E19373" t="str">
            <v>BMW AK41 - Tartó lemez bal (Sablon)</v>
          </cell>
        </row>
        <row r="19374">
          <cell r="A19374" t="str">
            <v>10028520</v>
          </cell>
          <cell r="B19374" t="str">
            <v/>
          </cell>
          <cell r="C19374">
            <v>0</v>
          </cell>
          <cell r="D19374">
            <v>0</v>
          </cell>
          <cell r="E19374" t="str">
            <v>Blech Hinten R BMW G05 m. E5</v>
          </cell>
        </row>
        <row r="19375">
          <cell r="A19375" t="str">
            <v>10028538</v>
          </cell>
          <cell r="B19375" t="str">
            <v/>
          </cell>
          <cell r="C19375">
            <v>1</v>
          </cell>
          <cell r="D19375">
            <v>1</v>
          </cell>
          <cell r="E19375" t="str">
            <v>Wire  Harness Trailer Hitch Audi Q5 ECE</v>
          </cell>
        </row>
        <row r="19376">
          <cell r="A19376" t="str">
            <v>10028540</v>
          </cell>
          <cell r="B19376" t="str">
            <v/>
          </cell>
          <cell r="C19376">
            <v>0</v>
          </cell>
          <cell r="D19376">
            <v>0</v>
          </cell>
          <cell r="E19376" t="str">
            <v>Subaru Impreza - Tartozék lemez bal</v>
          </cell>
        </row>
        <row r="19377">
          <cell r="A19377" t="str">
            <v>10028540-000</v>
          </cell>
          <cell r="B19377" t="str">
            <v/>
          </cell>
          <cell r="C19377">
            <v>347.56099999999998</v>
          </cell>
          <cell r="D19377">
            <v>347.56099999999998</v>
          </cell>
          <cell r="E19377" t="str">
            <v>CO SPACER REL</v>
          </cell>
        </row>
        <row r="19378">
          <cell r="A19378" t="str">
            <v>10028540-001</v>
          </cell>
          <cell r="B19378" t="str">
            <v/>
          </cell>
          <cell r="C19378">
            <v>347.56099999999998</v>
          </cell>
          <cell r="D19378">
            <v>347.56099999999998</v>
          </cell>
          <cell r="E19378" t="str">
            <v>CO SPACER REL</v>
          </cell>
        </row>
        <row r="19379">
          <cell r="A19379" t="str">
            <v>10028541</v>
          </cell>
          <cell r="B19379" t="str">
            <v/>
          </cell>
          <cell r="C19379">
            <v>0</v>
          </cell>
          <cell r="D19379">
            <v>0</v>
          </cell>
          <cell r="E19379" t="str">
            <v>Subaru Impreza - Tartozék lemez jobb</v>
          </cell>
        </row>
        <row r="19380">
          <cell r="A19380" t="str">
            <v>10028541-000</v>
          </cell>
          <cell r="B19380" t="str">
            <v/>
          </cell>
          <cell r="C19380">
            <v>347.56099999999998</v>
          </cell>
          <cell r="D19380">
            <v>347.56099999999998</v>
          </cell>
          <cell r="E19380" t="str">
            <v>CO SPACER RER</v>
          </cell>
        </row>
        <row r="19381">
          <cell r="A19381" t="str">
            <v>10028541-001</v>
          </cell>
          <cell r="B19381" t="str">
            <v/>
          </cell>
          <cell r="C19381">
            <v>347.56099999999998</v>
          </cell>
          <cell r="D19381">
            <v>347.56099999999998</v>
          </cell>
          <cell r="E19381" t="str">
            <v>CO SPACER RER</v>
          </cell>
        </row>
        <row r="19382">
          <cell r="A19382" t="str">
            <v>10028675</v>
          </cell>
          <cell r="B19382" t="str">
            <v/>
          </cell>
          <cell r="C19382">
            <v>0</v>
          </cell>
          <cell r="D19382">
            <v>0</v>
          </cell>
          <cell r="E19382" t="str">
            <v>fitting instruction/manual</v>
          </cell>
        </row>
        <row r="19383">
          <cell r="A19383" t="str">
            <v>10028695</v>
          </cell>
          <cell r="B19383" t="str">
            <v/>
          </cell>
          <cell r="C19383">
            <v>0</v>
          </cell>
          <cell r="D19383">
            <v>0</v>
          </cell>
          <cell r="E19383" t="str">
            <v>Halter BMW G07</v>
          </cell>
        </row>
        <row r="19384">
          <cell r="A19384" t="str">
            <v>10028697</v>
          </cell>
          <cell r="B19384" t="str">
            <v/>
          </cell>
          <cell r="C19384">
            <v>0</v>
          </cell>
          <cell r="D19384">
            <v>0</v>
          </cell>
          <cell r="E19384" t="str">
            <v>Halter BMW G07</v>
          </cell>
        </row>
        <row r="19385">
          <cell r="A19385" t="str">
            <v>10028698</v>
          </cell>
          <cell r="B19385" t="str">
            <v/>
          </cell>
          <cell r="C19385">
            <v>0</v>
          </cell>
          <cell r="D19385">
            <v>0</v>
          </cell>
          <cell r="E19385" t="str">
            <v>ZB QT Schweißteil BMW G07 CROSS RAIL WEL</v>
          </cell>
        </row>
        <row r="19386">
          <cell r="A19386" t="str">
            <v>10028698-004</v>
          </cell>
          <cell r="B19386" t="str">
            <v/>
          </cell>
          <cell r="C19386">
            <v>24.491</v>
          </cell>
          <cell r="D19386">
            <v>24.491</v>
          </cell>
          <cell r="E19386" t="str">
            <v>ZB QT Schweißteil BMW G07</v>
          </cell>
        </row>
        <row r="19387">
          <cell r="A19387" t="str">
            <v>10028701-003</v>
          </cell>
          <cell r="B19387" t="str">
            <v/>
          </cell>
          <cell r="C19387">
            <v>35.167000000000002</v>
          </cell>
          <cell r="D19387">
            <v>35.167000000000002</v>
          </cell>
          <cell r="E19387" t="str">
            <v>LU AHV BMW G07 6 883 967-06</v>
          </cell>
        </row>
        <row r="19388">
          <cell r="A19388" t="str">
            <v>10028701-006</v>
          </cell>
          <cell r="B19388" t="str">
            <v/>
          </cell>
          <cell r="C19388">
            <v>0</v>
          </cell>
          <cell r="D19388">
            <v>0</v>
          </cell>
          <cell r="E19388" t="str">
            <v>LU AHV BMW G07 5 A11 DF8</v>
          </cell>
        </row>
        <row r="19389">
          <cell r="A19389" t="str">
            <v>10028701-007</v>
          </cell>
          <cell r="B19389" t="str">
            <v/>
          </cell>
          <cell r="C19389">
            <v>35.167000000000002</v>
          </cell>
          <cell r="D19389">
            <v>35.167000000000002</v>
          </cell>
          <cell r="E19389" t="str">
            <v>LU AHV BMW G07 5 A11 DF8</v>
          </cell>
        </row>
        <row r="19390">
          <cell r="A19390" t="str">
            <v>10028701-008</v>
          </cell>
          <cell r="B19390" t="str">
            <v/>
          </cell>
          <cell r="C19390">
            <v>35.167000000000002</v>
          </cell>
          <cell r="D19390">
            <v>35.167000000000002</v>
          </cell>
          <cell r="E19390" t="str">
            <v>LU AHV BMW G07 5 A11 DF8-02</v>
          </cell>
        </row>
        <row r="19391">
          <cell r="A19391" t="str">
            <v>10028702</v>
          </cell>
          <cell r="B19391" t="str">
            <v/>
          </cell>
          <cell r="C19391">
            <v>0</v>
          </cell>
          <cell r="D19391">
            <v>0</v>
          </cell>
          <cell r="E19391" t="str">
            <v>Seitenteil li BMW G07</v>
          </cell>
        </row>
        <row r="19392">
          <cell r="A19392" t="str">
            <v>10028702-001</v>
          </cell>
          <cell r="B19392" t="str">
            <v/>
          </cell>
          <cell r="C19392">
            <v>3.8119999999999998</v>
          </cell>
          <cell r="D19392">
            <v>3.8119999999999998</v>
          </cell>
          <cell r="E19392" t="str">
            <v>Seitenteil li BMW G07</v>
          </cell>
        </row>
        <row r="19393">
          <cell r="A19393" t="str">
            <v>10028703</v>
          </cell>
          <cell r="B19393" t="str">
            <v/>
          </cell>
          <cell r="C19393">
            <v>0</v>
          </cell>
          <cell r="D19393">
            <v>0</v>
          </cell>
          <cell r="E19393" t="str">
            <v>Seitenteil re BMW G07</v>
          </cell>
        </row>
        <row r="19394">
          <cell r="A19394" t="str">
            <v>10028703-002</v>
          </cell>
          <cell r="B19394" t="str">
            <v/>
          </cell>
          <cell r="C19394">
            <v>3.8250000000000002</v>
          </cell>
          <cell r="D19394">
            <v>3.8250000000000002</v>
          </cell>
          <cell r="E19394" t="str">
            <v>Seitenteil re BMW G07</v>
          </cell>
        </row>
        <row r="19395">
          <cell r="A19395" t="str">
            <v>10028729</v>
          </cell>
          <cell r="B19395" t="str">
            <v/>
          </cell>
          <cell r="C19395">
            <v>0</v>
          </cell>
          <cell r="D19395">
            <v>0</v>
          </cell>
          <cell r="E19395" t="str">
            <v>Querrohr links (Rohteil)</v>
          </cell>
        </row>
        <row r="19396">
          <cell r="A19396" t="str">
            <v>10028730</v>
          </cell>
          <cell r="B19396" t="str">
            <v/>
          </cell>
          <cell r="C19396">
            <v>0</v>
          </cell>
          <cell r="D19396">
            <v>0</v>
          </cell>
          <cell r="E19396" t="str">
            <v>Querrohr rechts (Rohteil)</v>
          </cell>
        </row>
        <row r="19397">
          <cell r="A19397" t="str">
            <v>10028732</v>
          </cell>
          <cell r="B19397" t="str">
            <v/>
          </cell>
          <cell r="C19397">
            <v>0</v>
          </cell>
          <cell r="D19397">
            <v>0</v>
          </cell>
          <cell r="E19397" t="str">
            <v>Vonógömb egységcsomag -AK4 fejben 1960</v>
          </cell>
        </row>
        <row r="19398">
          <cell r="A19398" t="str">
            <v>10028744</v>
          </cell>
          <cell r="B19398" t="str">
            <v/>
          </cell>
          <cell r="C19398">
            <v>0</v>
          </cell>
          <cell r="D19398">
            <v>0</v>
          </cell>
          <cell r="E19398" t="str">
            <v>CROSS TUBE DIN 17100 60x60x847</v>
          </cell>
        </row>
        <row r="19399">
          <cell r="A19399" t="str">
            <v>10028763</v>
          </cell>
          <cell r="B19399" t="str">
            <v/>
          </cell>
          <cell r="C19399">
            <v>0</v>
          </cell>
          <cell r="D19399">
            <v>0</v>
          </cell>
          <cell r="E19399" t="str">
            <v>Ford Fiesta - Tartólemez (Sablon)</v>
          </cell>
        </row>
        <row r="19400">
          <cell r="A19400" t="str">
            <v>10028769/L</v>
          </cell>
          <cell r="B19400" t="str">
            <v/>
          </cell>
          <cell r="C19400">
            <v>23</v>
          </cell>
          <cell r="D19400">
            <v>23</v>
          </cell>
          <cell r="E19400" t="str">
            <v>Corsa AK41 lemezek</v>
          </cell>
        </row>
        <row r="19401">
          <cell r="A19401" t="str">
            <v>10028771</v>
          </cell>
          <cell r="B19401" t="str">
            <v/>
          </cell>
          <cell r="C19401">
            <v>0</v>
          </cell>
          <cell r="D19401">
            <v>0</v>
          </cell>
          <cell r="E19401" t="str">
            <v>Zártszelvény fúrt 70x40x5 S275J0H</v>
          </cell>
        </row>
        <row r="19402">
          <cell r="A19402" t="str">
            <v>10028772</v>
          </cell>
          <cell r="B19402" t="str">
            <v/>
          </cell>
          <cell r="C19402">
            <v>0</v>
          </cell>
          <cell r="D19402">
            <v>0</v>
          </cell>
          <cell r="E19402" t="str">
            <v>Gömb tartó SAP bal Opel Corsa</v>
          </cell>
        </row>
        <row r="19403">
          <cell r="A19403" t="str">
            <v>10028773</v>
          </cell>
          <cell r="B19403" t="str">
            <v/>
          </cell>
          <cell r="C19403">
            <v>0</v>
          </cell>
          <cell r="D19403">
            <v>0</v>
          </cell>
          <cell r="E19403" t="str">
            <v>Gömb tartó SAP jobb Opel Corsa</v>
          </cell>
        </row>
        <row r="19404">
          <cell r="A19404" t="str">
            <v>10028775</v>
          </cell>
          <cell r="B19404" t="str">
            <v/>
          </cell>
          <cell r="C19404">
            <v>0</v>
          </cell>
          <cell r="D19404">
            <v>0</v>
          </cell>
          <cell r="E19404" t="str">
            <v>Tartó SAP Opel Corsa</v>
          </cell>
        </row>
        <row r="19405">
          <cell r="A19405" t="str">
            <v>10028777</v>
          </cell>
          <cell r="B19405" t="str">
            <v/>
          </cell>
          <cell r="C19405">
            <v>0</v>
          </cell>
          <cell r="D19405">
            <v>0</v>
          </cell>
          <cell r="E19405" t="str">
            <v>Opel Corsa - Rendszám tartó bal (Xpert)</v>
          </cell>
        </row>
        <row r="19406">
          <cell r="A19406" t="str">
            <v>10028790</v>
          </cell>
          <cell r="B19406" t="str">
            <v/>
          </cell>
          <cell r="C19406">
            <v>0</v>
          </cell>
          <cell r="D19406">
            <v>0</v>
          </cell>
          <cell r="E19406" t="str">
            <v>L lemez bal SAP Opel Corsa</v>
          </cell>
        </row>
        <row r="19407">
          <cell r="A19407" t="str">
            <v>10028791</v>
          </cell>
          <cell r="B19407" t="str">
            <v/>
          </cell>
          <cell r="C19407">
            <v>0</v>
          </cell>
          <cell r="D19407">
            <v>0</v>
          </cell>
          <cell r="E19407" t="str">
            <v>Merevít? lemez balSAP Opel Corsa</v>
          </cell>
        </row>
        <row r="19408">
          <cell r="A19408" t="str">
            <v>10028794</v>
          </cell>
          <cell r="B19408" t="str">
            <v/>
          </cell>
          <cell r="C19408">
            <v>0</v>
          </cell>
          <cell r="D19408">
            <v>0</v>
          </cell>
          <cell r="E19408" t="str">
            <v>L lemez jobb SAP Opel Corsa</v>
          </cell>
        </row>
        <row r="19409">
          <cell r="A19409" t="str">
            <v>10028795</v>
          </cell>
          <cell r="B19409" t="str">
            <v/>
          </cell>
          <cell r="C19409">
            <v>0</v>
          </cell>
          <cell r="D19409">
            <v>0</v>
          </cell>
          <cell r="E19409" t="str">
            <v>Merevít? lemez jobbSAP Opel Corsa</v>
          </cell>
        </row>
        <row r="19410">
          <cell r="A19410" t="str">
            <v>10028824</v>
          </cell>
          <cell r="B19410" t="str">
            <v/>
          </cell>
          <cell r="C19410">
            <v>6.5000000000000002E-2</v>
          </cell>
          <cell r="D19410">
            <v>6.5000000000000002E-2</v>
          </cell>
          <cell r="E19410" t="str">
            <v>LU-Halter (5G0.807.385.A) ET Kassel</v>
          </cell>
        </row>
        <row r="19411">
          <cell r="A19411" t="str">
            <v>10028854</v>
          </cell>
          <cell r="B19411" t="str">
            <v/>
          </cell>
          <cell r="C19411">
            <v>30</v>
          </cell>
          <cell r="D19411">
            <v>30</v>
          </cell>
          <cell r="E19411" t="str">
            <v>PSA X74 M5 /OEM 9827024680</v>
          </cell>
        </row>
        <row r="19412">
          <cell r="A19412" t="str">
            <v>10028854-012</v>
          </cell>
          <cell r="B19412" t="str">
            <v/>
          </cell>
          <cell r="C19412">
            <v>21.5</v>
          </cell>
          <cell r="D19412">
            <v>21.5</v>
          </cell>
          <cell r="E19412" t="str">
            <v>PSA X74 M5 /OEM - 9827024680</v>
          </cell>
        </row>
        <row r="19413">
          <cell r="A19413" t="str">
            <v>10028854-013</v>
          </cell>
          <cell r="B19413" t="str">
            <v/>
          </cell>
          <cell r="C19413">
            <v>21.5</v>
          </cell>
          <cell r="D19413">
            <v>21.5</v>
          </cell>
          <cell r="E19413" t="str">
            <v>PSA X74 M5 /OEM - 9827024680</v>
          </cell>
        </row>
        <row r="19414">
          <cell r="A19414" t="str">
            <v>10028854-K1</v>
          </cell>
          <cell r="B19414" t="str">
            <v/>
          </cell>
          <cell r="C19414">
            <v>0.1</v>
          </cell>
          <cell r="D19414">
            <v>0.1</v>
          </cell>
          <cell r="E19414" t="str">
            <v>K Bal Oldallemez csomag FASTENING SET</v>
          </cell>
        </row>
        <row r="19415">
          <cell r="A19415" t="str">
            <v>10028854-K2</v>
          </cell>
          <cell r="B19415" t="str">
            <v/>
          </cell>
          <cell r="C19415">
            <v>0.1</v>
          </cell>
          <cell r="D19415">
            <v>0.1</v>
          </cell>
          <cell r="E19415" t="str">
            <v>K Jobb Oldallemez csomag FASTENING SET</v>
          </cell>
        </row>
        <row r="19416">
          <cell r="A19416" t="str">
            <v>10028854/K1</v>
          </cell>
          <cell r="B19416" t="str">
            <v/>
          </cell>
          <cell r="C19416">
            <v>0.1</v>
          </cell>
          <cell r="D19416">
            <v>0.1</v>
          </cell>
          <cell r="E19416" t="str">
            <v>K Bal Oldallemez csomag FASTENING SET</v>
          </cell>
        </row>
        <row r="19417">
          <cell r="A19417" t="str">
            <v>10028854/L</v>
          </cell>
          <cell r="B19417" t="str">
            <v/>
          </cell>
          <cell r="C19417">
            <v>3</v>
          </cell>
          <cell r="D19417">
            <v>3</v>
          </cell>
          <cell r="E19417" t="str">
            <v>PSA X74 - Lézervágott lemezk (Xpert)</v>
          </cell>
        </row>
        <row r="19418">
          <cell r="A19418" t="str">
            <v>10028876</v>
          </cell>
          <cell r="B19418" t="str">
            <v/>
          </cell>
          <cell r="C19418">
            <v>24.8</v>
          </cell>
          <cell r="D19418">
            <v>24.8</v>
          </cell>
          <cell r="E19418" t="str">
            <v>AUDI  A3 - TB /OES 8V0.092.160  AU375  A</v>
          </cell>
        </row>
        <row r="19419">
          <cell r="A19419" t="str">
            <v>10028879</v>
          </cell>
          <cell r="B19419" t="str">
            <v/>
          </cell>
          <cell r="C19419">
            <v>0</v>
          </cell>
          <cell r="D19419">
            <v>0</v>
          </cell>
          <cell r="E19419" t="str">
            <v>K Audi A3 AOZ FASTENING-+ INFORMAT. SET</v>
          </cell>
        </row>
        <row r="19420">
          <cell r="A19420" t="str">
            <v>10028880</v>
          </cell>
          <cell r="B19420" t="str">
            <v/>
          </cell>
          <cell r="C19420">
            <v>0</v>
          </cell>
          <cell r="D19420">
            <v>0</v>
          </cell>
          <cell r="E19420" t="str">
            <v>ANBAUANWEISUNG A4 INSTALLATION INSTRUCTI</v>
          </cell>
        </row>
        <row r="19421">
          <cell r="A19421" t="str">
            <v>10028881</v>
          </cell>
          <cell r="B19421" t="str">
            <v/>
          </cell>
          <cell r="C19421">
            <v>0</v>
          </cell>
          <cell r="D19421">
            <v>0</v>
          </cell>
          <cell r="E19421" t="str">
            <v>Paket 1D0 ohne Vorruestung 8V0.055.204.C</v>
          </cell>
        </row>
        <row r="19422">
          <cell r="A19422" t="str">
            <v>10028882-001</v>
          </cell>
          <cell r="B19422" t="str">
            <v/>
          </cell>
          <cell r="C19422">
            <v>0</v>
          </cell>
          <cell r="D19422">
            <v>0</v>
          </cell>
          <cell r="E19422" t="str">
            <v>TYPSCHILD Audi AOZ ACPS TYPE PLATE</v>
          </cell>
        </row>
        <row r="19423">
          <cell r="A19423" t="str">
            <v>10028882-002</v>
          </cell>
          <cell r="B19423" t="str">
            <v/>
          </cell>
          <cell r="C19423">
            <v>0</v>
          </cell>
          <cell r="D19423">
            <v>0</v>
          </cell>
          <cell r="E19423" t="str">
            <v>TYPSCHILD Audi A3 AOZ 3M 7380 62x29mm OE</v>
          </cell>
        </row>
        <row r="19424">
          <cell r="A19424" t="str">
            <v>10028883</v>
          </cell>
          <cell r="B19424" t="str">
            <v/>
          </cell>
          <cell r="C19424">
            <v>0</v>
          </cell>
          <cell r="D19424">
            <v>0</v>
          </cell>
          <cell r="E19424" t="str">
            <v>Vevöi címke AUDI AOZ</v>
          </cell>
        </row>
        <row r="19425">
          <cell r="A19425" t="str">
            <v>10028884</v>
          </cell>
          <cell r="B19425" t="str">
            <v/>
          </cell>
          <cell r="C19425">
            <v>0</v>
          </cell>
          <cell r="D19425">
            <v>0</v>
          </cell>
          <cell r="E19425" t="str">
            <v>Terméka.címke AUDI AOZ</v>
          </cell>
        </row>
        <row r="19426">
          <cell r="A19426" t="str">
            <v>10028886</v>
          </cell>
          <cell r="B19426" t="str">
            <v/>
          </cell>
          <cell r="C19426">
            <v>0</v>
          </cell>
          <cell r="D19426">
            <v>0</v>
          </cell>
          <cell r="E19426" t="str">
            <v>Paket 1M5 mit Vorruestung 8V0.055.202.C</v>
          </cell>
        </row>
        <row r="19427">
          <cell r="A19427" t="str">
            <v>10028890</v>
          </cell>
          <cell r="B19427" t="str">
            <v/>
          </cell>
          <cell r="C19427">
            <v>24.7</v>
          </cell>
          <cell r="D19427">
            <v>24.7</v>
          </cell>
          <cell r="E19427" t="str">
            <v>AUDI A3 AOZ - TB /OES Audi Nr.: 8V0.092.</v>
          </cell>
        </row>
        <row r="19428">
          <cell r="A19428" t="str">
            <v>10028896</v>
          </cell>
          <cell r="B19428" t="str">
            <v/>
          </cell>
          <cell r="C19428">
            <v>0</v>
          </cell>
          <cell r="D19428">
            <v>0</v>
          </cell>
          <cell r="E19428" t="str">
            <v>Subaru Impreza - Tartó lemez (Sablon)</v>
          </cell>
        </row>
        <row r="19429">
          <cell r="A19429" t="str">
            <v>10028923</v>
          </cell>
          <cell r="B19429" t="str">
            <v/>
          </cell>
          <cell r="C19429">
            <v>0</v>
          </cell>
          <cell r="D19429">
            <v>0</v>
          </cell>
          <cell r="E19429" t="str">
            <v>M5 ház CONSI old: 0100.3020.504</v>
          </cell>
        </row>
        <row r="19430">
          <cell r="A19430" t="str">
            <v>10028934</v>
          </cell>
          <cell r="B19430" t="str">
            <v/>
          </cell>
          <cell r="C19430">
            <v>0</v>
          </cell>
          <cell r="D19430">
            <v>0</v>
          </cell>
          <cell r="E19430" t="str">
            <v>CRASH MODULE V426 fix Volvo nr.: 3143942</v>
          </cell>
        </row>
        <row r="19431">
          <cell r="A19431" t="str">
            <v>10028943</v>
          </cell>
          <cell r="B19431" t="str">
            <v/>
          </cell>
          <cell r="C19431">
            <v>0</v>
          </cell>
          <cell r="D19431">
            <v>0</v>
          </cell>
          <cell r="E19431" t="str">
            <v>CRASH MODULE RIGHT Volvo nr.: 31650034</v>
          </cell>
        </row>
        <row r="19432">
          <cell r="A19432" t="str">
            <v>10028944</v>
          </cell>
          <cell r="B19432" t="str">
            <v/>
          </cell>
          <cell r="C19432">
            <v>0</v>
          </cell>
          <cell r="D19432">
            <v>0</v>
          </cell>
          <cell r="E19432" t="str">
            <v>CO TYPE PLATE</v>
          </cell>
        </row>
        <row r="19433">
          <cell r="A19433" t="str">
            <v>10028944-005</v>
          </cell>
          <cell r="B19433" t="str">
            <v/>
          </cell>
          <cell r="C19433">
            <v>1E-3</v>
          </cell>
          <cell r="D19433">
            <v>1E-3</v>
          </cell>
          <cell r="E19433" t="str">
            <v>CO TYPE PLATE</v>
          </cell>
        </row>
        <row r="19434">
          <cell r="A19434" t="str">
            <v>10028957</v>
          </cell>
          <cell r="B19434" t="str">
            <v/>
          </cell>
          <cell r="C19434">
            <v>0</v>
          </cell>
          <cell r="D19434">
            <v>0</v>
          </cell>
          <cell r="E19434" t="str">
            <v>STICKER BOSAL V426 fix STICKER BOSAL</v>
          </cell>
        </row>
        <row r="19435">
          <cell r="A19435" t="str">
            <v>10028958</v>
          </cell>
          <cell r="B19435" t="str">
            <v/>
          </cell>
          <cell r="C19435">
            <v>0</v>
          </cell>
          <cell r="D19435">
            <v>0</v>
          </cell>
          <cell r="E19435" t="str">
            <v>TYPSCHILD Volvo V426 fix 3M 7380 62x29mm</v>
          </cell>
        </row>
        <row r="19436">
          <cell r="A19436" t="str">
            <v>10028958-002</v>
          </cell>
          <cell r="B19436" t="str">
            <v/>
          </cell>
          <cell r="C19436">
            <v>0</v>
          </cell>
          <cell r="D19436">
            <v>0</v>
          </cell>
          <cell r="E19436" t="str">
            <v>TYPSCHILD V426 fix ACPS 3M 7380 62x29mm</v>
          </cell>
        </row>
        <row r="19437">
          <cell r="A19437" t="str">
            <v>10028963</v>
          </cell>
          <cell r="B19437" t="str">
            <v/>
          </cell>
          <cell r="C19437">
            <v>0</v>
          </cell>
          <cell r="D19437">
            <v>0</v>
          </cell>
          <cell r="E19437" t="str">
            <v>STICKER BOSAL V426 H5D Aft STICKER BOSAL</v>
          </cell>
        </row>
        <row r="19438">
          <cell r="A19438" t="str">
            <v>10028964</v>
          </cell>
          <cell r="B19438" t="str">
            <v/>
          </cell>
          <cell r="C19438">
            <v>0</v>
          </cell>
          <cell r="D19438">
            <v>0</v>
          </cell>
          <cell r="E19438" t="str">
            <v>STICKER ACPS V426 H5D Ser STICKER ACPS</v>
          </cell>
        </row>
        <row r="19439">
          <cell r="A19439" t="str">
            <v>10028965-002</v>
          </cell>
          <cell r="B19439" t="str">
            <v/>
          </cell>
          <cell r="C19439">
            <v>0</v>
          </cell>
          <cell r="D19439">
            <v>0</v>
          </cell>
          <cell r="E19439" t="str">
            <v>TYPSCHILD Volvo XC60 ACPS 3M 7380 62x29m</v>
          </cell>
        </row>
        <row r="19440">
          <cell r="A19440" t="str">
            <v>10028966</v>
          </cell>
          <cell r="B19440" t="str">
            <v/>
          </cell>
          <cell r="C19440">
            <v>0</v>
          </cell>
          <cell r="D19440">
            <v>0</v>
          </cell>
          <cell r="E19440" t="str">
            <v>CRASH MODULE JOBB V426 H5D Volvo nr.:314</v>
          </cell>
        </row>
        <row r="19441">
          <cell r="A19441" t="str">
            <v>10028967</v>
          </cell>
          <cell r="B19441" t="str">
            <v/>
          </cell>
          <cell r="C19441">
            <v>0</v>
          </cell>
          <cell r="D19441">
            <v>0</v>
          </cell>
          <cell r="E19441" t="str">
            <v>CRASH MODULE BAL V426 H5D Volvo nr.: 316</v>
          </cell>
        </row>
        <row r="19442">
          <cell r="A19442" t="str">
            <v>10028981</v>
          </cell>
          <cell r="B19442" t="str">
            <v/>
          </cell>
          <cell r="C19442">
            <v>0</v>
          </cell>
          <cell r="D19442">
            <v>0</v>
          </cell>
          <cell r="E19442" t="str">
            <v>Infomaterial V426 Volvo-V426-Infomateria</v>
          </cell>
        </row>
        <row r="19443">
          <cell r="A19443" t="str">
            <v>10028981-011</v>
          </cell>
          <cell r="B19443" t="str">
            <v/>
          </cell>
          <cell r="C19443">
            <v>0</v>
          </cell>
          <cell r="D19443">
            <v>0</v>
          </cell>
          <cell r="E19443" t="str">
            <v>Jóváhagyási lap D V426 Volvo-V426-Infoma</v>
          </cell>
        </row>
        <row r="19444">
          <cell r="A19444" t="str">
            <v>10028981-013</v>
          </cell>
          <cell r="B19444" t="str">
            <v/>
          </cell>
          <cell r="C19444">
            <v>1</v>
          </cell>
          <cell r="D19444">
            <v>1</v>
          </cell>
          <cell r="E19444" t="str">
            <v>LITERATURE V426</v>
          </cell>
        </row>
        <row r="19445">
          <cell r="A19445" t="str">
            <v>10028982</v>
          </cell>
          <cell r="B19445" t="str">
            <v/>
          </cell>
          <cell r="C19445">
            <v>30</v>
          </cell>
          <cell r="D19445">
            <v>30</v>
          </cell>
          <cell r="E19445" t="str">
            <v>Volvo V426-f4b- h5d/OEM Volvo nr.: 31454</v>
          </cell>
        </row>
        <row r="19446">
          <cell r="A19446" t="str">
            <v>10028982-000</v>
          </cell>
          <cell r="B19446" t="str">
            <v/>
          </cell>
          <cell r="C19446">
            <v>30</v>
          </cell>
          <cell r="D19446">
            <v>30</v>
          </cell>
          <cell r="E19446" t="str">
            <v>Volvo V426-f4b- h5d/OEM Volvo nr.: 31454</v>
          </cell>
        </row>
        <row r="19447">
          <cell r="A19447" t="str">
            <v>10028983</v>
          </cell>
          <cell r="B19447" t="str">
            <v/>
          </cell>
          <cell r="C19447">
            <v>0</v>
          </cell>
          <cell r="D19447">
            <v>0</v>
          </cell>
          <cell r="E19447" t="str">
            <v>Hézagoló SAP Opel Corsa</v>
          </cell>
        </row>
        <row r="19448">
          <cell r="A19448" t="str">
            <v>10029001</v>
          </cell>
          <cell r="B19448" t="str">
            <v/>
          </cell>
          <cell r="C19448">
            <v>0</v>
          </cell>
          <cell r="D19448">
            <v>0</v>
          </cell>
          <cell r="E19448" t="str">
            <v>Sticker BOSAL 31439424</v>
          </cell>
        </row>
        <row r="19449">
          <cell r="A19449" t="str">
            <v>10029002-001</v>
          </cell>
          <cell r="B19449" t="str">
            <v/>
          </cell>
          <cell r="C19449">
            <v>0</v>
          </cell>
          <cell r="D19449">
            <v>0</v>
          </cell>
          <cell r="E19449" t="str">
            <v>TYPSCHILD V426 us ACPS 57x42mm, 3M 7380,</v>
          </cell>
        </row>
        <row r="19450">
          <cell r="A19450" t="str">
            <v>10029014</v>
          </cell>
          <cell r="B19450" t="str">
            <v/>
          </cell>
          <cell r="C19450">
            <v>0</v>
          </cell>
          <cell r="D19450">
            <v>0</v>
          </cell>
          <cell r="E19450" t="str">
            <v>STICKER BOSAL V426 AUS STICKER BOSAL</v>
          </cell>
        </row>
        <row r="19451">
          <cell r="A19451" t="str">
            <v>10029015</v>
          </cell>
          <cell r="B19451" t="str">
            <v/>
          </cell>
          <cell r="C19451">
            <v>0</v>
          </cell>
          <cell r="D19451">
            <v>0</v>
          </cell>
          <cell r="E19451" t="str">
            <v>TYPSCHILD Volvo V426 aus 57x42, 3M 7380,</v>
          </cell>
        </row>
        <row r="19452">
          <cell r="A19452" t="str">
            <v>10029016</v>
          </cell>
          <cell r="B19452" t="str">
            <v/>
          </cell>
          <cell r="C19452">
            <v>0</v>
          </cell>
          <cell r="D19452">
            <v>0</v>
          </cell>
          <cell r="E19452" t="str">
            <v>TYPSCHILD Volvo XC60 AUS 3M 7380 57x47mm</v>
          </cell>
        </row>
        <row r="19453">
          <cell r="A19453" t="str">
            <v>10029039</v>
          </cell>
          <cell r="B19453" t="str">
            <v/>
          </cell>
          <cell r="C19453">
            <v>0.01</v>
          </cell>
          <cell r="D19453">
            <v>0.01</v>
          </cell>
          <cell r="E19453" t="str">
            <v>Volvo V432 f4b TB /OES Volvo nr.: 314549</v>
          </cell>
        </row>
        <row r="19454">
          <cell r="A19454" t="str">
            <v>10029039-000</v>
          </cell>
          <cell r="B19454" t="str">
            <v/>
          </cell>
          <cell r="C19454">
            <v>0.01</v>
          </cell>
          <cell r="D19454">
            <v>0.01</v>
          </cell>
          <cell r="E19454" t="str">
            <v>Volvo V432 f4b TB /OES Volvo nr.: 314549</v>
          </cell>
        </row>
        <row r="19455">
          <cell r="A19455" t="str">
            <v>10029083</v>
          </cell>
          <cell r="B19455" t="str">
            <v/>
          </cell>
          <cell r="C19455">
            <v>0</v>
          </cell>
          <cell r="D19455">
            <v>0</v>
          </cell>
          <cell r="E19455" t="str">
            <v>STICKER BOSAL V543 H5D Ser STICKER BOSAL</v>
          </cell>
        </row>
        <row r="19456">
          <cell r="A19456" t="str">
            <v>10029091</v>
          </cell>
          <cell r="B19456" t="str">
            <v/>
          </cell>
          <cell r="C19456">
            <v>0</v>
          </cell>
          <cell r="D19456">
            <v>0</v>
          </cell>
          <cell r="E19456" t="str">
            <v>AS Kabelverlauf CONSI WIRING HARN. 31454</v>
          </cell>
        </row>
        <row r="19457">
          <cell r="A19457" t="str">
            <v>10029096</v>
          </cell>
          <cell r="B19457" t="str">
            <v/>
          </cell>
          <cell r="C19457">
            <v>27</v>
          </cell>
          <cell r="D19457">
            <v>27</v>
          </cell>
          <cell r="E19457" t="str">
            <v>LU-Anhängevorrichtung (5G0.803.881.G) ET</v>
          </cell>
        </row>
        <row r="19458">
          <cell r="A19458" t="str">
            <v>10029103</v>
          </cell>
          <cell r="B19458" t="str">
            <v/>
          </cell>
          <cell r="C19458">
            <v>0</v>
          </cell>
          <cell r="D19458">
            <v>0</v>
          </cell>
          <cell r="E19458" t="str">
            <v>jovahagyasi lap  v431</v>
          </cell>
        </row>
        <row r="19459">
          <cell r="A19459" t="str">
            <v>10029103-007</v>
          </cell>
          <cell r="B19459" t="str">
            <v/>
          </cell>
          <cell r="C19459">
            <v>0</v>
          </cell>
          <cell r="D19459">
            <v>0</v>
          </cell>
          <cell r="E19459" t="str">
            <v>jovahagyasi lap F v431</v>
          </cell>
        </row>
        <row r="19460">
          <cell r="A19460" t="str">
            <v>10029103-008</v>
          </cell>
          <cell r="B19460" t="str">
            <v/>
          </cell>
          <cell r="C19460">
            <v>0.5</v>
          </cell>
          <cell r="D19460">
            <v>0.5</v>
          </cell>
          <cell r="E19460" t="str">
            <v>LITERATURE V431-432</v>
          </cell>
        </row>
        <row r="19461">
          <cell r="A19461" t="str">
            <v>10029122</v>
          </cell>
          <cell r="B19461" t="str">
            <v/>
          </cell>
          <cell r="C19461">
            <v>0</v>
          </cell>
          <cell r="D19461">
            <v>0</v>
          </cell>
          <cell r="E19461" t="str">
            <v>"STS-Plus counter head KN6041-T20-40x25;</v>
          </cell>
        </row>
        <row r="19462">
          <cell r="A19462" t="str">
            <v>10029129</v>
          </cell>
          <cell r="B19462" t="str">
            <v/>
          </cell>
          <cell r="C19462">
            <v>37</v>
          </cell>
          <cell r="D19462">
            <v>37</v>
          </cell>
          <cell r="E19462" t="str">
            <v>LU AHV MB C292 A 292 310 02 00</v>
          </cell>
        </row>
        <row r="19463">
          <cell r="A19463" t="str">
            <v>10029129-000</v>
          </cell>
          <cell r="B19463" t="str">
            <v/>
          </cell>
          <cell r="C19463">
            <v>37400</v>
          </cell>
          <cell r="D19463">
            <v>37400</v>
          </cell>
          <cell r="E19463" t="str">
            <v>LU AHV MB C292 A 292 310 02 00</v>
          </cell>
        </row>
        <row r="19464">
          <cell r="A19464" t="str">
            <v>10029129-001</v>
          </cell>
          <cell r="B19464" t="str">
            <v/>
          </cell>
          <cell r="C19464">
            <v>37.4</v>
          </cell>
          <cell r="D19464">
            <v>37.4</v>
          </cell>
          <cell r="E19464" t="str">
            <v>LU AHV MB C292 A 292 310 02 00</v>
          </cell>
        </row>
        <row r="19465">
          <cell r="A19465" t="str">
            <v>10029130</v>
          </cell>
          <cell r="B19465" t="str">
            <v/>
          </cell>
          <cell r="C19465">
            <v>37.700000000000003</v>
          </cell>
          <cell r="D19465">
            <v>37.700000000000003</v>
          </cell>
          <cell r="E19465" t="str">
            <v>LU AHV MB BR166 A 166 310 05 00</v>
          </cell>
        </row>
        <row r="19466">
          <cell r="A19466" t="str">
            <v>10029130-000</v>
          </cell>
          <cell r="B19466" t="str">
            <v/>
          </cell>
          <cell r="C19466">
            <v>37681</v>
          </cell>
          <cell r="D19466">
            <v>37681</v>
          </cell>
          <cell r="E19466" t="str">
            <v>LU AHV MB BR166 A 166 310 05 00</v>
          </cell>
        </row>
        <row r="19467">
          <cell r="A19467" t="str">
            <v>10029130-001</v>
          </cell>
          <cell r="B19467" t="str">
            <v/>
          </cell>
          <cell r="C19467">
            <v>37.680999999999997</v>
          </cell>
          <cell r="D19467">
            <v>37.680999999999997</v>
          </cell>
          <cell r="E19467" t="str">
            <v>LU AHV MB BR166 A 166 310 05 00</v>
          </cell>
        </row>
        <row r="19468">
          <cell r="A19468" t="str">
            <v>10029133</v>
          </cell>
          <cell r="B19468" t="str">
            <v/>
          </cell>
          <cell r="C19468">
            <v>0</v>
          </cell>
          <cell r="D19468">
            <v>0</v>
          </cell>
          <cell r="E19468" t="str">
            <v>CO BALL NECK  MACH.PART</v>
          </cell>
        </row>
        <row r="19469">
          <cell r="A19469" t="str">
            <v>10029136</v>
          </cell>
          <cell r="B19469" t="str">
            <v/>
          </cell>
          <cell r="C19469">
            <v>17</v>
          </cell>
          <cell r="D19469">
            <v>17</v>
          </cell>
          <cell r="E19469" t="str">
            <v>LU AHV VW Golf 7 Plus ET 510.803.881.C</v>
          </cell>
        </row>
        <row r="19470">
          <cell r="A19470" t="str">
            <v>10029168</v>
          </cell>
          <cell r="B19470" t="str">
            <v/>
          </cell>
          <cell r="C19470">
            <v>0</v>
          </cell>
          <cell r="D19470">
            <v>0</v>
          </cell>
          <cell r="E19470" t="str">
            <v>H PSA X74 M5</v>
          </cell>
        </row>
        <row r="19471">
          <cell r="A19471" t="str">
            <v>10029169</v>
          </cell>
          <cell r="B19471" t="str">
            <v/>
          </cell>
          <cell r="C19471">
            <v>0</v>
          </cell>
          <cell r="D19471">
            <v>0</v>
          </cell>
          <cell r="E19471" t="str">
            <v>AS CONTROL UNIT X74 CONTROL UNIT</v>
          </cell>
        </row>
        <row r="19472">
          <cell r="A19472" t="str">
            <v>10029170</v>
          </cell>
          <cell r="B19472" t="str">
            <v/>
          </cell>
          <cell r="C19472">
            <v>0</v>
          </cell>
          <cell r="D19472">
            <v>0</v>
          </cell>
          <cell r="E19472" t="str">
            <v>Szerelt kuplung X74 GEAR CASE</v>
          </cell>
        </row>
        <row r="19473">
          <cell r="A19473" t="str">
            <v>10029190</v>
          </cell>
          <cell r="B19473" t="str">
            <v/>
          </cell>
          <cell r="C19473">
            <v>0</v>
          </cell>
          <cell r="D19473">
            <v>0</v>
          </cell>
          <cell r="E19473" t="str">
            <v>PSA X74 - Talp lemez (Sablon)</v>
          </cell>
        </row>
        <row r="19474">
          <cell r="A19474" t="str">
            <v>10029191</v>
          </cell>
          <cell r="B19474" t="str">
            <v/>
          </cell>
          <cell r="C19474">
            <v>9.7000000000000003E-2</v>
          </cell>
          <cell r="D19474">
            <v>9.7000000000000003E-2</v>
          </cell>
          <cell r="E19474" t="str">
            <v>PSA X74 - Lemez LV2 (Sablon) HAJLÍTÁS</v>
          </cell>
        </row>
        <row r="19475">
          <cell r="A19475" t="str">
            <v>10029193M</v>
          </cell>
          <cell r="B19475" t="str">
            <v/>
          </cell>
          <cell r="C19475">
            <v>0</v>
          </cell>
          <cell r="D19475">
            <v>0</v>
          </cell>
          <cell r="E19475" t="str">
            <v>Gömb tartó DMC PSA X74 flange plate</v>
          </cell>
        </row>
        <row r="19476">
          <cell r="A19476" t="str">
            <v>10029193P</v>
          </cell>
          <cell r="B19476" t="str">
            <v/>
          </cell>
          <cell r="C19476">
            <v>0</v>
          </cell>
          <cell r="D19476">
            <v>0</v>
          </cell>
          <cell r="E19476" t="str">
            <v>PSA X74 - Gömb tartó (Xpert)</v>
          </cell>
        </row>
        <row r="19477">
          <cell r="A19477" t="str">
            <v>10029193S</v>
          </cell>
          <cell r="B19477" t="str">
            <v/>
          </cell>
          <cell r="C19477">
            <v>0</v>
          </cell>
          <cell r="D19477">
            <v>0</v>
          </cell>
          <cell r="E19477" t="str">
            <v>PSA X74 M5 Flange platte Mart, bérmunkáz</v>
          </cell>
        </row>
        <row r="19478">
          <cell r="A19478" t="str">
            <v>10029195</v>
          </cell>
          <cell r="B19478" t="str">
            <v/>
          </cell>
          <cell r="C19478">
            <v>3.9E-2</v>
          </cell>
          <cell r="D19478">
            <v>3.9E-2</v>
          </cell>
          <cell r="E19478" t="str">
            <v>PSA X74 - Lemez LV2 (Sablon)</v>
          </cell>
        </row>
        <row r="19479">
          <cell r="A19479" t="str">
            <v>10029196</v>
          </cell>
          <cell r="B19479" t="str">
            <v/>
          </cell>
          <cell r="C19479">
            <v>0</v>
          </cell>
          <cell r="D19479">
            <v>0</v>
          </cell>
          <cell r="E19479" t="str">
            <v>PSA X74 - Merevít? lemez (Sablon)</v>
          </cell>
        </row>
        <row r="19480">
          <cell r="A19480" t="str">
            <v>10029198</v>
          </cell>
          <cell r="B19480" t="str">
            <v/>
          </cell>
          <cell r="C19480">
            <v>0</v>
          </cell>
          <cell r="D19480">
            <v>0</v>
          </cell>
          <cell r="E19480" t="str">
            <v>PSA X74 - Merevít? lemez (Sablon)</v>
          </cell>
        </row>
        <row r="19481">
          <cell r="A19481" t="str">
            <v>10029199</v>
          </cell>
          <cell r="B19481" t="str">
            <v/>
          </cell>
          <cell r="C19481">
            <v>0</v>
          </cell>
          <cell r="D19481">
            <v>0</v>
          </cell>
          <cell r="E19481" t="str">
            <v>CO CROSS TUBE REA X74 CROSS TUBE</v>
          </cell>
        </row>
        <row r="19482">
          <cell r="A19482" t="str">
            <v>10029214</v>
          </cell>
          <cell r="B19482" t="str">
            <v/>
          </cell>
          <cell r="C19482">
            <v>9.1999999999999993</v>
          </cell>
          <cell r="D19482">
            <v>9.1999999999999993</v>
          </cell>
          <cell r="E19482" t="str">
            <v>Kugelhals PSA X74:DS7 M5 OES RM</v>
          </cell>
        </row>
        <row r="19483">
          <cell r="A19483" t="str">
            <v>10029215</v>
          </cell>
          <cell r="B19483" t="str">
            <v/>
          </cell>
          <cell r="C19483">
            <v>0</v>
          </cell>
          <cell r="D19483">
            <v>0</v>
          </cell>
          <cell r="E19483" t="str">
            <v>Megmunkált gömb X74 M5 BALL NECK  MACH.P</v>
          </cell>
        </row>
        <row r="19484">
          <cell r="A19484" t="str">
            <v>10029219</v>
          </cell>
          <cell r="B19484" t="str">
            <v/>
          </cell>
          <cell r="C19484">
            <v>28</v>
          </cell>
          <cell r="D19484">
            <v>28</v>
          </cell>
          <cell r="E19484" t="str">
            <v>CO SPACER CONSI REINFORCEMENT PLATE</v>
          </cell>
        </row>
        <row r="19485">
          <cell r="A19485" t="str">
            <v>10029230</v>
          </cell>
          <cell r="B19485" t="str">
            <v/>
          </cell>
          <cell r="C19485">
            <v>0</v>
          </cell>
          <cell r="D19485">
            <v>0</v>
          </cell>
          <cell r="E19485" t="str">
            <v>CO STICKER CUSTOMER DMC/BC</v>
          </cell>
        </row>
        <row r="19486">
          <cell r="A19486" t="str">
            <v>10029232</v>
          </cell>
          <cell r="B19486" t="str">
            <v/>
          </cell>
          <cell r="C19486">
            <v>0</v>
          </cell>
          <cell r="D19486">
            <v>0</v>
          </cell>
          <cell r="E19486" t="str">
            <v>AUFKLEBER Teilekennzg. .</v>
          </cell>
        </row>
        <row r="19487">
          <cell r="A19487" t="str">
            <v>10029238</v>
          </cell>
          <cell r="B19487" t="str">
            <v/>
          </cell>
          <cell r="C19487">
            <v>0.94799999999999995</v>
          </cell>
          <cell r="D19487">
            <v>0.94799999999999995</v>
          </cell>
          <cell r="E19487" t="str">
            <v>LU VERSTAERKUNGSPLATTE A 292 610 04 00</v>
          </cell>
        </row>
        <row r="19488">
          <cell r="A19488" t="str">
            <v>10029241</v>
          </cell>
          <cell r="B19488" t="str">
            <v/>
          </cell>
          <cell r="C19488">
            <v>0</v>
          </cell>
          <cell r="D19488">
            <v>0</v>
          </cell>
          <cell r="E19488" t="str">
            <v>VOLVO V426 Fix - Oldallemez (Sablon)</v>
          </cell>
        </row>
        <row r="19489">
          <cell r="A19489" t="str">
            <v>10029244</v>
          </cell>
          <cell r="B19489" t="str">
            <v/>
          </cell>
          <cell r="C19489">
            <v>0</v>
          </cell>
          <cell r="D19489">
            <v>0</v>
          </cell>
          <cell r="E19489" t="str">
            <v>counterposition, GEGENLAGE Renault Talis</v>
          </cell>
        </row>
        <row r="19490">
          <cell r="A19490" t="str">
            <v>10029258</v>
          </cell>
          <cell r="B19490" t="str">
            <v/>
          </cell>
          <cell r="C19490">
            <v>0</v>
          </cell>
          <cell r="D19490">
            <v>0</v>
          </cell>
          <cell r="E19490" t="str">
            <v>Seitenplatte G-Mod. NAFTA</v>
          </cell>
        </row>
        <row r="19491">
          <cell r="A19491" t="str">
            <v>10029259</v>
          </cell>
          <cell r="B19491" t="str">
            <v/>
          </cell>
          <cell r="C19491">
            <v>0</v>
          </cell>
          <cell r="D19491">
            <v>0</v>
          </cell>
          <cell r="E19491" t="str">
            <v>Verstärkungsplatte G-Mod. NAFTA</v>
          </cell>
        </row>
        <row r="19492">
          <cell r="A19492" t="str">
            <v>10029262</v>
          </cell>
          <cell r="B19492" t="str">
            <v/>
          </cell>
          <cell r="C19492">
            <v>0</v>
          </cell>
          <cell r="D19492">
            <v>0</v>
          </cell>
          <cell r="E19492" t="str">
            <v>Knotenblech G-Mod. NAFTA</v>
          </cell>
        </row>
        <row r="19493">
          <cell r="A19493" t="str">
            <v>10029280</v>
          </cell>
          <cell r="B19493" t="str">
            <v/>
          </cell>
          <cell r="C19493">
            <v>0</v>
          </cell>
          <cell r="D19493">
            <v>0</v>
          </cell>
          <cell r="E19493" t="str">
            <v>Befestigungskonsole G-Mod. NAFTA</v>
          </cell>
        </row>
        <row r="19494">
          <cell r="A19494" t="str">
            <v>10029290</v>
          </cell>
          <cell r="B19494" t="str">
            <v/>
          </cell>
          <cell r="C19494">
            <v>0</v>
          </cell>
          <cell r="D19494">
            <v>0</v>
          </cell>
          <cell r="E19494" t="str">
            <v>Steckerblech G-Mod. NAFTA</v>
          </cell>
        </row>
        <row r="19495">
          <cell r="A19495" t="str">
            <v>10029306</v>
          </cell>
          <cell r="B19495" t="str">
            <v/>
          </cell>
          <cell r="C19495">
            <v>0</v>
          </cell>
          <cell r="D19495">
            <v>0</v>
          </cell>
          <cell r="E19495" t="str">
            <v>ZB QT Schweißteil G-Mod. NAFTA</v>
          </cell>
        </row>
        <row r="19496">
          <cell r="A19496" t="str">
            <v>10029307</v>
          </cell>
          <cell r="B19496" t="str">
            <v/>
          </cell>
          <cell r="C19496">
            <v>11.419</v>
          </cell>
          <cell r="D19496">
            <v>11.419</v>
          </cell>
          <cell r="E19496" t="str">
            <v>LU AHV MB G-Modell A 463 310 70 02</v>
          </cell>
        </row>
        <row r="19497">
          <cell r="A19497" t="str">
            <v>10029322</v>
          </cell>
          <cell r="B19497" t="str">
            <v/>
          </cell>
          <cell r="C19497">
            <v>0</v>
          </cell>
          <cell r="D19497">
            <v>0</v>
          </cell>
          <cell r="E19497" t="str">
            <v>__ STICKER COSTUMER A 205 STICKER COSTUM</v>
          </cell>
        </row>
        <row r="19498">
          <cell r="A19498" t="str">
            <v>10029324</v>
          </cell>
          <cell r="B19498" t="str">
            <v/>
          </cell>
          <cell r="C19498">
            <v>0</v>
          </cell>
          <cell r="D19498">
            <v>0</v>
          </cell>
          <cell r="E19498" t="str">
            <v>CO BALL NECK  MACH.PART</v>
          </cell>
        </row>
        <row r="19499">
          <cell r="A19499" t="str">
            <v>10029370</v>
          </cell>
          <cell r="B19499" t="str">
            <v/>
          </cell>
          <cell r="C19499">
            <v>1</v>
          </cell>
          <cell r="D19499">
            <v>1</v>
          </cell>
          <cell r="E19499" t="str">
            <v>CO PLATE PLATE</v>
          </cell>
        </row>
        <row r="19500">
          <cell r="A19500" t="str">
            <v>10029375</v>
          </cell>
          <cell r="B19500" t="str">
            <v/>
          </cell>
          <cell r="C19500">
            <v>1</v>
          </cell>
          <cell r="D19500">
            <v>1</v>
          </cell>
          <cell r="E19500" t="str">
            <v>e-kit Audi Q5 ECE AOZ .</v>
          </cell>
        </row>
        <row r="19501">
          <cell r="A19501" t="str">
            <v>10029382</v>
          </cell>
          <cell r="B19501" t="str">
            <v/>
          </cell>
          <cell r="C19501">
            <v>1</v>
          </cell>
          <cell r="D19501">
            <v>1</v>
          </cell>
          <cell r="E19501" t="str">
            <v>sticker Audi pn + Charge +</v>
          </cell>
        </row>
        <row r="19502">
          <cell r="A19502" t="str">
            <v>10029383</v>
          </cell>
          <cell r="B19502" t="str">
            <v/>
          </cell>
          <cell r="C19502">
            <v>1</v>
          </cell>
          <cell r="D19502">
            <v>1</v>
          </cell>
          <cell r="E19502" t="str">
            <v>operating manual ECE AOZ .</v>
          </cell>
        </row>
        <row r="19503">
          <cell r="A19503" t="str">
            <v>10029398</v>
          </cell>
          <cell r="B19503" t="str">
            <v/>
          </cell>
          <cell r="C19503">
            <v>0</v>
          </cell>
          <cell r="D19503">
            <v>0</v>
          </cell>
          <cell r="E19503" t="str">
            <v>Kabel ziehen Citroen DS X74 SUV (KUP)</v>
          </cell>
        </row>
        <row r="19504">
          <cell r="A19504" t="str">
            <v>10029429</v>
          </cell>
          <cell r="B19504" t="str">
            <v/>
          </cell>
          <cell r="C19504">
            <v>0</v>
          </cell>
          <cell r="D19504">
            <v>0</v>
          </cell>
          <cell r="E19504" t="str">
            <v>CO SUPPORT BRACKET X74 M5 SUPPORT BRACKE</v>
          </cell>
        </row>
        <row r="19505">
          <cell r="A19505" t="str">
            <v>10029429-003</v>
          </cell>
          <cell r="B19505" t="str">
            <v/>
          </cell>
          <cell r="C19505">
            <v>42.475999999999999</v>
          </cell>
          <cell r="D19505">
            <v>42.475999999999999</v>
          </cell>
          <cell r="E19505" t="str">
            <v>CO SUPPORT BRACKET X74 M5</v>
          </cell>
        </row>
        <row r="19506">
          <cell r="A19506" t="str">
            <v>10029429F</v>
          </cell>
          <cell r="B19506" t="str">
            <v/>
          </cell>
          <cell r="C19506">
            <v>0</v>
          </cell>
          <cell r="D19506">
            <v>0</v>
          </cell>
          <cell r="E19506" t="str">
            <v>Lemez LV2 hajtott festett</v>
          </cell>
        </row>
        <row r="19507">
          <cell r="A19507" t="str">
            <v>10029429P</v>
          </cell>
          <cell r="B19507" t="str">
            <v/>
          </cell>
          <cell r="C19507">
            <v>0</v>
          </cell>
          <cell r="D19507">
            <v>0</v>
          </cell>
          <cell r="E19507" t="str">
            <v>PSA X74 - Lemez LV2 (Xpert) HAJLÍTÁS</v>
          </cell>
        </row>
        <row r="19508">
          <cell r="A19508" t="str">
            <v>10029472</v>
          </cell>
          <cell r="B19508" t="str">
            <v/>
          </cell>
          <cell r="C19508">
            <v>0</v>
          </cell>
          <cell r="D19508">
            <v>0</v>
          </cell>
          <cell r="E19508" t="str">
            <v>WIRING HARNESS BMW RR31</v>
          </cell>
        </row>
        <row r="19509">
          <cell r="A19509" t="str">
            <v>10029472-001</v>
          </cell>
          <cell r="B19509" t="str">
            <v/>
          </cell>
          <cell r="C19509">
            <v>0</v>
          </cell>
          <cell r="D19509">
            <v>0</v>
          </cell>
          <cell r="E19509" t="str">
            <v>WIRING HARNESS BMW RR31</v>
          </cell>
        </row>
        <row r="19510">
          <cell r="A19510" t="str">
            <v>10029534-003</v>
          </cell>
          <cell r="B19510" t="str">
            <v/>
          </cell>
          <cell r="C19510">
            <v>0</v>
          </cell>
          <cell r="D19510">
            <v>0</v>
          </cell>
          <cell r="E19510" t="str">
            <v>TYPSCHILD Impreza ACPS 3M 7380 62x29mm O</v>
          </cell>
        </row>
        <row r="19511">
          <cell r="A19511" t="str">
            <v>10029534-004</v>
          </cell>
          <cell r="B19511" t="str">
            <v/>
          </cell>
          <cell r="C19511">
            <v>0</v>
          </cell>
          <cell r="D19511">
            <v>0</v>
          </cell>
          <cell r="E19511" t="str">
            <v>TYPSCHILD Impreza ACPS 3M 7380 62x29mm O</v>
          </cell>
        </row>
        <row r="19512">
          <cell r="A19512" t="str">
            <v>10029682</v>
          </cell>
          <cell r="B19512" t="str">
            <v/>
          </cell>
          <cell r="C19512">
            <v>14.5</v>
          </cell>
          <cell r="D19512">
            <v>14.5</v>
          </cell>
          <cell r="E19512" t="str">
            <v>reinforcement plate BR292</v>
          </cell>
        </row>
        <row r="19513">
          <cell r="A19513" t="str">
            <v>10029720</v>
          </cell>
          <cell r="B19513" t="str">
            <v/>
          </cell>
          <cell r="C19513">
            <v>0</v>
          </cell>
          <cell r="D19513">
            <v>0</v>
          </cell>
          <cell r="E19513" t="str">
            <v>engine support ENGINE SUPPORT</v>
          </cell>
        </row>
        <row r="19514">
          <cell r="A19514" t="str">
            <v>10029728</v>
          </cell>
          <cell r="B19514" t="str">
            <v/>
          </cell>
          <cell r="C19514">
            <v>0</v>
          </cell>
          <cell r="D19514">
            <v>0</v>
          </cell>
          <cell r="E19514" t="str">
            <v>cap</v>
          </cell>
        </row>
        <row r="19515">
          <cell r="A19515" t="str">
            <v>10029729</v>
          </cell>
          <cell r="B19515" t="str">
            <v/>
          </cell>
          <cell r="C19515">
            <v>0</v>
          </cell>
          <cell r="D19515">
            <v>0</v>
          </cell>
          <cell r="E19515" t="str">
            <v>threaded sleeve -</v>
          </cell>
        </row>
        <row r="19516">
          <cell r="A19516" t="str">
            <v>10029814</v>
          </cell>
          <cell r="B19516" t="str">
            <v/>
          </cell>
          <cell r="C19516">
            <v>1</v>
          </cell>
          <cell r="D19516">
            <v>1</v>
          </cell>
          <cell r="E19516" t="str">
            <v>E-Satz / e-kit Aus Audi Q5 NAR</v>
          </cell>
        </row>
        <row r="19517">
          <cell r="A19517" t="str">
            <v>10029816</v>
          </cell>
          <cell r="B19517" t="str">
            <v/>
          </cell>
          <cell r="C19517">
            <v>0</v>
          </cell>
          <cell r="D19517">
            <v>0</v>
          </cell>
          <cell r="E19517" t="str">
            <v>Installation instruction</v>
          </cell>
        </row>
        <row r="19518">
          <cell r="A19518" t="str">
            <v>10029817</v>
          </cell>
          <cell r="B19518" t="str">
            <v/>
          </cell>
          <cell r="C19518">
            <v>2</v>
          </cell>
          <cell r="D19518">
            <v>2</v>
          </cell>
          <cell r="E19518" t="str">
            <v>AS Installation KIT</v>
          </cell>
        </row>
        <row r="19519">
          <cell r="A19519" t="str">
            <v>10029828-000</v>
          </cell>
          <cell r="B19519" t="str">
            <v/>
          </cell>
          <cell r="C19519">
            <v>0.05</v>
          </cell>
          <cell r="D19519">
            <v>0.05</v>
          </cell>
          <cell r="E19519" t="str">
            <v>CO HEXAGON SHAFT</v>
          </cell>
        </row>
        <row r="19520">
          <cell r="A19520" t="str">
            <v>10029828-001</v>
          </cell>
          <cell r="B19520" t="str">
            <v/>
          </cell>
          <cell r="C19520">
            <v>0.05</v>
          </cell>
          <cell r="D19520">
            <v>0.05</v>
          </cell>
          <cell r="E19520" t="str">
            <v>CO HEXAGON SHAFT</v>
          </cell>
        </row>
        <row r="19521">
          <cell r="A19521" t="str">
            <v>10029828-002</v>
          </cell>
          <cell r="B19521" t="str">
            <v/>
          </cell>
          <cell r="C19521">
            <v>0.05</v>
          </cell>
          <cell r="D19521">
            <v>0.05</v>
          </cell>
          <cell r="E19521" t="str">
            <v>CO HEXAGON SHAFT</v>
          </cell>
        </row>
        <row r="19522">
          <cell r="A19522" t="str">
            <v>10029870</v>
          </cell>
          <cell r="B19522" t="str">
            <v/>
          </cell>
          <cell r="C19522">
            <v>1</v>
          </cell>
          <cell r="D19522">
            <v>1</v>
          </cell>
          <cell r="E19522" t="str">
            <v>CO SOCKET PLATE SOCKET PLATE</v>
          </cell>
        </row>
        <row r="19523">
          <cell r="A19523" t="str">
            <v>10029871</v>
          </cell>
          <cell r="B19523" t="str">
            <v/>
          </cell>
          <cell r="C19523">
            <v>1</v>
          </cell>
          <cell r="D19523">
            <v>1</v>
          </cell>
          <cell r="E19523" t="str">
            <v>AS SOCKET PLATE SOCKET PLATE</v>
          </cell>
        </row>
        <row r="19524">
          <cell r="A19524" t="str">
            <v>10029873</v>
          </cell>
          <cell r="B19524" t="str">
            <v/>
          </cell>
          <cell r="C19524">
            <v>0</v>
          </cell>
          <cell r="D19524">
            <v>0</v>
          </cell>
          <cell r="E19524" t="str">
            <v>CO CORNER CONNECTOR LEF CORNER CONNECTOR</v>
          </cell>
        </row>
        <row r="19525">
          <cell r="A19525" t="str">
            <v>10029877</v>
          </cell>
          <cell r="B19525" t="str">
            <v/>
          </cell>
          <cell r="C19525">
            <v>1</v>
          </cell>
          <cell r="D19525">
            <v>1</v>
          </cell>
          <cell r="E19525" t="str">
            <v>CO TYPE PLATE SELF-ADH.</v>
          </cell>
        </row>
        <row r="19526">
          <cell r="A19526" t="str">
            <v>10029890</v>
          </cell>
          <cell r="B19526" t="str">
            <v/>
          </cell>
          <cell r="C19526">
            <v>0</v>
          </cell>
          <cell r="D19526">
            <v>0</v>
          </cell>
          <cell r="E19526" t="str">
            <v>CO Hinge Edge LEFT From: 0921.0040.211</v>
          </cell>
        </row>
        <row r="19527">
          <cell r="A19527" t="str">
            <v>10029892-002</v>
          </cell>
          <cell r="B19527" t="str">
            <v/>
          </cell>
          <cell r="C19527">
            <v>1.2E-2</v>
          </cell>
          <cell r="D19527">
            <v>1.2E-2</v>
          </cell>
          <cell r="E19527" t="str">
            <v>CO COVER</v>
          </cell>
        </row>
        <row r="19528">
          <cell r="A19528" t="str">
            <v>10029916</v>
          </cell>
          <cell r="B19528" t="str">
            <v/>
          </cell>
          <cell r="C19528">
            <v>0</v>
          </cell>
          <cell r="D19528">
            <v>0</v>
          </cell>
          <cell r="E19528" t="str">
            <v>CO CABLE TIE WITH BASE CABLE TIE WITH BA</v>
          </cell>
        </row>
        <row r="19529">
          <cell r="A19529" t="str">
            <v>10029928</v>
          </cell>
          <cell r="B19529" t="str">
            <v/>
          </cell>
          <cell r="C19529">
            <v>0</v>
          </cell>
          <cell r="D19529">
            <v>0</v>
          </cell>
          <cell r="E19529" t="str">
            <v>Ball neck painted</v>
          </cell>
        </row>
        <row r="19530">
          <cell r="A19530" t="str">
            <v>10029948-000</v>
          </cell>
          <cell r="B19530" t="str">
            <v/>
          </cell>
          <cell r="C19530">
            <v>1.9E-2</v>
          </cell>
          <cell r="D19530">
            <v>1.9E-2</v>
          </cell>
          <cell r="E19530" t="str">
            <v>CO SEALING RING</v>
          </cell>
        </row>
        <row r="19531">
          <cell r="A19531" t="str">
            <v>10029951</v>
          </cell>
          <cell r="B19531" t="str">
            <v/>
          </cell>
          <cell r="C19531">
            <v>1</v>
          </cell>
          <cell r="D19531">
            <v>1</v>
          </cell>
          <cell r="E19531" t="str">
            <v>Aufkleber ZB Befestigungss STICKER</v>
          </cell>
        </row>
        <row r="19532">
          <cell r="A19532" t="str">
            <v>10029954</v>
          </cell>
          <cell r="B19532" t="str">
            <v/>
          </cell>
          <cell r="C19532">
            <v>0</v>
          </cell>
          <cell r="D19532">
            <v>0</v>
          </cell>
          <cell r="E19532" t="str">
            <v>jovahagyasi lap C v543</v>
          </cell>
        </row>
        <row r="19533">
          <cell r="A19533" t="str">
            <v>10029954-012</v>
          </cell>
          <cell r="B19533" t="str">
            <v/>
          </cell>
          <cell r="C19533">
            <v>0</v>
          </cell>
          <cell r="D19533">
            <v>0</v>
          </cell>
          <cell r="E19533" t="str">
            <v>jovahagyasi lap C v543</v>
          </cell>
        </row>
        <row r="19534">
          <cell r="A19534" t="str">
            <v>10029954-014</v>
          </cell>
          <cell r="B19534" t="str">
            <v/>
          </cell>
          <cell r="C19534">
            <v>1</v>
          </cell>
          <cell r="D19534">
            <v>1</v>
          </cell>
          <cell r="E19534" t="str">
            <v>LITERATURE V543</v>
          </cell>
        </row>
        <row r="19535">
          <cell r="A19535" t="str">
            <v>10029959</v>
          </cell>
          <cell r="B19535" t="str">
            <v/>
          </cell>
          <cell r="C19535">
            <v>0</v>
          </cell>
          <cell r="D19535">
            <v>0</v>
          </cell>
          <cell r="E19535" t="str">
            <v>H Skoda Yeti Setwagen Hegesztett horogt</v>
          </cell>
        </row>
        <row r="19536">
          <cell r="A19536" t="str">
            <v>10029959-002</v>
          </cell>
          <cell r="B19536" t="str">
            <v/>
          </cell>
          <cell r="C19536">
            <v>15951</v>
          </cell>
          <cell r="D19536">
            <v>15951</v>
          </cell>
          <cell r="E19536" t="str">
            <v>SU CROSS RAIL</v>
          </cell>
        </row>
        <row r="19537">
          <cell r="A19537" t="str">
            <v>10029964-001</v>
          </cell>
          <cell r="B19537" t="str">
            <v/>
          </cell>
          <cell r="C19537">
            <v>0</v>
          </cell>
          <cell r="D19537">
            <v>0</v>
          </cell>
          <cell r="E19537" t="str">
            <v>WELDING SEAM</v>
          </cell>
        </row>
        <row r="19538">
          <cell r="A19538" t="str">
            <v>10029983</v>
          </cell>
          <cell r="B19538" t="str">
            <v/>
          </cell>
          <cell r="C19538">
            <v>0</v>
          </cell>
          <cell r="D19538">
            <v>0</v>
          </cell>
          <cell r="E19538" t="str">
            <v>Megmunk gömb VolvoV541 f4b BHUK - Reutte</v>
          </cell>
        </row>
        <row r="19539">
          <cell r="A19539" t="str">
            <v>10029983-002</v>
          </cell>
          <cell r="B19539" t="str">
            <v/>
          </cell>
          <cell r="C19539">
            <v>0</v>
          </cell>
          <cell r="D19539">
            <v>0</v>
          </cell>
          <cell r="E19539" t="str">
            <v>Megmunk gömb VolvoV541 f4b BHUK - Reutte</v>
          </cell>
        </row>
        <row r="19540">
          <cell r="A19540" t="str">
            <v>10029984</v>
          </cell>
          <cell r="B19540" t="str">
            <v/>
          </cell>
          <cell r="C19540">
            <v>0</v>
          </cell>
          <cell r="D19540">
            <v>0</v>
          </cell>
          <cell r="E19540" t="str">
            <v>AS BALL NECK BALL NECK</v>
          </cell>
        </row>
        <row r="19541">
          <cell r="A19541" t="str">
            <v>10029984-001</v>
          </cell>
          <cell r="B19541" t="str">
            <v/>
          </cell>
          <cell r="C19541">
            <v>0</v>
          </cell>
          <cell r="D19541">
            <v>0</v>
          </cell>
          <cell r="E19541" t="str">
            <v>Felületkezelt gömb V541 BALL NECK</v>
          </cell>
        </row>
        <row r="19542">
          <cell r="A19542" t="str">
            <v>10029984H</v>
          </cell>
          <cell r="B19542" t="str">
            <v/>
          </cell>
          <cell r="C19542">
            <v>0</v>
          </cell>
          <cell r="D19542">
            <v>0</v>
          </cell>
          <cell r="E19542" t="str">
            <v>Edzett megm. gömb Volvo Reutter - Elzett</v>
          </cell>
        </row>
        <row r="19543">
          <cell r="A19543" t="str">
            <v>10029984H-001</v>
          </cell>
          <cell r="B19543" t="str">
            <v/>
          </cell>
          <cell r="C19543">
            <v>0</v>
          </cell>
          <cell r="D19543">
            <v>0</v>
          </cell>
          <cell r="E19543" t="str">
            <v>Edzett megm. gömb Volvo Reutter - Elzett</v>
          </cell>
        </row>
        <row r="19544">
          <cell r="A19544" t="str">
            <v>10029984S</v>
          </cell>
          <cell r="B19544" t="str">
            <v/>
          </cell>
          <cell r="C19544">
            <v>0</v>
          </cell>
          <cell r="D19544">
            <v>0</v>
          </cell>
          <cell r="E19544" t="str">
            <v>Szereltgömb V541 F4B ZB-ABSCHWENKBAR.SYS</v>
          </cell>
        </row>
        <row r="19545">
          <cell r="A19545" t="str">
            <v>10029984S-001</v>
          </cell>
          <cell r="B19545" t="str">
            <v/>
          </cell>
          <cell r="C19545">
            <v>0</v>
          </cell>
          <cell r="D19545">
            <v>0</v>
          </cell>
          <cell r="E19545" t="str">
            <v>Szereltgömb V541 F4B ZB-ABSCHWENKBAR.SYS</v>
          </cell>
        </row>
        <row r="19546">
          <cell r="A19546" t="str">
            <v>10029987-003</v>
          </cell>
          <cell r="B19546" t="str">
            <v/>
          </cell>
          <cell r="C19546">
            <v>24.4</v>
          </cell>
          <cell r="D19546">
            <v>24.4</v>
          </cell>
          <cell r="E19546" t="str">
            <v>LU AHV MB BR223 A 223 310 02 00</v>
          </cell>
        </row>
        <row r="19547">
          <cell r="A19547" t="str">
            <v>10029987-004</v>
          </cell>
          <cell r="B19547" t="str">
            <v/>
          </cell>
          <cell r="C19547">
            <v>24.4</v>
          </cell>
          <cell r="D19547">
            <v>24.4</v>
          </cell>
          <cell r="E19547" t="str">
            <v>LU AHV MB BR223 A 223 310 02 00</v>
          </cell>
        </row>
        <row r="19548">
          <cell r="A19548" t="str">
            <v>10029987-005</v>
          </cell>
          <cell r="B19548" t="str">
            <v/>
          </cell>
          <cell r="C19548">
            <v>25.076000000000001</v>
          </cell>
          <cell r="D19548">
            <v>25.076000000000001</v>
          </cell>
          <cell r="E19548" t="str">
            <v>LU AHV MB BR223 MIT LTS. A 223 310 02 00</v>
          </cell>
        </row>
        <row r="19549">
          <cell r="A19549" t="str">
            <v>10029988-001</v>
          </cell>
          <cell r="B19549" t="str">
            <v/>
          </cell>
          <cell r="C19549">
            <v>0</v>
          </cell>
          <cell r="D19549">
            <v>0</v>
          </cell>
          <cell r="E19549" t="str">
            <v>ZB QT vst. MB BR223</v>
          </cell>
        </row>
        <row r="19550">
          <cell r="A19550" t="str">
            <v>10029988-002</v>
          </cell>
          <cell r="B19550" t="str">
            <v/>
          </cell>
          <cell r="C19550">
            <v>0</v>
          </cell>
          <cell r="D19550">
            <v>0</v>
          </cell>
          <cell r="E19550" t="str">
            <v>ZB QT vst. MB BR223</v>
          </cell>
        </row>
        <row r="19551">
          <cell r="A19551" t="str">
            <v>10029988-003</v>
          </cell>
          <cell r="B19551" t="str">
            <v/>
          </cell>
          <cell r="C19551">
            <v>24.428999999999998</v>
          </cell>
          <cell r="D19551">
            <v>24.428999999999998</v>
          </cell>
          <cell r="E19551" t="str">
            <v>ZB QT vst. MB BR223</v>
          </cell>
        </row>
        <row r="19552">
          <cell r="A19552" t="str">
            <v>10029989-000</v>
          </cell>
          <cell r="B19552" t="str">
            <v/>
          </cell>
          <cell r="C19552">
            <v>0</v>
          </cell>
          <cell r="D19552">
            <v>0</v>
          </cell>
          <cell r="E19552" t="str">
            <v>ZB QT Schweißteil BR223 CROSS RAIL WELDG</v>
          </cell>
        </row>
        <row r="19553">
          <cell r="A19553" t="str">
            <v>10029989-001</v>
          </cell>
          <cell r="B19553" t="str">
            <v/>
          </cell>
          <cell r="C19553">
            <v>15.363</v>
          </cell>
          <cell r="D19553">
            <v>15.363</v>
          </cell>
          <cell r="E19553" t="str">
            <v>ZB QT Schweißteil BR223</v>
          </cell>
        </row>
        <row r="19554">
          <cell r="A19554" t="str">
            <v>10029989-002</v>
          </cell>
          <cell r="B19554" t="str">
            <v/>
          </cell>
          <cell r="C19554">
            <v>0</v>
          </cell>
          <cell r="D19554">
            <v>0</v>
          </cell>
          <cell r="E19554" t="str">
            <v>ZB QT Schweißteil BR223</v>
          </cell>
        </row>
        <row r="19555">
          <cell r="A19555" t="str">
            <v>10029989-003</v>
          </cell>
          <cell r="B19555" t="str">
            <v/>
          </cell>
          <cell r="C19555">
            <v>15.363</v>
          </cell>
          <cell r="D19555">
            <v>15.363</v>
          </cell>
          <cell r="E19555" t="str">
            <v>ZB QT Schweißteil BR223</v>
          </cell>
        </row>
        <row r="19556">
          <cell r="A19556" t="str">
            <v>10029990</v>
          </cell>
          <cell r="B19556" t="str">
            <v/>
          </cell>
          <cell r="C19556">
            <v>6.8390000000000004</v>
          </cell>
          <cell r="D19556">
            <v>6.8390000000000004</v>
          </cell>
          <cell r="E19556" t="str">
            <v>Querrohr</v>
          </cell>
        </row>
        <row r="19557">
          <cell r="A19557" t="str">
            <v>10029990-001</v>
          </cell>
          <cell r="B19557" t="str">
            <v/>
          </cell>
          <cell r="C19557">
            <v>6.8390000000000004</v>
          </cell>
          <cell r="D19557">
            <v>6.8390000000000004</v>
          </cell>
          <cell r="E19557" t="str">
            <v>Querrohr</v>
          </cell>
        </row>
        <row r="19558">
          <cell r="A19558" t="str">
            <v>10029991-001</v>
          </cell>
          <cell r="B19558" t="str">
            <v/>
          </cell>
          <cell r="C19558">
            <v>0</v>
          </cell>
          <cell r="D19558">
            <v>0</v>
          </cell>
          <cell r="E19558" t="str">
            <v>Seitenteil li BR223</v>
          </cell>
        </row>
        <row r="19559">
          <cell r="A19559" t="str">
            <v>10029991-002</v>
          </cell>
          <cell r="B19559" t="str">
            <v/>
          </cell>
          <cell r="C19559">
            <v>1.641</v>
          </cell>
          <cell r="D19559">
            <v>1.641</v>
          </cell>
          <cell r="E19559" t="str">
            <v>Seitenteil links BR223</v>
          </cell>
        </row>
        <row r="19560">
          <cell r="A19560" t="str">
            <v>10029992-001</v>
          </cell>
          <cell r="B19560" t="str">
            <v/>
          </cell>
          <cell r="C19560">
            <v>0</v>
          </cell>
          <cell r="D19560">
            <v>0</v>
          </cell>
          <cell r="E19560" t="str">
            <v>Seitenteil re BR223</v>
          </cell>
        </row>
        <row r="19561">
          <cell r="A19561" t="str">
            <v>10029992-002</v>
          </cell>
          <cell r="B19561" t="str">
            <v/>
          </cell>
          <cell r="C19561">
            <v>1.641</v>
          </cell>
          <cell r="D19561">
            <v>1.641</v>
          </cell>
          <cell r="E19561" t="str">
            <v>Seitenteil rechts BR223</v>
          </cell>
        </row>
        <row r="19562">
          <cell r="A19562" t="str">
            <v>10029994-001</v>
          </cell>
          <cell r="B19562" t="str">
            <v/>
          </cell>
          <cell r="C19562">
            <v>0</v>
          </cell>
          <cell r="D19562">
            <v>0</v>
          </cell>
          <cell r="E19562" t="str">
            <v>Forged Ball Merci S klasse RM H5D  BR233</v>
          </cell>
        </row>
        <row r="19563">
          <cell r="A19563" t="str">
            <v>10029994-004</v>
          </cell>
          <cell r="B19563" t="str">
            <v/>
          </cell>
          <cell r="C19563">
            <v>0</v>
          </cell>
          <cell r="D19563">
            <v>0</v>
          </cell>
          <cell r="E19563" t="str">
            <v>BR 223 Kugelhals Rohteil 00019</v>
          </cell>
        </row>
        <row r="19564">
          <cell r="A19564" t="str">
            <v>10029994-005</v>
          </cell>
          <cell r="B19564" t="str">
            <v/>
          </cell>
          <cell r="C19564">
            <v>0</v>
          </cell>
          <cell r="D19564">
            <v>0</v>
          </cell>
          <cell r="E19564" t="str">
            <v>Forged Ball Merci S klasse BALL NECK</v>
          </cell>
        </row>
        <row r="19565">
          <cell r="A19565" t="str">
            <v>10029994-006</v>
          </cell>
          <cell r="B19565" t="str">
            <v/>
          </cell>
          <cell r="C19565">
            <v>0</v>
          </cell>
          <cell r="D19565">
            <v>0</v>
          </cell>
          <cell r="E19565" t="str">
            <v>Kugelhals Mercedes S-klasse BR 221 E5</v>
          </cell>
        </row>
        <row r="19566">
          <cell r="A19566" t="str">
            <v>10029994-007</v>
          </cell>
          <cell r="B19566" t="str">
            <v/>
          </cell>
          <cell r="C19566">
            <v>8146.35</v>
          </cell>
          <cell r="D19566">
            <v>8146.35</v>
          </cell>
          <cell r="E19566" t="str">
            <v>BR 223 Kugelhals Rohteil 0 0 1 4 0</v>
          </cell>
        </row>
        <row r="19567">
          <cell r="A19567" t="str">
            <v>10029995</v>
          </cell>
          <cell r="B19567" t="str">
            <v/>
          </cell>
          <cell r="C19567">
            <v>6.11</v>
          </cell>
          <cell r="D19567">
            <v>6.11</v>
          </cell>
          <cell r="E19567" t="str">
            <v>CO BALL NECK  MACH.PART</v>
          </cell>
        </row>
        <row r="19568">
          <cell r="A19568" t="str">
            <v>10029995-004</v>
          </cell>
          <cell r="B19568" t="str">
            <v/>
          </cell>
          <cell r="C19568">
            <v>0</v>
          </cell>
          <cell r="D19568">
            <v>0</v>
          </cell>
          <cell r="E19568" t="str">
            <v>Megmunkált gömb S klasse .</v>
          </cell>
        </row>
        <row r="19569">
          <cell r="A19569" t="str">
            <v>10029995-005</v>
          </cell>
          <cell r="B19569" t="str">
            <v/>
          </cell>
          <cell r="C19569">
            <v>6109.6120000000001</v>
          </cell>
          <cell r="D19569">
            <v>6109.6120000000001</v>
          </cell>
          <cell r="E19569" t="str">
            <v>Machined ball S klasse BR221 E5</v>
          </cell>
        </row>
        <row r="19570">
          <cell r="A19570" t="str">
            <v>10030001</v>
          </cell>
          <cell r="B19570" t="str">
            <v/>
          </cell>
          <cell r="C19570">
            <v>0</v>
          </cell>
          <cell r="D19570">
            <v>0</v>
          </cell>
          <cell r="E19570" t="str">
            <v>CO DRIVE DRIVE</v>
          </cell>
        </row>
        <row r="19571">
          <cell r="A19571" t="str">
            <v>10030001-001</v>
          </cell>
          <cell r="B19571" t="str">
            <v/>
          </cell>
          <cell r="C19571">
            <v>0</v>
          </cell>
          <cell r="D19571">
            <v>0</v>
          </cell>
          <cell r="E19571" t="str">
            <v>CO DRIVE DRIVE</v>
          </cell>
        </row>
        <row r="19572">
          <cell r="A19572" t="str">
            <v>10030001-003</v>
          </cell>
          <cell r="B19572" t="str">
            <v/>
          </cell>
          <cell r="C19572">
            <v>2.3E-2</v>
          </cell>
          <cell r="D19572">
            <v>2.3E-2</v>
          </cell>
          <cell r="E19572" t="str">
            <v>CO DRIVE</v>
          </cell>
        </row>
        <row r="19573">
          <cell r="A19573" t="str">
            <v>10030002-004</v>
          </cell>
          <cell r="B19573" t="str">
            <v/>
          </cell>
          <cell r="C19573">
            <v>1.2649999999999999</v>
          </cell>
          <cell r="D19573">
            <v>1.2649999999999999</v>
          </cell>
          <cell r="E19573" t="str">
            <v>CO HOUSING</v>
          </cell>
        </row>
        <row r="19574">
          <cell r="A19574" t="str">
            <v>10030002-007</v>
          </cell>
          <cell r="B19574" t="str">
            <v/>
          </cell>
          <cell r="C19574">
            <v>1.2649999999999999</v>
          </cell>
          <cell r="D19574">
            <v>1.2649999999999999</v>
          </cell>
          <cell r="E19574" t="str">
            <v>CO HOUSING</v>
          </cell>
        </row>
        <row r="19575">
          <cell r="A19575" t="str">
            <v>10030002-008</v>
          </cell>
          <cell r="B19575" t="str">
            <v/>
          </cell>
          <cell r="C19575">
            <v>1.2649999999999999</v>
          </cell>
          <cell r="D19575">
            <v>1.2649999999999999</v>
          </cell>
          <cell r="E19575" t="str">
            <v>CO HOUSING</v>
          </cell>
        </row>
        <row r="19576">
          <cell r="A19576" t="str">
            <v>10030002-009</v>
          </cell>
          <cell r="B19576" t="str">
            <v/>
          </cell>
          <cell r="C19576">
            <v>1.2649999999999999</v>
          </cell>
          <cell r="D19576">
            <v>1.2649999999999999</v>
          </cell>
          <cell r="E19576" t="str">
            <v>CO HOUSING</v>
          </cell>
        </row>
        <row r="19577">
          <cell r="A19577" t="str">
            <v>10030009-001</v>
          </cell>
          <cell r="B19577" t="str">
            <v/>
          </cell>
          <cell r="C19577">
            <v>8.0000000000000002E-3</v>
          </cell>
          <cell r="D19577">
            <v>8.0000000000000002E-3</v>
          </cell>
          <cell r="E19577" t="str">
            <v>CO FIXTURE PLATE</v>
          </cell>
        </row>
        <row r="19578">
          <cell r="A19578" t="str">
            <v>10030010</v>
          </cell>
          <cell r="B19578" t="str">
            <v/>
          </cell>
          <cell r="C19578">
            <v>7.32</v>
          </cell>
          <cell r="D19578">
            <v>7.32</v>
          </cell>
          <cell r="E19578" t="str">
            <v>Kugelhals Volvo S/V90 CONSI H5D OES/M</v>
          </cell>
        </row>
        <row r="19579">
          <cell r="A19579" t="str">
            <v>10030011-004</v>
          </cell>
          <cell r="B19579" t="str">
            <v/>
          </cell>
          <cell r="C19579">
            <v>0.23200000000000001</v>
          </cell>
          <cell r="D19579">
            <v>0.23200000000000001</v>
          </cell>
          <cell r="E19579" t="str">
            <v>CO LOCKING UNIT</v>
          </cell>
        </row>
        <row r="19580">
          <cell r="A19580" t="str">
            <v>10030011-005</v>
          </cell>
          <cell r="B19580" t="str">
            <v/>
          </cell>
          <cell r="C19580">
            <v>0.23300000000000001</v>
          </cell>
          <cell r="D19580">
            <v>0.23300000000000001</v>
          </cell>
          <cell r="E19580" t="str">
            <v>CO LOCKING UNIT</v>
          </cell>
        </row>
        <row r="19581">
          <cell r="A19581" t="str">
            <v>10030011-006</v>
          </cell>
          <cell r="B19581" t="str">
            <v/>
          </cell>
          <cell r="C19581">
            <v>0.23400000000000001</v>
          </cell>
          <cell r="D19581">
            <v>0.23400000000000001</v>
          </cell>
          <cell r="E19581" t="str">
            <v>CO LOCKING UNIT</v>
          </cell>
        </row>
        <row r="19582">
          <cell r="A19582" t="str">
            <v>10030013-003</v>
          </cell>
          <cell r="B19582" t="str">
            <v/>
          </cell>
          <cell r="C19582">
            <v>0</v>
          </cell>
          <cell r="D19582">
            <v>0</v>
          </cell>
          <cell r="E19582" t="str">
            <v>CO SCREW MID SCREW</v>
          </cell>
        </row>
        <row r="19583">
          <cell r="A19583" t="str">
            <v>10030013-004</v>
          </cell>
          <cell r="B19583" t="str">
            <v/>
          </cell>
          <cell r="C19583">
            <v>0.14199999999999999</v>
          </cell>
          <cell r="D19583">
            <v>0.14199999999999999</v>
          </cell>
          <cell r="E19583" t="str">
            <v>CO SCREW MID SCREW</v>
          </cell>
        </row>
        <row r="19584">
          <cell r="A19584" t="str">
            <v>10030013-006</v>
          </cell>
          <cell r="B19584" t="str">
            <v/>
          </cell>
          <cell r="C19584">
            <v>0.14199999999999999</v>
          </cell>
          <cell r="D19584">
            <v>0.14199999999999999</v>
          </cell>
          <cell r="E19584" t="str">
            <v>CO SCREW MID</v>
          </cell>
        </row>
        <row r="19585">
          <cell r="A19585" t="str">
            <v>10030024-002</v>
          </cell>
          <cell r="B19585" t="str">
            <v/>
          </cell>
          <cell r="C19585">
            <v>0</v>
          </cell>
          <cell r="D19585">
            <v>0</v>
          </cell>
          <cell r="E19585" t="str">
            <v>CO GROOVE NUT GROOVE NUT</v>
          </cell>
        </row>
        <row r="19586">
          <cell r="A19586" t="str">
            <v>10030024-003</v>
          </cell>
          <cell r="B19586" t="str">
            <v/>
          </cell>
          <cell r="C19586">
            <v>0.25800000000000001</v>
          </cell>
          <cell r="D19586">
            <v>0.25800000000000001</v>
          </cell>
          <cell r="E19586" t="str">
            <v>CO GROOVE NUT</v>
          </cell>
        </row>
        <row r="19587">
          <cell r="A19587" t="str">
            <v>10030024-006</v>
          </cell>
          <cell r="B19587" t="str">
            <v/>
          </cell>
          <cell r="C19587">
            <v>0.25800000000000001</v>
          </cell>
          <cell r="D19587">
            <v>0.25800000000000001</v>
          </cell>
          <cell r="E19587" t="str">
            <v>Gerippt Schraubenmutter M72x1,5</v>
          </cell>
        </row>
        <row r="19588">
          <cell r="A19588" t="str">
            <v>10030036</v>
          </cell>
          <cell r="B19588" t="str">
            <v/>
          </cell>
          <cell r="C19588">
            <v>1</v>
          </cell>
          <cell r="D19588">
            <v>1</v>
          </cell>
          <cell r="E19588" t="str">
            <v>Aufkleber Barcode NAFTA AUFKLEBER</v>
          </cell>
        </row>
        <row r="19589">
          <cell r="A19589" t="str">
            <v>10030039</v>
          </cell>
          <cell r="B19589" t="str">
            <v/>
          </cell>
          <cell r="C19589">
            <v>1</v>
          </cell>
          <cell r="D19589">
            <v>1</v>
          </cell>
          <cell r="E19589" t="str">
            <v>Druckverschlußbeutel 120x3 DEPOSIT BAG</v>
          </cell>
        </row>
        <row r="19590">
          <cell r="A19590" t="str">
            <v>10030045</v>
          </cell>
          <cell r="B19590" t="str">
            <v/>
          </cell>
          <cell r="C19590">
            <v>1</v>
          </cell>
          <cell r="D19590">
            <v>1</v>
          </cell>
          <cell r="E19590" t="str">
            <v>sticker card board box sticker</v>
          </cell>
        </row>
        <row r="19591">
          <cell r="A19591" t="str">
            <v>10030062</v>
          </cell>
          <cell r="B19591" t="str">
            <v/>
          </cell>
          <cell r="C19591">
            <v>0</v>
          </cell>
          <cell r="D19591">
            <v>0</v>
          </cell>
          <cell r="E19591" t="str">
            <v>Festett gömb Yeti ISO50 KUGELHALS</v>
          </cell>
        </row>
        <row r="19592">
          <cell r="A19592" t="str">
            <v>10030062S</v>
          </cell>
          <cell r="B19592" t="str">
            <v/>
          </cell>
          <cell r="C19592">
            <v>0</v>
          </cell>
          <cell r="D19592">
            <v>0</v>
          </cell>
          <cell r="E19592" t="str">
            <v>Szerelt Gömb Skoda Yeti</v>
          </cell>
        </row>
        <row r="19593">
          <cell r="A19593" t="str">
            <v>10030062U</v>
          </cell>
          <cell r="B19593" t="str">
            <v/>
          </cell>
          <cell r="C19593">
            <v>0</v>
          </cell>
          <cell r="D19593">
            <v>0</v>
          </cell>
          <cell r="E19593" t="str">
            <v>Szerelt Gömb Hosszú teng!</v>
          </cell>
        </row>
        <row r="19594">
          <cell r="A19594" t="str">
            <v>10030078-000</v>
          </cell>
          <cell r="B19594" t="str">
            <v/>
          </cell>
          <cell r="C19594">
            <v>0</v>
          </cell>
          <cell r="D19594">
            <v>0</v>
          </cell>
          <cell r="E19594" t="str">
            <v>Planet Carrier Planetenträger</v>
          </cell>
        </row>
        <row r="19595">
          <cell r="A19595" t="str">
            <v>10030078-002</v>
          </cell>
          <cell r="B19595" t="str">
            <v/>
          </cell>
          <cell r="C19595">
            <v>2.7E-2</v>
          </cell>
          <cell r="D19595">
            <v>2.7E-2</v>
          </cell>
          <cell r="E19595" t="str">
            <v>CO PLANET CARRIER</v>
          </cell>
        </row>
        <row r="19596">
          <cell r="A19596" t="str">
            <v>10030082</v>
          </cell>
          <cell r="B19596" t="str">
            <v/>
          </cell>
          <cell r="C19596">
            <v>0</v>
          </cell>
          <cell r="D19596">
            <v>0</v>
          </cell>
          <cell r="E19596" t="str">
            <v>Vev?i címke Yeti</v>
          </cell>
        </row>
        <row r="19597">
          <cell r="A19597" t="str">
            <v>10030083-001</v>
          </cell>
          <cell r="B19597" t="str">
            <v/>
          </cell>
          <cell r="C19597">
            <v>0</v>
          </cell>
          <cell r="D19597">
            <v>0</v>
          </cell>
          <cell r="E19597" t="str">
            <v>TYPSCHILD Skoda Yeti ACPS 3M 7380 62x29m</v>
          </cell>
        </row>
        <row r="19598">
          <cell r="A19598" t="str">
            <v>10030084</v>
          </cell>
          <cell r="B19598" t="str">
            <v/>
          </cell>
          <cell r="C19598">
            <v>0</v>
          </cell>
          <cell r="D19598">
            <v>0</v>
          </cell>
          <cell r="E19598" t="str">
            <v>Termék azonosító Yeti</v>
          </cell>
        </row>
        <row r="19599">
          <cell r="A19599" t="str">
            <v>10030090-003</v>
          </cell>
          <cell r="B19599" t="str">
            <v/>
          </cell>
          <cell r="C19599">
            <v>8.0000000000000002E-3</v>
          </cell>
          <cell r="D19599">
            <v>8.0000000000000002E-3</v>
          </cell>
          <cell r="E19599" t="str">
            <v>CO PIN</v>
          </cell>
        </row>
        <row r="19600">
          <cell r="A19600" t="str">
            <v>10030090-004</v>
          </cell>
          <cell r="B19600" t="str">
            <v/>
          </cell>
          <cell r="C19600">
            <v>0.79200000000000004</v>
          </cell>
          <cell r="D19600">
            <v>0.79200000000000004</v>
          </cell>
          <cell r="E19600" t="str">
            <v>CO PIN ø4 h9 x 8,4 -0,1</v>
          </cell>
        </row>
        <row r="19601">
          <cell r="A19601" t="str">
            <v>10030090-005</v>
          </cell>
          <cell r="B19601" t="str">
            <v/>
          </cell>
          <cell r="C19601">
            <v>0.79200000000000004</v>
          </cell>
          <cell r="D19601">
            <v>0.79200000000000004</v>
          </cell>
          <cell r="E19601" t="str">
            <v>CO PIN Pin 4 mm with ZnNi</v>
          </cell>
        </row>
        <row r="19602">
          <cell r="A19602" t="str">
            <v>10030161</v>
          </cell>
          <cell r="B19602" t="str">
            <v/>
          </cell>
          <cell r="C19602">
            <v>1</v>
          </cell>
          <cell r="D19602">
            <v>1</v>
          </cell>
          <cell r="E19602" t="str">
            <v>CO - RECEIVER TUBE - MB BMW G05</v>
          </cell>
        </row>
        <row r="19603">
          <cell r="A19603" t="str">
            <v>10030173</v>
          </cell>
          <cell r="B19603" t="str">
            <v/>
          </cell>
          <cell r="C19603">
            <v>0</v>
          </cell>
          <cell r="D19603">
            <v>0</v>
          </cell>
          <cell r="E19603" t="str">
            <v>Ball neck painted Ford Fiesta</v>
          </cell>
        </row>
        <row r="19604">
          <cell r="A19604" t="str">
            <v>10030173Z</v>
          </cell>
          <cell r="B19604" t="str">
            <v/>
          </cell>
          <cell r="C19604">
            <v>0</v>
          </cell>
          <cell r="D19604">
            <v>0</v>
          </cell>
          <cell r="E19604" t="str">
            <v>Megmunk.csapos gömb Fiesta MACHINED BALL</v>
          </cell>
        </row>
        <row r="19605">
          <cell r="A19605" t="str">
            <v>10030174</v>
          </cell>
          <cell r="B19605" t="str">
            <v/>
          </cell>
          <cell r="C19605">
            <v>30.8</v>
          </cell>
          <cell r="D19605">
            <v>30.8</v>
          </cell>
          <cell r="E19605" t="str">
            <v>LU AHV Ford S-Max E5 NR AMEM2J-19D520-BB</v>
          </cell>
        </row>
        <row r="19606">
          <cell r="A19606" t="str">
            <v>10030174-002</v>
          </cell>
          <cell r="B19606" t="str">
            <v/>
          </cell>
          <cell r="C19606">
            <v>0</v>
          </cell>
          <cell r="D19606">
            <v>0</v>
          </cell>
          <cell r="E19606" t="str">
            <v>SU TRAILER HITCH OES AMEM2J-19D520-BB S-</v>
          </cell>
        </row>
        <row r="19607">
          <cell r="A19607" t="str">
            <v>10030220</v>
          </cell>
          <cell r="B19607" t="str">
            <v/>
          </cell>
          <cell r="C19607">
            <v>0</v>
          </cell>
          <cell r="D19607">
            <v>0</v>
          </cell>
          <cell r="E19607" t="str">
            <v>BMW AK41 - Dugaljlemez (Sablon)</v>
          </cell>
        </row>
        <row r="19608">
          <cell r="A19608" t="str">
            <v>10030235</v>
          </cell>
          <cell r="B19608" t="str">
            <v/>
          </cell>
          <cell r="C19608">
            <v>0.1</v>
          </cell>
          <cell r="D19608">
            <v>0.1</v>
          </cell>
          <cell r="E19608" t="str">
            <v>AS SCREW KIT for the fix V SCREW KIT</v>
          </cell>
        </row>
        <row r="19609">
          <cell r="A19609" t="str">
            <v>10030276</v>
          </cell>
          <cell r="B19609" t="str">
            <v/>
          </cell>
          <cell r="C19609">
            <v>4.92</v>
          </cell>
          <cell r="D19609">
            <v>4.92</v>
          </cell>
          <cell r="E19609" t="str">
            <v>Kugelhals AK41 Mazda CX-5 CONSI OES RM</v>
          </cell>
        </row>
        <row r="19610">
          <cell r="A19610" t="str">
            <v>10030277</v>
          </cell>
          <cell r="B19610" t="str">
            <v/>
          </cell>
          <cell r="C19610">
            <v>3</v>
          </cell>
          <cell r="D19610">
            <v>3</v>
          </cell>
          <cell r="E19610" t="str">
            <v>Megnunkált gömb Mazda CX-5 subcontractin</v>
          </cell>
        </row>
        <row r="19611">
          <cell r="A19611" t="str">
            <v>10030277U</v>
          </cell>
          <cell r="B19611" t="str">
            <v/>
          </cell>
          <cell r="C19611">
            <v>0</v>
          </cell>
          <cell r="D19611">
            <v>0</v>
          </cell>
          <cell r="E19611" t="str">
            <v>Megnunkált gömb Mazda CX-5 MACHINED BALL</v>
          </cell>
        </row>
        <row r="19612">
          <cell r="A19612" t="str">
            <v>10030278</v>
          </cell>
          <cell r="B19612" t="str">
            <v/>
          </cell>
          <cell r="C19612">
            <v>0</v>
          </cell>
          <cell r="D19612">
            <v>0</v>
          </cell>
          <cell r="E19612" t="str">
            <v>Festett gömb MACHINED BALL NECK</v>
          </cell>
        </row>
        <row r="19613">
          <cell r="A19613" t="str">
            <v>10030279</v>
          </cell>
          <cell r="B19613" t="str">
            <v/>
          </cell>
          <cell r="C19613">
            <v>0</v>
          </cell>
          <cell r="D19613">
            <v>0</v>
          </cell>
          <cell r="E19613" t="str">
            <v>Szerelt gömb Mazda CX-5</v>
          </cell>
        </row>
        <row r="19614">
          <cell r="A19614" t="str">
            <v>10030293</v>
          </cell>
          <cell r="B19614" t="str">
            <v/>
          </cell>
          <cell r="C19614">
            <v>0</v>
          </cell>
          <cell r="D19614">
            <v>0</v>
          </cell>
          <cell r="E19614" t="str">
            <v>Subaru Impreza - Fed? lemez bal (Xpert)</v>
          </cell>
        </row>
        <row r="19615">
          <cell r="A19615" t="str">
            <v>10030293F</v>
          </cell>
          <cell r="B19615" t="str">
            <v/>
          </cell>
          <cell r="C19615">
            <v>0</v>
          </cell>
          <cell r="D19615">
            <v>0</v>
          </cell>
          <cell r="E19615" t="str">
            <v>Fedö lemez festett</v>
          </cell>
        </row>
        <row r="19616">
          <cell r="A19616" t="str">
            <v>10030297</v>
          </cell>
          <cell r="B19616" t="str">
            <v/>
          </cell>
          <cell r="C19616">
            <v>0.01</v>
          </cell>
          <cell r="D19616">
            <v>0.01</v>
          </cell>
          <cell r="E19616" t="str">
            <v>LU-Bedieneinheit 5G9.804.936.A (ET Kasse</v>
          </cell>
        </row>
        <row r="19617">
          <cell r="A19617" t="str">
            <v>10030297/K</v>
          </cell>
          <cell r="B19617" t="str">
            <v/>
          </cell>
          <cell r="C19617">
            <v>0</v>
          </cell>
          <cell r="D19617">
            <v>0</v>
          </cell>
          <cell r="E19617" t="str">
            <v>K Golf7 kuplung SP</v>
          </cell>
        </row>
        <row r="19618">
          <cell r="A19618" t="str">
            <v>10030298</v>
          </cell>
          <cell r="B19618" t="str">
            <v/>
          </cell>
          <cell r="C19618">
            <v>0.40400000000000003</v>
          </cell>
          <cell r="D19618">
            <v>0.40400000000000003</v>
          </cell>
          <cell r="E19618" t="str">
            <v>LU-Getriebe 510.804.936.A (ET Kassel)</v>
          </cell>
        </row>
        <row r="19619">
          <cell r="A19619" t="str">
            <v>10030298/K</v>
          </cell>
          <cell r="B19619" t="str">
            <v/>
          </cell>
          <cell r="C19619">
            <v>0</v>
          </cell>
          <cell r="D19619">
            <v>0</v>
          </cell>
          <cell r="E19619" t="str">
            <v>K Golf7 kuplung SP</v>
          </cell>
        </row>
        <row r="19620">
          <cell r="A19620" t="str">
            <v>10030328</v>
          </cell>
          <cell r="B19620" t="str">
            <v/>
          </cell>
          <cell r="C19620">
            <v>0</v>
          </cell>
          <cell r="D19620">
            <v>0</v>
          </cell>
          <cell r="E19620" t="str">
            <v>Aufkleber Teilekennzeichng</v>
          </cell>
        </row>
        <row r="19621">
          <cell r="A19621" t="str">
            <v>10030329</v>
          </cell>
          <cell r="B19621" t="str">
            <v/>
          </cell>
          <cell r="C19621">
            <v>0</v>
          </cell>
          <cell r="D19621">
            <v>0</v>
          </cell>
          <cell r="E19621" t="str">
            <v>Aufkleber Ersatzteil</v>
          </cell>
        </row>
        <row r="19622">
          <cell r="A19622" t="str">
            <v>10030331</v>
          </cell>
          <cell r="B19622" t="str">
            <v/>
          </cell>
          <cell r="C19622">
            <v>0</v>
          </cell>
          <cell r="D19622">
            <v>0</v>
          </cell>
          <cell r="E19622" t="str">
            <v>AS CABLE SOCKET Skoda nr.: 565.971.541.B</v>
          </cell>
        </row>
        <row r="19623">
          <cell r="A19623" t="str">
            <v>10030337</v>
          </cell>
          <cell r="B19623" t="str">
            <v/>
          </cell>
          <cell r="C19623">
            <v>0</v>
          </cell>
          <cell r="D19623">
            <v>0</v>
          </cell>
          <cell r="E19623" t="str">
            <v>AUFKLEBER Teilekennzg.</v>
          </cell>
        </row>
        <row r="19624">
          <cell r="A19624" t="str">
            <v>10030338</v>
          </cell>
          <cell r="B19624" t="str">
            <v/>
          </cell>
          <cell r="C19624">
            <v>0</v>
          </cell>
          <cell r="D19624">
            <v>0</v>
          </cell>
          <cell r="E19624" t="str">
            <v>AUFKLEBER Ersatzteile</v>
          </cell>
        </row>
        <row r="19625">
          <cell r="A19625" t="str">
            <v>10030347-001</v>
          </cell>
          <cell r="B19625" t="str">
            <v/>
          </cell>
          <cell r="C19625">
            <v>7.4999999999999997E-2</v>
          </cell>
          <cell r="D19625">
            <v>7.4999999999999997E-2</v>
          </cell>
          <cell r="E19625" t="str">
            <v>CO LOCKING SPRING</v>
          </cell>
        </row>
        <row r="19626">
          <cell r="A19626" t="str">
            <v>10030349-005</v>
          </cell>
          <cell r="B19626" t="str">
            <v/>
          </cell>
          <cell r="C19626">
            <v>7.0000000000000001E-3</v>
          </cell>
          <cell r="D19626">
            <v>7.0000000000000001E-3</v>
          </cell>
          <cell r="E19626" t="str">
            <v>CO SAFETY PIN</v>
          </cell>
        </row>
        <row r="19627">
          <cell r="A19627" t="str">
            <v>10030349-006</v>
          </cell>
          <cell r="B19627" t="str">
            <v/>
          </cell>
          <cell r="C19627">
            <v>7.0000000000000001E-3</v>
          </cell>
          <cell r="D19627">
            <v>7.0000000000000001E-3</v>
          </cell>
          <cell r="E19627" t="str">
            <v>CO SAFETY PIN</v>
          </cell>
        </row>
        <row r="19628">
          <cell r="A19628" t="str">
            <v>10030349-007</v>
          </cell>
          <cell r="B19628" t="str">
            <v/>
          </cell>
          <cell r="C19628">
            <v>7.0000000000000001E-3</v>
          </cell>
          <cell r="D19628">
            <v>7.0000000000000001E-3</v>
          </cell>
          <cell r="E19628" t="str">
            <v>CO SAFETY PIN</v>
          </cell>
        </row>
        <row r="19629">
          <cell r="A19629" t="str">
            <v>10030349-008</v>
          </cell>
          <cell r="B19629" t="str">
            <v/>
          </cell>
          <cell r="C19629">
            <v>7.0000000000000001E-3</v>
          </cell>
          <cell r="D19629">
            <v>7.0000000000000001E-3</v>
          </cell>
          <cell r="E19629" t="str">
            <v>CO SAFETY PIN</v>
          </cell>
        </row>
        <row r="19630">
          <cell r="A19630" t="str">
            <v>10030349-009</v>
          </cell>
          <cell r="B19630" t="str">
            <v/>
          </cell>
          <cell r="C19630">
            <v>7.0000000000000001E-3</v>
          </cell>
          <cell r="D19630">
            <v>7.0000000000000001E-3</v>
          </cell>
          <cell r="E19630" t="str">
            <v>CO SAFETY PIN</v>
          </cell>
        </row>
        <row r="19631">
          <cell r="A19631" t="str">
            <v>10030369</v>
          </cell>
          <cell r="B19631" t="str">
            <v/>
          </cell>
          <cell r="C19631">
            <v>1</v>
          </cell>
          <cell r="D19631">
            <v>1</v>
          </cell>
          <cell r="E19631" t="str">
            <v>CO - ANGLE BRACKET BMW G05</v>
          </cell>
        </row>
        <row r="19632">
          <cell r="A19632" t="str">
            <v>10030392</v>
          </cell>
          <cell r="B19632" t="str">
            <v/>
          </cell>
          <cell r="C19632">
            <v>4.8600000000000003</v>
          </cell>
          <cell r="D19632">
            <v>4.8600000000000003</v>
          </cell>
          <cell r="E19632" t="str">
            <v>Fkezelt gömb Volvo XC60f4b Elzett - BHUK</v>
          </cell>
        </row>
        <row r="19633">
          <cell r="A19633" t="str">
            <v>10030392-002</v>
          </cell>
          <cell r="B19633" t="str">
            <v/>
          </cell>
          <cell r="C19633">
            <v>4.8600000000000003</v>
          </cell>
          <cell r="D19633">
            <v>4.8600000000000003</v>
          </cell>
          <cell r="E19633" t="str">
            <v>Fkezelt gömb Volvo XC60f4b Elzett - BHUK</v>
          </cell>
        </row>
        <row r="19634">
          <cell r="A19634" t="str">
            <v>10030392-003</v>
          </cell>
          <cell r="B19634" t="str">
            <v/>
          </cell>
          <cell r="C19634">
            <v>4990</v>
          </cell>
          <cell r="D19634">
            <v>4990</v>
          </cell>
          <cell r="E19634" t="str">
            <v>AS BALL NECK  MACH.PART</v>
          </cell>
        </row>
        <row r="19635">
          <cell r="A19635" t="str">
            <v>10030392H</v>
          </cell>
          <cell r="B19635" t="str">
            <v/>
          </cell>
          <cell r="C19635">
            <v>0</v>
          </cell>
          <cell r="D19635">
            <v>0</v>
          </cell>
          <cell r="E19635" t="str">
            <v>Edzett megm. gömb Volvo Reutter - Elzett</v>
          </cell>
        </row>
        <row r="19636">
          <cell r="A19636" t="str">
            <v>10030392H-002</v>
          </cell>
          <cell r="B19636" t="str">
            <v/>
          </cell>
          <cell r="C19636">
            <v>0</v>
          </cell>
          <cell r="D19636">
            <v>0</v>
          </cell>
          <cell r="E19636" t="str">
            <v>Edzett megm. gömb Volvo Reutter - Elzett</v>
          </cell>
        </row>
        <row r="19637">
          <cell r="A19637" t="str">
            <v>10030392S</v>
          </cell>
          <cell r="B19637" t="str">
            <v/>
          </cell>
          <cell r="C19637">
            <v>0</v>
          </cell>
          <cell r="D19637">
            <v>0</v>
          </cell>
          <cell r="E19637" t="str">
            <v>Szerelgömb V426/V543 ZB-ABSCHWENKBAR. SY</v>
          </cell>
        </row>
        <row r="19638">
          <cell r="A19638" t="str">
            <v>10030392S-002</v>
          </cell>
          <cell r="B19638" t="str">
            <v/>
          </cell>
          <cell r="C19638">
            <v>0</v>
          </cell>
          <cell r="D19638">
            <v>0</v>
          </cell>
          <cell r="E19638" t="str">
            <v>Szerelgömb V426/V543 ZB-ABSCHWENKBAR. SY</v>
          </cell>
        </row>
        <row r="19639">
          <cell r="A19639" t="str">
            <v>10030425</v>
          </cell>
          <cell r="B19639" t="str">
            <v/>
          </cell>
          <cell r="C19639">
            <v>0</v>
          </cell>
          <cell r="D19639">
            <v>0</v>
          </cell>
          <cell r="E19639" t="str">
            <v>CO BALL NECK  MACH.PART</v>
          </cell>
        </row>
        <row r="19640">
          <cell r="A19640" t="str">
            <v>10030427</v>
          </cell>
          <cell r="B19640" t="str">
            <v/>
          </cell>
          <cell r="C19640">
            <v>0.1</v>
          </cell>
          <cell r="D19640">
            <v>0.1</v>
          </cell>
          <cell r="E19640" t="str">
            <v>Szerelt alkatrészek CONSI Volvo nr 31428</v>
          </cell>
        </row>
        <row r="19641">
          <cell r="A19641" t="str">
            <v>10030428</v>
          </cell>
          <cell r="B19641" t="str">
            <v/>
          </cell>
          <cell r="C19641">
            <v>0</v>
          </cell>
          <cell r="D19641">
            <v>0</v>
          </cell>
          <cell r="E19641" t="str">
            <v>Volvo V316 oldaltartozék - Oldallemez</v>
          </cell>
        </row>
        <row r="19642">
          <cell r="A19642" t="str">
            <v>10030435</v>
          </cell>
          <cell r="B19642" t="str">
            <v/>
          </cell>
          <cell r="C19642">
            <v>0</v>
          </cell>
          <cell r="D19642">
            <v>0</v>
          </cell>
          <cell r="E19642" t="str">
            <v>HONDA CLIP for BUMPER Honda nr.: 91505-T</v>
          </cell>
        </row>
        <row r="19643">
          <cell r="A19643" t="str">
            <v>10030439</v>
          </cell>
          <cell r="B19643" t="str">
            <v/>
          </cell>
          <cell r="C19643">
            <v>0</v>
          </cell>
          <cell r="D19643">
            <v>0</v>
          </cell>
          <cell r="E19643" t="str">
            <v>CO COUNTERPLATE Volvo V316</v>
          </cell>
        </row>
        <row r="19644">
          <cell r="A19644" t="str">
            <v>10030439P</v>
          </cell>
          <cell r="B19644" t="str">
            <v/>
          </cell>
          <cell r="C19644">
            <v>0</v>
          </cell>
          <cell r="D19644">
            <v>0</v>
          </cell>
          <cell r="E19644" t="str">
            <v>Volvo V316 oldaltartozék - Merevít?</v>
          </cell>
        </row>
        <row r="19645">
          <cell r="A19645" t="str">
            <v>10030462</v>
          </cell>
          <cell r="B19645" t="str">
            <v/>
          </cell>
          <cell r="C19645">
            <v>0</v>
          </cell>
          <cell r="D19645">
            <v>0</v>
          </cell>
          <cell r="E19645" t="str">
            <v>AS TUBE  WELDING PART LEF TUBE  WELDING</v>
          </cell>
        </row>
        <row r="19646">
          <cell r="A19646" t="str">
            <v>10030463</v>
          </cell>
          <cell r="B19646" t="str">
            <v/>
          </cell>
          <cell r="C19646">
            <v>0</v>
          </cell>
          <cell r="D19646">
            <v>0</v>
          </cell>
          <cell r="E19646" t="str">
            <v>AS TUBE  WELDING PART RIG TUBE  WELDING</v>
          </cell>
        </row>
        <row r="19647">
          <cell r="A19647" t="str">
            <v>10030481</v>
          </cell>
          <cell r="B19647" t="str">
            <v/>
          </cell>
          <cell r="C19647">
            <v>0</v>
          </cell>
          <cell r="D19647">
            <v>0</v>
          </cell>
          <cell r="E19647" t="str">
            <v>LU-Beipack Australien</v>
          </cell>
        </row>
        <row r="19648">
          <cell r="A19648" t="str">
            <v>10030482</v>
          </cell>
          <cell r="B19648" t="str">
            <v/>
          </cell>
          <cell r="C19648">
            <v>0</v>
          </cell>
          <cell r="D19648">
            <v>0</v>
          </cell>
          <cell r="E19648" t="str">
            <v>AuFKLEBER Kleinteile</v>
          </cell>
        </row>
        <row r="19649">
          <cell r="A19649" t="str">
            <v>10030492</v>
          </cell>
          <cell r="B19649" t="str">
            <v/>
          </cell>
          <cell r="C19649">
            <v>0</v>
          </cell>
          <cell r="D19649">
            <v>0</v>
          </cell>
          <cell r="E19649" t="str">
            <v>Versteifung LI STIFFENER</v>
          </cell>
        </row>
        <row r="19650">
          <cell r="A19650" t="str">
            <v>10030492-001</v>
          </cell>
          <cell r="B19650" t="str">
            <v/>
          </cell>
          <cell r="C19650">
            <v>0.377</v>
          </cell>
          <cell r="D19650">
            <v>0.377</v>
          </cell>
          <cell r="E19650" t="str">
            <v>Versteifungsblech links BMW G05/07</v>
          </cell>
        </row>
        <row r="19651">
          <cell r="A19651" t="str">
            <v>10030495</v>
          </cell>
          <cell r="B19651" t="str">
            <v/>
          </cell>
          <cell r="C19651">
            <v>0</v>
          </cell>
          <cell r="D19651">
            <v>0</v>
          </cell>
          <cell r="E19651" t="str">
            <v>Versteifung RE STIFFENER</v>
          </cell>
        </row>
        <row r="19652">
          <cell r="A19652" t="str">
            <v>10030495-001</v>
          </cell>
          <cell r="B19652" t="str">
            <v/>
          </cell>
          <cell r="C19652">
            <v>0.61</v>
          </cell>
          <cell r="D19652">
            <v>0.61</v>
          </cell>
          <cell r="E19652" t="str">
            <v>Versteifungsblech rechts BMW G05/07</v>
          </cell>
        </row>
        <row r="19653">
          <cell r="A19653" t="str">
            <v>10030500</v>
          </cell>
          <cell r="B19653" t="str">
            <v/>
          </cell>
          <cell r="C19653">
            <v>0</v>
          </cell>
          <cell r="D19653">
            <v>0</v>
          </cell>
          <cell r="E19653" t="str">
            <v>Zártszelvény visszavágva 70x50x6,3 1077,</v>
          </cell>
        </row>
        <row r="19654">
          <cell r="A19654" t="str">
            <v>10030501</v>
          </cell>
          <cell r="B19654" t="str">
            <v/>
          </cell>
          <cell r="C19654">
            <v>1</v>
          </cell>
          <cell r="D19654">
            <v>1</v>
          </cell>
          <cell r="E19654" t="str">
            <v>CO - Panel Holder BMW G05</v>
          </cell>
        </row>
        <row r="19655">
          <cell r="A19655" t="str">
            <v>10030502</v>
          </cell>
          <cell r="B19655" t="str">
            <v/>
          </cell>
          <cell r="C19655">
            <v>1.5920000000000001</v>
          </cell>
          <cell r="D19655">
            <v>1.5920000000000001</v>
          </cell>
          <cell r="E19655" t="str">
            <v>Volvo V316 H5D - Oldallemez jobb</v>
          </cell>
        </row>
        <row r="19656">
          <cell r="A19656" t="str">
            <v>10030506</v>
          </cell>
          <cell r="B19656" t="str">
            <v/>
          </cell>
          <cell r="C19656">
            <v>1.5920000000000001</v>
          </cell>
          <cell r="D19656">
            <v>1.5920000000000001</v>
          </cell>
          <cell r="E19656" t="str">
            <v>Volvo V316 H5D - Oldallemez bal</v>
          </cell>
        </row>
        <row r="19657">
          <cell r="A19657" t="str">
            <v>10030508</v>
          </cell>
          <cell r="B19657" t="str">
            <v/>
          </cell>
          <cell r="C19657">
            <v>8</v>
          </cell>
          <cell r="D19657">
            <v>8</v>
          </cell>
          <cell r="E19657" t="str">
            <v>ZB KH m. DWS BR167</v>
          </cell>
        </row>
        <row r="19658">
          <cell r="A19658" t="str">
            <v>10030511</v>
          </cell>
          <cell r="B19658" t="str">
            <v/>
          </cell>
          <cell r="C19658">
            <v>1E-3</v>
          </cell>
          <cell r="D19658">
            <v>1E-3</v>
          </cell>
          <cell r="E19658" t="str">
            <v>CO STICKER Position Rise</v>
          </cell>
        </row>
        <row r="19659">
          <cell r="A19659" t="str">
            <v>10030511-001</v>
          </cell>
          <cell r="B19659" t="str">
            <v/>
          </cell>
          <cell r="C19659">
            <v>1E-3</v>
          </cell>
          <cell r="D19659">
            <v>1E-3</v>
          </cell>
          <cell r="E19659" t="str">
            <v>CO STICKER Position Rise</v>
          </cell>
        </row>
        <row r="19660">
          <cell r="A19660" t="str">
            <v>10030512</v>
          </cell>
          <cell r="B19660" t="str">
            <v/>
          </cell>
          <cell r="C19660">
            <v>2.0779999999999998</v>
          </cell>
          <cell r="D19660">
            <v>2.0779999999999998</v>
          </cell>
          <cell r="E19660" t="str">
            <v>Volvo V316 H5D - Merevít?lemez els?</v>
          </cell>
        </row>
        <row r="19661">
          <cell r="A19661" t="str">
            <v>10030512-000</v>
          </cell>
          <cell r="B19661" t="str">
            <v/>
          </cell>
          <cell r="C19661">
            <v>0</v>
          </cell>
          <cell r="D19661">
            <v>0</v>
          </cell>
          <cell r="E19661" t="str">
            <v>Közepsö Merevitolemez SAP STIFFENER PLAT</v>
          </cell>
        </row>
        <row r="19662">
          <cell r="A19662" t="str">
            <v>10030512-001</v>
          </cell>
          <cell r="B19662" t="str">
            <v/>
          </cell>
          <cell r="C19662">
            <v>2.17</v>
          </cell>
          <cell r="D19662">
            <v>2.17</v>
          </cell>
          <cell r="E19662" t="str">
            <v>Merevitolemez SAP STIFFENER PLATE</v>
          </cell>
        </row>
        <row r="19663">
          <cell r="A19663" t="str">
            <v>10030515</v>
          </cell>
          <cell r="B19663" t="str">
            <v/>
          </cell>
          <cell r="C19663">
            <v>2.5449999999999999</v>
          </cell>
          <cell r="D19663">
            <v>2.5449999999999999</v>
          </cell>
          <cell r="E19663" t="str">
            <v>Volvo V316 H5D - Merevít?lemez hátsó</v>
          </cell>
        </row>
        <row r="19664">
          <cell r="A19664" t="str">
            <v>10030519</v>
          </cell>
          <cell r="B19664" t="str">
            <v/>
          </cell>
          <cell r="C19664">
            <v>0</v>
          </cell>
          <cell r="D19664">
            <v>0</v>
          </cell>
          <cell r="E19664" t="str">
            <v>Volvo V316 H5D - Gömbtartó (Xpert)</v>
          </cell>
        </row>
        <row r="19665">
          <cell r="A19665" t="str">
            <v>10030519-000</v>
          </cell>
          <cell r="B19665" t="str">
            <v/>
          </cell>
          <cell r="C19665">
            <v>2527.8870000000002</v>
          </cell>
          <cell r="D19665">
            <v>2527.8870000000002</v>
          </cell>
          <cell r="E19665" t="str">
            <v>CO FLANGE PLATE</v>
          </cell>
        </row>
        <row r="19666">
          <cell r="A19666" t="str">
            <v>10030519M</v>
          </cell>
          <cell r="B19666" t="str">
            <v/>
          </cell>
          <cell r="C19666">
            <v>0</v>
          </cell>
          <cell r="D19666">
            <v>0</v>
          </cell>
          <cell r="E19666" t="str">
            <v>Gömb tartó DMC Volvo V316 Data matrix h5</v>
          </cell>
        </row>
        <row r="19667">
          <cell r="A19667" t="str">
            <v>10030519S</v>
          </cell>
          <cell r="B19667" t="str">
            <v/>
          </cell>
          <cell r="C19667">
            <v>0</v>
          </cell>
          <cell r="D19667">
            <v>0</v>
          </cell>
          <cell r="E19667" t="str">
            <v>Gömb tartó Volvo V316 Mart, bérmunkázott</v>
          </cell>
        </row>
        <row r="19668">
          <cell r="A19668" t="str">
            <v>10030528</v>
          </cell>
          <cell r="B19668" t="str">
            <v/>
          </cell>
          <cell r="C19668">
            <v>0</v>
          </cell>
          <cell r="D19668">
            <v>0</v>
          </cell>
          <cell r="E19668" t="str">
            <v>Lancakaszto szem CONSI TOWING HOOK HOLDE</v>
          </cell>
        </row>
        <row r="19669">
          <cell r="A19669" t="str">
            <v>10030528-000</v>
          </cell>
          <cell r="B19669" t="str">
            <v/>
          </cell>
          <cell r="C19669">
            <v>0.52100000000000002</v>
          </cell>
          <cell r="D19669">
            <v>0.52100000000000002</v>
          </cell>
          <cell r="E19669" t="str">
            <v>CO TOWING HOOK HOLDER</v>
          </cell>
        </row>
        <row r="19670">
          <cell r="A19670" t="str">
            <v>10030560</v>
          </cell>
          <cell r="B19670" t="str">
            <v/>
          </cell>
          <cell r="C19670">
            <v>0</v>
          </cell>
          <cell r="D19670">
            <v>0</v>
          </cell>
          <cell r="E19670" t="str">
            <v>Opel Corsa - Rendszám tartó jobb (Xpert)</v>
          </cell>
        </row>
        <row r="19671">
          <cell r="A19671" t="str">
            <v>10030574</v>
          </cell>
          <cell r="B19671" t="str">
            <v/>
          </cell>
          <cell r="C19671">
            <v>0</v>
          </cell>
          <cell r="D19671">
            <v>0</v>
          </cell>
          <cell r="E19671" t="str">
            <v>Hajtott cso CONSI 63,5x 6,3  998,8 S355J</v>
          </cell>
        </row>
        <row r="19672">
          <cell r="A19672" t="str">
            <v>10030577</v>
          </cell>
          <cell r="B19672" t="str">
            <v/>
          </cell>
          <cell r="C19672">
            <v>0</v>
          </cell>
          <cell r="D19672">
            <v>0</v>
          </cell>
          <cell r="E19672" t="str">
            <v>cross tube CROSS TUBE</v>
          </cell>
        </row>
        <row r="19673">
          <cell r="A19673" t="str">
            <v>10030619</v>
          </cell>
          <cell r="B19673" t="str">
            <v/>
          </cell>
          <cell r="C19673">
            <v>0</v>
          </cell>
          <cell r="D19673">
            <v>0</v>
          </cell>
          <cell r="E19673" t="str">
            <v>Megmun. gömb Mazda M5 BALL NECK</v>
          </cell>
        </row>
        <row r="19674">
          <cell r="A19674" t="str">
            <v>10030619-001</v>
          </cell>
          <cell r="B19674" t="str">
            <v/>
          </cell>
          <cell r="C19674">
            <v>0</v>
          </cell>
          <cell r="D19674">
            <v>0</v>
          </cell>
          <cell r="E19674" t="str">
            <v>Megmun. gömb Mazda M5 Küld ki szigetihez</v>
          </cell>
        </row>
        <row r="19675">
          <cell r="A19675" t="str">
            <v>10030619-002</v>
          </cell>
          <cell r="B19675" t="str">
            <v/>
          </cell>
          <cell r="C19675">
            <v>0</v>
          </cell>
          <cell r="D19675">
            <v>0</v>
          </cell>
          <cell r="E19675" t="str">
            <v>Megmun. gömb Mazda M5 .</v>
          </cell>
        </row>
        <row r="19676">
          <cell r="A19676" t="str">
            <v>10030619F-001</v>
          </cell>
          <cell r="B19676" t="str">
            <v/>
          </cell>
          <cell r="C19676">
            <v>0</v>
          </cell>
          <cell r="D19676">
            <v>0</v>
          </cell>
          <cell r="E19676" t="str">
            <v>Festett gömb Mazda CX5 AK41-1</v>
          </cell>
        </row>
        <row r="19677">
          <cell r="A19677" t="str">
            <v>10030619F-002</v>
          </cell>
          <cell r="B19677" t="str">
            <v/>
          </cell>
          <cell r="C19677">
            <v>0</v>
          </cell>
          <cell r="D19677">
            <v>0</v>
          </cell>
          <cell r="E19677" t="str">
            <v>Festett gömb Mazda CX5 .</v>
          </cell>
        </row>
        <row r="19678">
          <cell r="A19678" t="str">
            <v>10030619S-001</v>
          </cell>
          <cell r="B19678" t="str">
            <v/>
          </cell>
          <cell r="C19678">
            <v>0</v>
          </cell>
          <cell r="D19678">
            <v>0</v>
          </cell>
          <cell r="E19678" t="str">
            <v>Utómart gömb Mazda Mart, bérmunkázott</v>
          </cell>
        </row>
        <row r="19679">
          <cell r="A19679" t="str">
            <v>10030621</v>
          </cell>
          <cell r="B19679" t="str">
            <v/>
          </cell>
          <cell r="C19679">
            <v>6.6</v>
          </cell>
          <cell r="D19679">
            <v>6.6</v>
          </cell>
          <cell r="E19679" t="str">
            <v>Forged Ball Maz CX-5 M5 SYST  RM  OES</v>
          </cell>
        </row>
        <row r="19680">
          <cell r="A19680" t="str">
            <v>10030621-001</v>
          </cell>
          <cell r="B19680" t="str">
            <v/>
          </cell>
          <cell r="C19680">
            <v>6.4</v>
          </cell>
          <cell r="D19680">
            <v>6.4</v>
          </cell>
          <cell r="E19680" t="str">
            <v>Kugelhals Mazda CX-5 CONSI M5 OES/M RM</v>
          </cell>
        </row>
        <row r="19681">
          <cell r="A19681" t="str">
            <v>10030626</v>
          </cell>
          <cell r="B19681" t="str">
            <v/>
          </cell>
          <cell r="C19681">
            <v>0</v>
          </cell>
          <cell r="D19681">
            <v>0</v>
          </cell>
          <cell r="E19681" t="str">
            <v>Vonógömb egységcsomag -AK4 Dacia Sandero</v>
          </cell>
        </row>
        <row r="19682">
          <cell r="A19682" t="str">
            <v>10030629</v>
          </cell>
          <cell r="B19682" t="str">
            <v/>
          </cell>
          <cell r="C19682">
            <v>0</v>
          </cell>
          <cell r="D19682">
            <v>0</v>
          </cell>
          <cell r="E19682" t="str">
            <v>H Mazda M5 Hegesztett horogtest</v>
          </cell>
        </row>
        <row r="19683">
          <cell r="A19683" t="str">
            <v>10030662</v>
          </cell>
          <cell r="B19683" t="str">
            <v/>
          </cell>
          <cell r="C19683">
            <v>30.62</v>
          </cell>
          <cell r="D19683">
            <v>30.62</v>
          </cell>
          <cell r="E19683" t="str">
            <v>Mazda CX-5 TB /OES TRAILER HITCH J72A CX</v>
          </cell>
        </row>
        <row r="19684">
          <cell r="A19684" t="str">
            <v>10030662-001</v>
          </cell>
          <cell r="B19684" t="str">
            <v/>
          </cell>
          <cell r="C19684">
            <v>30.62</v>
          </cell>
          <cell r="D19684">
            <v>30.62</v>
          </cell>
          <cell r="E19684" t="str">
            <v>Mazda CX-5 SZ. göm TB /OES KD3M-V3-920A</v>
          </cell>
        </row>
        <row r="19685">
          <cell r="A19685" t="str">
            <v>10030662-002</v>
          </cell>
          <cell r="B19685" t="str">
            <v/>
          </cell>
          <cell r="C19685">
            <v>34.5</v>
          </cell>
          <cell r="D19685">
            <v>34.5</v>
          </cell>
          <cell r="E19685" t="str">
            <v>Mazda CX-5  TB /OES KD3M-V3-920B</v>
          </cell>
        </row>
        <row r="19686">
          <cell r="A19686" t="str">
            <v>10030662-003</v>
          </cell>
          <cell r="B19686" t="str">
            <v/>
          </cell>
          <cell r="C19686">
            <v>34.5</v>
          </cell>
          <cell r="D19686">
            <v>34.5</v>
          </cell>
          <cell r="E19686" t="str">
            <v>Mazda CX-5  TB /OES KD3M-V3-920C</v>
          </cell>
        </row>
        <row r="19687">
          <cell r="A19687" t="str">
            <v>10030662-004</v>
          </cell>
          <cell r="B19687" t="str">
            <v/>
          </cell>
          <cell r="C19687">
            <v>22</v>
          </cell>
          <cell r="D19687">
            <v>22</v>
          </cell>
          <cell r="E19687" t="str">
            <v>Mazda CX-5  TB /OES KD3M-V3-920C</v>
          </cell>
        </row>
        <row r="19688">
          <cell r="A19688" t="str">
            <v>10030662-005</v>
          </cell>
          <cell r="B19688" t="str">
            <v/>
          </cell>
          <cell r="C19688">
            <v>34.5</v>
          </cell>
          <cell r="D19688">
            <v>34.5</v>
          </cell>
          <cell r="E19688" t="str">
            <v>Mazda CX-5  TB /OES KD3M-V3-920C</v>
          </cell>
        </row>
        <row r="19689">
          <cell r="A19689" t="str">
            <v>10030662/K2</v>
          </cell>
          <cell r="B19689" t="str">
            <v/>
          </cell>
          <cell r="C19689">
            <v>0</v>
          </cell>
          <cell r="D19689">
            <v>0</v>
          </cell>
          <cell r="E19689" t="str">
            <v>Tartozék csomag Mazda M5</v>
          </cell>
        </row>
        <row r="19690">
          <cell r="A19690" t="str">
            <v>10030662/L</v>
          </cell>
          <cell r="B19690" t="str">
            <v/>
          </cell>
          <cell r="C19690">
            <v>0</v>
          </cell>
          <cell r="D19690">
            <v>0</v>
          </cell>
          <cell r="E19690" t="str">
            <v>Mazda M5 -Lézervágott lemezk (Xpert)</v>
          </cell>
        </row>
        <row r="19691">
          <cell r="A19691" t="str">
            <v>10030662K</v>
          </cell>
          <cell r="B19691" t="str">
            <v/>
          </cell>
          <cell r="C19691">
            <v>0</v>
          </cell>
          <cell r="D19691">
            <v>0</v>
          </cell>
          <cell r="E19691" t="str">
            <v>K kötöelem csomag Mazda Mazda M5</v>
          </cell>
        </row>
        <row r="19692">
          <cell r="A19692" t="str">
            <v>10030662K-001</v>
          </cell>
          <cell r="B19692" t="str">
            <v/>
          </cell>
          <cell r="C19692">
            <v>0</v>
          </cell>
          <cell r="D19692">
            <v>0</v>
          </cell>
          <cell r="E19692" t="str">
            <v>K kötöelem csomag Mazda Ideiglenes ver</v>
          </cell>
        </row>
        <row r="19693">
          <cell r="A19693" t="str">
            <v>10030662K-002</v>
          </cell>
          <cell r="B19693" t="str">
            <v/>
          </cell>
          <cell r="C19693">
            <v>0</v>
          </cell>
          <cell r="D19693">
            <v>0</v>
          </cell>
          <cell r="E19693" t="str">
            <v>K kötöelem csomag Mazda</v>
          </cell>
        </row>
        <row r="19694">
          <cell r="A19694" t="str">
            <v>10030662K-003</v>
          </cell>
          <cell r="B19694" t="str">
            <v/>
          </cell>
          <cell r="C19694">
            <v>0</v>
          </cell>
          <cell r="D19694">
            <v>0</v>
          </cell>
          <cell r="E19694" t="str">
            <v>K kötöelem csomag Mazda</v>
          </cell>
        </row>
        <row r="19695">
          <cell r="A19695" t="str">
            <v>10030662K-004</v>
          </cell>
          <cell r="B19695" t="str">
            <v/>
          </cell>
          <cell r="C19695">
            <v>2</v>
          </cell>
          <cell r="D19695">
            <v>2</v>
          </cell>
          <cell r="E19695" t="str">
            <v>K Fastening set Mazda</v>
          </cell>
        </row>
        <row r="19696">
          <cell r="A19696" t="str">
            <v>10030662K1</v>
          </cell>
          <cell r="B19696" t="str">
            <v/>
          </cell>
          <cell r="C19696">
            <v>0</v>
          </cell>
          <cell r="D19696">
            <v>0</v>
          </cell>
          <cell r="E19696" t="str">
            <v>K csavarcsomag Mazda M5</v>
          </cell>
        </row>
        <row r="19697">
          <cell r="A19697" t="str">
            <v>10030662K1-001</v>
          </cell>
          <cell r="B19697" t="str">
            <v/>
          </cell>
          <cell r="C19697">
            <v>0</v>
          </cell>
          <cell r="D19697">
            <v>0</v>
          </cell>
          <cell r="E19697" t="str">
            <v>K csavarcsomag Mazda M5</v>
          </cell>
        </row>
        <row r="19698">
          <cell r="A19698" t="str">
            <v>10030662K2</v>
          </cell>
          <cell r="B19698" t="str">
            <v/>
          </cell>
          <cell r="C19698">
            <v>0</v>
          </cell>
          <cell r="D19698">
            <v>0</v>
          </cell>
          <cell r="E19698" t="str">
            <v>Tartozék csomag Mazda M5</v>
          </cell>
        </row>
        <row r="19699">
          <cell r="A19699" t="str">
            <v>10030662K2-001</v>
          </cell>
          <cell r="B19699" t="str">
            <v/>
          </cell>
          <cell r="C19699">
            <v>6</v>
          </cell>
          <cell r="D19699">
            <v>6</v>
          </cell>
          <cell r="E19699" t="str">
            <v>Tartozék csomag Mazda M5</v>
          </cell>
        </row>
        <row r="19700">
          <cell r="A19700" t="str">
            <v>10030668</v>
          </cell>
          <cell r="B19700" t="str">
            <v/>
          </cell>
          <cell r="C19700">
            <v>1</v>
          </cell>
          <cell r="D19700">
            <v>1</v>
          </cell>
          <cell r="E19700" t="str">
            <v>CO - ANGLE BRACKET - FR BMW G05</v>
          </cell>
        </row>
        <row r="19701">
          <cell r="A19701" t="str">
            <v>10030676</v>
          </cell>
          <cell r="B19701" t="str">
            <v/>
          </cell>
          <cell r="C19701">
            <v>0</v>
          </cell>
          <cell r="D19701">
            <v>0</v>
          </cell>
          <cell r="E19701" t="str">
            <v>Szereltgömb X74 M5 BALL NECK</v>
          </cell>
        </row>
        <row r="19702">
          <cell r="A19702" t="str">
            <v>10030728</v>
          </cell>
          <cell r="B19702" t="str">
            <v/>
          </cell>
          <cell r="C19702">
            <v>0</v>
          </cell>
          <cell r="D19702">
            <v>0</v>
          </cell>
          <cell r="E19702" t="str">
            <v>M5 system gehäuse CONSI (Heyco)</v>
          </cell>
        </row>
        <row r="19703">
          <cell r="A19703" t="str">
            <v>10030734</v>
          </cell>
          <cell r="B19703" t="str">
            <v/>
          </cell>
          <cell r="C19703">
            <v>0</v>
          </cell>
          <cell r="D19703">
            <v>0</v>
          </cell>
          <cell r="E19703" t="str">
            <v>PSA X74 - Lemez LV2 (Xpert)</v>
          </cell>
        </row>
        <row r="19704">
          <cell r="A19704" t="str">
            <v>10030734F</v>
          </cell>
          <cell r="B19704" t="str">
            <v/>
          </cell>
          <cell r="C19704">
            <v>0</v>
          </cell>
          <cell r="D19704">
            <v>0</v>
          </cell>
          <cell r="E19704" t="str">
            <v>Lemez LV2 festett PSA X74</v>
          </cell>
        </row>
        <row r="19705">
          <cell r="A19705" t="str">
            <v>10030735</v>
          </cell>
          <cell r="B19705" t="str">
            <v/>
          </cell>
          <cell r="C19705">
            <v>0</v>
          </cell>
          <cell r="D19705">
            <v>0</v>
          </cell>
          <cell r="E19705" t="str">
            <v>PSA X74 - Lemez LV1 (Xpert)</v>
          </cell>
        </row>
        <row r="19706">
          <cell r="A19706" t="str">
            <v>10030735F</v>
          </cell>
          <cell r="B19706" t="str">
            <v/>
          </cell>
          <cell r="C19706">
            <v>0</v>
          </cell>
          <cell r="D19706">
            <v>0</v>
          </cell>
          <cell r="E19706" t="str">
            <v>Lemez LV1 festett</v>
          </cell>
        </row>
        <row r="19707">
          <cell r="A19707" t="str">
            <v>10030737</v>
          </cell>
          <cell r="B19707" t="str">
            <v/>
          </cell>
          <cell r="C19707">
            <v>0</v>
          </cell>
          <cell r="D19707">
            <v>0</v>
          </cell>
          <cell r="E19707" t="str">
            <v>SEALING PROFILE RIG X74 R8 2mm P-AE90g/m</v>
          </cell>
        </row>
        <row r="19708">
          <cell r="A19708" t="str">
            <v>10030738</v>
          </cell>
          <cell r="B19708" t="str">
            <v/>
          </cell>
          <cell r="C19708">
            <v>0</v>
          </cell>
          <cell r="D19708">
            <v>0</v>
          </cell>
          <cell r="E19708" t="str">
            <v>SEALING PROFILE  LEF X74 R 2mm  P-AE90g/</v>
          </cell>
        </row>
        <row r="19709">
          <cell r="A19709" t="str">
            <v>10030773</v>
          </cell>
          <cell r="B19709" t="str">
            <v/>
          </cell>
          <cell r="C19709">
            <v>0</v>
          </cell>
          <cell r="D19709">
            <v>0</v>
          </cell>
          <cell r="E19709" t="str">
            <v>Panel tartó lemz jobb SAP</v>
          </cell>
        </row>
        <row r="19710">
          <cell r="A19710" t="str">
            <v>10030774</v>
          </cell>
          <cell r="B19710" t="str">
            <v/>
          </cell>
          <cell r="C19710">
            <v>0</v>
          </cell>
          <cell r="D19710">
            <v>0</v>
          </cell>
          <cell r="E19710" t="str">
            <v>Panel tartó lemz bal SAP</v>
          </cell>
        </row>
        <row r="19711">
          <cell r="A19711" t="str">
            <v>10030775</v>
          </cell>
          <cell r="B19711" t="str">
            <v/>
          </cell>
          <cell r="C19711">
            <v>0</v>
          </cell>
          <cell r="D19711">
            <v>0</v>
          </cell>
          <cell r="E19711" t="str">
            <v>Panel tartó lemz jobb SAP</v>
          </cell>
        </row>
        <row r="19712">
          <cell r="A19712" t="str">
            <v>10030776</v>
          </cell>
          <cell r="B19712" t="str">
            <v/>
          </cell>
          <cell r="C19712">
            <v>0</v>
          </cell>
          <cell r="D19712">
            <v>0</v>
          </cell>
          <cell r="E19712" t="str">
            <v>Panel tartó lemz bal SAP</v>
          </cell>
        </row>
        <row r="19713">
          <cell r="A19713" t="str">
            <v>10030819-002</v>
          </cell>
          <cell r="B19713" t="str">
            <v/>
          </cell>
          <cell r="C19713">
            <v>0</v>
          </cell>
          <cell r="D19713">
            <v>0</v>
          </cell>
          <cell r="E19713" t="str">
            <v>DMC-Aufkleber BMW G07</v>
          </cell>
        </row>
        <row r="19714">
          <cell r="A19714" t="str">
            <v>10030819-004</v>
          </cell>
          <cell r="B19714" t="str">
            <v/>
          </cell>
          <cell r="C19714">
            <v>0.19700000000000001</v>
          </cell>
          <cell r="D19714">
            <v>0.19700000000000001</v>
          </cell>
          <cell r="E19714" t="str">
            <v>DMC sticker BMW G07 ECE</v>
          </cell>
        </row>
        <row r="19715">
          <cell r="A19715" t="str">
            <v>10030834</v>
          </cell>
          <cell r="B19715" t="str">
            <v/>
          </cell>
          <cell r="C19715">
            <v>25.35</v>
          </cell>
          <cell r="D19715">
            <v>25.35</v>
          </cell>
          <cell r="E19715" t="str">
            <v>Skoda Kodiaq OEM 565.803.881.B</v>
          </cell>
        </row>
        <row r="19716">
          <cell r="A19716" t="str">
            <v>10030835</v>
          </cell>
          <cell r="B19716" t="str">
            <v/>
          </cell>
          <cell r="C19716">
            <v>0</v>
          </cell>
          <cell r="D19716">
            <v>0</v>
          </cell>
          <cell r="E19716" t="str">
            <v>AUFKLEBER KUNDE Skoda Snowman</v>
          </cell>
        </row>
        <row r="19717">
          <cell r="A19717" t="str">
            <v>10030835-002</v>
          </cell>
          <cell r="B19717" t="str">
            <v/>
          </cell>
          <cell r="C19717">
            <v>0</v>
          </cell>
          <cell r="D19717">
            <v>0</v>
          </cell>
          <cell r="E19717" t="str">
            <v>AUFKLEBER KUNDE</v>
          </cell>
        </row>
        <row r="19718">
          <cell r="A19718" t="str">
            <v>10030836</v>
          </cell>
          <cell r="B19718" t="str">
            <v/>
          </cell>
          <cell r="C19718">
            <v>0</v>
          </cell>
          <cell r="D19718">
            <v>0</v>
          </cell>
          <cell r="E19718" t="str">
            <v>AUFKLEBER Teilekennzg. Skoda Snowman</v>
          </cell>
        </row>
        <row r="19719">
          <cell r="A19719" t="str">
            <v>10030836-002</v>
          </cell>
          <cell r="B19719" t="str">
            <v/>
          </cell>
          <cell r="C19719">
            <v>0</v>
          </cell>
          <cell r="D19719">
            <v>0</v>
          </cell>
          <cell r="E19719" t="str">
            <v>AUFKLEBER Teilekennzg. Skoda Snowman</v>
          </cell>
        </row>
        <row r="19720">
          <cell r="A19720" t="str">
            <v>10030844</v>
          </cell>
          <cell r="B19720" t="str">
            <v/>
          </cell>
          <cell r="C19720">
            <v>0</v>
          </cell>
          <cell r="D19720">
            <v>0</v>
          </cell>
          <cell r="E19720" t="str">
            <v>Honda Fix - Tartozék lemez bal (Sablon)</v>
          </cell>
        </row>
        <row r="19721">
          <cell r="A19721" t="str">
            <v>10030845</v>
          </cell>
          <cell r="B19721" t="str">
            <v/>
          </cell>
          <cell r="C19721">
            <v>23.315000000000001</v>
          </cell>
          <cell r="D19721">
            <v>23.315000000000001</v>
          </cell>
          <cell r="E19721" t="str">
            <v>Mazda CX-5 AK41 /OES</v>
          </cell>
        </row>
        <row r="19722">
          <cell r="A19722" t="str">
            <v>10030845/K</v>
          </cell>
          <cell r="B19722" t="str">
            <v/>
          </cell>
          <cell r="C19722">
            <v>0.1</v>
          </cell>
          <cell r="D19722">
            <v>0.1</v>
          </cell>
          <cell r="E19722" t="str">
            <v>K Mazda CX-5 Mazda nr.: KB8P-V4-918</v>
          </cell>
        </row>
        <row r="19723">
          <cell r="A19723" t="str">
            <v>10030845/L</v>
          </cell>
          <cell r="B19723" t="str">
            <v/>
          </cell>
          <cell r="C19723">
            <v>0</v>
          </cell>
          <cell r="D19723">
            <v>0</v>
          </cell>
          <cell r="E19723" t="str">
            <v>Mazda CX-5 - Lézervágott lemezek (Xpert)</v>
          </cell>
        </row>
        <row r="19724">
          <cell r="A19724" t="str">
            <v>10030846</v>
          </cell>
          <cell r="B19724" t="str">
            <v/>
          </cell>
          <cell r="C19724">
            <v>0.1</v>
          </cell>
          <cell r="D19724">
            <v>0.1</v>
          </cell>
          <cell r="E19724" t="str">
            <v>H Mazda CX-5 .</v>
          </cell>
        </row>
        <row r="19725">
          <cell r="A19725" t="str">
            <v>10030847</v>
          </cell>
          <cell r="B19725" t="str">
            <v/>
          </cell>
          <cell r="C19725">
            <v>0</v>
          </cell>
          <cell r="D19725">
            <v>0</v>
          </cell>
          <cell r="E19725" t="str">
            <v>Zártszelvény visszavágva 70x50x5 S235JRH</v>
          </cell>
        </row>
        <row r="19726">
          <cell r="A19726" t="str">
            <v>10030848</v>
          </cell>
          <cell r="B19726" t="str">
            <v/>
          </cell>
          <cell r="C19726">
            <v>0</v>
          </cell>
          <cell r="D19726">
            <v>0</v>
          </cell>
          <cell r="E19726" t="str">
            <v>Mazada CX-5 - Dugaljtartó (Sablon)</v>
          </cell>
        </row>
        <row r="19727">
          <cell r="A19727" t="str">
            <v>10030853</v>
          </cell>
          <cell r="B19727" t="str">
            <v/>
          </cell>
          <cell r="C19727">
            <v>0</v>
          </cell>
          <cell r="D19727">
            <v>0</v>
          </cell>
          <cell r="E19727" t="str">
            <v>Anhängeschild BMW F23/F33</v>
          </cell>
        </row>
        <row r="19728">
          <cell r="A19728" t="str">
            <v>10030865</v>
          </cell>
          <cell r="B19728" t="str">
            <v/>
          </cell>
          <cell r="C19728">
            <v>0</v>
          </cell>
          <cell r="D19728">
            <v>0</v>
          </cell>
          <cell r="E19728" t="str">
            <v>Gömb csomag Ford Fiesta SP</v>
          </cell>
        </row>
        <row r="19729">
          <cell r="A19729" t="str">
            <v>10030865.001</v>
          </cell>
          <cell r="B19729" t="str">
            <v/>
          </cell>
          <cell r="C19729">
            <v>5.5</v>
          </cell>
          <cell r="D19729">
            <v>5.5</v>
          </cell>
          <cell r="E19729" t="str">
            <v>Gömbcsomag Ford Fiesta AC</v>
          </cell>
        </row>
        <row r="19730">
          <cell r="A19730" t="str">
            <v>10030881</v>
          </cell>
          <cell r="B19730" t="str">
            <v/>
          </cell>
          <cell r="C19730">
            <v>0</v>
          </cell>
          <cell r="D19730">
            <v>0</v>
          </cell>
          <cell r="E19730" t="str">
            <v>WIRING HARNESS ZB-LEITUNG STECKDOSE</v>
          </cell>
        </row>
        <row r="19731">
          <cell r="A19731" t="str">
            <v>10030915-002</v>
          </cell>
          <cell r="B19731" t="str">
            <v/>
          </cell>
          <cell r="C19731">
            <v>0</v>
          </cell>
          <cell r="D19731">
            <v>0</v>
          </cell>
          <cell r="E19731" t="str">
            <v>TYPSCHILD Civic fix ACPS 3M weiss 7380 6</v>
          </cell>
        </row>
        <row r="19732">
          <cell r="A19732" t="str">
            <v>10030916-003</v>
          </cell>
          <cell r="B19732" t="str">
            <v/>
          </cell>
          <cell r="C19732">
            <v>0</v>
          </cell>
          <cell r="D19732">
            <v>0</v>
          </cell>
          <cell r="E19732" t="str">
            <v>TYPSCHILD Civic AK41 ACPS 3M weiss 7380</v>
          </cell>
        </row>
        <row r="19733">
          <cell r="A19733" t="str">
            <v>10030930</v>
          </cell>
          <cell r="B19733" t="str">
            <v/>
          </cell>
          <cell r="C19733">
            <v>0</v>
          </cell>
          <cell r="D19733">
            <v>0</v>
          </cell>
          <cell r="E19733" t="str">
            <v>Címke Kodiaq OES</v>
          </cell>
        </row>
        <row r="19734">
          <cell r="A19734" t="str">
            <v>10030931</v>
          </cell>
          <cell r="B19734" t="str">
            <v/>
          </cell>
          <cell r="C19734">
            <v>0</v>
          </cell>
          <cell r="D19734">
            <v>0</v>
          </cell>
          <cell r="E19734" t="str">
            <v>Címke Kodiaq OES For: 565.092.160 OES</v>
          </cell>
        </row>
        <row r="19735">
          <cell r="A19735" t="str">
            <v>10030958</v>
          </cell>
          <cell r="B19735" t="str">
            <v/>
          </cell>
          <cell r="C19735">
            <v>0</v>
          </cell>
          <cell r="D19735">
            <v>0</v>
          </cell>
          <cell r="E19735" t="str">
            <v>H Volvo v542 H5D swagen Hegesztett horo</v>
          </cell>
        </row>
        <row r="19736">
          <cell r="A19736" t="str">
            <v>10030960</v>
          </cell>
          <cell r="B19736" t="str">
            <v/>
          </cell>
          <cell r="C19736">
            <v>0</v>
          </cell>
          <cell r="D19736">
            <v>0</v>
          </cell>
          <cell r="E19736" t="str">
            <v>Volvo V542 Fix - Gömbtartó (Xpert)</v>
          </cell>
        </row>
        <row r="19737">
          <cell r="A19737" t="str">
            <v>10030963</v>
          </cell>
          <cell r="B19737" t="str">
            <v/>
          </cell>
          <cell r="C19737">
            <v>0</v>
          </cell>
          <cell r="D19737">
            <v>0</v>
          </cell>
          <cell r="E19737" t="str">
            <v>Fkezelt gömb V542 fixes ELZETT - BHUK</v>
          </cell>
        </row>
        <row r="19738">
          <cell r="A19738" t="str">
            <v>10030963N</v>
          </cell>
          <cell r="B19738" t="str">
            <v/>
          </cell>
          <cell r="C19738">
            <v>0</v>
          </cell>
          <cell r="D19738">
            <v>0</v>
          </cell>
          <cell r="E19738" t="str">
            <v>Rácsny. gömb VolvoV542 f4b MIGA - ELZETT</v>
          </cell>
        </row>
        <row r="19739">
          <cell r="A19739" t="str">
            <v>10030963U</v>
          </cell>
          <cell r="B19739" t="str">
            <v/>
          </cell>
          <cell r="C19739">
            <v>0</v>
          </cell>
          <cell r="D19739">
            <v>0</v>
          </cell>
          <cell r="E19739" t="str">
            <v>Megm.gömb Volvov542 f4b Rácsnyomásra kel</v>
          </cell>
        </row>
        <row r="19740">
          <cell r="A19740" t="str">
            <v>10030965</v>
          </cell>
          <cell r="B19740" t="str">
            <v/>
          </cell>
          <cell r="C19740">
            <v>5.42</v>
          </cell>
          <cell r="D19740">
            <v>5.42</v>
          </cell>
          <cell r="E19740" t="str">
            <v>Forged Ball Volvo V542 f4b RM OES FIX 2</v>
          </cell>
        </row>
        <row r="19741">
          <cell r="A19741" t="str">
            <v>10031010</v>
          </cell>
          <cell r="B19741" t="str">
            <v/>
          </cell>
          <cell r="C19741">
            <v>0</v>
          </cell>
          <cell r="D19741">
            <v>0</v>
          </cell>
          <cell r="E19741" t="str">
            <v>H Volvo V316 Setwagen Hegesztett horogt</v>
          </cell>
        </row>
        <row r="19742">
          <cell r="A19742" t="str">
            <v>10031010-002</v>
          </cell>
          <cell r="B19742" t="str">
            <v/>
          </cell>
          <cell r="C19742">
            <v>0</v>
          </cell>
          <cell r="D19742">
            <v>0</v>
          </cell>
          <cell r="E19742" t="str">
            <v>H Volvo V316 Setwagen Hegesztett horogt</v>
          </cell>
        </row>
        <row r="19743">
          <cell r="A19743" t="str">
            <v>10031011-009</v>
          </cell>
          <cell r="B19743" t="str">
            <v/>
          </cell>
          <cell r="C19743">
            <v>24837</v>
          </cell>
          <cell r="D19743">
            <v>24837</v>
          </cell>
          <cell r="E19743" t="str">
            <v>AS 100254320001-00D AS CROSS RAIL</v>
          </cell>
        </row>
        <row r="19744">
          <cell r="A19744" t="str">
            <v>10031013-011</v>
          </cell>
          <cell r="B19744" t="str">
            <v/>
          </cell>
          <cell r="C19744">
            <v>32289</v>
          </cell>
          <cell r="D19744">
            <v>32289</v>
          </cell>
          <cell r="E19744" t="str">
            <v>AS TRAILER HITCH V316 H5D</v>
          </cell>
        </row>
        <row r="19745">
          <cell r="A19745" t="str">
            <v>10031042</v>
          </cell>
          <cell r="B19745" t="str">
            <v/>
          </cell>
          <cell r="C19745">
            <v>0</v>
          </cell>
          <cell r="D19745">
            <v>0</v>
          </cell>
          <cell r="E19745" t="str">
            <v>STICKER BMW F23 AM OEM Kunden Nr: 746815</v>
          </cell>
        </row>
        <row r="19746">
          <cell r="A19746" t="str">
            <v>10031055</v>
          </cell>
          <cell r="B19746" t="str">
            <v/>
          </cell>
          <cell r="C19746">
            <v>0</v>
          </cell>
          <cell r="D19746">
            <v>0</v>
          </cell>
          <cell r="E19746" t="str">
            <v>Volvo V541 - Merevít? lemez (Xpert)</v>
          </cell>
        </row>
        <row r="19747">
          <cell r="A19747" t="str">
            <v>10031056</v>
          </cell>
          <cell r="B19747" t="str">
            <v/>
          </cell>
          <cell r="C19747">
            <v>0</v>
          </cell>
          <cell r="D19747">
            <v>0</v>
          </cell>
          <cell r="E19747" t="str">
            <v>STICKER BMW F33 AM OEM Kunden Nr: 746815</v>
          </cell>
        </row>
        <row r="19748">
          <cell r="A19748" t="str">
            <v>10031091</v>
          </cell>
          <cell r="B19748" t="str">
            <v/>
          </cell>
          <cell r="C19748">
            <v>0</v>
          </cell>
          <cell r="D19748">
            <v>0</v>
          </cell>
          <cell r="E19748" t="str">
            <v>H Volvo V541-f4b-H5D Hegesztett horogte</v>
          </cell>
        </row>
        <row r="19749">
          <cell r="A19749" t="str">
            <v>10031092</v>
          </cell>
          <cell r="B19749" t="str">
            <v/>
          </cell>
          <cell r="C19749">
            <v>0</v>
          </cell>
          <cell r="D19749">
            <v>0</v>
          </cell>
          <cell r="E19749" t="str">
            <v>AS SIDE PART LH SIDE PART</v>
          </cell>
        </row>
        <row r="19750">
          <cell r="A19750" t="str">
            <v>10031093</v>
          </cell>
          <cell r="B19750" t="str">
            <v/>
          </cell>
          <cell r="C19750">
            <v>0</v>
          </cell>
          <cell r="D19750">
            <v>0</v>
          </cell>
          <cell r="E19750" t="str">
            <v>AS SIDE PART RH SIDE PART</v>
          </cell>
        </row>
        <row r="19751">
          <cell r="A19751" t="str">
            <v>10031094</v>
          </cell>
          <cell r="B19751" t="str">
            <v/>
          </cell>
          <cell r="C19751">
            <v>0</v>
          </cell>
          <cell r="D19751">
            <v>0</v>
          </cell>
          <cell r="E19751" t="str">
            <v>Volvo V541 - Oldallemez (Xpert)</v>
          </cell>
        </row>
        <row r="19752">
          <cell r="A19752" t="str">
            <v>10031097-000</v>
          </cell>
          <cell r="B19752" t="str">
            <v/>
          </cell>
          <cell r="C19752">
            <v>2641.569</v>
          </cell>
          <cell r="D19752">
            <v>2641.569</v>
          </cell>
          <cell r="E19752" t="str">
            <v>FLANGE</v>
          </cell>
        </row>
        <row r="19753">
          <cell r="A19753" t="str">
            <v>10031097M</v>
          </cell>
          <cell r="B19753" t="str">
            <v/>
          </cell>
          <cell r="C19753">
            <v>0</v>
          </cell>
          <cell r="D19753">
            <v>0</v>
          </cell>
          <cell r="E19753" t="str">
            <v>Gömb tartó DMC flange plate</v>
          </cell>
        </row>
        <row r="19754">
          <cell r="A19754" t="str">
            <v>10031097P</v>
          </cell>
          <cell r="B19754" t="str">
            <v/>
          </cell>
          <cell r="C19754">
            <v>0</v>
          </cell>
          <cell r="D19754">
            <v>0</v>
          </cell>
          <cell r="E19754" t="str">
            <v>Volvo V541 - Gömb tartó (Xpert)</v>
          </cell>
        </row>
        <row r="19755">
          <cell r="A19755" t="str">
            <v>10031097S</v>
          </cell>
          <cell r="B19755" t="str">
            <v/>
          </cell>
          <cell r="C19755">
            <v>0</v>
          </cell>
          <cell r="D19755">
            <v>0</v>
          </cell>
          <cell r="E19755" t="str">
            <v>Gömb tartó megmunkált Mart, bérmunkázott</v>
          </cell>
        </row>
        <row r="19756">
          <cell r="A19756" t="str">
            <v>10031098</v>
          </cell>
          <cell r="B19756" t="str">
            <v/>
          </cell>
          <cell r="C19756">
            <v>0</v>
          </cell>
          <cell r="D19756">
            <v>0</v>
          </cell>
          <cell r="E19756" t="str">
            <v>hajlított merevítö lemez Volvo V541, V54</v>
          </cell>
        </row>
        <row r="19757">
          <cell r="A19757" t="str">
            <v>10031098P</v>
          </cell>
          <cell r="B19757" t="str">
            <v/>
          </cell>
          <cell r="C19757">
            <v>0</v>
          </cell>
          <cell r="D19757">
            <v>0</v>
          </cell>
          <cell r="E19757" t="str">
            <v>Volvo V541 - Merevít? lemez (Xpert)</v>
          </cell>
        </row>
        <row r="19758">
          <cell r="A19758" t="str">
            <v>10031118</v>
          </cell>
          <cell r="B19758" t="str">
            <v/>
          </cell>
          <cell r="C19758">
            <v>0</v>
          </cell>
          <cell r="D19758">
            <v>0</v>
          </cell>
          <cell r="E19758" t="str">
            <v>Fkezelt gömb Volvo f4b Elzett - BHUK</v>
          </cell>
        </row>
        <row r="19759">
          <cell r="A19759" t="str">
            <v>10031118-002</v>
          </cell>
          <cell r="B19759" t="str">
            <v/>
          </cell>
          <cell r="C19759">
            <v>0</v>
          </cell>
          <cell r="D19759">
            <v>0</v>
          </cell>
          <cell r="E19759" t="str">
            <v>Fkezelt gömb Volvo f4b Elzett - BHUK</v>
          </cell>
        </row>
        <row r="19760">
          <cell r="A19760" t="str">
            <v>10031118H</v>
          </cell>
          <cell r="B19760" t="str">
            <v/>
          </cell>
          <cell r="C19760">
            <v>0</v>
          </cell>
          <cell r="D19760">
            <v>0</v>
          </cell>
          <cell r="E19760" t="str">
            <v>Edzett gömb Volvo f4b Reutter - Elzett</v>
          </cell>
        </row>
        <row r="19761">
          <cell r="A19761" t="str">
            <v>10031118H-002</v>
          </cell>
          <cell r="B19761" t="str">
            <v/>
          </cell>
          <cell r="C19761">
            <v>0</v>
          </cell>
          <cell r="D19761">
            <v>0</v>
          </cell>
          <cell r="E19761" t="str">
            <v>Edzett gömb Volvo f4b Reutter - Elzett</v>
          </cell>
        </row>
        <row r="19762">
          <cell r="A19762" t="str">
            <v>10031118S</v>
          </cell>
          <cell r="B19762" t="str">
            <v/>
          </cell>
          <cell r="C19762">
            <v>0</v>
          </cell>
          <cell r="D19762">
            <v>0</v>
          </cell>
          <cell r="E19762" t="str">
            <v>Szerelt gömb V316 f4b ZB-ABSCHWENKBAR. S</v>
          </cell>
        </row>
        <row r="19763">
          <cell r="A19763" t="str">
            <v>10031118S-002</v>
          </cell>
          <cell r="B19763" t="str">
            <v/>
          </cell>
          <cell r="C19763">
            <v>0</v>
          </cell>
          <cell r="D19763">
            <v>0</v>
          </cell>
          <cell r="E19763" t="str">
            <v>Szerelt gömb V316 f4b ZB-ABSCHWENKBAR. S</v>
          </cell>
        </row>
        <row r="19764">
          <cell r="A19764" t="str">
            <v>10031162/L</v>
          </cell>
          <cell r="B19764" t="str">
            <v/>
          </cell>
          <cell r="C19764">
            <v>23</v>
          </cell>
          <cell r="D19764">
            <v>23</v>
          </cell>
          <cell r="E19764" t="str">
            <v>BMW AK41 lemezek</v>
          </cell>
        </row>
        <row r="19765">
          <cell r="A19765" t="str">
            <v>10031166</v>
          </cell>
          <cell r="B19765" t="str">
            <v/>
          </cell>
          <cell r="C19765">
            <v>0</v>
          </cell>
          <cell r="D19765">
            <v>0</v>
          </cell>
          <cell r="E19765" t="str">
            <v>Tartó lemez bal SAP</v>
          </cell>
        </row>
        <row r="19766">
          <cell r="A19766" t="str">
            <v>10031178</v>
          </cell>
          <cell r="B19766" t="str">
            <v/>
          </cell>
          <cell r="C19766">
            <v>0</v>
          </cell>
          <cell r="D19766">
            <v>0</v>
          </cell>
          <cell r="E19766" t="str">
            <v>Tartó lemez jobb SAP</v>
          </cell>
        </row>
        <row r="19767">
          <cell r="A19767" t="str">
            <v>10031181</v>
          </cell>
          <cell r="B19767" t="str">
            <v/>
          </cell>
          <cell r="C19767">
            <v>0</v>
          </cell>
          <cell r="D19767">
            <v>0</v>
          </cell>
          <cell r="E19767" t="str">
            <v>Panel tartó lemz köz SAP</v>
          </cell>
        </row>
        <row r="19768">
          <cell r="A19768" t="str">
            <v>10031183</v>
          </cell>
          <cell r="B19768" t="str">
            <v/>
          </cell>
          <cell r="C19768">
            <v>0.1</v>
          </cell>
          <cell r="D19768">
            <v>0.1</v>
          </cell>
          <cell r="E19768" t="str">
            <v>M10x1,25Hexagon flange nut Saubaru nr.:9</v>
          </cell>
        </row>
        <row r="19769">
          <cell r="A19769" t="str">
            <v>10031209</v>
          </cell>
          <cell r="B19769" t="str">
            <v/>
          </cell>
          <cell r="C19769">
            <v>0</v>
          </cell>
          <cell r="D19769">
            <v>0</v>
          </cell>
          <cell r="E19769" t="str">
            <v>Zártszelvény visszavágva 60x60x5 S275JOH</v>
          </cell>
        </row>
        <row r="19770">
          <cell r="A19770" t="str">
            <v>10031209-000</v>
          </cell>
          <cell r="B19770" t="str">
            <v/>
          </cell>
          <cell r="C19770">
            <v>7424</v>
          </cell>
          <cell r="D19770">
            <v>7424</v>
          </cell>
          <cell r="E19770" t="str">
            <v>CO TUBE REA</v>
          </cell>
        </row>
        <row r="19771">
          <cell r="A19771" t="str">
            <v>10031210</v>
          </cell>
          <cell r="B19771" t="str">
            <v/>
          </cell>
          <cell r="C19771">
            <v>0</v>
          </cell>
          <cell r="D19771">
            <v>0</v>
          </cell>
          <cell r="E19771" t="str">
            <v>Subaru XV - Tartó lemez (Sablon)</v>
          </cell>
        </row>
        <row r="19772">
          <cell r="A19772" t="str">
            <v>10031268</v>
          </cell>
          <cell r="B19772" t="str">
            <v/>
          </cell>
          <cell r="C19772">
            <v>1</v>
          </cell>
          <cell r="D19772">
            <v>1</v>
          </cell>
          <cell r="E19772" t="str">
            <v>CO - REAR MUFFLER HOLDER BMW G05</v>
          </cell>
        </row>
        <row r="19773">
          <cell r="A19773" t="str">
            <v>10031269</v>
          </cell>
          <cell r="B19773" t="str">
            <v/>
          </cell>
          <cell r="C19773">
            <v>1</v>
          </cell>
          <cell r="D19773">
            <v>1</v>
          </cell>
          <cell r="E19773" t="str">
            <v>CO - REAR MUFFLER HOLDER BMW G05</v>
          </cell>
        </row>
        <row r="19774">
          <cell r="A19774" t="str">
            <v>10031297</v>
          </cell>
          <cell r="B19774" t="str">
            <v/>
          </cell>
          <cell r="C19774">
            <v>0</v>
          </cell>
          <cell r="D19774">
            <v>0</v>
          </cell>
          <cell r="E19774" t="str">
            <v>Mazad CX-5 - Oldaltartozék bal (Sablon)</v>
          </cell>
        </row>
        <row r="19775">
          <cell r="A19775" t="str">
            <v>10031297F</v>
          </cell>
          <cell r="B19775" t="str">
            <v/>
          </cell>
          <cell r="C19775">
            <v>0</v>
          </cell>
          <cell r="D19775">
            <v>0</v>
          </cell>
          <cell r="E19775" t="str">
            <v>Oldaltartozék bal festett side plate  Ma</v>
          </cell>
        </row>
        <row r="19776">
          <cell r="A19776" t="str">
            <v>10031297P</v>
          </cell>
          <cell r="B19776" t="str">
            <v/>
          </cell>
          <cell r="C19776">
            <v>0</v>
          </cell>
          <cell r="D19776">
            <v>0</v>
          </cell>
          <cell r="E19776" t="str">
            <v>Mazad CX-5 - Oldaltartozék bal (Xpert)</v>
          </cell>
        </row>
        <row r="19777">
          <cell r="A19777" t="str">
            <v>10031298</v>
          </cell>
          <cell r="B19777" t="str">
            <v/>
          </cell>
          <cell r="C19777">
            <v>0</v>
          </cell>
          <cell r="D19777">
            <v>0</v>
          </cell>
          <cell r="E19777" t="str">
            <v>Mazad CX-5 - Oldaltartozék jobb</v>
          </cell>
        </row>
        <row r="19778">
          <cell r="A19778" t="str">
            <v>10031298F</v>
          </cell>
          <cell r="B19778" t="str">
            <v/>
          </cell>
          <cell r="C19778">
            <v>0</v>
          </cell>
          <cell r="D19778">
            <v>0</v>
          </cell>
          <cell r="E19778" t="str">
            <v>Oldaltartozék jobb festett side plate Ma</v>
          </cell>
        </row>
        <row r="19779">
          <cell r="A19779" t="str">
            <v>10031298P</v>
          </cell>
          <cell r="B19779" t="str">
            <v/>
          </cell>
          <cell r="C19779">
            <v>0</v>
          </cell>
          <cell r="D19779">
            <v>0</v>
          </cell>
          <cell r="E19779" t="str">
            <v>Mazad CX-5 - Oldaltartozék jobb (Xpert)</v>
          </cell>
        </row>
        <row r="19780">
          <cell r="A19780" t="str">
            <v>10031299</v>
          </cell>
          <cell r="B19780" t="str">
            <v/>
          </cell>
          <cell r="C19780">
            <v>0</v>
          </cell>
          <cell r="D19780">
            <v>0</v>
          </cell>
          <cell r="E19780" t="str">
            <v>Mazada CX-5 - Oldallemez (Sablon)</v>
          </cell>
        </row>
        <row r="19781">
          <cell r="A19781" t="str">
            <v>10031319</v>
          </cell>
          <cell r="B19781" t="str">
            <v/>
          </cell>
          <cell r="C19781">
            <v>0</v>
          </cell>
          <cell r="D19781">
            <v>0</v>
          </cell>
          <cell r="E19781" t="str">
            <v>PSA X74 - Gömb tartó (Sablon)</v>
          </cell>
        </row>
        <row r="19782">
          <cell r="A19782" t="str">
            <v>10031321</v>
          </cell>
          <cell r="B19782" t="str">
            <v/>
          </cell>
          <cell r="C19782">
            <v>0</v>
          </cell>
          <cell r="D19782">
            <v>0</v>
          </cell>
          <cell r="E19782" t="str">
            <v>H PSA X74 ASP CROSS RAIL WELDG PART</v>
          </cell>
        </row>
        <row r="19783">
          <cell r="A19783" t="str">
            <v>10031323</v>
          </cell>
          <cell r="B19783" t="str">
            <v/>
          </cell>
          <cell r="C19783">
            <v>26.4</v>
          </cell>
          <cell r="D19783">
            <v>26.4</v>
          </cell>
          <cell r="E19783" t="str">
            <v>PSA X74 ASP /OES 1616885180</v>
          </cell>
        </row>
        <row r="19784">
          <cell r="A19784" t="str">
            <v>10031323-004</v>
          </cell>
          <cell r="B19784" t="str">
            <v/>
          </cell>
          <cell r="C19784">
            <v>26.4</v>
          </cell>
          <cell r="D19784">
            <v>26.4</v>
          </cell>
          <cell r="E19784" t="str">
            <v>PSA X74 ASP /OES 1616885180</v>
          </cell>
        </row>
        <row r="19785">
          <cell r="A19785" t="str">
            <v>10031323-K</v>
          </cell>
          <cell r="B19785" t="str">
            <v/>
          </cell>
          <cell r="C19785">
            <v>0.1</v>
          </cell>
          <cell r="D19785">
            <v>0.1</v>
          </cell>
          <cell r="E19785" t="str">
            <v>K X74</v>
          </cell>
        </row>
        <row r="19786">
          <cell r="A19786" t="str">
            <v>10031323/K</v>
          </cell>
          <cell r="B19786" t="str">
            <v/>
          </cell>
          <cell r="C19786">
            <v>0.1</v>
          </cell>
          <cell r="D19786">
            <v>0.1</v>
          </cell>
          <cell r="E19786" t="str">
            <v>K X74</v>
          </cell>
        </row>
        <row r="19787">
          <cell r="A19787" t="str">
            <v>10031323/L</v>
          </cell>
          <cell r="B19787" t="str">
            <v/>
          </cell>
          <cell r="C19787">
            <v>0</v>
          </cell>
          <cell r="D19787">
            <v>0</v>
          </cell>
          <cell r="E19787" t="str">
            <v>PSA X74 - Lézervágott lemezk (Xpert)</v>
          </cell>
        </row>
        <row r="19788">
          <cell r="A19788" t="str">
            <v>10031327</v>
          </cell>
          <cell r="B19788" t="str">
            <v/>
          </cell>
          <cell r="C19788">
            <v>0</v>
          </cell>
          <cell r="D19788">
            <v>0</v>
          </cell>
          <cell r="E19788" t="str">
            <v>HOLDER SHEET</v>
          </cell>
        </row>
        <row r="19789">
          <cell r="A19789" t="str">
            <v>10031327F</v>
          </cell>
          <cell r="B19789" t="str">
            <v/>
          </cell>
          <cell r="C19789">
            <v>0</v>
          </cell>
          <cell r="D19789">
            <v>0</v>
          </cell>
          <cell r="E19789" t="str">
            <v>Lemez LV2 festett</v>
          </cell>
        </row>
        <row r="19790">
          <cell r="A19790" t="str">
            <v>10031327P</v>
          </cell>
          <cell r="B19790" t="str">
            <v/>
          </cell>
          <cell r="C19790">
            <v>0</v>
          </cell>
          <cell r="D19790">
            <v>0</v>
          </cell>
          <cell r="E19790" t="str">
            <v>PSA X74 - Lemez LV2 (Xpert) HAJLÍTÁS</v>
          </cell>
        </row>
        <row r="19791">
          <cell r="A19791" t="str">
            <v>10031328-001</v>
          </cell>
          <cell r="B19791" t="str">
            <v/>
          </cell>
          <cell r="C19791">
            <v>0</v>
          </cell>
          <cell r="D19791">
            <v>0</v>
          </cell>
          <cell r="E19791" t="str">
            <v>TYPSCHILD Subaru XV ACPS 3M 7380 62x29mm</v>
          </cell>
        </row>
        <row r="19792">
          <cell r="A19792" t="str">
            <v>10031328-002</v>
          </cell>
          <cell r="B19792" t="str">
            <v/>
          </cell>
          <cell r="C19792">
            <v>0</v>
          </cell>
          <cell r="D19792">
            <v>0</v>
          </cell>
          <cell r="E19792" t="str">
            <v>TYPSCHILD Subaru XV ACPS 3M 7380 62x29mm</v>
          </cell>
        </row>
        <row r="19793">
          <cell r="A19793" t="str">
            <v>10031329-001</v>
          </cell>
          <cell r="B19793" t="str">
            <v/>
          </cell>
          <cell r="C19793">
            <v>0</v>
          </cell>
          <cell r="D19793">
            <v>0</v>
          </cell>
          <cell r="E19793" t="str">
            <v>TYPSCHILD Subaru XV ACPS 3M 7360 62x29mm</v>
          </cell>
        </row>
        <row r="19794">
          <cell r="A19794" t="str">
            <v>10031329-002</v>
          </cell>
          <cell r="B19794" t="str">
            <v/>
          </cell>
          <cell r="C19794">
            <v>0</v>
          </cell>
          <cell r="D19794">
            <v>0</v>
          </cell>
          <cell r="E19794" t="str">
            <v>TYPSCHILD Subaru XV ACPS 3M 7360 62x29mm</v>
          </cell>
        </row>
        <row r="19795">
          <cell r="A19795" t="str">
            <v>10031336</v>
          </cell>
          <cell r="B19795" t="str">
            <v/>
          </cell>
          <cell r="C19795">
            <v>1</v>
          </cell>
          <cell r="D19795">
            <v>1</v>
          </cell>
          <cell r="E19795" t="str">
            <v>CO - PLATE - REB BMW G01</v>
          </cell>
        </row>
        <row r="19796">
          <cell r="A19796" t="str">
            <v>10031340</v>
          </cell>
          <cell r="B19796" t="str">
            <v/>
          </cell>
          <cell r="C19796">
            <v>0</v>
          </cell>
          <cell r="D19796">
            <v>0</v>
          </cell>
          <cell r="E19796" t="str">
            <v>PSA X74 - Gömb tartó (Sablon)</v>
          </cell>
        </row>
        <row r="19797">
          <cell r="A19797" t="str">
            <v>10031341</v>
          </cell>
          <cell r="B19797" t="str">
            <v/>
          </cell>
          <cell r="C19797">
            <v>0</v>
          </cell>
          <cell r="D19797">
            <v>0</v>
          </cell>
          <cell r="E19797" t="str">
            <v>PSA X74 - Gömb tartó (Sablon)</v>
          </cell>
        </row>
        <row r="19798">
          <cell r="A19798" t="str">
            <v>10031342</v>
          </cell>
          <cell r="B19798" t="str">
            <v/>
          </cell>
          <cell r="C19798">
            <v>0.1</v>
          </cell>
          <cell r="D19798">
            <v>0.1</v>
          </cell>
          <cell r="E19798" t="str">
            <v>AS SOCKET HOLDER SOCKET HOLDER</v>
          </cell>
        </row>
        <row r="19799">
          <cell r="A19799" t="str">
            <v>10031343</v>
          </cell>
          <cell r="B19799" t="str">
            <v/>
          </cell>
          <cell r="C19799">
            <v>0</v>
          </cell>
          <cell r="D19799">
            <v>0</v>
          </cell>
          <cell r="E19799" t="str">
            <v>H PSA X74 AK41 CROSS RAIL WELDG PART</v>
          </cell>
        </row>
        <row r="19800">
          <cell r="A19800" t="str">
            <v>10031344</v>
          </cell>
          <cell r="B19800" t="str">
            <v/>
          </cell>
          <cell r="C19800">
            <v>28.2</v>
          </cell>
          <cell r="D19800">
            <v>28.2</v>
          </cell>
          <cell r="E19800" t="str">
            <v>PSA X74 AK41/OES 1616885280</v>
          </cell>
        </row>
        <row r="19801">
          <cell r="A19801" t="str">
            <v>10031344-004</v>
          </cell>
          <cell r="B19801" t="str">
            <v/>
          </cell>
          <cell r="C19801">
            <v>28.2</v>
          </cell>
          <cell r="D19801">
            <v>28.2</v>
          </cell>
          <cell r="E19801" t="str">
            <v>PSA X74 AK41/OES 1616885280</v>
          </cell>
        </row>
        <row r="19802">
          <cell r="A19802" t="str">
            <v>10031344-K</v>
          </cell>
          <cell r="B19802" t="str">
            <v/>
          </cell>
          <cell r="C19802">
            <v>0.1</v>
          </cell>
          <cell r="D19802">
            <v>0.1</v>
          </cell>
          <cell r="E19802" t="str">
            <v>K X74</v>
          </cell>
        </row>
        <row r="19803">
          <cell r="A19803" t="str">
            <v>10031344/L</v>
          </cell>
          <cell r="B19803" t="str">
            <v/>
          </cell>
          <cell r="C19803">
            <v>0</v>
          </cell>
          <cell r="D19803">
            <v>0</v>
          </cell>
          <cell r="E19803" t="str">
            <v>PSA X74 - Lézervágott lemezk (Xpert)</v>
          </cell>
        </row>
        <row r="19804">
          <cell r="A19804" t="str">
            <v>10031345</v>
          </cell>
          <cell r="B19804" t="str">
            <v/>
          </cell>
          <cell r="C19804">
            <v>0</v>
          </cell>
          <cell r="D19804">
            <v>0</v>
          </cell>
          <cell r="E19804" t="str">
            <v>PSA X74 - Tartó (Sablon) HAJLÍTÁS</v>
          </cell>
        </row>
        <row r="19805">
          <cell r="A19805" t="str">
            <v>10031346F</v>
          </cell>
          <cell r="B19805" t="str">
            <v/>
          </cell>
          <cell r="C19805">
            <v>0.1</v>
          </cell>
          <cell r="D19805">
            <v>0.1</v>
          </cell>
          <cell r="E19805" t="str">
            <v>Dugaljlemez festett Festett</v>
          </cell>
        </row>
        <row r="19806">
          <cell r="A19806" t="str">
            <v>10031404</v>
          </cell>
          <cell r="B19806" t="str">
            <v/>
          </cell>
          <cell r="C19806">
            <v>0</v>
          </cell>
          <cell r="D19806">
            <v>0</v>
          </cell>
          <cell r="E19806" t="str">
            <v>Cap CAP</v>
          </cell>
        </row>
        <row r="19807">
          <cell r="A19807" t="str">
            <v>10031416</v>
          </cell>
          <cell r="B19807" t="str">
            <v/>
          </cell>
          <cell r="C19807">
            <v>1</v>
          </cell>
          <cell r="D19807">
            <v>1</v>
          </cell>
          <cell r="E19807" t="str">
            <v>CO - RECEIVER TUBE - MB BMW G01</v>
          </cell>
        </row>
        <row r="19808">
          <cell r="A19808" t="str">
            <v>10031417</v>
          </cell>
          <cell r="B19808" t="str">
            <v/>
          </cell>
          <cell r="C19808">
            <v>0</v>
          </cell>
          <cell r="D19808">
            <v>0</v>
          </cell>
          <cell r="E19808" t="str">
            <v>H Volvo V526 Setwagen</v>
          </cell>
        </row>
        <row r="19809">
          <cell r="A19809" t="str">
            <v>10031418</v>
          </cell>
          <cell r="B19809" t="str">
            <v/>
          </cell>
          <cell r="C19809">
            <v>0</v>
          </cell>
          <cell r="D19809">
            <v>0</v>
          </cell>
          <cell r="E19809" t="str">
            <v>Merevítö Volvo V526 OES, OEM,  hajtott</v>
          </cell>
        </row>
        <row r="19810">
          <cell r="A19810" t="str">
            <v>10031418P</v>
          </cell>
          <cell r="B19810" t="str">
            <v/>
          </cell>
          <cell r="C19810">
            <v>0</v>
          </cell>
          <cell r="D19810">
            <v>0</v>
          </cell>
          <cell r="E19810" t="str">
            <v>Volvo V526 - Merevít? (Xpert) HAJLÍTÁS</v>
          </cell>
        </row>
        <row r="19811">
          <cell r="A19811" t="str">
            <v>10031419</v>
          </cell>
          <cell r="B19811" t="str">
            <v/>
          </cell>
          <cell r="C19811">
            <v>0</v>
          </cell>
          <cell r="D19811">
            <v>0</v>
          </cell>
          <cell r="E19811" t="str">
            <v>Merevítö Volvo V526 OES, OEM</v>
          </cell>
        </row>
        <row r="19812">
          <cell r="A19812" t="str">
            <v>10031419P</v>
          </cell>
          <cell r="B19812" t="str">
            <v/>
          </cell>
          <cell r="C19812">
            <v>0</v>
          </cell>
          <cell r="D19812">
            <v>0</v>
          </cell>
          <cell r="E19812" t="str">
            <v>Volvo V526 - Merevít? (Xpert) HAJLÍTÁS</v>
          </cell>
        </row>
        <row r="19813">
          <cell r="A19813" t="str">
            <v>10031420-000</v>
          </cell>
          <cell r="B19813" t="str">
            <v/>
          </cell>
          <cell r="C19813">
            <v>2121.2440000000001</v>
          </cell>
          <cell r="D19813">
            <v>2121.2440000000001</v>
          </cell>
          <cell r="E19813" t="str">
            <v>CO FLANGE PLATE</v>
          </cell>
        </row>
        <row r="19814">
          <cell r="A19814" t="str">
            <v>10031420M</v>
          </cell>
          <cell r="B19814" t="str">
            <v/>
          </cell>
          <cell r="C19814">
            <v>0</v>
          </cell>
          <cell r="D19814">
            <v>0</v>
          </cell>
          <cell r="E19814" t="str">
            <v>Gömb tartó DMC Volvo V526</v>
          </cell>
        </row>
        <row r="19815">
          <cell r="A19815" t="str">
            <v>10031420P</v>
          </cell>
          <cell r="B19815" t="str">
            <v/>
          </cell>
          <cell r="C19815">
            <v>0</v>
          </cell>
          <cell r="D19815">
            <v>0</v>
          </cell>
          <cell r="E19815" t="str">
            <v>Volvo V526 - Gömbtartó (Xpert)</v>
          </cell>
        </row>
        <row r="19816">
          <cell r="A19816" t="str">
            <v>10031420S</v>
          </cell>
          <cell r="B19816" t="str">
            <v/>
          </cell>
          <cell r="C19816">
            <v>0</v>
          </cell>
          <cell r="D19816">
            <v>0</v>
          </cell>
          <cell r="E19816" t="str">
            <v>Gömb tartó Volvo V526 f4b Mart, bérmunká</v>
          </cell>
        </row>
        <row r="19817">
          <cell r="A19817" t="str">
            <v>10031425</v>
          </cell>
          <cell r="B19817" t="str">
            <v/>
          </cell>
          <cell r="C19817">
            <v>1</v>
          </cell>
          <cell r="D19817">
            <v>1</v>
          </cell>
          <cell r="E19817" t="str">
            <v>CO - BRACKET - MT BMW G01</v>
          </cell>
        </row>
        <row r="19818">
          <cell r="A19818" t="str">
            <v>10031426</v>
          </cell>
          <cell r="B19818" t="str">
            <v/>
          </cell>
          <cell r="C19818">
            <v>1</v>
          </cell>
          <cell r="D19818">
            <v>1</v>
          </cell>
          <cell r="E19818" t="str">
            <v>CO - ANGLE BRACKET - MF BMW G01</v>
          </cell>
        </row>
        <row r="19819">
          <cell r="A19819" t="str">
            <v>10031432</v>
          </cell>
          <cell r="B19819" t="str">
            <v/>
          </cell>
          <cell r="C19819">
            <v>1</v>
          </cell>
          <cell r="D19819">
            <v>1</v>
          </cell>
          <cell r="E19819" t="str">
            <v>COLLAR NUT</v>
          </cell>
        </row>
        <row r="19820">
          <cell r="A19820" t="str">
            <v>10031432-001</v>
          </cell>
          <cell r="B19820" t="str">
            <v/>
          </cell>
          <cell r="C19820">
            <v>0.01</v>
          </cell>
          <cell r="D19820">
            <v>0.01</v>
          </cell>
          <cell r="E19820" t="str">
            <v>M12 Flange Nut DIN6923 Cl1 COLLAR NUT</v>
          </cell>
        </row>
        <row r="19821">
          <cell r="A19821" t="str">
            <v>10031433</v>
          </cell>
          <cell r="B19821" t="str">
            <v/>
          </cell>
          <cell r="C19821">
            <v>1</v>
          </cell>
          <cell r="D19821">
            <v>1</v>
          </cell>
          <cell r="E19821" t="str">
            <v>CROSS-TUBE DIA63.5X3.43 MM CROSS TUBE</v>
          </cell>
        </row>
        <row r="19822">
          <cell r="A19822" t="str">
            <v>10031436</v>
          </cell>
          <cell r="B19822" t="str">
            <v/>
          </cell>
          <cell r="C19822">
            <v>0.26200000000000001</v>
          </cell>
          <cell r="D19822">
            <v>0.26200000000000001</v>
          </cell>
          <cell r="E19822" t="str">
            <v>Volvo V316 US Fix - Dugaljtartó lemez</v>
          </cell>
        </row>
        <row r="19823">
          <cell r="A19823" t="str">
            <v>10031447</v>
          </cell>
          <cell r="B19823" t="str">
            <v/>
          </cell>
          <cell r="C19823">
            <v>1</v>
          </cell>
          <cell r="D19823">
            <v>1</v>
          </cell>
          <cell r="E19823" t="str">
            <v>RECEIVER HOLDER PLATE</v>
          </cell>
        </row>
        <row r="19824">
          <cell r="A19824" t="str">
            <v>10031448</v>
          </cell>
          <cell r="B19824" t="str">
            <v/>
          </cell>
          <cell r="C19824">
            <v>1</v>
          </cell>
          <cell r="D19824">
            <v>1</v>
          </cell>
          <cell r="E19824" t="str">
            <v>SOCKET HOLDER</v>
          </cell>
        </row>
        <row r="19825">
          <cell r="A19825" t="str">
            <v>10031453</v>
          </cell>
          <cell r="B19825" t="str">
            <v/>
          </cell>
          <cell r="C19825">
            <v>1</v>
          </cell>
          <cell r="D19825">
            <v>1</v>
          </cell>
          <cell r="E19825" t="str">
            <v>CO PLATE REL GM E2UL Cadillac</v>
          </cell>
        </row>
        <row r="19826">
          <cell r="A19826" t="str">
            <v>10031453-001</v>
          </cell>
          <cell r="B19826" t="str">
            <v/>
          </cell>
          <cell r="C19826">
            <v>1</v>
          </cell>
          <cell r="D19826">
            <v>1</v>
          </cell>
          <cell r="E19826" t="str">
            <v>001-PLATE-RAIL-LH PLATE</v>
          </cell>
        </row>
        <row r="19827">
          <cell r="A19827" t="str">
            <v>10031457</v>
          </cell>
          <cell r="B19827" t="str">
            <v/>
          </cell>
          <cell r="C19827">
            <v>1</v>
          </cell>
          <cell r="D19827">
            <v>1</v>
          </cell>
          <cell r="E19827" t="str">
            <v>REINFORCEMENT PLATE</v>
          </cell>
        </row>
        <row r="19828">
          <cell r="A19828" t="str">
            <v>10031457-001</v>
          </cell>
          <cell r="B19828" t="str">
            <v/>
          </cell>
          <cell r="C19828">
            <v>1</v>
          </cell>
          <cell r="D19828">
            <v>1</v>
          </cell>
          <cell r="E19828" t="str">
            <v>SUPPORT-RECEIVER PLATE</v>
          </cell>
        </row>
        <row r="19829">
          <cell r="A19829" t="str">
            <v>10031458</v>
          </cell>
          <cell r="B19829" t="str">
            <v/>
          </cell>
          <cell r="C19829">
            <v>1</v>
          </cell>
          <cell r="D19829">
            <v>1</v>
          </cell>
          <cell r="E19829" t="str">
            <v>U-SHAPE BRACKET</v>
          </cell>
        </row>
        <row r="19830">
          <cell r="A19830" t="str">
            <v>10031458-000</v>
          </cell>
          <cell r="B19830" t="str">
            <v/>
          </cell>
          <cell r="C19830">
            <v>1</v>
          </cell>
          <cell r="D19830">
            <v>1</v>
          </cell>
          <cell r="E19830" t="str">
            <v>001-BRKT-HITCH PLATE</v>
          </cell>
        </row>
        <row r="19831">
          <cell r="A19831" t="str">
            <v>10031459</v>
          </cell>
          <cell r="B19831" t="str">
            <v/>
          </cell>
          <cell r="C19831">
            <v>0.23799999999999999</v>
          </cell>
          <cell r="D19831">
            <v>0.23799999999999999</v>
          </cell>
          <cell r="E19831" t="str">
            <v>REINFORCEMENT PLATE GM PART: 23274459A</v>
          </cell>
        </row>
        <row r="19832">
          <cell r="A19832" t="str">
            <v>10031465-000</v>
          </cell>
          <cell r="B19832" t="str">
            <v/>
          </cell>
          <cell r="C19832">
            <v>1</v>
          </cell>
          <cell r="D19832">
            <v>1</v>
          </cell>
          <cell r="E19832" t="str">
            <v>STOWING HITCH GM EZUL</v>
          </cell>
        </row>
        <row r="19833">
          <cell r="A19833" t="str">
            <v>10031465-001</v>
          </cell>
          <cell r="B19833" t="str">
            <v/>
          </cell>
          <cell r="C19833">
            <v>12.82</v>
          </cell>
          <cell r="D19833">
            <v>12.82</v>
          </cell>
          <cell r="E19833" t="str">
            <v>SU TOWING HITCH GM E2UL CADILLAC HITCH</v>
          </cell>
        </row>
        <row r="19834">
          <cell r="A19834" t="str">
            <v>10031470</v>
          </cell>
          <cell r="B19834" t="str">
            <v/>
          </cell>
          <cell r="C19834">
            <v>0.01</v>
          </cell>
          <cell r="D19834">
            <v>0.01</v>
          </cell>
          <cell r="E19834" t="str">
            <v>Szerelt Gömbcsomag US Volvo nr:31664202</v>
          </cell>
        </row>
        <row r="19835">
          <cell r="A19835" t="str">
            <v>10031486</v>
          </cell>
          <cell r="B19835" t="str">
            <v/>
          </cell>
          <cell r="C19835">
            <v>0</v>
          </cell>
          <cell r="D19835">
            <v>0</v>
          </cell>
          <cell r="E19835" t="str">
            <v>Subaru XV AK41 gömbcsomag Subaru XV</v>
          </cell>
        </row>
        <row r="19836">
          <cell r="A19836" t="str">
            <v>10031486-000</v>
          </cell>
          <cell r="B19836" t="str">
            <v/>
          </cell>
          <cell r="C19836">
            <v>4741.8999999999996</v>
          </cell>
          <cell r="D19836">
            <v>4741.8999999999996</v>
          </cell>
          <cell r="E19836" t="str">
            <v>AS COUPLING BALL REA</v>
          </cell>
        </row>
        <row r="19837">
          <cell r="A19837" t="str">
            <v>10031486-001</v>
          </cell>
          <cell r="B19837" t="str">
            <v/>
          </cell>
          <cell r="C19837">
            <v>5150</v>
          </cell>
          <cell r="D19837">
            <v>5150</v>
          </cell>
          <cell r="E19837" t="str">
            <v>AS COUPLING BALL REA</v>
          </cell>
        </row>
        <row r="19838">
          <cell r="A19838" t="str">
            <v>10031487</v>
          </cell>
          <cell r="B19838" t="str">
            <v/>
          </cell>
          <cell r="C19838">
            <v>1</v>
          </cell>
          <cell r="D19838">
            <v>1</v>
          </cell>
          <cell r="E19838" t="str">
            <v>CO PLATE RER GM E2UL Cadillac</v>
          </cell>
        </row>
        <row r="19839">
          <cell r="A19839" t="str">
            <v>10031487-001</v>
          </cell>
          <cell r="B19839" t="str">
            <v/>
          </cell>
          <cell r="C19839">
            <v>1</v>
          </cell>
          <cell r="D19839">
            <v>1</v>
          </cell>
          <cell r="E19839" t="str">
            <v>001-PLATE-RAIL-RH PLATE</v>
          </cell>
        </row>
        <row r="19840">
          <cell r="A19840" t="str">
            <v>10031518</v>
          </cell>
          <cell r="B19840" t="str">
            <v/>
          </cell>
          <cell r="C19840">
            <v>0</v>
          </cell>
          <cell r="D19840">
            <v>0</v>
          </cell>
          <cell r="E19840" t="str">
            <v>BEFESTIGUNGSPLATTE UT (971.803.315.A) Pa</v>
          </cell>
        </row>
        <row r="19841">
          <cell r="A19841" t="str">
            <v>10031548</v>
          </cell>
          <cell r="B19841" t="str">
            <v/>
          </cell>
          <cell r="C19841">
            <v>0</v>
          </cell>
          <cell r="D19841">
            <v>0</v>
          </cell>
          <cell r="E19841" t="str">
            <v>ET Motor + Ritzel 971.898.255</v>
          </cell>
        </row>
        <row r="19842">
          <cell r="A19842" t="str">
            <v>10031552</v>
          </cell>
          <cell r="B19842" t="str">
            <v/>
          </cell>
          <cell r="C19842">
            <v>0</v>
          </cell>
          <cell r="D19842">
            <v>0</v>
          </cell>
          <cell r="E19842" t="str">
            <v>ET Montageumfang 971.898.225</v>
          </cell>
        </row>
        <row r="19843">
          <cell r="A19843" t="str">
            <v>10031554</v>
          </cell>
          <cell r="B19843" t="str">
            <v/>
          </cell>
          <cell r="C19843">
            <v>0</v>
          </cell>
          <cell r="D19843">
            <v>0</v>
          </cell>
          <cell r="E19843" t="str">
            <v>LU Gehäuse ET 971.898.226</v>
          </cell>
        </row>
        <row r="19844">
          <cell r="A19844" t="str">
            <v>10031555</v>
          </cell>
          <cell r="B19844" t="str">
            <v/>
          </cell>
          <cell r="C19844">
            <v>0</v>
          </cell>
          <cell r="D19844">
            <v>0</v>
          </cell>
          <cell r="E19844" t="str">
            <v>ET Kabelsatz mit Steckdose 971.898.220</v>
          </cell>
        </row>
        <row r="19845">
          <cell r="A19845" t="str">
            <v>10031571</v>
          </cell>
          <cell r="B19845" t="str">
            <v/>
          </cell>
          <cell r="C19845">
            <v>0.1</v>
          </cell>
          <cell r="D19845">
            <v>0.1</v>
          </cell>
          <cell r="E19845" t="str">
            <v>Hajtott anyás alkatrész</v>
          </cell>
        </row>
        <row r="19846">
          <cell r="A19846" t="str">
            <v>10031571F</v>
          </cell>
          <cell r="B19846" t="str">
            <v/>
          </cell>
          <cell r="C19846">
            <v>0.1</v>
          </cell>
          <cell r="D19846">
            <v>0.1</v>
          </cell>
          <cell r="E19846" t="str">
            <v>Festett anyás alkatrész Festett</v>
          </cell>
        </row>
        <row r="19847">
          <cell r="A19847" t="str">
            <v>10031633</v>
          </cell>
          <cell r="B19847" t="str">
            <v/>
          </cell>
          <cell r="C19847">
            <v>0</v>
          </cell>
          <cell r="D19847">
            <v>0</v>
          </cell>
          <cell r="E19847" t="str">
            <v>Dugalj tartó lemez SAP</v>
          </cell>
        </row>
        <row r="19848">
          <cell r="A19848" t="str">
            <v>10031636</v>
          </cell>
          <cell r="B19848" t="str">
            <v/>
          </cell>
          <cell r="C19848">
            <v>0</v>
          </cell>
          <cell r="D19848">
            <v>0</v>
          </cell>
          <cell r="E19848" t="str">
            <v>Vonószem SAP</v>
          </cell>
        </row>
        <row r="19849">
          <cell r="A19849" t="str">
            <v>10031639</v>
          </cell>
          <cell r="B19849" t="str">
            <v/>
          </cell>
          <cell r="C19849">
            <v>0</v>
          </cell>
          <cell r="D19849">
            <v>0</v>
          </cell>
          <cell r="E19849" t="str">
            <v>Oldallemez SAP</v>
          </cell>
        </row>
        <row r="19850">
          <cell r="A19850" t="str">
            <v>10031681</v>
          </cell>
          <cell r="B19850" t="str">
            <v/>
          </cell>
          <cell r="C19850">
            <v>0.1</v>
          </cell>
          <cell r="D19850">
            <v>0.1</v>
          </cell>
          <cell r="E19850" t="str">
            <v>CRASH MODULE X74 OEM, OES</v>
          </cell>
        </row>
        <row r="19851">
          <cell r="A19851" t="str">
            <v>10031681-005</v>
          </cell>
          <cell r="B19851" t="str">
            <v/>
          </cell>
          <cell r="C19851">
            <v>106.884</v>
          </cell>
          <cell r="D19851">
            <v>106.884</v>
          </cell>
          <cell r="E19851" t="str">
            <v>CRASH MODULE X74 OEM, OES</v>
          </cell>
        </row>
        <row r="19852">
          <cell r="A19852" t="str">
            <v>10031692</v>
          </cell>
          <cell r="B19852" t="str">
            <v/>
          </cell>
          <cell r="C19852">
            <v>0.1</v>
          </cell>
          <cell r="D19852">
            <v>0.1</v>
          </cell>
          <cell r="E19852" t="str">
            <v>FASTENING SET X74 FASTENING SET</v>
          </cell>
        </row>
        <row r="19853">
          <cell r="A19853" t="str">
            <v>10031738</v>
          </cell>
          <cell r="B19853" t="str">
            <v/>
          </cell>
          <cell r="C19853">
            <v>0</v>
          </cell>
          <cell r="D19853">
            <v>0</v>
          </cell>
          <cell r="E19853" t="str">
            <v>Kugelförmige Stützstange Volvo V316</v>
          </cell>
        </row>
        <row r="19854">
          <cell r="A19854" t="str">
            <v>10031740</v>
          </cell>
          <cell r="B19854" t="str">
            <v/>
          </cell>
          <cell r="C19854">
            <v>0</v>
          </cell>
          <cell r="D19854">
            <v>0</v>
          </cell>
          <cell r="E19854" t="str">
            <v>Hegesztett Gömb felfogató</v>
          </cell>
        </row>
        <row r="19855">
          <cell r="A19855" t="str">
            <v>10031740F</v>
          </cell>
          <cell r="B19855" t="str">
            <v/>
          </cell>
          <cell r="C19855">
            <v>0</v>
          </cell>
          <cell r="D19855">
            <v>0</v>
          </cell>
          <cell r="E19855" t="str">
            <v>Festett Gömb felfogató egy AS BALL CARRI</v>
          </cell>
        </row>
        <row r="19856">
          <cell r="A19856" t="str">
            <v>10031741</v>
          </cell>
          <cell r="B19856" t="str">
            <v/>
          </cell>
          <cell r="C19856">
            <v>0</v>
          </cell>
          <cell r="D19856">
            <v>0</v>
          </cell>
          <cell r="E19856" t="str">
            <v>Vonógömb csatlakozó TOWING BALL COUPLER</v>
          </cell>
        </row>
        <row r="19857">
          <cell r="A19857" t="str">
            <v>10031741M</v>
          </cell>
          <cell r="B19857" t="str">
            <v/>
          </cell>
          <cell r="C19857">
            <v>0</v>
          </cell>
          <cell r="D19857">
            <v>0</v>
          </cell>
          <cell r="E19857" t="str">
            <v>Vonógömb csatlakozó DMC TOWING BALL COUP</v>
          </cell>
        </row>
        <row r="19858">
          <cell r="A19858" t="str">
            <v>10031743</v>
          </cell>
          <cell r="B19858" t="str">
            <v/>
          </cell>
          <cell r="C19858">
            <v>0</v>
          </cell>
          <cell r="D19858">
            <v>0</v>
          </cell>
          <cell r="E19858" t="str">
            <v>Felszer Opel Corsa</v>
          </cell>
        </row>
        <row r="19859">
          <cell r="A19859" t="str">
            <v>10031786</v>
          </cell>
          <cell r="B19859" t="str">
            <v/>
          </cell>
          <cell r="C19859">
            <v>0</v>
          </cell>
          <cell r="D19859">
            <v>0</v>
          </cell>
          <cell r="E19859" t="str">
            <v>Mazada CX-5 - Merevít? (Sablon)</v>
          </cell>
        </row>
        <row r="19860">
          <cell r="A19860" t="str">
            <v>10031787</v>
          </cell>
          <cell r="B19860" t="str">
            <v/>
          </cell>
          <cell r="C19860">
            <v>7</v>
          </cell>
          <cell r="D19860">
            <v>7</v>
          </cell>
          <cell r="E19860" t="str">
            <v>Kugelhals Peugeot R83:508 2.ser M5 OEM</v>
          </cell>
        </row>
        <row r="19861">
          <cell r="A19861" t="str">
            <v>10031791</v>
          </cell>
          <cell r="B19861" t="str">
            <v/>
          </cell>
          <cell r="C19861">
            <v>0</v>
          </cell>
          <cell r="D19861">
            <v>0</v>
          </cell>
          <cell r="E19861" t="str">
            <v>AS BALL NECK R83 BALL NECK</v>
          </cell>
        </row>
        <row r="19862">
          <cell r="A19862" t="str">
            <v>10031807</v>
          </cell>
          <cell r="B19862" t="str">
            <v/>
          </cell>
          <cell r="C19862">
            <v>0</v>
          </cell>
          <cell r="D19862">
            <v>0</v>
          </cell>
          <cell r="E19862" t="str">
            <v>CO ANTI-ROTATION DEVICE ANTI-ROTATION DE</v>
          </cell>
        </row>
        <row r="19863">
          <cell r="A19863" t="str">
            <v>10031827</v>
          </cell>
          <cell r="B19863" t="str">
            <v/>
          </cell>
          <cell r="C19863">
            <v>0</v>
          </cell>
          <cell r="D19863">
            <v>0</v>
          </cell>
          <cell r="E19863" t="str">
            <v>Dugaljlemez tartó SAP</v>
          </cell>
        </row>
        <row r="19864">
          <cell r="A19864" t="str">
            <v>10031831</v>
          </cell>
          <cell r="B19864" t="str">
            <v/>
          </cell>
          <cell r="C19864">
            <v>0</v>
          </cell>
          <cell r="D19864">
            <v>0</v>
          </cell>
          <cell r="E19864" t="str">
            <v>ZB-LEITUNGSSATZ (5G9.971.124.C)</v>
          </cell>
        </row>
        <row r="19865">
          <cell r="A19865" t="str">
            <v>10031832</v>
          </cell>
          <cell r="B19865" t="str">
            <v/>
          </cell>
          <cell r="C19865">
            <v>0.01</v>
          </cell>
          <cell r="D19865">
            <v>0.01</v>
          </cell>
          <cell r="E19865" t="str">
            <v>VW Golf 7 Variant TB /OEM 5G9.803.880.F</v>
          </cell>
        </row>
        <row r="19866">
          <cell r="A19866" t="str">
            <v>10031832/L</v>
          </cell>
          <cell r="B19866" t="str">
            <v/>
          </cell>
          <cell r="C19866">
            <v>0</v>
          </cell>
          <cell r="D19866">
            <v>0</v>
          </cell>
          <cell r="E19866" t="str">
            <v>VW Golf 7 - Lézervágott lemezek (Xpert)</v>
          </cell>
        </row>
        <row r="19867">
          <cell r="A19867" t="str">
            <v>10031833</v>
          </cell>
          <cell r="B19867" t="str">
            <v/>
          </cell>
          <cell r="C19867">
            <v>7.4930000000000003</v>
          </cell>
          <cell r="D19867">
            <v>7.4930000000000003</v>
          </cell>
          <cell r="E19867" t="str">
            <v>AS SWIVELLING SYSTEM M5</v>
          </cell>
        </row>
        <row r="19868">
          <cell r="A19868" t="str">
            <v>10031845</v>
          </cell>
          <cell r="B19868" t="str">
            <v/>
          </cell>
          <cell r="C19868">
            <v>1</v>
          </cell>
          <cell r="D19868">
            <v>1</v>
          </cell>
          <cell r="E19868" t="str">
            <v>type plate self-adh. ARA .</v>
          </cell>
        </row>
        <row r="19869">
          <cell r="A19869" t="str">
            <v>10031857</v>
          </cell>
          <cell r="B19869" t="str">
            <v/>
          </cell>
          <cell r="C19869">
            <v>0</v>
          </cell>
          <cell r="D19869">
            <v>0</v>
          </cell>
          <cell r="E19869" t="str">
            <v>Fogadoegyseg RECEIVERTUBE</v>
          </cell>
        </row>
        <row r="19870">
          <cell r="A19870" t="str">
            <v>10031857W</v>
          </cell>
          <cell r="B19870" t="str">
            <v/>
          </cell>
          <cell r="C19870">
            <v>0</v>
          </cell>
          <cell r="D19870">
            <v>0</v>
          </cell>
          <cell r="E19870" t="str">
            <v>FOGADÓEGYSÉG RECEIVERTUBE, MIGA</v>
          </cell>
        </row>
        <row r="19871">
          <cell r="A19871" t="str">
            <v>10031883</v>
          </cell>
          <cell r="B19871" t="str">
            <v/>
          </cell>
          <cell r="C19871">
            <v>0</v>
          </cell>
          <cell r="D19871">
            <v>0</v>
          </cell>
          <cell r="E19871" t="str">
            <v>WIRING HARNESS V542 CONSI 31664319</v>
          </cell>
        </row>
        <row r="19872">
          <cell r="A19872" t="str">
            <v>10031886</v>
          </cell>
          <cell r="B19872" t="str">
            <v/>
          </cell>
          <cell r="C19872">
            <v>0</v>
          </cell>
          <cell r="D19872">
            <v>0</v>
          </cell>
          <cell r="E19872" t="str">
            <v>Halteblech G-Mod. NAFTA</v>
          </cell>
        </row>
        <row r="19873">
          <cell r="A19873" t="str">
            <v>10031898</v>
          </cell>
          <cell r="B19873" t="str">
            <v/>
          </cell>
          <cell r="C19873">
            <v>0</v>
          </cell>
          <cell r="D19873">
            <v>0</v>
          </cell>
          <cell r="E19873" t="str">
            <v>Halter BMW G05 m. E5</v>
          </cell>
        </row>
        <row r="19874">
          <cell r="A19874" t="str">
            <v>10031899</v>
          </cell>
          <cell r="B19874" t="str">
            <v/>
          </cell>
          <cell r="C19874">
            <v>0</v>
          </cell>
          <cell r="D19874">
            <v>0</v>
          </cell>
          <cell r="E19874" t="str">
            <v>Halter BMW G05 m. E5</v>
          </cell>
        </row>
        <row r="19875">
          <cell r="A19875" t="str">
            <v>10031909</v>
          </cell>
          <cell r="B19875" t="str">
            <v/>
          </cell>
          <cell r="C19875">
            <v>0</v>
          </cell>
          <cell r="D19875">
            <v>0</v>
          </cell>
          <cell r="E19875" t="str">
            <v>TOWING HOOK HOLDER</v>
          </cell>
        </row>
        <row r="19876">
          <cell r="A19876" t="str">
            <v>10031909-001</v>
          </cell>
          <cell r="B19876" t="str">
            <v/>
          </cell>
          <cell r="C19876">
            <v>372.56700000000001</v>
          </cell>
          <cell r="D19876">
            <v>372.56700000000001</v>
          </cell>
          <cell r="E19876" t="str">
            <v>Towing hook holder x74</v>
          </cell>
        </row>
        <row r="19877">
          <cell r="A19877" t="str">
            <v>10031919</v>
          </cell>
          <cell r="B19877" t="str">
            <v/>
          </cell>
          <cell r="C19877">
            <v>1</v>
          </cell>
          <cell r="D19877">
            <v>1</v>
          </cell>
          <cell r="E19877" t="str">
            <v>CO STICKER CUSTOMER  80A 8</v>
          </cell>
        </row>
        <row r="19878">
          <cell r="A19878" t="str">
            <v>10031919-002</v>
          </cell>
          <cell r="B19878" t="str">
            <v/>
          </cell>
          <cell r="C19878">
            <v>1</v>
          </cell>
          <cell r="D19878">
            <v>1</v>
          </cell>
          <cell r="E19878" t="str">
            <v>CO STICKER CUSTOMER  80A 8</v>
          </cell>
        </row>
        <row r="19879">
          <cell r="A19879" t="str">
            <v>10031921</v>
          </cell>
          <cell r="B19879" t="str">
            <v/>
          </cell>
          <cell r="C19879">
            <v>1</v>
          </cell>
          <cell r="D19879">
            <v>1</v>
          </cell>
          <cell r="E19879" t="str">
            <v>RECEIVER-HITCH LD RECEIVER TUBE</v>
          </cell>
        </row>
        <row r="19880">
          <cell r="A19880" t="str">
            <v>10031923</v>
          </cell>
          <cell r="B19880" t="str">
            <v/>
          </cell>
          <cell r="C19880">
            <v>0.16</v>
          </cell>
          <cell r="D19880">
            <v>0.16</v>
          </cell>
          <cell r="E19880" t="str">
            <v>CO AXLE NUT</v>
          </cell>
        </row>
        <row r="19881">
          <cell r="A19881" t="str">
            <v>10031928</v>
          </cell>
          <cell r="B19881" t="str">
            <v/>
          </cell>
          <cell r="C19881">
            <v>3.2000000000000001E-2</v>
          </cell>
          <cell r="D19881">
            <v>3.2000000000000001E-2</v>
          </cell>
          <cell r="E19881" t="str">
            <v>PINION</v>
          </cell>
        </row>
        <row r="19882">
          <cell r="A19882" t="str">
            <v>10031929</v>
          </cell>
          <cell r="B19882" t="str">
            <v/>
          </cell>
          <cell r="C19882">
            <v>0</v>
          </cell>
          <cell r="D19882">
            <v>0</v>
          </cell>
          <cell r="E19882" t="str">
            <v>pinion -</v>
          </cell>
        </row>
        <row r="19883">
          <cell r="A19883" t="str">
            <v>10031930</v>
          </cell>
          <cell r="B19883" t="str">
            <v/>
          </cell>
          <cell r="C19883">
            <v>0</v>
          </cell>
          <cell r="D19883">
            <v>0</v>
          </cell>
          <cell r="E19883" t="str">
            <v>bevel gear</v>
          </cell>
        </row>
        <row r="19884">
          <cell r="A19884" t="str">
            <v>10031931</v>
          </cell>
          <cell r="B19884" t="str">
            <v/>
          </cell>
          <cell r="C19884">
            <v>0</v>
          </cell>
          <cell r="D19884">
            <v>0</v>
          </cell>
          <cell r="E19884" t="str">
            <v>shaft -</v>
          </cell>
        </row>
        <row r="19885">
          <cell r="A19885" t="str">
            <v>10031932</v>
          </cell>
          <cell r="B19885" t="str">
            <v/>
          </cell>
          <cell r="C19885">
            <v>0.51500000000000001</v>
          </cell>
          <cell r="D19885">
            <v>0.51500000000000001</v>
          </cell>
          <cell r="E19885" t="str">
            <v>ZB-LEITUNG STECKDOSE VW nr.: 3G5.971.124</v>
          </cell>
        </row>
        <row r="19886">
          <cell r="A19886" t="str">
            <v>10031933</v>
          </cell>
          <cell r="B19886" t="str">
            <v/>
          </cell>
          <cell r="C19886">
            <v>0.51500000000000001</v>
          </cell>
          <cell r="D19886">
            <v>0.51500000000000001</v>
          </cell>
          <cell r="E19886" t="str">
            <v>ZB-LEITUNG STECKDOSE VW nr.: 3G9.971.124</v>
          </cell>
        </row>
        <row r="19887">
          <cell r="A19887" t="str">
            <v>10031933-001</v>
          </cell>
          <cell r="B19887" t="str">
            <v/>
          </cell>
          <cell r="C19887">
            <v>0</v>
          </cell>
          <cell r="D19887">
            <v>0</v>
          </cell>
          <cell r="E19887" t="str">
            <v>AS CABLE SOCKET ___ CABLE SOCKET</v>
          </cell>
        </row>
        <row r="19888">
          <cell r="A19888" t="str">
            <v>10031933-002</v>
          </cell>
          <cell r="B19888" t="str">
            <v/>
          </cell>
          <cell r="C19888">
            <v>1</v>
          </cell>
          <cell r="D19888">
            <v>1</v>
          </cell>
          <cell r="E19888" t="str">
            <v>AS CABLE SOCKET</v>
          </cell>
        </row>
        <row r="19889">
          <cell r="A19889" t="str">
            <v>10031953</v>
          </cell>
          <cell r="B19889" t="str">
            <v/>
          </cell>
          <cell r="C19889">
            <v>0</v>
          </cell>
          <cell r="D19889">
            <v>0</v>
          </cell>
          <cell r="E19889" t="str">
            <v>PSA R83 ASP - Talp lemez (xpert)</v>
          </cell>
        </row>
        <row r="19890">
          <cell r="A19890" t="str">
            <v>10031953-003</v>
          </cell>
          <cell r="B19890" t="str">
            <v/>
          </cell>
          <cell r="C19890">
            <v>0</v>
          </cell>
          <cell r="D19890">
            <v>0</v>
          </cell>
          <cell r="E19890" t="str">
            <v>SIDE MEMBER IR R83 SIDE MEMBER</v>
          </cell>
        </row>
        <row r="19891">
          <cell r="A19891" t="str">
            <v>10031953P</v>
          </cell>
          <cell r="B19891" t="str">
            <v/>
          </cell>
          <cell r="C19891">
            <v>0</v>
          </cell>
          <cell r="D19891">
            <v>0</v>
          </cell>
          <cell r="E19891" t="str">
            <v>PSA X74 - Oldaltartozék (Xpert) HAJLÍTÁS</v>
          </cell>
        </row>
        <row r="19892">
          <cell r="A19892" t="str">
            <v>10031953T</v>
          </cell>
          <cell r="B19892" t="str">
            <v/>
          </cell>
          <cell r="C19892">
            <v>0</v>
          </cell>
          <cell r="D19892">
            <v>0</v>
          </cell>
          <cell r="E19892" t="str">
            <v>Oldallemez jobb 83 R SIDE MEMBER</v>
          </cell>
        </row>
        <row r="19893">
          <cell r="A19893" t="str">
            <v>10031955</v>
          </cell>
          <cell r="B19893" t="str">
            <v/>
          </cell>
          <cell r="C19893">
            <v>0</v>
          </cell>
          <cell r="D19893">
            <v>0</v>
          </cell>
          <cell r="E19893" t="str">
            <v>Halter BMW G05 m. E5</v>
          </cell>
        </row>
        <row r="19894">
          <cell r="A19894" t="str">
            <v>10037786-000</v>
          </cell>
          <cell r="B19894" t="str">
            <v/>
          </cell>
          <cell r="C19894">
            <v>0</v>
          </cell>
          <cell r="D19894">
            <v>0</v>
          </cell>
          <cell r="E19894" t="str">
            <v>Vev?i címke</v>
          </cell>
        </row>
        <row r="19895">
          <cell r="A19895" t="str">
            <v>10037787-000</v>
          </cell>
          <cell r="B19895" t="str">
            <v/>
          </cell>
          <cell r="C19895">
            <v>0</v>
          </cell>
          <cell r="D19895">
            <v>0</v>
          </cell>
          <cell r="E19895" t="str">
            <v>Termekazonosito címke</v>
          </cell>
        </row>
        <row r="19896">
          <cell r="A19896" t="str">
            <v>10039893</v>
          </cell>
          <cell r="B19896" t="str">
            <v/>
          </cell>
          <cell r="C19896">
            <v>5.8999999999999997E-2</v>
          </cell>
          <cell r="D19896">
            <v>5.8999999999999997E-2</v>
          </cell>
          <cell r="E19896" t="str">
            <v>Control Module Ford E5-1 DS7J-14F546-AF</v>
          </cell>
        </row>
        <row r="19897">
          <cell r="A19897" t="str">
            <v>10047556-001</v>
          </cell>
          <cell r="B19897" t="str">
            <v/>
          </cell>
          <cell r="C19897">
            <v>0</v>
          </cell>
          <cell r="D19897">
            <v>0</v>
          </cell>
          <cell r="E19897" t="str">
            <v>Halteblech oben BR223</v>
          </cell>
        </row>
        <row r="19898">
          <cell r="A19898" t="str">
            <v>10047557</v>
          </cell>
          <cell r="B19898" t="str">
            <v/>
          </cell>
          <cell r="C19898">
            <v>0</v>
          </cell>
          <cell r="D19898">
            <v>0</v>
          </cell>
          <cell r="E19898" t="str">
            <v>Befestigungsblech FIXTURE SHEET</v>
          </cell>
        </row>
        <row r="19899">
          <cell r="A19899" t="str">
            <v>10047557-001</v>
          </cell>
          <cell r="B19899" t="str">
            <v/>
          </cell>
          <cell r="C19899">
            <v>0</v>
          </cell>
          <cell r="D19899">
            <v>0</v>
          </cell>
          <cell r="E19899" t="str">
            <v>Befestigungsblech FIXTURE SHEET</v>
          </cell>
        </row>
        <row r="19900">
          <cell r="A19900" t="str">
            <v>10047557-002</v>
          </cell>
          <cell r="B19900" t="str">
            <v/>
          </cell>
          <cell r="C19900">
            <v>0</v>
          </cell>
          <cell r="D19900">
            <v>0</v>
          </cell>
          <cell r="E19900" t="str">
            <v>Befestigungsblech BR223</v>
          </cell>
        </row>
        <row r="19901">
          <cell r="A19901" t="str">
            <v>10047558</v>
          </cell>
          <cell r="B19901" t="str">
            <v/>
          </cell>
          <cell r="C19901">
            <v>0</v>
          </cell>
          <cell r="D19901">
            <v>0</v>
          </cell>
          <cell r="E19901" t="str">
            <v>Flanschplatte BR223</v>
          </cell>
        </row>
        <row r="19902">
          <cell r="A19902" t="str">
            <v>10047561</v>
          </cell>
          <cell r="B19902" t="str">
            <v/>
          </cell>
          <cell r="C19902">
            <v>0</v>
          </cell>
          <cell r="D19902">
            <v>0</v>
          </cell>
          <cell r="E19902" t="str">
            <v>AS WIRING HARNESS Skoda nr.:57A 971 541</v>
          </cell>
        </row>
        <row r="19903">
          <cell r="A19903" t="str">
            <v>10047570</v>
          </cell>
          <cell r="B19903" t="str">
            <v/>
          </cell>
          <cell r="C19903">
            <v>0</v>
          </cell>
          <cell r="D19903">
            <v>0</v>
          </cell>
          <cell r="E19903" t="str">
            <v>Karton 1130x532x165 FEFCO 0203, printed,</v>
          </cell>
        </row>
        <row r="19904">
          <cell r="A19904" t="str">
            <v>10047571</v>
          </cell>
          <cell r="B19904" t="str">
            <v/>
          </cell>
          <cell r="C19904">
            <v>1</v>
          </cell>
          <cell r="D19904">
            <v>1</v>
          </cell>
          <cell r="E19904" t="str">
            <v>CO SIDE PART LEF SIDE PART</v>
          </cell>
        </row>
        <row r="19905">
          <cell r="A19905" t="str">
            <v>10047572</v>
          </cell>
          <cell r="B19905" t="str">
            <v/>
          </cell>
          <cell r="C19905">
            <v>1</v>
          </cell>
          <cell r="D19905">
            <v>1</v>
          </cell>
          <cell r="E19905" t="str">
            <v>CO SIDE PART RIG SIDE PART</v>
          </cell>
        </row>
        <row r="19906">
          <cell r="A19906" t="str">
            <v>10047576</v>
          </cell>
          <cell r="B19906" t="str">
            <v/>
          </cell>
          <cell r="C19906">
            <v>0</v>
          </cell>
          <cell r="D19906">
            <v>0</v>
          </cell>
          <cell r="E19906" t="str">
            <v>STICKER</v>
          </cell>
        </row>
        <row r="19907">
          <cell r="A19907" t="str">
            <v>10047577</v>
          </cell>
          <cell r="B19907" t="str">
            <v/>
          </cell>
          <cell r="C19907">
            <v>0</v>
          </cell>
          <cell r="D19907">
            <v>0</v>
          </cell>
          <cell r="E19907" t="str">
            <v>STICKER</v>
          </cell>
        </row>
        <row r="19908">
          <cell r="A19908" t="str">
            <v>10047607</v>
          </cell>
          <cell r="B19908" t="str">
            <v/>
          </cell>
          <cell r="C19908">
            <v>0</v>
          </cell>
          <cell r="D19908">
            <v>0</v>
          </cell>
          <cell r="E19908" t="str">
            <v>Sticker Customer Ford Mustang</v>
          </cell>
        </row>
        <row r="19909">
          <cell r="A19909" t="str">
            <v>10047613</v>
          </cell>
          <cell r="B19909" t="str">
            <v/>
          </cell>
          <cell r="C19909">
            <v>0</v>
          </cell>
          <cell r="D19909">
            <v>0</v>
          </cell>
          <cell r="E19909" t="str">
            <v>Vevöi címke 63x38</v>
          </cell>
        </row>
        <row r="19910">
          <cell r="A19910" t="str">
            <v>10047616</v>
          </cell>
          <cell r="B19910" t="str">
            <v/>
          </cell>
          <cell r="C19910">
            <v>0</v>
          </cell>
          <cell r="D19910">
            <v>0</v>
          </cell>
          <cell r="E19910" t="str">
            <v>CO TYPE PLATE</v>
          </cell>
        </row>
        <row r="19911">
          <cell r="A19911" t="str">
            <v>10047616-002</v>
          </cell>
          <cell r="B19911" t="str">
            <v/>
          </cell>
          <cell r="C19911">
            <v>0</v>
          </cell>
          <cell r="D19911">
            <v>0</v>
          </cell>
          <cell r="E19911" t="str">
            <v>CO TYPE PLATE</v>
          </cell>
        </row>
        <row r="19912">
          <cell r="A19912" t="str">
            <v>10047623</v>
          </cell>
          <cell r="B19912" t="str">
            <v/>
          </cell>
          <cell r="C19912">
            <v>0</v>
          </cell>
          <cell r="D19912">
            <v>0</v>
          </cell>
          <cell r="E19912" t="str">
            <v>Léncakasztó SAP</v>
          </cell>
        </row>
        <row r="19913">
          <cell r="A19913" t="str">
            <v>10047628</v>
          </cell>
          <cell r="B19913" t="str">
            <v/>
          </cell>
          <cell r="C19913">
            <v>0</v>
          </cell>
          <cell r="D19913">
            <v>0</v>
          </cell>
          <cell r="E19913" t="str">
            <v>Renault LFF Fluence - Tartozék lemez</v>
          </cell>
        </row>
        <row r="19914">
          <cell r="A19914" t="str">
            <v>10047629-000</v>
          </cell>
          <cell r="B19914" t="str">
            <v/>
          </cell>
          <cell r="C19914">
            <v>0</v>
          </cell>
          <cell r="D19914">
            <v>0</v>
          </cell>
          <cell r="E19914" t="str">
            <v>Hegesztett tartozék bal .</v>
          </cell>
        </row>
        <row r="19915">
          <cell r="A19915" t="str">
            <v>10047629F-000</v>
          </cell>
          <cell r="B19915" t="str">
            <v/>
          </cell>
          <cell r="C19915">
            <v>0</v>
          </cell>
          <cell r="D19915">
            <v>0</v>
          </cell>
          <cell r="E19915" t="str">
            <v>Festett tartozék bal</v>
          </cell>
        </row>
        <row r="19916">
          <cell r="A19916" t="str">
            <v>10047630</v>
          </cell>
          <cell r="B19916" t="str">
            <v/>
          </cell>
          <cell r="C19916">
            <v>0</v>
          </cell>
          <cell r="D19916">
            <v>0</v>
          </cell>
          <cell r="E19916" t="str">
            <v>Renault LFF Fluence - Tartozék lemez</v>
          </cell>
        </row>
        <row r="19917">
          <cell r="A19917" t="str">
            <v>10047631-000</v>
          </cell>
          <cell r="B19917" t="str">
            <v/>
          </cell>
          <cell r="C19917">
            <v>0</v>
          </cell>
          <cell r="D19917">
            <v>0</v>
          </cell>
          <cell r="E19917" t="str">
            <v>Hegesztett tartozék jobb .</v>
          </cell>
        </row>
        <row r="19918">
          <cell r="A19918" t="str">
            <v>10047631F-000</v>
          </cell>
          <cell r="B19918" t="str">
            <v/>
          </cell>
          <cell r="C19918">
            <v>0</v>
          </cell>
          <cell r="D19918">
            <v>0</v>
          </cell>
          <cell r="E19918" t="str">
            <v>Festett tartozék jobb</v>
          </cell>
        </row>
        <row r="19919">
          <cell r="A19919" t="str">
            <v>10047659</v>
          </cell>
          <cell r="B19919" t="str">
            <v/>
          </cell>
          <cell r="C19919">
            <v>0</v>
          </cell>
          <cell r="D19919">
            <v>0</v>
          </cell>
          <cell r="E19919" t="str">
            <v>CO KNURLED BOLT 10.9</v>
          </cell>
        </row>
        <row r="19920">
          <cell r="A19920" t="str">
            <v>10047663-001</v>
          </cell>
          <cell r="B19920" t="str">
            <v/>
          </cell>
          <cell r="C19920">
            <v>0</v>
          </cell>
          <cell r="D19920">
            <v>0</v>
          </cell>
          <cell r="E19920" t="str">
            <v>STICKER Aufkleber Kunde</v>
          </cell>
        </row>
        <row r="19921">
          <cell r="A19921" t="str">
            <v>10047688</v>
          </cell>
          <cell r="B19921" t="str">
            <v/>
          </cell>
          <cell r="C19921">
            <v>0</v>
          </cell>
          <cell r="D19921">
            <v>0</v>
          </cell>
          <cell r="E19921" t="str">
            <v>STICKER</v>
          </cell>
        </row>
        <row r="19922">
          <cell r="A19922" t="str">
            <v>10047695</v>
          </cell>
          <cell r="B19922" t="str">
            <v/>
          </cell>
          <cell r="C19922">
            <v>0</v>
          </cell>
          <cell r="D19922">
            <v>0</v>
          </cell>
          <cell r="E19922" t="str">
            <v>Folding Box KIT Windstop 1210x50x510</v>
          </cell>
        </row>
        <row r="19923">
          <cell r="A19923" t="str">
            <v>10047736</v>
          </cell>
          <cell r="B19923" t="str">
            <v/>
          </cell>
          <cell r="C19923">
            <v>0</v>
          </cell>
          <cell r="D19923">
            <v>0</v>
          </cell>
          <cell r="E19923" t="str">
            <v>CO TYPE PLATE</v>
          </cell>
        </row>
        <row r="19924">
          <cell r="A19924" t="str">
            <v>10047736-002</v>
          </cell>
          <cell r="B19924" t="str">
            <v/>
          </cell>
          <cell r="C19924">
            <v>0</v>
          </cell>
          <cell r="D19924">
            <v>0</v>
          </cell>
          <cell r="E19924" t="str">
            <v>CO TYPE PLATE</v>
          </cell>
        </row>
        <row r="19925">
          <cell r="A19925" t="str">
            <v>10047746</v>
          </cell>
          <cell r="B19925" t="str">
            <v/>
          </cell>
          <cell r="C19925">
            <v>0</v>
          </cell>
          <cell r="D19925">
            <v>0</v>
          </cell>
          <cell r="E19925" t="str">
            <v>Opel Insignia - Merevít? lemez bal</v>
          </cell>
        </row>
        <row r="19926">
          <cell r="A19926" t="str">
            <v>10047992</v>
          </cell>
          <cell r="B19926" t="str">
            <v/>
          </cell>
          <cell r="C19926">
            <v>0</v>
          </cell>
          <cell r="D19926">
            <v>0</v>
          </cell>
          <cell r="E19926" t="str">
            <v>Karton 1130x318x225 CONSI Fefco spec, pr</v>
          </cell>
        </row>
        <row r="19927">
          <cell r="A19927" t="str">
            <v>10048031-001</v>
          </cell>
          <cell r="B19927" t="str">
            <v/>
          </cell>
          <cell r="C19927">
            <v>0.20599999999999999</v>
          </cell>
          <cell r="D19927">
            <v>0.20599999999999999</v>
          </cell>
          <cell r="E19927" t="str">
            <v>Elastomerformstück BR223</v>
          </cell>
        </row>
        <row r="19928">
          <cell r="A19928" t="str">
            <v>10048032</v>
          </cell>
          <cell r="B19928" t="str">
            <v/>
          </cell>
          <cell r="C19928">
            <v>0</v>
          </cell>
          <cell r="D19928">
            <v>0</v>
          </cell>
          <cell r="E19928" t="str">
            <v>Blech Hinten L BMW G05 m. E5</v>
          </cell>
        </row>
        <row r="19929">
          <cell r="A19929" t="str">
            <v>10048054</v>
          </cell>
          <cell r="B19929" t="str">
            <v/>
          </cell>
          <cell r="C19929">
            <v>0</v>
          </cell>
          <cell r="D19929">
            <v>0</v>
          </cell>
          <cell r="E19929" t="str">
            <v>Halter BMW G05 m. E5</v>
          </cell>
        </row>
        <row r="19930">
          <cell r="A19930" t="str">
            <v>10048068</v>
          </cell>
          <cell r="B19930" t="str">
            <v/>
          </cell>
          <cell r="C19930">
            <v>0</v>
          </cell>
          <cell r="D19930">
            <v>0</v>
          </cell>
          <cell r="E19930" t="str">
            <v>BMW G3X AK41 - Merevít? lemz jobb</v>
          </cell>
        </row>
        <row r="19931">
          <cell r="A19931" t="str">
            <v>10048070</v>
          </cell>
          <cell r="B19931" t="str">
            <v/>
          </cell>
          <cell r="C19931">
            <v>0</v>
          </cell>
          <cell r="D19931">
            <v>0</v>
          </cell>
          <cell r="E19931" t="str">
            <v>CO REAR MUFFLER HOLDER REAR MUFFLER HOLD</v>
          </cell>
        </row>
        <row r="19932">
          <cell r="A19932" t="str">
            <v>10048071</v>
          </cell>
          <cell r="B19932" t="str">
            <v/>
          </cell>
          <cell r="C19932">
            <v>0</v>
          </cell>
          <cell r="D19932">
            <v>0</v>
          </cell>
          <cell r="E19932" t="str">
            <v>CO REAR MUFFLER HOLDER REAR MUFFLER HOLD</v>
          </cell>
        </row>
        <row r="19933">
          <cell r="A19933" t="str">
            <v>10048074</v>
          </cell>
          <cell r="B19933" t="str">
            <v/>
          </cell>
          <cell r="C19933">
            <v>0</v>
          </cell>
          <cell r="D19933">
            <v>0</v>
          </cell>
          <cell r="E19933" t="str">
            <v>CO HOLDER HOLDER</v>
          </cell>
        </row>
        <row r="19934">
          <cell r="A19934" t="str">
            <v>10048075</v>
          </cell>
          <cell r="B19934" t="str">
            <v/>
          </cell>
          <cell r="C19934">
            <v>0</v>
          </cell>
          <cell r="D19934">
            <v>0</v>
          </cell>
          <cell r="E19934" t="str">
            <v>CO HOLDER HOLDER</v>
          </cell>
        </row>
        <row r="19935">
          <cell r="A19935" t="str">
            <v>10048104</v>
          </cell>
          <cell r="B19935" t="str">
            <v/>
          </cell>
          <cell r="C19935">
            <v>0</v>
          </cell>
          <cell r="D19935">
            <v>0</v>
          </cell>
          <cell r="E19935" t="str">
            <v>CO CABLE PULL Opel Insignia II limo(KUP)</v>
          </cell>
        </row>
        <row r="19936">
          <cell r="A19936" t="str">
            <v>10048142</v>
          </cell>
          <cell r="B19936" t="str">
            <v/>
          </cell>
          <cell r="C19936">
            <v>25</v>
          </cell>
          <cell r="D19936">
            <v>25</v>
          </cell>
          <cell r="E19936" t="str">
            <v>Volvo- V526-f4b- Fix /OES Volvo Nr: 3166</v>
          </cell>
        </row>
        <row r="19937">
          <cell r="A19937" t="str">
            <v>10048146</v>
          </cell>
          <cell r="B19937" t="str">
            <v/>
          </cell>
          <cell r="C19937">
            <v>0</v>
          </cell>
          <cell r="D19937">
            <v>0</v>
          </cell>
          <cell r="E19937" t="str">
            <v>Sticker Ford Kit Windstop</v>
          </cell>
        </row>
        <row r="19938">
          <cell r="A19938" t="str">
            <v>10048218</v>
          </cell>
          <cell r="B19938" t="str">
            <v/>
          </cell>
          <cell r="C19938">
            <v>0</v>
          </cell>
          <cell r="D19938">
            <v>0</v>
          </cell>
          <cell r="E19938" t="str">
            <v>STICKER BOSAL</v>
          </cell>
        </row>
        <row r="19939">
          <cell r="A19939" t="str">
            <v>10048221</v>
          </cell>
          <cell r="B19939" t="str">
            <v/>
          </cell>
          <cell r="C19939">
            <v>0</v>
          </cell>
          <cell r="D19939">
            <v>0</v>
          </cell>
          <cell r="E19939" t="str">
            <v>__ NET FOR WINDSCREEN TOP MUSTANG unpain</v>
          </cell>
        </row>
        <row r="19940">
          <cell r="A19940" t="str">
            <v>10048395</v>
          </cell>
          <cell r="B19940" t="str">
            <v/>
          </cell>
          <cell r="C19940">
            <v>0</v>
          </cell>
          <cell r="D19940">
            <v>0</v>
          </cell>
          <cell r="E19940" t="str">
            <v>WIRING HARNESS V316 CONSI 31650453</v>
          </cell>
        </row>
        <row r="19941">
          <cell r="A19941" t="str">
            <v>10048395-001</v>
          </cell>
          <cell r="B19941" t="str">
            <v/>
          </cell>
          <cell r="C19941">
            <v>983</v>
          </cell>
          <cell r="D19941">
            <v>983</v>
          </cell>
          <cell r="E19941" t="str">
            <v>AS WIRING HARNESS ___</v>
          </cell>
        </row>
        <row r="19942">
          <cell r="A19942" t="str">
            <v>10048408</v>
          </cell>
          <cell r="B19942" t="str">
            <v/>
          </cell>
          <cell r="C19942">
            <v>0.108</v>
          </cell>
          <cell r="D19942">
            <v>0.108</v>
          </cell>
          <cell r="E19942" t="str">
            <v>AS SOCKET A 000 440 07 81</v>
          </cell>
        </row>
        <row r="19943">
          <cell r="A19943" t="str">
            <v>10048425</v>
          </cell>
          <cell r="B19943" t="str">
            <v/>
          </cell>
          <cell r="C19943">
            <v>0</v>
          </cell>
          <cell r="D19943">
            <v>0</v>
          </cell>
          <cell r="E19943" t="str">
            <v>CO SCREW WITH WASHER ASSEMBLED</v>
          </cell>
        </row>
        <row r="19944">
          <cell r="A19944" t="str">
            <v>10048428</v>
          </cell>
          <cell r="B19944" t="str">
            <v/>
          </cell>
          <cell r="C19944">
            <v>0</v>
          </cell>
          <cell r="D19944">
            <v>0</v>
          </cell>
          <cell r="E19944" t="str">
            <v>Volvo 988937 M12 black NUT WITH WASHER</v>
          </cell>
        </row>
        <row r="19945">
          <cell r="A19945" t="str">
            <v>10048533</v>
          </cell>
          <cell r="B19945" t="str">
            <v/>
          </cell>
          <cell r="C19945">
            <v>0</v>
          </cell>
          <cell r="D19945">
            <v>0</v>
          </cell>
          <cell r="E19945" t="str">
            <v>ZB VERSTÄRKUNG LI ( 971.803.315) Panamer</v>
          </cell>
        </row>
        <row r="19946">
          <cell r="A19946" t="str">
            <v>10048555</v>
          </cell>
          <cell r="B19946" t="str">
            <v/>
          </cell>
          <cell r="C19946">
            <v>0</v>
          </cell>
          <cell r="D19946">
            <v>0</v>
          </cell>
          <cell r="E19946" t="str">
            <v>ZB VERSTÄRKUNG RE ( 971.803.316) Panamer</v>
          </cell>
        </row>
        <row r="19947">
          <cell r="A19947" t="str">
            <v>10048561</v>
          </cell>
          <cell r="B19947" t="str">
            <v/>
          </cell>
          <cell r="C19947">
            <v>0</v>
          </cell>
          <cell r="D19947">
            <v>0</v>
          </cell>
          <cell r="E19947" t="str">
            <v>Zártszelvény visszavágva S235JRH</v>
          </cell>
        </row>
        <row r="19948">
          <cell r="A19948" t="str">
            <v>10048562</v>
          </cell>
          <cell r="B19948" t="str">
            <v/>
          </cell>
          <cell r="C19948">
            <v>0</v>
          </cell>
          <cell r="D19948">
            <v>0</v>
          </cell>
          <cell r="E19948" t="str">
            <v>Tartó lemezj obb SAP</v>
          </cell>
        </row>
        <row r="19949">
          <cell r="A19949" t="str">
            <v>10048563</v>
          </cell>
          <cell r="B19949" t="str">
            <v/>
          </cell>
          <cell r="C19949">
            <v>0</v>
          </cell>
          <cell r="D19949">
            <v>0</v>
          </cell>
          <cell r="E19949" t="str">
            <v>Tartó lemez bal SAP</v>
          </cell>
        </row>
        <row r="19950">
          <cell r="A19950" t="str">
            <v>10048564</v>
          </cell>
          <cell r="B19950" t="str">
            <v/>
          </cell>
          <cell r="C19950">
            <v>0</v>
          </cell>
          <cell r="D19950">
            <v>0</v>
          </cell>
          <cell r="E19950" t="str">
            <v>Dugaljlemez tartó SAP</v>
          </cell>
        </row>
        <row r="19951">
          <cell r="A19951" t="str">
            <v>10048566</v>
          </cell>
          <cell r="B19951" t="str">
            <v/>
          </cell>
          <cell r="C19951">
            <v>0</v>
          </cell>
          <cell r="D19951">
            <v>0</v>
          </cell>
          <cell r="E19951" t="str">
            <v>WIRING HARNESS V526 Volvo nr.: 31664254</v>
          </cell>
        </row>
        <row r="19952">
          <cell r="A19952" t="str">
            <v>10048598</v>
          </cell>
          <cell r="B19952" t="str">
            <v/>
          </cell>
          <cell r="C19952">
            <v>0</v>
          </cell>
          <cell r="D19952">
            <v>0</v>
          </cell>
          <cell r="E19952" t="str">
            <v>TOWING HOOK HOLDER</v>
          </cell>
        </row>
        <row r="19953">
          <cell r="A19953" t="str">
            <v>10048598-000</v>
          </cell>
          <cell r="B19953" t="str">
            <v/>
          </cell>
          <cell r="C19953">
            <v>455.75099999999998</v>
          </cell>
          <cell r="D19953">
            <v>455.75099999999998</v>
          </cell>
          <cell r="E19953" t="str">
            <v>TOWING HOOK HOLDER</v>
          </cell>
        </row>
        <row r="19954">
          <cell r="A19954" t="str">
            <v>10048598-001</v>
          </cell>
          <cell r="B19954" t="str">
            <v/>
          </cell>
          <cell r="C19954">
            <v>455.75099999999998</v>
          </cell>
          <cell r="D19954">
            <v>455.75099999999998</v>
          </cell>
          <cell r="E19954" t="str">
            <v>Towing hook holder</v>
          </cell>
        </row>
        <row r="19955">
          <cell r="A19955" t="str">
            <v>10048599</v>
          </cell>
          <cell r="B19955" t="str">
            <v/>
          </cell>
          <cell r="C19955">
            <v>0.92</v>
          </cell>
          <cell r="D19955">
            <v>0.92</v>
          </cell>
          <cell r="E19955" t="str">
            <v>CRASH MODULE R83 CRASH MODULE</v>
          </cell>
        </row>
        <row r="19956">
          <cell r="A19956" t="str">
            <v>10048599-003</v>
          </cell>
          <cell r="B19956" t="str">
            <v/>
          </cell>
          <cell r="C19956">
            <v>0</v>
          </cell>
          <cell r="D19956">
            <v>0</v>
          </cell>
          <cell r="E19956" t="str">
            <v>CRASH MODULE R83 OEM, OES</v>
          </cell>
        </row>
        <row r="19957">
          <cell r="A19957" t="str">
            <v>10048607</v>
          </cell>
          <cell r="B19957" t="str">
            <v/>
          </cell>
          <cell r="C19957">
            <v>0.1</v>
          </cell>
          <cell r="D19957">
            <v>0.1</v>
          </cell>
          <cell r="E19957" t="str">
            <v>SUPPORT BRACKET R83 SUPPORT BRACKET</v>
          </cell>
        </row>
        <row r="19958">
          <cell r="A19958" t="str">
            <v>10048607F</v>
          </cell>
          <cell r="B19958" t="str">
            <v/>
          </cell>
          <cell r="C19958">
            <v>0.1</v>
          </cell>
          <cell r="D19958">
            <v>0.1</v>
          </cell>
          <cell r="E19958" t="str">
            <v>Tartó festett</v>
          </cell>
        </row>
        <row r="19959">
          <cell r="A19959" t="str">
            <v>10048607P</v>
          </cell>
          <cell r="B19959" t="str">
            <v/>
          </cell>
          <cell r="C19959">
            <v>0</v>
          </cell>
          <cell r="D19959">
            <v>0</v>
          </cell>
          <cell r="E19959" t="str">
            <v>PSA R83 M5-Tartó (Xpert)</v>
          </cell>
        </row>
        <row r="19960">
          <cell r="A19960" t="str">
            <v>10048613</v>
          </cell>
          <cell r="B19960" t="str">
            <v/>
          </cell>
          <cell r="C19960">
            <v>0.1</v>
          </cell>
          <cell r="D19960">
            <v>0.1</v>
          </cell>
          <cell r="E19960" t="str">
            <v>SUPPORT BRACKET OR R83 SUPPORT BRACKET</v>
          </cell>
        </row>
        <row r="19961">
          <cell r="A19961" t="str">
            <v>10048613F</v>
          </cell>
          <cell r="B19961" t="str">
            <v/>
          </cell>
          <cell r="C19961">
            <v>0.1</v>
          </cell>
          <cell r="D19961">
            <v>0.1</v>
          </cell>
          <cell r="E19961" t="str">
            <v>Tartó festett</v>
          </cell>
        </row>
        <row r="19962">
          <cell r="A19962" t="str">
            <v>10048613P</v>
          </cell>
          <cell r="B19962" t="str">
            <v/>
          </cell>
          <cell r="C19962">
            <v>0</v>
          </cell>
          <cell r="D19962">
            <v>0</v>
          </cell>
          <cell r="E19962" t="str">
            <v>PSA R83 ASP - Tartó (Xpert) HAJLÍTÁS</v>
          </cell>
        </row>
        <row r="19963">
          <cell r="A19963" t="str">
            <v>10048617</v>
          </cell>
          <cell r="B19963" t="str">
            <v/>
          </cell>
          <cell r="C19963">
            <v>0.1</v>
          </cell>
          <cell r="D19963">
            <v>0.1</v>
          </cell>
          <cell r="E19963" t="str">
            <v>SUPPORT BRACKET OL R83 SUPPORT BRACKET</v>
          </cell>
        </row>
        <row r="19964">
          <cell r="A19964" t="str">
            <v>10048617F</v>
          </cell>
          <cell r="B19964" t="str">
            <v/>
          </cell>
          <cell r="C19964">
            <v>0.1</v>
          </cell>
          <cell r="D19964">
            <v>0.1</v>
          </cell>
          <cell r="E19964" t="str">
            <v>Tartó festett</v>
          </cell>
        </row>
        <row r="19965">
          <cell r="A19965" t="str">
            <v>10048617P</v>
          </cell>
          <cell r="B19965" t="str">
            <v/>
          </cell>
          <cell r="C19965">
            <v>0</v>
          </cell>
          <cell r="D19965">
            <v>0</v>
          </cell>
          <cell r="E19965" t="str">
            <v>PSA R83 ASP - Tartó (Xpert) HAJLÍTÁS</v>
          </cell>
        </row>
        <row r="19966">
          <cell r="A19966" t="str">
            <v>10048621</v>
          </cell>
          <cell r="B19966" t="str">
            <v/>
          </cell>
          <cell r="C19966">
            <v>0.1</v>
          </cell>
          <cell r="D19966">
            <v>0.1</v>
          </cell>
          <cell r="E19966" t="str">
            <v>AS FASTENING SET 83 FASTENING SET</v>
          </cell>
        </row>
        <row r="19967">
          <cell r="A19967" t="str">
            <v>10048630</v>
          </cell>
          <cell r="B19967" t="str">
            <v/>
          </cell>
          <cell r="C19967">
            <v>0</v>
          </cell>
          <cell r="D19967">
            <v>0</v>
          </cell>
          <cell r="E19967" t="str">
            <v>WIRING HARNESS A 257 540 57 02</v>
          </cell>
        </row>
        <row r="19968">
          <cell r="A19968" t="str">
            <v>10048630-001</v>
          </cell>
          <cell r="B19968" t="str">
            <v/>
          </cell>
          <cell r="C19968">
            <v>0.74</v>
          </cell>
          <cell r="D19968">
            <v>0.74</v>
          </cell>
          <cell r="E19968" t="str">
            <v>AS WIRING HARNESS A 257 540 57 02</v>
          </cell>
        </row>
        <row r="19969">
          <cell r="A19969" t="str">
            <v>10048657</v>
          </cell>
          <cell r="B19969" t="str">
            <v/>
          </cell>
          <cell r="C19969">
            <v>9.3000000000000007</v>
          </cell>
          <cell r="D19969">
            <v>9.3000000000000007</v>
          </cell>
          <cell r="E19969" t="str">
            <v>ZB-VM E5 MB BR166</v>
          </cell>
        </row>
        <row r="19970">
          <cell r="A19970" t="str">
            <v>10048674</v>
          </cell>
          <cell r="B19970" t="str">
            <v/>
          </cell>
          <cell r="C19970">
            <v>28.202999999999999</v>
          </cell>
          <cell r="D19970">
            <v>28.202999999999999</v>
          </cell>
          <cell r="E19970" t="str">
            <v>LU AHV MB BR257 A 257 310 00 00</v>
          </cell>
        </row>
        <row r="19971">
          <cell r="A19971" t="str">
            <v>10048712</v>
          </cell>
          <cell r="B19971" t="str">
            <v/>
          </cell>
          <cell r="C19971">
            <v>23.57</v>
          </cell>
          <cell r="D19971">
            <v>23.57</v>
          </cell>
          <cell r="E19971" t="str">
            <v>Volvo v543-f4b-fixed  /OES Volvo Nr: 314</v>
          </cell>
        </row>
        <row r="19972">
          <cell r="A19972" t="str">
            <v>10048767</v>
          </cell>
          <cell r="B19972" t="str">
            <v/>
          </cell>
          <cell r="C19972">
            <v>0</v>
          </cell>
          <cell r="D19972">
            <v>0</v>
          </cell>
          <cell r="E19972" t="str">
            <v>STEEL SHEET10mm x 60" x 60"</v>
          </cell>
        </row>
        <row r="19973">
          <cell r="A19973" t="str">
            <v>10048768</v>
          </cell>
          <cell r="B19973" t="str">
            <v/>
          </cell>
          <cell r="C19973">
            <v>0</v>
          </cell>
          <cell r="D19973">
            <v>0</v>
          </cell>
          <cell r="E19973" t="str">
            <v>STEEL SHEET 6,35 mm(0,25") x 60" x 60"</v>
          </cell>
        </row>
        <row r="19974">
          <cell r="A19974" t="str">
            <v>10048769</v>
          </cell>
          <cell r="B19974" t="str">
            <v/>
          </cell>
          <cell r="C19974">
            <v>0</v>
          </cell>
          <cell r="D19974">
            <v>0</v>
          </cell>
          <cell r="E19974" t="str">
            <v>STEEL SHEET 4mm x 60" x 48</v>
          </cell>
        </row>
        <row r="19975">
          <cell r="A19975" t="str">
            <v>10048770</v>
          </cell>
          <cell r="B19975" t="str">
            <v/>
          </cell>
          <cell r="C19975">
            <v>0</v>
          </cell>
          <cell r="D19975">
            <v>0</v>
          </cell>
          <cell r="E19975" t="str">
            <v>STEEL SHEET 2,5mm x 60" x</v>
          </cell>
        </row>
        <row r="19976">
          <cell r="A19976" t="str">
            <v>10048771</v>
          </cell>
          <cell r="B19976" t="str">
            <v/>
          </cell>
          <cell r="C19976">
            <v>0</v>
          </cell>
          <cell r="D19976">
            <v>0</v>
          </cell>
          <cell r="E19976" t="str">
            <v>TUBE 70mm x 5 mm x 1000 mm</v>
          </cell>
        </row>
        <row r="19977">
          <cell r="A19977" t="str">
            <v>10048772</v>
          </cell>
          <cell r="B19977" t="str">
            <v/>
          </cell>
          <cell r="C19977">
            <v>0</v>
          </cell>
          <cell r="D19977">
            <v>0</v>
          </cell>
          <cell r="E19977" t="str">
            <v>TUBE 70mm x 6,35 mm x 1000</v>
          </cell>
        </row>
        <row r="19978">
          <cell r="A19978" t="str">
            <v>10048888</v>
          </cell>
          <cell r="B19978" t="str">
            <v/>
          </cell>
          <cell r="C19978">
            <v>0.1</v>
          </cell>
          <cell r="D19978">
            <v>0.1</v>
          </cell>
          <cell r="E19978" t="str">
            <v>Polybag with Volvo titles Papy 6767802,</v>
          </cell>
        </row>
        <row r="19979">
          <cell r="A19979" t="str">
            <v>10048965</v>
          </cell>
          <cell r="B19979" t="str">
            <v/>
          </cell>
          <cell r="C19979">
            <v>0</v>
          </cell>
          <cell r="D19979">
            <v>0</v>
          </cell>
          <cell r="E19979" t="str">
            <v>CO STICKER FORD STICKER FORD</v>
          </cell>
        </row>
        <row r="19980">
          <cell r="A19980" t="str">
            <v>10048975</v>
          </cell>
          <cell r="B19980" t="str">
            <v/>
          </cell>
          <cell r="C19980">
            <v>0</v>
          </cell>
          <cell r="D19980">
            <v>0</v>
          </cell>
          <cell r="E19980" t="str">
            <v>Sticker Customer Kit HHDW Ford Mustang</v>
          </cell>
        </row>
        <row r="19981">
          <cell r="A19981" t="str">
            <v>10048983</v>
          </cell>
          <cell r="B19981" t="str">
            <v/>
          </cell>
          <cell r="C19981">
            <v>6.6</v>
          </cell>
          <cell r="D19981">
            <v>6.6</v>
          </cell>
          <cell r="E19981" t="str">
            <v>Kugelhals Volvo V60 CONSI M5 OES/M RM</v>
          </cell>
        </row>
        <row r="19982">
          <cell r="A19982" t="str">
            <v>10048984-001</v>
          </cell>
          <cell r="B19982" t="str">
            <v/>
          </cell>
          <cell r="C19982">
            <v>0</v>
          </cell>
          <cell r="D19982">
            <v>0</v>
          </cell>
          <cell r="E19982" t="str">
            <v>Megmunk.gömbVolvo v433 f4b .</v>
          </cell>
        </row>
        <row r="19983">
          <cell r="A19983" t="str">
            <v>10048985</v>
          </cell>
          <cell r="B19983" t="str">
            <v/>
          </cell>
          <cell r="C19983">
            <v>4.8600000000000003</v>
          </cell>
          <cell r="D19983">
            <v>4.8600000000000003</v>
          </cell>
          <cell r="E19983" t="str">
            <v>Fkezelt gömb V433 f4b Elzett - BHUK</v>
          </cell>
        </row>
        <row r="19984">
          <cell r="A19984" t="str">
            <v>10048985-001</v>
          </cell>
          <cell r="B19984" t="str">
            <v/>
          </cell>
          <cell r="C19984">
            <v>4.8600000000000003</v>
          </cell>
          <cell r="D19984">
            <v>4.8600000000000003</v>
          </cell>
          <cell r="E19984" t="str">
            <v>Fkezelt gömb V433 f4b Elzett - BHUK</v>
          </cell>
        </row>
        <row r="19985">
          <cell r="A19985" t="str">
            <v>10048985H-001</v>
          </cell>
          <cell r="B19985" t="str">
            <v/>
          </cell>
          <cell r="C19985">
            <v>0</v>
          </cell>
          <cell r="D19985">
            <v>0</v>
          </cell>
          <cell r="E19985" t="str">
            <v>Edzett megm. gömb V433 f4b Reutter - Elz</v>
          </cell>
        </row>
        <row r="19986">
          <cell r="A19986" t="str">
            <v>10048985S</v>
          </cell>
          <cell r="B19986" t="str">
            <v/>
          </cell>
          <cell r="C19986">
            <v>0</v>
          </cell>
          <cell r="D19986">
            <v>0</v>
          </cell>
          <cell r="E19986" t="str">
            <v>Szerelt g. V433 f4b ZB-ABSCHWENKBAR. SYS</v>
          </cell>
        </row>
        <row r="19987">
          <cell r="A19987" t="str">
            <v>10048985S-001</v>
          </cell>
          <cell r="B19987" t="str">
            <v/>
          </cell>
          <cell r="C19987">
            <v>0</v>
          </cell>
          <cell r="D19987">
            <v>0</v>
          </cell>
          <cell r="E19987" t="str">
            <v>Szerelt g. V433 f4b ZB-ABSCHWENKBAR. SYS</v>
          </cell>
        </row>
        <row r="19988">
          <cell r="A19988" t="str">
            <v>10048985S-002</v>
          </cell>
          <cell r="B19988" t="str">
            <v/>
          </cell>
          <cell r="C19988">
            <v>0</v>
          </cell>
          <cell r="D19988">
            <v>0</v>
          </cell>
          <cell r="E19988" t="str">
            <v>Szerelt g. V433 f4b Uj tomiteses</v>
          </cell>
        </row>
        <row r="19989">
          <cell r="A19989" t="str">
            <v>10048999</v>
          </cell>
          <cell r="B19989" t="str">
            <v/>
          </cell>
          <cell r="C19989">
            <v>0</v>
          </cell>
          <cell r="D19989">
            <v>0</v>
          </cell>
          <cell r="E19989" t="str">
            <v>CO TYPE PLATE</v>
          </cell>
        </row>
        <row r="19990">
          <cell r="A19990" t="str">
            <v>10048999-001</v>
          </cell>
          <cell r="B19990" t="str">
            <v/>
          </cell>
          <cell r="C19990">
            <v>1E-3</v>
          </cell>
          <cell r="D19990">
            <v>1E-3</v>
          </cell>
          <cell r="E19990" t="str">
            <v>CO TYPE PLATE</v>
          </cell>
        </row>
        <row r="19991">
          <cell r="A19991" t="str">
            <v>10048999-002</v>
          </cell>
          <cell r="B19991" t="str">
            <v/>
          </cell>
          <cell r="C19991">
            <v>0.17799999999999999</v>
          </cell>
          <cell r="D19991">
            <v>0.17799999999999999</v>
          </cell>
          <cell r="E19991" t="str">
            <v>CO TYPE PLATE</v>
          </cell>
        </row>
        <row r="19992">
          <cell r="A19992" t="str">
            <v>10049004</v>
          </cell>
          <cell r="B19992" t="str">
            <v/>
          </cell>
          <cell r="C19992">
            <v>0</v>
          </cell>
          <cell r="D19992">
            <v>0</v>
          </cell>
          <cell r="E19992" t="str">
            <v>Megmunkált gömb Yeti ISO50 KTL festésre</v>
          </cell>
        </row>
        <row r="19993">
          <cell r="A19993" t="str">
            <v>10049033</v>
          </cell>
          <cell r="B19993" t="str">
            <v/>
          </cell>
          <cell r="C19993">
            <v>0</v>
          </cell>
          <cell r="D19993">
            <v>0</v>
          </cell>
          <cell r="E19993" t="str">
            <v>CO TYPE PLATE</v>
          </cell>
        </row>
        <row r="19994">
          <cell r="A19994" t="str">
            <v>10049033-002</v>
          </cell>
          <cell r="B19994" t="str">
            <v/>
          </cell>
          <cell r="C19994">
            <v>0</v>
          </cell>
          <cell r="D19994">
            <v>0</v>
          </cell>
          <cell r="E19994" t="str">
            <v>CO TYPE PLATE</v>
          </cell>
        </row>
        <row r="19995">
          <cell r="A19995" t="str">
            <v>10049033-003</v>
          </cell>
          <cell r="B19995" t="str">
            <v/>
          </cell>
          <cell r="C19995">
            <v>0</v>
          </cell>
          <cell r="D19995">
            <v>0</v>
          </cell>
          <cell r="E19995" t="str">
            <v>CO TYPE PLATE</v>
          </cell>
        </row>
        <row r="19996">
          <cell r="A19996" t="str">
            <v>10049107</v>
          </cell>
          <cell r="B19996" t="str">
            <v/>
          </cell>
          <cell r="C19996">
            <v>1</v>
          </cell>
          <cell r="D19996">
            <v>1</v>
          </cell>
          <cell r="E19996" t="str">
            <v>TYPE PLATE G07 BMW G07</v>
          </cell>
        </row>
        <row r="19997">
          <cell r="A19997" t="str">
            <v>10049107-001</v>
          </cell>
          <cell r="B19997" t="str">
            <v/>
          </cell>
          <cell r="C19997">
            <v>1</v>
          </cell>
          <cell r="D19997">
            <v>1</v>
          </cell>
          <cell r="E19997" t="str">
            <v>TYPE PLATE G07 BMW G07</v>
          </cell>
        </row>
        <row r="19998">
          <cell r="A19998" t="str">
            <v>10049107-002</v>
          </cell>
          <cell r="B19998" t="str">
            <v/>
          </cell>
          <cell r="C19998">
            <v>1</v>
          </cell>
          <cell r="D19998">
            <v>1</v>
          </cell>
          <cell r="E19998" t="str">
            <v>TYPE PLATE SELF-ADH.</v>
          </cell>
        </row>
        <row r="19999">
          <cell r="A19999" t="str">
            <v>10049112</v>
          </cell>
          <cell r="B19999" t="str">
            <v/>
          </cell>
          <cell r="C19999">
            <v>1</v>
          </cell>
          <cell r="D19999">
            <v>1</v>
          </cell>
          <cell r="E19999" t="str">
            <v>CO__ TYPE PLATE SELF-ADH. BMW G05</v>
          </cell>
        </row>
        <row r="20000">
          <cell r="A20000" t="str">
            <v>10049112-002</v>
          </cell>
          <cell r="B20000" t="str">
            <v/>
          </cell>
          <cell r="C20000">
            <v>1</v>
          </cell>
          <cell r="D20000">
            <v>1</v>
          </cell>
          <cell r="E20000" t="str">
            <v>TYPE PLATE SELF-ADH.</v>
          </cell>
        </row>
        <row r="20001">
          <cell r="A20001" t="str">
            <v>10049112-003</v>
          </cell>
          <cell r="B20001" t="str">
            <v/>
          </cell>
          <cell r="C20001">
            <v>1</v>
          </cell>
          <cell r="D20001">
            <v>1</v>
          </cell>
          <cell r="E20001" t="str">
            <v>TYPE PLATE SELF-ADH.</v>
          </cell>
        </row>
        <row r="20002">
          <cell r="A20002" t="str">
            <v>10049156-002</v>
          </cell>
          <cell r="B20002" t="str">
            <v/>
          </cell>
          <cell r="C20002">
            <v>0</v>
          </cell>
          <cell r="D20002">
            <v>0</v>
          </cell>
          <cell r="E20002" t="str">
            <v>Volvo V316 H5D - Fed? lemez (Xpert)</v>
          </cell>
        </row>
        <row r="20003">
          <cell r="A20003" t="str">
            <v>10049156-002F</v>
          </cell>
          <cell r="B20003" t="str">
            <v/>
          </cell>
          <cell r="C20003">
            <v>0</v>
          </cell>
          <cell r="D20003">
            <v>0</v>
          </cell>
          <cell r="E20003" t="str">
            <v>Fedö lemz festett V316 Volvo nr.: 316640</v>
          </cell>
        </row>
        <row r="20004">
          <cell r="A20004" t="str">
            <v>10049172</v>
          </cell>
          <cell r="B20004" t="str">
            <v/>
          </cell>
          <cell r="C20004">
            <v>0</v>
          </cell>
          <cell r="D20004">
            <v>0</v>
          </cell>
          <cell r="E20004" t="str">
            <v>CO FOAM PART LEF FOAM PART</v>
          </cell>
        </row>
        <row r="20005">
          <cell r="A20005" t="str">
            <v>10049173</v>
          </cell>
          <cell r="B20005" t="str">
            <v/>
          </cell>
          <cell r="C20005">
            <v>0</v>
          </cell>
          <cell r="D20005">
            <v>0</v>
          </cell>
          <cell r="E20005" t="str">
            <v>CO FOAM PART RIG FOAM PART</v>
          </cell>
        </row>
        <row r="20006">
          <cell r="A20006" t="str">
            <v>10049205</v>
          </cell>
          <cell r="B20006" t="str">
            <v/>
          </cell>
          <cell r="C20006">
            <v>0</v>
          </cell>
          <cell r="D20006">
            <v>0</v>
          </cell>
          <cell r="E20006" t="str">
            <v>Opel Insignia - Merevítő lemez felső</v>
          </cell>
        </row>
        <row r="20007">
          <cell r="A20007" t="str">
            <v>10049257</v>
          </cell>
          <cell r="B20007" t="str">
            <v/>
          </cell>
          <cell r="C20007">
            <v>3.6</v>
          </cell>
          <cell r="D20007">
            <v>3.6</v>
          </cell>
          <cell r="E20007" t="str">
            <v>Vonógömb - ASP PSA R82, R83</v>
          </cell>
        </row>
        <row r="20008">
          <cell r="A20008" t="str">
            <v>10049257Z</v>
          </cell>
          <cell r="B20008" t="str">
            <v/>
          </cell>
          <cell r="C20008">
            <v>3</v>
          </cell>
          <cell r="D20008">
            <v>3</v>
          </cell>
          <cell r="E20008" t="str">
            <v>PSA R82/R83 ASP ball package</v>
          </cell>
        </row>
        <row r="20009">
          <cell r="A20009" t="str">
            <v>10049260</v>
          </cell>
          <cell r="B20009" t="str">
            <v/>
          </cell>
          <cell r="C20009">
            <v>0</v>
          </cell>
          <cell r="D20009">
            <v>0</v>
          </cell>
          <cell r="E20009" t="str">
            <v>PSA R83 ASP - Gömbtartó jobb (Sablon)</v>
          </cell>
        </row>
        <row r="20010">
          <cell r="A20010" t="str">
            <v>10049264</v>
          </cell>
          <cell r="B20010" t="str">
            <v/>
          </cell>
          <cell r="C20010">
            <v>0</v>
          </cell>
          <cell r="D20010">
            <v>0</v>
          </cell>
          <cell r="E20010" t="str">
            <v>H PSA R83 ASP CROSS RAIL WELDG PART</v>
          </cell>
        </row>
        <row r="20011">
          <cell r="A20011" t="str">
            <v>10049268</v>
          </cell>
          <cell r="B20011" t="str">
            <v/>
          </cell>
          <cell r="C20011">
            <v>30.2</v>
          </cell>
          <cell r="D20011">
            <v>30.2</v>
          </cell>
          <cell r="E20011" t="str">
            <v>PSA R83 ASP /OES 1616765480</v>
          </cell>
        </row>
        <row r="20012">
          <cell r="A20012" t="str">
            <v>10049268-002</v>
          </cell>
          <cell r="B20012" t="str">
            <v/>
          </cell>
          <cell r="C20012">
            <v>0.01</v>
          </cell>
          <cell r="D20012">
            <v>0.01</v>
          </cell>
          <cell r="E20012" t="str">
            <v>PSA R83 ASP /OES 1616765480</v>
          </cell>
        </row>
        <row r="20013">
          <cell r="A20013" t="str">
            <v>10049268-003</v>
          </cell>
          <cell r="B20013" t="str">
            <v/>
          </cell>
          <cell r="C20013">
            <v>25</v>
          </cell>
          <cell r="D20013">
            <v>25</v>
          </cell>
          <cell r="E20013" t="str">
            <v>PSA R83 ASP /OES 1616765480</v>
          </cell>
        </row>
        <row r="20014">
          <cell r="A20014" t="str">
            <v>10049268-004</v>
          </cell>
          <cell r="B20014" t="str">
            <v/>
          </cell>
          <cell r="C20014">
            <v>26653</v>
          </cell>
          <cell r="D20014">
            <v>26653</v>
          </cell>
          <cell r="E20014" t="str">
            <v>PSA R83 ASP /OES 1616765480</v>
          </cell>
        </row>
        <row r="20015">
          <cell r="A20015" t="str">
            <v>10049268-K</v>
          </cell>
          <cell r="B20015" t="str">
            <v/>
          </cell>
          <cell r="C20015">
            <v>0.1</v>
          </cell>
          <cell r="D20015">
            <v>0.1</v>
          </cell>
          <cell r="E20015" t="str">
            <v>K Nagy PSA R83</v>
          </cell>
        </row>
        <row r="20016">
          <cell r="A20016" t="str">
            <v>10049268/K1</v>
          </cell>
          <cell r="B20016" t="str">
            <v/>
          </cell>
          <cell r="C20016">
            <v>0.1</v>
          </cell>
          <cell r="D20016">
            <v>0.1</v>
          </cell>
          <cell r="E20016" t="str">
            <v>K kicsi PSA R83</v>
          </cell>
        </row>
        <row r="20017">
          <cell r="A20017" t="str">
            <v>10049268/L</v>
          </cell>
          <cell r="B20017" t="str">
            <v/>
          </cell>
          <cell r="C20017">
            <v>0</v>
          </cell>
          <cell r="D20017">
            <v>0</v>
          </cell>
          <cell r="E20017" t="str">
            <v>PSA R83 ASP - Lézervágott lemezek</v>
          </cell>
        </row>
        <row r="20018">
          <cell r="A20018" t="str">
            <v>10049289</v>
          </cell>
          <cell r="B20018" t="str">
            <v/>
          </cell>
          <cell r="C20018">
            <v>0</v>
          </cell>
          <cell r="D20018">
            <v>0</v>
          </cell>
          <cell r="E20018" t="str">
            <v>PSA R83 AK41 - Gömbtartó (Sablon)</v>
          </cell>
        </row>
        <row r="20019">
          <cell r="A20019" t="str">
            <v>10049291</v>
          </cell>
          <cell r="B20019" t="str">
            <v/>
          </cell>
          <cell r="C20019">
            <v>0</v>
          </cell>
          <cell r="D20019">
            <v>0</v>
          </cell>
          <cell r="E20019" t="str">
            <v>H PSA R83 CROSS RAIL WELDG PART</v>
          </cell>
        </row>
        <row r="20020">
          <cell r="A20020" t="str">
            <v>10049292</v>
          </cell>
          <cell r="B20020" t="str">
            <v/>
          </cell>
          <cell r="C20020">
            <v>30.6</v>
          </cell>
          <cell r="D20020">
            <v>30.6</v>
          </cell>
          <cell r="E20020" t="str">
            <v>PSA R83 AK41 /OES 1616765680</v>
          </cell>
        </row>
        <row r="20021">
          <cell r="A20021" t="str">
            <v>10049292-002</v>
          </cell>
          <cell r="B20021" t="str">
            <v/>
          </cell>
          <cell r="C20021">
            <v>27.4</v>
          </cell>
          <cell r="D20021">
            <v>27.4</v>
          </cell>
          <cell r="E20021" t="str">
            <v>PSA R83 AK41 /OES 1616765680</v>
          </cell>
        </row>
        <row r="20022">
          <cell r="A20022" t="str">
            <v>10049292-004</v>
          </cell>
          <cell r="B20022" t="str">
            <v/>
          </cell>
          <cell r="C20022">
            <v>30.6</v>
          </cell>
          <cell r="D20022">
            <v>30.6</v>
          </cell>
          <cell r="E20022" t="str">
            <v>PSA R83 AK41 /OES 1616765680</v>
          </cell>
        </row>
        <row r="20023">
          <cell r="A20023" t="str">
            <v>10049292-005</v>
          </cell>
          <cell r="B20023" t="str">
            <v/>
          </cell>
          <cell r="C20023">
            <v>26762</v>
          </cell>
          <cell r="D20023">
            <v>26762</v>
          </cell>
          <cell r="E20023" t="str">
            <v>PSA R83 AK41 /OES 1616765680</v>
          </cell>
        </row>
        <row r="20024">
          <cell r="A20024" t="str">
            <v>10049292-K</v>
          </cell>
          <cell r="B20024" t="str">
            <v/>
          </cell>
          <cell r="C20024">
            <v>0.1</v>
          </cell>
          <cell r="D20024">
            <v>0.1</v>
          </cell>
          <cell r="E20024" t="str">
            <v>K Nagy PSA R83</v>
          </cell>
        </row>
        <row r="20025">
          <cell r="A20025" t="str">
            <v>10049292/K1</v>
          </cell>
          <cell r="B20025" t="str">
            <v/>
          </cell>
          <cell r="C20025">
            <v>0.1</v>
          </cell>
          <cell r="D20025">
            <v>0.1</v>
          </cell>
          <cell r="E20025" t="str">
            <v>K kicsi PSA R83</v>
          </cell>
        </row>
        <row r="20026">
          <cell r="A20026" t="str">
            <v>10049292/L</v>
          </cell>
          <cell r="B20026" t="str">
            <v/>
          </cell>
          <cell r="C20026">
            <v>0</v>
          </cell>
          <cell r="D20026">
            <v>0</v>
          </cell>
          <cell r="E20026" t="str">
            <v>PSA R83 AK41 - Lézervágott lemezek</v>
          </cell>
        </row>
        <row r="20027">
          <cell r="A20027" t="str">
            <v>10049294</v>
          </cell>
          <cell r="B20027" t="str">
            <v/>
          </cell>
          <cell r="C20027">
            <v>0</v>
          </cell>
          <cell r="D20027">
            <v>0</v>
          </cell>
          <cell r="E20027" t="str">
            <v>PSA R83 AK41 - Dugaljlemez tartó</v>
          </cell>
        </row>
        <row r="20028">
          <cell r="A20028" t="str">
            <v>10049303</v>
          </cell>
          <cell r="B20028" t="str">
            <v/>
          </cell>
          <cell r="C20028">
            <v>0</v>
          </cell>
          <cell r="D20028">
            <v>0</v>
          </cell>
          <cell r="E20028" t="str">
            <v>CO HOLDER SHEET REA HOLDER SHEET</v>
          </cell>
        </row>
        <row r="20029">
          <cell r="A20029" t="str">
            <v>10049303F</v>
          </cell>
          <cell r="B20029" t="str">
            <v/>
          </cell>
          <cell r="C20029">
            <v>0</v>
          </cell>
          <cell r="D20029">
            <v>0</v>
          </cell>
          <cell r="E20029" t="str">
            <v>Tartó festett</v>
          </cell>
        </row>
        <row r="20030">
          <cell r="A20030" t="str">
            <v>10049303P</v>
          </cell>
          <cell r="B20030" t="str">
            <v/>
          </cell>
          <cell r="C20030">
            <v>0</v>
          </cell>
          <cell r="D20030">
            <v>0</v>
          </cell>
          <cell r="E20030" t="str">
            <v>PSA X74 - Tartó (Xpert) HAJLÍTÁS</v>
          </cell>
        </row>
        <row r="20031">
          <cell r="A20031" t="str">
            <v>10049374</v>
          </cell>
          <cell r="B20031" t="str">
            <v/>
          </cell>
          <cell r="C20031">
            <v>0</v>
          </cell>
          <cell r="D20031">
            <v>0</v>
          </cell>
          <cell r="E20031" t="str">
            <v>STICKER CUSTOMER</v>
          </cell>
        </row>
        <row r="20032">
          <cell r="A20032" t="str">
            <v>10049382</v>
          </cell>
          <cell r="B20032" t="str">
            <v/>
          </cell>
          <cell r="C20032">
            <v>0</v>
          </cell>
          <cell r="D20032">
            <v>0</v>
          </cell>
          <cell r="E20032" t="str">
            <v>sticker Stützlast 75kg</v>
          </cell>
        </row>
        <row r="20033">
          <cell r="A20033" t="str">
            <v>10049391</v>
          </cell>
          <cell r="B20033" t="str">
            <v/>
          </cell>
          <cell r="C20033">
            <v>0</v>
          </cell>
          <cell r="D20033">
            <v>0</v>
          </cell>
          <cell r="E20033" t="str">
            <v>TYPSCHILD Volvo V316 us 3M 7380 57x44mm</v>
          </cell>
        </row>
        <row r="20034">
          <cell r="A20034" t="str">
            <v>10049391-002</v>
          </cell>
          <cell r="B20034" t="str">
            <v/>
          </cell>
          <cell r="C20034">
            <v>0</v>
          </cell>
          <cell r="D20034">
            <v>0</v>
          </cell>
          <cell r="E20034" t="str">
            <v>TYPSCHILD Volvo V316 USA 3M 7380 57x44mm</v>
          </cell>
        </row>
        <row r="20035">
          <cell r="A20035" t="str">
            <v>10049391-003</v>
          </cell>
          <cell r="B20035" t="str">
            <v/>
          </cell>
          <cell r="C20035">
            <v>0</v>
          </cell>
          <cell r="D20035">
            <v>0</v>
          </cell>
          <cell r="E20035" t="str">
            <v>TYPSCHILD Volvo V316 USA 3M 7380 57x44mm</v>
          </cell>
        </row>
        <row r="20036">
          <cell r="A20036" t="str">
            <v>10049392</v>
          </cell>
          <cell r="B20036" t="str">
            <v/>
          </cell>
          <cell r="C20036">
            <v>10</v>
          </cell>
          <cell r="D20036">
            <v>10</v>
          </cell>
          <cell r="E20036" t="str">
            <v>CO WELD NUT M12 X 1.5 - 10 WELD NUT</v>
          </cell>
        </row>
        <row r="20037">
          <cell r="A20037" t="str">
            <v>10049392-000</v>
          </cell>
          <cell r="B20037" t="str">
            <v/>
          </cell>
          <cell r="C20037">
            <v>1</v>
          </cell>
          <cell r="D20037">
            <v>1</v>
          </cell>
          <cell r="E20037" t="str">
            <v>CO WELD NUT M12 X 1.5 - 10 WELD NUT</v>
          </cell>
        </row>
        <row r="20038">
          <cell r="A20038" t="str">
            <v>10049416-003</v>
          </cell>
          <cell r="B20038" t="str">
            <v/>
          </cell>
          <cell r="C20038">
            <v>1</v>
          </cell>
          <cell r="D20038">
            <v>1</v>
          </cell>
          <cell r="E20038" t="str">
            <v>housing GEHAEUSE</v>
          </cell>
        </row>
        <row r="20039">
          <cell r="A20039" t="str">
            <v>10049417-002</v>
          </cell>
          <cell r="B20039" t="str">
            <v/>
          </cell>
          <cell r="C20039">
            <v>1</v>
          </cell>
          <cell r="D20039">
            <v>1</v>
          </cell>
          <cell r="E20039" t="str">
            <v>housing .</v>
          </cell>
        </row>
        <row r="20040">
          <cell r="A20040" t="str">
            <v>10049417-003</v>
          </cell>
          <cell r="B20040" t="str">
            <v/>
          </cell>
          <cell r="C20040">
            <v>1</v>
          </cell>
          <cell r="D20040">
            <v>1</v>
          </cell>
          <cell r="E20040" t="str">
            <v>housing .</v>
          </cell>
        </row>
        <row r="20041">
          <cell r="A20041" t="str">
            <v>10049418-004</v>
          </cell>
          <cell r="B20041" t="str">
            <v/>
          </cell>
          <cell r="C20041">
            <v>56.558999999999997</v>
          </cell>
          <cell r="D20041">
            <v>56.558999999999997</v>
          </cell>
          <cell r="E20041" t="str">
            <v>cap H5d</v>
          </cell>
        </row>
        <row r="20042">
          <cell r="A20042" t="str">
            <v>10049477</v>
          </cell>
          <cell r="B20042" t="str">
            <v/>
          </cell>
          <cell r="C20042">
            <v>1</v>
          </cell>
          <cell r="D20042">
            <v>1</v>
          </cell>
          <cell r="E20042" t="str">
            <v>CO SOCKET PLATE Aus/NZ  KT SOCKET PLATE</v>
          </cell>
        </row>
        <row r="20043">
          <cell r="A20043" t="str">
            <v>10049481</v>
          </cell>
          <cell r="B20043" t="str">
            <v/>
          </cell>
          <cell r="C20043">
            <v>1</v>
          </cell>
          <cell r="D20043">
            <v>1</v>
          </cell>
          <cell r="E20043" t="str">
            <v>fastening-+ informat. set Australia</v>
          </cell>
        </row>
        <row r="20044">
          <cell r="A20044" t="str">
            <v>10049483</v>
          </cell>
          <cell r="B20044" t="str">
            <v/>
          </cell>
          <cell r="C20044">
            <v>1</v>
          </cell>
          <cell r="D20044">
            <v>1</v>
          </cell>
          <cell r="E20044" t="str">
            <v>Aufkleber ZB Befestigungss STICKER</v>
          </cell>
        </row>
        <row r="20045">
          <cell r="A20045" t="str">
            <v>10049499</v>
          </cell>
          <cell r="B20045" t="str">
            <v/>
          </cell>
          <cell r="C20045">
            <v>6.6</v>
          </cell>
          <cell r="D20045">
            <v>6.6</v>
          </cell>
          <cell r="E20045" t="str">
            <v>Forged Ball Volvo XC90 f4b H5D RM OEM 15</v>
          </cell>
        </row>
        <row r="20046">
          <cell r="A20046" t="str">
            <v>10049508</v>
          </cell>
          <cell r="B20046" t="str">
            <v/>
          </cell>
          <cell r="C20046">
            <v>0</v>
          </cell>
          <cell r="D20046">
            <v>0</v>
          </cell>
          <cell r="E20046" t="str">
            <v>Megmunkált gömb Volvo XC90 BHUK - Reutte</v>
          </cell>
        </row>
        <row r="20047">
          <cell r="A20047" t="str">
            <v>10049508-002</v>
          </cell>
          <cell r="B20047" t="str">
            <v/>
          </cell>
          <cell r="C20047">
            <v>0</v>
          </cell>
          <cell r="D20047">
            <v>0</v>
          </cell>
          <cell r="E20047" t="str">
            <v>Megmunkált gömb Volvo XC90 BHUK - Reutte</v>
          </cell>
        </row>
        <row r="20048">
          <cell r="A20048" t="str">
            <v>10049509</v>
          </cell>
          <cell r="B20048" t="str">
            <v/>
          </cell>
          <cell r="C20048">
            <v>0</v>
          </cell>
          <cell r="D20048">
            <v>0</v>
          </cell>
          <cell r="E20048" t="str">
            <v>AS BALL NECK BALL NECK</v>
          </cell>
        </row>
        <row r="20049">
          <cell r="A20049" t="str">
            <v>10049509-002</v>
          </cell>
          <cell r="B20049" t="str">
            <v/>
          </cell>
          <cell r="C20049">
            <v>0</v>
          </cell>
          <cell r="D20049">
            <v>0</v>
          </cell>
          <cell r="E20049" t="str">
            <v>Felületkezelt gömb XC90 BALL NECK</v>
          </cell>
        </row>
        <row r="20050">
          <cell r="A20050" t="str">
            <v>10049509H</v>
          </cell>
          <cell r="B20050" t="str">
            <v/>
          </cell>
          <cell r="C20050">
            <v>0</v>
          </cell>
          <cell r="D20050">
            <v>0</v>
          </cell>
          <cell r="E20050" t="str">
            <v>Edzett megm. gömb f4b Reutter - Elzett</v>
          </cell>
        </row>
        <row r="20051">
          <cell r="A20051" t="str">
            <v>10049509H-002</v>
          </cell>
          <cell r="B20051" t="str">
            <v/>
          </cell>
          <cell r="C20051">
            <v>0</v>
          </cell>
          <cell r="D20051">
            <v>0</v>
          </cell>
          <cell r="E20051" t="str">
            <v>Edzett megm. gömb f4b Reutter - Elzett</v>
          </cell>
        </row>
        <row r="20052">
          <cell r="A20052" t="str">
            <v>10049509S</v>
          </cell>
          <cell r="B20052" t="str">
            <v/>
          </cell>
          <cell r="C20052">
            <v>0</v>
          </cell>
          <cell r="D20052">
            <v>0</v>
          </cell>
          <cell r="E20052" t="str">
            <v>Szerelt gömb VolvoXC90 f4b ZB-ABSCHWENKB</v>
          </cell>
        </row>
        <row r="20053">
          <cell r="A20053" t="str">
            <v>10049509S-002</v>
          </cell>
          <cell r="B20053" t="str">
            <v/>
          </cell>
          <cell r="C20053">
            <v>0</v>
          </cell>
          <cell r="D20053">
            <v>0</v>
          </cell>
          <cell r="E20053" t="str">
            <v>Szerelt gömb VolvoXC90 f4b ZB-ABSCHWENKB</v>
          </cell>
        </row>
        <row r="20054">
          <cell r="A20054" t="str">
            <v>10049510</v>
          </cell>
          <cell r="B20054" t="str">
            <v/>
          </cell>
          <cell r="C20054">
            <v>0</v>
          </cell>
          <cell r="D20054">
            <v>0</v>
          </cell>
          <cell r="E20054" t="str">
            <v>Scenic XFA kuplung</v>
          </cell>
        </row>
        <row r="20055">
          <cell r="A20055" t="str">
            <v>10049510-002</v>
          </cell>
          <cell r="B20055" t="str">
            <v/>
          </cell>
          <cell r="C20055">
            <v>0</v>
          </cell>
          <cell r="D20055">
            <v>0</v>
          </cell>
          <cell r="E20055" t="str">
            <v>Scenic XFA kuplung</v>
          </cell>
        </row>
        <row r="20056">
          <cell r="A20056" t="str">
            <v>10049531</v>
          </cell>
          <cell r="B20056" t="str">
            <v/>
          </cell>
          <cell r="C20056">
            <v>0</v>
          </cell>
          <cell r="D20056">
            <v>0</v>
          </cell>
          <cell r="E20056" t="str">
            <v>STICKER ACPS V526 FIX STICKER BOSAL</v>
          </cell>
        </row>
        <row r="20057">
          <cell r="A20057" t="str">
            <v>10049571</v>
          </cell>
          <cell r="B20057" t="str">
            <v/>
          </cell>
          <cell r="C20057">
            <v>0</v>
          </cell>
          <cell r="D20057">
            <v>0</v>
          </cell>
          <cell r="E20057" t="str">
            <v>STICKER BOSAL V526 H5D STICKER BOSAL</v>
          </cell>
        </row>
        <row r="20058">
          <cell r="A20058" t="str">
            <v>10049574</v>
          </cell>
          <cell r="B20058" t="str">
            <v/>
          </cell>
          <cell r="C20058">
            <v>0</v>
          </cell>
          <cell r="D20058">
            <v>0</v>
          </cell>
          <cell r="E20058" t="str">
            <v>ZB QT Schweißteil BR166 ECE</v>
          </cell>
        </row>
        <row r="20059">
          <cell r="A20059" t="str">
            <v>10049574-001</v>
          </cell>
          <cell r="B20059" t="str">
            <v/>
          </cell>
          <cell r="C20059">
            <v>22652</v>
          </cell>
          <cell r="D20059">
            <v>22652</v>
          </cell>
          <cell r="E20059" t="str">
            <v>AS CROSS RAIL WELDG PART</v>
          </cell>
        </row>
        <row r="20060">
          <cell r="A20060" t="str">
            <v>10049690</v>
          </cell>
          <cell r="B20060" t="str">
            <v/>
          </cell>
          <cell r="C20060">
            <v>1</v>
          </cell>
          <cell r="D20060">
            <v>1</v>
          </cell>
          <cell r="E20060" t="str">
            <v>POLY BAG 127x177,8x0,1mm POLY BAG</v>
          </cell>
        </row>
        <row r="20061">
          <cell r="A20061" t="str">
            <v>10049694</v>
          </cell>
          <cell r="B20061" t="str">
            <v/>
          </cell>
          <cell r="C20061">
            <v>22.638000000000002</v>
          </cell>
          <cell r="D20061">
            <v>22.638000000000002</v>
          </cell>
          <cell r="E20061" t="str">
            <v>ZB QT Schweißteil A292</v>
          </cell>
        </row>
        <row r="20062">
          <cell r="A20062" t="str">
            <v>10049694-001</v>
          </cell>
          <cell r="B20062" t="str">
            <v/>
          </cell>
          <cell r="C20062">
            <v>22638</v>
          </cell>
          <cell r="D20062">
            <v>22638</v>
          </cell>
          <cell r="E20062" t="str">
            <v>cross rail weldg part</v>
          </cell>
        </row>
        <row r="20063">
          <cell r="A20063" t="str">
            <v>10049696-002</v>
          </cell>
          <cell r="B20063" t="str">
            <v/>
          </cell>
          <cell r="C20063">
            <v>4.5999999999999999E-2</v>
          </cell>
          <cell r="D20063">
            <v>4.5999999999999999E-2</v>
          </cell>
          <cell r="E20063" t="str">
            <v>CO JOINT</v>
          </cell>
        </row>
        <row r="20064">
          <cell r="A20064" t="str">
            <v>10049714</v>
          </cell>
          <cell r="B20064" t="str">
            <v/>
          </cell>
          <cell r="C20064">
            <v>1</v>
          </cell>
          <cell r="D20064">
            <v>1</v>
          </cell>
          <cell r="E20064" t="str">
            <v>RECOVERY LOOP SUPPORT BMW G01/G05</v>
          </cell>
        </row>
        <row r="20065">
          <cell r="A20065" t="str">
            <v>10049716-001</v>
          </cell>
          <cell r="B20065" t="str">
            <v/>
          </cell>
          <cell r="C20065">
            <v>375</v>
          </cell>
          <cell r="D20065">
            <v>375</v>
          </cell>
          <cell r="E20065" t="str">
            <v>AS LOCKING UNIT</v>
          </cell>
        </row>
        <row r="20066">
          <cell r="A20066" t="str">
            <v>10049716-002</v>
          </cell>
          <cell r="B20066" t="str">
            <v/>
          </cell>
          <cell r="C20066">
            <v>375</v>
          </cell>
          <cell r="D20066">
            <v>375</v>
          </cell>
          <cell r="E20066" t="str">
            <v>AS LOCKING UNIT</v>
          </cell>
        </row>
        <row r="20067">
          <cell r="A20067" t="str">
            <v>10049748</v>
          </cell>
          <cell r="B20067" t="str">
            <v/>
          </cell>
          <cell r="C20067">
            <v>30</v>
          </cell>
          <cell r="D20067">
            <v>30</v>
          </cell>
          <cell r="E20067" t="str">
            <v>Volvo-V541-f4b-H5D /OES Volvo nr.: 31664</v>
          </cell>
        </row>
        <row r="20068">
          <cell r="A20068" t="str">
            <v>10049748-001</v>
          </cell>
          <cell r="B20068" t="str">
            <v/>
          </cell>
          <cell r="C20068">
            <v>30</v>
          </cell>
          <cell r="D20068">
            <v>30</v>
          </cell>
          <cell r="E20068" t="str">
            <v>Volvo-V541-f4b-H5D /OES Volvo nr.: 31664</v>
          </cell>
        </row>
        <row r="20069">
          <cell r="A20069" t="str">
            <v>10049749</v>
          </cell>
          <cell r="B20069" t="str">
            <v/>
          </cell>
          <cell r="C20069">
            <v>0.01</v>
          </cell>
          <cell r="D20069">
            <v>0.01</v>
          </cell>
          <cell r="E20069" t="str">
            <v>Volvo-V542-f4b-H5D /OES Volvo nr.: 31664</v>
          </cell>
        </row>
        <row r="20070">
          <cell r="A20070" t="str">
            <v>10049749-001</v>
          </cell>
          <cell r="B20070" t="str">
            <v/>
          </cell>
          <cell r="C20070">
            <v>0.01</v>
          </cell>
          <cell r="D20070">
            <v>0.01</v>
          </cell>
          <cell r="E20070" t="str">
            <v>Volvo-V542-f4b-H5D /OES Volvo nr.: 31664</v>
          </cell>
        </row>
        <row r="20071">
          <cell r="A20071" t="str">
            <v>10049750</v>
          </cell>
          <cell r="B20071" t="str">
            <v/>
          </cell>
          <cell r="C20071">
            <v>30</v>
          </cell>
          <cell r="D20071">
            <v>30</v>
          </cell>
          <cell r="E20071" t="str">
            <v>Volvo-V541-f4b-H5D /OEM Volvo nr.: 31664</v>
          </cell>
        </row>
        <row r="20072">
          <cell r="A20072" t="str">
            <v>10049750-001</v>
          </cell>
          <cell r="B20072" t="str">
            <v/>
          </cell>
          <cell r="C20072">
            <v>30</v>
          </cell>
          <cell r="D20072">
            <v>30</v>
          </cell>
          <cell r="E20072" t="str">
            <v>Volvo-V541-f4b-H5D /OEM Volvo nr.: 31664</v>
          </cell>
        </row>
        <row r="20073">
          <cell r="A20073" t="str">
            <v>10049752</v>
          </cell>
          <cell r="B20073" t="str">
            <v/>
          </cell>
          <cell r="C20073">
            <v>30</v>
          </cell>
          <cell r="D20073">
            <v>30</v>
          </cell>
          <cell r="E20073" t="str">
            <v>Volvo-V542-f4b-H5D /OEM Volvo nr.: 31664</v>
          </cell>
        </row>
        <row r="20074">
          <cell r="A20074" t="str">
            <v>10049752-001</v>
          </cell>
          <cell r="B20074" t="str">
            <v/>
          </cell>
          <cell r="C20074">
            <v>30</v>
          </cell>
          <cell r="D20074">
            <v>30</v>
          </cell>
          <cell r="E20074" t="str">
            <v>Volvo-V542-f4b-H5D /OEM Volvo nr.: 31664</v>
          </cell>
        </row>
        <row r="20075">
          <cell r="A20075" t="str">
            <v>10049753</v>
          </cell>
          <cell r="B20075" t="str">
            <v/>
          </cell>
          <cell r="C20075">
            <v>45</v>
          </cell>
          <cell r="D20075">
            <v>45</v>
          </cell>
          <cell r="E20075" t="str">
            <v>Volvo v542-f4b-fix /OES Volvo nr.:  3166</v>
          </cell>
        </row>
        <row r="20076">
          <cell r="A20076" t="str">
            <v>10049753/K</v>
          </cell>
          <cell r="B20076" t="str">
            <v/>
          </cell>
          <cell r="C20076">
            <v>0.1</v>
          </cell>
          <cell r="D20076">
            <v>0.1</v>
          </cell>
          <cell r="E20076" t="str">
            <v>Volvo V542  KIT</v>
          </cell>
        </row>
        <row r="20077">
          <cell r="A20077" t="str">
            <v>10049754</v>
          </cell>
          <cell r="B20077" t="str">
            <v/>
          </cell>
          <cell r="C20077">
            <v>30</v>
          </cell>
          <cell r="D20077">
            <v>30</v>
          </cell>
          <cell r="E20077" t="str">
            <v>Volvo-V526-f4b-H5D /OES Volvo nr.: 31664</v>
          </cell>
        </row>
        <row r="20078">
          <cell r="A20078" t="str">
            <v>10049754-001</v>
          </cell>
          <cell r="B20078" t="str">
            <v/>
          </cell>
          <cell r="C20078">
            <v>30</v>
          </cell>
          <cell r="D20078">
            <v>30</v>
          </cell>
          <cell r="E20078" t="str">
            <v>Volvo-V526-f4b-H5D /OES Volvo nr.: 31664</v>
          </cell>
        </row>
        <row r="20079">
          <cell r="A20079" t="str">
            <v>10049755</v>
          </cell>
          <cell r="B20079" t="str">
            <v/>
          </cell>
          <cell r="C20079">
            <v>30</v>
          </cell>
          <cell r="D20079">
            <v>30</v>
          </cell>
          <cell r="E20079" t="str">
            <v>Volvo-V526-f4b-H5D /OEM Volvo nr.: 31664</v>
          </cell>
        </row>
        <row r="20080">
          <cell r="A20080" t="str">
            <v>10049755-001</v>
          </cell>
          <cell r="B20080" t="str">
            <v/>
          </cell>
          <cell r="C20080">
            <v>30</v>
          </cell>
          <cell r="D20080">
            <v>30</v>
          </cell>
          <cell r="E20080" t="str">
            <v>Volvo-V526-f4b-H5D /OEM Volvo nr.: 31664</v>
          </cell>
        </row>
        <row r="20081">
          <cell r="A20081" t="str">
            <v>10049804</v>
          </cell>
          <cell r="B20081" t="str">
            <v/>
          </cell>
          <cell r="C20081">
            <v>1</v>
          </cell>
          <cell r="D20081">
            <v>1</v>
          </cell>
          <cell r="E20081" t="str">
            <v>CO STICKER Bar Code 80A.80</v>
          </cell>
        </row>
        <row r="20082">
          <cell r="A20082" t="str">
            <v>10049804-003</v>
          </cell>
          <cell r="B20082" t="str">
            <v/>
          </cell>
          <cell r="C20082">
            <v>1</v>
          </cell>
          <cell r="D20082">
            <v>1</v>
          </cell>
          <cell r="E20082" t="str">
            <v>CO STICKER Bar Code 80A.80</v>
          </cell>
        </row>
        <row r="20083">
          <cell r="A20083" t="str">
            <v>10049881</v>
          </cell>
          <cell r="B20083" t="str">
            <v/>
          </cell>
          <cell r="C20083">
            <v>0</v>
          </cell>
          <cell r="D20083">
            <v>0</v>
          </cell>
          <cell r="E20083" t="str">
            <v>"countersunk h.scr.ISO10642 M10x35-8.8;T</v>
          </cell>
        </row>
        <row r="20084">
          <cell r="A20084" t="str">
            <v>10049883</v>
          </cell>
          <cell r="B20084" t="str">
            <v/>
          </cell>
          <cell r="C20084">
            <v>0</v>
          </cell>
          <cell r="D20084">
            <v>0</v>
          </cell>
          <cell r="E20084" t="str">
            <v>Ford Fiesta - Dugalj tartó tartó</v>
          </cell>
        </row>
        <row r="20085">
          <cell r="A20085" t="str">
            <v>10049898-000</v>
          </cell>
          <cell r="B20085" t="str">
            <v/>
          </cell>
          <cell r="C20085">
            <v>505.91899999999998</v>
          </cell>
          <cell r="D20085">
            <v>505.91899999999998</v>
          </cell>
          <cell r="E20085" t="str">
            <v>CO PLATE</v>
          </cell>
        </row>
        <row r="20086">
          <cell r="A20086" t="str">
            <v>10049909</v>
          </cell>
          <cell r="B20086" t="str">
            <v/>
          </cell>
          <cell r="C20086">
            <v>0</v>
          </cell>
          <cell r="D20086">
            <v>0</v>
          </cell>
          <cell r="E20086" t="str">
            <v>WIRING HARNESS V526 Volvo nr.: 31664257</v>
          </cell>
        </row>
        <row r="20087">
          <cell r="A20087" t="str">
            <v>10049911</v>
          </cell>
          <cell r="B20087" t="str">
            <v/>
          </cell>
          <cell r="C20087">
            <v>8</v>
          </cell>
          <cell r="D20087">
            <v>8</v>
          </cell>
          <cell r="E20087" t="str">
            <v>ZB-VM E5 Porsche 2012 2 Schalter</v>
          </cell>
        </row>
        <row r="20088">
          <cell r="A20088" t="str">
            <v>10049921</v>
          </cell>
          <cell r="B20088" t="str">
            <v/>
          </cell>
          <cell r="C20088">
            <v>0</v>
          </cell>
          <cell r="D20088">
            <v>0</v>
          </cell>
          <cell r="E20088" t="str">
            <v>STICKER BOSAL</v>
          </cell>
        </row>
        <row r="20089">
          <cell r="A20089" t="str">
            <v>10049922-002</v>
          </cell>
          <cell r="B20089" t="str">
            <v/>
          </cell>
          <cell r="C20089">
            <v>0</v>
          </cell>
          <cell r="D20089">
            <v>0</v>
          </cell>
          <cell r="E20089" t="str">
            <v>TYPSCHILD Volvo V526 ACPS 3M 7380 62x29m</v>
          </cell>
        </row>
        <row r="20090">
          <cell r="A20090" t="str">
            <v>10049935-001</v>
          </cell>
          <cell r="B20090" t="str">
            <v/>
          </cell>
          <cell r="C20090">
            <v>0</v>
          </cell>
          <cell r="D20090">
            <v>0</v>
          </cell>
          <cell r="E20090" t="str">
            <v>TYPSCHILD Volvo S/V90 ACPS 3M 7380 62x29</v>
          </cell>
        </row>
        <row r="20091">
          <cell r="A20091" t="str">
            <v>10049937</v>
          </cell>
          <cell r="B20091" t="str">
            <v/>
          </cell>
          <cell r="C20091">
            <v>0</v>
          </cell>
          <cell r="D20091">
            <v>0</v>
          </cell>
          <cell r="E20091" t="str">
            <v>Címke V542 fix .</v>
          </cell>
        </row>
        <row r="20092">
          <cell r="A20092" t="str">
            <v>10049941</v>
          </cell>
          <cell r="B20092" t="str">
            <v/>
          </cell>
          <cell r="C20092">
            <v>30</v>
          </cell>
          <cell r="D20092">
            <v>30</v>
          </cell>
          <cell r="E20092" t="str">
            <v>BMW G01 AK41 TB /OES</v>
          </cell>
        </row>
        <row r="20093">
          <cell r="A20093" t="str">
            <v>10049941-002</v>
          </cell>
          <cell r="B20093" t="str">
            <v/>
          </cell>
          <cell r="C20093">
            <v>23.85</v>
          </cell>
          <cell r="D20093">
            <v>23.85</v>
          </cell>
          <cell r="E20093" t="str">
            <v>BMW G01 AK41 TB /OES TRAILER HITCH</v>
          </cell>
        </row>
        <row r="20094">
          <cell r="A20094" t="str">
            <v>10049941-003</v>
          </cell>
          <cell r="B20094" t="str">
            <v/>
          </cell>
          <cell r="C20094">
            <v>21752</v>
          </cell>
          <cell r="D20094">
            <v>21752</v>
          </cell>
          <cell r="E20094" t="str">
            <v>BMW G01 AK41 TB /OES</v>
          </cell>
        </row>
        <row r="20095">
          <cell r="A20095" t="str">
            <v>10049941/K</v>
          </cell>
          <cell r="B20095" t="str">
            <v/>
          </cell>
          <cell r="C20095">
            <v>0.1</v>
          </cell>
          <cell r="D20095">
            <v>0.1</v>
          </cell>
          <cell r="E20095" t="str">
            <v>K BMW G01 AK41</v>
          </cell>
        </row>
        <row r="20096">
          <cell r="A20096" t="str">
            <v>10049941/K1</v>
          </cell>
          <cell r="B20096" t="str">
            <v/>
          </cell>
          <cell r="C20096">
            <v>0.1</v>
          </cell>
          <cell r="D20096">
            <v>0.1</v>
          </cell>
          <cell r="E20096" t="str">
            <v>K BMW G01</v>
          </cell>
        </row>
        <row r="20097">
          <cell r="A20097" t="str">
            <v>10049941/L</v>
          </cell>
          <cell r="B20097" t="str">
            <v/>
          </cell>
          <cell r="C20097">
            <v>0</v>
          </cell>
          <cell r="D20097">
            <v>0</v>
          </cell>
          <cell r="E20097" t="str">
            <v>BMW G01 - Lézervágott lemezek (Xpert)</v>
          </cell>
        </row>
        <row r="20098">
          <cell r="A20098" t="str">
            <v>10049942</v>
          </cell>
          <cell r="B20098" t="str">
            <v/>
          </cell>
          <cell r="C20098">
            <v>0</v>
          </cell>
          <cell r="D20098">
            <v>0</v>
          </cell>
          <cell r="E20098" t="str">
            <v>H BMW G01 Trolly Hegesztett horogtest</v>
          </cell>
        </row>
        <row r="20099">
          <cell r="A20099" t="str">
            <v>10049942-001</v>
          </cell>
          <cell r="B20099" t="str">
            <v/>
          </cell>
          <cell r="C20099">
            <v>16665.900000000001</v>
          </cell>
          <cell r="D20099">
            <v>16665.900000000001</v>
          </cell>
          <cell r="E20099" t="str">
            <v>H BMW G01 Trolly Hegesztett horogtest</v>
          </cell>
        </row>
        <row r="20100">
          <cell r="A20100" t="str">
            <v>10049943</v>
          </cell>
          <cell r="B20100" t="str">
            <v/>
          </cell>
          <cell r="C20100">
            <v>0</v>
          </cell>
          <cell r="D20100">
            <v>0</v>
          </cell>
          <cell r="E20100" t="str">
            <v>Zártszelvény visszavágva 80x50x5 S235JRH</v>
          </cell>
        </row>
        <row r="20101">
          <cell r="A20101" t="str">
            <v>10049944</v>
          </cell>
          <cell r="B20101" t="str">
            <v/>
          </cell>
          <cell r="C20101">
            <v>0</v>
          </cell>
          <cell r="D20101">
            <v>0</v>
          </cell>
          <cell r="E20101" t="str">
            <v>CO STICKER BOSAL STICKER BOSAL</v>
          </cell>
        </row>
        <row r="20102">
          <cell r="A20102" t="str">
            <v>10049945</v>
          </cell>
          <cell r="B20102" t="str">
            <v/>
          </cell>
          <cell r="C20102">
            <v>0</v>
          </cell>
          <cell r="D20102">
            <v>0</v>
          </cell>
          <cell r="E20102" t="str">
            <v>BMW G01 AK41 - Oldallemez bal (Sablon)</v>
          </cell>
        </row>
        <row r="20103">
          <cell r="A20103" t="str">
            <v>10049946</v>
          </cell>
          <cell r="B20103" t="str">
            <v/>
          </cell>
          <cell r="C20103">
            <v>0</v>
          </cell>
          <cell r="D20103">
            <v>0</v>
          </cell>
          <cell r="E20103" t="str">
            <v>CO STICKER BOSAL STICKER BOSAL</v>
          </cell>
        </row>
        <row r="20104">
          <cell r="A20104" t="str">
            <v>10049947</v>
          </cell>
          <cell r="B20104" t="str">
            <v/>
          </cell>
          <cell r="C20104">
            <v>0</v>
          </cell>
          <cell r="D20104">
            <v>0</v>
          </cell>
          <cell r="E20104" t="str">
            <v>CO STICKER BOSAL STICKER BOSAL</v>
          </cell>
        </row>
        <row r="20105">
          <cell r="A20105" t="str">
            <v>10049948</v>
          </cell>
          <cell r="B20105" t="str">
            <v/>
          </cell>
          <cell r="C20105">
            <v>0</v>
          </cell>
          <cell r="D20105">
            <v>0</v>
          </cell>
          <cell r="E20105" t="str">
            <v>BMW G01 AK41 - Oldallemez jobb (Sablon)</v>
          </cell>
        </row>
        <row r="20106">
          <cell r="A20106" t="str">
            <v>10049949</v>
          </cell>
          <cell r="B20106" t="str">
            <v/>
          </cell>
          <cell r="C20106">
            <v>0</v>
          </cell>
          <cell r="D20106">
            <v>0</v>
          </cell>
          <cell r="E20106" t="str">
            <v>CO STICKER BOSAL STICKER BOSAL</v>
          </cell>
        </row>
        <row r="20107">
          <cell r="A20107" t="str">
            <v>10049950</v>
          </cell>
          <cell r="B20107" t="str">
            <v/>
          </cell>
          <cell r="C20107">
            <v>0</v>
          </cell>
          <cell r="D20107">
            <v>0</v>
          </cell>
          <cell r="E20107" t="str">
            <v>BMW G01 AK41 - Gömb tartó bal (Sablon)</v>
          </cell>
        </row>
        <row r="20108">
          <cell r="A20108" t="str">
            <v>10049951</v>
          </cell>
          <cell r="B20108" t="str">
            <v/>
          </cell>
          <cell r="C20108">
            <v>0</v>
          </cell>
          <cell r="D20108">
            <v>0</v>
          </cell>
          <cell r="E20108" t="str">
            <v>BMW G01 AK41 - Gömb tartó jobb (Sablon)</v>
          </cell>
        </row>
        <row r="20109">
          <cell r="A20109" t="str">
            <v>10049952</v>
          </cell>
          <cell r="B20109" t="str">
            <v/>
          </cell>
          <cell r="C20109">
            <v>0</v>
          </cell>
          <cell r="D20109">
            <v>0</v>
          </cell>
          <cell r="E20109" t="str">
            <v>BMW G01 AK41 - Merevít? lemez bal</v>
          </cell>
        </row>
        <row r="20110">
          <cell r="A20110" t="str">
            <v>10049953</v>
          </cell>
          <cell r="B20110" t="str">
            <v/>
          </cell>
          <cell r="C20110">
            <v>0</v>
          </cell>
          <cell r="D20110">
            <v>0</v>
          </cell>
          <cell r="E20110" t="str">
            <v>BMW G01 AK41 - Merevít? lemez bal</v>
          </cell>
        </row>
        <row r="20111">
          <cell r="A20111" t="str">
            <v>10049956</v>
          </cell>
          <cell r="B20111" t="str">
            <v/>
          </cell>
          <cell r="C20111">
            <v>0</v>
          </cell>
          <cell r="D20111">
            <v>0</v>
          </cell>
          <cell r="E20111" t="str">
            <v>BMW G01 AK41 - Dugaljlemez tartó</v>
          </cell>
        </row>
        <row r="20112">
          <cell r="A20112" t="str">
            <v>10049958</v>
          </cell>
          <cell r="B20112" t="str">
            <v/>
          </cell>
          <cell r="C20112">
            <v>0</v>
          </cell>
          <cell r="D20112">
            <v>0</v>
          </cell>
          <cell r="E20112" t="str">
            <v>BMW G01 AK41 - Panel tartó lemz bal</v>
          </cell>
        </row>
        <row r="20113">
          <cell r="A20113" t="str">
            <v>10049959</v>
          </cell>
          <cell r="B20113" t="str">
            <v/>
          </cell>
          <cell r="C20113">
            <v>0</v>
          </cell>
          <cell r="D20113">
            <v>0</v>
          </cell>
          <cell r="E20113" t="str">
            <v>BMW G01 AK41 - Panel tartó lemz jobb</v>
          </cell>
        </row>
        <row r="20114">
          <cell r="A20114" t="str">
            <v>10049960</v>
          </cell>
          <cell r="B20114" t="str">
            <v/>
          </cell>
          <cell r="C20114">
            <v>0</v>
          </cell>
          <cell r="D20114">
            <v>0</v>
          </cell>
          <cell r="E20114" t="str">
            <v>BMW G01 AK41 - Tartó lemez bal (Sablon)</v>
          </cell>
        </row>
        <row r="20115">
          <cell r="A20115" t="str">
            <v>10049961</v>
          </cell>
          <cell r="B20115" t="str">
            <v/>
          </cell>
          <cell r="C20115">
            <v>0</v>
          </cell>
          <cell r="D20115">
            <v>0</v>
          </cell>
          <cell r="E20115" t="str">
            <v>BMW G01 AK41 - Tartó lemez jobb</v>
          </cell>
        </row>
        <row r="20116">
          <cell r="A20116" t="str">
            <v>10049962-001</v>
          </cell>
          <cell r="B20116" t="str">
            <v/>
          </cell>
          <cell r="C20116">
            <v>0</v>
          </cell>
          <cell r="D20116">
            <v>0</v>
          </cell>
          <cell r="E20116" t="str">
            <v>TYPSCHILD Volvo S90,V90 3M 7380 62x29mm</v>
          </cell>
        </row>
        <row r="20117">
          <cell r="A20117" t="str">
            <v>10049973</v>
          </cell>
          <cell r="B20117" t="str">
            <v/>
          </cell>
          <cell r="C20117">
            <v>0.01</v>
          </cell>
          <cell r="D20117">
            <v>0.01</v>
          </cell>
          <cell r="E20117" t="str">
            <v>BMW G05-06-07 AK41 TB /OES</v>
          </cell>
        </row>
        <row r="20118">
          <cell r="A20118" t="str">
            <v>10049973-000</v>
          </cell>
          <cell r="B20118" t="str">
            <v/>
          </cell>
          <cell r="C20118">
            <v>27.795000000000002</v>
          </cell>
          <cell r="D20118">
            <v>27.795000000000002</v>
          </cell>
          <cell r="E20118" t="str">
            <v>BMW G05-06-07 AK41 TB /OES 6 888 575 - 0</v>
          </cell>
        </row>
        <row r="20119">
          <cell r="A20119" t="str">
            <v>10049973-001</v>
          </cell>
          <cell r="B20119" t="str">
            <v/>
          </cell>
          <cell r="C20119">
            <v>25915</v>
          </cell>
          <cell r="D20119">
            <v>25915</v>
          </cell>
          <cell r="E20119" t="str">
            <v>SU G05-G06-G07 SU TRAILER HITCH</v>
          </cell>
        </row>
        <row r="20120">
          <cell r="A20120" t="str">
            <v>10049973/K</v>
          </cell>
          <cell r="B20120" t="str">
            <v/>
          </cell>
          <cell r="C20120">
            <v>0</v>
          </cell>
          <cell r="D20120">
            <v>0</v>
          </cell>
          <cell r="E20120" t="str">
            <v>K BMW G05-G07 AK41</v>
          </cell>
        </row>
        <row r="20121">
          <cell r="A20121" t="str">
            <v>10049973/K1</v>
          </cell>
          <cell r="B20121" t="str">
            <v/>
          </cell>
          <cell r="C20121">
            <v>0</v>
          </cell>
          <cell r="D20121">
            <v>0</v>
          </cell>
          <cell r="E20121" t="str">
            <v>K BMW G05-G07</v>
          </cell>
        </row>
        <row r="20122">
          <cell r="A20122" t="str">
            <v>10049973/L</v>
          </cell>
          <cell r="B20122" t="str">
            <v/>
          </cell>
          <cell r="C20122">
            <v>0</v>
          </cell>
          <cell r="D20122">
            <v>0</v>
          </cell>
          <cell r="E20122" t="str">
            <v>BMW G05-06-07 - Lézervágott lemezek</v>
          </cell>
        </row>
        <row r="20123">
          <cell r="A20123" t="str">
            <v>10049974</v>
          </cell>
          <cell r="B20123" t="str">
            <v/>
          </cell>
          <cell r="C20123">
            <v>0</v>
          </cell>
          <cell r="D20123">
            <v>0</v>
          </cell>
          <cell r="E20123" t="str">
            <v>BMW AK41 - Dugaljlemez tartó (Sablon)</v>
          </cell>
        </row>
        <row r="20124">
          <cell r="A20124" t="str">
            <v>10049975</v>
          </cell>
          <cell r="B20124" t="str">
            <v/>
          </cell>
          <cell r="C20124">
            <v>0</v>
          </cell>
          <cell r="D20124">
            <v>0</v>
          </cell>
          <cell r="E20124" t="str">
            <v>H BMW G05-06-07 Trolly Hegesztett horog</v>
          </cell>
        </row>
        <row r="20125">
          <cell r="A20125" t="str">
            <v>10049999</v>
          </cell>
          <cell r="B20125" t="str">
            <v/>
          </cell>
          <cell r="C20125">
            <v>0</v>
          </cell>
          <cell r="D20125">
            <v>0</v>
          </cell>
          <cell r="E20125" t="str">
            <v>CO STICKER BOSAL STICKER BOSAL</v>
          </cell>
        </row>
        <row r="20126">
          <cell r="A20126" t="str">
            <v>10050008</v>
          </cell>
          <cell r="B20126" t="str">
            <v/>
          </cell>
          <cell r="C20126">
            <v>0</v>
          </cell>
          <cell r="D20126">
            <v>0</v>
          </cell>
          <cell r="E20126" t="str">
            <v>Screw kit Volvo Volvo nr.: 31454359</v>
          </cell>
        </row>
        <row r="20127">
          <cell r="A20127" t="str">
            <v>10050032</v>
          </cell>
          <cell r="B20127" t="str">
            <v/>
          </cell>
          <cell r="C20127">
            <v>0</v>
          </cell>
          <cell r="D20127">
            <v>0</v>
          </cell>
          <cell r="E20127" t="str">
            <v>BMW G2X AK41 TB /OES</v>
          </cell>
        </row>
        <row r="20128">
          <cell r="A20128" t="str">
            <v>10050032-002</v>
          </cell>
          <cell r="B20128" t="str">
            <v/>
          </cell>
          <cell r="C20128">
            <v>24.85</v>
          </cell>
          <cell r="D20128">
            <v>24.85</v>
          </cell>
          <cell r="E20128" t="str">
            <v>BMW G2X AK41 /OES 6 888 576 - 01</v>
          </cell>
        </row>
        <row r="20129">
          <cell r="A20129" t="str">
            <v>10050032-003</v>
          </cell>
          <cell r="B20129" t="str">
            <v/>
          </cell>
          <cell r="C20129">
            <v>20245</v>
          </cell>
          <cell r="D20129">
            <v>20245</v>
          </cell>
          <cell r="E20129" t="str">
            <v>BMW G2X AK41 /OES 6 888 576 - 01</v>
          </cell>
        </row>
        <row r="20130">
          <cell r="A20130" t="str">
            <v>10050032-004</v>
          </cell>
          <cell r="B20130" t="str">
            <v/>
          </cell>
          <cell r="C20130">
            <v>20245</v>
          </cell>
          <cell r="D20130">
            <v>20245</v>
          </cell>
          <cell r="E20130" t="str">
            <v>BMW G2X AK41 /OES 6 888 576 - 01</v>
          </cell>
        </row>
        <row r="20131">
          <cell r="A20131" t="str">
            <v>10050032/K</v>
          </cell>
          <cell r="B20131" t="str">
            <v/>
          </cell>
          <cell r="C20131">
            <v>0</v>
          </cell>
          <cell r="D20131">
            <v>0</v>
          </cell>
          <cell r="E20131" t="str">
            <v>K BMW G02 AK41</v>
          </cell>
        </row>
        <row r="20132">
          <cell r="A20132" t="str">
            <v>10050032/K1</v>
          </cell>
          <cell r="B20132" t="str">
            <v/>
          </cell>
          <cell r="C20132">
            <v>0.1</v>
          </cell>
          <cell r="D20132">
            <v>0.1</v>
          </cell>
          <cell r="E20132" t="str">
            <v>K BMW G2X</v>
          </cell>
        </row>
        <row r="20133">
          <cell r="A20133" t="str">
            <v>10050032/L</v>
          </cell>
          <cell r="B20133" t="str">
            <v/>
          </cell>
          <cell r="C20133">
            <v>0</v>
          </cell>
          <cell r="D20133">
            <v>0</v>
          </cell>
          <cell r="E20133" t="str">
            <v>BMW G2X - Lézervágott lemezek (Xpert)</v>
          </cell>
        </row>
        <row r="20134">
          <cell r="A20134" t="str">
            <v>10050032/L-001</v>
          </cell>
          <cell r="B20134" t="str">
            <v/>
          </cell>
          <cell r="C20134">
            <v>0</v>
          </cell>
          <cell r="D20134">
            <v>0</v>
          </cell>
          <cell r="E20134" t="str">
            <v>BMW G2X - Lézervágott lemezek (Xpert)</v>
          </cell>
        </row>
        <row r="20135">
          <cell r="A20135" t="str">
            <v>10050034-001</v>
          </cell>
          <cell r="B20135" t="str">
            <v/>
          </cell>
          <cell r="C20135">
            <v>0</v>
          </cell>
          <cell r="D20135">
            <v>0</v>
          </cell>
          <cell r="E20135" t="str">
            <v>H BMW G2X Trolly CROSS RAIL WELDG PART</v>
          </cell>
        </row>
        <row r="20136">
          <cell r="A20136" t="str">
            <v>10050034-002</v>
          </cell>
          <cell r="B20136" t="str">
            <v/>
          </cell>
          <cell r="C20136">
            <v>15764</v>
          </cell>
          <cell r="D20136">
            <v>15764</v>
          </cell>
          <cell r="E20136" t="str">
            <v>/H BMW G2X</v>
          </cell>
        </row>
        <row r="20137">
          <cell r="A20137" t="str">
            <v>10050034-003</v>
          </cell>
          <cell r="B20137" t="str">
            <v/>
          </cell>
          <cell r="C20137">
            <v>15764</v>
          </cell>
          <cell r="D20137">
            <v>15764</v>
          </cell>
          <cell r="E20137" t="str">
            <v>/H BMW G2X</v>
          </cell>
        </row>
        <row r="20138">
          <cell r="A20138" t="str">
            <v>10050036-000</v>
          </cell>
          <cell r="B20138" t="str">
            <v/>
          </cell>
          <cell r="C20138">
            <v>5.8999999999999997E-2</v>
          </cell>
          <cell r="D20138">
            <v>5.8999999999999997E-2</v>
          </cell>
          <cell r="E20138" t="str">
            <v>HEX FLN SCR WSH M12X42X1.5-10.9</v>
          </cell>
        </row>
        <row r="20139">
          <cell r="A20139" t="str">
            <v>10050042</v>
          </cell>
          <cell r="B20139" t="str">
            <v/>
          </cell>
          <cell r="C20139">
            <v>0</v>
          </cell>
          <cell r="D20139">
            <v>0</v>
          </cell>
          <cell r="E20139" t="str">
            <v>BMW G2X AK41 - Oldallemez bal (Sablon)</v>
          </cell>
        </row>
        <row r="20140">
          <cell r="A20140" t="str">
            <v>10050042-001</v>
          </cell>
          <cell r="B20140" t="str">
            <v/>
          </cell>
          <cell r="C20140">
            <v>2.8050000000000002</v>
          </cell>
          <cell r="D20140">
            <v>2.8050000000000002</v>
          </cell>
          <cell r="E20140" t="str">
            <v>BMW G2X AK41 - Oldallemez bal (Sablon)</v>
          </cell>
        </row>
        <row r="20141">
          <cell r="A20141" t="str">
            <v>10050043</v>
          </cell>
          <cell r="B20141" t="str">
            <v/>
          </cell>
          <cell r="C20141">
            <v>0</v>
          </cell>
          <cell r="D20141">
            <v>0</v>
          </cell>
          <cell r="E20141" t="str">
            <v>BMW G2X AK41 - Kipufogó tartó bal</v>
          </cell>
        </row>
        <row r="20142">
          <cell r="A20142" t="str">
            <v>10050043-001</v>
          </cell>
          <cell r="B20142" t="str">
            <v/>
          </cell>
          <cell r="C20142">
            <v>0.1</v>
          </cell>
          <cell r="D20142">
            <v>0.1</v>
          </cell>
          <cell r="E20142" t="str">
            <v>BMW G2X AK41 - Kipufogó tartó bal</v>
          </cell>
        </row>
        <row r="20143">
          <cell r="A20143" t="str">
            <v>10050045</v>
          </cell>
          <cell r="B20143" t="str">
            <v/>
          </cell>
          <cell r="C20143">
            <v>0</v>
          </cell>
          <cell r="D20143">
            <v>0</v>
          </cell>
          <cell r="E20143" t="str">
            <v>BMW G2X AK41 - Merevít? lemez bal</v>
          </cell>
        </row>
        <row r="20144">
          <cell r="A20144" t="str">
            <v>10050047</v>
          </cell>
          <cell r="B20144" t="str">
            <v/>
          </cell>
          <cell r="C20144">
            <v>0</v>
          </cell>
          <cell r="D20144">
            <v>0</v>
          </cell>
          <cell r="E20144" t="str">
            <v>BMW G2X AK41 - Oldallemez jobb (Sablon)</v>
          </cell>
        </row>
        <row r="20145">
          <cell r="A20145" t="str">
            <v>10050047-001</v>
          </cell>
          <cell r="B20145" t="str">
            <v/>
          </cell>
          <cell r="C20145">
            <v>2.8039999999999998</v>
          </cell>
          <cell r="D20145">
            <v>2.8039999999999998</v>
          </cell>
          <cell r="E20145" t="str">
            <v>BMW G2X AK41 - Oldallemez jobb (Sablon)</v>
          </cell>
        </row>
        <row r="20146">
          <cell r="A20146" t="str">
            <v>10050049</v>
          </cell>
          <cell r="B20146" t="str">
            <v/>
          </cell>
          <cell r="C20146">
            <v>0</v>
          </cell>
          <cell r="D20146">
            <v>0</v>
          </cell>
          <cell r="E20146" t="str">
            <v>BMW G2X AK41 -  Kipufogó tartó jobb</v>
          </cell>
        </row>
        <row r="20147">
          <cell r="A20147" t="str">
            <v>10050049-001</v>
          </cell>
          <cell r="B20147" t="str">
            <v/>
          </cell>
          <cell r="C20147">
            <v>0.1</v>
          </cell>
          <cell r="D20147">
            <v>0.1</v>
          </cell>
          <cell r="E20147" t="str">
            <v>BMW G2X AK41 -  Kipufogó tartó jobb</v>
          </cell>
        </row>
        <row r="20148">
          <cell r="A20148" t="str">
            <v>10050051</v>
          </cell>
          <cell r="B20148" t="str">
            <v/>
          </cell>
          <cell r="C20148">
            <v>0</v>
          </cell>
          <cell r="D20148">
            <v>0</v>
          </cell>
          <cell r="E20148" t="str">
            <v>Zártszelvény visszavágva 50x80x5 803,7 -</v>
          </cell>
        </row>
        <row r="20149">
          <cell r="A20149" t="str">
            <v>10050052</v>
          </cell>
          <cell r="B20149" t="str">
            <v/>
          </cell>
          <cell r="C20149">
            <v>0</v>
          </cell>
          <cell r="D20149">
            <v>0</v>
          </cell>
          <cell r="E20149" t="str">
            <v>BMW G2X AK41 - Tartó lemez jobb</v>
          </cell>
        </row>
        <row r="20150">
          <cell r="A20150" t="str">
            <v>10050052-001</v>
          </cell>
          <cell r="B20150" t="str">
            <v/>
          </cell>
          <cell r="C20150">
            <v>1.226</v>
          </cell>
          <cell r="D20150">
            <v>1.226</v>
          </cell>
          <cell r="E20150" t="str">
            <v>BMW G2X AK41 - Tartó lemez jobb</v>
          </cell>
        </row>
        <row r="20151">
          <cell r="A20151" t="str">
            <v>10050053</v>
          </cell>
          <cell r="B20151" t="str">
            <v/>
          </cell>
          <cell r="C20151">
            <v>0</v>
          </cell>
          <cell r="D20151">
            <v>0</v>
          </cell>
          <cell r="E20151" t="str">
            <v>BMW G2X AK41 - Tartó lemez bal (Sablon)</v>
          </cell>
        </row>
        <row r="20152">
          <cell r="A20152" t="str">
            <v>10050053-001</v>
          </cell>
          <cell r="B20152" t="str">
            <v/>
          </cell>
          <cell r="C20152">
            <v>1.4590000000000001</v>
          </cell>
          <cell r="D20152">
            <v>1.4590000000000001</v>
          </cell>
          <cell r="E20152" t="str">
            <v>BMW G2X AK41 - Tartó lemez bal (Sablon)</v>
          </cell>
        </row>
        <row r="20153">
          <cell r="A20153" t="str">
            <v>10050055</v>
          </cell>
          <cell r="B20153" t="str">
            <v/>
          </cell>
          <cell r="C20153">
            <v>0</v>
          </cell>
          <cell r="D20153">
            <v>0</v>
          </cell>
          <cell r="E20153" t="str">
            <v>BMW G2X AK41 - Panel tartó (Sablon)</v>
          </cell>
        </row>
        <row r="20154">
          <cell r="A20154" t="str">
            <v>10050055-001</v>
          </cell>
          <cell r="B20154" t="str">
            <v/>
          </cell>
          <cell r="C20154">
            <v>8.7999999999999995E-2</v>
          </cell>
          <cell r="D20154">
            <v>8.7999999999999995E-2</v>
          </cell>
          <cell r="E20154" t="str">
            <v>BMW G2X AK41 - Panel tartó (Sablon)</v>
          </cell>
        </row>
        <row r="20155">
          <cell r="A20155" t="str">
            <v>10050056</v>
          </cell>
          <cell r="B20155" t="str">
            <v/>
          </cell>
          <cell r="C20155">
            <v>0</v>
          </cell>
          <cell r="D20155">
            <v>0</v>
          </cell>
          <cell r="E20155" t="str">
            <v>BMW G2X AK41 - Panel tartó középs?</v>
          </cell>
        </row>
        <row r="20156">
          <cell r="A20156" t="str">
            <v>10050172</v>
          </cell>
          <cell r="B20156" t="str">
            <v/>
          </cell>
          <cell r="C20156">
            <v>1</v>
          </cell>
          <cell r="D20156">
            <v>1</v>
          </cell>
          <cell r="E20156" t="str">
            <v>AS CROSS TUBE CROSS TUBE</v>
          </cell>
        </row>
        <row r="20157">
          <cell r="A20157" t="str">
            <v>10050179</v>
          </cell>
          <cell r="B20157" t="str">
            <v/>
          </cell>
          <cell r="C20157">
            <v>0</v>
          </cell>
          <cell r="D20157">
            <v>0</v>
          </cell>
          <cell r="E20157" t="str">
            <v>CO STICKER BOSAL STICKER BOSAL</v>
          </cell>
        </row>
        <row r="20158">
          <cell r="A20158" t="str">
            <v>10050195</v>
          </cell>
          <cell r="B20158" t="str">
            <v/>
          </cell>
          <cell r="C20158">
            <v>0</v>
          </cell>
          <cell r="D20158">
            <v>0</v>
          </cell>
          <cell r="E20158" t="str">
            <v>Mazda M5 - Oldallemez (Sablon)</v>
          </cell>
        </row>
        <row r="20159">
          <cell r="A20159" t="str">
            <v>10050207</v>
          </cell>
          <cell r="B20159" t="str">
            <v/>
          </cell>
          <cell r="C20159">
            <v>23</v>
          </cell>
          <cell r="D20159">
            <v>23</v>
          </cell>
          <cell r="E20159" t="str">
            <v>PSA R82 M5/OEM TOWBAR PASSZÍV</v>
          </cell>
        </row>
        <row r="20160">
          <cell r="A20160" t="str">
            <v>10050207-007</v>
          </cell>
          <cell r="B20160" t="str">
            <v/>
          </cell>
          <cell r="C20160">
            <v>35</v>
          </cell>
          <cell r="D20160">
            <v>35</v>
          </cell>
          <cell r="E20160" t="str">
            <v>PSA R82 M5 /OEM PASSZÍV</v>
          </cell>
        </row>
        <row r="20161">
          <cell r="A20161" t="str">
            <v>10050207-008</v>
          </cell>
          <cell r="B20161" t="str">
            <v/>
          </cell>
          <cell r="C20161">
            <v>31.5</v>
          </cell>
          <cell r="D20161">
            <v>31.5</v>
          </cell>
          <cell r="E20161" t="str">
            <v>PSA  R82/OEM PASSZÍV</v>
          </cell>
        </row>
        <row r="20162">
          <cell r="A20162" t="str">
            <v>10050207-009</v>
          </cell>
          <cell r="B20162" t="str">
            <v/>
          </cell>
          <cell r="C20162">
            <v>31573</v>
          </cell>
          <cell r="D20162">
            <v>31573</v>
          </cell>
          <cell r="E20162" t="str">
            <v>SU TRAILER HITCH PSA R82 M5 PASSZÍV</v>
          </cell>
        </row>
        <row r="20163">
          <cell r="A20163" t="str">
            <v>10050207-010</v>
          </cell>
          <cell r="B20163" t="str">
            <v/>
          </cell>
          <cell r="C20163">
            <v>31573</v>
          </cell>
          <cell r="D20163">
            <v>31573</v>
          </cell>
          <cell r="E20163" t="str">
            <v>PSA  R82/OEM 9832394080</v>
          </cell>
        </row>
        <row r="20164">
          <cell r="A20164" t="str">
            <v>10050207-K1</v>
          </cell>
          <cell r="B20164" t="str">
            <v/>
          </cell>
          <cell r="C20164">
            <v>0.1</v>
          </cell>
          <cell r="D20164">
            <v>0.1</v>
          </cell>
          <cell r="E20164" t="str">
            <v>K Bal Oldallemez csom R82 FASTENING SET</v>
          </cell>
        </row>
        <row r="20165">
          <cell r="A20165" t="str">
            <v>10050207-K2</v>
          </cell>
          <cell r="B20165" t="str">
            <v/>
          </cell>
          <cell r="C20165">
            <v>0</v>
          </cell>
          <cell r="D20165">
            <v>0</v>
          </cell>
          <cell r="E20165" t="str">
            <v>K Jobb Oldallemez csomR82 FASTENING SET</v>
          </cell>
        </row>
        <row r="20166">
          <cell r="A20166" t="str">
            <v>10050207K</v>
          </cell>
          <cell r="B20166" t="str">
            <v/>
          </cell>
          <cell r="C20166">
            <v>0.1</v>
          </cell>
          <cell r="D20166">
            <v>0.1</v>
          </cell>
          <cell r="E20166" t="str">
            <v>Köt?elemcsomag R82 FASTENING SET</v>
          </cell>
        </row>
        <row r="20167">
          <cell r="A20167" t="str">
            <v>10050207K1-005</v>
          </cell>
          <cell r="B20167" t="str">
            <v/>
          </cell>
          <cell r="C20167">
            <v>0.1</v>
          </cell>
          <cell r="D20167">
            <v>0.1</v>
          </cell>
          <cell r="E20167" t="str">
            <v>K Bal Oldallemez csom R82 FASTENING SET</v>
          </cell>
        </row>
        <row r="20168">
          <cell r="A20168" t="str">
            <v>10050207K2-005</v>
          </cell>
          <cell r="B20168" t="str">
            <v/>
          </cell>
          <cell r="C20168">
            <v>0</v>
          </cell>
          <cell r="D20168">
            <v>0</v>
          </cell>
          <cell r="E20168" t="str">
            <v>K Jobb Oldallemez csomR82 PASSZÍV</v>
          </cell>
        </row>
        <row r="20169">
          <cell r="A20169" t="str">
            <v>10050209</v>
          </cell>
          <cell r="B20169" t="str">
            <v/>
          </cell>
          <cell r="C20169">
            <v>0</v>
          </cell>
          <cell r="D20169">
            <v>0</v>
          </cell>
          <cell r="E20169" t="str">
            <v>Oldallemez bal hajlított Side part left</v>
          </cell>
        </row>
        <row r="20170">
          <cell r="A20170" t="str">
            <v>10050209-001</v>
          </cell>
          <cell r="B20170" t="str">
            <v/>
          </cell>
          <cell r="C20170">
            <v>3.13</v>
          </cell>
          <cell r="D20170">
            <v>3.13</v>
          </cell>
          <cell r="E20170" t="str">
            <v>Bended Left sideplate</v>
          </cell>
        </row>
        <row r="20171">
          <cell r="A20171" t="str">
            <v>10050209F</v>
          </cell>
          <cell r="B20171" t="str">
            <v/>
          </cell>
          <cell r="C20171">
            <v>0</v>
          </cell>
          <cell r="D20171">
            <v>0</v>
          </cell>
          <cell r="E20171" t="str">
            <v>Bal oldallemez festett Mazda M5 OES</v>
          </cell>
        </row>
        <row r="20172">
          <cell r="A20172" t="str">
            <v>10050209F-001</v>
          </cell>
          <cell r="B20172" t="str">
            <v/>
          </cell>
          <cell r="C20172">
            <v>3.13</v>
          </cell>
          <cell r="D20172">
            <v>3.13</v>
          </cell>
          <cell r="E20172" t="str">
            <v>Left sideplate Painted</v>
          </cell>
        </row>
        <row r="20173">
          <cell r="A20173" t="str">
            <v>10050209P</v>
          </cell>
          <cell r="B20173" t="str">
            <v/>
          </cell>
          <cell r="C20173">
            <v>0</v>
          </cell>
          <cell r="D20173">
            <v>0</v>
          </cell>
          <cell r="E20173" t="str">
            <v>Mazda M5 - Oldallemez bal (Xpert)</v>
          </cell>
        </row>
        <row r="20174">
          <cell r="A20174" t="str">
            <v>10050209P-001</v>
          </cell>
          <cell r="B20174" t="str">
            <v/>
          </cell>
          <cell r="C20174">
            <v>3.13</v>
          </cell>
          <cell r="D20174">
            <v>3.13</v>
          </cell>
          <cell r="E20174" t="str">
            <v>Left sideplate BENDING</v>
          </cell>
        </row>
        <row r="20175">
          <cell r="A20175" t="str">
            <v>10050210</v>
          </cell>
          <cell r="B20175" t="str">
            <v/>
          </cell>
          <cell r="C20175">
            <v>0</v>
          </cell>
          <cell r="D20175">
            <v>0</v>
          </cell>
          <cell r="E20175" t="str">
            <v>Oldallemez Jobb hajlított Side part righ</v>
          </cell>
        </row>
        <row r="20176">
          <cell r="A20176" t="str">
            <v>10050210-001</v>
          </cell>
          <cell r="B20176" t="str">
            <v/>
          </cell>
          <cell r="C20176">
            <v>3.13</v>
          </cell>
          <cell r="D20176">
            <v>3.13</v>
          </cell>
          <cell r="E20176" t="str">
            <v>Bended Rigth sideplate</v>
          </cell>
        </row>
        <row r="20177">
          <cell r="A20177" t="str">
            <v>10050210F</v>
          </cell>
          <cell r="B20177" t="str">
            <v/>
          </cell>
          <cell r="C20177">
            <v>0</v>
          </cell>
          <cell r="D20177">
            <v>0</v>
          </cell>
          <cell r="E20177" t="str">
            <v>Jobb oldallemez festett Mazda M5 OES</v>
          </cell>
        </row>
        <row r="20178">
          <cell r="A20178" t="str">
            <v>10050210F-001</v>
          </cell>
          <cell r="B20178" t="str">
            <v/>
          </cell>
          <cell r="C20178">
            <v>3.13</v>
          </cell>
          <cell r="D20178">
            <v>3.13</v>
          </cell>
          <cell r="E20178" t="str">
            <v>Right sideplate Painted</v>
          </cell>
        </row>
        <row r="20179">
          <cell r="A20179" t="str">
            <v>10050210P</v>
          </cell>
          <cell r="B20179" t="str">
            <v/>
          </cell>
          <cell r="C20179">
            <v>0</v>
          </cell>
          <cell r="D20179">
            <v>0</v>
          </cell>
          <cell r="E20179" t="str">
            <v>Mazda M5 - Oldallemez (Xpert) HAJLÍTÁS</v>
          </cell>
        </row>
        <row r="20180">
          <cell r="A20180" t="str">
            <v>10050210P-001</v>
          </cell>
          <cell r="B20180" t="str">
            <v/>
          </cell>
          <cell r="C20180">
            <v>3.13</v>
          </cell>
          <cell r="D20180">
            <v>3.13</v>
          </cell>
          <cell r="E20180" t="str">
            <v>Right sideplate BENDING</v>
          </cell>
        </row>
        <row r="20181">
          <cell r="A20181" t="str">
            <v>10050218</v>
          </cell>
          <cell r="B20181" t="str">
            <v/>
          </cell>
          <cell r="C20181">
            <v>0</v>
          </cell>
          <cell r="D20181">
            <v>0</v>
          </cell>
          <cell r="E20181" t="str">
            <v>H R83 M5 Horogtest</v>
          </cell>
        </row>
        <row r="20182">
          <cell r="A20182" t="str">
            <v>10050222</v>
          </cell>
          <cell r="B20182" t="str">
            <v/>
          </cell>
          <cell r="C20182">
            <v>0</v>
          </cell>
          <cell r="D20182">
            <v>0</v>
          </cell>
          <cell r="E20182" t="str">
            <v>Címke v543 - fixed .</v>
          </cell>
        </row>
        <row r="20183">
          <cell r="A20183" t="str">
            <v>10050225</v>
          </cell>
          <cell r="B20183" t="str">
            <v/>
          </cell>
          <cell r="C20183">
            <v>0</v>
          </cell>
          <cell r="D20183">
            <v>0</v>
          </cell>
          <cell r="E20183" t="str">
            <v>PSA R83 M5 - Tartó lemez középs?</v>
          </cell>
        </row>
        <row r="20184">
          <cell r="A20184" t="str">
            <v>10050227</v>
          </cell>
          <cell r="B20184" t="str">
            <v/>
          </cell>
          <cell r="C20184">
            <v>0</v>
          </cell>
          <cell r="D20184">
            <v>0</v>
          </cell>
          <cell r="E20184" t="str">
            <v>AS SIDE PART  WELDED LEF R SIDE PART  WE</v>
          </cell>
        </row>
        <row r="20185">
          <cell r="A20185" t="str">
            <v>10050227-005</v>
          </cell>
          <cell r="B20185" t="str">
            <v/>
          </cell>
          <cell r="C20185">
            <v>0</v>
          </cell>
          <cell r="D20185">
            <v>0</v>
          </cell>
          <cell r="E20185" t="str">
            <v>AS SIDE PART  WELDED LEF R SIDE PART  WE</v>
          </cell>
        </row>
        <row r="20186">
          <cell r="A20186" t="str">
            <v>10050227-006</v>
          </cell>
          <cell r="B20186" t="str">
            <v/>
          </cell>
          <cell r="C20186">
            <v>0</v>
          </cell>
          <cell r="D20186">
            <v>0</v>
          </cell>
          <cell r="E20186" t="str">
            <v>Hegesztett oldallem R82 L SIDE PART  WEL</v>
          </cell>
        </row>
        <row r="20187">
          <cell r="A20187" t="str">
            <v>10050227-007</v>
          </cell>
          <cell r="B20187" t="str">
            <v/>
          </cell>
          <cell r="C20187">
            <v>3.1</v>
          </cell>
          <cell r="D20187">
            <v>3.1</v>
          </cell>
          <cell r="E20187" t="str">
            <v>R82 left welded sideplate</v>
          </cell>
        </row>
        <row r="20188">
          <cell r="A20188" t="str">
            <v>10050227F</v>
          </cell>
          <cell r="B20188" t="str">
            <v/>
          </cell>
          <cell r="C20188">
            <v>0</v>
          </cell>
          <cell r="D20188">
            <v>0</v>
          </cell>
          <cell r="E20188" t="str">
            <v>R82 bal tartozék festett SIDE PART  WELD</v>
          </cell>
        </row>
        <row r="20189">
          <cell r="A20189" t="str">
            <v>10050227F-005</v>
          </cell>
          <cell r="B20189" t="str">
            <v/>
          </cell>
          <cell r="C20189">
            <v>0</v>
          </cell>
          <cell r="D20189">
            <v>0</v>
          </cell>
          <cell r="E20189" t="str">
            <v>R82 bal tartozék festett SIDE PART  WELD</v>
          </cell>
        </row>
        <row r="20190">
          <cell r="A20190" t="str">
            <v>10050227F-007</v>
          </cell>
          <cell r="B20190" t="str">
            <v/>
          </cell>
          <cell r="C20190">
            <v>3</v>
          </cell>
          <cell r="D20190">
            <v>3</v>
          </cell>
          <cell r="E20190" t="str">
            <v>R82 L painted sideplate</v>
          </cell>
        </row>
        <row r="20191">
          <cell r="A20191" t="str">
            <v>10050227K-007</v>
          </cell>
          <cell r="B20191" t="str">
            <v/>
          </cell>
          <cell r="C20191">
            <v>3</v>
          </cell>
          <cell r="D20191">
            <v>3</v>
          </cell>
          <cell r="E20191" t="str">
            <v>K left sideplate package R82</v>
          </cell>
        </row>
        <row r="20192">
          <cell r="A20192" t="str">
            <v>10050227W-005</v>
          </cell>
          <cell r="B20192" t="str">
            <v/>
          </cell>
          <cell r="C20192">
            <v>0</v>
          </cell>
          <cell r="D20192">
            <v>0</v>
          </cell>
          <cell r="E20192" t="str">
            <v>R82 hegesztett tart. bal ppap nr.. 10050</v>
          </cell>
        </row>
        <row r="20193">
          <cell r="A20193" t="str">
            <v>10050227W-007</v>
          </cell>
          <cell r="B20193" t="str">
            <v/>
          </cell>
          <cell r="C20193">
            <v>3.2770000000000001</v>
          </cell>
          <cell r="D20193">
            <v>3.2770000000000001</v>
          </cell>
          <cell r="E20193" t="str">
            <v>R82 sideplate left</v>
          </cell>
        </row>
        <row r="20194">
          <cell r="A20194" t="str">
            <v>10050229</v>
          </cell>
          <cell r="B20194" t="str">
            <v/>
          </cell>
          <cell r="C20194">
            <v>0</v>
          </cell>
          <cell r="D20194">
            <v>0</v>
          </cell>
          <cell r="E20194" t="str">
            <v>sticker ORIS STICKER BOSAL</v>
          </cell>
        </row>
        <row r="20195">
          <cell r="A20195" t="str">
            <v>10050232</v>
          </cell>
          <cell r="B20195" t="str">
            <v/>
          </cell>
          <cell r="C20195">
            <v>0</v>
          </cell>
          <cell r="D20195">
            <v>0</v>
          </cell>
          <cell r="E20195" t="str">
            <v>Oldaltartozék bal 82L SIDE MEMBER</v>
          </cell>
        </row>
        <row r="20196">
          <cell r="A20196" t="str">
            <v>10050232-002</v>
          </cell>
          <cell r="B20196" t="str">
            <v/>
          </cell>
          <cell r="C20196">
            <v>0</v>
          </cell>
          <cell r="D20196">
            <v>0</v>
          </cell>
          <cell r="E20196" t="str">
            <v>CO SIDE MEMBER LEF SIDE MEMBER</v>
          </cell>
        </row>
        <row r="20197">
          <cell r="A20197" t="str">
            <v>10050232T</v>
          </cell>
          <cell r="B20197" t="str">
            <v/>
          </cell>
          <cell r="C20197">
            <v>0</v>
          </cell>
          <cell r="D20197">
            <v>0</v>
          </cell>
          <cell r="E20197" t="str">
            <v>Oldaltartozék bal 82L SIDE MEMBER</v>
          </cell>
        </row>
        <row r="20198">
          <cell r="A20198" t="str">
            <v>10050239</v>
          </cell>
          <cell r="B20198" t="str">
            <v/>
          </cell>
          <cell r="C20198">
            <v>0</v>
          </cell>
          <cell r="D20198">
            <v>0</v>
          </cell>
          <cell r="E20198" t="str">
            <v>AS SIDE PART WELDED RIG R8 SIDE PART  WE</v>
          </cell>
        </row>
        <row r="20199">
          <cell r="A20199" t="str">
            <v>10050239-005</v>
          </cell>
          <cell r="B20199" t="str">
            <v/>
          </cell>
          <cell r="C20199">
            <v>0</v>
          </cell>
          <cell r="D20199">
            <v>0</v>
          </cell>
          <cell r="E20199" t="str">
            <v>AS SIDE PART WELDED RIG R8 SIDE PART  WE</v>
          </cell>
        </row>
        <row r="20200">
          <cell r="A20200" t="str">
            <v>10050239-006</v>
          </cell>
          <cell r="B20200" t="str">
            <v/>
          </cell>
          <cell r="C20200">
            <v>0</v>
          </cell>
          <cell r="D20200">
            <v>0</v>
          </cell>
          <cell r="E20200" t="str">
            <v>AS SIDE PART WELDED RIG R8 SIDE PART  WE</v>
          </cell>
        </row>
        <row r="20201">
          <cell r="A20201" t="str">
            <v>10050239-007</v>
          </cell>
          <cell r="B20201" t="str">
            <v/>
          </cell>
          <cell r="C20201">
            <v>3.1</v>
          </cell>
          <cell r="D20201">
            <v>3.1</v>
          </cell>
          <cell r="E20201" t="str">
            <v>R82 welded sideplate right</v>
          </cell>
        </row>
        <row r="20202">
          <cell r="A20202" t="str">
            <v>10050239F</v>
          </cell>
          <cell r="B20202" t="str">
            <v/>
          </cell>
          <cell r="C20202">
            <v>0</v>
          </cell>
          <cell r="D20202">
            <v>0</v>
          </cell>
          <cell r="E20202" t="str">
            <v>R82 jobb tartozék festett SIDE PART  WEL</v>
          </cell>
        </row>
        <row r="20203">
          <cell r="A20203" t="str">
            <v>10050239F-005</v>
          </cell>
          <cell r="B20203" t="str">
            <v/>
          </cell>
          <cell r="C20203">
            <v>0</v>
          </cell>
          <cell r="D20203">
            <v>0</v>
          </cell>
          <cell r="E20203" t="str">
            <v>R82 jobb tartozék festett</v>
          </cell>
        </row>
        <row r="20204">
          <cell r="A20204" t="str">
            <v>10050239F-007</v>
          </cell>
          <cell r="B20204" t="str">
            <v/>
          </cell>
          <cell r="C20204">
            <v>3</v>
          </cell>
          <cell r="D20204">
            <v>3</v>
          </cell>
          <cell r="E20204" t="str">
            <v>R82 R Painted sideplate</v>
          </cell>
        </row>
        <row r="20205">
          <cell r="A20205" t="str">
            <v>10050239K-007</v>
          </cell>
          <cell r="B20205" t="str">
            <v/>
          </cell>
          <cell r="C20205">
            <v>3</v>
          </cell>
          <cell r="D20205">
            <v>3</v>
          </cell>
          <cell r="E20205" t="str">
            <v>K Right sideplata package R82</v>
          </cell>
        </row>
        <row r="20206">
          <cell r="A20206" t="str">
            <v>10050239W-005</v>
          </cell>
          <cell r="B20206" t="str">
            <v/>
          </cell>
          <cell r="C20206">
            <v>0</v>
          </cell>
          <cell r="D20206">
            <v>0</v>
          </cell>
          <cell r="E20206" t="str">
            <v>R82 hegesztett tart. Jobb ppap nr.: 1005</v>
          </cell>
        </row>
        <row r="20207">
          <cell r="A20207" t="str">
            <v>10050239W-007</v>
          </cell>
          <cell r="B20207" t="str">
            <v/>
          </cell>
          <cell r="C20207">
            <v>3.2770000000000001</v>
          </cell>
          <cell r="D20207">
            <v>3.2770000000000001</v>
          </cell>
          <cell r="E20207" t="str">
            <v>R82 sideplate right</v>
          </cell>
        </row>
        <row r="20208">
          <cell r="A20208" t="str">
            <v>10050240</v>
          </cell>
          <cell r="B20208" t="str">
            <v/>
          </cell>
          <cell r="C20208">
            <v>0</v>
          </cell>
          <cell r="D20208">
            <v>0</v>
          </cell>
          <cell r="E20208" t="str">
            <v>Oldaltarto jobb 82R SIDE MEMBER</v>
          </cell>
        </row>
        <row r="20209">
          <cell r="A20209" t="str">
            <v>10050240-002</v>
          </cell>
          <cell r="B20209" t="str">
            <v/>
          </cell>
          <cell r="C20209">
            <v>0</v>
          </cell>
          <cell r="D20209">
            <v>0</v>
          </cell>
          <cell r="E20209" t="str">
            <v>CO SIDE MEMBER RIG R82 SIDE MEMBER</v>
          </cell>
        </row>
        <row r="20210">
          <cell r="A20210" t="str">
            <v>10050240T</v>
          </cell>
          <cell r="B20210" t="str">
            <v/>
          </cell>
          <cell r="C20210">
            <v>0</v>
          </cell>
          <cell r="D20210">
            <v>0</v>
          </cell>
          <cell r="E20210" t="str">
            <v>Oldaltarto jobb 82R SIDE MEMBER</v>
          </cell>
        </row>
        <row r="20211">
          <cell r="A20211" t="str">
            <v>10050255</v>
          </cell>
          <cell r="B20211" t="str">
            <v/>
          </cell>
          <cell r="C20211">
            <v>0</v>
          </cell>
          <cell r="D20211">
            <v>0</v>
          </cell>
          <cell r="E20211" t="str">
            <v>STICKER BOSAL V543 H5D Ser STICKER BOSAL</v>
          </cell>
        </row>
        <row r="20212">
          <cell r="A20212" t="str">
            <v>10050293</v>
          </cell>
          <cell r="B20212" t="str">
            <v/>
          </cell>
          <cell r="C20212">
            <v>0</v>
          </cell>
          <cell r="D20212">
            <v>0</v>
          </cell>
          <cell r="E20212" t="str">
            <v>STICKER  AUDI A3  AOZ  (8V STICKER</v>
          </cell>
        </row>
        <row r="20213">
          <cell r="A20213" t="str">
            <v>10050294</v>
          </cell>
          <cell r="B20213" t="str">
            <v/>
          </cell>
          <cell r="C20213">
            <v>0</v>
          </cell>
          <cell r="D20213">
            <v>0</v>
          </cell>
          <cell r="E20213" t="str">
            <v>STICKER  AUDI A3  AOZ  (8V STICKER</v>
          </cell>
        </row>
        <row r="20214">
          <cell r="A20214" t="str">
            <v>10050355</v>
          </cell>
          <cell r="B20214" t="str">
            <v/>
          </cell>
          <cell r="C20214">
            <v>0</v>
          </cell>
          <cell r="D20214">
            <v>0</v>
          </cell>
          <cell r="E20214" t="str">
            <v>PSA R83 ASP - Gömbtartó bal (Sablon)</v>
          </cell>
        </row>
        <row r="20215">
          <cell r="A20215" t="str">
            <v>10050373</v>
          </cell>
          <cell r="B20215" t="str">
            <v/>
          </cell>
          <cell r="C20215">
            <v>0</v>
          </cell>
          <cell r="D20215">
            <v>0</v>
          </cell>
          <cell r="E20215" t="str">
            <v>STICKER PART MARKING Limo 39161609</v>
          </cell>
        </row>
        <row r="20216">
          <cell r="A20216" t="str">
            <v>10050398</v>
          </cell>
          <cell r="B20216" t="str">
            <v/>
          </cell>
          <cell r="C20216">
            <v>0</v>
          </cell>
          <cell r="D20216">
            <v>0</v>
          </cell>
          <cell r="E20216" t="str">
            <v>TYPSCHILD Volvo Ballmount 57x47mm, 3M 73</v>
          </cell>
        </row>
        <row r="20217">
          <cell r="A20217" t="str">
            <v>10050401-002</v>
          </cell>
          <cell r="B20217" t="str">
            <v/>
          </cell>
          <cell r="C20217">
            <v>0</v>
          </cell>
          <cell r="D20217">
            <v>0</v>
          </cell>
          <cell r="E20217" t="str">
            <v>TYPSCHILD Mazda CX5 ACPS 3M 7380 69x29mm</v>
          </cell>
        </row>
        <row r="20218">
          <cell r="A20218" t="str">
            <v>10050402</v>
          </cell>
          <cell r="B20218" t="str">
            <v/>
          </cell>
          <cell r="C20218">
            <v>0</v>
          </cell>
          <cell r="D20218">
            <v>0</v>
          </cell>
          <cell r="E20218" t="str">
            <v>Címke Mazda CX-5 STICKER PART MARKING</v>
          </cell>
        </row>
        <row r="20219">
          <cell r="A20219" t="str">
            <v>10050403</v>
          </cell>
          <cell r="B20219" t="str">
            <v/>
          </cell>
          <cell r="C20219">
            <v>0</v>
          </cell>
          <cell r="D20219">
            <v>0</v>
          </cell>
          <cell r="E20219" t="str">
            <v>Vevöi címke Mazda CX-5 STICKER PART MARK</v>
          </cell>
        </row>
        <row r="20220">
          <cell r="A20220" t="str">
            <v>10050416</v>
          </cell>
          <cell r="B20220" t="str">
            <v/>
          </cell>
          <cell r="C20220">
            <v>1</v>
          </cell>
          <cell r="D20220">
            <v>1</v>
          </cell>
          <cell r="E20220" t="str">
            <v>CO - MOOSGUMMIPROFILL BMW G01</v>
          </cell>
        </row>
        <row r="20221">
          <cell r="A20221" t="str">
            <v>10050419</v>
          </cell>
          <cell r="B20221" t="str">
            <v/>
          </cell>
          <cell r="C20221">
            <v>0</v>
          </cell>
          <cell r="D20221">
            <v>0</v>
          </cell>
          <cell r="E20221" t="str">
            <v>Vonógömb - ASP Anyaga: 30MNVS6</v>
          </cell>
        </row>
        <row r="20222">
          <cell r="A20222" t="str">
            <v>10050424</v>
          </cell>
          <cell r="B20222" t="str">
            <v/>
          </cell>
          <cell r="C20222">
            <v>2.1000000000000001E-2</v>
          </cell>
          <cell r="D20222">
            <v>2.1000000000000001E-2</v>
          </cell>
          <cell r="E20222" t="str">
            <v>Felszerelési utasítás</v>
          </cell>
        </row>
        <row r="20223">
          <cell r="A20223" t="str">
            <v>10050430</v>
          </cell>
          <cell r="B20223" t="str">
            <v/>
          </cell>
          <cell r="C20223">
            <v>0</v>
          </cell>
          <cell r="D20223">
            <v>0</v>
          </cell>
          <cell r="E20223" t="str">
            <v>STICKER PART MARKING Kombi 39161610</v>
          </cell>
        </row>
        <row r="20224">
          <cell r="A20224" t="str">
            <v>10050442</v>
          </cell>
          <cell r="B20224" t="str">
            <v/>
          </cell>
          <cell r="C20224">
            <v>0</v>
          </cell>
          <cell r="D20224">
            <v>0</v>
          </cell>
          <cell r="E20224" t="str">
            <v>Megmunk. gömb Audi Q3</v>
          </cell>
        </row>
        <row r="20225">
          <cell r="A20225" t="str">
            <v>10050442S</v>
          </cell>
          <cell r="B20225" t="str">
            <v/>
          </cell>
          <cell r="C20225">
            <v>0</v>
          </cell>
          <cell r="D20225">
            <v>0</v>
          </cell>
          <cell r="E20225" t="str">
            <v>Szerelt gömb Audi Q3</v>
          </cell>
        </row>
        <row r="20226">
          <cell r="A20226" t="str">
            <v>10050449</v>
          </cell>
          <cell r="B20226" t="str">
            <v/>
          </cell>
          <cell r="C20226">
            <v>0</v>
          </cell>
          <cell r="D20226">
            <v>0</v>
          </cell>
          <cell r="E20226" t="str">
            <v>CROSS TUBE</v>
          </cell>
        </row>
        <row r="20227">
          <cell r="A20227" t="str">
            <v>10050469</v>
          </cell>
          <cell r="B20227" t="str">
            <v/>
          </cell>
          <cell r="C20227">
            <v>0</v>
          </cell>
          <cell r="D20227">
            <v>0</v>
          </cell>
          <cell r="E20227" t="str">
            <v>H AUDI Q3 AU326 Hegesztett horogtest</v>
          </cell>
        </row>
        <row r="20228">
          <cell r="A20228" t="str">
            <v>10050470</v>
          </cell>
          <cell r="B20228" t="str">
            <v/>
          </cell>
          <cell r="C20228">
            <v>0.01</v>
          </cell>
          <cell r="D20228">
            <v>0.01</v>
          </cell>
          <cell r="E20228" t="str">
            <v>Audi_AU326-Q3 83A 803 881 A</v>
          </cell>
        </row>
        <row r="20229">
          <cell r="A20229" t="str">
            <v>10050477M</v>
          </cell>
          <cell r="B20229" t="str">
            <v/>
          </cell>
          <cell r="C20229">
            <v>0</v>
          </cell>
          <cell r="D20229">
            <v>0</v>
          </cell>
          <cell r="E20229" t="str">
            <v>Gömb tartó DMC .</v>
          </cell>
        </row>
        <row r="20230">
          <cell r="A20230" t="str">
            <v>10050477P</v>
          </cell>
          <cell r="B20230" t="str">
            <v/>
          </cell>
          <cell r="C20230">
            <v>0</v>
          </cell>
          <cell r="D20230">
            <v>0</v>
          </cell>
          <cell r="E20230" t="str">
            <v>Audi Q3 - Gömbtartó (Xpert)</v>
          </cell>
        </row>
        <row r="20231">
          <cell r="A20231" t="str">
            <v>10050477S</v>
          </cell>
          <cell r="B20231" t="str">
            <v/>
          </cell>
          <cell r="C20231">
            <v>0</v>
          </cell>
          <cell r="D20231">
            <v>0</v>
          </cell>
          <cell r="E20231" t="str">
            <v>Gombtarto Auid Q3 Mart, bérmunkázott</v>
          </cell>
        </row>
        <row r="20232">
          <cell r="A20232" t="str">
            <v>10050485</v>
          </cell>
          <cell r="B20232" t="str">
            <v/>
          </cell>
          <cell r="C20232">
            <v>0</v>
          </cell>
          <cell r="D20232">
            <v>0</v>
          </cell>
          <cell r="E20232" t="str">
            <v>BMW AK41 - Tartó (Sablon)</v>
          </cell>
        </row>
        <row r="20233">
          <cell r="A20233" t="str">
            <v>10050489</v>
          </cell>
          <cell r="B20233" t="str">
            <v/>
          </cell>
          <cell r="C20233">
            <v>0</v>
          </cell>
          <cell r="D20233">
            <v>0</v>
          </cell>
          <cell r="E20233" t="str">
            <v>BMW AK41 - Tartó (Sablon) HAJLÍTÁS</v>
          </cell>
        </row>
        <row r="20234">
          <cell r="A20234" t="str">
            <v>10050493</v>
          </cell>
          <cell r="B20234" t="str">
            <v/>
          </cell>
          <cell r="C20234">
            <v>0.83099999999999996</v>
          </cell>
          <cell r="D20234">
            <v>0.83099999999999996</v>
          </cell>
          <cell r="E20234" t="str">
            <v>Abschleppoese BMW RECOVERY LOOP SUPPORT</v>
          </cell>
        </row>
        <row r="20235">
          <cell r="A20235" t="str">
            <v>10050502</v>
          </cell>
          <cell r="B20235" t="str">
            <v/>
          </cell>
          <cell r="C20235">
            <v>0</v>
          </cell>
          <cell r="D20235">
            <v>0</v>
          </cell>
          <cell r="E20235" t="str">
            <v>Audi Q3 - Merevít? lemez els? (Sablon)</v>
          </cell>
        </row>
        <row r="20236">
          <cell r="A20236" t="str">
            <v>10050502-001</v>
          </cell>
          <cell r="B20236" t="str">
            <v/>
          </cell>
          <cell r="C20236">
            <v>0.72299999999999998</v>
          </cell>
          <cell r="D20236">
            <v>0.72299999999999998</v>
          </cell>
          <cell r="E20236" t="str">
            <v>Audi Q3 V2  - Merevít? lemez els?</v>
          </cell>
        </row>
        <row r="20237">
          <cell r="A20237" t="str">
            <v>10050504</v>
          </cell>
          <cell r="B20237" t="str">
            <v/>
          </cell>
          <cell r="C20237">
            <v>0</v>
          </cell>
          <cell r="D20237">
            <v>0</v>
          </cell>
          <cell r="E20237" t="str">
            <v>Audi Q3 - Merevít? lemez oldalsó (Xpert)</v>
          </cell>
        </row>
        <row r="20238">
          <cell r="A20238" t="str">
            <v>10050504P</v>
          </cell>
          <cell r="B20238" t="str">
            <v/>
          </cell>
          <cell r="C20238">
            <v>0</v>
          </cell>
          <cell r="D20238">
            <v>0</v>
          </cell>
          <cell r="E20238" t="str">
            <v>Audi Q3 - Merevít? lemez oldalsó</v>
          </cell>
        </row>
        <row r="20239">
          <cell r="A20239" t="str">
            <v>10050504S</v>
          </cell>
          <cell r="B20239" t="str">
            <v/>
          </cell>
          <cell r="C20239">
            <v>0</v>
          </cell>
          <cell r="D20239">
            <v>0</v>
          </cell>
          <cell r="E20239" t="str">
            <v>Merevito lemez oldalso Mart, bermunkazot</v>
          </cell>
        </row>
        <row r="20240">
          <cell r="A20240" t="str">
            <v>10050527</v>
          </cell>
          <cell r="B20240" t="str">
            <v/>
          </cell>
          <cell r="C20240">
            <v>0</v>
          </cell>
          <cell r="D20240">
            <v>0</v>
          </cell>
          <cell r="E20240" t="str">
            <v>Audi Q3 - Merevít? lemez fels? (Xpert)</v>
          </cell>
        </row>
        <row r="20241">
          <cell r="A20241" t="str">
            <v>10050527-001</v>
          </cell>
          <cell r="B20241" t="str">
            <v/>
          </cell>
          <cell r="C20241">
            <v>0</v>
          </cell>
          <cell r="D20241">
            <v>0</v>
          </cell>
          <cell r="E20241" t="str">
            <v>Merevítö lemez felsö Q3 PLATE</v>
          </cell>
        </row>
        <row r="20242">
          <cell r="A20242" t="str">
            <v>10050527P</v>
          </cell>
          <cell r="B20242" t="str">
            <v/>
          </cell>
          <cell r="C20242">
            <v>0</v>
          </cell>
          <cell r="D20242">
            <v>0</v>
          </cell>
          <cell r="E20242" t="str">
            <v>Audi Q3 - Merevít? lemez fels? (Xpert)</v>
          </cell>
        </row>
        <row r="20243">
          <cell r="A20243" t="str">
            <v>10050527P-001</v>
          </cell>
          <cell r="B20243" t="str">
            <v/>
          </cell>
          <cell r="C20243">
            <v>0.82399999999999995</v>
          </cell>
          <cell r="D20243">
            <v>0.82399999999999995</v>
          </cell>
          <cell r="E20243" t="str">
            <v>Audi Q3 - Merevít? lemez fels? (Xpert)</v>
          </cell>
        </row>
        <row r="20244">
          <cell r="A20244" t="str">
            <v>10050527S</v>
          </cell>
          <cell r="B20244" t="str">
            <v/>
          </cell>
          <cell r="C20244">
            <v>0</v>
          </cell>
          <cell r="D20244">
            <v>0</v>
          </cell>
          <cell r="E20244" t="str">
            <v>Merevito lemez felso Q3 Mart, bermunkazo</v>
          </cell>
        </row>
        <row r="20245">
          <cell r="A20245" t="str">
            <v>10050527S-001</v>
          </cell>
          <cell r="B20245" t="str">
            <v/>
          </cell>
          <cell r="C20245">
            <v>0</v>
          </cell>
          <cell r="D20245">
            <v>0</v>
          </cell>
          <cell r="E20245" t="str">
            <v>Merevito lemez felso Q3 Mart, bermunkazo</v>
          </cell>
        </row>
        <row r="20246">
          <cell r="A20246" t="str">
            <v>10050528</v>
          </cell>
          <cell r="B20246" t="str">
            <v/>
          </cell>
          <cell r="C20246">
            <v>1</v>
          </cell>
          <cell r="D20246">
            <v>1</v>
          </cell>
          <cell r="E20246" t="str">
            <v>swivelling system H5D ball Montagegruppe</v>
          </cell>
        </row>
        <row r="20247">
          <cell r="A20247" t="str">
            <v>10050568</v>
          </cell>
          <cell r="B20247" t="str">
            <v/>
          </cell>
          <cell r="C20247">
            <v>0</v>
          </cell>
          <cell r="D20247">
            <v>0</v>
          </cell>
          <cell r="E20247" t="str">
            <v>CONTROL PAPER</v>
          </cell>
        </row>
        <row r="20248">
          <cell r="A20248" t="str">
            <v>10050584</v>
          </cell>
          <cell r="B20248" t="str">
            <v/>
          </cell>
          <cell r="C20248">
            <v>0</v>
          </cell>
          <cell r="D20248">
            <v>0</v>
          </cell>
          <cell r="E20248" t="str">
            <v>Checkliste Verpackung 0101</v>
          </cell>
        </row>
        <row r="20249">
          <cell r="A20249" t="str">
            <v>10050585</v>
          </cell>
          <cell r="B20249" t="str">
            <v/>
          </cell>
          <cell r="C20249">
            <v>0</v>
          </cell>
          <cell r="D20249">
            <v>0</v>
          </cell>
          <cell r="E20249" t="str">
            <v>Checkliste Verpackung 0101</v>
          </cell>
        </row>
        <row r="20250">
          <cell r="A20250" t="str">
            <v>10050587</v>
          </cell>
          <cell r="B20250" t="str">
            <v/>
          </cell>
          <cell r="C20250">
            <v>0</v>
          </cell>
          <cell r="D20250">
            <v>0</v>
          </cell>
          <cell r="E20250" t="str">
            <v>CONTROL PAPER</v>
          </cell>
        </row>
        <row r="20251">
          <cell r="A20251" t="str">
            <v>10050588</v>
          </cell>
          <cell r="B20251" t="str">
            <v/>
          </cell>
          <cell r="C20251">
            <v>0</v>
          </cell>
          <cell r="D20251">
            <v>0</v>
          </cell>
          <cell r="E20251" t="str">
            <v>CONTROL PAPER</v>
          </cell>
        </row>
        <row r="20252">
          <cell r="A20252" t="str">
            <v>10050589</v>
          </cell>
          <cell r="B20252" t="str">
            <v/>
          </cell>
          <cell r="C20252">
            <v>0</v>
          </cell>
          <cell r="D20252">
            <v>0</v>
          </cell>
          <cell r="E20252" t="str">
            <v>CONTROL PAPER</v>
          </cell>
        </row>
        <row r="20253">
          <cell r="A20253" t="str">
            <v>10050598</v>
          </cell>
          <cell r="B20253" t="str">
            <v/>
          </cell>
          <cell r="C20253">
            <v>1</v>
          </cell>
          <cell r="D20253">
            <v>1</v>
          </cell>
          <cell r="E20253" t="str">
            <v>CO - SOCKET PLATE - REL BMW G01</v>
          </cell>
        </row>
        <row r="20254">
          <cell r="A20254" t="str">
            <v>10050599</v>
          </cell>
          <cell r="B20254" t="str">
            <v/>
          </cell>
          <cell r="C20254">
            <v>1</v>
          </cell>
          <cell r="D20254">
            <v>1</v>
          </cell>
          <cell r="E20254" t="str">
            <v>AS - SOCKET PLATE - REL BMW G01</v>
          </cell>
        </row>
        <row r="20255">
          <cell r="A20255" t="str">
            <v>10050600</v>
          </cell>
          <cell r="B20255" t="str">
            <v/>
          </cell>
          <cell r="C20255">
            <v>1</v>
          </cell>
          <cell r="D20255">
            <v>1</v>
          </cell>
          <cell r="E20255" t="str">
            <v>CO-BRACKET-REL BMW G01</v>
          </cell>
        </row>
        <row r="20256">
          <cell r="A20256" t="str">
            <v>10050601</v>
          </cell>
          <cell r="B20256" t="str">
            <v/>
          </cell>
          <cell r="C20256">
            <v>0</v>
          </cell>
          <cell r="D20256">
            <v>0</v>
          </cell>
          <cell r="E20256" t="str">
            <v>SIDE PART RIG SIDE PART</v>
          </cell>
        </row>
        <row r="20257">
          <cell r="A20257" t="str">
            <v>10050648</v>
          </cell>
          <cell r="B20257" t="str">
            <v/>
          </cell>
          <cell r="C20257">
            <v>0</v>
          </cell>
          <cell r="D20257">
            <v>0</v>
          </cell>
          <cell r="E20257" t="str">
            <v>AS SWIVEL SYSTEM BR257</v>
          </cell>
        </row>
        <row r="20258">
          <cell r="A20258" t="str">
            <v>10050659</v>
          </cell>
          <cell r="B20258" t="str">
            <v/>
          </cell>
          <cell r="C20258">
            <v>0</v>
          </cell>
          <cell r="D20258">
            <v>0</v>
          </cell>
          <cell r="E20258" t="str">
            <v>SIDE PART LEF SIDE PART</v>
          </cell>
        </row>
        <row r="20259">
          <cell r="A20259" t="str">
            <v>10050661-000</v>
          </cell>
          <cell r="B20259" t="str">
            <v/>
          </cell>
          <cell r="C20259">
            <v>0</v>
          </cell>
          <cell r="D20259">
            <v>0</v>
          </cell>
          <cell r="E20259" t="str">
            <v>STICKER CUSTOMER</v>
          </cell>
        </row>
        <row r="20260">
          <cell r="A20260" t="str">
            <v>10050661-00A</v>
          </cell>
          <cell r="B20260" t="str">
            <v/>
          </cell>
          <cell r="C20260">
            <v>0</v>
          </cell>
          <cell r="D20260">
            <v>0</v>
          </cell>
          <cell r="E20260" t="str">
            <v>STICKER CUSTOMER</v>
          </cell>
        </row>
        <row r="20261">
          <cell r="A20261" t="str">
            <v>10050662-000</v>
          </cell>
          <cell r="B20261" t="str">
            <v/>
          </cell>
          <cell r="C20261">
            <v>0</v>
          </cell>
          <cell r="D20261">
            <v>0</v>
          </cell>
          <cell r="E20261" t="str">
            <v>STICKER CUSTOMER</v>
          </cell>
        </row>
        <row r="20262">
          <cell r="A20262" t="str">
            <v>10050662-00A</v>
          </cell>
          <cell r="B20262" t="str">
            <v/>
          </cell>
          <cell r="C20262">
            <v>0</v>
          </cell>
          <cell r="D20262">
            <v>0</v>
          </cell>
          <cell r="E20262" t="str">
            <v>STICKER CUSTOMER</v>
          </cell>
        </row>
        <row r="20263">
          <cell r="A20263" t="str">
            <v>10050663-003</v>
          </cell>
          <cell r="B20263" t="str">
            <v/>
          </cell>
          <cell r="C20263">
            <v>0</v>
          </cell>
          <cell r="D20263">
            <v>0</v>
          </cell>
          <cell r="E20263" t="str">
            <v>TYPSCHILD Audi Q3 H5D 3M 7380 62x29mm OE</v>
          </cell>
        </row>
        <row r="20264">
          <cell r="A20264" t="str">
            <v>10050673</v>
          </cell>
          <cell r="B20264" t="str">
            <v/>
          </cell>
          <cell r="C20264">
            <v>0.01</v>
          </cell>
          <cell r="D20264">
            <v>0.01</v>
          </cell>
          <cell r="E20264" t="str">
            <v>Audi Q3 NAFTA 83A.803.881</v>
          </cell>
        </row>
        <row r="20265">
          <cell r="A20265" t="str">
            <v>10050673/K</v>
          </cell>
          <cell r="B20265" t="str">
            <v/>
          </cell>
          <cell r="C20265">
            <v>0</v>
          </cell>
          <cell r="D20265">
            <v>0</v>
          </cell>
          <cell r="E20265" t="str">
            <v>K Q3 Nafta</v>
          </cell>
        </row>
        <row r="20266">
          <cell r="A20266" t="str">
            <v>10050675</v>
          </cell>
          <cell r="B20266" t="str">
            <v/>
          </cell>
          <cell r="C20266">
            <v>0</v>
          </cell>
          <cell r="D20266">
            <v>0</v>
          </cell>
          <cell r="E20266" t="str">
            <v>H AUDI Q3 NAFTA Hegesztett horogtest</v>
          </cell>
        </row>
        <row r="20267">
          <cell r="A20267" t="str">
            <v>10050675/L</v>
          </cell>
          <cell r="B20267" t="str">
            <v/>
          </cell>
          <cell r="C20267">
            <v>0</v>
          </cell>
          <cell r="D20267">
            <v>0</v>
          </cell>
          <cell r="E20267" t="str">
            <v>Audi Q3 Nafta - Lézervágott lemezek</v>
          </cell>
        </row>
        <row r="20268">
          <cell r="A20268" t="str">
            <v>10050677</v>
          </cell>
          <cell r="B20268" t="str">
            <v/>
          </cell>
          <cell r="C20268">
            <v>0</v>
          </cell>
          <cell r="D20268">
            <v>0</v>
          </cell>
          <cell r="E20268" t="str">
            <v>SIDE PART LEF SIDE PART</v>
          </cell>
        </row>
        <row r="20269">
          <cell r="A20269" t="str">
            <v>10050694</v>
          </cell>
          <cell r="B20269" t="str">
            <v/>
          </cell>
          <cell r="C20269">
            <v>0</v>
          </cell>
          <cell r="D20269">
            <v>0</v>
          </cell>
          <cell r="E20269" t="str">
            <v>CROSS TUBE</v>
          </cell>
        </row>
        <row r="20270">
          <cell r="A20270" t="str">
            <v>10050694-001</v>
          </cell>
          <cell r="B20270" t="str">
            <v/>
          </cell>
          <cell r="C20270">
            <v>0</v>
          </cell>
          <cell r="D20270">
            <v>0</v>
          </cell>
          <cell r="E20270" t="str">
            <v>CROSS TUBE</v>
          </cell>
        </row>
        <row r="20271">
          <cell r="A20271" t="str">
            <v>10050694-002</v>
          </cell>
          <cell r="B20271" t="str">
            <v/>
          </cell>
          <cell r="C20271">
            <v>0</v>
          </cell>
          <cell r="D20271">
            <v>0</v>
          </cell>
          <cell r="E20271" t="str">
            <v>CROSS TUBE</v>
          </cell>
        </row>
        <row r="20272">
          <cell r="A20272" t="str">
            <v>10050709</v>
          </cell>
          <cell r="B20272" t="str">
            <v/>
          </cell>
          <cell r="C20272">
            <v>0</v>
          </cell>
          <cell r="D20272">
            <v>0</v>
          </cell>
          <cell r="E20272" t="str">
            <v>Audi Q3 Nafta - Tartó lemez jobb</v>
          </cell>
        </row>
        <row r="20273">
          <cell r="A20273" t="str">
            <v>10050711</v>
          </cell>
          <cell r="B20273" t="str">
            <v/>
          </cell>
          <cell r="C20273">
            <v>8</v>
          </cell>
          <cell r="D20273">
            <v>8</v>
          </cell>
          <cell r="E20273" t="str">
            <v>ZB-VM E5 MB BR257</v>
          </cell>
        </row>
        <row r="20274">
          <cell r="A20274" t="str">
            <v>10050748</v>
          </cell>
          <cell r="B20274" t="str">
            <v/>
          </cell>
          <cell r="C20274">
            <v>0</v>
          </cell>
          <cell r="D20274">
            <v>0</v>
          </cell>
          <cell r="E20274" t="str">
            <v>STICKER CUSTOMER BR167</v>
          </cell>
        </row>
        <row r="20275">
          <cell r="A20275" t="str">
            <v>10050749</v>
          </cell>
          <cell r="B20275" t="str">
            <v/>
          </cell>
          <cell r="C20275">
            <v>0</v>
          </cell>
          <cell r="D20275">
            <v>0</v>
          </cell>
          <cell r="E20275" t="str">
            <v>STICKER BOSAL</v>
          </cell>
        </row>
        <row r="20276">
          <cell r="A20276" t="str">
            <v>10050749-002</v>
          </cell>
          <cell r="B20276" t="str">
            <v/>
          </cell>
          <cell r="C20276">
            <v>0</v>
          </cell>
          <cell r="D20276">
            <v>0</v>
          </cell>
          <cell r="E20276" t="str">
            <v>STICKER ACPS</v>
          </cell>
        </row>
        <row r="20277">
          <cell r="A20277" t="str">
            <v>10050750</v>
          </cell>
          <cell r="B20277" t="str">
            <v/>
          </cell>
          <cell r="C20277">
            <v>1</v>
          </cell>
          <cell r="D20277">
            <v>1</v>
          </cell>
          <cell r="E20277" t="str">
            <v>CO - BRACKET BMW G05</v>
          </cell>
        </row>
        <row r="20278">
          <cell r="A20278" t="str">
            <v>10050760</v>
          </cell>
          <cell r="B20278" t="str">
            <v/>
          </cell>
          <cell r="C20278">
            <v>1.833</v>
          </cell>
          <cell r="D20278">
            <v>1.833</v>
          </cell>
          <cell r="E20278" t="str">
            <v>SIDE PART RIG BR167 (Langloch)</v>
          </cell>
        </row>
        <row r="20279">
          <cell r="A20279" t="str">
            <v>10050761</v>
          </cell>
          <cell r="B20279" t="str">
            <v/>
          </cell>
          <cell r="C20279">
            <v>1</v>
          </cell>
          <cell r="D20279">
            <v>1</v>
          </cell>
          <cell r="E20279" t="str">
            <v>side part RH</v>
          </cell>
        </row>
        <row r="20280">
          <cell r="A20280" t="str">
            <v>10050762</v>
          </cell>
          <cell r="B20280" t="str">
            <v/>
          </cell>
          <cell r="C20280">
            <v>0.01</v>
          </cell>
          <cell r="D20280">
            <v>0.01</v>
          </cell>
          <cell r="E20280" t="str">
            <v>Audi Q3 TB /OEM Audi nr.: 83A.800.495</v>
          </cell>
        </row>
        <row r="20281">
          <cell r="A20281" t="str">
            <v>10050762/L</v>
          </cell>
          <cell r="B20281" t="str">
            <v/>
          </cell>
          <cell r="C20281">
            <v>0</v>
          </cell>
          <cell r="D20281">
            <v>0</v>
          </cell>
          <cell r="E20281" t="str">
            <v>Audi Q3 - Lézervágott lemezk (Xpert)</v>
          </cell>
        </row>
        <row r="20282">
          <cell r="A20282" t="str">
            <v>10050768</v>
          </cell>
          <cell r="B20282" t="str">
            <v/>
          </cell>
          <cell r="C20282">
            <v>23.57</v>
          </cell>
          <cell r="D20282">
            <v>23.57</v>
          </cell>
          <cell r="E20282" t="str">
            <v>Volvo V316 - h5d/OEM Volvo Nr: 31454348</v>
          </cell>
        </row>
        <row r="20283">
          <cell r="A20283" t="str">
            <v>10050768-000</v>
          </cell>
          <cell r="B20283" t="str">
            <v/>
          </cell>
          <cell r="C20283">
            <v>23.57</v>
          </cell>
          <cell r="D20283">
            <v>23.57</v>
          </cell>
          <cell r="E20283" t="str">
            <v>Volvo V316 - h5d/OEM Volvo Nr: 31454348</v>
          </cell>
        </row>
        <row r="20284">
          <cell r="A20284" t="str">
            <v>10050768/L</v>
          </cell>
          <cell r="B20284" t="str">
            <v/>
          </cell>
          <cell r="C20284">
            <v>0</v>
          </cell>
          <cell r="D20284">
            <v>0</v>
          </cell>
          <cell r="E20284" t="str">
            <v>Volvo V316 H5D - Lézervágott lemezek</v>
          </cell>
        </row>
        <row r="20285">
          <cell r="A20285" t="str">
            <v>10050768/L-002</v>
          </cell>
          <cell r="B20285" t="str">
            <v/>
          </cell>
          <cell r="C20285">
            <v>29</v>
          </cell>
          <cell r="D20285">
            <v>29</v>
          </cell>
          <cell r="E20285" t="str">
            <v>Volvo V316 H5D lemezek SAP</v>
          </cell>
        </row>
        <row r="20286">
          <cell r="A20286" t="str">
            <v>10050769</v>
          </cell>
          <cell r="B20286" t="str">
            <v/>
          </cell>
          <cell r="C20286">
            <v>1</v>
          </cell>
          <cell r="D20286">
            <v>1</v>
          </cell>
          <cell r="E20286" t="str">
            <v>distance bolt PHEV DISTANCE SLEEVE</v>
          </cell>
        </row>
        <row r="20287">
          <cell r="A20287" t="str">
            <v>10050769-001</v>
          </cell>
          <cell r="B20287" t="str">
            <v/>
          </cell>
          <cell r="C20287">
            <v>1</v>
          </cell>
          <cell r="D20287">
            <v>1</v>
          </cell>
          <cell r="E20287" t="str">
            <v>DISTANCE SLEEVE</v>
          </cell>
        </row>
        <row r="20288">
          <cell r="A20288" t="str">
            <v>10050770</v>
          </cell>
          <cell r="B20288" t="str">
            <v/>
          </cell>
          <cell r="C20288">
            <v>23.57</v>
          </cell>
          <cell r="D20288">
            <v>23.57</v>
          </cell>
          <cell r="E20288" t="str">
            <v>Volvo V316 f4b - H5D /OES Volvo Nr: 3145</v>
          </cell>
        </row>
        <row r="20289">
          <cell r="A20289" t="str">
            <v>10050770-000</v>
          </cell>
          <cell r="B20289" t="str">
            <v/>
          </cell>
          <cell r="C20289">
            <v>23.57</v>
          </cell>
          <cell r="D20289">
            <v>23.57</v>
          </cell>
          <cell r="E20289" t="str">
            <v>Volvo V316 f4b - H5D /OES Volvo Nr: 3145</v>
          </cell>
        </row>
        <row r="20290">
          <cell r="A20290" t="str">
            <v>10050770/K</v>
          </cell>
          <cell r="B20290" t="str">
            <v/>
          </cell>
          <cell r="C20290">
            <v>0</v>
          </cell>
          <cell r="D20290">
            <v>0</v>
          </cell>
          <cell r="E20290" t="str">
            <v>K V316 OES Tartozék csoma</v>
          </cell>
        </row>
        <row r="20291">
          <cell r="A20291" t="str">
            <v>10050771</v>
          </cell>
          <cell r="B20291" t="str">
            <v/>
          </cell>
          <cell r="C20291">
            <v>2.625</v>
          </cell>
          <cell r="D20291">
            <v>2.625</v>
          </cell>
          <cell r="E20291" t="str">
            <v>V316 SIDE ARM LH OEM-XC40 31650596</v>
          </cell>
        </row>
        <row r="20292">
          <cell r="A20292" t="str">
            <v>10050771F</v>
          </cell>
          <cell r="B20292" t="str">
            <v/>
          </cell>
          <cell r="C20292">
            <v>0</v>
          </cell>
          <cell r="D20292">
            <v>0</v>
          </cell>
          <cell r="E20292" t="str">
            <v>Festett oldaltart. bal</v>
          </cell>
        </row>
        <row r="20293">
          <cell r="A20293" t="str">
            <v>10050771H</v>
          </cell>
          <cell r="B20293" t="str">
            <v/>
          </cell>
          <cell r="C20293">
            <v>0</v>
          </cell>
          <cell r="D20293">
            <v>0</v>
          </cell>
          <cell r="E20293" t="str">
            <v>Hegesztett oldaltart. bal</v>
          </cell>
        </row>
        <row r="20294">
          <cell r="A20294" t="str">
            <v>10050771P</v>
          </cell>
          <cell r="B20294" t="str">
            <v/>
          </cell>
          <cell r="C20294">
            <v>0</v>
          </cell>
          <cell r="D20294">
            <v>0</v>
          </cell>
          <cell r="E20294" t="str">
            <v>Préselt oldaltart. bal</v>
          </cell>
        </row>
        <row r="20295">
          <cell r="A20295" t="str">
            <v>10050772</v>
          </cell>
          <cell r="B20295" t="str">
            <v/>
          </cell>
          <cell r="C20295">
            <v>20</v>
          </cell>
          <cell r="D20295">
            <v>20</v>
          </cell>
          <cell r="E20295" t="str">
            <v>volvo V316-OE-cover pla le LEFT V316 5HD</v>
          </cell>
        </row>
        <row r="20296">
          <cell r="A20296" t="str">
            <v>10050772-002</v>
          </cell>
          <cell r="B20296" t="str">
            <v/>
          </cell>
          <cell r="C20296">
            <v>0.26</v>
          </cell>
          <cell r="D20296">
            <v>0.26</v>
          </cell>
          <cell r="E20296" t="str">
            <v>V316 COVER PLATE LH OEM-XC40 32259040</v>
          </cell>
        </row>
        <row r="20297">
          <cell r="A20297" t="str">
            <v>10050773</v>
          </cell>
          <cell r="B20297" t="str">
            <v/>
          </cell>
          <cell r="C20297">
            <v>20</v>
          </cell>
          <cell r="D20297">
            <v>20</v>
          </cell>
          <cell r="E20297" t="str">
            <v>volvo V316-OE-cover pla ri RH V316 H5D 3</v>
          </cell>
        </row>
        <row r="20298">
          <cell r="A20298" t="str">
            <v>10050773-002</v>
          </cell>
          <cell r="B20298" t="str">
            <v/>
          </cell>
          <cell r="C20298">
            <v>0.26</v>
          </cell>
          <cell r="D20298">
            <v>0.26</v>
          </cell>
          <cell r="E20298" t="str">
            <v>V316 COVER PLATE RH OEM-XC40 32259041</v>
          </cell>
        </row>
        <row r="20299">
          <cell r="A20299" t="str">
            <v>10050774</v>
          </cell>
          <cell r="B20299" t="str">
            <v/>
          </cell>
          <cell r="C20299">
            <v>2.625</v>
          </cell>
          <cell r="D20299">
            <v>2.625</v>
          </cell>
          <cell r="E20299" t="str">
            <v>V316 SIDE ARM RH OEM-XC40 31650597</v>
          </cell>
        </row>
        <row r="20300">
          <cell r="A20300" t="str">
            <v>10050774F</v>
          </cell>
          <cell r="B20300" t="str">
            <v/>
          </cell>
          <cell r="C20300">
            <v>0</v>
          </cell>
          <cell r="D20300">
            <v>0</v>
          </cell>
          <cell r="E20300" t="str">
            <v>Festett oldaltart. jobb</v>
          </cell>
        </row>
        <row r="20301">
          <cell r="A20301" t="str">
            <v>10050774H</v>
          </cell>
          <cell r="B20301" t="str">
            <v/>
          </cell>
          <cell r="C20301">
            <v>0</v>
          </cell>
          <cell r="D20301">
            <v>0</v>
          </cell>
          <cell r="E20301" t="str">
            <v>Hegesztett oldaltart. jobb</v>
          </cell>
        </row>
        <row r="20302">
          <cell r="A20302" t="str">
            <v>10050774P</v>
          </cell>
          <cell r="B20302" t="str">
            <v/>
          </cell>
          <cell r="C20302">
            <v>0</v>
          </cell>
          <cell r="D20302">
            <v>0</v>
          </cell>
          <cell r="E20302" t="str">
            <v>Préselt oldaltart. jobb</v>
          </cell>
        </row>
        <row r="20303">
          <cell r="A20303" t="str">
            <v>10050777</v>
          </cell>
          <cell r="B20303" t="str">
            <v/>
          </cell>
          <cell r="C20303">
            <v>22</v>
          </cell>
          <cell r="D20303">
            <v>22</v>
          </cell>
          <cell r="E20303" t="str">
            <v>Volvo - V316 - US fix /OES Volvo Nr: 314</v>
          </cell>
        </row>
        <row r="20304">
          <cell r="A20304" t="str">
            <v>10050777/L</v>
          </cell>
          <cell r="B20304" t="str">
            <v/>
          </cell>
          <cell r="C20304">
            <v>0</v>
          </cell>
          <cell r="D20304">
            <v>0</v>
          </cell>
          <cell r="E20304" t="str">
            <v>Volvo V316 US Fix - Lézervágott lemezek</v>
          </cell>
        </row>
        <row r="20305">
          <cell r="A20305" t="str">
            <v>10050778</v>
          </cell>
          <cell r="B20305" t="str">
            <v/>
          </cell>
          <cell r="C20305">
            <v>3.0880000000000001</v>
          </cell>
          <cell r="D20305">
            <v>3.0880000000000001</v>
          </cell>
          <cell r="E20305" t="str">
            <v>Volvo V316 US gömbcsom Volvo nr: 3166407</v>
          </cell>
        </row>
        <row r="20306">
          <cell r="A20306" t="str">
            <v>10050779</v>
          </cell>
          <cell r="B20306" t="str">
            <v/>
          </cell>
          <cell r="C20306">
            <v>1</v>
          </cell>
          <cell r="D20306">
            <v>1</v>
          </cell>
          <cell r="E20306" t="str">
            <v>AS SCREW KIT SCREW KIT</v>
          </cell>
        </row>
        <row r="20307">
          <cell r="A20307" t="str">
            <v>10050782</v>
          </cell>
          <cell r="B20307" t="str">
            <v/>
          </cell>
          <cell r="C20307">
            <v>0</v>
          </cell>
          <cell r="D20307">
            <v>0</v>
          </cell>
          <cell r="E20307" t="str">
            <v>CO ROSETTE LEF ROSETTE Daimler A238</v>
          </cell>
        </row>
        <row r="20308">
          <cell r="A20308" t="str">
            <v>10050783</v>
          </cell>
          <cell r="B20308" t="str">
            <v/>
          </cell>
          <cell r="C20308">
            <v>0</v>
          </cell>
          <cell r="D20308">
            <v>0</v>
          </cell>
          <cell r="E20308" t="str">
            <v>CO ROSETTE RIG ROSETTE Daimler A238</v>
          </cell>
        </row>
        <row r="20309">
          <cell r="A20309" t="str">
            <v>10050784</v>
          </cell>
          <cell r="B20309" t="str">
            <v/>
          </cell>
          <cell r="C20309">
            <v>0</v>
          </cell>
          <cell r="D20309">
            <v>0</v>
          </cell>
          <cell r="E20309" t="str">
            <v>STICKER CUSTOMER BR167</v>
          </cell>
        </row>
        <row r="20310">
          <cell r="A20310" t="str">
            <v>10050786</v>
          </cell>
          <cell r="B20310" t="str">
            <v/>
          </cell>
          <cell r="C20310">
            <v>0</v>
          </cell>
          <cell r="D20310">
            <v>0</v>
          </cell>
          <cell r="E20310" t="str">
            <v>STICKER ACPS</v>
          </cell>
        </row>
        <row r="20311">
          <cell r="A20311" t="str">
            <v>10050786-002</v>
          </cell>
          <cell r="B20311" t="str">
            <v/>
          </cell>
          <cell r="C20311">
            <v>0</v>
          </cell>
          <cell r="D20311">
            <v>0</v>
          </cell>
          <cell r="E20311" t="str">
            <v>STICKER ACPS</v>
          </cell>
        </row>
        <row r="20312">
          <cell r="A20312" t="str">
            <v>10050799</v>
          </cell>
          <cell r="B20312" t="str">
            <v/>
          </cell>
          <cell r="C20312">
            <v>0</v>
          </cell>
          <cell r="D20312">
            <v>0</v>
          </cell>
          <cell r="E20312" t="str">
            <v>TYPSCHILD Audi Q3 Nafta Scotchmark 7380</v>
          </cell>
        </row>
        <row r="20313">
          <cell r="A20313" t="str">
            <v>10050799-001</v>
          </cell>
          <cell r="B20313" t="str">
            <v/>
          </cell>
          <cell r="C20313">
            <v>0</v>
          </cell>
          <cell r="D20313">
            <v>0</v>
          </cell>
          <cell r="E20313" t="str">
            <v>TYPSCHILD Audi Q3 nafta 3M 7380 57x86mm</v>
          </cell>
        </row>
        <row r="20314">
          <cell r="A20314" t="str">
            <v>10050800-001</v>
          </cell>
          <cell r="B20314" t="str">
            <v/>
          </cell>
          <cell r="C20314">
            <v>0</v>
          </cell>
          <cell r="D20314">
            <v>0</v>
          </cell>
          <cell r="E20314" t="str">
            <v>TYPE PLATE SELF-ADH. AU326 TYPE PLATE SE</v>
          </cell>
        </row>
        <row r="20315">
          <cell r="A20315" t="str">
            <v>10050851</v>
          </cell>
          <cell r="B20315" t="str">
            <v/>
          </cell>
          <cell r="C20315">
            <v>0.63300000000000001</v>
          </cell>
          <cell r="D20315">
            <v>0.46800000000000003</v>
          </cell>
          <cell r="E20315" t="str">
            <v>Audi Q3 - Merevít? lemez jobb (Sablon)</v>
          </cell>
        </row>
        <row r="20316">
          <cell r="A20316" t="str">
            <v>10050975</v>
          </cell>
          <cell r="B20316" t="str">
            <v/>
          </cell>
          <cell r="C20316">
            <v>43</v>
          </cell>
          <cell r="D20316">
            <v>43</v>
          </cell>
          <cell r="E20316" t="str">
            <v>LU AHV BMW F15 NR 6 865 776 - 02</v>
          </cell>
        </row>
        <row r="20317">
          <cell r="A20317" t="str">
            <v>10050983</v>
          </cell>
          <cell r="B20317" t="str">
            <v/>
          </cell>
          <cell r="C20317">
            <v>0</v>
          </cell>
          <cell r="D20317">
            <v>0</v>
          </cell>
          <cell r="E20317" t="str">
            <v>Ford Fiesta - Gömb tartó (Sablon)</v>
          </cell>
        </row>
        <row r="20318">
          <cell r="A20318" t="str">
            <v>10051085</v>
          </cell>
          <cell r="B20318" t="str">
            <v/>
          </cell>
          <cell r="C20318">
            <v>0</v>
          </cell>
          <cell r="D20318">
            <v>0</v>
          </cell>
          <cell r="E20318" t="str">
            <v>Ford Fiesta - Merevít? (Sablon)</v>
          </cell>
        </row>
        <row r="20319">
          <cell r="A20319" t="str">
            <v>10051102</v>
          </cell>
          <cell r="B20319" t="str">
            <v/>
          </cell>
          <cell r="C20319">
            <v>0</v>
          </cell>
          <cell r="D20319">
            <v>0</v>
          </cell>
          <cell r="E20319" t="str">
            <v>Karton 907x195x175 CONSI 2.7 BC 5 layers</v>
          </cell>
        </row>
        <row r="20320">
          <cell r="A20320" t="str">
            <v>10051160-001</v>
          </cell>
          <cell r="B20320" t="str">
            <v/>
          </cell>
          <cell r="C20320">
            <v>0</v>
          </cell>
          <cell r="D20320">
            <v>0</v>
          </cell>
          <cell r="E20320" t="str">
            <v>Oldallemez SIDE PART</v>
          </cell>
        </row>
        <row r="20321">
          <cell r="A20321" t="str">
            <v>10051160-002</v>
          </cell>
          <cell r="B20321" t="str">
            <v/>
          </cell>
          <cell r="C20321">
            <v>0</v>
          </cell>
          <cell r="D20321">
            <v>0</v>
          </cell>
          <cell r="E20321" t="str">
            <v>Oldallemez SIDE PART</v>
          </cell>
        </row>
        <row r="20322">
          <cell r="A20322" t="str">
            <v>10051162-000</v>
          </cell>
          <cell r="B20322" t="str">
            <v/>
          </cell>
          <cell r="C20322">
            <v>0</v>
          </cell>
          <cell r="D20322">
            <v>0</v>
          </cell>
          <cell r="E20322" t="str">
            <v>Zártszelvény visszavágva</v>
          </cell>
        </row>
        <row r="20323">
          <cell r="A20323" t="str">
            <v>10051164-000</v>
          </cell>
          <cell r="B20323" t="str">
            <v/>
          </cell>
          <cell r="C20323">
            <v>6.6</v>
          </cell>
          <cell r="D20323">
            <v>6.6</v>
          </cell>
          <cell r="E20323" t="str">
            <v>Forged Ball GOLF 8 old BALL NECK RAW PAR</v>
          </cell>
        </row>
        <row r="20324">
          <cell r="A20324" t="str">
            <v>10051164-00A</v>
          </cell>
          <cell r="B20324" t="str">
            <v/>
          </cell>
          <cell r="C20324">
            <v>6.6</v>
          </cell>
          <cell r="D20324">
            <v>6.6</v>
          </cell>
          <cell r="E20324" t="str">
            <v>Forged Ball GOLF 8 H5D SYST RM OEM</v>
          </cell>
        </row>
        <row r="20325">
          <cell r="A20325" t="str">
            <v>10051172</v>
          </cell>
          <cell r="B20325" t="str">
            <v/>
          </cell>
          <cell r="C20325">
            <v>0</v>
          </cell>
          <cell r="D20325">
            <v>0</v>
          </cell>
          <cell r="E20325" t="str">
            <v>headscrewMBN10268-5x30 StDBL9441.50sw-A0</v>
          </cell>
        </row>
        <row r="20326">
          <cell r="A20326" t="str">
            <v>10051199</v>
          </cell>
          <cell r="B20326" t="str">
            <v/>
          </cell>
          <cell r="C20326">
            <v>0</v>
          </cell>
          <cell r="D20326">
            <v>0</v>
          </cell>
          <cell r="E20326" t="str">
            <v>ZB Halter</v>
          </cell>
        </row>
        <row r="20327">
          <cell r="A20327" t="str">
            <v>10051220</v>
          </cell>
          <cell r="B20327" t="str">
            <v/>
          </cell>
          <cell r="C20327">
            <v>0.23</v>
          </cell>
          <cell r="D20327">
            <v>0.23</v>
          </cell>
          <cell r="E20327" t="str">
            <v>Mercedes A207 CCC A207 860 02 00</v>
          </cell>
        </row>
        <row r="20328">
          <cell r="A20328" t="str">
            <v>10051234</v>
          </cell>
          <cell r="B20328" t="str">
            <v/>
          </cell>
          <cell r="C20328">
            <v>0</v>
          </cell>
          <cell r="D20328">
            <v>0</v>
          </cell>
          <cell r="E20328" t="str">
            <v>STICKER STICKER BOSAL</v>
          </cell>
        </row>
        <row r="20329">
          <cell r="A20329" t="str">
            <v>10051234-001</v>
          </cell>
          <cell r="B20329" t="str">
            <v/>
          </cell>
          <cell r="C20329">
            <v>0</v>
          </cell>
          <cell r="D20329">
            <v>0</v>
          </cell>
          <cell r="E20329" t="str">
            <v>STICKER ACPS</v>
          </cell>
        </row>
        <row r="20330">
          <cell r="A20330" t="str">
            <v>10051236</v>
          </cell>
          <cell r="B20330" t="str">
            <v/>
          </cell>
          <cell r="C20330">
            <v>0</v>
          </cell>
          <cell r="D20330">
            <v>0</v>
          </cell>
          <cell r="E20330" t="str">
            <v>STICKER CUSTOMER RIG STICKER CUSTOMER</v>
          </cell>
        </row>
        <row r="20331">
          <cell r="A20331" t="str">
            <v>10051242</v>
          </cell>
          <cell r="B20331" t="str">
            <v/>
          </cell>
          <cell r="C20331">
            <v>0</v>
          </cell>
          <cell r="D20331">
            <v>0</v>
          </cell>
          <cell r="E20331" t="str">
            <v>STICKER BOSAL</v>
          </cell>
        </row>
        <row r="20332">
          <cell r="A20332" t="str">
            <v>10051242-001</v>
          </cell>
          <cell r="B20332" t="str">
            <v/>
          </cell>
          <cell r="C20332">
            <v>0</v>
          </cell>
          <cell r="D20332">
            <v>0</v>
          </cell>
          <cell r="E20332" t="str">
            <v>STICKER ACPS</v>
          </cell>
        </row>
        <row r="20333">
          <cell r="A20333" t="str">
            <v>10051248</v>
          </cell>
          <cell r="B20333" t="str">
            <v/>
          </cell>
          <cell r="C20333">
            <v>0</v>
          </cell>
          <cell r="D20333">
            <v>0</v>
          </cell>
          <cell r="E20333" t="str">
            <v>STICKER CUSTOMER</v>
          </cell>
        </row>
        <row r="20334">
          <cell r="A20334" t="str">
            <v>10051355</v>
          </cell>
          <cell r="B20334" t="str">
            <v/>
          </cell>
          <cell r="C20334">
            <v>0.98</v>
          </cell>
          <cell r="D20334">
            <v>0.98</v>
          </cell>
          <cell r="E20334" t="str">
            <v>SREINFORCEM&gt;-IL/14/Panam/4 971.803.315</v>
          </cell>
        </row>
        <row r="20335">
          <cell r="A20335" t="str">
            <v>10051356</v>
          </cell>
          <cell r="B20335" t="str">
            <v/>
          </cell>
          <cell r="C20335">
            <v>0.98</v>
          </cell>
          <cell r="D20335">
            <v>0.98</v>
          </cell>
          <cell r="E20335" t="str">
            <v>SREINFORCEM&gt;-IR/14/Panam/4 971.803.316</v>
          </cell>
        </row>
        <row r="20336">
          <cell r="A20336" t="str">
            <v>10051400</v>
          </cell>
          <cell r="B20336" t="str">
            <v/>
          </cell>
          <cell r="C20336">
            <v>0</v>
          </cell>
          <cell r="D20336">
            <v>0</v>
          </cell>
          <cell r="E20336" t="str">
            <v>Címke V431/432 STICKER BOSAL</v>
          </cell>
        </row>
        <row r="20337">
          <cell r="A20337" t="str">
            <v>10051431-000</v>
          </cell>
          <cell r="B20337" t="str">
            <v/>
          </cell>
          <cell r="C20337">
            <v>80.070999999999998</v>
          </cell>
          <cell r="D20337">
            <v>80.070999999999998</v>
          </cell>
          <cell r="E20337" t="str">
            <v>Hexagon head bolt DIN931 - M10 x 110</v>
          </cell>
        </row>
        <row r="20338">
          <cell r="A20338" t="str">
            <v>10051432-001</v>
          </cell>
          <cell r="B20338" t="str">
            <v/>
          </cell>
          <cell r="C20338">
            <v>0.1</v>
          </cell>
          <cell r="D20338">
            <v>0.1</v>
          </cell>
          <cell r="E20338" t="str">
            <v>M12x1.25x40 Hatlapfeju cs. 10.9 - GEOMET</v>
          </cell>
        </row>
        <row r="20339">
          <cell r="A20339" t="str">
            <v>10051461-000</v>
          </cell>
          <cell r="B20339" t="str">
            <v/>
          </cell>
          <cell r="C20339">
            <v>7.03</v>
          </cell>
          <cell r="D20339">
            <v>7.03</v>
          </cell>
          <cell r="E20339" t="str">
            <v>Washer DIN7980-16-ZLV/FGL B153320</v>
          </cell>
        </row>
        <row r="20340">
          <cell r="A20340" t="str">
            <v>10051469-000</v>
          </cell>
          <cell r="B20340" t="str">
            <v/>
          </cell>
          <cell r="C20340">
            <v>33.771999999999998</v>
          </cell>
          <cell r="D20340">
            <v>33.771999999999998</v>
          </cell>
          <cell r="E20340" t="str">
            <v>Hexagon regular nut DIN934 - M16 - 10</v>
          </cell>
        </row>
        <row r="20341">
          <cell r="A20341" t="str">
            <v>10051493</v>
          </cell>
          <cell r="B20341" t="str">
            <v/>
          </cell>
          <cell r="C20341">
            <v>16.600000000000001</v>
          </cell>
          <cell r="D20341">
            <v>16.600000000000001</v>
          </cell>
          <cell r="E20341" t="str">
            <v>Barra de Remolque VW416 2 C</v>
          </cell>
        </row>
        <row r="20342">
          <cell r="A20342" t="str">
            <v>10051500</v>
          </cell>
          <cell r="B20342" t="str">
            <v/>
          </cell>
          <cell r="C20342">
            <v>0</v>
          </cell>
          <cell r="D20342">
            <v>0</v>
          </cell>
          <cell r="E20342" t="str">
            <v>CORRUGATED CARDBOARD 1125*510*225 2.70BC</v>
          </cell>
        </row>
        <row r="20343">
          <cell r="A20343" t="str">
            <v>10051501</v>
          </cell>
          <cell r="B20343" t="str">
            <v/>
          </cell>
          <cell r="C20343">
            <v>0</v>
          </cell>
          <cell r="D20343">
            <v>0</v>
          </cell>
          <cell r="E20343" t="str">
            <v>SUPPORTING 510x140x68 Skoda alternatív c</v>
          </cell>
        </row>
        <row r="20344">
          <cell r="A20344" t="str">
            <v>10051617</v>
          </cell>
          <cell r="B20344" t="str">
            <v/>
          </cell>
          <cell r="C20344">
            <v>0</v>
          </cell>
          <cell r="D20344">
            <v>0</v>
          </cell>
          <cell r="E20344" t="str">
            <v>Oldallemez bal Scala side part</v>
          </cell>
        </row>
        <row r="20345">
          <cell r="A20345" t="str">
            <v>10051617-000</v>
          </cell>
          <cell r="B20345" t="str">
            <v/>
          </cell>
          <cell r="C20345">
            <v>0</v>
          </cell>
          <cell r="D20345">
            <v>0</v>
          </cell>
          <cell r="E20345" t="str">
            <v>Seitenteil links SIDE PART</v>
          </cell>
        </row>
        <row r="20346">
          <cell r="A20346" t="str">
            <v>10051617-001</v>
          </cell>
          <cell r="B20346" t="str">
            <v/>
          </cell>
          <cell r="C20346">
            <v>0</v>
          </cell>
          <cell r="D20346">
            <v>0</v>
          </cell>
          <cell r="E20346" t="str">
            <v>Seitenteil links SIDE PART</v>
          </cell>
        </row>
        <row r="20347">
          <cell r="A20347" t="str">
            <v>10051618</v>
          </cell>
          <cell r="B20347" t="str">
            <v/>
          </cell>
          <cell r="C20347">
            <v>0</v>
          </cell>
          <cell r="D20347">
            <v>0</v>
          </cell>
          <cell r="E20347" t="str">
            <v>Festett gömb Rapid .</v>
          </cell>
        </row>
        <row r="20348">
          <cell r="A20348" t="str">
            <v>10051618S</v>
          </cell>
          <cell r="B20348" t="str">
            <v/>
          </cell>
          <cell r="C20348">
            <v>0</v>
          </cell>
          <cell r="D20348">
            <v>0</v>
          </cell>
          <cell r="E20348" t="str">
            <v>Szerelt Gömb Rapid Montagegruppe</v>
          </cell>
        </row>
        <row r="20349">
          <cell r="A20349" t="str">
            <v>10051618U</v>
          </cell>
          <cell r="B20349" t="str">
            <v/>
          </cell>
          <cell r="C20349">
            <v>0</v>
          </cell>
          <cell r="D20349">
            <v>0</v>
          </cell>
          <cell r="E20349" t="str">
            <v>Megmunk. gömb Rapid KTL festésre</v>
          </cell>
        </row>
        <row r="20350">
          <cell r="A20350" t="str">
            <v>10051619</v>
          </cell>
          <cell r="B20350" t="str">
            <v/>
          </cell>
          <cell r="C20350">
            <v>0</v>
          </cell>
          <cell r="D20350">
            <v>0</v>
          </cell>
          <cell r="E20350" t="str">
            <v>Oldallemez bal side part</v>
          </cell>
        </row>
        <row r="20351">
          <cell r="A20351" t="str">
            <v>10051619-000</v>
          </cell>
          <cell r="B20351" t="str">
            <v/>
          </cell>
          <cell r="C20351">
            <v>0</v>
          </cell>
          <cell r="D20351">
            <v>0</v>
          </cell>
          <cell r="E20351" t="str">
            <v>Seitenteil links SIDE PART</v>
          </cell>
        </row>
        <row r="20352">
          <cell r="A20352" t="str">
            <v>10051619-001</v>
          </cell>
          <cell r="B20352" t="str">
            <v/>
          </cell>
          <cell r="C20352">
            <v>1.016</v>
          </cell>
          <cell r="D20352">
            <v>1.016</v>
          </cell>
          <cell r="E20352" t="str">
            <v>Seitenteil links SIDE PART</v>
          </cell>
        </row>
        <row r="20353">
          <cell r="A20353" t="str">
            <v>10051625</v>
          </cell>
          <cell r="B20353" t="str">
            <v/>
          </cell>
          <cell r="C20353">
            <v>6.5</v>
          </cell>
          <cell r="D20353">
            <v>6.5</v>
          </cell>
          <cell r="E20353" t="str">
            <v>Kugelhals Skoda Rapid 2 CONSI M5 OEM/S</v>
          </cell>
        </row>
        <row r="20354">
          <cell r="A20354" t="str">
            <v>10051625-000</v>
          </cell>
          <cell r="B20354" t="str">
            <v/>
          </cell>
          <cell r="C20354">
            <v>0</v>
          </cell>
          <cell r="D20354">
            <v>0</v>
          </cell>
          <cell r="E20354" t="str">
            <v>Kovacsolt gomb Skoda Rapid BALL NECK RAW</v>
          </cell>
        </row>
        <row r="20355">
          <cell r="A20355" t="str">
            <v>10051625-001</v>
          </cell>
          <cell r="B20355" t="str">
            <v/>
          </cell>
          <cell r="C20355">
            <v>6.5010000000000003</v>
          </cell>
          <cell r="D20355">
            <v>6.5010000000000003</v>
          </cell>
          <cell r="E20355" t="str">
            <v>Ball neck raw part Skoda rapid</v>
          </cell>
        </row>
        <row r="20356">
          <cell r="A20356" t="str">
            <v>10051634</v>
          </cell>
          <cell r="B20356" t="str">
            <v/>
          </cell>
          <cell r="C20356">
            <v>0</v>
          </cell>
          <cell r="D20356">
            <v>0</v>
          </cell>
          <cell r="E20356" t="str">
            <v>Oldallemez jobb side part</v>
          </cell>
        </row>
        <row r="20357">
          <cell r="A20357" t="str">
            <v>10051634-000</v>
          </cell>
          <cell r="B20357" t="str">
            <v/>
          </cell>
          <cell r="C20357">
            <v>0</v>
          </cell>
          <cell r="D20357">
            <v>0</v>
          </cell>
          <cell r="E20357" t="str">
            <v>Seitenteil rechts SIDE PART</v>
          </cell>
        </row>
        <row r="20358">
          <cell r="A20358" t="str">
            <v>10051634-001</v>
          </cell>
          <cell r="B20358" t="str">
            <v/>
          </cell>
          <cell r="C20358">
            <v>1.0129999999999999</v>
          </cell>
          <cell r="D20358">
            <v>1.0129999999999999</v>
          </cell>
          <cell r="E20358" t="str">
            <v>Seitenteil rechts SIDE PART</v>
          </cell>
        </row>
        <row r="20359">
          <cell r="A20359" t="str">
            <v>10051639</v>
          </cell>
          <cell r="B20359" t="str">
            <v/>
          </cell>
          <cell r="C20359">
            <v>0</v>
          </cell>
          <cell r="D20359">
            <v>0</v>
          </cell>
          <cell r="E20359" t="str">
            <v>Oldallemez jobb Scala side part</v>
          </cell>
        </row>
        <row r="20360">
          <cell r="A20360" t="str">
            <v>10051639-000</v>
          </cell>
          <cell r="B20360" t="str">
            <v/>
          </cell>
          <cell r="C20360">
            <v>0</v>
          </cell>
          <cell r="D20360">
            <v>0</v>
          </cell>
          <cell r="E20360" t="str">
            <v>Seitenteil rechts SIDE PART</v>
          </cell>
        </row>
        <row r="20361">
          <cell r="A20361" t="str">
            <v>10051639-001</v>
          </cell>
          <cell r="B20361" t="str">
            <v/>
          </cell>
          <cell r="C20361">
            <v>1.0129999999999999</v>
          </cell>
          <cell r="D20361">
            <v>1.0129999999999999</v>
          </cell>
          <cell r="E20361" t="str">
            <v>Seitenteil rechts SIDE PART</v>
          </cell>
        </row>
        <row r="20362">
          <cell r="A20362" t="str">
            <v>10051685</v>
          </cell>
          <cell r="B20362" t="str">
            <v/>
          </cell>
          <cell r="C20362">
            <v>29.48</v>
          </cell>
          <cell r="D20362">
            <v>29.48</v>
          </cell>
          <cell r="E20362" t="str">
            <v>LU AHV MB W205 SF NR A 205 310 43 00</v>
          </cell>
        </row>
        <row r="20363">
          <cell r="A20363" t="str">
            <v>10051686</v>
          </cell>
          <cell r="B20363" t="str">
            <v/>
          </cell>
          <cell r="C20363">
            <v>0</v>
          </cell>
          <cell r="D20363">
            <v>0</v>
          </cell>
          <cell r="E20363" t="str">
            <v>SU TRAILER HITCHA205 310 44 00</v>
          </cell>
        </row>
        <row r="20364">
          <cell r="A20364" t="str">
            <v>10051713</v>
          </cell>
          <cell r="B20364" t="str">
            <v/>
          </cell>
          <cell r="C20364">
            <v>22.75</v>
          </cell>
          <cell r="D20364">
            <v>22.75</v>
          </cell>
          <cell r="E20364" t="str">
            <v>LU AHV MB S205 NR A 205 310 45 00</v>
          </cell>
        </row>
        <row r="20365">
          <cell r="A20365" t="str">
            <v>10051774</v>
          </cell>
          <cell r="B20365" t="str">
            <v/>
          </cell>
          <cell r="C20365">
            <v>1</v>
          </cell>
          <cell r="D20365">
            <v>1</v>
          </cell>
          <cell r="E20365" t="str">
            <v>CO FLANGE PLATE laser cut</v>
          </cell>
        </row>
        <row r="20366">
          <cell r="A20366" t="str">
            <v>10051774-003</v>
          </cell>
          <cell r="B20366" t="str">
            <v/>
          </cell>
          <cell r="C20366">
            <v>1</v>
          </cell>
          <cell r="D20366">
            <v>1</v>
          </cell>
          <cell r="E20366" t="str">
            <v>FLANGE PLATE</v>
          </cell>
        </row>
        <row r="20367">
          <cell r="A20367" t="str">
            <v>10051775</v>
          </cell>
          <cell r="B20367" t="str">
            <v/>
          </cell>
          <cell r="C20367">
            <v>0</v>
          </cell>
          <cell r="D20367">
            <v>0</v>
          </cell>
          <cell r="E20367" t="str">
            <v>Megmunkált gömb AUDI A3 KTL festésre</v>
          </cell>
        </row>
        <row r="20368">
          <cell r="A20368" t="str">
            <v>10051775S</v>
          </cell>
          <cell r="B20368" t="str">
            <v/>
          </cell>
          <cell r="C20368">
            <v>0</v>
          </cell>
          <cell r="D20368">
            <v>0</v>
          </cell>
          <cell r="E20368" t="str">
            <v>Szerelt gömb Audi A3 Montagegruppe</v>
          </cell>
        </row>
        <row r="20369">
          <cell r="A20369" t="str">
            <v>10051782</v>
          </cell>
          <cell r="B20369" t="str">
            <v/>
          </cell>
          <cell r="C20369">
            <v>1.4999999999999999E-2</v>
          </cell>
          <cell r="D20369">
            <v>1.4999999999999999E-2</v>
          </cell>
          <cell r="E20369" t="str">
            <v>SROSETTE-LE A 238 868 09 00</v>
          </cell>
        </row>
        <row r="20370">
          <cell r="A20370" t="str">
            <v>10051784</v>
          </cell>
          <cell r="B20370" t="str">
            <v/>
          </cell>
          <cell r="C20370">
            <v>1.4E-2</v>
          </cell>
          <cell r="D20370">
            <v>1.4E-2</v>
          </cell>
          <cell r="E20370" t="str">
            <v>SROSETTE-RI A 238 868 10 00</v>
          </cell>
        </row>
        <row r="20371">
          <cell r="A20371" t="str">
            <v>10051789</v>
          </cell>
          <cell r="B20371" t="str">
            <v/>
          </cell>
          <cell r="C20371">
            <v>0</v>
          </cell>
          <cell r="D20371">
            <v>0</v>
          </cell>
          <cell r="E20371" t="str">
            <v>Festett gömb AUDI A3 .</v>
          </cell>
        </row>
        <row r="20372">
          <cell r="A20372" t="str">
            <v>10051791</v>
          </cell>
          <cell r="B20372" t="str">
            <v/>
          </cell>
          <cell r="C20372">
            <v>0</v>
          </cell>
          <cell r="D20372">
            <v>0</v>
          </cell>
          <cell r="E20372" t="str">
            <v>H Volvo V316 AUS Setwagen Hegesztett ho</v>
          </cell>
        </row>
        <row r="20373">
          <cell r="A20373" t="str">
            <v>10051803</v>
          </cell>
          <cell r="B20373" t="str">
            <v/>
          </cell>
          <cell r="C20373">
            <v>0.19800000000000001</v>
          </cell>
          <cell r="D20373">
            <v>0.19800000000000001</v>
          </cell>
          <cell r="E20373" t="str">
            <v>Volvo V316 AUS fix - Dugaljtartó</v>
          </cell>
        </row>
        <row r="20374">
          <cell r="A20374" t="str">
            <v>10052064</v>
          </cell>
          <cell r="B20374" t="str">
            <v/>
          </cell>
          <cell r="C20374">
            <v>0</v>
          </cell>
          <cell r="D20374">
            <v>0</v>
          </cell>
          <cell r="E20374" t="str">
            <v>ZB QT vst. W205</v>
          </cell>
        </row>
        <row r="20375">
          <cell r="A20375" t="str">
            <v>10052067</v>
          </cell>
          <cell r="B20375" t="str">
            <v/>
          </cell>
          <cell r="C20375">
            <v>0</v>
          </cell>
          <cell r="D20375">
            <v>0</v>
          </cell>
          <cell r="E20375" t="str">
            <v>ZB QT vst. S205</v>
          </cell>
        </row>
        <row r="20376">
          <cell r="A20376" t="str">
            <v>10052088</v>
          </cell>
          <cell r="B20376" t="str">
            <v/>
          </cell>
          <cell r="C20376">
            <v>0</v>
          </cell>
          <cell r="D20376">
            <v>0</v>
          </cell>
          <cell r="E20376" t="str">
            <v>Vonógömb csatlakozó TOWING BALL COUPLER</v>
          </cell>
        </row>
        <row r="20377">
          <cell r="A20377" t="str">
            <v>10052088M</v>
          </cell>
          <cell r="B20377" t="str">
            <v/>
          </cell>
          <cell r="C20377">
            <v>0</v>
          </cell>
          <cell r="D20377">
            <v>0</v>
          </cell>
          <cell r="E20377" t="str">
            <v>Vonógömb csatlakozó DMC Volvo - V316</v>
          </cell>
        </row>
        <row r="20378">
          <cell r="A20378" t="str">
            <v>10052089</v>
          </cell>
          <cell r="B20378" t="str">
            <v/>
          </cell>
          <cell r="C20378">
            <v>0</v>
          </cell>
          <cell r="D20378">
            <v>0</v>
          </cell>
          <cell r="E20378" t="str">
            <v>Hegesztett Gömb felfogató</v>
          </cell>
        </row>
        <row r="20379">
          <cell r="A20379" t="str">
            <v>10052090</v>
          </cell>
          <cell r="B20379" t="str">
            <v/>
          </cell>
          <cell r="C20379">
            <v>0</v>
          </cell>
          <cell r="D20379">
            <v>0</v>
          </cell>
          <cell r="E20379" t="str">
            <v>Festett Gömb felfogató egy Volvo nr: 316</v>
          </cell>
        </row>
        <row r="20380">
          <cell r="A20380" t="str">
            <v>10052201</v>
          </cell>
          <cell r="B20380" t="str">
            <v/>
          </cell>
          <cell r="C20380">
            <v>1</v>
          </cell>
          <cell r="D20380">
            <v>1</v>
          </cell>
          <cell r="E20380" t="str">
            <v>ASTM A 572 Gr. 50  4.00mm 1500 x 3000</v>
          </cell>
        </row>
        <row r="20381">
          <cell r="A20381" t="str">
            <v>10052225</v>
          </cell>
          <cell r="B20381" t="str">
            <v/>
          </cell>
          <cell r="C20381">
            <v>0</v>
          </cell>
          <cell r="D20381">
            <v>0</v>
          </cell>
          <cell r="E20381" t="str">
            <v>Címke V431 STICKER BOSAL</v>
          </cell>
        </row>
        <row r="20382">
          <cell r="A20382" t="str">
            <v>10052226</v>
          </cell>
          <cell r="B20382" t="str">
            <v/>
          </cell>
          <cell r="C20382">
            <v>0</v>
          </cell>
          <cell r="D20382">
            <v>0</v>
          </cell>
          <cell r="E20382" t="str">
            <v>Címke V432 STICKER BOSAL</v>
          </cell>
        </row>
        <row r="20383">
          <cell r="A20383" t="str">
            <v>10052227</v>
          </cell>
          <cell r="B20383" t="str">
            <v/>
          </cell>
          <cell r="C20383">
            <v>0</v>
          </cell>
          <cell r="D20383">
            <v>0</v>
          </cell>
          <cell r="E20383" t="str">
            <v>Címke V431 STICKER BOSAL</v>
          </cell>
        </row>
        <row r="20384">
          <cell r="A20384" t="str">
            <v>10052228-001</v>
          </cell>
          <cell r="B20384" t="str">
            <v/>
          </cell>
          <cell r="C20384">
            <v>0</v>
          </cell>
          <cell r="D20384">
            <v>0</v>
          </cell>
          <cell r="E20384" t="str">
            <v>TYPSCHILD Volvo V431 V432 3M 7380 62x29m</v>
          </cell>
        </row>
        <row r="20385">
          <cell r="A20385" t="str">
            <v>10052248</v>
          </cell>
          <cell r="B20385" t="str">
            <v/>
          </cell>
          <cell r="C20385">
            <v>1</v>
          </cell>
          <cell r="D20385">
            <v>1</v>
          </cell>
          <cell r="E20385" t="str">
            <v>CUTTING SCREW N 910 742 CUTTING SCREW</v>
          </cell>
        </row>
        <row r="20386">
          <cell r="A20386" t="str">
            <v>10052248-001</v>
          </cell>
          <cell r="B20386" t="str">
            <v/>
          </cell>
          <cell r="C20386">
            <v>0</v>
          </cell>
          <cell r="D20386">
            <v>0</v>
          </cell>
          <cell r="E20386" t="str">
            <v>HEXALOBULAR SOCKET SCREW W SCREW</v>
          </cell>
        </row>
        <row r="20387">
          <cell r="A20387" t="str">
            <v>10052280</v>
          </cell>
          <cell r="B20387" t="str">
            <v/>
          </cell>
          <cell r="C20387">
            <v>0</v>
          </cell>
          <cell r="D20387">
            <v>0</v>
          </cell>
          <cell r="E20387" t="str">
            <v>Csö 10210-1/  S355J0H cross tube</v>
          </cell>
        </row>
        <row r="20388">
          <cell r="A20388" t="str">
            <v>10052280-000</v>
          </cell>
          <cell r="B20388" t="str">
            <v/>
          </cell>
          <cell r="C20388">
            <v>0</v>
          </cell>
          <cell r="D20388">
            <v>0</v>
          </cell>
          <cell r="E20388" t="str">
            <v>Querrohr cross tube</v>
          </cell>
        </row>
        <row r="20389">
          <cell r="A20389" t="str">
            <v>10052317</v>
          </cell>
          <cell r="B20389" t="str">
            <v/>
          </cell>
          <cell r="C20389">
            <v>1.5680000000000001</v>
          </cell>
          <cell r="D20389">
            <v>1.5680000000000001</v>
          </cell>
          <cell r="E20389" t="str">
            <v>Karton doboz 905x272x222 Fefco 0203., ny</v>
          </cell>
        </row>
        <row r="20390">
          <cell r="A20390" t="str">
            <v>10052323</v>
          </cell>
          <cell r="B20390" t="str">
            <v/>
          </cell>
          <cell r="C20390">
            <v>0</v>
          </cell>
          <cell r="D20390">
            <v>0</v>
          </cell>
          <cell r="E20390" t="str">
            <v>Nissan vorgedrucktes Etikett KE5005FB0A</v>
          </cell>
        </row>
        <row r="20391">
          <cell r="A20391" t="str">
            <v>10052324</v>
          </cell>
          <cell r="B20391" t="str">
            <v/>
          </cell>
          <cell r="C20391">
            <v>16.600000000000001</v>
          </cell>
          <cell r="D20391">
            <v>16.600000000000001</v>
          </cell>
          <cell r="E20391" t="str">
            <v>Barra de Relue VW416 /C 2</v>
          </cell>
        </row>
        <row r="20392">
          <cell r="A20392" t="str">
            <v>10052338</v>
          </cell>
          <cell r="B20392" t="str">
            <v/>
          </cell>
          <cell r="C20392">
            <v>0</v>
          </cell>
          <cell r="D20392">
            <v>0</v>
          </cell>
          <cell r="E20392" t="str">
            <v>ZB QT Schweißteil</v>
          </cell>
        </row>
        <row r="20393">
          <cell r="A20393" t="str">
            <v>10052338-001</v>
          </cell>
          <cell r="B20393" t="str">
            <v/>
          </cell>
          <cell r="C20393">
            <v>16.834</v>
          </cell>
          <cell r="D20393">
            <v>16.834</v>
          </cell>
          <cell r="E20393" t="str">
            <v>H VW Golf 7 Variant</v>
          </cell>
        </row>
        <row r="20394">
          <cell r="A20394" t="str">
            <v>10052345</v>
          </cell>
          <cell r="B20394" t="str">
            <v/>
          </cell>
          <cell r="C20394">
            <v>1</v>
          </cell>
          <cell r="D20394">
            <v>1</v>
          </cell>
          <cell r="E20394" t="str">
            <v>AS - CROSS RAIL welded 2</v>
          </cell>
        </row>
        <row r="20395">
          <cell r="A20395" t="str">
            <v>10052345-004</v>
          </cell>
          <cell r="B20395" t="str">
            <v/>
          </cell>
          <cell r="C20395">
            <v>1</v>
          </cell>
          <cell r="D20395">
            <v>1</v>
          </cell>
          <cell r="E20395" t="str">
            <v>AS - CROSS RAIL welded 2 F</v>
          </cell>
        </row>
        <row r="20396">
          <cell r="A20396" t="str">
            <v>10052395</v>
          </cell>
          <cell r="B20396" t="str">
            <v/>
          </cell>
          <cell r="C20396">
            <v>1</v>
          </cell>
          <cell r="D20396">
            <v>1</v>
          </cell>
          <cell r="E20396" t="str">
            <v>FOLDING BOX ECE 570 X</v>
          </cell>
        </row>
        <row r="20397">
          <cell r="A20397" t="str">
            <v>10052396</v>
          </cell>
          <cell r="B20397" t="str">
            <v/>
          </cell>
          <cell r="C20397">
            <v>1</v>
          </cell>
          <cell r="D20397">
            <v>1</v>
          </cell>
          <cell r="E20397" t="str">
            <v>BOX FRAME ECE CO BOX FRAME ECE 1140  x 1</v>
          </cell>
        </row>
        <row r="20398">
          <cell r="A20398" t="str">
            <v>10052397</v>
          </cell>
          <cell r="B20398" t="str">
            <v/>
          </cell>
          <cell r="C20398">
            <v>0.60099999999999998</v>
          </cell>
          <cell r="D20398">
            <v>0.60099999999999998</v>
          </cell>
          <cell r="E20398" t="str">
            <v>Flansch RE BR167</v>
          </cell>
        </row>
        <row r="20399">
          <cell r="A20399" t="str">
            <v>10052398</v>
          </cell>
          <cell r="B20399" t="str">
            <v/>
          </cell>
          <cell r="C20399">
            <v>0.40100000000000002</v>
          </cell>
          <cell r="D20399">
            <v>0.40100000000000002</v>
          </cell>
          <cell r="E20399" t="str">
            <v>Flansch LI BR167</v>
          </cell>
        </row>
        <row r="20400">
          <cell r="A20400" t="str">
            <v>10052461</v>
          </cell>
          <cell r="B20400" t="str">
            <v/>
          </cell>
          <cell r="C20400">
            <v>8</v>
          </cell>
          <cell r="D20400">
            <v>8</v>
          </cell>
          <cell r="E20400" t="str">
            <v>ZB KH m. DWS BR167</v>
          </cell>
        </row>
        <row r="20401">
          <cell r="A20401" t="str">
            <v>10052461-004</v>
          </cell>
          <cell r="B20401" t="str">
            <v/>
          </cell>
          <cell r="C20401">
            <v>8</v>
          </cell>
          <cell r="D20401">
            <v>8</v>
          </cell>
          <cell r="E20401" t="str">
            <v>ZB KH m. DWS BR167</v>
          </cell>
        </row>
        <row r="20402">
          <cell r="A20402" t="str">
            <v>10052461-005</v>
          </cell>
          <cell r="B20402" t="str">
            <v/>
          </cell>
          <cell r="C20402">
            <v>8</v>
          </cell>
          <cell r="D20402">
            <v>8</v>
          </cell>
          <cell r="E20402" t="str">
            <v>ZB KH m. DWS BR167</v>
          </cell>
        </row>
        <row r="20403">
          <cell r="A20403" t="str">
            <v>10052603</v>
          </cell>
          <cell r="B20403" t="str">
            <v/>
          </cell>
          <cell r="C20403">
            <v>0</v>
          </cell>
          <cell r="D20403">
            <v>0</v>
          </cell>
          <cell r="E20403" t="str">
            <v>CO SUPPORT BRACKET IB R82 SUPPORT BRACKE</v>
          </cell>
        </row>
        <row r="20404">
          <cell r="A20404" t="str">
            <v>10052603F</v>
          </cell>
          <cell r="B20404" t="str">
            <v/>
          </cell>
          <cell r="C20404">
            <v>0</v>
          </cell>
          <cell r="D20404">
            <v>0</v>
          </cell>
          <cell r="E20404" t="str">
            <v>Tartó festett</v>
          </cell>
        </row>
        <row r="20405">
          <cell r="A20405" t="str">
            <v>10052603P</v>
          </cell>
          <cell r="B20405" t="str">
            <v/>
          </cell>
          <cell r="C20405">
            <v>0</v>
          </cell>
          <cell r="D20405">
            <v>0</v>
          </cell>
          <cell r="E20405" t="str">
            <v>PSA R82 M5 - Tartó (Xpert) HAJLÍTÁS</v>
          </cell>
        </row>
        <row r="20406">
          <cell r="A20406" t="str">
            <v>10052618</v>
          </cell>
          <cell r="B20406" t="str">
            <v/>
          </cell>
          <cell r="C20406">
            <v>0.1</v>
          </cell>
          <cell r="D20406">
            <v>0.1</v>
          </cell>
          <cell r="E20406" t="str">
            <v>Tartó hajlított</v>
          </cell>
        </row>
        <row r="20407">
          <cell r="A20407" t="str">
            <v>10052618F</v>
          </cell>
          <cell r="B20407" t="str">
            <v/>
          </cell>
          <cell r="C20407">
            <v>0.1</v>
          </cell>
          <cell r="D20407">
            <v>0.1</v>
          </cell>
          <cell r="E20407" t="str">
            <v>Tartó festett</v>
          </cell>
        </row>
        <row r="20408">
          <cell r="A20408" t="str">
            <v>10052618P</v>
          </cell>
          <cell r="B20408" t="str">
            <v/>
          </cell>
          <cell r="C20408">
            <v>0</v>
          </cell>
          <cell r="D20408">
            <v>0</v>
          </cell>
          <cell r="E20408" t="str">
            <v>PSA R83 ASP - Tartó (Xpert) HAJLÍTÁS</v>
          </cell>
        </row>
        <row r="20409">
          <cell r="A20409" t="str">
            <v>10052619</v>
          </cell>
          <cell r="B20409" t="str">
            <v/>
          </cell>
          <cell r="C20409">
            <v>0.1</v>
          </cell>
          <cell r="D20409">
            <v>0.1</v>
          </cell>
          <cell r="E20409" t="str">
            <v>PANEL HOLDER</v>
          </cell>
        </row>
        <row r="20410">
          <cell r="A20410" t="str">
            <v>10052619F</v>
          </cell>
          <cell r="B20410" t="str">
            <v/>
          </cell>
          <cell r="C20410">
            <v>0.1</v>
          </cell>
          <cell r="D20410">
            <v>0.1</v>
          </cell>
          <cell r="E20410" t="str">
            <v>Tartó festett</v>
          </cell>
        </row>
        <row r="20411">
          <cell r="A20411" t="str">
            <v>10052619P</v>
          </cell>
          <cell r="B20411" t="str">
            <v/>
          </cell>
          <cell r="C20411">
            <v>0</v>
          </cell>
          <cell r="D20411">
            <v>0</v>
          </cell>
          <cell r="E20411" t="str">
            <v>PSA R83 AK41 - Tartó (Xpert) HAJLÍTÁS</v>
          </cell>
        </row>
        <row r="20412">
          <cell r="A20412" t="str">
            <v>10052636</v>
          </cell>
          <cell r="B20412" t="str">
            <v/>
          </cell>
          <cell r="C20412">
            <v>0</v>
          </cell>
          <cell r="D20412">
            <v>0</v>
          </cell>
          <cell r="E20412" t="str">
            <v>fitting instruction Honda Cicic Fix</v>
          </cell>
        </row>
        <row r="20413">
          <cell r="A20413" t="str">
            <v>10052638</v>
          </cell>
          <cell r="B20413" t="str">
            <v/>
          </cell>
          <cell r="C20413">
            <v>0</v>
          </cell>
          <cell r="D20413">
            <v>0</v>
          </cell>
          <cell r="E20413" t="str">
            <v>fitting instruction/manual Honda Civic A</v>
          </cell>
        </row>
        <row r="20414">
          <cell r="A20414" t="str">
            <v>10052725</v>
          </cell>
          <cell r="B20414" t="str">
            <v/>
          </cell>
          <cell r="C20414">
            <v>1</v>
          </cell>
          <cell r="D20414">
            <v>1</v>
          </cell>
          <cell r="E20414" t="str">
            <v>CO SIDE PART RIG SIDE PART</v>
          </cell>
        </row>
        <row r="20415">
          <cell r="A20415" t="str">
            <v>10052725-001</v>
          </cell>
          <cell r="B20415" t="str">
            <v/>
          </cell>
          <cell r="C20415">
            <v>1</v>
          </cell>
          <cell r="D20415">
            <v>1</v>
          </cell>
          <cell r="E20415" t="str">
            <v>CO SIDE PART RIG SIDE PART</v>
          </cell>
        </row>
        <row r="20416">
          <cell r="A20416" t="str">
            <v>10052726</v>
          </cell>
          <cell r="B20416" t="str">
            <v/>
          </cell>
          <cell r="C20416">
            <v>1</v>
          </cell>
          <cell r="D20416">
            <v>1</v>
          </cell>
          <cell r="E20416" t="str">
            <v>CO SIDE PART LEF SIDE PART</v>
          </cell>
        </row>
        <row r="20417">
          <cell r="A20417" t="str">
            <v>10052726-001</v>
          </cell>
          <cell r="B20417" t="str">
            <v/>
          </cell>
          <cell r="C20417">
            <v>1</v>
          </cell>
          <cell r="D20417">
            <v>1</v>
          </cell>
          <cell r="E20417" t="str">
            <v>CO SIDE PART LEF SIDE PART</v>
          </cell>
        </row>
        <row r="20418">
          <cell r="A20418" t="str">
            <v>10052727-002</v>
          </cell>
          <cell r="B20418" t="str">
            <v/>
          </cell>
          <cell r="C20418">
            <v>1</v>
          </cell>
          <cell r="D20418">
            <v>1</v>
          </cell>
          <cell r="E20418" t="str">
            <v>TYPE PLATE</v>
          </cell>
        </row>
        <row r="20419">
          <cell r="A20419" t="str">
            <v>10052739</v>
          </cell>
          <cell r="B20419" t="str">
            <v/>
          </cell>
          <cell r="C20419">
            <v>1</v>
          </cell>
          <cell r="D20419">
            <v>1</v>
          </cell>
          <cell r="E20419" t="str">
            <v>PANEL / PALLET CO PANEL / Pallet</v>
          </cell>
        </row>
        <row r="20420">
          <cell r="A20420" t="str">
            <v>10052740</v>
          </cell>
          <cell r="B20420" t="str">
            <v/>
          </cell>
          <cell r="C20420">
            <v>1</v>
          </cell>
          <cell r="D20420">
            <v>1</v>
          </cell>
          <cell r="E20420" t="str">
            <v>FOLDING BOX NAFTA NAR 570 x</v>
          </cell>
        </row>
        <row r="20421">
          <cell r="A20421" t="str">
            <v>10052741</v>
          </cell>
          <cell r="B20421" t="str">
            <v/>
          </cell>
          <cell r="C20421">
            <v>1</v>
          </cell>
          <cell r="D20421">
            <v>1</v>
          </cell>
          <cell r="E20421" t="str">
            <v>BOX FRAME NAFTA BIG CO BOX FRAME NAFT</v>
          </cell>
        </row>
        <row r="20422">
          <cell r="A20422" t="str">
            <v>10052813</v>
          </cell>
          <cell r="B20422" t="str">
            <v/>
          </cell>
          <cell r="C20422">
            <v>0</v>
          </cell>
          <cell r="D20422">
            <v>0</v>
          </cell>
          <cell r="E20422" t="str">
            <v>TYPSCHILD Volvo Ballmount 57x42mm, 3M 73</v>
          </cell>
        </row>
        <row r="20423">
          <cell r="A20423" t="str">
            <v>10052819-000</v>
          </cell>
          <cell r="B20423" t="str">
            <v/>
          </cell>
          <cell r="C20423">
            <v>3.74</v>
          </cell>
          <cell r="D20423">
            <v>3.74</v>
          </cell>
          <cell r="E20423" t="str">
            <v>LU LTV MB BR223 li A 223 610 61 01</v>
          </cell>
        </row>
        <row r="20424">
          <cell r="A20424" t="str">
            <v>10052819-001</v>
          </cell>
          <cell r="B20424" t="str">
            <v/>
          </cell>
          <cell r="C20424">
            <v>3.74</v>
          </cell>
          <cell r="D20424">
            <v>3.74</v>
          </cell>
          <cell r="E20424" t="str">
            <v>LU LTV MB BR223 li A 223 610 61 01</v>
          </cell>
        </row>
        <row r="20425">
          <cell r="A20425" t="str">
            <v>10052819-002</v>
          </cell>
          <cell r="B20425" t="str">
            <v/>
          </cell>
          <cell r="C20425">
            <v>3.3</v>
          </cell>
          <cell r="D20425">
            <v>3.3</v>
          </cell>
          <cell r="E20425" t="str">
            <v>LU LTV MB BR223 li A 223 610 61 01</v>
          </cell>
        </row>
        <row r="20426">
          <cell r="A20426" t="str">
            <v>10052820-001</v>
          </cell>
          <cell r="B20426" t="str">
            <v/>
          </cell>
          <cell r="C20426">
            <v>3.73</v>
          </cell>
          <cell r="D20426">
            <v>3.73</v>
          </cell>
          <cell r="E20426" t="str">
            <v>LU LTV MB BR223 re A 223 610 62 01</v>
          </cell>
        </row>
        <row r="20427">
          <cell r="A20427" t="str">
            <v>10052820-002</v>
          </cell>
          <cell r="B20427" t="str">
            <v/>
          </cell>
          <cell r="C20427">
            <v>3.3</v>
          </cell>
          <cell r="D20427">
            <v>3.3</v>
          </cell>
          <cell r="E20427" t="str">
            <v>LU LTV MB BR223 re A 223 610 62 01</v>
          </cell>
        </row>
        <row r="20428">
          <cell r="A20428" t="str">
            <v>10052868</v>
          </cell>
          <cell r="B20428" t="str">
            <v/>
          </cell>
          <cell r="C20428">
            <v>1</v>
          </cell>
          <cell r="D20428">
            <v>1</v>
          </cell>
          <cell r="E20428" t="str">
            <v>CARDBOARD BOX</v>
          </cell>
        </row>
        <row r="20429">
          <cell r="A20429" t="str">
            <v>10052882</v>
          </cell>
          <cell r="B20429" t="str">
            <v/>
          </cell>
          <cell r="C20429">
            <v>0</v>
          </cell>
          <cell r="D20429">
            <v>0</v>
          </cell>
          <cell r="E20429" t="str">
            <v>Forged Ball Merci EQC SUV RM          N2</v>
          </cell>
        </row>
        <row r="20430">
          <cell r="A20430" t="str">
            <v>10052882-002</v>
          </cell>
          <cell r="B20430" t="str">
            <v/>
          </cell>
          <cell r="C20430">
            <v>7.3</v>
          </cell>
          <cell r="D20430">
            <v>7.3</v>
          </cell>
          <cell r="E20430" t="str">
            <v>Kugelhals Mercedes EQC RM M5 N293</v>
          </cell>
        </row>
        <row r="20431">
          <cell r="A20431" t="str">
            <v>10052882-006</v>
          </cell>
          <cell r="B20431" t="str">
            <v/>
          </cell>
          <cell r="C20431">
            <v>0</v>
          </cell>
          <cell r="D20431">
            <v>0</v>
          </cell>
          <cell r="E20431" t="str">
            <v>Kugelhals Mercedes EQC RM M5 N293</v>
          </cell>
        </row>
        <row r="20432">
          <cell r="A20432" t="str">
            <v>10052882-007</v>
          </cell>
          <cell r="B20432" t="str">
            <v/>
          </cell>
          <cell r="C20432">
            <v>7.3</v>
          </cell>
          <cell r="D20432">
            <v>0</v>
          </cell>
          <cell r="E20432" t="str">
            <v>Kugelhals Mercedes EQC E5 f4b RM</v>
          </cell>
        </row>
        <row r="20433">
          <cell r="A20433" t="str">
            <v>10052882-008</v>
          </cell>
          <cell r="B20433" t="str">
            <v/>
          </cell>
          <cell r="C20433">
            <v>7309.01</v>
          </cell>
          <cell r="D20433">
            <v>7309.01</v>
          </cell>
          <cell r="E20433" t="str">
            <v>Forged Ball Mercedes 0 0 1 1 9</v>
          </cell>
        </row>
        <row r="20434">
          <cell r="A20434" t="str">
            <v>10052883</v>
          </cell>
          <cell r="B20434" t="str">
            <v/>
          </cell>
          <cell r="C20434">
            <v>5.2750000000000004</v>
          </cell>
          <cell r="D20434">
            <v>5.2750000000000004</v>
          </cell>
          <cell r="E20434" t="str">
            <v>CO BALL NECK  MACH.PART</v>
          </cell>
        </row>
        <row r="20435">
          <cell r="A20435" t="str">
            <v>10052883-001</v>
          </cell>
          <cell r="B20435" t="str">
            <v/>
          </cell>
          <cell r="C20435">
            <v>5.2770000000000001</v>
          </cell>
          <cell r="D20435">
            <v>5.2770000000000001</v>
          </cell>
          <cell r="E20435" t="str">
            <v>CO BALL NECK  MACH.PART</v>
          </cell>
        </row>
        <row r="20436">
          <cell r="A20436" t="str">
            <v>10052883-002</v>
          </cell>
          <cell r="B20436" t="str">
            <v/>
          </cell>
          <cell r="C20436">
            <v>5.2750000000000004</v>
          </cell>
          <cell r="D20436">
            <v>5.2750000000000004</v>
          </cell>
          <cell r="E20436" t="str">
            <v>CO BALL NECK  MACH.PART</v>
          </cell>
        </row>
        <row r="20437">
          <cell r="A20437" t="str">
            <v>10052883H</v>
          </cell>
          <cell r="B20437" t="str">
            <v/>
          </cell>
          <cell r="C20437">
            <v>0</v>
          </cell>
          <cell r="D20437">
            <v>0</v>
          </cell>
          <cell r="E20437" t="str">
            <v>Edzett megm gömb EQC Reutter - Kotsch</v>
          </cell>
        </row>
        <row r="20438">
          <cell r="A20438" t="str">
            <v>10052883H-001</v>
          </cell>
          <cell r="B20438" t="str">
            <v/>
          </cell>
          <cell r="C20438">
            <v>0</v>
          </cell>
          <cell r="D20438">
            <v>0</v>
          </cell>
          <cell r="E20438" t="str">
            <v>Edzett megm gömb EQC Reutter - Kotsch</v>
          </cell>
        </row>
        <row r="20439">
          <cell r="A20439" t="str">
            <v>10052883H-002</v>
          </cell>
          <cell r="B20439" t="str">
            <v/>
          </cell>
          <cell r="C20439">
            <v>5</v>
          </cell>
          <cell r="D20439">
            <v>5</v>
          </cell>
          <cell r="E20439" t="str">
            <v>Hardened ball EQC Reutter - Kotsch</v>
          </cell>
        </row>
        <row r="20440">
          <cell r="A20440" t="str">
            <v>10052883U</v>
          </cell>
          <cell r="B20440" t="str">
            <v/>
          </cell>
          <cell r="C20440">
            <v>0</v>
          </cell>
          <cell r="D20440">
            <v>0</v>
          </cell>
          <cell r="E20440" t="str">
            <v>Megmun gömb Merci EQC SUV BHUK - Reutter</v>
          </cell>
        </row>
        <row r="20441">
          <cell r="A20441" t="str">
            <v>10052883U-001</v>
          </cell>
          <cell r="B20441" t="str">
            <v/>
          </cell>
          <cell r="C20441">
            <v>0</v>
          </cell>
          <cell r="D20441">
            <v>0</v>
          </cell>
          <cell r="E20441" t="str">
            <v>Megmun gömb Merci EQC SUV BHUK - Reutter</v>
          </cell>
        </row>
        <row r="20442">
          <cell r="A20442" t="str">
            <v>10052883U-002</v>
          </cell>
          <cell r="B20442" t="str">
            <v/>
          </cell>
          <cell r="C20442">
            <v>5</v>
          </cell>
          <cell r="D20442">
            <v>5</v>
          </cell>
          <cell r="E20442" t="str">
            <v>Machined ball Merci EQC SUV BHUK-Reutter</v>
          </cell>
        </row>
        <row r="20443">
          <cell r="A20443" t="str">
            <v>10052888</v>
          </cell>
          <cell r="B20443" t="str">
            <v/>
          </cell>
          <cell r="C20443">
            <v>0.01</v>
          </cell>
          <cell r="D20443">
            <v>0.01</v>
          </cell>
          <cell r="E20443" t="str">
            <v>PSA R82 AK41 /OES PASSZÍV</v>
          </cell>
        </row>
        <row r="20444">
          <cell r="A20444" t="str">
            <v>10052888-005</v>
          </cell>
          <cell r="B20444" t="str">
            <v/>
          </cell>
          <cell r="C20444">
            <v>0.01</v>
          </cell>
          <cell r="D20444">
            <v>0.01</v>
          </cell>
          <cell r="E20444" t="str">
            <v>PSA R82 AK41 /OES PASSZÍV</v>
          </cell>
        </row>
        <row r="20445">
          <cell r="A20445" t="str">
            <v>10052888-006</v>
          </cell>
          <cell r="B20445" t="str">
            <v/>
          </cell>
          <cell r="C20445">
            <v>30.82</v>
          </cell>
          <cell r="D20445">
            <v>30.82</v>
          </cell>
          <cell r="E20445" t="str">
            <v>PSA R82 AK41 /OES PASSZÍV</v>
          </cell>
        </row>
        <row r="20446">
          <cell r="A20446" t="str">
            <v>10052888-007</v>
          </cell>
          <cell r="B20446" t="str">
            <v/>
          </cell>
          <cell r="C20446">
            <v>30.82</v>
          </cell>
          <cell r="D20446">
            <v>30.82</v>
          </cell>
          <cell r="E20446" t="str">
            <v>PSA R82 AK41 /OES PASSZÍV</v>
          </cell>
        </row>
        <row r="20447">
          <cell r="A20447" t="str">
            <v>10052888-008</v>
          </cell>
          <cell r="B20447" t="str">
            <v/>
          </cell>
          <cell r="C20447">
            <v>28269</v>
          </cell>
          <cell r="D20447">
            <v>28269</v>
          </cell>
          <cell r="E20447" t="str">
            <v>PSA R82 AK41 /OES 1616765280</v>
          </cell>
        </row>
        <row r="20448">
          <cell r="A20448" t="str">
            <v>10052888-K</v>
          </cell>
          <cell r="B20448" t="str">
            <v/>
          </cell>
          <cell r="C20448">
            <v>0</v>
          </cell>
          <cell r="D20448">
            <v>0</v>
          </cell>
          <cell r="E20448" t="str">
            <v>K Nagy PSA R82</v>
          </cell>
        </row>
        <row r="20449">
          <cell r="A20449" t="str">
            <v>10052888/K</v>
          </cell>
          <cell r="B20449" t="str">
            <v/>
          </cell>
          <cell r="C20449">
            <v>0</v>
          </cell>
          <cell r="D20449">
            <v>0</v>
          </cell>
          <cell r="E20449" t="str">
            <v>K Nagy PSA R82</v>
          </cell>
        </row>
        <row r="20450">
          <cell r="A20450" t="str">
            <v>10052888/K1</v>
          </cell>
          <cell r="B20450" t="str">
            <v/>
          </cell>
          <cell r="C20450">
            <v>0</v>
          </cell>
          <cell r="D20450">
            <v>0</v>
          </cell>
          <cell r="E20450" t="str">
            <v>K kicsi PSA R82</v>
          </cell>
        </row>
        <row r="20451">
          <cell r="A20451" t="str">
            <v>10052900</v>
          </cell>
          <cell r="B20451" t="str">
            <v/>
          </cell>
          <cell r="C20451">
            <v>0</v>
          </cell>
          <cell r="D20451">
            <v>0</v>
          </cell>
          <cell r="E20451" t="str">
            <v>R82 AK41 Bumper Holder SUPPORT BRACKET</v>
          </cell>
        </row>
        <row r="20452">
          <cell r="A20452" t="str">
            <v>10052900F</v>
          </cell>
          <cell r="B20452" t="str">
            <v/>
          </cell>
          <cell r="C20452">
            <v>0</v>
          </cell>
          <cell r="D20452">
            <v>0</v>
          </cell>
          <cell r="E20452" t="str">
            <v>Lökhárító tartó festett</v>
          </cell>
        </row>
        <row r="20453">
          <cell r="A20453" t="str">
            <v>10052900P</v>
          </cell>
          <cell r="B20453" t="str">
            <v/>
          </cell>
          <cell r="C20453">
            <v>0</v>
          </cell>
          <cell r="D20453">
            <v>0</v>
          </cell>
          <cell r="E20453" t="str">
            <v>PSA R82 AK41 - Lökhárító tartó fül</v>
          </cell>
        </row>
        <row r="20454">
          <cell r="A20454" t="str">
            <v>10052911</v>
          </cell>
          <cell r="B20454" t="str">
            <v/>
          </cell>
          <cell r="C20454">
            <v>0.01</v>
          </cell>
          <cell r="D20454">
            <v>0.01</v>
          </cell>
          <cell r="E20454" t="str">
            <v>PSA R82 ASP /OES PASSZÍV</v>
          </cell>
        </row>
        <row r="20455">
          <cell r="A20455" t="str">
            <v>10052911-004</v>
          </cell>
          <cell r="B20455" t="str">
            <v/>
          </cell>
          <cell r="C20455">
            <v>0.01</v>
          </cell>
          <cell r="D20455">
            <v>0.01</v>
          </cell>
          <cell r="E20455" t="str">
            <v>PSA R82 ASP /OES PASSZÍV</v>
          </cell>
        </row>
        <row r="20456">
          <cell r="A20456" t="str">
            <v>10052911-005</v>
          </cell>
          <cell r="B20456" t="str">
            <v/>
          </cell>
          <cell r="C20456">
            <v>30.42</v>
          </cell>
          <cell r="D20456">
            <v>30.42</v>
          </cell>
          <cell r="E20456" t="str">
            <v>PSA R82 ASP /OES</v>
          </cell>
        </row>
        <row r="20457">
          <cell r="A20457" t="str">
            <v>10052911-006</v>
          </cell>
          <cell r="B20457" t="str">
            <v/>
          </cell>
          <cell r="C20457">
            <v>30.42</v>
          </cell>
          <cell r="D20457">
            <v>30.42</v>
          </cell>
          <cell r="E20457" t="str">
            <v>PSA R82 ASP /OES PASSZÍV</v>
          </cell>
        </row>
        <row r="20458">
          <cell r="A20458" t="str">
            <v>10052911-007</v>
          </cell>
          <cell r="B20458" t="str">
            <v/>
          </cell>
          <cell r="C20458">
            <v>28160</v>
          </cell>
          <cell r="D20458">
            <v>28160</v>
          </cell>
          <cell r="E20458" t="str">
            <v>PSA R82 ASP /OES 1616765080</v>
          </cell>
        </row>
        <row r="20459">
          <cell r="A20459" t="str">
            <v>10052911-K</v>
          </cell>
          <cell r="B20459" t="str">
            <v/>
          </cell>
          <cell r="C20459">
            <v>0</v>
          </cell>
          <cell r="D20459">
            <v>0</v>
          </cell>
          <cell r="E20459" t="str">
            <v>K Nagy PSA R82</v>
          </cell>
        </row>
        <row r="20460">
          <cell r="A20460" t="str">
            <v>10052911/K1</v>
          </cell>
          <cell r="B20460" t="str">
            <v/>
          </cell>
          <cell r="C20460">
            <v>0.1</v>
          </cell>
          <cell r="D20460">
            <v>0.1</v>
          </cell>
          <cell r="E20460" t="str">
            <v>K kicsi PSA R82</v>
          </cell>
        </row>
        <row r="20461">
          <cell r="A20461" t="str">
            <v>10052929</v>
          </cell>
          <cell r="B20461" t="str">
            <v/>
          </cell>
          <cell r="C20461">
            <v>21.385000000000002</v>
          </cell>
          <cell r="D20461">
            <v>21.385000000000002</v>
          </cell>
          <cell r="E20461" t="str">
            <v>VW Passat ALLTRACK TB /OEM VW nr.: 3G9 8</v>
          </cell>
        </row>
        <row r="20462">
          <cell r="A20462" t="str">
            <v>10052929-002</v>
          </cell>
          <cell r="B20462" t="str">
            <v/>
          </cell>
          <cell r="C20462">
            <v>21.385000000000002</v>
          </cell>
          <cell r="D20462">
            <v>21.385000000000002</v>
          </cell>
          <cell r="E20462" t="str">
            <v>VW Passat ALLTRACK TB /OEM 3G9.803.881.C</v>
          </cell>
        </row>
        <row r="20463">
          <cell r="A20463" t="str">
            <v>10052933</v>
          </cell>
          <cell r="B20463" t="str">
            <v/>
          </cell>
          <cell r="C20463">
            <v>0</v>
          </cell>
          <cell r="D20463">
            <v>0</v>
          </cell>
          <cell r="E20463" t="str">
            <v>PSA A88 ASP Bumper Holder SUPPORT BRACKE</v>
          </cell>
        </row>
        <row r="20464">
          <cell r="A20464" t="str">
            <v>10052933F</v>
          </cell>
          <cell r="B20464" t="str">
            <v/>
          </cell>
          <cell r="C20464">
            <v>0.1</v>
          </cell>
          <cell r="D20464">
            <v>0.1</v>
          </cell>
          <cell r="E20464" t="str">
            <v>Tartó festett</v>
          </cell>
        </row>
        <row r="20465">
          <cell r="A20465" t="str">
            <v>10052933P</v>
          </cell>
          <cell r="B20465" t="str">
            <v/>
          </cell>
          <cell r="C20465">
            <v>0</v>
          </cell>
          <cell r="D20465">
            <v>0</v>
          </cell>
          <cell r="E20465" t="str">
            <v>PSA R82 ASP - Tartó lemez (xpert)</v>
          </cell>
        </row>
        <row r="20466">
          <cell r="A20466" t="str">
            <v>10052969</v>
          </cell>
          <cell r="B20466" t="str">
            <v/>
          </cell>
          <cell r="C20466">
            <v>1</v>
          </cell>
          <cell r="D20466">
            <v>1</v>
          </cell>
          <cell r="E20466" t="str">
            <v>COVER CAP BOX FRAME</v>
          </cell>
        </row>
        <row r="20467">
          <cell r="A20467" t="str">
            <v>10052996</v>
          </cell>
          <cell r="B20467" t="str">
            <v/>
          </cell>
          <cell r="C20467">
            <v>1</v>
          </cell>
          <cell r="D20467">
            <v>1</v>
          </cell>
          <cell r="E20467" t="str">
            <v>BOX FRAME ECE CO BOX FRAME</v>
          </cell>
        </row>
        <row r="20468">
          <cell r="A20468" t="str">
            <v>10052998</v>
          </cell>
          <cell r="B20468" t="str">
            <v/>
          </cell>
          <cell r="C20468">
            <v>0.01</v>
          </cell>
          <cell r="D20468">
            <v>0.01</v>
          </cell>
          <cell r="E20468" t="str">
            <v>VW Passat LIMO TB /OEM VW nr.: 3G5 803 8</v>
          </cell>
        </row>
        <row r="20469">
          <cell r="A20469" t="str">
            <v>10053031</v>
          </cell>
          <cell r="B20469" t="str">
            <v/>
          </cell>
          <cell r="C20469">
            <v>0</v>
          </cell>
          <cell r="D20469">
            <v>0</v>
          </cell>
          <cell r="E20469" t="str">
            <v>ZB mechanische Teile AK41-1</v>
          </cell>
        </row>
        <row r="20470">
          <cell r="A20470" t="str">
            <v>10053097</v>
          </cell>
          <cell r="B20470" t="str">
            <v/>
          </cell>
          <cell r="C20470">
            <v>0</v>
          </cell>
          <cell r="D20470">
            <v>0</v>
          </cell>
          <cell r="E20470" t="str">
            <v>BMW G01 AK41 - Panel tartó lemz 1</v>
          </cell>
        </row>
        <row r="20471">
          <cell r="A20471" t="str">
            <v>10053098</v>
          </cell>
          <cell r="B20471" t="str">
            <v/>
          </cell>
          <cell r="C20471">
            <v>0</v>
          </cell>
          <cell r="D20471">
            <v>0</v>
          </cell>
          <cell r="E20471" t="str">
            <v>BMW G01 AK41 - Panel tartó lemz 2</v>
          </cell>
        </row>
        <row r="20472">
          <cell r="A20472" t="str">
            <v>10053099</v>
          </cell>
          <cell r="B20472" t="str">
            <v/>
          </cell>
          <cell r="C20472">
            <v>0</v>
          </cell>
          <cell r="D20472">
            <v>0</v>
          </cell>
          <cell r="E20472" t="str">
            <v>BMW G01 AK41 - Panel tartó lemz 3</v>
          </cell>
        </row>
        <row r="20473">
          <cell r="A20473" t="str">
            <v>10053138</v>
          </cell>
          <cell r="B20473" t="str">
            <v/>
          </cell>
          <cell r="C20473">
            <v>33.799999999999997</v>
          </cell>
          <cell r="D20473">
            <v>33.799999999999997</v>
          </cell>
          <cell r="E20473" t="str">
            <v>LU AHV MB X253 NR A 253 315 01 00</v>
          </cell>
        </row>
        <row r="20474">
          <cell r="A20474" t="str">
            <v>10053139</v>
          </cell>
          <cell r="B20474" t="str">
            <v/>
          </cell>
          <cell r="C20474">
            <v>34</v>
          </cell>
          <cell r="D20474">
            <v>34</v>
          </cell>
          <cell r="E20474" t="str">
            <v>LU AHV MB C253 NR A 253 315 02 00</v>
          </cell>
        </row>
        <row r="20475">
          <cell r="A20475" t="str">
            <v>10053149</v>
          </cell>
          <cell r="B20475" t="str">
            <v/>
          </cell>
          <cell r="C20475">
            <v>0</v>
          </cell>
          <cell r="D20475">
            <v>0</v>
          </cell>
          <cell r="E20475" t="str">
            <v>AS WINDSTOP A217 A217 868 02 00</v>
          </cell>
        </row>
        <row r="20476">
          <cell r="A20476" t="str">
            <v>10053149-002</v>
          </cell>
          <cell r="B20476" t="str">
            <v/>
          </cell>
          <cell r="C20476">
            <v>0</v>
          </cell>
          <cell r="D20476">
            <v>0</v>
          </cell>
          <cell r="E20476" t="str">
            <v>AS WINDSTOP A217 A217 868 02 00</v>
          </cell>
        </row>
        <row r="20477">
          <cell r="A20477" t="str">
            <v>10053150</v>
          </cell>
          <cell r="B20477" t="str">
            <v/>
          </cell>
          <cell r="C20477">
            <v>0</v>
          </cell>
          <cell r="D20477">
            <v>0</v>
          </cell>
          <cell r="E20477" t="str">
            <v>AS UPPER FRAME TOP A217 UPPER FRAME</v>
          </cell>
        </row>
        <row r="20478">
          <cell r="A20478" t="str">
            <v>10053151</v>
          </cell>
          <cell r="B20478" t="str">
            <v/>
          </cell>
          <cell r="C20478">
            <v>0</v>
          </cell>
          <cell r="D20478">
            <v>0</v>
          </cell>
          <cell r="E20478" t="str">
            <v>AS UNDERFRAME BOT A217 UNDERFRAME</v>
          </cell>
        </row>
        <row r="20479">
          <cell r="A20479" t="str">
            <v>10053154</v>
          </cell>
          <cell r="B20479" t="str">
            <v/>
          </cell>
          <cell r="C20479">
            <v>0</v>
          </cell>
          <cell r="D20479">
            <v>0</v>
          </cell>
          <cell r="E20479" t="str">
            <v>PROFILE BOW MT A217 PROFILE BOW</v>
          </cell>
        </row>
        <row r="20480">
          <cell r="A20480" t="str">
            <v>10053155</v>
          </cell>
          <cell r="B20480" t="str">
            <v/>
          </cell>
          <cell r="C20480">
            <v>0</v>
          </cell>
          <cell r="D20480">
            <v>0</v>
          </cell>
          <cell r="E20480" t="str">
            <v>PROFILE BOW BL A217 PROFILE BOW</v>
          </cell>
        </row>
        <row r="20481">
          <cell r="A20481" t="str">
            <v>10053156</v>
          </cell>
          <cell r="B20481" t="str">
            <v/>
          </cell>
          <cell r="C20481">
            <v>0</v>
          </cell>
          <cell r="D20481">
            <v>0</v>
          </cell>
          <cell r="E20481" t="str">
            <v>PROFILE BOW BR A217 PROFILE BOW</v>
          </cell>
        </row>
        <row r="20482">
          <cell r="A20482" t="str">
            <v>10053157</v>
          </cell>
          <cell r="B20482" t="str">
            <v/>
          </cell>
          <cell r="C20482">
            <v>0</v>
          </cell>
          <cell r="D20482">
            <v>0</v>
          </cell>
          <cell r="E20482" t="str">
            <v>PROFILE BOW MB A217 PROFILE BOW</v>
          </cell>
        </row>
        <row r="20483">
          <cell r="A20483" t="str">
            <v>10053160</v>
          </cell>
          <cell r="B20483" t="str">
            <v/>
          </cell>
          <cell r="C20483">
            <v>0</v>
          </cell>
          <cell r="D20483">
            <v>0</v>
          </cell>
          <cell r="E20483" t="str">
            <v>WIRE CABLE A217 WIRE CABLE</v>
          </cell>
        </row>
        <row r="20484">
          <cell r="A20484" t="str">
            <v>10053161</v>
          </cell>
          <cell r="B20484" t="str">
            <v/>
          </cell>
          <cell r="C20484">
            <v>0</v>
          </cell>
          <cell r="D20484">
            <v>0</v>
          </cell>
          <cell r="E20484" t="str">
            <v>NET SECTION A217 NET SECTION</v>
          </cell>
        </row>
        <row r="20485">
          <cell r="A20485" t="str">
            <v>10053162</v>
          </cell>
          <cell r="B20485" t="str">
            <v/>
          </cell>
          <cell r="C20485">
            <v>0</v>
          </cell>
          <cell r="D20485">
            <v>0</v>
          </cell>
          <cell r="E20485" t="str">
            <v>RUBBER CORD TOP A217 RUBBER CORD</v>
          </cell>
        </row>
        <row r="20486">
          <cell r="A20486" t="str">
            <v>10053163</v>
          </cell>
          <cell r="B20486" t="str">
            <v/>
          </cell>
          <cell r="C20486">
            <v>0</v>
          </cell>
          <cell r="D20486">
            <v>0</v>
          </cell>
          <cell r="E20486" t="str">
            <v>RUBBER CORD BOT A217 RUBBER CORD</v>
          </cell>
        </row>
        <row r="20487">
          <cell r="A20487" t="str">
            <v>10053166</v>
          </cell>
          <cell r="B20487" t="str">
            <v/>
          </cell>
          <cell r="C20487">
            <v>1</v>
          </cell>
          <cell r="D20487">
            <v>1</v>
          </cell>
          <cell r="E20487" t="str">
            <v>type label self adhesive</v>
          </cell>
        </row>
        <row r="20488">
          <cell r="A20488" t="str">
            <v>10053166-001</v>
          </cell>
          <cell r="B20488" t="str">
            <v/>
          </cell>
          <cell r="C20488">
            <v>1</v>
          </cell>
          <cell r="D20488">
            <v>1</v>
          </cell>
          <cell r="E20488" t="str">
            <v>GMNA designed Cadillac E2U</v>
          </cell>
        </row>
        <row r="20489">
          <cell r="A20489" t="str">
            <v>10053237</v>
          </cell>
          <cell r="B20489" t="str">
            <v/>
          </cell>
          <cell r="C20489">
            <v>0</v>
          </cell>
          <cell r="D20489">
            <v>0</v>
          </cell>
          <cell r="E20489" t="str">
            <v>Oladllemez bal SAP</v>
          </cell>
        </row>
        <row r="20490">
          <cell r="A20490" t="str">
            <v>10053239</v>
          </cell>
          <cell r="B20490" t="str">
            <v/>
          </cell>
          <cell r="C20490">
            <v>0</v>
          </cell>
          <cell r="D20490">
            <v>0</v>
          </cell>
          <cell r="E20490" t="str">
            <v>Oladllemez jobb SAP</v>
          </cell>
        </row>
        <row r="20491">
          <cell r="A20491" t="str">
            <v>10053240</v>
          </cell>
          <cell r="B20491" t="str">
            <v/>
          </cell>
          <cell r="C20491">
            <v>0</v>
          </cell>
          <cell r="D20491">
            <v>0</v>
          </cell>
          <cell r="E20491" t="str">
            <v>Merevít? lemez SAP</v>
          </cell>
        </row>
        <row r="20492">
          <cell r="A20492" t="str">
            <v>10053241</v>
          </cell>
          <cell r="B20492" t="str">
            <v/>
          </cell>
          <cell r="C20492">
            <v>0</v>
          </cell>
          <cell r="D20492">
            <v>0</v>
          </cell>
          <cell r="E20492" t="str">
            <v>Merevít? lemez SAP</v>
          </cell>
        </row>
        <row r="20493">
          <cell r="A20493" t="str">
            <v>10053242</v>
          </cell>
          <cell r="B20493" t="str">
            <v/>
          </cell>
          <cell r="C20493">
            <v>0</v>
          </cell>
          <cell r="D20493">
            <v>0</v>
          </cell>
          <cell r="E20493" t="str">
            <v>Hézagoló lemez SAP</v>
          </cell>
        </row>
        <row r="20494">
          <cell r="A20494" t="str">
            <v>10053244</v>
          </cell>
          <cell r="B20494" t="str">
            <v/>
          </cell>
          <cell r="C20494">
            <v>0</v>
          </cell>
          <cell r="D20494">
            <v>0</v>
          </cell>
          <cell r="E20494" t="str">
            <v>Merevít? lemez SAP</v>
          </cell>
        </row>
        <row r="20495">
          <cell r="A20495" t="str">
            <v>10053246</v>
          </cell>
          <cell r="B20495" t="str">
            <v/>
          </cell>
          <cell r="C20495">
            <v>0</v>
          </cell>
          <cell r="D20495">
            <v>0</v>
          </cell>
          <cell r="E20495" t="str">
            <v>Dugljlemez tartó SAP</v>
          </cell>
        </row>
        <row r="20496">
          <cell r="A20496" t="str">
            <v>10053247</v>
          </cell>
          <cell r="B20496" t="str">
            <v/>
          </cell>
          <cell r="C20496">
            <v>0</v>
          </cell>
          <cell r="D20496">
            <v>0</v>
          </cell>
          <cell r="E20496" t="str">
            <v>Gömb tartó SAP jobb PLATE</v>
          </cell>
        </row>
        <row r="20497">
          <cell r="A20497" t="str">
            <v>10053248</v>
          </cell>
          <cell r="B20497" t="str">
            <v/>
          </cell>
          <cell r="C20497">
            <v>0</v>
          </cell>
          <cell r="D20497">
            <v>0</v>
          </cell>
          <cell r="E20497" t="str">
            <v>Gömbt artó SAP bal FLENCHPLATTE</v>
          </cell>
        </row>
        <row r="20498">
          <cell r="A20498" t="str">
            <v>10053249E</v>
          </cell>
          <cell r="B20498" t="str">
            <v/>
          </cell>
          <cell r="C20498">
            <v>2.2000000000000002</v>
          </cell>
          <cell r="D20498">
            <v>2.2000000000000002</v>
          </cell>
          <cell r="E20498" t="str">
            <v>VolvoXC90 Ballcarr Fkezelt ELZETT - BHUK</v>
          </cell>
        </row>
        <row r="20499">
          <cell r="A20499" t="str">
            <v>10053250.930</v>
          </cell>
          <cell r="B20499" t="str">
            <v/>
          </cell>
          <cell r="C20499">
            <v>24.57</v>
          </cell>
          <cell r="D20499">
            <v>24.57</v>
          </cell>
          <cell r="E20499" t="str">
            <v>Skoda Kodiaq Austral /OES Skoda nr.:565.</v>
          </cell>
        </row>
        <row r="20500">
          <cell r="A20500" t="str">
            <v>10053267</v>
          </cell>
          <cell r="B20500" t="str">
            <v/>
          </cell>
          <cell r="C20500">
            <v>2.2000000000000002</v>
          </cell>
          <cell r="D20500">
            <v>2.2000000000000002</v>
          </cell>
          <cell r="E20500" t="str">
            <v>Ballträger Volvo XC90 II USA ELZETT</v>
          </cell>
        </row>
        <row r="20501">
          <cell r="A20501" t="str">
            <v>10053267E</v>
          </cell>
          <cell r="B20501" t="str">
            <v/>
          </cell>
          <cell r="C20501">
            <v>0</v>
          </cell>
          <cell r="D20501">
            <v>0</v>
          </cell>
          <cell r="E20501" t="str">
            <v>VolvoXC90 Ballcarr Fkezelt ELZETT - BHUK</v>
          </cell>
        </row>
        <row r="20502">
          <cell r="A20502" t="str">
            <v>10053275</v>
          </cell>
          <cell r="B20502" t="str">
            <v/>
          </cell>
          <cell r="C20502">
            <v>0</v>
          </cell>
          <cell r="D20502">
            <v>0</v>
          </cell>
          <cell r="E20502" t="str">
            <v>AUFKLEBER Teilekennzg. Skoda Kodiaq</v>
          </cell>
        </row>
        <row r="20503">
          <cell r="A20503" t="str">
            <v>10053276</v>
          </cell>
          <cell r="B20503" t="str">
            <v/>
          </cell>
          <cell r="C20503">
            <v>0</v>
          </cell>
          <cell r="D20503">
            <v>0</v>
          </cell>
          <cell r="E20503" t="str">
            <v>AUFKLEBER KUNDE Skoda Kodiaq</v>
          </cell>
        </row>
        <row r="20504">
          <cell r="A20504" t="str">
            <v>10053277.002</v>
          </cell>
          <cell r="B20504" t="str">
            <v/>
          </cell>
          <cell r="C20504">
            <v>0</v>
          </cell>
          <cell r="D20504">
            <v>0</v>
          </cell>
          <cell r="E20504" t="str">
            <v>TYPSCHILD Skoda Kodiaq (C) 3M 7380 131x4</v>
          </cell>
        </row>
        <row r="20505">
          <cell r="A20505" t="str">
            <v>10053277.003</v>
          </cell>
          <cell r="B20505" t="str">
            <v/>
          </cell>
          <cell r="C20505">
            <v>0</v>
          </cell>
          <cell r="D20505">
            <v>0</v>
          </cell>
          <cell r="E20505" t="str">
            <v>TYPSCHILD Skoda Kodiaq (E) 3M 7380 131x4</v>
          </cell>
        </row>
        <row r="20506">
          <cell r="A20506" t="str">
            <v>10053296</v>
          </cell>
          <cell r="B20506" t="str">
            <v/>
          </cell>
          <cell r="C20506">
            <v>0</v>
          </cell>
          <cell r="D20506">
            <v>0</v>
          </cell>
          <cell r="E20506" t="str">
            <v>Schweissbolzen M8 x 26 WELD BOLT M8 x 26</v>
          </cell>
        </row>
        <row r="20507">
          <cell r="A20507" t="str">
            <v>10053434</v>
          </cell>
          <cell r="B20507" t="str">
            <v/>
          </cell>
          <cell r="C20507">
            <v>0</v>
          </cell>
          <cell r="D20507">
            <v>0</v>
          </cell>
          <cell r="E20507" t="str">
            <v>CCC Sticker for Audi R8 A017874</v>
          </cell>
        </row>
        <row r="20508">
          <cell r="A20508" t="str">
            <v>10053553</v>
          </cell>
          <cell r="B20508" t="str">
            <v/>
          </cell>
          <cell r="C20508">
            <v>0</v>
          </cell>
          <cell r="D20508">
            <v>0</v>
          </cell>
          <cell r="E20508" t="str">
            <v>AS SWORD REL A217 SWORD</v>
          </cell>
        </row>
        <row r="20509">
          <cell r="A20509" t="str">
            <v>10053556</v>
          </cell>
          <cell r="B20509" t="str">
            <v/>
          </cell>
          <cell r="C20509">
            <v>0</v>
          </cell>
          <cell r="D20509">
            <v>0</v>
          </cell>
          <cell r="E20509" t="str">
            <v>AS SWORD RER A217 SWORD</v>
          </cell>
        </row>
        <row r="20510">
          <cell r="A20510" t="str">
            <v>10053676</v>
          </cell>
          <cell r="B20510" t="str">
            <v/>
          </cell>
          <cell r="C20510">
            <v>1</v>
          </cell>
          <cell r="D20510">
            <v>1</v>
          </cell>
          <cell r="E20510" t="str">
            <v>PAINTED TRAILER HITCH G01 BMW</v>
          </cell>
        </row>
        <row r="20511">
          <cell r="A20511" t="str">
            <v>10053676-090</v>
          </cell>
          <cell r="B20511" t="str">
            <v/>
          </cell>
          <cell r="C20511">
            <v>1</v>
          </cell>
          <cell r="D20511">
            <v>1</v>
          </cell>
          <cell r="E20511" t="str">
            <v>PAINTED TRAILER HITCH G01 Test pintura</v>
          </cell>
        </row>
        <row r="20512">
          <cell r="A20512" t="str">
            <v>10053740</v>
          </cell>
          <cell r="B20512" t="str">
            <v/>
          </cell>
          <cell r="C20512">
            <v>0</v>
          </cell>
          <cell r="D20512">
            <v>0</v>
          </cell>
          <cell r="E20512" t="str">
            <v>AS WIRING Harness Consi H5D V541 Volvo:</v>
          </cell>
        </row>
        <row r="20513">
          <cell r="A20513" t="str">
            <v>10053742</v>
          </cell>
          <cell r="B20513" t="str">
            <v/>
          </cell>
          <cell r="C20513">
            <v>0</v>
          </cell>
          <cell r="D20513">
            <v>0</v>
          </cell>
          <cell r="E20513" t="str">
            <v>CO STICKER CUSTOMER DMC/BC</v>
          </cell>
        </row>
        <row r="20514">
          <cell r="A20514" t="str">
            <v>10053743</v>
          </cell>
          <cell r="B20514" t="str">
            <v/>
          </cell>
          <cell r="C20514">
            <v>0</v>
          </cell>
          <cell r="D20514">
            <v>0</v>
          </cell>
          <cell r="E20514" t="str">
            <v>Aufkleber Teilekennz.</v>
          </cell>
        </row>
        <row r="20515">
          <cell r="A20515" t="str">
            <v>10053759</v>
          </cell>
          <cell r="B20515" t="str">
            <v/>
          </cell>
          <cell r="C20515">
            <v>0</v>
          </cell>
          <cell r="D20515">
            <v>0</v>
          </cell>
          <cell r="E20515" t="str">
            <v>__ ADAPTER LEF A217 ADAPTER</v>
          </cell>
        </row>
        <row r="20516">
          <cell r="A20516" t="str">
            <v>10053760</v>
          </cell>
          <cell r="B20516" t="str">
            <v/>
          </cell>
          <cell r="C20516">
            <v>0</v>
          </cell>
          <cell r="D20516">
            <v>0</v>
          </cell>
          <cell r="E20516" t="str">
            <v>ROSETTE LEF A217 ROSETTE</v>
          </cell>
        </row>
        <row r="20517">
          <cell r="A20517" t="str">
            <v>10053781</v>
          </cell>
          <cell r="B20517" t="str">
            <v/>
          </cell>
          <cell r="C20517">
            <v>0</v>
          </cell>
          <cell r="D20517">
            <v>0</v>
          </cell>
          <cell r="E20517" t="str">
            <v>ZB LTV 167 li kurz W/X167</v>
          </cell>
        </row>
        <row r="20518">
          <cell r="A20518" t="str">
            <v>10053781-001</v>
          </cell>
          <cell r="B20518" t="str">
            <v/>
          </cell>
          <cell r="C20518">
            <v>0</v>
          </cell>
          <cell r="D20518">
            <v>0</v>
          </cell>
          <cell r="E20518" t="str">
            <v>ZB LTV 167 li kurz W/X 167</v>
          </cell>
        </row>
        <row r="20519">
          <cell r="A20519" t="str">
            <v>10053782</v>
          </cell>
          <cell r="B20519" t="str">
            <v/>
          </cell>
          <cell r="C20519">
            <v>0</v>
          </cell>
          <cell r="D20519">
            <v>0</v>
          </cell>
          <cell r="E20519" t="str">
            <v>ZB LTV 167 re kurz W/X167</v>
          </cell>
        </row>
        <row r="20520">
          <cell r="A20520" t="str">
            <v>10053782-001</v>
          </cell>
          <cell r="B20520" t="str">
            <v/>
          </cell>
          <cell r="C20520">
            <v>0</v>
          </cell>
          <cell r="D20520">
            <v>0</v>
          </cell>
          <cell r="E20520" t="str">
            <v>ZB LTV 167 re kurz W/X167</v>
          </cell>
        </row>
        <row r="20521">
          <cell r="A20521" t="str">
            <v>10053791-000</v>
          </cell>
          <cell r="B20521" t="str">
            <v/>
          </cell>
          <cell r="C20521">
            <v>8.0000000000000002E-3</v>
          </cell>
          <cell r="D20521">
            <v>8.0000000000000002E-3</v>
          </cell>
          <cell r="E20521" t="str">
            <v>CO RELEASE PIN</v>
          </cell>
        </row>
        <row r="20522">
          <cell r="A20522" t="str">
            <v>10053801</v>
          </cell>
          <cell r="B20522" t="str">
            <v/>
          </cell>
          <cell r="C20522">
            <v>0</v>
          </cell>
          <cell r="D20522">
            <v>0</v>
          </cell>
          <cell r="E20522" t="str">
            <v>Dummy Rückbau .</v>
          </cell>
        </row>
        <row r="20523">
          <cell r="A20523" t="str">
            <v>10053814-001</v>
          </cell>
          <cell r="B20523" t="str">
            <v/>
          </cell>
          <cell r="C20523">
            <v>2E-3</v>
          </cell>
          <cell r="D20523">
            <v>2E-3</v>
          </cell>
          <cell r="E20523" t="str">
            <v>CO LOCKING PIN</v>
          </cell>
        </row>
        <row r="20524">
          <cell r="A20524" t="str">
            <v>10053904</v>
          </cell>
          <cell r="B20524" t="str">
            <v/>
          </cell>
          <cell r="C20524">
            <v>0</v>
          </cell>
          <cell r="D20524">
            <v>0</v>
          </cell>
          <cell r="E20524" t="str">
            <v>ADAPTER RIG A217 ADAPTER</v>
          </cell>
        </row>
        <row r="20525">
          <cell r="A20525" t="str">
            <v>10053906</v>
          </cell>
          <cell r="B20525" t="str">
            <v/>
          </cell>
          <cell r="C20525">
            <v>0</v>
          </cell>
          <cell r="D20525">
            <v>0</v>
          </cell>
          <cell r="E20525" t="str">
            <v>ROSETTE RIG A217 ROSETTE</v>
          </cell>
        </row>
        <row r="20526">
          <cell r="A20526" t="str">
            <v>10053929</v>
          </cell>
          <cell r="B20526" t="str">
            <v/>
          </cell>
          <cell r="C20526">
            <v>27.8</v>
          </cell>
          <cell r="D20526">
            <v>27.8</v>
          </cell>
          <cell r="E20526" t="str">
            <v>ZB QT vst. BR253 NR</v>
          </cell>
        </row>
        <row r="20527">
          <cell r="A20527" t="str">
            <v>10053942</v>
          </cell>
          <cell r="B20527" t="str">
            <v/>
          </cell>
          <cell r="C20527">
            <v>2.57</v>
          </cell>
          <cell r="D20527">
            <v>2.57</v>
          </cell>
          <cell r="E20527" t="str">
            <v>ZB LAENGSTRAEGER LI X253 Nachrüstung</v>
          </cell>
        </row>
        <row r="20528">
          <cell r="A20528" t="str">
            <v>10053943</v>
          </cell>
          <cell r="B20528" t="str">
            <v/>
          </cell>
          <cell r="C20528">
            <v>2.57</v>
          </cell>
          <cell r="D20528">
            <v>2.57</v>
          </cell>
          <cell r="E20528" t="str">
            <v>ZB LAENGSTRAEGER RE X253 Nachrüstung</v>
          </cell>
        </row>
        <row r="20529">
          <cell r="A20529" t="str">
            <v>10053944</v>
          </cell>
          <cell r="B20529" t="str">
            <v/>
          </cell>
          <cell r="C20529">
            <v>2.8450000000000002</v>
          </cell>
          <cell r="D20529">
            <v>2.8450000000000002</v>
          </cell>
          <cell r="E20529" t="str">
            <v>ZB LAENGSTRAEGER LI C253 Nachrüstung</v>
          </cell>
        </row>
        <row r="20530">
          <cell r="A20530" t="str">
            <v>10053945</v>
          </cell>
          <cell r="B20530" t="str">
            <v/>
          </cell>
          <cell r="C20530">
            <v>2.835</v>
          </cell>
          <cell r="D20530">
            <v>2.835</v>
          </cell>
          <cell r="E20530" t="str">
            <v>ZB LAENGSTRAEGER RE C253 Nachrüstung</v>
          </cell>
        </row>
        <row r="20531">
          <cell r="A20531" t="str">
            <v>10054017</v>
          </cell>
          <cell r="B20531" t="str">
            <v/>
          </cell>
          <cell r="C20531">
            <v>0</v>
          </cell>
          <cell r="D20531">
            <v>0</v>
          </cell>
          <cell r="E20531" t="str">
            <v>GEHAEUSE Schwenkwinkel 187°</v>
          </cell>
        </row>
        <row r="20532">
          <cell r="A20532" t="str">
            <v>10054019</v>
          </cell>
          <cell r="B20532" t="str">
            <v/>
          </cell>
          <cell r="C20532">
            <v>8</v>
          </cell>
          <cell r="D20532">
            <v>8</v>
          </cell>
          <cell r="E20532" t="str">
            <v>ZB-VM E5 MB BR167 BG VM, Deckel o. Zndst</v>
          </cell>
        </row>
        <row r="20533">
          <cell r="A20533" t="str">
            <v>10054019-001</v>
          </cell>
          <cell r="B20533" t="str">
            <v/>
          </cell>
          <cell r="C20533">
            <v>8</v>
          </cell>
          <cell r="D20533">
            <v>8</v>
          </cell>
          <cell r="E20533" t="str">
            <v>ZB-VM E5 MB BR167 BG VM, Deckel o. Zndst</v>
          </cell>
        </row>
        <row r="20534">
          <cell r="A20534" t="str">
            <v>10054023</v>
          </cell>
          <cell r="B20534" t="str">
            <v/>
          </cell>
          <cell r="C20534">
            <v>0</v>
          </cell>
          <cell r="D20534">
            <v>0</v>
          </cell>
          <cell r="E20534" t="str">
            <v>GEHAEUSE Schwenkwinkel 190°</v>
          </cell>
        </row>
        <row r="20535">
          <cell r="A20535" t="str">
            <v>10054026</v>
          </cell>
          <cell r="B20535" t="str">
            <v/>
          </cell>
          <cell r="C20535">
            <v>0</v>
          </cell>
          <cell r="D20535">
            <v>0</v>
          </cell>
          <cell r="E20535" t="str">
            <v>housing Schwenkwinkel 200°</v>
          </cell>
        </row>
        <row r="20536">
          <cell r="A20536" t="str">
            <v>10054048</v>
          </cell>
          <cell r="B20536" t="str">
            <v/>
          </cell>
          <cell r="C20536">
            <v>1.831</v>
          </cell>
          <cell r="D20536">
            <v>1.831</v>
          </cell>
          <cell r="E20536" t="str">
            <v>Mercedes A217 OE A 217 868 02 00</v>
          </cell>
        </row>
        <row r="20537">
          <cell r="A20537" t="str">
            <v>10054048-002</v>
          </cell>
          <cell r="B20537" t="str">
            <v/>
          </cell>
          <cell r="C20537">
            <v>1.9</v>
          </cell>
          <cell r="D20537">
            <v>1.9</v>
          </cell>
          <cell r="E20537" t="str">
            <v>Mercedes A217 OE A 217 868 02 00</v>
          </cell>
        </row>
        <row r="20538">
          <cell r="A20538" t="str">
            <v>10054049</v>
          </cell>
          <cell r="B20538" t="str">
            <v/>
          </cell>
          <cell r="C20538">
            <v>0</v>
          </cell>
          <cell r="D20538">
            <v>0</v>
          </cell>
          <cell r="E20538" t="str">
            <v>STICKER COSTUMER A 217 86 STICKER COSTUM</v>
          </cell>
        </row>
        <row r="20539">
          <cell r="A20539" t="str">
            <v>10054066</v>
          </cell>
          <cell r="B20539" t="str">
            <v/>
          </cell>
          <cell r="C20539">
            <v>0</v>
          </cell>
          <cell r="D20539">
            <v>0</v>
          </cell>
          <cell r="E20539" t="str">
            <v>PSA R83 ASP - Tartó (Sablon) HAJLÍTÁS</v>
          </cell>
        </row>
        <row r="20540">
          <cell r="A20540" t="str">
            <v>10054068</v>
          </cell>
          <cell r="B20540" t="str">
            <v/>
          </cell>
          <cell r="C20540">
            <v>0</v>
          </cell>
          <cell r="D20540">
            <v>0</v>
          </cell>
          <cell r="E20540" t="str">
            <v>PSA R83 ASP - Tartó (Sablon)</v>
          </cell>
        </row>
        <row r="20541">
          <cell r="A20541" t="str">
            <v>10054086</v>
          </cell>
          <cell r="B20541" t="str">
            <v/>
          </cell>
          <cell r="C20541">
            <v>0.1</v>
          </cell>
          <cell r="D20541">
            <v>0.1</v>
          </cell>
          <cell r="E20541" t="str">
            <v>WELD NUT M14x1,5 DIN 980 C WELDING NUT P</v>
          </cell>
        </row>
        <row r="20542">
          <cell r="A20542" t="str">
            <v>10054087</v>
          </cell>
          <cell r="B20542" t="str">
            <v/>
          </cell>
          <cell r="C20542">
            <v>1.4E-2</v>
          </cell>
          <cell r="D20542">
            <v>1.4E-2</v>
          </cell>
          <cell r="E20542" t="str">
            <v>SROSETTE-LE A 217 868 05 00</v>
          </cell>
        </row>
        <row r="20543">
          <cell r="A20543" t="str">
            <v>10054088</v>
          </cell>
          <cell r="B20543" t="str">
            <v/>
          </cell>
          <cell r="C20543">
            <v>1.2999999999999999E-2</v>
          </cell>
          <cell r="D20543">
            <v>1.2999999999999999E-2</v>
          </cell>
          <cell r="E20543" t="str">
            <v>SROSETTE-RI A 217 868 06 00</v>
          </cell>
        </row>
        <row r="20544">
          <cell r="A20544" t="str">
            <v>10054089</v>
          </cell>
          <cell r="B20544" t="str">
            <v/>
          </cell>
          <cell r="C20544">
            <v>0.1</v>
          </cell>
          <cell r="D20544">
            <v>0.1</v>
          </cell>
          <cell r="E20544" t="str">
            <v>SADAPTER-RI A 217 868 08 00</v>
          </cell>
        </row>
        <row r="20545">
          <cell r="A20545" t="str">
            <v>10054090</v>
          </cell>
          <cell r="B20545" t="str">
            <v/>
          </cell>
          <cell r="C20545">
            <v>0.1</v>
          </cell>
          <cell r="D20545">
            <v>0.1</v>
          </cell>
          <cell r="E20545" t="str">
            <v>SADAPTER-LE A 217 868 07 00</v>
          </cell>
        </row>
        <row r="20546">
          <cell r="A20546" t="str">
            <v>10054091</v>
          </cell>
          <cell r="B20546" t="str">
            <v/>
          </cell>
          <cell r="C20546">
            <v>0</v>
          </cell>
          <cell r="D20546">
            <v>0</v>
          </cell>
          <cell r="E20546" t="str">
            <v>AS WINDSTOP BAG A217 WINDSTOP BAG</v>
          </cell>
        </row>
        <row r="20547">
          <cell r="A20547" t="str">
            <v>10054095</v>
          </cell>
          <cell r="B20547" t="str">
            <v/>
          </cell>
          <cell r="C20547">
            <v>0</v>
          </cell>
          <cell r="D20547">
            <v>0</v>
          </cell>
          <cell r="E20547" t="str">
            <v>STICKER CUSTOMER A217 A 217 868 02 00</v>
          </cell>
        </row>
        <row r="20548">
          <cell r="A20548" t="str">
            <v>10054098</v>
          </cell>
          <cell r="B20548" t="str">
            <v/>
          </cell>
          <cell r="C20548">
            <v>0.01</v>
          </cell>
          <cell r="D20548">
            <v>0.01</v>
          </cell>
          <cell r="E20548" t="str">
            <v>Volvo-V543-f4b-H5D /OES Volvo nr.: 31664</v>
          </cell>
        </row>
        <row r="20549">
          <cell r="A20549" t="str">
            <v>10054098-002</v>
          </cell>
          <cell r="B20549" t="str">
            <v/>
          </cell>
          <cell r="C20549">
            <v>0.01</v>
          </cell>
          <cell r="D20549">
            <v>0.01</v>
          </cell>
          <cell r="E20549" t="str">
            <v>Volvo-V543-f4b-H5D /OES Volvo nr.: 31664</v>
          </cell>
        </row>
        <row r="20550">
          <cell r="A20550" t="str">
            <v>10054099</v>
          </cell>
          <cell r="B20550" t="str">
            <v/>
          </cell>
          <cell r="C20550">
            <v>30</v>
          </cell>
          <cell r="D20550">
            <v>30</v>
          </cell>
          <cell r="E20550" t="str">
            <v>Volvo-V543-f4b-H5D /OEM Volvo nr.: 31664</v>
          </cell>
        </row>
        <row r="20551">
          <cell r="A20551" t="str">
            <v>10054099-002</v>
          </cell>
          <cell r="B20551" t="str">
            <v/>
          </cell>
          <cell r="C20551">
            <v>30</v>
          </cell>
          <cell r="D20551">
            <v>30</v>
          </cell>
          <cell r="E20551" t="str">
            <v>Volvo-V543-f4b-H5D /OEM Volvo nr.: 31664</v>
          </cell>
        </row>
        <row r="20552">
          <cell r="A20552" t="str">
            <v>10054124</v>
          </cell>
          <cell r="B20552" t="str">
            <v/>
          </cell>
          <cell r="C20552">
            <v>28</v>
          </cell>
          <cell r="D20552">
            <v>28</v>
          </cell>
          <cell r="E20552" t="str">
            <v>Skoda Rapid Spaceback /OEM 657 803 881</v>
          </cell>
        </row>
        <row r="20553">
          <cell r="A20553" t="str">
            <v>10054124-005</v>
          </cell>
          <cell r="B20553" t="str">
            <v/>
          </cell>
          <cell r="C20553">
            <v>21.62</v>
          </cell>
          <cell r="D20553">
            <v>21.62</v>
          </cell>
          <cell r="E20553" t="str">
            <v>Skoda Rapid Spaceback /OEM 657 803 881</v>
          </cell>
        </row>
        <row r="20554">
          <cell r="A20554" t="str">
            <v>10054124/L</v>
          </cell>
          <cell r="B20554" t="str">
            <v/>
          </cell>
          <cell r="C20554">
            <v>0</v>
          </cell>
          <cell r="D20554">
            <v>0</v>
          </cell>
          <cell r="E20554" t="str">
            <v>Skoda Rapid Spaceback - Lézervágott</v>
          </cell>
        </row>
        <row r="20555">
          <cell r="A20555" t="str">
            <v>10054128</v>
          </cell>
          <cell r="B20555" t="str">
            <v/>
          </cell>
          <cell r="C20555">
            <v>0</v>
          </cell>
          <cell r="D20555">
            <v>0</v>
          </cell>
          <cell r="E20555" t="str">
            <v>Skoda Rapid Spaceback - Hátsó lemez</v>
          </cell>
        </row>
        <row r="20556">
          <cell r="A20556" t="str">
            <v>10054128M</v>
          </cell>
          <cell r="B20556" t="str">
            <v/>
          </cell>
          <cell r="C20556">
            <v>0</v>
          </cell>
          <cell r="D20556">
            <v>0</v>
          </cell>
          <cell r="E20556" t="str">
            <v>Hátsó lemez DMC FLANSCHPLATTE</v>
          </cell>
        </row>
        <row r="20557">
          <cell r="A20557" t="str">
            <v>10054129</v>
          </cell>
          <cell r="B20557" t="str">
            <v/>
          </cell>
          <cell r="C20557">
            <v>0</v>
          </cell>
          <cell r="D20557">
            <v>0</v>
          </cell>
          <cell r="E20557" t="str">
            <v>Skoda Rapid Spaceback - Fels? lemez</v>
          </cell>
        </row>
        <row r="20558">
          <cell r="A20558" t="str">
            <v>10054129P</v>
          </cell>
          <cell r="B20558" t="str">
            <v/>
          </cell>
          <cell r="C20558">
            <v>0</v>
          </cell>
          <cell r="D20558">
            <v>0</v>
          </cell>
          <cell r="E20558" t="str">
            <v>Skoda Rapid Spaceback - Fels? lemez</v>
          </cell>
        </row>
        <row r="20559">
          <cell r="A20559" t="str">
            <v>10054130</v>
          </cell>
          <cell r="B20559" t="str">
            <v/>
          </cell>
          <cell r="C20559">
            <v>0</v>
          </cell>
          <cell r="D20559">
            <v>0</v>
          </cell>
          <cell r="E20559" t="str">
            <v>Gömb tartó Rapid DMC nélkül</v>
          </cell>
        </row>
        <row r="20560">
          <cell r="A20560" t="str">
            <v>10054130P</v>
          </cell>
          <cell r="B20560" t="str">
            <v/>
          </cell>
          <cell r="C20560">
            <v>0</v>
          </cell>
          <cell r="D20560">
            <v>0</v>
          </cell>
          <cell r="E20560" t="str">
            <v>Skoda Rapid Spaceback - Gömbtartó</v>
          </cell>
        </row>
        <row r="20561">
          <cell r="A20561" t="str">
            <v>10054130S</v>
          </cell>
          <cell r="B20561" t="str">
            <v/>
          </cell>
          <cell r="C20561">
            <v>0</v>
          </cell>
          <cell r="D20561">
            <v>0</v>
          </cell>
          <cell r="E20561" t="str">
            <v>Gömb tartó Rapid Bérmunka</v>
          </cell>
        </row>
        <row r="20562">
          <cell r="A20562" t="str">
            <v>10054152-001</v>
          </cell>
          <cell r="B20562" t="str">
            <v/>
          </cell>
          <cell r="C20562">
            <v>0</v>
          </cell>
          <cell r="D20562">
            <v>0</v>
          </cell>
          <cell r="E20562" t="str">
            <v>housing  complete CONSI old 0100.0370.24</v>
          </cell>
        </row>
        <row r="20563">
          <cell r="A20563" t="str">
            <v>10054152-002</v>
          </cell>
          <cell r="B20563" t="str">
            <v/>
          </cell>
          <cell r="C20563">
            <v>0</v>
          </cell>
          <cell r="D20563">
            <v>0</v>
          </cell>
          <cell r="E20563" t="str">
            <v>housing  complete</v>
          </cell>
        </row>
        <row r="20564">
          <cell r="A20564" t="str">
            <v>10054152-003</v>
          </cell>
          <cell r="B20564" t="str">
            <v/>
          </cell>
          <cell r="C20564">
            <v>172</v>
          </cell>
          <cell r="D20564">
            <v>172</v>
          </cell>
          <cell r="E20564" t="str">
            <v>housing  complete CONSI</v>
          </cell>
        </row>
        <row r="20565">
          <cell r="A20565" t="str">
            <v>10054153-001</v>
          </cell>
          <cell r="B20565" t="str">
            <v/>
          </cell>
          <cell r="C20565">
            <v>0</v>
          </cell>
          <cell r="D20565">
            <v>0</v>
          </cell>
          <cell r="E20565" t="str">
            <v>housing  complete GEHAEUSE KOMPLETT</v>
          </cell>
        </row>
        <row r="20566">
          <cell r="A20566" t="str">
            <v>10054153-002</v>
          </cell>
          <cell r="B20566" t="str">
            <v/>
          </cell>
          <cell r="C20566">
            <v>0</v>
          </cell>
          <cell r="D20566">
            <v>0</v>
          </cell>
          <cell r="E20566" t="str">
            <v>housing  complete GEHAEUSE KOMPLETT</v>
          </cell>
        </row>
        <row r="20567">
          <cell r="A20567" t="str">
            <v>10054153-003</v>
          </cell>
          <cell r="B20567" t="str">
            <v/>
          </cell>
          <cell r="C20567">
            <v>0.17199999999999999</v>
          </cell>
          <cell r="D20567">
            <v>0.17199999999999999</v>
          </cell>
          <cell r="E20567" t="str">
            <v>AS HOUSING  COMPLETE</v>
          </cell>
        </row>
        <row r="20568">
          <cell r="A20568" t="str">
            <v>10054239</v>
          </cell>
          <cell r="B20568" t="str">
            <v/>
          </cell>
          <cell r="C20568">
            <v>8</v>
          </cell>
          <cell r="D20568">
            <v>8</v>
          </cell>
          <cell r="E20568" t="str">
            <v>ZB-VM E5 MB BR167 BG VM, Deckel o. Zndst</v>
          </cell>
        </row>
        <row r="20569">
          <cell r="A20569" t="str">
            <v>10054239-001</v>
          </cell>
          <cell r="B20569" t="str">
            <v/>
          </cell>
          <cell r="C20569">
            <v>8</v>
          </cell>
          <cell r="D20569">
            <v>8</v>
          </cell>
          <cell r="E20569" t="str">
            <v>ZB-VM E5 MB BR167 BG VM, Deckel o. Zndst</v>
          </cell>
        </row>
        <row r="20570">
          <cell r="A20570" t="str">
            <v>10054239-002</v>
          </cell>
          <cell r="B20570" t="str">
            <v/>
          </cell>
          <cell r="C20570">
            <v>8</v>
          </cell>
          <cell r="D20570">
            <v>8</v>
          </cell>
          <cell r="E20570" t="str">
            <v>ZB-VM E5 MB BR167 BG VM, Deckel o. Zndst</v>
          </cell>
        </row>
        <row r="20571">
          <cell r="A20571" t="str">
            <v>10054275-001</v>
          </cell>
          <cell r="B20571" t="str">
            <v/>
          </cell>
          <cell r="C20571">
            <v>1</v>
          </cell>
          <cell r="D20571">
            <v>1</v>
          </cell>
          <cell r="E20571" t="str">
            <v>Customer Label LABEL</v>
          </cell>
        </row>
        <row r="20572">
          <cell r="A20572" t="str">
            <v>10054275-002</v>
          </cell>
          <cell r="B20572" t="str">
            <v/>
          </cell>
          <cell r="C20572">
            <v>1</v>
          </cell>
          <cell r="D20572">
            <v>1</v>
          </cell>
          <cell r="E20572" t="str">
            <v>Customer Label LABEL</v>
          </cell>
        </row>
        <row r="20573">
          <cell r="A20573" t="str">
            <v>10054275-004</v>
          </cell>
          <cell r="B20573" t="str">
            <v/>
          </cell>
          <cell r="C20573">
            <v>1</v>
          </cell>
          <cell r="D20573">
            <v>1</v>
          </cell>
          <cell r="E20573" t="str">
            <v>Customer Label LABEL</v>
          </cell>
        </row>
        <row r="20574">
          <cell r="A20574" t="str">
            <v>10054276</v>
          </cell>
          <cell r="B20574" t="str">
            <v/>
          </cell>
          <cell r="C20574">
            <v>1</v>
          </cell>
          <cell r="D20574">
            <v>1</v>
          </cell>
          <cell r="E20574" t="str">
            <v>CO STICKER Bar Code PHEV</v>
          </cell>
        </row>
        <row r="20575">
          <cell r="A20575" t="str">
            <v>10054277-003</v>
          </cell>
          <cell r="B20575" t="str">
            <v/>
          </cell>
          <cell r="C20575">
            <v>1</v>
          </cell>
          <cell r="D20575">
            <v>1</v>
          </cell>
          <cell r="E20575" t="str">
            <v>Type plate PHEV TYPE PLATE SELF-ADH.</v>
          </cell>
        </row>
        <row r="20576">
          <cell r="A20576" t="str">
            <v>10054277-006</v>
          </cell>
          <cell r="B20576" t="str">
            <v/>
          </cell>
          <cell r="C20576">
            <v>1</v>
          </cell>
          <cell r="D20576">
            <v>1</v>
          </cell>
          <cell r="E20576" t="str">
            <v>Type plate PHEV TYPE PLATE SELF-ADH.</v>
          </cell>
        </row>
        <row r="20577">
          <cell r="A20577" t="str">
            <v>10054277-007</v>
          </cell>
          <cell r="B20577" t="str">
            <v/>
          </cell>
          <cell r="C20577">
            <v>1</v>
          </cell>
          <cell r="D20577">
            <v>1</v>
          </cell>
          <cell r="E20577" t="str">
            <v>Type plate PHEV TYPE PLATE SELF-ADH.</v>
          </cell>
        </row>
        <row r="20578">
          <cell r="A20578" t="str">
            <v>10054280-001</v>
          </cell>
          <cell r="B20578" t="str">
            <v/>
          </cell>
          <cell r="C20578">
            <v>32.973999999999997</v>
          </cell>
          <cell r="D20578">
            <v>32.973999999999997</v>
          </cell>
          <cell r="E20578" t="str">
            <v>LU AHV MB BR206 HK A 206 310 00 00</v>
          </cell>
        </row>
        <row r="20579">
          <cell r="A20579" t="str">
            <v>10054280-002</v>
          </cell>
          <cell r="B20579" t="str">
            <v/>
          </cell>
          <cell r="C20579">
            <v>22.574999999999999</v>
          </cell>
          <cell r="D20579">
            <v>22.574999999999999</v>
          </cell>
          <cell r="E20579" t="str">
            <v>LU AHV MB BR206 HK A 206 310 00 00</v>
          </cell>
        </row>
        <row r="20580">
          <cell r="A20580" t="str">
            <v>10054280-003</v>
          </cell>
          <cell r="B20580" t="str">
            <v/>
          </cell>
          <cell r="C20580">
            <v>22.574999999999999</v>
          </cell>
          <cell r="D20580">
            <v>22.574999999999999</v>
          </cell>
          <cell r="E20580" t="str">
            <v>LU AHV MB BR206 HK A 206 310 00 00</v>
          </cell>
        </row>
        <row r="20581">
          <cell r="A20581" t="str">
            <v>10054281-001</v>
          </cell>
          <cell r="B20581" t="str">
            <v/>
          </cell>
          <cell r="C20581">
            <v>22.574999999999999</v>
          </cell>
          <cell r="D20581">
            <v>22.574999999999999</v>
          </cell>
          <cell r="E20581" t="str">
            <v>ZB QT vst. BR206 H-KL</v>
          </cell>
        </row>
        <row r="20582">
          <cell r="A20582" t="str">
            <v>10054281-002</v>
          </cell>
          <cell r="B20582" t="str">
            <v/>
          </cell>
          <cell r="C20582">
            <v>22.574999999999999</v>
          </cell>
          <cell r="D20582">
            <v>22.574999999999999</v>
          </cell>
          <cell r="E20582" t="str">
            <v>ZB QT vst. BR206 H-KL</v>
          </cell>
        </row>
        <row r="20583">
          <cell r="A20583" t="str">
            <v>10054281-003</v>
          </cell>
          <cell r="B20583" t="str">
            <v/>
          </cell>
          <cell r="C20583">
            <v>22.574999999999999</v>
          </cell>
          <cell r="D20583">
            <v>22.574999999999999</v>
          </cell>
          <cell r="E20583" t="str">
            <v>ZB QT vst. BR206 H-KL</v>
          </cell>
        </row>
        <row r="20584">
          <cell r="A20584" t="str">
            <v>10054281-004</v>
          </cell>
          <cell r="B20584" t="str">
            <v/>
          </cell>
          <cell r="C20584">
            <v>22.574999999999999</v>
          </cell>
          <cell r="D20584">
            <v>22.574999999999999</v>
          </cell>
          <cell r="E20584" t="str">
            <v>ZB QT vst. BR206 H-KL</v>
          </cell>
        </row>
        <row r="20585">
          <cell r="A20585" t="str">
            <v>10054285-002</v>
          </cell>
          <cell r="B20585" t="str">
            <v/>
          </cell>
          <cell r="C20585">
            <v>7</v>
          </cell>
          <cell r="D20585">
            <v>7</v>
          </cell>
          <cell r="E20585" t="str">
            <v>BR206 BALL NECK RAW PART BALL NECK RAW P</v>
          </cell>
        </row>
        <row r="20586">
          <cell r="A20586" t="str">
            <v>10054285-003</v>
          </cell>
          <cell r="B20586" t="str">
            <v/>
          </cell>
          <cell r="C20586">
            <v>0</v>
          </cell>
          <cell r="D20586">
            <v>7</v>
          </cell>
          <cell r="E20586" t="str">
            <v>Kugelhals Mercedes C-klass V M5</v>
          </cell>
        </row>
        <row r="20587">
          <cell r="A20587" t="str">
            <v>10054286-000</v>
          </cell>
          <cell r="B20587" t="str">
            <v/>
          </cell>
          <cell r="C20587">
            <v>0</v>
          </cell>
          <cell r="D20587">
            <v>0</v>
          </cell>
          <cell r="E20587" t="str">
            <v>BR206 BALL NECK  MACH.PART BALL NECK  MA</v>
          </cell>
        </row>
        <row r="20588">
          <cell r="A20588" t="str">
            <v>10054286-001</v>
          </cell>
          <cell r="B20588" t="str">
            <v/>
          </cell>
          <cell r="C20588">
            <v>0</v>
          </cell>
          <cell r="D20588">
            <v>0</v>
          </cell>
          <cell r="E20588" t="str">
            <v>BR206 BALL NECK  MACH.PART BALL NECK  MA</v>
          </cell>
        </row>
        <row r="20589">
          <cell r="A20589" t="str">
            <v>10054287-000</v>
          </cell>
          <cell r="B20589" t="str">
            <v/>
          </cell>
          <cell r="C20589">
            <v>0</v>
          </cell>
          <cell r="D20589">
            <v>0</v>
          </cell>
          <cell r="E20589" t="str">
            <v>Felületkezelt gömb BALL NECK</v>
          </cell>
        </row>
        <row r="20590">
          <cell r="A20590" t="str">
            <v>10054287-001</v>
          </cell>
          <cell r="B20590" t="str">
            <v/>
          </cell>
          <cell r="C20590">
            <v>0</v>
          </cell>
          <cell r="D20590">
            <v>0</v>
          </cell>
          <cell r="E20590" t="str">
            <v>Felületkezelt gömb BALL NECK</v>
          </cell>
        </row>
        <row r="20591">
          <cell r="A20591" t="str">
            <v>10054287-003</v>
          </cell>
          <cell r="B20591" t="str">
            <v/>
          </cell>
          <cell r="C20591">
            <v>0</v>
          </cell>
          <cell r="D20591">
            <v>0</v>
          </cell>
          <cell r="E20591" t="str">
            <v>Oberflächenbehandelte Kugel Merc. BR206</v>
          </cell>
        </row>
        <row r="20592">
          <cell r="A20592" t="str">
            <v>10054290-000</v>
          </cell>
          <cell r="B20592" t="str">
            <v/>
          </cell>
          <cell r="C20592">
            <v>0</v>
          </cell>
          <cell r="D20592">
            <v>0</v>
          </cell>
          <cell r="E20592" t="str">
            <v>Querrohr BR206 CROSS TUBE</v>
          </cell>
        </row>
        <row r="20593">
          <cell r="A20593" t="str">
            <v>10054290-001</v>
          </cell>
          <cell r="B20593" t="str">
            <v/>
          </cell>
          <cell r="C20593">
            <v>6.6580000000000004</v>
          </cell>
          <cell r="D20593">
            <v>6.6580000000000004</v>
          </cell>
          <cell r="E20593" t="str">
            <v>Querrohr BR206</v>
          </cell>
        </row>
        <row r="20594">
          <cell r="A20594" t="str">
            <v>10054324</v>
          </cell>
          <cell r="B20594" t="str">
            <v/>
          </cell>
          <cell r="C20594">
            <v>5</v>
          </cell>
          <cell r="D20594">
            <v>5</v>
          </cell>
          <cell r="E20594" t="str">
            <v>spare part socket plate sc</v>
          </cell>
        </row>
        <row r="20595">
          <cell r="A20595" t="str">
            <v>10054340</v>
          </cell>
          <cell r="B20595" t="str">
            <v/>
          </cell>
          <cell r="C20595">
            <v>0</v>
          </cell>
          <cell r="D20595">
            <v>0</v>
          </cell>
          <cell r="E20595" t="str">
            <v>STICKER SPARE PARTS</v>
          </cell>
        </row>
        <row r="20596">
          <cell r="A20596" t="str">
            <v>10054341</v>
          </cell>
          <cell r="B20596" t="str">
            <v/>
          </cell>
          <cell r="C20596">
            <v>0</v>
          </cell>
          <cell r="D20596">
            <v>0</v>
          </cell>
          <cell r="E20596" t="str">
            <v>STICKER FORD</v>
          </cell>
        </row>
        <row r="20597">
          <cell r="A20597" t="str">
            <v>10054359-000</v>
          </cell>
          <cell r="B20597" t="str">
            <v/>
          </cell>
          <cell r="C20597">
            <v>0.317</v>
          </cell>
          <cell r="D20597">
            <v>0.317</v>
          </cell>
          <cell r="E20597" t="str">
            <v>SFOAM PART&gt;-MRE//Ckl/3 FOAM PART</v>
          </cell>
        </row>
        <row r="20598">
          <cell r="A20598" t="str">
            <v>10054359-001</v>
          </cell>
          <cell r="B20598" t="str">
            <v/>
          </cell>
          <cell r="C20598">
            <v>0.313</v>
          </cell>
          <cell r="D20598">
            <v>0.313</v>
          </cell>
          <cell r="E20598" t="str">
            <v>SU FOAM PART MRE A 206 315 00 00</v>
          </cell>
        </row>
        <row r="20599">
          <cell r="A20599" t="str">
            <v>10054376</v>
          </cell>
          <cell r="B20599" t="str">
            <v/>
          </cell>
          <cell r="C20599">
            <v>25</v>
          </cell>
          <cell r="D20599">
            <v>25</v>
          </cell>
          <cell r="E20599" t="str">
            <v>Volvo V543-f4b-us-h5d /OES Volvo Nr: 316</v>
          </cell>
        </row>
        <row r="20600">
          <cell r="A20600" t="str">
            <v>10054376-001</v>
          </cell>
          <cell r="B20600" t="str">
            <v/>
          </cell>
          <cell r="C20600">
            <v>25</v>
          </cell>
          <cell r="D20600">
            <v>25</v>
          </cell>
          <cell r="E20600" t="str">
            <v>Volvo V543-f4b-us-h5d /OES Volvo Nr: 316</v>
          </cell>
        </row>
        <row r="20601">
          <cell r="A20601" t="str">
            <v>10054422</v>
          </cell>
          <cell r="B20601" t="str">
            <v/>
          </cell>
          <cell r="C20601">
            <v>0.216</v>
          </cell>
          <cell r="D20601">
            <v>0.14199999999999999</v>
          </cell>
          <cell r="E20601" t="str">
            <v>Audi Q3 - Fogó (Sablon) HAJLÍTÁS</v>
          </cell>
        </row>
        <row r="20602">
          <cell r="A20602" t="str">
            <v>10054423</v>
          </cell>
          <cell r="B20602" t="str">
            <v/>
          </cell>
          <cell r="C20602">
            <v>0</v>
          </cell>
          <cell r="D20602">
            <v>0</v>
          </cell>
          <cell r="E20602" t="str">
            <v>PSA R83 ASP - Tartó (Sablon) HAJLÍTÁS</v>
          </cell>
        </row>
        <row r="20603">
          <cell r="A20603" t="str">
            <v>10054440</v>
          </cell>
          <cell r="B20603" t="str">
            <v/>
          </cell>
          <cell r="C20603">
            <v>27</v>
          </cell>
          <cell r="D20603">
            <v>27</v>
          </cell>
          <cell r="E20603" t="str">
            <v>Ford Mondeo AK41/OES AMDS7J-19D520-EB</v>
          </cell>
        </row>
        <row r="20604">
          <cell r="A20604" t="str">
            <v>10054440/K</v>
          </cell>
          <cell r="B20604" t="str">
            <v/>
          </cell>
          <cell r="C20604">
            <v>0.1</v>
          </cell>
          <cell r="D20604">
            <v>0.1</v>
          </cell>
          <cell r="E20604" t="str">
            <v>K Ford Mondeo SLS Ford Mondeo SLS AK41</v>
          </cell>
        </row>
        <row r="20605">
          <cell r="A20605" t="str">
            <v>10054441</v>
          </cell>
          <cell r="B20605" t="str">
            <v/>
          </cell>
          <cell r="C20605">
            <v>27</v>
          </cell>
          <cell r="D20605">
            <v>27</v>
          </cell>
          <cell r="E20605" t="str">
            <v>Ford Mondeo AK41/OES AMDS7J-19D520-FB</v>
          </cell>
        </row>
        <row r="20606">
          <cell r="A20606" t="str">
            <v>10054441/H</v>
          </cell>
          <cell r="B20606" t="str">
            <v/>
          </cell>
          <cell r="C20606">
            <v>0</v>
          </cell>
          <cell r="D20606">
            <v>0</v>
          </cell>
          <cell r="E20606" t="str">
            <v>H Ford Mondeo Nor Trolly Hegesztett hor</v>
          </cell>
        </row>
        <row r="20607">
          <cell r="A20607" t="str">
            <v>10054441/K</v>
          </cell>
          <cell r="B20607" t="str">
            <v/>
          </cell>
          <cell r="C20607">
            <v>0.1</v>
          </cell>
          <cell r="D20607">
            <v>0.1</v>
          </cell>
          <cell r="E20607" t="str">
            <v>K Ford Mondeo Ford Mondeo AK41</v>
          </cell>
        </row>
        <row r="20608">
          <cell r="A20608" t="str">
            <v>10054441/L</v>
          </cell>
          <cell r="B20608" t="str">
            <v/>
          </cell>
          <cell r="C20608">
            <v>0</v>
          </cell>
          <cell r="D20608">
            <v>0</v>
          </cell>
          <cell r="E20608" t="str">
            <v>Ford Mondeo Norm -Lézervágott lemezk</v>
          </cell>
        </row>
        <row r="20609">
          <cell r="A20609" t="str">
            <v>10054480</v>
          </cell>
          <cell r="B20609" t="str">
            <v/>
          </cell>
          <cell r="C20609">
            <v>0</v>
          </cell>
          <cell r="D20609">
            <v>0</v>
          </cell>
          <cell r="E20609" t="str">
            <v>STICKER PART MARKING</v>
          </cell>
        </row>
        <row r="20610">
          <cell r="A20610" t="str">
            <v>10054495</v>
          </cell>
          <cell r="B20610" t="str">
            <v/>
          </cell>
          <cell r="C20610">
            <v>0</v>
          </cell>
          <cell r="D20610">
            <v>0</v>
          </cell>
          <cell r="E20610" t="str">
            <v>STICKER CUSTOMER</v>
          </cell>
        </row>
        <row r="20611">
          <cell r="A20611" t="str">
            <v>10054525</v>
          </cell>
          <cell r="B20611" t="str">
            <v/>
          </cell>
          <cell r="C20611">
            <v>25</v>
          </cell>
          <cell r="D20611">
            <v>25</v>
          </cell>
          <cell r="E20611" t="str">
            <v>AUDI A3 AU370 /OEM OEM 8V3 800 495 A</v>
          </cell>
        </row>
        <row r="20612">
          <cell r="A20612" t="str">
            <v>10054536</v>
          </cell>
          <cell r="B20612" t="str">
            <v/>
          </cell>
          <cell r="C20612">
            <v>25</v>
          </cell>
          <cell r="D20612">
            <v>25</v>
          </cell>
          <cell r="E20612" t="str">
            <v>AUDI A3 AU373  /OEM OEM 8V4 800 495 A</v>
          </cell>
        </row>
        <row r="20613">
          <cell r="A20613" t="str">
            <v>10054568</v>
          </cell>
          <cell r="B20613" t="str">
            <v/>
          </cell>
          <cell r="C20613">
            <v>25</v>
          </cell>
          <cell r="D20613">
            <v>25</v>
          </cell>
          <cell r="E20613" t="str">
            <v>AUDI A3 AU371 /OEM OEM 8V5 800 495 A</v>
          </cell>
        </row>
        <row r="20614">
          <cell r="A20614" t="str">
            <v>10054585</v>
          </cell>
          <cell r="B20614" t="str">
            <v/>
          </cell>
          <cell r="C20614">
            <v>25</v>
          </cell>
          <cell r="D20614">
            <v>25</v>
          </cell>
          <cell r="E20614" t="str">
            <v>AUDI A3 AU375 /OEM OEM 8V7 800 495 B</v>
          </cell>
        </row>
        <row r="20615">
          <cell r="A20615" t="str">
            <v>10054604</v>
          </cell>
          <cell r="B20615" t="str">
            <v/>
          </cell>
          <cell r="C20615">
            <v>0.108</v>
          </cell>
          <cell r="D20615">
            <v>0.108</v>
          </cell>
          <cell r="E20615" t="str">
            <v>SFIXTURE PLATE- FIXTURE PLATE</v>
          </cell>
        </row>
        <row r="20616">
          <cell r="A20616" t="str">
            <v>10054605</v>
          </cell>
          <cell r="B20616" t="str">
            <v/>
          </cell>
          <cell r="C20616">
            <v>0</v>
          </cell>
          <cell r="D20616">
            <v>0</v>
          </cell>
          <cell r="E20616" t="str">
            <v>FIXTURE PLATE (971.803.315.B)PanameraG2</v>
          </cell>
        </row>
        <row r="20617">
          <cell r="A20617" t="str">
            <v>10054606</v>
          </cell>
          <cell r="B20617" t="str">
            <v/>
          </cell>
          <cell r="C20617">
            <v>0</v>
          </cell>
          <cell r="D20617">
            <v>0</v>
          </cell>
          <cell r="E20617" t="str">
            <v>SIDE PART LEF Panamera G2</v>
          </cell>
        </row>
        <row r="20618">
          <cell r="A20618" t="str">
            <v>10054607</v>
          </cell>
          <cell r="B20618" t="str">
            <v/>
          </cell>
          <cell r="C20618">
            <v>0</v>
          </cell>
          <cell r="D20618">
            <v>0</v>
          </cell>
          <cell r="E20618" t="str">
            <v>SIDE PART RIG Panamera G2</v>
          </cell>
        </row>
        <row r="20619">
          <cell r="A20619" t="str">
            <v>10054608</v>
          </cell>
          <cell r="B20619" t="str">
            <v/>
          </cell>
          <cell r="C20619">
            <v>22.75</v>
          </cell>
          <cell r="D20619">
            <v>22.75</v>
          </cell>
          <cell r="E20619" t="str">
            <v>ZB QT Schweißteil Panamera G2</v>
          </cell>
        </row>
        <row r="20620">
          <cell r="A20620" t="str">
            <v>10054611</v>
          </cell>
          <cell r="B20620" t="str">
            <v/>
          </cell>
          <cell r="C20620">
            <v>8.3989999999999991</v>
          </cell>
          <cell r="D20620">
            <v>8.3989999999999991</v>
          </cell>
          <cell r="E20620" t="str">
            <v>CO CROSS TUBE</v>
          </cell>
        </row>
        <row r="20621">
          <cell r="A20621" t="str">
            <v>10054636</v>
          </cell>
          <cell r="B20621" t="str">
            <v/>
          </cell>
          <cell r="C20621">
            <v>0.01</v>
          </cell>
          <cell r="D20621">
            <v>0.01</v>
          </cell>
          <cell r="E20621" t="str">
            <v>Szerelt Gömbcsomag AUS Volvonr: 32207374</v>
          </cell>
        </row>
        <row r="20622">
          <cell r="A20622" t="str">
            <v>10054637</v>
          </cell>
          <cell r="B20622" t="str">
            <v/>
          </cell>
          <cell r="C20622">
            <v>1</v>
          </cell>
          <cell r="D20622">
            <v>1</v>
          </cell>
          <cell r="E20622" t="str">
            <v>STIFFENER PLATE Laser Cut</v>
          </cell>
        </row>
        <row r="20623">
          <cell r="A20623" t="str">
            <v>10054647</v>
          </cell>
          <cell r="B20623" t="str">
            <v/>
          </cell>
          <cell r="C20623">
            <v>0.2</v>
          </cell>
          <cell r="D20623">
            <v>0.2</v>
          </cell>
          <cell r="E20623" t="str">
            <v>SPARE PARTS Renault M5 Com SPARE PARTS</v>
          </cell>
        </row>
        <row r="20624">
          <cell r="A20624" t="str">
            <v>10054652</v>
          </cell>
          <cell r="B20624" t="str">
            <v/>
          </cell>
          <cell r="C20624">
            <v>0</v>
          </cell>
          <cell r="D20624">
            <v>0</v>
          </cell>
          <cell r="E20624" t="str">
            <v>X62 Lemez bal (préselt)</v>
          </cell>
        </row>
        <row r="20625">
          <cell r="A20625" t="str">
            <v>10054653</v>
          </cell>
          <cell r="B20625" t="str">
            <v/>
          </cell>
          <cell r="C20625">
            <v>0</v>
          </cell>
          <cell r="D20625">
            <v>0</v>
          </cell>
          <cell r="E20625" t="str">
            <v>X62 Lemez jobb (préselt)</v>
          </cell>
        </row>
        <row r="20626">
          <cell r="A20626" t="str">
            <v>10054654</v>
          </cell>
          <cell r="B20626" t="str">
            <v/>
          </cell>
          <cell r="C20626">
            <v>0</v>
          </cell>
          <cell r="D20626">
            <v>0</v>
          </cell>
          <cell r="E20626" t="str">
            <v>STICKER BOSAL V543 US STICKER BOSAL</v>
          </cell>
        </row>
        <row r="20627">
          <cell r="A20627" t="str">
            <v>10054691-000</v>
          </cell>
          <cell r="B20627" t="str">
            <v/>
          </cell>
          <cell r="C20627">
            <v>2.59</v>
          </cell>
          <cell r="D20627">
            <v>2.59</v>
          </cell>
          <cell r="E20627" t="str">
            <v>AS SIDE PART LEFT</v>
          </cell>
        </row>
        <row r="20628">
          <cell r="A20628" t="str">
            <v>10054692-000</v>
          </cell>
          <cell r="B20628" t="str">
            <v/>
          </cell>
          <cell r="C20628">
            <v>2.59</v>
          </cell>
          <cell r="D20628">
            <v>2.59</v>
          </cell>
          <cell r="E20628" t="str">
            <v>AS SIDE PART RIG</v>
          </cell>
        </row>
        <row r="20629">
          <cell r="A20629" t="str">
            <v>10054730-002</v>
          </cell>
          <cell r="B20629" t="str">
            <v/>
          </cell>
          <cell r="C20629">
            <v>0</v>
          </cell>
          <cell r="D20629">
            <v>0</v>
          </cell>
          <cell r="E20629" t="str">
            <v>TYPSCHILD Ford Fiesta fix 3M 7380 62x29m</v>
          </cell>
        </row>
        <row r="20630">
          <cell r="A20630" t="str">
            <v>10054730-003</v>
          </cell>
          <cell r="B20630" t="str">
            <v/>
          </cell>
          <cell r="C20630">
            <v>1.077</v>
          </cell>
          <cell r="D20630">
            <v>1.077</v>
          </cell>
          <cell r="E20630" t="str">
            <v>Type plate Ford Fiesta Fix</v>
          </cell>
        </row>
        <row r="20631">
          <cell r="A20631" t="str">
            <v>10054731</v>
          </cell>
          <cell r="B20631" t="str">
            <v/>
          </cell>
          <cell r="C20631">
            <v>0</v>
          </cell>
          <cell r="D20631">
            <v>0</v>
          </cell>
          <cell r="E20631" t="str">
            <v>STICKER BOSAL Fiesta Fix STICKER BOSAL</v>
          </cell>
        </row>
        <row r="20632">
          <cell r="A20632" t="str">
            <v>10054807</v>
          </cell>
          <cell r="B20632" t="str">
            <v/>
          </cell>
          <cell r="C20632">
            <v>1</v>
          </cell>
          <cell r="D20632">
            <v>1</v>
          </cell>
          <cell r="E20632" t="str">
            <v>HSLA Grade 50  3mm 1500 x 3000</v>
          </cell>
        </row>
        <row r="20633">
          <cell r="A20633" t="str">
            <v>10054807-001</v>
          </cell>
          <cell r="B20633" t="str">
            <v/>
          </cell>
          <cell r="C20633">
            <v>1</v>
          </cell>
          <cell r="D20633">
            <v>1</v>
          </cell>
          <cell r="E20633" t="str">
            <v>ASTM A 572 Gr. 50  3mm 1220 mm x 3000 mm</v>
          </cell>
        </row>
        <row r="20634">
          <cell r="A20634" t="str">
            <v>10054852</v>
          </cell>
          <cell r="B20634" t="str">
            <v/>
          </cell>
          <cell r="C20634">
            <v>45</v>
          </cell>
          <cell r="D20634">
            <v>45</v>
          </cell>
          <cell r="E20634" t="str">
            <v>Volvo v431-f4b- h5d /OES Volvo nr:316642</v>
          </cell>
        </row>
        <row r="20635">
          <cell r="A20635" t="str">
            <v>10054852-000</v>
          </cell>
          <cell r="B20635" t="str">
            <v/>
          </cell>
          <cell r="C20635">
            <v>45</v>
          </cell>
          <cell r="D20635">
            <v>45</v>
          </cell>
          <cell r="E20635" t="str">
            <v>Volvo v431-f4b- h5d /OES Volvo nr:316642</v>
          </cell>
        </row>
        <row r="20636">
          <cell r="A20636" t="str">
            <v>10054879</v>
          </cell>
          <cell r="B20636" t="str">
            <v/>
          </cell>
          <cell r="C20636">
            <v>1</v>
          </cell>
          <cell r="D20636">
            <v>1</v>
          </cell>
          <cell r="E20636" t="str">
            <v>crash element left crash element</v>
          </cell>
        </row>
        <row r="20637">
          <cell r="A20637" t="str">
            <v>10054879-001</v>
          </cell>
          <cell r="B20637" t="str">
            <v/>
          </cell>
          <cell r="C20637">
            <v>1</v>
          </cell>
          <cell r="D20637">
            <v>1</v>
          </cell>
          <cell r="E20637" t="str">
            <v>Crash Element 60g/li CRASH-MODUL</v>
          </cell>
        </row>
        <row r="20638">
          <cell r="A20638" t="str">
            <v>10054887</v>
          </cell>
          <cell r="B20638" t="str">
            <v/>
          </cell>
          <cell r="C20638">
            <v>1</v>
          </cell>
          <cell r="D20638">
            <v>1</v>
          </cell>
          <cell r="E20638" t="str">
            <v>crash element right crash element</v>
          </cell>
        </row>
        <row r="20639">
          <cell r="A20639" t="str">
            <v>10054887-001</v>
          </cell>
          <cell r="B20639" t="str">
            <v/>
          </cell>
          <cell r="C20639">
            <v>1</v>
          </cell>
          <cell r="D20639">
            <v>1</v>
          </cell>
          <cell r="E20639" t="str">
            <v>crash module CRASH MODULE</v>
          </cell>
        </row>
        <row r="20640">
          <cell r="A20640" t="str">
            <v>10054899</v>
          </cell>
          <cell r="B20640" t="str">
            <v/>
          </cell>
          <cell r="C20640">
            <v>0</v>
          </cell>
          <cell r="D20640">
            <v>0</v>
          </cell>
          <cell r="E20640" t="str">
            <v>WIRING HARNESS V543 CONSI Volvo nr.: 316</v>
          </cell>
        </row>
        <row r="20641">
          <cell r="A20641" t="str">
            <v>10054900</v>
          </cell>
          <cell r="B20641" t="str">
            <v/>
          </cell>
          <cell r="C20641">
            <v>0</v>
          </cell>
          <cell r="D20641">
            <v>0</v>
          </cell>
          <cell r="E20641" t="str">
            <v>WIRING HARNESS Volvo nr.: 31664745</v>
          </cell>
        </row>
        <row r="20642">
          <cell r="A20642" t="str">
            <v>10054956</v>
          </cell>
          <cell r="B20642" t="str">
            <v/>
          </cell>
          <cell r="C20642">
            <v>0</v>
          </cell>
          <cell r="D20642">
            <v>0</v>
          </cell>
          <cell r="E20642" t="str">
            <v>Forged Ball Merci GLC RM M5 f4b BR253 no</v>
          </cell>
        </row>
        <row r="20643">
          <cell r="A20643" t="str">
            <v>10054957</v>
          </cell>
          <cell r="B20643" t="str">
            <v/>
          </cell>
          <cell r="C20643">
            <v>5.07</v>
          </cell>
          <cell r="D20643">
            <v>5.07</v>
          </cell>
          <cell r="E20643" t="str">
            <v>CO BALL NECK</v>
          </cell>
        </row>
        <row r="20644">
          <cell r="A20644" t="str">
            <v>10054957H</v>
          </cell>
          <cell r="B20644" t="str">
            <v/>
          </cell>
          <cell r="C20644">
            <v>4</v>
          </cell>
          <cell r="D20644">
            <v>4</v>
          </cell>
          <cell r="E20644" t="str">
            <v>Edzett megm gömb Merci GLC Reutter - Kot</v>
          </cell>
        </row>
        <row r="20645">
          <cell r="A20645" t="str">
            <v>10054957SZ</v>
          </cell>
          <cell r="B20645" t="str">
            <v/>
          </cell>
          <cell r="C20645">
            <v>0</v>
          </cell>
          <cell r="D20645">
            <v>0</v>
          </cell>
          <cell r="E20645" t="str">
            <v>Bérmart gömb MERCI GLC Szigeti bérmunka!</v>
          </cell>
        </row>
        <row r="20646">
          <cell r="A20646" t="str">
            <v>10054957U</v>
          </cell>
          <cell r="B20646" t="str">
            <v/>
          </cell>
          <cell r="C20646">
            <v>4</v>
          </cell>
          <cell r="D20646">
            <v>4</v>
          </cell>
          <cell r="E20646" t="str">
            <v>Megmunkált gömb Merci GLC .</v>
          </cell>
        </row>
        <row r="20647">
          <cell r="A20647" t="str">
            <v>10055008</v>
          </cell>
          <cell r="B20647" t="str">
            <v/>
          </cell>
          <cell r="C20647">
            <v>1</v>
          </cell>
          <cell r="D20647">
            <v>1</v>
          </cell>
          <cell r="E20647" t="str">
            <v>ASTM A 572 Gr. 50  15.8mm 1500 x 3000</v>
          </cell>
        </row>
        <row r="20648">
          <cell r="A20648" t="str">
            <v>10055028-002</v>
          </cell>
          <cell r="B20648" t="str">
            <v/>
          </cell>
          <cell r="C20648">
            <v>0</v>
          </cell>
          <cell r="D20648">
            <v>0</v>
          </cell>
          <cell r="E20648" t="str">
            <v>TYPSCHILD BMW G3X ACPS 3M 7380 62x29mm O</v>
          </cell>
        </row>
        <row r="20649">
          <cell r="A20649" t="str">
            <v>10055071</v>
          </cell>
          <cell r="B20649" t="str">
            <v/>
          </cell>
          <cell r="C20649">
            <v>0</v>
          </cell>
          <cell r="D20649">
            <v>0</v>
          </cell>
          <cell r="E20649" t="str">
            <v>CO STICKER BOSAL - G3x STICKER BOSAL</v>
          </cell>
        </row>
        <row r="20650">
          <cell r="A20650" t="str">
            <v>10055071-001</v>
          </cell>
          <cell r="B20650" t="str">
            <v/>
          </cell>
          <cell r="C20650">
            <v>0</v>
          </cell>
          <cell r="D20650">
            <v>0</v>
          </cell>
          <cell r="E20650" t="str">
            <v>CO STICKER BOSAL - G30 STICKER BOSAL</v>
          </cell>
        </row>
        <row r="20651">
          <cell r="A20651" t="str">
            <v>10055087</v>
          </cell>
          <cell r="B20651" t="str">
            <v/>
          </cell>
          <cell r="C20651">
            <v>0.62</v>
          </cell>
          <cell r="D20651">
            <v>0.46800000000000003</v>
          </cell>
          <cell r="E20651" t="str">
            <v>Audi Q3 - Merevít? lemez bal (Sablon)</v>
          </cell>
        </row>
        <row r="20652">
          <cell r="A20652" t="str">
            <v>10055118</v>
          </cell>
          <cell r="B20652" t="str">
            <v/>
          </cell>
          <cell r="C20652">
            <v>1</v>
          </cell>
          <cell r="D20652">
            <v>1</v>
          </cell>
          <cell r="E20652" t="str">
            <v>DUO_KOMBI_SCHRAUBE .</v>
          </cell>
        </row>
        <row r="20653">
          <cell r="A20653" t="str">
            <v>10055133</v>
          </cell>
          <cell r="B20653" t="str">
            <v/>
          </cell>
          <cell r="C20653">
            <v>5</v>
          </cell>
          <cell r="D20653">
            <v>5</v>
          </cell>
          <cell r="E20653" t="str">
            <v>Szerelt Gömb tartó Volvo</v>
          </cell>
        </row>
        <row r="20654">
          <cell r="A20654" t="str">
            <v>10055134</v>
          </cell>
          <cell r="B20654" t="str">
            <v/>
          </cell>
          <cell r="C20654">
            <v>1</v>
          </cell>
          <cell r="D20654">
            <v>1</v>
          </cell>
          <cell r="E20654" t="str">
            <v>operating manual VW416 .</v>
          </cell>
        </row>
        <row r="20655">
          <cell r="A20655" t="str">
            <v>10055277</v>
          </cell>
          <cell r="B20655" t="str">
            <v/>
          </cell>
          <cell r="C20655">
            <v>0</v>
          </cell>
          <cell r="D20655">
            <v>0</v>
          </cell>
          <cell r="E20655" t="str">
            <v>M8 Special Stud part 3554397</v>
          </cell>
        </row>
        <row r="20656">
          <cell r="A20656" t="str">
            <v>10055284</v>
          </cell>
          <cell r="B20656" t="str">
            <v/>
          </cell>
          <cell r="C20656">
            <v>0</v>
          </cell>
          <cell r="D20656">
            <v>0</v>
          </cell>
          <cell r="E20656" t="str">
            <v>Megmunk. gömb Opel Mokka</v>
          </cell>
        </row>
        <row r="20657">
          <cell r="A20657" t="str">
            <v>10055285</v>
          </cell>
          <cell r="B20657" t="str">
            <v/>
          </cell>
          <cell r="C20657">
            <v>0</v>
          </cell>
          <cell r="D20657">
            <v>0</v>
          </cell>
          <cell r="E20657" t="str">
            <v>Festett megmunkált gömb BALL NECK</v>
          </cell>
        </row>
        <row r="20658">
          <cell r="A20658" t="str">
            <v>10055286</v>
          </cell>
          <cell r="B20658" t="str">
            <v/>
          </cell>
          <cell r="C20658">
            <v>0</v>
          </cell>
          <cell r="D20658">
            <v>0</v>
          </cell>
          <cell r="E20658" t="str">
            <v>Szerelt gömb BMW G3X BMW nr.: 6881453</v>
          </cell>
        </row>
        <row r="20659">
          <cell r="A20659" t="str">
            <v>10055289</v>
          </cell>
          <cell r="B20659" t="str">
            <v/>
          </cell>
          <cell r="C20659">
            <v>0</v>
          </cell>
          <cell r="D20659">
            <v>0</v>
          </cell>
          <cell r="E20659" t="str">
            <v>Csö D70x6,3 S235JRH 1160mm</v>
          </cell>
        </row>
        <row r="20660">
          <cell r="A20660" t="str">
            <v>10055324</v>
          </cell>
          <cell r="B20660" t="str">
            <v/>
          </cell>
          <cell r="C20660">
            <v>0</v>
          </cell>
          <cell r="D20660">
            <v>0</v>
          </cell>
          <cell r="E20660" t="str">
            <v>Címke póalkatrész Renault</v>
          </cell>
        </row>
        <row r="20661">
          <cell r="A20661" t="str">
            <v>10055343</v>
          </cell>
          <cell r="B20661" t="str">
            <v/>
          </cell>
          <cell r="C20661">
            <v>7.1</v>
          </cell>
          <cell r="D20661">
            <v>7.1</v>
          </cell>
          <cell r="E20661" t="str">
            <v>Kugelhals BMW G07: X7 serie4 CONSI E5</v>
          </cell>
        </row>
        <row r="20662">
          <cell r="A20662" t="str">
            <v>10055344</v>
          </cell>
          <cell r="B20662" t="str">
            <v/>
          </cell>
          <cell r="C20662">
            <v>5.1870000000000003</v>
          </cell>
          <cell r="D20662">
            <v>5.1870000000000003</v>
          </cell>
          <cell r="E20662" t="str">
            <v>CO BALL NECK  MACH.PART</v>
          </cell>
        </row>
        <row r="20663">
          <cell r="A20663" t="str">
            <v>10055344-002</v>
          </cell>
          <cell r="B20663" t="str">
            <v/>
          </cell>
          <cell r="C20663">
            <v>5.1870000000000003</v>
          </cell>
          <cell r="D20663">
            <v>5.1870000000000003</v>
          </cell>
          <cell r="E20663" t="str">
            <v>CO BALL NECK  MACH.PART</v>
          </cell>
        </row>
        <row r="20664">
          <cell r="A20664" t="str">
            <v>10055344H</v>
          </cell>
          <cell r="B20664" t="str">
            <v/>
          </cell>
          <cell r="C20664">
            <v>0</v>
          </cell>
          <cell r="D20664">
            <v>0</v>
          </cell>
          <cell r="E20664" t="str">
            <v>Edzett megm gömb BMW G07 Reutter - Kotsc</v>
          </cell>
        </row>
        <row r="20665">
          <cell r="A20665" t="str">
            <v>10055344H-002</v>
          </cell>
          <cell r="B20665" t="str">
            <v/>
          </cell>
          <cell r="C20665">
            <v>0</v>
          </cell>
          <cell r="D20665">
            <v>0</v>
          </cell>
          <cell r="E20665" t="str">
            <v>Edzett megm gömb BMW G07 Reutter - Kotsc</v>
          </cell>
        </row>
        <row r="20666">
          <cell r="A20666" t="str">
            <v>10055344U</v>
          </cell>
          <cell r="B20666" t="str">
            <v/>
          </cell>
          <cell r="C20666">
            <v>0</v>
          </cell>
          <cell r="D20666">
            <v>0</v>
          </cell>
          <cell r="E20666" t="str">
            <v>Megmunkált gömb BMW G07 BHUK - Reutter</v>
          </cell>
        </row>
        <row r="20667">
          <cell r="A20667" t="str">
            <v>10055344U-002</v>
          </cell>
          <cell r="B20667" t="str">
            <v/>
          </cell>
          <cell r="C20667">
            <v>0</v>
          </cell>
          <cell r="D20667">
            <v>0</v>
          </cell>
          <cell r="E20667" t="str">
            <v>Megmunkált gömb BMW G07 BHUK - Reutter</v>
          </cell>
        </row>
        <row r="20668">
          <cell r="A20668" t="str">
            <v>10055377</v>
          </cell>
          <cell r="B20668" t="str">
            <v/>
          </cell>
          <cell r="C20668">
            <v>6</v>
          </cell>
          <cell r="D20668">
            <v>6</v>
          </cell>
          <cell r="E20668" t="str">
            <v>Flangeplate raw part G07 BMW G07: X7 SUV</v>
          </cell>
        </row>
        <row r="20669">
          <cell r="A20669" t="str">
            <v>10055377-002</v>
          </cell>
          <cell r="B20669" t="str">
            <v/>
          </cell>
          <cell r="C20669">
            <v>6.3</v>
          </cell>
          <cell r="D20669">
            <v>6.3</v>
          </cell>
          <cell r="E20669" t="str">
            <v>Flanschplatte BMW G07:X7 CONSI RM</v>
          </cell>
        </row>
        <row r="20670">
          <cell r="A20670" t="str">
            <v>10055380</v>
          </cell>
          <cell r="B20670" t="str">
            <v/>
          </cell>
          <cell r="C20670">
            <v>0.01</v>
          </cell>
          <cell r="D20670">
            <v>0.01</v>
          </cell>
          <cell r="E20670" t="str">
            <v>Gehäuse HOUSING</v>
          </cell>
        </row>
        <row r="20671">
          <cell r="A20671" t="str">
            <v>10055380-003</v>
          </cell>
          <cell r="B20671" t="str">
            <v/>
          </cell>
          <cell r="C20671">
            <v>5.0339999999999998</v>
          </cell>
          <cell r="D20671">
            <v>5.0339999999999998</v>
          </cell>
          <cell r="E20671" t="str">
            <v>Gehäuse - Schmiedemitte</v>
          </cell>
        </row>
        <row r="20672">
          <cell r="A20672" t="str">
            <v>10055380-005</v>
          </cell>
          <cell r="B20672" t="str">
            <v/>
          </cell>
          <cell r="C20672">
            <v>0</v>
          </cell>
          <cell r="D20672">
            <v>0</v>
          </cell>
          <cell r="E20672" t="str">
            <v>Gehäuse - Schmiedemitte HOUSING</v>
          </cell>
        </row>
        <row r="20673">
          <cell r="A20673" t="str">
            <v>10055403</v>
          </cell>
          <cell r="B20673" t="str">
            <v/>
          </cell>
          <cell r="C20673">
            <v>0.01</v>
          </cell>
          <cell r="D20673">
            <v>0.01</v>
          </cell>
          <cell r="E20673" t="str">
            <v>CO SPRING WASHER</v>
          </cell>
        </row>
        <row r="20674">
          <cell r="A20674" t="str">
            <v>10055403-001</v>
          </cell>
          <cell r="B20674" t="str">
            <v/>
          </cell>
          <cell r="C20674">
            <v>0.01</v>
          </cell>
          <cell r="D20674">
            <v>0.01</v>
          </cell>
          <cell r="E20674" t="str">
            <v>CO SPRING WASHER</v>
          </cell>
        </row>
        <row r="20675">
          <cell r="A20675" t="str">
            <v>10055418</v>
          </cell>
          <cell r="B20675" t="str">
            <v/>
          </cell>
          <cell r="C20675">
            <v>7.13</v>
          </cell>
          <cell r="D20675">
            <v>7.13</v>
          </cell>
          <cell r="E20675" t="str">
            <v>Forged Ball BMW G05 E5 RM E5 BDES</v>
          </cell>
        </row>
        <row r="20676">
          <cell r="A20676" t="str">
            <v>10055420</v>
          </cell>
          <cell r="B20676" t="str">
            <v/>
          </cell>
          <cell r="C20676">
            <v>5.21</v>
          </cell>
          <cell r="D20676">
            <v>5.21</v>
          </cell>
          <cell r="E20676" t="str">
            <v>CO BALL NECK  MACH.PART</v>
          </cell>
        </row>
        <row r="20677">
          <cell r="A20677" t="str">
            <v>10055420-002</v>
          </cell>
          <cell r="B20677" t="str">
            <v/>
          </cell>
          <cell r="C20677">
            <v>0</v>
          </cell>
          <cell r="D20677">
            <v>0</v>
          </cell>
          <cell r="E20677" t="str">
            <v>CO BALL NECK  MACH.PART</v>
          </cell>
        </row>
        <row r="20678">
          <cell r="A20678" t="str">
            <v>10055420-003</v>
          </cell>
          <cell r="B20678" t="str">
            <v/>
          </cell>
          <cell r="C20678">
            <v>5.2110000000000003</v>
          </cell>
          <cell r="D20678">
            <v>5.2110000000000003</v>
          </cell>
          <cell r="E20678" t="str">
            <v>CO BALL NECK  MACH.PART</v>
          </cell>
        </row>
        <row r="20679">
          <cell r="A20679" t="str">
            <v>10055420H</v>
          </cell>
          <cell r="B20679" t="str">
            <v/>
          </cell>
          <cell r="C20679">
            <v>5.2110000000000003</v>
          </cell>
          <cell r="D20679">
            <v>5.2110000000000003</v>
          </cell>
          <cell r="E20679" t="str">
            <v>Edzett megm gömb BMW G05 Reutter - Kotsc</v>
          </cell>
        </row>
        <row r="20680">
          <cell r="A20680" t="str">
            <v>10055420U</v>
          </cell>
          <cell r="B20680" t="str">
            <v/>
          </cell>
          <cell r="C20680">
            <v>5.21</v>
          </cell>
          <cell r="D20680">
            <v>5.21</v>
          </cell>
          <cell r="E20680" t="str">
            <v>Megmunkált gömb BMW G05 E5 BHUK - Reutte</v>
          </cell>
        </row>
        <row r="20681">
          <cell r="A20681" t="str">
            <v>10055461-000</v>
          </cell>
          <cell r="B20681" t="str">
            <v/>
          </cell>
          <cell r="C20681">
            <v>1E-3</v>
          </cell>
          <cell r="D20681">
            <v>1E-3</v>
          </cell>
          <cell r="E20681" t="str">
            <v>STICKER CUSTOMER</v>
          </cell>
        </row>
        <row r="20682">
          <cell r="A20682" t="str">
            <v>10055482</v>
          </cell>
          <cell r="B20682" t="str">
            <v/>
          </cell>
          <cell r="C20682">
            <v>45</v>
          </cell>
          <cell r="D20682">
            <v>45</v>
          </cell>
          <cell r="E20682" t="str">
            <v>Volvo v432-f4b- h5d /OEM Volvo nr:316641</v>
          </cell>
        </row>
        <row r="20683">
          <cell r="A20683" t="str">
            <v>10055482-000</v>
          </cell>
          <cell r="B20683" t="str">
            <v/>
          </cell>
          <cell r="C20683">
            <v>45</v>
          </cell>
          <cell r="D20683">
            <v>45</v>
          </cell>
          <cell r="E20683" t="str">
            <v>Volvo v432-f4b- h5d /OEM Volvo nr:316641</v>
          </cell>
        </row>
        <row r="20684">
          <cell r="A20684" t="str">
            <v>10055531</v>
          </cell>
          <cell r="B20684" t="str">
            <v/>
          </cell>
          <cell r="C20684">
            <v>0</v>
          </cell>
          <cell r="D20684">
            <v>0</v>
          </cell>
          <cell r="E20684" t="str">
            <v>Címke Opel Mokka AK41 .</v>
          </cell>
        </row>
        <row r="20685">
          <cell r="A20685" t="str">
            <v>10055536</v>
          </cell>
          <cell r="B20685" t="str">
            <v/>
          </cell>
          <cell r="C20685">
            <v>0</v>
          </cell>
          <cell r="D20685">
            <v>0</v>
          </cell>
          <cell r="E20685" t="str">
            <v>AUFKLEBER Ersatzteile .</v>
          </cell>
        </row>
        <row r="20686">
          <cell r="A20686" t="str">
            <v>10055538</v>
          </cell>
          <cell r="B20686" t="str">
            <v/>
          </cell>
          <cell r="C20686">
            <v>0</v>
          </cell>
          <cell r="D20686">
            <v>0</v>
          </cell>
          <cell r="E20686" t="str">
            <v>AUFKLEBER Teilekennzg. .</v>
          </cell>
        </row>
        <row r="20687">
          <cell r="A20687" t="str">
            <v>10055571-001</v>
          </cell>
          <cell r="B20687" t="str">
            <v/>
          </cell>
          <cell r="C20687">
            <v>0</v>
          </cell>
          <cell r="D20687">
            <v>0</v>
          </cell>
          <cell r="E20687" t="str">
            <v>CO SEALING LEF BR206 LTV</v>
          </cell>
        </row>
        <row r="20688">
          <cell r="A20688" t="str">
            <v>10055571-004</v>
          </cell>
          <cell r="B20688" t="str">
            <v/>
          </cell>
          <cell r="C20688">
            <v>0</v>
          </cell>
          <cell r="D20688">
            <v>0</v>
          </cell>
          <cell r="E20688" t="str">
            <v>Dichtung links A 206 616 43 00</v>
          </cell>
        </row>
        <row r="20689">
          <cell r="A20689" t="str">
            <v>10055582</v>
          </cell>
          <cell r="B20689" t="str">
            <v/>
          </cell>
          <cell r="C20689">
            <v>0</v>
          </cell>
          <cell r="D20689">
            <v>0</v>
          </cell>
          <cell r="E20689" t="str">
            <v>Tesaband 4651 grau 0,295x25mm 50m/Rolle</v>
          </cell>
        </row>
        <row r="20690">
          <cell r="A20690" t="str">
            <v>10055588</v>
          </cell>
          <cell r="B20690" t="str">
            <v/>
          </cell>
          <cell r="C20690">
            <v>0</v>
          </cell>
          <cell r="D20690">
            <v>0</v>
          </cell>
          <cell r="E20690" t="str">
            <v>Audi Q3 Nafta - Tartó lemez bal</v>
          </cell>
        </row>
        <row r="20691">
          <cell r="A20691" t="str">
            <v>10055597</v>
          </cell>
          <cell r="B20691" t="str">
            <v/>
          </cell>
          <cell r="C20691">
            <v>0</v>
          </cell>
          <cell r="D20691">
            <v>0</v>
          </cell>
          <cell r="E20691" t="str">
            <v>Távtartó lemez .</v>
          </cell>
        </row>
        <row r="20692">
          <cell r="A20692" t="str">
            <v>10055598</v>
          </cell>
          <cell r="B20692" t="str">
            <v/>
          </cell>
          <cell r="C20692">
            <v>0</v>
          </cell>
          <cell r="D20692">
            <v>0</v>
          </cell>
          <cell r="E20692" t="str">
            <v>Winkel .</v>
          </cell>
        </row>
        <row r="20693">
          <cell r="A20693" t="str">
            <v>10055605</v>
          </cell>
          <cell r="B20693" t="str">
            <v/>
          </cell>
          <cell r="C20693">
            <v>7.782</v>
          </cell>
          <cell r="D20693">
            <v>7.782</v>
          </cell>
          <cell r="E20693" t="str">
            <v>Zártszelvény visszavágva 70x40x5 S275JOH</v>
          </cell>
        </row>
        <row r="20694">
          <cell r="A20694" t="str">
            <v>10055607</v>
          </cell>
          <cell r="B20694" t="str">
            <v/>
          </cell>
          <cell r="C20694">
            <v>10.8</v>
          </cell>
          <cell r="D20694">
            <v>10.8</v>
          </cell>
          <cell r="E20694" t="str">
            <v>ZB QT Schweißteil X62</v>
          </cell>
        </row>
        <row r="20695">
          <cell r="A20695" t="str">
            <v>10055672</v>
          </cell>
          <cell r="B20695" t="str">
            <v/>
          </cell>
          <cell r="C20695">
            <v>0</v>
          </cell>
          <cell r="D20695">
            <v>0</v>
          </cell>
          <cell r="E20695" t="str">
            <v>Kupak Subaru logoval neutral</v>
          </cell>
        </row>
        <row r="20696">
          <cell r="A20696" t="str">
            <v>10055672-001</v>
          </cell>
          <cell r="B20696" t="str">
            <v/>
          </cell>
          <cell r="C20696">
            <v>16</v>
          </cell>
          <cell r="D20696">
            <v>16</v>
          </cell>
          <cell r="E20696" t="str">
            <v>COVER CAP</v>
          </cell>
        </row>
        <row r="20697">
          <cell r="A20697" t="str">
            <v>10055684-000</v>
          </cell>
          <cell r="B20697" t="str">
            <v/>
          </cell>
          <cell r="C20697">
            <v>0</v>
          </cell>
          <cell r="D20697">
            <v>0</v>
          </cell>
          <cell r="E20697" t="str">
            <v>STICKER SPARE PARTS</v>
          </cell>
        </row>
        <row r="20698">
          <cell r="A20698" t="str">
            <v>10055692</v>
          </cell>
          <cell r="B20698" t="str">
            <v/>
          </cell>
          <cell r="C20698">
            <v>0</v>
          </cell>
          <cell r="D20698">
            <v>0</v>
          </cell>
          <cell r="E20698" t="str">
            <v>Mountig kit FITTING DEVICE</v>
          </cell>
        </row>
        <row r="20699">
          <cell r="A20699" t="str">
            <v>10055797-000</v>
          </cell>
          <cell r="B20699" t="str">
            <v/>
          </cell>
          <cell r="C20699">
            <v>12.273</v>
          </cell>
          <cell r="D20699">
            <v>12.273</v>
          </cell>
          <cell r="E20699" t="str">
            <v>ZB QT Schweißteil BR206</v>
          </cell>
        </row>
        <row r="20700">
          <cell r="A20700" t="str">
            <v>10055797-001</v>
          </cell>
          <cell r="B20700" t="str">
            <v/>
          </cell>
          <cell r="C20700">
            <v>12.273</v>
          </cell>
          <cell r="D20700">
            <v>12.273</v>
          </cell>
          <cell r="E20700" t="str">
            <v>ZB QT Schweißteil BR206</v>
          </cell>
        </row>
        <row r="20701">
          <cell r="A20701" t="str">
            <v>10055797-002</v>
          </cell>
          <cell r="B20701" t="str">
            <v/>
          </cell>
          <cell r="C20701">
            <v>12.273</v>
          </cell>
          <cell r="D20701">
            <v>12.273</v>
          </cell>
          <cell r="E20701" t="str">
            <v>ZB QT Schweißteil BR206</v>
          </cell>
        </row>
        <row r="20702">
          <cell r="A20702" t="str">
            <v>10055797-003</v>
          </cell>
          <cell r="B20702" t="str">
            <v/>
          </cell>
          <cell r="C20702">
            <v>12.273</v>
          </cell>
          <cell r="D20702">
            <v>12.273</v>
          </cell>
          <cell r="E20702" t="str">
            <v>ZB QT Schweißteil BR206</v>
          </cell>
        </row>
        <row r="20703">
          <cell r="A20703" t="str">
            <v>10055797-004</v>
          </cell>
          <cell r="B20703" t="str">
            <v/>
          </cell>
          <cell r="C20703">
            <v>12.273</v>
          </cell>
          <cell r="D20703">
            <v>12.273</v>
          </cell>
          <cell r="E20703" t="str">
            <v>ZB QT Schweißteil BR206</v>
          </cell>
        </row>
        <row r="20704">
          <cell r="A20704" t="str">
            <v>10055798-000</v>
          </cell>
          <cell r="B20704" t="str">
            <v/>
          </cell>
          <cell r="C20704">
            <v>0</v>
          </cell>
          <cell r="D20704">
            <v>0</v>
          </cell>
          <cell r="E20704" t="str">
            <v>SIDE PART LEF BR206</v>
          </cell>
        </row>
        <row r="20705">
          <cell r="A20705" t="str">
            <v>10055798-001</v>
          </cell>
          <cell r="B20705" t="str">
            <v/>
          </cell>
          <cell r="C20705">
            <v>0</v>
          </cell>
          <cell r="D20705">
            <v>0</v>
          </cell>
          <cell r="E20705" t="str">
            <v>SIDE PART LEF BR206</v>
          </cell>
        </row>
        <row r="20706">
          <cell r="A20706" t="str">
            <v>10055798-002</v>
          </cell>
          <cell r="B20706" t="str">
            <v/>
          </cell>
          <cell r="C20706">
            <v>0</v>
          </cell>
          <cell r="D20706">
            <v>0</v>
          </cell>
          <cell r="E20706" t="str">
            <v>Seitenteil links BR206</v>
          </cell>
        </row>
        <row r="20707">
          <cell r="A20707" t="str">
            <v>10055800-000</v>
          </cell>
          <cell r="B20707" t="str">
            <v/>
          </cell>
          <cell r="C20707">
            <v>0</v>
          </cell>
          <cell r="D20707">
            <v>0</v>
          </cell>
          <cell r="E20707" t="str">
            <v>SIDE PART RIG BR206</v>
          </cell>
        </row>
        <row r="20708">
          <cell r="A20708" t="str">
            <v>10055800-001</v>
          </cell>
          <cell r="B20708" t="str">
            <v/>
          </cell>
          <cell r="C20708">
            <v>0</v>
          </cell>
          <cell r="D20708">
            <v>0</v>
          </cell>
          <cell r="E20708" t="str">
            <v>SIDE PART RIG BR206</v>
          </cell>
        </row>
        <row r="20709">
          <cell r="A20709" t="str">
            <v>10055800-002</v>
          </cell>
          <cell r="B20709" t="str">
            <v/>
          </cell>
          <cell r="C20709">
            <v>0</v>
          </cell>
          <cell r="D20709">
            <v>0</v>
          </cell>
          <cell r="E20709" t="str">
            <v>Seitenteil rechts BR206</v>
          </cell>
        </row>
        <row r="20710">
          <cell r="A20710" t="str">
            <v>10055910</v>
          </cell>
          <cell r="B20710" t="str">
            <v/>
          </cell>
          <cell r="C20710">
            <v>1</v>
          </cell>
          <cell r="D20710">
            <v>1</v>
          </cell>
          <cell r="E20710" t="str">
            <v>FOLDING BOX CO FOLDING BOX  VW416</v>
          </cell>
        </row>
        <row r="20711">
          <cell r="A20711" t="str">
            <v>10055910-000</v>
          </cell>
          <cell r="B20711" t="str">
            <v/>
          </cell>
          <cell r="C20711">
            <v>1</v>
          </cell>
          <cell r="D20711">
            <v>1</v>
          </cell>
          <cell r="E20711" t="str">
            <v>PACKAGING PACKAGING</v>
          </cell>
        </row>
        <row r="20712">
          <cell r="A20712" t="str">
            <v>10055920</v>
          </cell>
          <cell r="B20712" t="str">
            <v/>
          </cell>
          <cell r="C20712">
            <v>1</v>
          </cell>
          <cell r="D20712">
            <v>1</v>
          </cell>
          <cell r="E20712" t="str">
            <v>AS - CROSS RAIL welded</v>
          </cell>
        </row>
        <row r="20713">
          <cell r="A20713" t="str">
            <v>10055943</v>
          </cell>
          <cell r="B20713" t="str">
            <v/>
          </cell>
          <cell r="C20713">
            <v>38</v>
          </cell>
          <cell r="D20713">
            <v>38</v>
          </cell>
          <cell r="E20713" t="str">
            <v>Volvo - V316- AUS fix /OES Volvo Nr: 314</v>
          </cell>
        </row>
        <row r="20714">
          <cell r="A20714" t="str">
            <v>10055943/L</v>
          </cell>
          <cell r="B20714" t="str">
            <v/>
          </cell>
          <cell r="C20714">
            <v>0</v>
          </cell>
          <cell r="D20714">
            <v>0</v>
          </cell>
          <cell r="E20714" t="str">
            <v>Volvo V316 AUS fix - Lézervágott</v>
          </cell>
        </row>
        <row r="20715">
          <cell r="A20715" t="str">
            <v>10055944</v>
          </cell>
          <cell r="B20715" t="str">
            <v/>
          </cell>
          <cell r="C20715">
            <v>3.09</v>
          </cell>
          <cell r="D20715">
            <v>3.09</v>
          </cell>
          <cell r="E20715" t="str">
            <v>AS BALL CARRIER COMPLETE Volvo nr:</v>
          </cell>
        </row>
        <row r="20716">
          <cell r="A20716" t="str">
            <v>10055950-000</v>
          </cell>
          <cell r="B20716" t="str">
            <v/>
          </cell>
          <cell r="C20716">
            <v>0</v>
          </cell>
          <cell r="D20716">
            <v>0</v>
          </cell>
          <cell r="E20716" t="str">
            <v>STICKER ACPS STICKER</v>
          </cell>
        </row>
        <row r="20717">
          <cell r="A20717" t="str">
            <v>10055951-000</v>
          </cell>
          <cell r="B20717" t="str">
            <v/>
          </cell>
          <cell r="C20717">
            <v>0</v>
          </cell>
          <cell r="D20717">
            <v>0</v>
          </cell>
          <cell r="E20717" t="str">
            <v>STICKER CUSTOMER BR206 LTV</v>
          </cell>
        </row>
        <row r="20718">
          <cell r="A20718" t="str">
            <v>10055960-001</v>
          </cell>
          <cell r="B20718" t="str">
            <v/>
          </cell>
          <cell r="C20718">
            <v>0</v>
          </cell>
          <cell r="D20718">
            <v>0</v>
          </cell>
          <cell r="E20718" t="str">
            <v>CO SEALING RIG BR206 LTV</v>
          </cell>
        </row>
        <row r="20719">
          <cell r="A20719" t="str">
            <v>10055960-004</v>
          </cell>
          <cell r="B20719" t="str">
            <v/>
          </cell>
          <cell r="C20719">
            <v>0</v>
          </cell>
          <cell r="D20719">
            <v>0</v>
          </cell>
          <cell r="E20719" t="str">
            <v>Dichtung rechts A 206 616 44 00</v>
          </cell>
        </row>
        <row r="20720">
          <cell r="A20720" t="str">
            <v>10055966</v>
          </cell>
          <cell r="B20720" t="str">
            <v/>
          </cell>
          <cell r="C20720">
            <v>0</v>
          </cell>
          <cell r="D20720">
            <v>0</v>
          </cell>
          <cell r="E20720" t="str">
            <v>WIRING HARNESS A 205 540 57 84</v>
          </cell>
        </row>
        <row r="20721">
          <cell r="A20721" t="str">
            <v>10055980-000</v>
          </cell>
          <cell r="B20721" t="str">
            <v/>
          </cell>
          <cell r="C20721">
            <v>0</v>
          </cell>
          <cell r="D20721">
            <v>0</v>
          </cell>
          <cell r="E20721" t="str">
            <v>STICKER CUSTOMER Aufkleber Kunde</v>
          </cell>
        </row>
        <row r="20722">
          <cell r="A20722" t="str">
            <v>10055981-000</v>
          </cell>
          <cell r="B20722" t="str">
            <v/>
          </cell>
          <cell r="C20722">
            <v>0</v>
          </cell>
          <cell r="D20722">
            <v>0</v>
          </cell>
          <cell r="E20722" t="str">
            <v>STICKER ACPS Aufkleber ACPS</v>
          </cell>
        </row>
        <row r="20723">
          <cell r="A20723" t="str">
            <v>10055998</v>
          </cell>
          <cell r="B20723" t="str">
            <v/>
          </cell>
          <cell r="C20723">
            <v>0</v>
          </cell>
          <cell r="D20723">
            <v>0</v>
          </cell>
          <cell r="E20723" t="str">
            <v>ZB QT vst. BR205</v>
          </cell>
        </row>
        <row r="20724">
          <cell r="A20724" t="str">
            <v>10055998-002</v>
          </cell>
          <cell r="B20724" t="str">
            <v/>
          </cell>
          <cell r="C20724">
            <v>0</v>
          </cell>
          <cell r="D20724">
            <v>0</v>
          </cell>
          <cell r="E20724" t="str">
            <v>ZB QT vst. BR205 SF A 205 310 40 00</v>
          </cell>
        </row>
        <row r="20725">
          <cell r="A20725" t="str">
            <v>10055999</v>
          </cell>
          <cell r="B20725" t="str">
            <v/>
          </cell>
          <cell r="C20725">
            <v>0</v>
          </cell>
          <cell r="D20725">
            <v>0</v>
          </cell>
          <cell r="E20725" t="str">
            <v>ZB QT vst. BR205</v>
          </cell>
        </row>
        <row r="20726">
          <cell r="A20726" t="str">
            <v>10055999-002</v>
          </cell>
          <cell r="B20726" t="str">
            <v/>
          </cell>
          <cell r="C20726">
            <v>0</v>
          </cell>
          <cell r="D20726">
            <v>0</v>
          </cell>
          <cell r="E20726" t="str">
            <v>ZB QT vst. BR205</v>
          </cell>
        </row>
        <row r="20727">
          <cell r="A20727" t="str">
            <v>10056001</v>
          </cell>
          <cell r="B20727" t="str">
            <v/>
          </cell>
          <cell r="C20727">
            <v>21</v>
          </cell>
          <cell r="D20727">
            <v>21</v>
          </cell>
          <cell r="E20727" t="str">
            <v>ZB QT vst. S205</v>
          </cell>
        </row>
        <row r="20728">
          <cell r="A20728" t="str">
            <v>10056001-002</v>
          </cell>
          <cell r="B20728" t="str">
            <v/>
          </cell>
          <cell r="C20728">
            <v>22</v>
          </cell>
          <cell r="D20728">
            <v>22</v>
          </cell>
          <cell r="E20728" t="str">
            <v>ZB QT vst. BR205</v>
          </cell>
        </row>
        <row r="20729">
          <cell r="A20729" t="str">
            <v>10056010</v>
          </cell>
          <cell r="B20729" t="str">
            <v/>
          </cell>
          <cell r="C20729">
            <v>22.751999999999999</v>
          </cell>
          <cell r="D20729">
            <v>22.751999999999999</v>
          </cell>
          <cell r="E20729" t="str">
            <v>LU AHV MB S205 A 205 310 48 00</v>
          </cell>
        </row>
        <row r="20730">
          <cell r="A20730" t="str">
            <v>10056032-001</v>
          </cell>
          <cell r="B20730" t="str">
            <v/>
          </cell>
          <cell r="C20730">
            <v>0</v>
          </cell>
          <cell r="D20730">
            <v>0</v>
          </cell>
          <cell r="E20730" t="str">
            <v>STICKER CUSTOMER BR205</v>
          </cell>
        </row>
        <row r="20731">
          <cell r="A20731" t="str">
            <v>10056051</v>
          </cell>
          <cell r="B20731" t="str">
            <v/>
          </cell>
          <cell r="C20731">
            <v>1</v>
          </cell>
          <cell r="D20731">
            <v>1</v>
          </cell>
          <cell r="E20731" t="str">
            <v>BULK BOX VW 416 SPARE PART PACKAGING</v>
          </cell>
        </row>
        <row r="20732">
          <cell r="A20732" t="str">
            <v>10056053-001</v>
          </cell>
          <cell r="B20732" t="str">
            <v/>
          </cell>
          <cell r="C20732">
            <v>0</v>
          </cell>
          <cell r="D20732">
            <v>0</v>
          </cell>
          <cell r="E20732" t="str">
            <v>STICKER CUSTOMER BR205</v>
          </cell>
        </row>
        <row r="20733">
          <cell r="A20733" t="str">
            <v>10056056</v>
          </cell>
          <cell r="B20733" t="str">
            <v/>
          </cell>
          <cell r="C20733">
            <v>3.6</v>
          </cell>
          <cell r="D20733">
            <v>3.6</v>
          </cell>
          <cell r="E20733" t="str">
            <v>F. BOX 1130x532x215 CONSI BC2.7 FEFCO020</v>
          </cell>
        </row>
        <row r="20734">
          <cell r="A20734" t="str">
            <v>10056057-001</v>
          </cell>
          <cell r="B20734" t="str">
            <v/>
          </cell>
          <cell r="C20734">
            <v>0</v>
          </cell>
          <cell r="D20734">
            <v>0</v>
          </cell>
          <cell r="E20734" t="str">
            <v>STICKER CUSTOMER BR205</v>
          </cell>
        </row>
        <row r="20735">
          <cell r="A20735" t="str">
            <v>10056065</v>
          </cell>
          <cell r="B20735" t="str">
            <v/>
          </cell>
          <cell r="C20735">
            <v>0</v>
          </cell>
          <cell r="D20735">
            <v>0</v>
          </cell>
          <cell r="E20735" t="str">
            <v>STICKER BOSAL Aufkleber Bosal</v>
          </cell>
        </row>
        <row r="20736">
          <cell r="A20736" t="str">
            <v>10056066</v>
          </cell>
          <cell r="B20736" t="str">
            <v/>
          </cell>
          <cell r="C20736">
            <v>0</v>
          </cell>
          <cell r="D20736">
            <v>0</v>
          </cell>
          <cell r="E20736" t="str">
            <v>STICKER BOSAL AUFKLEBER_BOSAL</v>
          </cell>
        </row>
        <row r="20737">
          <cell r="A20737" t="str">
            <v>10056067</v>
          </cell>
          <cell r="B20737" t="str">
            <v/>
          </cell>
          <cell r="C20737">
            <v>0</v>
          </cell>
          <cell r="D20737">
            <v>0</v>
          </cell>
          <cell r="E20737" t="str">
            <v>STICKER BOSAL BR205 AUFKLEBER_BOSAL</v>
          </cell>
        </row>
        <row r="20738">
          <cell r="A20738" t="str">
            <v>10056075</v>
          </cell>
          <cell r="B20738" t="str">
            <v/>
          </cell>
          <cell r="C20738">
            <v>0</v>
          </cell>
          <cell r="D20738">
            <v>0</v>
          </cell>
          <cell r="E20738" t="str">
            <v>AS SEPARATE PACKAGE siehe Zusatztext!!</v>
          </cell>
        </row>
        <row r="20739">
          <cell r="A20739" t="str">
            <v>10056168</v>
          </cell>
          <cell r="B20739" t="str">
            <v/>
          </cell>
          <cell r="C20739">
            <v>0</v>
          </cell>
          <cell r="D20739">
            <v>0</v>
          </cell>
          <cell r="E20739" t="str">
            <v>CO TYPE PLATE</v>
          </cell>
        </row>
        <row r="20740">
          <cell r="A20740" t="str">
            <v>10056168-002</v>
          </cell>
          <cell r="B20740" t="str">
            <v/>
          </cell>
          <cell r="C20740">
            <v>0</v>
          </cell>
          <cell r="D20740">
            <v>0</v>
          </cell>
          <cell r="E20740" t="str">
            <v>CO TYPE PLATE</v>
          </cell>
        </row>
        <row r="20741">
          <cell r="A20741" t="str">
            <v>10056171</v>
          </cell>
          <cell r="B20741" t="str">
            <v/>
          </cell>
          <cell r="C20741">
            <v>0</v>
          </cell>
          <cell r="D20741">
            <v>0</v>
          </cell>
          <cell r="E20741" t="str">
            <v>CO TYPE PLATE</v>
          </cell>
        </row>
        <row r="20742">
          <cell r="A20742" t="str">
            <v>10056171-002</v>
          </cell>
          <cell r="B20742" t="str">
            <v/>
          </cell>
          <cell r="C20742">
            <v>0</v>
          </cell>
          <cell r="D20742">
            <v>0</v>
          </cell>
          <cell r="E20742" t="str">
            <v>CO TYPE PLATE</v>
          </cell>
        </row>
        <row r="20743">
          <cell r="A20743" t="str">
            <v>10056214</v>
          </cell>
          <cell r="B20743" t="str">
            <v/>
          </cell>
          <cell r="C20743">
            <v>1</v>
          </cell>
          <cell r="D20743">
            <v>1</v>
          </cell>
          <cell r="E20743" t="str">
            <v>AS SPARE PARTS SPARE PARTS</v>
          </cell>
        </row>
        <row r="20744">
          <cell r="A20744" t="str">
            <v>10056218</v>
          </cell>
          <cell r="B20744" t="str">
            <v/>
          </cell>
          <cell r="C20744">
            <v>0</v>
          </cell>
          <cell r="D20744">
            <v>0</v>
          </cell>
          <cell r="E20744" t="str">
            <v>CO LABEL LABEL</v>
          </cell>
        </row>
        <row r="20745">
          <cell r="A20745" t="str">
            <v>10056263-003</v>
          </cell>
          <cell r="B20745" t="str">
            <v/>
          </cell>
          <cell r="C20745">
            <v>21.353000000000002</v>
          </cell>
          <cell r="D20745">
            <v>21.353000000000002</v>
          </cell>
          <cell r="E20745" t="str">
            <v>SU TRAILER HITCH BMW G05</v>
          </cell>
        </row>
        <row r="20746">
          <cell r="A20746" t="str">
            <v>10056263-004</v>
          </cell>
          <cell r="B20746" t="str">
            <v/>
          </cell>
          <cell r="C20746">
            <v>21100</v>
          </cell>
          <cell r="D20746">
            <v>21100</v>
          </cell>
          <cell r="E20746" t="str">
            <v>AS TRAILER HITCH</v>
          </cell>
        </row>
        <row r="20747">
          <cell r="A20747" t="str">
            <v>10056264</v>
          </cell>
          <cell r="B20747" t="str">
            <v/>
          </cell>
          <cell r="C20747">
            <v>1</v>
          </cell>
          <cell r="D20747">
            <v>1</v>
          </cell>
          <cell r="E20747" t="str">
            <v>WELD TRAILER HITCH G05</v>
          </cell>
        </row>
        <row r="20748">
          <cell r="A20748" t="str">
            <v>10056264-004</v>
          </cell>
          <cell r="B20748" t="str">
            <v/>
          </cell>
          <cell r="C20748">
            <v>21454</v>
          </cell>
          <cell r="D20748">
            <v>21454</v>
          </cell>
          <cell r="E20748" t="str">
            <v>AS CROSS RAIL WELDG PART</v>
          </cell>
        </row>
        <row r="20749">
          <cell r="A20749" t="str">
            <v>10056264-005</v>
          </cell>
          <cell r="B20749" t="str">
            <v/>
          </cell>
          <cell r="C20749">
            <v>1</v>
          </cell>
          <cell r="D20749">
            <v>1</v>
          </cell>
          <cell r="E20749" t="str">
            <v>Welding trailer hitch G05</v>
          </cell>
        </row>
        <row r="20750">
          <cell r="A20750" t="str">
            <v>10056265</v>
          </cell>
          <cell r="B20750" t="str">
            <v/>
          </cell>
          <cell r="C20750">
            <v>1</v>
          </cell>
          <cell r="D20750">
            <v>1</v>
          </cell>
          <cell r="E20750" t="str">
            <v>CO - TUBE BMW G07</v>
          </cell>
        </row>
        <row r="20751">
          <cell r="A20751" t="str">
            <v>10056266</v>
          </cell>
          <cell r="B20751" t="str">
            <v/>
          </cell>
          <cell r="C20751">
            <v>0</v>
          </cell>
          <cell r="D20751">
            <v>0</v>
          </cell>
          <cell r="E20751" t="str">
            <v>Oldallemez bal SAP</v>
          </cell>
        </row>
        <row r="20752">
          <cell r="A20752" t="str">
            <v>10056267</v>
          </cell>
          <cell r="B20752" t="str">
            <v/>
          </cell>
          <cell r="C20752">
            <v>0</v>
          </cell>
          <cell r="D20752">
            <v>0</v>
          </cell>
          <cell r="E20752" t="str">
            <v>Oldallemez jobb SAP</v>
          </cell>
        </row>
        <row r="20753">
          <cell r="A20753" t="str">
            <v>10056268</v>
          </cell>
          <cell r="B20753" t="str">
            <v/>
          </cell>
          <cell r="C20753">
            <v>0</v>
          </cell>
          <cell r="D20753">
            <v>0</v>
          </cell>
          <cell r="E20753" t="str">
            <v>Merevít? bal SAP</v>
          </cell>
        </row>
        <row r="20754">
          <cell r="A20754" t="str">
            <v>10056268-000</v>
          </cell>
          <cell r="B20754" t="str">
            <v/>
          </cell>
          <cell r="C20754">
            <v>1</v>
          </cell>
          <cell r="D20754">
            <v>1</v>
          </cell>
          <cell r="E20754" t="str">
            <v>CO STIFFENER LEFT</v>
          </cell>
        </row>
        <row r="20755">
          <cell r="A20755" t="str">
            <v>10056268-001</v>
          </cell>
          <cell r="B20755" t="str">
            <v/>
          </cell>
          <cell r="C20755">
            <v>1</v>
          </cell>
          <cell r="D20755">
            <v>1</v>
          </cell>
          <cell r="E20755" t="str">
            <v>STIFFENER  LEFT G05 -G07</v>
          </cell>
        </row>
        <row r="20756">
          <cell r="A20756" t="str">
            <v>10056269</v>
          </cell>
          <cell r="B20756" t="str">
            <v/>
          </cell>
          <cell r="C20756">
            <v>0</v>
          </cell>
          <cell r="D20756">
            <v>0</v>
          </cell>
          <cell r="E20756" t="str">
            <v>Merevít? jobb SAP</v>
          </cell>
        </row>
        <row r="20757">
          <cell r="A20757" t="str">
            <v>10056269-000</v>
          </cell>
          <cell r="B20757" t="str">
            <v/>
          </cell>
          <cell r="C20757">
            <v>1</v>
          </cell>
          <cell r="D20757">
            <v>1</v>
          </cell>
          <cell r="E20757" t="str">
            <v>CO STIFFENER RIGHT</v>
          </cell>
        </row>
        <row r="20758">
          <cell r="A20758" t="str">
            <v>10056269-001</v>
          </cell>
          <cell r="B20758" t="str">
            <v/>
          </cell>
          <cell r="C20758">
            <v>1</v>
          </cell>
          <cell r="D20758">
            <v>1</v>
          </cell>
          <cell r="E20758" t="str">
            <v>STIFFENER RIGHT G05-G07 STIFFENER RIGHT</v>
          </cell>
        </row>
        <row r="20759">
          <cell r="A20759" t="str">
            <v>10056270</v>
          </cell>
          <cell r="B20759" t="str">
            <v/>
          </cell>
          <cell r="C20759">
            <v>0</v>
          </cell>
          <cell r="D20759">
            <v>0</v>
          </cell>
          <cell r="E20759" t="str">
            <v>Tartó bal SAP</v>
          </cell>
        </row>
        <row r="20760">
          <cell r="A20760" t="str">
            <v>10056271</v>
          </cell>
          <cell r="B20760" t="str">
            <v/>
          </cell>
          <cell r="C20760">
            <v>1</v>
          </cell>
          <cell r="D20760">
            <v>1</v>
          </cell>
          <cell r="E20760" t="str">
            <v>CO WELD BOLT</v>
          </cell>
        </row>
        <row r="20761">
          <cell r="A20761" t="str">
            <v>10056272</v>
          </cell>
          <cell r="B20761" t="str">
            <v/>
          </cell>
          <cell r="C20761">
            <v>0</v>
          </cell>
          <cell r="D20761">
            <v>0</v>
          </cell>
          <cell r="E20761" t="str">
            <v>Paneltartó SAP</v>
          </cell>
        </row>
        <row r="20762">
          <cell r="A20762" t="str">
            <v>10056273</v>
          </cell>
          <cell r="B20762" t="str">
            <v/>
          </cell>
          <cell r="C20762">
            <v>0</v>
          </cell>
          <cell r="D20762">
            <v>0</v>
          </cell>
          <cell r="E20762" t="str">
            <v>Lemez els? SAP</v>
          </cell>
        </row>
        <row r="20763">
          <cell r="A20763" t="str">
            <v>10056273-000</v>
          </cell>
          <cell r="B20763" t="str">
            <v/>
          </cell>
          <cell r="C20763">
            <v>1</v>
          </cell>
          <cell r="D20763">
            <v>1</v>
          </cell>
          <cell r="E20763" t="str">
            <v>CO PLATE</v>
          </cell>
        </row>
        <row r="20764">
          <cell r="A20764" t="str">
            <v>10056274</v>
          </cell>
          <cell r="B20764" t="str">
            <v/>
          </cell>
          <cell r="C20764">
            <v>0</v>
          </cell>
          <cell r="D20764">
            <v>0</v>
          </cell>
          <cell r="E20764" t="str">
            <v>Tartó SAP</v>
          </cell>
        </row>
        <row r="20765">
          <cell r="A20765" t="str">
            <v>10056275</v>
          </cell>
          <cell r="B20765" t="str">
            <v/>
          </cell>
          <cell r="C20765">
            <v>0</v>
          </cell>
          <cell r="D20765">
            <v>0</v>
          </cell>
          <cell r="E20765" t="str">
            <v>Tartó jobb SAP</v>
          </cell>
        </row>
        <row r="20766">
          <cell r="A20766" t="str">
            <v>10056277</v>
          </cell>
          <cell r="B20766" t="str">
            <v/>
          </cell>
          <cell r="C20766">
            <v>0</v>
          </cell>
          <cell r="D20766">
            <v>0</v>
          </cell>
          <cell r="E20766" t="str">
            <v>Tartó lemez SAP</v>
          </cell>
        </row>
        <row r="20767">
          <cell r="A20767" t="str">
            <v>10056278</v>
          </cell>
          <cell r="B20767" t="str">
            <v/>
          </cell>
          <cell r="C20767">
            <v>0</v>
          </cell>
          <cell r="D20767">
            <v>0</v>
          </cell>
          <cell r="E20767" t="str">
            <v>Tartó els? SAP</v>
          </cell>
        </row>
        <row r="20768">
          <cell r="A20768" t="str">
            <v>10056280</v>
          </cell>
          <cell r="B20768" t="str">
            <v/>
          </cell>
          <cell r="C20768">
            <v>0</v>
          </cell>
          <cell r="D20768">
            <v>0</v>
          </cell>
          <cell r="E20768" t="str">
            <v>Dugaljtartó SAP</v>
          </cell>
        </row>
        <row r="20769">
          <cell r="A20769" t="str">
            <v>10056280-001</v>
          </cell>
          <cell r="B20769" t="str">
            <v/>
          </cell>
          <cell r="C20769">
            <v>1</v>
          </cell>
          <cell r="D20769">
            <v>1</v>
          </cell>
          <cell r="E20769" t="str">
            <v>SOCKET PLATE</v>
          </cell>
        </row>
        <row r="20770">
          <cell r="A20770" t="str">
            <v>10056282</v>
          </cell>
          <cell r="B20770" t="str">
            <v/>
          </cell>
          <cell r="C20770">
            <v>0</v>
          </cell>
          <cell r="D20770">
            <v>0</v>
          </cell>
          <cell r="E20770" t="str">
            <v>Lemez alsó SAP</v>
          </cell>
        </row>
        <row r="20771">
          <cell r="A20771" t="str">
            <v>10056282-000</v>
          </cell>
          <cell r="B20771" t="str">
            <v/>
          </cell>
          <cell r="C20771">
            <v>1</v>
          </cell>
          <cell r="D20771">
            <v>1</v>
          </cell>
          <cell r="E20771" t="str">
            <v>CO PLATE</v>
          </cell>
        </row>
        <row r="20772">
          <cell r="A20772" t="str">
            <v>10056283</v>
          </cell>
          <cell r="B20772" t="str">
            <v/>
          </cell>
          <cell r="C20772">
            <v>0</v>
          </cell>
          <cell r="D20772">
            <v>0</v>
          </cell>
          <cell r="E20772" t="str">
            <v>Tartó SAP</v>
          </cell>
        </row>
        <row r="20773">
          <cell r="A20773" t="str">
            <v>10056306</v>
          </cell>
          <cell r="B20773" t="str">
            <v/>
          </cell>
          <cell r="C20773">
            <v>0</v>
          </cell>
          <cell r="D20773">
            <v>0</v>
          </cell>
          <cell r="E20773" t="str">
            <v>Tartó SAP</v>
          </cell>
        </row>
        <row r="20774">
          <cell r="A20774" t="str">
            <v>10056314</v>
          </cell>
          <cell r="B20774" t="str">
            <v/>
          </cell>
          <cell r="C20774">
            <v>1</v>
          </cell>
          <cell r="D20774">
            <v>1</v>
          </cell>
          <cell r="E20774" t="str">
            <v>AS Cross rail  G07 BMW</v>
          </cell>
        </row>
        <row r="20775">
          <cell r="A20775" t="str">
            <v>10056314-003</v>
          </cell>
          <cell r="B20775" t="str">
            <v/>
          </cell>
          <cell r="C20775">
            <v>1</v>
          </cell>
          <cell r="D20775">
            <v>1</v>
          </cell>
          <cell r="E20775" t="str">
            <v>Welding level G07 BMW G07</v>
          </cell>
        </row>
        <row r="20776">
          <cell r="A20776" t="str">
            <v>10056315</v>
          </cell>
          <cell r="B20776" t="str">
            <v/>
          </cell>
          <cell r="C20776">
            <v>16.7</v>
          </cell>
          <cell r="D20776">
            <v>16.7</v>
          </cell>
          <cell r="E20776" t="str">
            <v>SU TRAILER HITCH G07 US BMW</v>
          </cell>
        </row>
        <row r="20777">
          <cell r="A20777" t="str">
            <v>10056315-002</v>
          </cell>
          <cell r="B20777" t="str">
            <v/>
          </cell>
          <cell r="C20777">
            <v>20.9</v>
          </cell>
          <cell r="D20777">
            <v>20.9</v>
          </cell>
          <cell r="E20777" t="str">
            <v>SU TRAILER HITCH BMW G07</v>
          </cell>
        </row>
        <row r="20778">
          <cell r="A20778" t="str">
            <v>10056315-003</v>
          </cell>
          <cell r="B20778" t="str">
            <v/>
          </cell>
          <cell r="C20778">
            <v>20900</v>
          </cell>
          <cell r="D20778">
            <v>20900</v>
          </cell>
          <cell r="E20778" t="str">
            <v>SU TRAILER HITCH REA</v>
          </cell>
        </row>
        <row r="20779">
          <cell r="A20779" t="str">
            <v>10056315/L</v>
          </cell>
          <cell r="B20779" t="str">
            <v/>
          </cell>
          <cell r="C20779">
            <v>29</v>
          </cell>
          <cell r="D20779">
            <v>29</v>
          </cell>
          <cell r="E20779" t="str">
            <v>BMW G07 US lemezek SAP</v>
          </cell>
        </row>
        <row r="20780">
          <cell r="A20780" t="str">
            <v>10056340</v>
          </cell>
          <cell r="B20780" t="str">
            <v/>
          </cell>
          <cell r="C20780">
            <v>1</v>
          </cell>
          <cell r="D20780">
            <v>1</v>
          </cell>
          <cell r="E20780" t="str">
            <v>STICKER G07 BMW G07</v>
          </cell>
        </row>
        <row r="20781">
          <cell r="A20781" t="str">
            <v>10056340-002</v>
          </cell>
          <cell r="B20781" t="str">
            <v/>
          </cell>
          <cell r="C20781">
            <v>1</v>
          </cell>
          <cell r="D20781">
            <v>1</v>
          </cell>
          <cell r="E20781" t="str">
            <v>Sticker barcode G07</v>
          </cell>
        </row>
        <row r="20782">
          <cell r="A20782" t="str">
            <v>10056390</v>
          </cell>
          <cell r="B20782" t="str">
            <v/>
          </cell>
          <cell r="C20782">
            <v>0</v>
          </cell>
          <cell r="D20782">
            <v>0</v>
          </cell>
          <cell r="E20782" t="str">
            <v>Szerelt Gömb hosszú teng. Montagegruppe</v>
          </cell>
        </row>
        <row r="20783">
          <cell r="A20783" t="str">
            <v>10056391</v>
          </cell>
          <cell r="B20783" t="str">
            <v/>
          </cell>
          <cell r="C20783">
            <v>0</v>
          </cell>
          <cell r="D20783">
            <v>0</v>
          </cell>
          <cell r="E20783" t="str">
            <v>Szerelt Gömb hosszú teng. Montagegruppe</v>
          </cell>
        </row>
        <row r="20784">
          <cell r="A20784" t="str">
            <v>10056409</v>
          </cell>
          <cell r="B20784" t="str">
            <v/>
          </cell>
          <cell r="C20784">
            <v>0</v>
          </cell>
          <cell r="D20784">
            <v>0</v>
          </cell>
          <cell r="E20784" t="str">
            <v>sticker spare parts Aufkleber ERSATZTEIL</v>
          </cell>
        </row>
        <row r="20785">
          <cell r="A20785" t="str">
            <v>10056410</v>
          </cell>
          <cell r="B20785" t="str">
            <v/>
          </cell>
          <cell r="C20785">
            <v>0</v>
          </cell>
          <cell r="D20785">
            <v>0</v>
          </cell>
          <cell r="E20785" t="str">
            <v>sticker part marking für Kassel 10029134</v>
          </cell>
        </row>
        <row r="20786">
          <cell r="A20786" t="str">
            <v>10056411</v>
          </cell>
          <cell r="B20786" t="str">
            <v/>
          </cell>
          <cell r="C20786">
            <v>0</v>
          </cell>
          <cell r="D20786">
            <v>0</v>
          </cell>
          <cell r="E20786" t="str">
            <v>sticker spare parts .</v>
          </cell>
        </row>
        <row r="20787">
          <cell r="A20787" t="str">
            <v>10056413</v>
          </cell>
          <cell r="B20787" t="str">
            <v/>
          </cell>
          <cell r="C20787">
            <v>0</v>
          </cell>
          <cell r="D20787">
            <v>0</v>
          </cell>
          <cell r="E20787" t="str">
            <v>sticker part marking .</v>
          </cell>
        </row>
        <row r="20788">
          <cell r="A20788" t="str">
            <v>10056418</v>
          </cell>
          <cell r="B20788" t="str">
            <v/>
          </cell>
          <cell r="C20788">
            <v>0</v>
          </cell>
          <cell r="D20788">
            <v>0</v>
          </cell>
          <cell r="E20788" t="str">
            <v>fastening plate 9910115297</v>
          </cell>
        </row>
        <row r="20789">
          <cell r="A20789" t="str">
            <v>10056449</v>
          </cell>
          <cell r="B20789" t="str">
            <v/>
          </cell>
          <cell r="C20789">
            <v>0</v>
          </cell>
          <cell r="D20789">
            <v>0</v>
          </cell>
          <cell r="E20789" t="str">
            <v>Paneltartó középs? SAP</v>
          </cell>
        </row>
        <row r="20790">
          <cell r="A20790" t="str">
            <v>10056450</v>
          </cell>
          <cell r="B20790" t="str">
            <v/>
          </cell>
          <cell r="C20790">
            <v>0</v>
          </cell>
          <cell r="D20790">
            <v>0</v>
          </cell>
          <cell r="E20790" t="str">
            <v>Paneltartó SAP</v>
          </cell>
        </row>
        <row r="20791">
          <cell r="A20791" t="str">
            <v>10056514-000</v>
          </cell>
          <cell r="B20791" t="str">
            <v/>
          </cell>
          <cell r="C20791">
            <v>0</v>
          </cell>
          <cell r="D20791">
            <v>0</v>
          </cell>
          <cell r="E20791" t="str">
            <v>Golf 8 H5D - tartólemez hátsó (xpert)</v>
          </cell>
        </row>
        <row r="20792">
          <cell r="A20792" t="str">
            <v>10056515-000</v>
          </cell>
          <cell r="B20792" t="str">
            <v/>
          </cell>
          <cell r="C20792">
            <v>0</v>
          </cell>
          <cell r="D20792">
            <v>0</v>
          </cell>
          <cell r="E20792" t="str">
            <v>CO STIFFENER PLATE FRO STIFFENER PLATE</v>
          </cell>
        </row>
        <row r="20793">
          <cell r="A20793" t="str">
            <v>10056515M-000</v>
          </cell>
          <cell r="B20793" t="str">
            <v/>
          </cell>
          <cell r="C20793">
            <v>0</v>
          </cell>
          <cell r="D20793">
            <v>0</v>
          </cell>
          <cell r="E20793" t="str">
            <v>Tertólemez DMC .</v>
          </cell>
        </row>
        <row r="20794">
          <cell r="A20794" t="str">
            <v>10056515P-000</v>
          </cell>
          <cell r="B20794" t="str">
            <v/>
          </cell>
          <cell r="C20794">
            <v>0</v>
          </cell>
          <cell r="D20794">
            <v>0</v>
          </cell>
          <cell r="E20794" t="str">
            <v>Golf 8 H5D - tartólemez els? (xpert)</v>
          </cell>
        </row>
        <row r="20795">
          <cell r="A20795" t="str">
            <v>10056522-003</v>
          </cell>
          <cell r="B20795" t="str">
            <v/>
          </cell>
          <cell r="C20795">
            <v>1858.4110000000001</v>
          </cell>
          <cell r="D20795">
            <v>1858.4110000000001</v>
          </cell>
          <cell r="E20795" t="str">
            <v>CO FLANGE PLATE</v>
          </cell>
        </row>
        <row r="20796">
          <cell r="A20796" t="str">
            <v>10056522-00AP</v>
          </cell>
          <cell r="B20796" t="str">
            <v/>
          </cell>
          <cell r="C20796">
            <v>0</v>
          </cell>
          <cell r="D20796">
            <v>0</v>
          </cell>
          <cell r="E20796" t="str">
            <v>VW Golf 8 H5D - Gömbtartó (xpert)</v>
          </cell>
        </row>
        <row r="20797">
          <cell r="A20797" t="str">
            <v>10056522-00AS</v>
          </cell>
          <cell r="B20797" t="str">
            <v/>
          </cell>
          <cell r="C20797">
            <v>0</v>
          </cell>
          <cell r="D20797">
            <v>0</v>
          </cell>
          <cell r="E20797" t="str">
            <v>Golf 8 flangeplate Mart, bérmunkázott</v>
          </cell>
        </row>
        <row r="20798">
          <cell r="A20798" t="str">
            <v>10056522P-001</v>
          </cell>
          <cell r="B20798" t="str">
            <v/>
          </cell>
          <cell r="C20798">
            <v>0</v>
          </cell>
          <cell r="D20798">
            <v>0</v>
          </cell>
          <cell r="E20798" t="str">
            <v>VW Golf 8 H5D - Gömbtartó (xpert)</v>
          </cell>
        </row>
        <row r="20799">
          <cell r="A20799" t="str">
            <v>10056522P-003</v>
          </cell>
          <cell r="B20799" t="str">
            <v/>
          </cell>
          <cell r="C20799">
            <v>3.12</v>
          </cell>
          <cell r="D20799">
            <v>3.12</v>
          </cell>
          <cell r="E20799" t="str">
            <v>VW Golf 8 H5D - Opt. Gömbtartó (xpert)</v>
          </cell>
        </row>
        <row r="20800">
          <cell r="A20800" t="str">
            <v>10056522S-001</v>
          </cell>
          <cell r="B20800" t="str">
            <v/>
          </cell>
          <cell r="C20800">
            <v>0</v>
          </cell>
          <cell r="D20800">
            <v>0</v>
          </cell>
          <cell r="E20800" t="str">
            <v>Golf 8 flangeplate Mart, bérmunkázott</v>
          </cell>
        </row>
        <row r="20801">
          <cell r="A20801" t="str">
            <v>10056522S-003</v>
          </cell>
          <cell r="B20801" t="str">
            <v/>
          </cell>
          <cell r="C20801">
            <v>0</v>
          </cell>
          <cell r="D20801">
            <v>0</v>
          </cell>
          <cell r="E20801" t="str">
            <v>Golf 8 PHEV Flangepl. OPT Mart, bérmunká</v>
          </cell>
        </row>
        <row r="20802">
          <cell r="A20802" t="str">
            <v>10056523-000</v>
          </cell>
          <cell r="B20802" t="str">
            <v/>
          </cell>
          <cell r="C20802">
            <v>0</v>
          </cell>
          <cell r="D20802">
            <v>0</v>
          </cell>
          <cell r="E20802" t="str">
            <v>Megmunkalt gömb GOLF 8 KTL festésre</v>
          </cell>
        </row>
        <row r="20803">
          <cell r="A20803" t="str">
            <v>10056523-00A</v>
          </cell>
          <cell r="B20803" t="str">
            <v/>
          </cell>
          <cell r="C20803">
            <v>0</v>
          </cell>
          <cell r="D20803">
            <v>0</v>
          </cell>
          <cell r="E20803" t="str">
            <v>Megmunkalt gömb GOLF 8 KTL festésre</v>
          </cell>
        </row>
        <row r="20804">
          <cell r="A20804" t="str">
            <v>10056595</v>
          </cell>
          <cell r="B20804" t="str">
            <v/>
          </cell>
          <cell r="C20804">
            <v>23.216999999999999</v>
          </cell>
          <cell r="D20804">
            <v>23.216999999999999</v>
          </cell>
          <cell r="E20804" t="str">
            <v>Skoda Superb Limo TB /SP (3V0.803.881.A)</v>
          </cell>
        </row>
        <row r="20805">
          <cell r="A20805" t="str">
            <v>10056596</v>
          </cell>
          <cell r="B20805" t="str">
            <v/>
          </cell>
          <cell r="C20805">
            <v>23.216999999999999</v>
          </cell>
          <cell r="D20805">
            <v>23.216999999999999</v>
          </cell>
          <cell r="E20805" t="str">
            <v>Skoda Superb Kombi TB /SP (3V9.803.881.A</v>
          </cell>
        </row>
        <row r="20806">
          <cell r="A20806" t="str">
            <v>10056661-000</v>
          </cell>
          <cell r="B20806" t="str">
            <v/>
          </cell>
          <cell r="C20806">
            <v>7.859</v>
          </cell>
          <cell r="D20806">
            <v>7.859</v>
          </cell>
          <cell r="E20806" t="str">
            <v>CO CROSS TUBE</v>
          </cell>
        </row>
        <row r="20807">
          <cell r="A20807" t="str">
            <v>10056662-000</v>
          </cell>
          <cell r="B20807" t="str">
            <v/>
          </cell>
          <cell r="C20807">
            <v>0</v>
          </cell>
          <cell r="D20807">
            <v>0</v>
          </cell>
          <cell r="E20807" t="str">
            <v>BALL NECK  MACH.PART</v>
          </cell>
        </row>
        <row r="20808">
          <cell r="A20808" t="str">
            <v>10056662F-000</v>
          </cell>
          <cell r="B20808" t="str">
            <v/>
          </cell>
          <cell r="C20808">
            <v>0</v>
          </cell>
          <cell r="D20808">
            <v>0</v>
          </cell>
          <cell r="E20808" t="str">
            <v>Festett gömb Cctavia .</v>
          </cell>
        </row>
        <row r="20809">
          <cell r="A20809" t="str">
            <v>10056662S-000</v>
          </cell>
          <cell r="B20809" t="str">
            <v/>
          </cell>
          <cell r="C20809">
            <v>0</v>
          </cell>
          <cell r="D20809">
            <v>0</v>
          </cell>
          <cell r="E20809" t="str">
            <v>Szerelt gömb Octavia</v>
          </cell>
        </row>
        <row r="20810">
          <cell r="A20810" t="str">
            <v>10056664-000</v>
          </cell>
          <cell r="B20810" t="str">
            <v/>
          </cell>
          <cell r="C20810">
            <v>0.86199999999999999</v>
          </cell>
          <cell r="D20810">
            <v>0.86199999999999999</v>
          </cell>
          <cell r="E20810" t="str">
            <v>SIDE PART LEF</v>
          </cell>
        </row>
        <row r="20811">
          <cell r="A20811" t="str">
            <v>10056664-001</v>
          </cell>
          <cell r="B20811" t="str">
            <v/>
          </cell>
          <cell r="C20811">
            <v>0.86199999999999999</v>
          </cell>
          <cell r="D20811">
            <v>0.86199999999999999</v>
          </cell>
          <cell r="E20811" t="str">
            <v>SIDE PART LEF</v>
          </cell>
        </row>
        <row r="20812">
          <cell r="A20812" t="str">
            <v>10056664-002</v>
          </cell>
          <cell r="B20812" t="str">
            <v/>
          </cell>
          <cell r="C20812">
            <v>0.86199999999999999</v>
          </cell>
          <cell r="D20812">
            <v>0.86199999999999999</v>
          </cell>
          <cell r="E20812" t="str">
            <v>SIDE PART LEF</v>
          </cell>
        </row>
        <row r="20813">
          <cell r="A20813" t="str">
            <v>10056664-003</v>
          </cell>
          <cell r="B20813" t="str">
            <v/>
          </cell>
          <cell r="C20813">
            <v>0.86199999999999999</v>
          </cell>
          <cell r="D20813">
            <v>0.86199999999999999</v>
          </cell>
          <cell r="E20813" t="str">
            <v>SIDE PART LEF</v>
          </cell>
        </row>
        <row r="20814">
          <cell r="A20814" t="str">
            <v>10056664-004</v>
          </cell>
          <cell r="B20814" t="str">
            <v/>
          </cell>
          <cell r="C20814">
            <v>0.86199999999999999</v>
          </cell>
          <cell r="D20814">
            <v>0.86199999999999999</v>
          </cell>
          <cell r="E20814" t="str">
            <v>CO SIDE PART LEF</v>
          </cell>
        </row>
        <row r="20815">
          <cell r="A20815" t="str">
            <v>10056667-000</v>
          </cell>
          <cell r="B20815" t="str">
            <v/>
          </cell>
          <cell r="C20815">
            <v>0</v>
          </cell>
          <cell r="D20815">
            <v>0</v>
          </cell>
          <cell r="E20815" t="str">
            <v>Flanschplatte FLANGE PLATE</v>
          </cell>
        </row>
        <row r="20816">
          <cell r="A20816" t="str">
            <v>10056667P-000</v>
          </cell>
          <cell r="B20816" t="str">
            <v/>
          </cell>
          <cell r="C20816">
            <v>0</v>
          </cell>
          <cell r="D20816">
            <v>0</v>
          </cell>
          <cell r="E20816" t="str">
            <v>Skoda Oktavia H5D - Gömbtartó lemez</v>
          </cell>
        </row>
        <row r="20817">
          <cell r="A20817" t="str">
            <v>10056667S-000</v>
          </cell>
          <cell r="B20817" t="str">
            <v/>
          </cell>
          <cell r="C20817">
            <v>0</v>
          </cell>
          <cell r="D20817">
            <v>0</v>
          </cell>
          <cell r="E20817" t="str">
            <v>Gömb tartó Octavia DMC nélkül</v>
          </cell>
        </row>
        <row r="20818">
          <cell r="A20818" t="str">
            <v>10056668-000</v>
          </cell>
          <cell r="B20818" t="str">
            <v/>
          </cell>
          <cell r="C20818">
            <v>0</v>
          </cell>
          <cell r="D20818">
            <v>0</v>
          </cell>
          <cell r="E20818" t="str">
            <v>STIFFENER PLATE</v>
          </cell>
        </row>
        <row r="20819">
          <cell r="A20819" t="str">
            <v>10056668-001</v>
          </cell>
          <cell r="B20819" t="str">
            <v/>
          </cell>
          <cell r="C20819">
            <v>0</v>
          </cell>
          <cell r="D20819">
            <v>0</v>
          </cell>
          <cell r="E20819" t="str">
            <v>STIFFENER PLATE</v>
          </cell>
        </row>
        <row r="20820">
          <cell r="A20820" t="str">
            <v>10056668C-000</v>
          </cell>
          <cell r="B20820" t="str">
            <v/>
          </cell>
          <cell r="C20820">
            <v>0</v>
          </cell>
          <cell r="D20820">
            <v>0</v>
          </cell>
          <cell r="E20820" t="str">
            <v>Merevít? CNC .</v>
          </cell>
        </row>
        <row r="20821">
          <cell r="A20821" t="str">
            <v>10056668P-000</v>
          </cell>
          <cell r="B20821" t="str">
            <v/>
          </cell>
          <cell r="C20821">
            <v>0</v>
          </cell>
          <cell r="D20821">
            <v>0</v>
          </cell>
          <cell r="E20821" t="str">
            <v>Skoda Oktavia H5D - Alsó merevít? lemez</v>
          </cell>
        </row>
        <row r="20822">
          <cell r="A20822" t="str">
            <v>10056669-000</v>
          </cell>
          <cell r="B20822" t="str">
            <v/>
          </cell>
          <cell r="C20822">
            <v>0</v>
          </cell>
          <cell r="D20822">
            <v>0</v>
          </cell>
          <cell r="E20822" t="str">
            <v>Connecting plate Top Octav .</v>
          </cell>
        </row>
        <row r="20823">
          <cell r="A20823" t="str">
            <v>10056669-001</v>
          </cell>
          <cell r="B20823" t="str">
            <v/>
          </cell>
          <cell r="C20823">
            <v>0</v>
          </cell>
          <cell r="D20823">
            <v>0</v>
          </cell>
          <cell r="E20823" t="str">
            <v>CONNECTING PLATE</v>
          </cell>
        </row>
        <row r="20824">
          <cell r="A20824" t="str">
            <v>10056669-002</v>
          </cell>
          <cell r="B20824" t="str">
            <v/>
          </cell>
          <cell r="C20824">
            <v>0.28499999999999998</v>
          </cell>
          <cell r="D20824">
            <v>0.28499999999999998</v>
          </cell>
          <cell r="E20824" t="str">
            <v>CONNECTING PLATE</v>
          </cell>
        </row>
        <row r="20825">
          <cell r="A20825" t="str">
            <v>10056670-000</v>
          </cell>
          <cell r="B20825" t="str">
            <v/>
          </cell>
          <cell r="C20825">
            <v>0</v>
          </cell>
          <cell r="D20825">
            <v>0</v>
          </cell>
          <cell r="E20825" t="str">
            <v>PLATE TOP PLATE</v>
          </cell>
        </row>
        <row r="20826">
          <cell r="A20826" t="str">
            <v>10056670M-000</v>
          </cell>
          <cell r="B20826" t="str">
            <v/>
          </cell>
          <cell r="C20826">
            <v>0</v>
          </cell>
          <cell r="D20826">
            <v>0</v>
          </cell>
          <cell r="E20826" t="str">
            <v>Merevít? DMC Octavia STIFFENER</v>
          </cell>
        </row>
        <row r="20827">
          <cell r="A20827" t="str">
            <v>10056672-000</v>
          </cell>
          <cell r="B20827" t="str">
            <v/>
          </cell>
          <cell r="C20827">
            <v>0.86199999999999999</v>
          </cell>
          <cell r="D20827">
            <v>0.86199999999999999</v>
          </cell>
          <cell r="E20827" t="str">
            <v>SIDE PART RIG</v>
          </cell>
        </row>
        <row r="20828">
          <cell r="A20828" t="str">
            <v>10056672-001</v>
          </cell>
          <cell r="B20828" t="str">
            <v/>
          </cell>
          <cell r="C20828">
            <v>0.86199999999999999</v>
          </cell>
          <cell r="D20828">
            <v>0.86199999999999999</v>
          </cell>
          <cell r="E20828" t="str">
            <v>SIDE PART RIG</v>
          </cell>
        </row>
        <row r="20829">
          <cell r="A20829" t="str">
            <v>10056672-002</v>
          </cell>
          <cell r="B20829" t="str">
            <v/>
          </cell>
          <cell r="C20829">
            <v>0.86199999999999999</v>
          </cell>
          <cell r="D20829">
            <v>0.86199999999999999</v>
          </cell>
          <cell r="E20829" t="str">
            <v>SIDE PART RIG</v>
          </cell>
        </row>
        <row r="20830">
          <cell r="A20830" t="str">
            <v>10056672-003</v>
          </cell>
          <cell r="B20830" t="str">
            <v/>
          </cell>
          <cell r="C20830">
            <v>0.86199999999999999</v>
          </cell>
          <cell r="D20830">
            <v>0.86199999999999999</v>
          </cell>
          <cell r="E20830" t="str">
            <v>SIDE PART RIG</v>
          </cell>
        </row>
        <row r="20831">
          <cell r="A20831" t="str">
            <v>10056672-004</v>
          </cell>
          <cell r="B20831" t="str">
            <v/>
          </cell>
          <cell r="C20831">
            <v>0.86199999999999999</v>
          </cell>
          <cell r="D20831">
            <v>0.86199999999999999</v>
          </cell>
          <cell r="E20831" t="str">
            <v>CO SIDE PART RIG</v>
          </cell>
        </row>
        <row r="20832">
          <cell r="A20832" t="str">
            <v>10056673-000</v>
          </cell>
          <cell r="B20832" t="str">
            <v/>
          </cell>
          <cell r="C20832">
            <v>30</v>
          </cell>
          <cell r="D20832">
            <v>30</v>
          </cell>
          <cell r="E20832" t="str">
            <v>H Skoda Octavia Setwagen CROSS RAIL COM</v>
          </cell>
        </row>
        <row r="20833">
          <cell r="A20833" t="str">
            <v>10056673-003</v>
          </cell>
          <cell r="B20833" t="str">
            <v/>
          </cell>
          <cell r="C20833">
            <v>30</v>
          </cell>
          <cell r="D20833">
            <v>30</v>
          </cell>
          <cell r="E20833" t="str">
            <v>CROSS RAIL COMPLETE</v>
          </cell>
        </row>
        <row r="20834">
          <cell r="A20834" t="str">
            <v>10056675-000</v>
          </cell>
          <cell r="B20834" t="str">
            <v/>
          </cell>
          <cell r="C20834">
            <v>30</v>
          </cell>
          <cell r="D20834">
            <v>30</v>
          </cell>
          <cell r="E20834" t="str">
            <v>Skoda Octavia Limo H5D 5E3 803 881</v>
          </cell>
        </row>
        <row r="20835">
          <cell r="A20835" t="str">
            <v>10056676-000</v>
          </cell>
          <cell r="B20835" t="str">
            <v/>
          </cell>
          <cell r="C20835">
            <v>0</v>
          </cell>
          <cell r="D20835">
            <v>0</v>
          </cell>
          <cell r="E20835" t="str">
            <v>swivelling system M5 + cab Montagegruppe</v>
          </cell>
        </row>
        <row r="20836">
          <cell r="A20836" t="str">
            <v>10056676-00A</v>
          </cell>
          <cell r="B20836" t="str">
            <v/>
          </cell>
          <cell r="C20836">
            <v>0</v>
          </cell>
          <cell r="D20836">
            <v>0</v>
          </cell>
          <cell r="E20836" t="str">
            <v>Megmunkált festett gömb .</v>
          </cell>
        </row>
        <row r="20837">
          <cell r="A20837" t="str">
            <v>10056676-00AS</v>
          </cell>
          <cell r="B20837" t="str">
            <v/>
          </cell>
          <cell r="C20837">
            <v>0</v>
          </cell>
          <cell r="D20837">
            <v>0</v>
          </cell>
          <cell r="E20837" t="str">
            <v>Szereltgömb GOLF 8 H5D BALL NECK</v>
          </cell>
        </row>
        <row r="20838">
          <cell r="A20838" t="str">
            <v>10056676S-000</v>
          </cell>
          <cell r="B20838" t="str">
            <v/>
          </cell>
          <cell r="C20838">
            <v>0</v>
          </cell>
          <cell r="D20838">
            <v>0</v>
          </cell>
          <cell r="E20838" t="str">
            <v>Szereltgömb GOLF 8 H5D BALL NECK</v>
          </cell>
        </row>
        <row r="20839">
          <cell r="A20839" t="str">
            <v>10056676S-00A</v>
          </cell>
          <cell r="B20839" t="str">
            <v/>
          </cell>
          <cell r="C20839">
            <v>0</v>
          </cell>
          <cell r="D20839">
            <v>0</v>
          </cell>
          <cell r="E20839" t="str">
            <v>Szereltgömb GOLF 8 H5D BALL NECK</v>
          </cell>
        </row>
        <row r="20840">
          <cell r="A20840" t="str">
            <v>10056783-000</v>
          </cell>
          <cell r="B20840" t="str">
            <v/>
          </cell>
          <cell r="C20840">
            <v>5.91</v>
          </cell>
          <cell r="D20840">
            <v>5.91</v>
          </cell>
          <cell r="E20840" t="str">
            <v>Kugelhals Skoda Octavia4 CONSI M5 OES/M</v>
          </cell>
        </row>
        <row r="20841">
          <cell r="A20841" t="str">
            <v>10056858-00A</v>
          </cell>
          <cell r="B20841" t="str">
            <v/>
          </cell>
          <cell r="C20841">
            <v>0</v>
          </cell>
          <cell r="D20841">
            <v>0</v>
          </cell>
          <cell r="E20841" t="str">
            <v>Merevito lemez SAP .</v>
          </cell>
        </row>
        <row r="20842">
          <cell r="A20842" t="str">
            <v>10056861-001</v>
          </cell>
          <cell r="B20842" t="str">
            <v/>
          </cell>
          <cell r="C20842">
            <v>1.5980000000000001</v>
          </cell>
          <cell r="D20842">
            <v>1.589</v>
          </cell>
          <cell r="E20842" t="str">
            <v>CO FLANGE PLATE</v>
          </cell>
        </row>
        <row r="20843">
          <cell r="A20843" t="str">
            <v>10056861-002</v>
          </cell>
          <cell r="B20843" t="str">
            <v/>
          </cell>
          <cell r="C20843">
            <v>1.5980000000000001</v>
          </cell>
          <cell r="D20843">
            <v>1.5980000000000001</v>
          </cell>
          <cell r="E20843" t="str">
            <v>CO FLANGE PLATE</v>
          </cell>
        </row>
        <row r="20844">
          <cell r="A20844" t="str">
            <v>10056862-000</v>
          </cell>
          <cell r="B20844" t="str">
            <v/>
          </cell>
          <cell r="C20844">
            <v>0.17899999999999999</v>
          </cell>
          <cell r="D20844">
            <v>0.17899999999999999</v>
          </cell>
          <cell r="E20844" t="str">
            <v>Versteifung rechts U06 / U11</v>
          </cell>
        </row>
        <row r="20845">
          <cell r="A20845" t="str">
            <v>10056865-000</v>
          </cell>
          <cell r="B20845" t="str">
            <v/>
          </cell>
          <cell r="C20845">
            <v>0.71799999999999997</v>
          </cell>
          <cell r="D20845">
            <v>0.71799999999999997</v>
          </cell>
          <cell r="E20845" t="str">
            <v>Versteifungsblech hi U06</v>
          </cell>
        </row>
        <row r="20846">
          <cell r="A20846" t="str">
            <v>10056866-000</v>
          </cell>
          <cell r="B20846" t="str">
            <v/>
          </cell>
          <cell r="C20846">
            <v>0.63700000000000001</v>
          </cell>
          <cell r="D20846">
            <v>0.63700000000000001</v>
          </cell>
          <cell r="E20846" t="str">
            <v>Versteifungsblech vo U06</v>
          </cell>
        </row>
        <row r="20847">
          <cell r="A20847" t="str">
            <v>10056881-000</v>
          </cell>
          <cell r="B20847" t="str">
            <v/>
          </cell>
          <cell r="C20847">
            <v>1.641</v>
          </cell>
          <cell r="D20847">
            <v>1.641</v>
          </cell>
          <cell r="E20847" t="str">
            <v>CO FLANGE PLATE</v>
          </cell>
        </row>
        <row r="20848">
          <cell r="A20848" t="str">
            <v>10056910-000</v>
          </cell>
          <cell r="B20848" t="str">
            <v/>
          </cell>
          <cell r="C20848">
            <v>0.48</v>
          </cell>
          <cell r="D20848">
            <v>0.48</v>
          </cell>
          <cell r="E20848" t="str">
            <v>CO STIFFENER PLATE REA</v>
          </cell>
        </row>
        <row r="20849">
          <cell r="A20849" t="str">
            <v>10056910-00N</v>
          </cell>
          <cell r="B20849" t="str">
            <v/>
          </cell>
          <cell r="C20849">
            <v>0.5</v>
          </cell>
          <cell r="D20849">
            <v>0.5</v>
          </cell>
          <cell r="E20849" t="str">
            <v>Stiffener plate</v>
          </cell>
        </row>
        <row r="20850">
          <cell r="A20850" t="str">
            <v>10056911-000</v>
          </cell>
          <cell r="B20850" t="str">
            <v/>
          </cell>
          <cell r="C20850">
            <v>0.90200000000000002</v>
          </cell>
          <cell r="D20850">
            <v>0.90200000000000002</v>
          </cell>
          <cell r="E20850" t="str">
            <v>CO STIFFENER PLATE FRO</v>
          </cell>
        </row>
        <row r="20851">
          <cell r="A20851" t="str">
            <v>10056911-00M</v>
          </cell>
          <cell r="B20851" t="str">
            <v/>
          </cell>
          <cell r="C20851">
            <v>0.5</v>
          </cell>
          <cell r="D20851">
            <v>0.5</v>
          </cell>
          <cell r="E20851" t="str">
            <v>Stiffener plate</v>
          </cell>
        </row>
        <row r="20852">
          <cell r="A20852" t="str">
            <v>10056962-001</v>
          </cell>
          <cell r="B20852" t="str">
            <v/>
          </cell>
          <cell r="C20852">
            <v>30.893000000000001</v>
          </cell>
          <cell r="D20852">
            <v>30.893000000000001</v>
          </cell>
          <cell r="E20852" t="str">
            <v>LU AHV BMW i20 8 738 183</v>
          </cell>
        </row>
        <row r="20853">
          <cell r="A20853" t="str">
            <v>10056962-002</v>
          </cell>
          <cell r="B20853" t="str">
            <v/>
          </cell>
          <cell r="C20853">
            <v>29.443999999999999</v>
          </cell>
          <cell r="D20853">
            <v>29.443999999999999</v>
          </cell>
          <cell r="E20853" t="str">
            <v>LU AHV BMW i20 8 738 183</v>
          </cell>
        </row>
        <row r="20854">
          <cell r="A20854" t="str">
            <v>10056962-003</v>
          </cell>
          <cell r="B20854" t="str">
            <v/>
          </cell>
          <cell r="C20854">
            <v>30.893000000000001</v>
          </cell>
          <cell r="D20854">
            <v>30.893000000000001</v>
          </cell>
          <cell r="E20854" t="str">
            <v>LU AHV BMW i20 8 738 183</v>
          </cell>
        </row>
        <row r="20855">
          <cell r="A20855" t="str">
            <v>10056962-004</v>
          </cell>
          <cell r="B20855" t="str">
            <v/>
          </cell>
          <cell r="C20855">
            <v>30.893000000000001</v>
          </cell>
          <cell r="D20855">
            <v>30.893000000000001</v>
          </cell>
          <cell r="E20855" t="str">
            <v>LU AHV BMW i20 8 738 183-04</v>
          </cell>
        </row>
        <row r="20856">
          <cell r="A20856" t="str">
            <v>10056962-005</v>
          </cell>
          <cell r="B20856" t="str">
            <v/>
          </cell>
          <cell r="C20856">
            <v>30.893000000000001</v>
          </cell>
          <cell r="D20856">
            <v>30.893000000000001</v>
          </cell>
          <cell r="E20856" t="str">
            <v>LU AHV BMW i20 8 738 183-05</v>
          </cell>
        </row>
        <row r="20857">
          <cell r="A20857" t="str">
            <v>10056962-00A</v>
          </cell>
          <cell r="B20857" t="str">
            <v/>
          </cell>
          <cell r="C20857">
            <v>30.893000000000001</v>
          </cell>
          <cell r="D20857">
            <v>30.893000000000001</v>
          </cell>
          <cell r="E20857" t="str">
            <v>LU AHV BMW i20 8 738 183-04</v>
          </cell>
        </row>
        <row r="20858">
          <cell r="A20858" t="str">
            <v>10056963-000</v>
          </cell>
          <cell r="B20858" t="str">
            <v/>
          </cell>
          <cell r="C20858">
            <v>0</v>
          </cell>
          <cell r="D20858">
            <v>0</v>
          </cell>
          <cell r="E20858" t="str">
            <v>ZB QT Schweißteil BMW i20 CROSS RAIL WEL</v>
          </cell>
        </row>
        <row r="20859">
          <cell r="A20859" t="str">
            <v>10056963-001</v>
          </cell>
          <cell r="B20859" t="str">
            <v/>
          </cell>
          <cell r="C20859">
            <v>21.109000000000002</v>
          </cell>
          <cell r="D20859">
            <v>21.109000000000002</v>
          </cell>
          <cell r="E20859" t="str">
            <v>ZB QT Schweißteil BMW i20 CROSS RAIL WEL</v>
          </cell>
        </row>
        <row r="20860">
          <cell r="A20860" t="str">
            <v>10056963-002</v>
          </cell>
          <cell r="B20860" t="str">
            <v/>
          </cell>
          <cell r="C20860">
            <v>21.109000000000002</v>
          </cell>
          <cell r="D20860">
            <v>21.109000000000002</v>
          </cell>
          <cell r="E20860" t="str">
            <v>ZB QT Schweißteil BMW i20</v>
          </cell>
        </row>
        <row r="20861">
          <cell r="A20861" t="str">
            <v>10056963-003</v>
          </cell>
          <cell r="B20861" t="str">
            <v/>
          </cell>
          <cell r="C20861">
            <v>21.109000000000002</v>
          </cell>
          <cell r="D20861">
            <v>21.109000000000002</v>
          </cell>
          <cell r="E20861" t="str">
            <v>ZB QT Schweißteil</v>
          </cell>
        </row>
        <row r="20862">
          <cell r="A20862" t="str">
            <v>10056964-002</v>
          </cell>
          <cell r="B20862" t="str">
            <v/>
          </cell>
          <cell r="C20862">
            <v>3.3940000000000001</v>
          </cell>
          <cell r="D20862">
            <v>3.3940000000000001</v>
          </cell>
          <cell r="E20862" t="str">
            <v>Seitenteil links BMW I20</v>
          </cell>
        </row>
        <row r="20863">
          <cell r="A20863" t="str">
            <v>10056965-000</v>
          </cell>
          <cell r="B20863" t="str">
            <v/>
          </cell>
          <cell r="C20863">
            <v>0.313</v>
          </cell>
          <cell r="D20863">
            <v>0.313</v>
          </cell>
          <cell r="E20863" t="str">
            <v>Halteplatte BMW I20</v>
          </cell>
        </row>
        <row r="20864">
          <cell r="A20864" t="str">
            <v>10056966-002</v>
          </cell>
          <cell r="B20864" t="str">
            <v/>
          </cell>
          <cell r="C20864">
            <v>3.44</v>
          </cell>
          <cell r="D20864">
            <v>3.44</v>
          </cell>
          <cell r="E20864" t="str">
            <v>Seitenteil rechts BMW I20</v>
          </cell>
        </row>
        <row r="20865">
          <cell r="A20865" t="str">
            <v>10056972-001</v>
          </cell>
          <cell r="B20865" t="str">
            <v/>
          </cell>
          <cell r="C20865">
            <v>0.39700000000000002</v>
          </cell>
          <cell r="D20865">
            <v>0.39700000000000002</v>
          </cell>
          <cell r="E20865" t="str">
            <v>Versteifungsplatte rechts BMW I20</v>
          </cell>
        </row>
        <row r="20866">
          <cell r="A20866" t="str">
            <v>10056987</v>
          </cell>
          <cell r="B20866" t="str">
            <v/>
          </cell>
          <cell r="C20866">
            <v>0</v>
          </cell>
          <cell r="D20866">
            <v>0</v>
          </cell>
          <cell r="E20866" t="str">
            <v>PSA R83 AK41 - Lemez LV2 (Xpert)</v>
          </cell>
        </row>
        <row r="20867">
          <cell r="A20867" t="str">
            <v>10056987F</v>
          </cell>
          <cell r="B20867" t="str">
            <v/>
          </cell>
          <cell r="C20867">
            <v>0</v>
          </cell>
          <cell r="D20867">
            <v>0</v>
          </cell>
          <cell r="E20867" t="str">
            <v>Lemez LV2 festett</v>
          </cell>
        </row>
        <row r="20868">
          <cell r="A20868" t="str">
            <v>10056988</v>
          </cell>
          <cell r="B20868" t="str">
            <v/>
          </cell>
          <cell r="C20868">
            <v>0</v>
          </cell>
          <cell r="D20868">
            <v>0</v>
          </cell>
          <cell r="E20868" t="str">
            <v>PSA R83 AK41 - Lemez LV1 (Xpert)</v>
          </cell>
        </row>
        <row r="20869">
          <cell r="A20869" t="str">
            <v>10056988F</v>
          </cell>
          <cell r="B20869" t="str">
            <v/>
          </cell>
          <cell r="C20869">
            <v>0</v>
          </cell>
          <cell r="D20869">
            <v>0</v>
          </cell>
          <cell r="E20869" t="str">
            <v>Lemez LV1 festett</v>
          </cell>
        </row>
        <row r="20870">
          <cell r="A20870" t="str">
            <v>10057060-001</v>
          </cell>
          <cell r="B20870" t="str">
            <v/>
          </cell>
          <cell r="C20870">
            <v>0</v>
          </cell>
          <cell r="D20870">
            <v>0</v>
          </cell>
          <cell r="E20870" t="str">
            <v>TYPSCHILD VW Golf 8 H5D 3M 7380 62x29mm</v>
          </cell>
        </row>
        <row r="20871">
          <cell r="A20871" t="str">
            <v>10057061-000</v>
          </cell>
          <cell r="B20871" t="str">
            <v/>
          </cell>
          <cell r="C20871">
            <v>0</v>
          </cell>
          <cell r="D20871">
            <v>0</v>
          </cell>
          <cell r="E20871" t="str">
            <v>sticker part marking .</v>
          </cell>
        </row>
        <row r="20872">
          <cell r="A20872" t="str">
            <v>10057062-000</v>
          </cell>
          <cell r="B20872" t="str">
            <v/>
          </cell>
          <cell r="C20872">
            <v>0</v>
          </cell>
          <cell r="D20872">
            <v>0</v>
          </cell>
          <cell r="E20872" t="str">
            <v>sticker costumer .</v>
          </cell>
        </row>
        <row r="20873">
          <cell r="A20873" t="str">
            <v>10057104</v>
          </cell>
          <cell r="B20873" t="str">
            <v/>
          </cell>
          <cell r="C20873">
            <v>0</v>
          </cell>
          <cell r="D20873">
            <v>0</v>
          </cell>
          <cell r="E20873" t="str">
            <v>PSA R83 ASP - Tartó (Sablon) HAJLÍTÁS</v>
          </cell>
        </row>
        <row r="20874">
          <cell r="A20874" t="str">
            <v>10057140</v>
          </cell>
          <cell r="B20874" t="str">
            <v/>
          </cell>
          <cell r="C20874">
            <v>0</v>
          </cell>
          <cell r="D20874">
            <v>0</v>
          </cell>
          <cell r="E20874" t="str">
            <v>WIRING HARNESS V431 CONSI Volvo nr.:3166</v>
          </cell>
        </row>
        <row r="20875">
          <cell r="A20875" t="str">
            <v>10057223</v>
          </cell>
          <cell r="B20875" t="str">
            <v/>
          </cell>
          <cell r="C20875">
            <v>1</v>
          </cell>
          <cell r="D20875">
            <v>1</v>
          </cell>
          <cell r="E20875" t="str">
            <v>type plate TYPE PLATE</v>
          </cell>
        </row>
        <row r="20876">
          <cell r="A20876" t="str">
            <v>10057225-000</v>
          </cell>
          <cell r="B20876" t="str">
            <v/>
          </cell>
          <cell r="C20876">
            <v>0.03</v>
          </cell>
          <cell r="D20876">
            <v>0.03</v>
          </cell>
          <cell r="E20876" t="str">
            <v>CO MOUNTING PLATE</v>
          </cell>
        </row>
        <row r="20877">
          <cell r="A20877" t="str">
            <v>10057265-000</v>
          </cell>
          <cell r="B20877" t="str">
            <v/>
          </cell>
          <cell r="C20877">
            <v>0</v>
          </cell>
          <cell r="D20877">
            <v>0</v>
          </cell>
          <cell r="E20877" t="str">
            <v>CO MOUNTING PLATE MOUNTING PLATE</v>
          </cell>
        </row>
        <row r="20878">
          <cell r="A20878" t="str">
            <v>10057265-001</v>
          </cell>
          <cell r="B20878" t="str">
            <v/>
          </cell>
          <cell r="C20878">
            <v>9.5000000000000001E-2</v>
          </cell>
          <cell r="D20878">
            <v>9.5000000000000001E-2</v>
          </cell>
          <cell r="E20878" t="str">
            <v>Montageplatte U11</v>
          </cell>
        </row>
        <row r="20879">
          <cell r="A20879" t="str">
            <v>10057272-000</v>
          </cell>
          <cell r="B20879" t="str">
            <v/>
          </cell>
          <cell r="C20879">
            <v>0</v>
          </cell>
          <cell r="D20879">
            <v>0</v>
          </cell>
          <cell r="E20879" t="str">
            <v>FLANGE PLATE</v>
          </cell>
        </row>
        <row r="20880">
          <cell r="A20880" t="str">
            <v>10057272-002</v>
          </cell>
          <cell r="B20880" t="str">
            <v/>
          </cell>
          <cell r="C20880">
            <v>1.506</v>
          </cell>
          <cell r="D20880">
            <v>1.506</v>
          </cell>
          <cell r="E20880" t="str">
            <v>Flanschplatte U11</v>
          </cell>
        </row>
        <row r="20881">
          <cell r="A20881" t="str">
            <v>10057273</v>
          </cell>
          <cell r="B20881" t="str">
            <v/>
          </cell>
          <cell r="C20881">
            <v>1</v>
          </cell>
          <cell r="D20881">
            <v>1</v>
          </cell>
          <cell r="E20881" t="str">
            <v>STIFFENER PLATE left 2 laser cut</v>
          </cell>
        </row>
        <row r="20882">
          <cell r="A20882" t="str">
            <v>10057274</v>
          </cell>
          <cell r="B20882" t="str">
            <v/>
          </cell>
          <cell r="C20882">
            <v>0</v>
          </cell>
          <cell r="D20882">
            <v>0</v>
          </cell>
          <cell r="E20882" t="str">
            <v>Mikrokapcsoló CONSI WIRE CABLE</v>
          </cell>
        </row>
        <row r="20883">
          <cell r="A20883" t="str">
            <v>10057326</v>
          </cell>
          <cell r="B20883" t="str">
            <v/>
          </cell>
          <cell r="C20883">
            <v>0</v>
          </cell>
          <cell r="D20883">
            <v>0</v>
          </cell>
          <cell r="E20883" t="str">
            <v>CO TYPE PLATE</v>
          </cell>
        </row>
        <row r="20884">
          <cell r="A20884" t="str">
            <v>10057330</v>
          </cell>
          <cell r="B20884" t="str">
            <v/>
          </cell>
          <cell r="C20884">
            <v>1</v>
          </cell>
          <cell r="D20884">
            <v>1</v>
          </cell>
          <cell r="E20884" t="str">
            <v>STIFFENER PLATE right 2 laser cut</v>
          </cell>
        </row>
        <row r="20885">
          <cell r="A20885" t="str">
            <v>10057331-000</v>
          </cell>
          <cell r="B20885" t="str">
            <v/>
          </cell>
          <cell r="C20885">
            <v>25.916</v>
          </cell>
          <cell r="D20885">
            <v>25.916</v>
          </cell>
          <cell r="E20885" t="str">
            <v>CO MOUNTING PLATE</v>
          </cell>
        </row>
        <row r="20886">
          <cell r="A20886" t="str">
            <v>10057331-00G</v>
          </cell>
          <cell r="B20886" t="str">
            <v/>
          </cell>
          <cell r="C20886">
            <v>26</v>
          </cell>
          <cell r="D20886">
            <v>26</v>
          </cell>
          <cell r="E20886" t="str">
            <v>Mounting plate</v>
          </cell>
        </row>
        <row r="20887">
          <cell r="A20887" t="str">
            <v>10057393-000</v>
          </cell>
          <cell r="B20887" t="str">
            <v/>
          </cell>
          <cell r="C20887">
            <v>3.6999999999999998E-2</v>
          </cell>
          <cell r="D20887">
            <v>3.6999999999999998E-2</v>
          </cell>
          <cell r="E20887" t="str">
            <v>BMW G42 AK41 - Panel tartó lemz 2</v>
          </cell>
        </row>
        <row r="20888">
          <cell r="A20888" t="str">
            <v>10057404-000</v>
          </cell>
          <cell r="B20888" t="str">
            <v/>
          </cell>
          <cell r="C20888">
            <v>0.01</v>
          </cell>
          <cell r="D20888">
            <v>0.01</v>
          </cell>
          <cell r="E20888" t="str">
            <v>BMW G42 AK41/OEM CROSS RAIL</v>
          </cell>
        </row>
        <row r="20889">
          <cell r="A20889" t="str">
            <v>10057404-001</v>
          </cell>
          <cell r="B20889" t="str">
            <v/>
          </cell>
          <cell r="C20889">
            <v>0.01</v>
          </cell>
          <cell r="D20889">
            <v>0.01</v>
          </cell>
          <cell r="E20889" t="str">
            <v>BMW G42 AK41/OEM 9 491 596</v>
          </cell>
        </row>
        <row r="20890">
          <cell r="A20890" t="str">
            <v>10057404-002</v>
          </cell>
          <cell r="B20890" t="str">
            <v/>
          </cell>
          <cell r="C20890">
            <v>20</v>
          </cell>
          <cell r="D20890">
            <v>20</v>
          </cell>
          <cell r="E20890" t="str">
            <v>SCROSS RAIL- CROSS RAIL</v>
          </cell>
        </row>
        <row r="20891">
          <cell r="A20891" t="str">
            <v>10057404-003</v>
          </cell>
          <cell r="B20891" t="str">
            <v/>
          </cell>
          <cell r="C20891">
            <v>20</v>
          </cell>
          <cell r="D20891">
            <v>20</v>
          </cell>
          <cell r="E20891" t="str">
            <v>BMW G42 AK41/OEM 9 491 596 05</v>
          </cell>
        </row>
        <row r="20892">
          <cell r="A20892" t="str">
            <v>10057404-004</v>
          </cell>
          <cell r="B20892" t="str">
            <v/>
          </cell>
          <cell r="C20892">
            <v>15250</v>
          </cell>
          <cell r="D20892">
            <v>15250</v>
          </cell>
          <cell r="E20892" t="str">
            <v>BMW G42 AK41/OEM 9 491 596 05</v>
          </cell>
        </row>
        <row r="20893">
          <cell r="A20893" t="str">
            <v>10057404-00A</v>
          </cell>
          <cell r="B20893" t="str">
            <v/>
          </cell>
          <cell r="C20893">
            <v>0</v>
          </cell>
          <cell r="D20893">
            <v>0</v>
          </cell>
          <cell r="E20893" t="str">
            <v>BMW G42 AK41 /PROT 4A037A0</v>
          </cell>
        </row>
        <row r="20894">
          <cell r="A20894" t="str">
            <v>10057407-000</v>
          </cell>
          <cell r="B20894" t="str">
            <v/>
          </cell>
          <cell r="C20894">
            <v>2.944</v>
          </cell>
          <cell r="D20894">
            <v>2.944</v>
          </cell>
          <cell r="E20894" t="str">
            <v>BMW G42 AK41 - Oldallemez bal (xpert)</v>
          </cell>
        </row>
        <row r="20895">
          <cell r="A20895" t="str">
            <v>10057407-001</v>
          </cell>
          <cell r="B20895" t="str">
            <v/>
          </cell>
          <cell r="C20895">
            <v>0</v>
          </cell>
          <cell r="D20895">
            <v>0</v>
          </cell>
          <cell r="E20895" t="str">
            <v>Bal oldallemez SAP SIDE PART</v>
          </cell>
        </row>
        <row r="20896">
          <cell r="A20896" t="str">
            <v>10057407-002</v>
          </cell>
          <cell r="B20896" t="str">
            <v/>
          </cell>
          <cell r="C20896">
            <v>3.05</v>
          </cell>
          <cell r="D20896">
            <v>3.05</v>
          </cell>
          <cell r="E20896" t="str">
            <v>BMW G42 AK41left sideplate BENDING</v>
          </cell>
        </row>
        <row r="20897">
          <cell r="A20897" t="str">
            <v>10057408-000</v>
          </cell>
          <cell r="B20897" t="str">
            <v/>
          </cell>
          <cell r="C20897">
            <v>2.9430000000000001</v>
          </cell>
          <cell r="D20897">
            <v>2.9430000000000001</v>
          </cell>
          <cell r="E20897" t="str">
            <v>BMW G42 AK41 - Oldallemez jobb (xpert)</v>
          </cell>
        </row>
        <row r="20898">
          <cell r="A20898" t="str">
            <v>10057408-001</v>
          </cell>
          <cell r="B20898" t="str">
            <v/>
          </cell>
          <cell r="C20898">
            <v>0</v>
          </cell>
          <cell r="D20898">
            <v>0</v>
          </cell>
          <cell r="E20898" t="str">
            <v>Jobb oldallemez SAP SIDE PART</v>
          </cell>
        </row>
        <row r="20899">
          <cell r="A20899" t="str">
            <v>10057408-002</v>
          </cell>
          <cell r="B20899" t="str">
            <v/>
          </cell>
          <cell r="C20899">
            <v>3.05</v>
          </cell>
          <cell r="D20899">
            <v>3.05</v>
          </cell>
          <cell r="E20899" t="str">
            <v>BMW G42 AK41right sideplate BENDING</v>
          </cell>
        </row>
        <row r="20900">
          <cell r="A20900" t="str">
            <v>10057409-000</v>
          </cell>
          <cell r="B20900" t="str">
            <v/>
          </cell>
          <cell r="C20900">
            <v>0.32800000000000001</v>
          </cell>
          <cell r="D20900">
            <v>0.32800000000000001</v>
          </cell>
          <cell r="E20900" t="str">
            <v>BMW G42 AK41 - Merevít? bal (xpert)</v>
          </cell>
        </row>
        <row r="20901">
          <cell r="A20901" t="str">
            <v>10057409-001</v>
          </cell>
          <cell r="B20901" t="str">
            <v/>
          </cell>
          <cell r="C20901">
            <v>0</v>
          </cell>
          <cell r="D20901">
            <v>0</v>
          </cell>
          <cell r="E20901" t="str">
            <v>Bal merevitolemez SAP STIFFENER PLATE</v>
          </cell>
        </row>
        <row r="20902">
          <cell r="A20902" t="str">
            <v>10057410-000</v>
          </cell>
          <cell r="B20902" t="str">
            <v/>
          </cell>
          <cell r="C20902">
            <v>0.42099999999999999</v>
          </cell>
          <cell r="D20902">
            <v>0.42099999999999999</v>
          </cell>
          <cell r="E20902" t="str">
            <v>BMW G42 AK41 - Merevít?lemez (xpert)</v>
          </cell>
        </row>
        <row r="20903">
          <cell r="A20903" t="str">
            <v>10057410-001</v>
          </cell>
          <cell r="B20903" t="str">
            <v/>
          </cell>
          <cell r="C20903">
            <v>0</v>
          </cell>
          <cell r="D20903">
            <v>0</v>
          </cell>
          <cell r="E20903" t="str">
            <v>Jobb fels? merevito SAP STIFFENER PLATE</v>
          </cell>
        </row>
        <row r="20904">
          <cell r="A20904" t="str">
            <v>10057411-000</v>
          </cell>
          <cell r="B20904" t="str">
            <v/>
          </cell>
          <cell r="C20904">
            <v>0.215</v>
          </cell>
          <cell r="D20904">
            <v>0.215</v>
          </cell>
          <cell r="E20904" t="str">
            <v>BMW G42 AK41 - Tartó lemez jobb (xpert)</v>
          </cell>
        </row>
        <row r="20905">
          <cell r="A20905" t="str">
            <v>10057411-001</v>
          </cell>
          <cell r="B20905" t="str">
            <v/>
          </cell>
          <cell r="C20905">
            <v>0</v>
          </cell>
          <cell r="D20905">
            <v>0</v>
          </cell>
          <cell r="E20905" t="str">
            <v>Bal merevito SAP STIFFENER PLATE</v>
          </cell>
        </row>
        <row r="20906">
          <cell r="A20906" t="str">
            <v>10057414-000</v>
          </cell>
          <cell r="B20906" t="str">
            <v/>
          </cell>
          <cell r="C20906">
            <v>0.318</v>
          </cell>
          <cell r="D20906">
            <v>0.318</v>
          </cell>
          <cell r="E20906" t="str">
            <v>BMW G42 AK41 - Dugaljlemez tartó (xpert)</v>
          </cell>
        </row>
        <row r="20907">
          <cell r="A20907" t="str">
            <v>10057525</v>
          </cell>
          <cell r="B20907" t="str">
            <v/>
          </cell>
          <cell r="C20907">
            <v>0</v>
          </cell>
          <cell r="D20907">
            <v>0</v>
          </cell>
          <cell r="E20907" t="str">
            <v>ZB QT Schweißteil BR167 CROSS RAIL WELDG</v>
          </cell>
        </row>
        <row r="20908">
          <cell r="A20908" t="str">
            <v>10057540</v>
          </cell>
          <cell r="B20908" t="str">
            <v/>
          </cell>
          <cell r="C20908">
            <v>0</v>
          </cell>
          <cell r="D20908">
            <v>0</v>
          </cell>
          <cell r="E20908" t="str">
            <v>Lahajtható dugaljlemez SOCKET PLATE</v>
          </cell>
        </row>
        <row r="20909">
          <cell r="A20909" t="str">
            <v>10057595-000</v>
          </cell>
          <cell r="B20909" t="str">
            <v/>
          </cell>
          <cell r="C20909">
            <v>0</v>
          </cell>
          <cell r="D20909">
            <v>0</v>
          </cell>
          <cell r="E20909" t="str">
            <v>CO CONN. PLATE LEF Leon CONNECTING PLATE</v>
          </cell>
        </row>
        <row r="20910">
          <cell r="A20910" t="str">
            <v>10057626</v>
          </cell>
          <cell r="B20910" t="str">
            <v/>
          </cell>
          <cell r="C20910">
            <v>0</v>
          </cell>
          <cell r="D20910">
            <v>0</v>
          </cell>
          <cell r="E20910" t="str">
            <v>WIRING HARNESS V433 CONSI 31664518</v>
          </cell>
        </row>
        <row r="20911">
          <cell r="A20911" t="str">
            <v>10057626-001</v>
          </cell>
          <cell r="B20911" t="str">
            <v/>
          </cell>
          <cell r="C20911">
            <v>950</v>
          </cell>
          <cell r="D20911">
            <v>950</v>
          </cell>
          <cell r="E20911" t="str">
            <v>CO WIRING HARNESS V433 H5D</v>
          </cell>
        </row>
        <row r="20912">
          <cell r="A20912" t="str">
            <v>10057631</v>
          </cell>
          <cell r="B20912" t="str">
            <v/>
          </cell>
          <cell r="C20912">
            <v>0</v>
          </cell>
          <cell r="D20912">
            <v>0</v>
          </cell>
          <cell r="E20912" t="str">
            <v>AS W.HARNESS 575.971.541.B</v>
          </cell>
        </row>
        <row r="20913">
          <cell r="A20913" t="str">
            <v>10057632</v>
          </cell>
          <cell r="B20913" t="str">
            <v/>
          </cell>
          <cell r="C20913">
            <v>28</v>
          </cell>
          <cell r="D20913">
            <v>28</v>
          </cell>
          <cell r="E20913" t="str">
            <v>SEAT Ateca /OEM Seat nr.: 575 803 880 B</v>
          </cell>
        </row>
        <row r="20914">
          <cell r="A20914" t="str">
            <v>10057633</v>
          </cell>
          <cell r="B20914" t="str">
            <v/>
          </cell>
          <cell r="C20914">
            <v>42</v>
          </cell>
          <cell r="D20914">
            <v>42</v>
          </cell>
          <cell r="E20914" t="str">
            <v>SEAT Ateca /OES Seat nr.: 575 092 160 B</v>
          </cell>
        </row>
        <row r="20915">
          <cell r="A20915" t="str">
            <v>10057703</v>
          </cell>
          <cell r="B20915" t="str">
            <v/>
          </cell>
          <cell r="C20915">
            <v>0</v>
          </cell>
          <cell r="D20915">
            <v>0</v>
          </cell>
          <cell r="E20915" t="str">
            <v>Szerelt gömb BMW G01 AK41</v>
          </cell>
        </row>
        <row r="20916">
          <cell r="A20916" t="str">
            <v>10057704</v>
          </cell>
          <cell r="B20916" t="str">
            <v/>
          </cell>
          <cell r="C20916">
            <v>0</v>
          </cell>
          <cell r="D20916">
            <v>0</v>
          </cell>
          <cell r="E20916" t="str">
            <v>Festett gömb BMW G01</v>
          </cell>
        </row>
        <row r="20917">
          <cell r="A20917" t="str">
            <v>10057705</v>
          </cell>
          <cell r="B20917" t="str">
            <v/>
          </cell>
          <cell r="C20917">
            <v>5.3</v>
          </cell>
          <cell r="D20917">
            <v>5.3</v>
          </cell>
          <cell r="E20917" t="str">
            <v>Kugelhals BMW G01: X3 AK 0102.0980R045</v>
          </cell>
        </row>
        <row r="20918">
          <cell r="A20918" t="str">
            <v>10057706</v>
          </cell>
          <cell r="B20918" t="str">
            <v/>
          </cell>
          <cell r="C20918">
            <v>0</v>
          </cell>
          <cell r="D20918">
            <v>0</v>
          </cell>
          <cell r="E20918" t="str">
            <v>Megmunkált gömb BMW G01</v>
          </cell>
        </row>
        <row r="20919">
          <cell r="A20919" t="str">
            <v>10057751</v>
          </cell>
          <cell r="B20919" t="str">
            <v/>
          </cell>
          <cell r="C20919">
            <v>0</v>
          </cell>
          <cell r="D20919">
            <v>0</v>
          </cell>
          <cell r="E20919" t="str">
            <v>ZB Seitenteil links lackiert</v>
          </cell>
        </row>
        <row r="20920">
          <cell r="A20920" t="str">
            <v>10057753</v>
          </cell>
          <cell r="B20920" t="str">
            <v/>
          </cell>
          <cell r="C20920">
            <v>0</v>
          </cell>
          <cell r="D20920">
            <v>0</v>
          </cell>
          <cell r="E20920" t="str">
            <v>ZB Seitenteil rechts lackiert</v>
          </cell>
        </row>
        <row r="20921">
          <cell r="A20921" t="str">
            <v>10057757</v>
          </cell>
          <cell r="B20921" t="str">
            <v/>
          </cell>
          <cell r="C20921">
            <v>7.2999999999999995E-2</v>
          </cell>
          <cell r="D20921">
            <v>7.2999999999999995E-2</v>
          </cell>
          <cell r="E20921" t="str">
            <v>AS ADAPTER MALE</v>
          </cell>
        </row>
        <row r="20922">
          <cell r="A20922" t="str">
            <v>10057761-001</v>
          </cell>
          <cell r="B20922" t="str">
            <v/>
          </cell>
          <cell r="C20922">
            <v>5.0999999999999996</v>
          </cell>
          <cell r="D20922">
            <v>5.0999999999999996</v>
          </cell>
          <cell r="E20922" t="str">
            <v>Kugelhals AK41 BMW G20: 3 ser OES AK41</v>
          </cell>
        </row>
        <row r="20923">
          <cell r="A20923" t="str">
            <v>10057762</v>
          </cell>
          <cell r="B20923" t="str">
            <v/>
          </cell>
          <cell r="C20923">
            <v>0</v>
          </cell>
          <cell r="D20923">
            <v>0</v>
          </cell>
          <cell r="E20923" t="str">
            <v>Megmunkált gömb BMW G2X</v>
          </cell>
        </row>
        <row r="20924">
          <cell r="A20924" t="str">
            <v>10057762-001</v>
          </cell>
          <cell r="B20924" t="str">
            <v/>
          </cell>
          <cell r="C20924">
            <v>4284</v>
          </cell>
          <cell r="D20924">
            <v>4284</v>
          </cell>
          <cell r="E20924" t="str">
            <v>Machined ball BMW G2X</v>
          </cell>
        </row>
        <row r="20925">
          <cell r="A20925" t="str">
            <v>10057765</v>
          </cell>
          <cell r="B20925" t="str">
            <v/>
          </cell>
          <cell r="C20925">
            <v>0</v>
          </cell>
          <cell r="D20925">
            <v>0</v>
          </cell>
          <cell r="E20925" t="str">
            <v>Festett gömb BMW G2X</v>
          </cell>
        </row>
        <row r="20926">
          <cell r="A20926" t="str">
            <v>10057765-001</v>
          </cell>
          <cell r="B20926" t="str">
            <v/>
          </cell>
          <cell r="C20926">
            <v>4276.5</v>
          </cell>
          <cell r="D20926">
            <v>4276.5</v>
          </cell>
          <cell r="E20926" t="str">
            <v>Painted ball BMW G2X</v>
          </cell>
        </row>
        <row r="20927">
          <cell r="A20927" t="str">
            <v>10057766</v>
          </cell>
          <cell r="B20927" t="str">
            <v/>
          </cell>
          <cell r="C20927">
            <v>0</v>
          </cell>
          <cell r="D20927">
            <v>0</v>
          </cell>
          <cell r="E20927" t="str">
            <v>Szerelt gömb BMW G2X AK41</v>
          </cell>
        </row>
        <row r="20928">
          <cell r="A20928" t="str">
            <v>10057766-001</v>
          </cell>
          <cell r="B20928" t="str">
            <v/>
          </cell>
          <cell r="C20928">
            <v>4408</v>
          </cell>
          <cell r="D20928">
            <v>4408</v>
          </cell>
          <cell r="E20928" t="str">
            <v>Assembeled ball BMW G2X AK41</v>
          </cell>
        </row>
        <row r="20929">
          <cell r="A20929" t="str">
            <v>10057782</v>
          </cell>
          <cell r="B20929" t="str">
            <v/>
          </cell>
          <cell r="C20929">
            <v>0</v>
          </cell>
          <cell r="D20929">
            <v>0</v>
          </cell>
          <cell r="E20929" t="str">
            <v>SCREW KIT Volvo V542, V431</v>
          </cell>
        </row>
        <row r="20930">
          <cell r="A20930" t="str">
            <v>10057785</v>
          </cell>
          <cell r="B20930" t="str">
            <v/>
          </cell>
          <cell r="C20930">
            <v>0</v>
          </cell>
          <cell r="D20930">
            <v>0</v>
          </cell>
          <cell r="E20930" t="str">
            <v>Felszer Subaru Imperza</v>
          </cell>
        </row>
        <row r="20931">
          <cell r="A20931" t="str">
            <v>10057786</v>
          </cell>
          <cell r="B20931" t="str">
            <v/>
          </cell>
          <cell r="C20931">
            <v>0</v>
          </cell>
          <cell r="D20931">
            <v>0</v>
          </cell>
          <cell r="E20931" t="str">
            <v>Felszer Subaru XV Fix</v>
          </cell>
        </row>
        <row r="20932">
          <cell r="A20932" t="str">
            <v>10057787</v>
          </cell>
          <cell r="B20932" t="str">
            <v/>
          </cell>
          <cell r="C20932">
            <v>0</v>
          </cell>
          <cell r="D20932">
            <v>0</v>
          </cell>
          <cell r="E20932" t="str">
            <v>Felszer Subaru XV AK41</v>
          </cell>
        </row>
        <row r="20933">
          <cell r="A20933" t="str">
            <v>10057797</v>
          </cell>
          <cell r="B20933" t="str">
            <v/>
          </cell>
          <cell r="C20933">
            <v>0</v>
          </cell>
          <cell r="D20933">
            <v>0</v>
          </cell>
          <cell r="E20933" t="str">
            <v>STICKER CUSTOMER X74 STICKER CUSTOMER</v>
          </cell>
        </row>
        <row r="20934">
          <cell r="A20934" t="str">
            <v>10057797-001</v>
          </cell>
          <cell r="B20934" t="str">
            <v/>
          </cell>
          <cell r="C20934">
            <v>0</v>
          </cell>
          <cell r="D20934">
            <v>0</v>
          </cell>
          <cell r="E20934" t="str">
            <v>STICKER CUSTOMER X74 STICKER CUSTOMER</v>
          </cell>
        </row>
        <row r="20935">
          <cell r="A20935" t="str">
            <v>10057797-002</v>
          </cell>
          <cell r="B20935" t="str">
            <v/>
          </cell>
          <cell r="C20935">
            <v>0</v>
          </cell>
          <cell r="D20935">
            <v>0</v>
          </cell>
          <cell r="E20935" t="str">
            <v>STICKER CUSTOMER X74 STICKER CUSTOMER</v>
          </cell>
        </row>
        <row r="20936">
          <cell r="A20936" t="str">
            <v>10057798-002</v>
          </cell>
          <cell r="B20936" t="str">
            <v/>
          </cell>
          <cell r="C20936">
            <v>0</v>
          </cell>
          <cell r="D20936">
            <v>0</v>
          </cell>
          <cell r="E20936" t="str">
            <v>TYPSCHILD PSA X74 ACPS 62x29mm 3M 7380 O</v>
          </cell>
        </row>
        <row r="20937">
          <cell r="A20937" t="str">
            <v>10057804</v>
          </cell>
          <cell r="B20937" t="str">
            <v/>
          </cell>
          <cell r="C20937">
            <v>16.600000000000001</v>
          </cell>
          <cell r="D20937">
            <v>16.600000000000001</v>
          </cell>
          <cell r="E20937" t="str">
            <v>Barra de Rem VW416 SP 2 Cross Blue</v>
          </cell>
        </row>
        <row r="20938">
          <cell r="A20938" t="str">
            <v>10057810</v>
          </cell>
          <cell r="B20938" t="str">
            <v/>
          </cell>
          <cell r="C20938">
            <v>1</v>
          </cell>
          <cell r="D20938">
            <v>1</v>
          </cell>
          <cell r="E20938" t="str">
            <v>CO STICKER 2 bar code STICKER</v>
          </cell>
        </row>
        <row r="20939">
          <cell r="A20939" t="str">
            <v>10057811</v>
          </cell>
          <cell r="B20939" t="str">
            <v/>
          </cell>
          <cell r="C20939">
            <v>1</v>
          </cell>
          <cell r="D20939">
            <v>1</v>
          </cell>
          <cell r="E20939" t="str">
            <v>CO STICKER 2 STICKER</v>
          </cell>
        </row>
        <row r="20940">
          <cell r="A20940" t="str">
            <v>10057813</v>
          </cell>
          <cell r="B20940" t="str">
            <v/>
          </cell>
          <cell r="C20940">
            <v>1</v>
          </cell>
          <cell r="D20940">
            <v>1</v>
          </cell>
          <cell r="E20940" t="str">
            <v>AS - CROSS RAIL painted 2</v>
          </cell>
        </row>
        <row r="20941">
          <cell r="A20941" t="str">
            <v>10057813-003</v>
          </cell>
          <cell r="B20941" t="str">
            <v/>
          </cell>
          <cell r="C20941">
            <v>1</v>
          </cell>
          <cell r="D20941">
            <v>1</v>
          </cell>
          <cell r="E20941" t="str">
            <v>AS - CROSS RAIL painted 2 ATLAS</v>
          </cell>
        </row>
        <row r="20942">
          <cell r="A20942" t="str">
            <v>10057813-090</v>
          </cell>
          <cell r="B20942" t="str">
            <v/>
          </cell>
          <cell r="C20942">
            <v>1</v>
          </cell>
          <cell r="D20942">
            <v>1</v>
          </cell>
          <cell r="E20942" t="str">
            <v>AS - CROSS RAIL painted 2"</v>
          </cell>
        </row>
        <row r="20943">
          <cell r="A20943" t="str">
            <v>10057813-091</v>
          </cell>
          <cell r="B20943" t="str">
            <v/>
          </cell>
          <cell r="C20943">
            <v>1</v>
          </cell>
          <cell r="D20943">
            <v>1</v>
          </cell>
          <cell r="E20943" t="str">
            <v>AS - CROSS RAIL painted 2" ATLAS</v>
          </cell>
        </row>
        <row r="20944">
          <cell r="A20944" t="str">
            <v>10057905</v>
          </cell>
          <cell r="B20944" t="str">
            <v/>
          </cell>
          <cell r="C20944">
            <v>0</v>
          </cell>
          <cell r="D20944">
            <v>0</v>
          </cell>
          <cell r="E20944" t="str">
            <v>BMW AK41 - Oldallemez bal (sablon)</v>
          </cell>
        </row>
        <row r="20945">
          <cell r="A20945" t="str">
            <v>10057906</v>
          </cell>
          <cell r="B20945" t="str">
            <v/>
          </cell>
          <cell r="C20945">
            <v>0</v>
          </cell>
          <cell r="D20945">
            <v>0</v>
          </cell>
          <cell r="E20945" t="str">
            <v>BMW AK41 - Oldallemez jobb (sablon)</v>
          </cell>
        </row>
        <row r="20946">
          <cell r="A20946" t="str">
            <v>10057907</v>
          </cell>
          <cell r="B20946" t="str">
            <v/>
          </cell>
          <cell r="C20946">
            <v>0</v>
          </cell>
          <cell r="D20946">
            <v>0</v>
          </cell>
          <cell r="E20946" t="str">
            <v>BMW AK41 - Tartó lemez bal (sablon)</v>
          </cell>
        </row>
        <row r="20947">
          <cell r="A20947" t="str">
            <v>10057908</v>
          </cell>
          <cell r="B20947" t="str">
            <v/>
          </cell>
          <cell r="C20947">
            <v>0</v>
          </cell>
          <cell r="D20947">
            <v>0</v>
          </cell>
          <cell r="E20947" t="str">
            <v>BMW AK41 - Tartó lemez jobb (sablon)</v>
          </cell>
        </row>
        <row r="20948">
          <cell r="A20948" t="str">
            <v>10057966/L</v>
          </cell>
          <cell r="B20948" t="str">
            <v/>
          </cell>
          <cell r="C20948">
            <v>29</v>
          </cell>
          <cell r="D20948">
            <v>29</v>
          </cell>
          <cell r="E20948" t="str">
            <v>BMW G42 AK41 lemzek SAP</v>
          </cell>
        </row>
        <row r="20949">
          <cell r="A20949" t="str">
            <v>10057987</v>
          </cell>
          <cell r="B20949" t="str">
            <v/>
          </cell>
          <cell r="C20949">
            <v>16.899999999999999</v>
          </cell>
          <cell r="D20949">
            <v>16.899999999999999</v>
          </cell>
          <cell r="E20949" t="str">
            <v>Barra de remolque Index F</v>
          </cell>
        </row>
        <row r="20950">
          <cell r="A20950" t="str">
            <v>10057987-001</v>
          </cell>
          <cell r="B20950" t="str">
            <v/>
          </cell>
          <cell r="C20950">
            <v>17.582999999999998</v>
          </cell>
          <cell r="D20950">
            <v>17.582999999999998</v>
          </cell>
          <cell r="E20950" t="str">
            <v>Hitch NAFTA index G Tesla model X</v>
          </cell>
        </row>
        <row r="20951">
          <cell r="A20951" t="str">
            <v>10057996-000</v>
          </cell>
          <cell r="B20951" t="str">
            <v/>
          </cell>
          <cell r="C20951">
            <v>0</v>
          </cell>
          <cell r="D20951">
            <v>0</v>
          </cell>
          <cell r="E20951" t="str">
            <v>H BMW G42 AK41 CROSS RAIL WELDG PART</v>
          </cell>
        </row>
        <row r="20952">
          <cell r="A20952" t="str">
            <v>10057996-002</v>
          </cell>
          <cell r="B20952" t="str">
            <v/>
          </cell>
          <cell r="C20952">
            <v>0</v>
          </cell>
          <cell r="D20952">
            <v>0</v>
          </cell>
          <cell r="E20952" t="str">
            <v>H BMW G42 AK41 CROSS RAIL WELDG PART</v>
          </cell>
        </row>
        <row r="20953">
          <cell r="A20953" t="str">
            <v>10057996-003</v>
          </cell>
          <cell r="B20953" t="str">
            <v/>
          </cell>
          <cell r="C20953">
            <v>0</v>
          </cell>
          <cell r="D20953">
            <v>0</v>
          </cell>
          <cell r="E20953" t="str">
            <v>H BMW G42 AK41</v>
          </cell>
        </row>
        <row r="20954">
          <cell r="A20954" t="str">
            <v>10057996-004</v>
          </cell>
          <cell r="B20954" t="str">
            <v/>
          </cell>
          <cell r="C20954">
            <v>15070</v>
          </cell>
          <cell r="D20954">
            <v>15070</v>
          </cell>
          <cell r="E20954" t="str">
            <v>H BMW G42 AK41</v>
          </cell>
        </row>
        <row r="20955">
          <cell r="A20955" t="str">
            <v>10057996/L</v>
          </cell>
          <cell r="B20955" t="str">
            <v/>
          </cell>
          <cell r="C20955">
            <v>0</v>
          </cell>
          <cell r="D20955">
            <v>0</v>
          </cell>
          <cell r="E20955" t="str">
            <v>BMW G42 AK41 - Lézervágott lemezek</v>
          </cell>
        </row>
        <row r="20956">
          <cell r="A20956" t="str">
            <v>10057996/L-001</v>
          </cell>
          <cell r="B20956" t="str">
            <v/>
          </cell>
          <cell r="C20956">
            <v>0</v>
          </cell>
          <cell r="D20956">
            <v>0</v>
          </cell>
          <cell r="E20956" t="str">
            <v>BMW G42 AK41 - Lasercutted parts</v>
          </cell>
        </row>
        <row r="20957">
          <cell r="A20957" t="str">
            <v>10057997-000</v>
          </cell>
          <cell r="B20957" t="str">
            <v/>
          </cell>
          <cell r="C20957">
            <v>0</v>
          </cell>
          <cell r="D20957">
            <v>0</v>
          </cell>
          <cell r="E20957" t="str">
            <v>CO CROSS TUBE CROSS TUBE</v>
          </cell>
        </row>
        <row r="20958">
          <cell r="A20958" t="str">
            <v>10057999-000</v>
          </cell>
          <cell r="B20958" t="str">
            <v/>
          </cell>
          <cell r="C20958">
            <v>1.004</v>
          </cell>
          <cell r="D20958">
            <v>1.004</v>
          </cell>
          <cell r="E20958" t="str">
            <v>BMW G42 AK41 - Tartó lemez jobb (xpert)</v>
          </cell>
        </row>
        <row r="20959">
          <cell r="A20959" t="str">
            <v>10057999-001</v>
          </cell>
          <cell r="B20959" t="str">
            <v/>
          </cell>
          <cell r="C20959">
            <v>0</v>
          </cell>
          <cell r="D20959">
            <v>0</v>
          </cell>
          <cell r="E20959" t="str">
            <v>Jobb felfogatolemez SAP MOUNTING PLATE</v>
          </cell>
        </row>
        <row r="20960">
          <cell r="A20960" t="str">
            <v>10058000-000</v>
          </cell>
          <cell r="B20960" t="str">
            <v/>
          </cell>
          <cell r="C20960">
            <v>1.2350000000000001</v>
          </cell>
          <cell r="D20960">
            <v>1.2350000000000001</v>
          </cell>
          <cell r="E20960" t="str">
            <v>BMW G42 AK41 - Tartó lemez bal (xpert)</v>
          </cell>
        </row>
        <row r="20961">
          <cell r="A20961" t="str">
            <v>10058000-001</v>
          </cell>
          <cell r="B20961" t="str">
            <v/>
          </cell>
          <cell r="C20961">
            <v>0</v>
          </cell>
          <cell r="D20961">
            <v>0</v>
          </cell>
          <cell r="E20961" t="str">
            <v>Bal felfogatolemez MOUNTING PLATE</v>
          </cell>
        </row>
        <row r="20962">
          <cell r="A20962" t="str">
            <v>10058003-000</v>
          </cell>
          <cell r="B20962" t="str">
            <v/>
          </cell>
          <cell r="C20962">
            <v>0</v>
          </cell>
          <cell r="D20962">
            <v>0</v>
          </cell>
          <cell r="E20962" t="str">
            <v>BMW G42 AK41 - Panel tartó lemz 1</v>
          </cell>
        </row>
        <row r="20963">
          <cell r="A20963" t="str">
            <v>10058003-001</v>
          </cell>
          <cell r="B20963" t="str">
            <v/>
          </cell>
          <cell r="C20963">
            <v>0</v>
          </cell>
          <cell r="D20963">
            <v>0</v>
          </cell>
          <cell r="E20963" t="str">
            <v>BMW G42 AK41 - Panel tartó lemz 1</v>
          </cell>
        </row>
        <row r="20964">
          <cell r="A20964" t="str">
            <v>10058007</v>
          </cell>
          <cell r="B20964" t="str">
            <v/>
          </cell>
          <cell r="C20964">
            <v>3.2</v>
          </cell>
          <cell r="D20964">
            <v>3.2</v>
          </cell>
          <cell r="E20964" t="str">
            <v>SCRASH MODULE&gt;-LEF/ 60G CRASH-MODUL</v>
          </cell>
        </row>
        <row r="20965">
          <cell r="A20965" t="str">
            <v>10058016</v>
          </cell>
          <cell r="B20965" t="str">
            <v/>
          </cell>
          <cell r="C20965">
            <v>0</v>
          </cell>
          <cell r="D20965">
            <v>0</v>
          </cell>
          <cell r="E20965" t="str">
            <v>BMW AK41 - Paneltartó lemez out</v>
          </cell>
        </row>
        <row r="20966">
          <cell r="A20966" t="str">
            <v>10058018</v>
          </cell>
          <cell r="B20966" t="str">
            <v/>
          </cell>
          <cell r="C20966">
            <v>0</v>
          </cell>
          <cell r="D20966">
            <v>0</v>
          </cell>
          <cell r="E20966" t="str">
            <v>BMW AK41 - Paneltartó lemez középs?</v>
          </cell>
        </row>
        <row r="20967">
          <cell r="A20967" t="str">
            <v>10058021</v>
          </cell>
          <cell r="B20967" t="str">
            <v/>
          </cell>
          <cell r="C20967">
            <v>1</v>
          </cell>
          <cell r="D20967">
            <v>1</v>
          </cell>
          <cell r="E20967" t="str">
            <v>Tow Bar sin socket plate AS cross beam</v>
          </cell>
        </row>
        <row r="20968">
          <cell r="A20968" t="str">
            <v>10058021-001</v>
          </cell>
          <cell r="B20968" t="str">
            <v/>
          </cell>
          <cell r="C20968">
            <v>1</v>
          </cell>
          <cell r="D20968">
            <v>1</v>
          </cell>
          <cell r="E20968" t="str">
            <v>Tesla MX welding level index G</v>
          </cell>
        </row>
        <row r="20969">
          <cell r="A20969" t="str">
            <v>10058022</v>
          </cell>
          <cell r="B20969" t="str">
            <v/>
          </cell>
          <cell r="C20969">
            <v>1</v>
          </cell>
          <cell r="D20969">
            <v>1</v>
          </cell>
          <cell r="E20969" t="str">
            <v>Base Plate left Base Plate</v>
          </cell>
        </row>
        <row r="20970">
          <cell r="A20970" t="str">
            <v>10058023</v>
          </cell>
          <cell r="B20970" t="str">
            <v/>
          </cell>
          <cell r="C20970">
            <v>1</v>
          </cell>
          <cell r="D20970">
            <v>1</v>
          </cell>
          <cell r="E20970" t="str">
            <v>Base Plate right Base Plate</v>
          </cell>
        </row>
        <row r="20971">
          <cell r="A20971" t="str">
            <v>10058025</v>
          </cell>
          <cell r="B20971" t="str">
            <v/>
          </cell>
          <cell r="C20971">
            <v>16.899999999999999</v>
          </cell>
          <cell r="D20971">
            <v>16.899999999999999</v>
          </cell>
          <cell r="E20971" t="str">
            <v>V.d.E.enganche ECE Ind F Trailer Hitch</v>
          </cell>
        </row>
        <row r="20972">
          <cell r="A20972" t="str">
            <v>10058025-001</v>
          </cell>
          <cell r="B20972" t="str">
            <v/>
          </cell>
          <cell r="C20972">
            <v>17.600999999999999</v>
          </cell>
          <cell r="D20972">
            <v>17.600999999999999</v>
          </cell>
          <cell r="E20972" t="str">
            <v>Trailer Hitch ECE index G Tesla model X</v>
          </cell>
        </row>
        <row r="20973">
          <cell r="A20973" t="str">
            <v>10058084</v>
          </cell>
          <cell r="B20973" t="str">
            <v/>
          </cell>
          <cell r="C20973">
            <v>1</v>
          </cell>
          <cell r="D20973">
            <v>1</v>
          </cell>
          <cell r="E20973" t="str">
            <v>conj. tranversano completa</v>
          </cell>
        </row>
        <row r="20974">
          <cell r="A20974" t="str">
            <v>10058084-001</v>
          </cell>
          <cell r="B20974" t="str">
            <v/>
          </cell>
          <cell r="C20974">
            <v>1</v>
          </cell>
          <cell r="D20974">
            <v>1</v>
          </cell>
          <cell r="E20974" t="str">
            <v>Tesla MX painted level index G</v>
          </cell>
        </row>
        <row r="20975">
          <cell r="A20975" t="str">
            <v>10058084-090</v>
          </cell>
          <cell r="B20975" t="str">
            <v/>
          </cell>
          <cell r="C20975">
            <v>1</v>
          </cell>
          <cell r="D20975">
            <v>1</v>
          </cell>
          <cell r="E20975" t="str">
            <v>Tesla MX painted level index G</v>
          </cell>
        </row>
        <row r="20976">
          <cell r="A20976" t="str">
            <v>10058131</v>
          </cell>
          <cell r="B20976" t="str">
            <v/>
          </cell>
          <cell r="C20976">
            <v>0</v>
          </cell>
          <cell r="D20976">
            <v>0</v>
          </cell>
          <cell r="E20976" t="str">
            <v>ZB QT Schweißteil BR253</v>
          </cell>
        </row>
        <row r="20977">
          <cell r="A20977" t="str">
            <v>10058137</v>
          </cell>
          <cell r="B20977" t="str">
            <v/>
          </cell>
          <cell r="C20977">
            <v>0</v>
          </cell>
          <cell r="D20977">
            <v>0</v>
          </cell>
          <cell r="E20977" t="str">
            <v>CO TYPE PLATE</v>
          </cell>
        </row>
        <row r="20978">
          <cell r="A20978" t="str">
            <v>10058137-001</v>
          </cell>
          <cell r="B20978" t="str">
            <v/>
          </cell>
          <cell r="C20978">
            <v>0</v>
          </cell>
          <cell r="D20978">
            <v>0</v>
          </cell>
          <cell r="E20978" t="str">
            <v>CO TYPE PLATE</v>
          </cell>
        </row>
        <row r="20979">
          <cell r="A20979" t="str">
            <v>10058139</v>
          </cell>
          <cell r="B20979" t="str">
            <v/>
          </cell>
          <cell r="C20979">
            <v>0</v>
          </cell>
          <cell r="D20979">
            <v>0</v>
          </cell>
          <cell r="E20979" t="str">
            <v>CO TYPE PLATE</v>
          </cell>
        </row>
        <row r="20980">
          <cell r="A20980" t="str">
            <v>10058139-001</v>
          </cell>
          <cell r="B20980" t="str">
            <v/>
          </cell>
          <cell r="C20980">
            <v>0</v>
          </cell>
          <cell r="D20980">
            <v>0</v>
          </cell>
          <cell r="E20980" t="str">
            <v>CO TYPE PLATE</v>
          </cell>
        </row>
        <row r="20981">
          <cell r="A20981" t="str">
            <v>10058140-001</v>
          </cell>
          <cell r="B20981" t="str">
            <v/>
          </cell>
          <cell r="C20981">
            <v>0</v>
          </cell>
          <cell r="D20981">
            <v>0</v>
          </cell>
          <cell r="E20981" t="str">
            <v>TYPSCHILD Ford Mondeo AK41 3M 7380 62x29</v>
          </cell>
        </row>
        <row r="20982">
          <cell r="A20982" t="str">
            <v>10058141-001</v>
          </cell>
          <cell r="B20982" t="str">
            <v/>
          </cell>
          <cell r="C20982">
            <v>0</v>
          </cell>
          <cell r="D20982">
            <v>0</v>
          </cell>
          <cell r="E20982" t="str">
            <v>TYPSCHILD Ford Mondeo AK41 3M 7380 62x29</v>
          </cell>
        </row>
        <row r="20983">
          <cell r="A20983" t="str">
            <v>10058145</v>
          </cell>
          <cell r="B20983" t="str">
            <v/>
          </cell>
          <cell r="C20983">
            <v>0</v>
          </cell>
          <cell r="D20983">
            <v>0</v>
          </cell>
          <cell r="E20983" t="str">
            <v>STICKER PART MARKING</v>
          </cell>
        </row>
        <row r="20984">
          <cell r="A20984" t="str">
            <v>10058158</v>
          </cell>
          <cell r="B20984" t="str">
            <v/>
          </cell>
          <cell r="C20984">
            <v>0</v>
          </cell>
          <cell r="D20984">
            <v>0</v>
          </cell>
          <cell r="E20984" t="str">
            <v>Címke Ford Mondeo STD STICKER PART MARKI</v>
          </cell>
        </row>
        <row r="20985">
          <cell r="A20985" t="str">
            <v>10058164-001</v>
          </cell>
          <cell r="B20985" t="str">
            <v/>
          </cell>
          <cell r="C20985">
            <v>0</v>
          </cell>
          <cell r="D20985">
            <v>0</v>
          </cell>
          <cell r="E20985" t="str">
            <v>TYPSCHILD Ford Mondeo ACPS 3M 7380 62x29</v>
          </cell>
        </row>
        <row r="20986">
          <cell r="A20986" t="str">
            <v>10058233</v>
          </cell>
          <cell r="B20986" t="str">
            <v/>
          </cell>
          <cell r="C20986">
            <v>0</v>
          </cell>
          <cell r="D20986">
            <v>0</v>
          </cell>
          <cell r="E20986" t="str">
            <v>ZB QT mont. Mondeo 4/5dr. DS7J-19D521-FE</v>
          </cell>
        </row>
        <row r="20987">
          <cell r="A20987" t="str">
            <v>10058233-003</v>
          </cell>
          <cell r="B20987" t="str">
            <v/>
          </cell>
          <cell r="C20987">
            <v>27200</v>
          </cell>
          <cell r="D20987">
            <v>27200</v>
          </cell>
          <cell r="E20987" t="str">
            <v>SU TRAILER HITCH OEM E5 DS7J-19D521-FE M</v>
          </cell>
        </row>
        <row r="20988">
          <cell r="A20988" t="str">
            <v>10058234-001</v>
          </cell>
          <cell r="B20988" t="str">
            <v/>
          </cell>
          <cell r="C20988">
            <v>0</v>
          </cell>
          <cell r="D20988">
            <v>0</v>
          </cell>
          <cell r="E20988" t="str">
            <v>ZB QT mont. Mondeo Wgn. DS7J-19D521-KF</v>
          </cell>
        </row>
        <row r="20989">
          <cell r="A20989" t="str">
            <v>10058234-003</v>
          </cell>
          <cell r="B20989" t="str">
            <v/>
          </cell>
          <cell r="C20989">
            <v>0</v>
          </cell>
          <cell r="D20989">
            <v>0</v>
          </cell>
          <cell r="E20989" t="str">
            <v>SU TRAILER HITCH Wagon DS7J-19D521-KF</v>
          </cell>
        </row>
        <row r="20990">
          <cell r="A20990" t="str">
            <v>10058237</v>
          </cell>
          <cell r="B20990" t="str">
            <v/>
          </cell>
          <cell r="C20990">
            <v>26.6</v>
          </cell>
          <cell r="D20990">
            <v>26.6</v>
          </cell>
          <cell r="E20990" t="str">
            <v>Ford Mondeo AK41 SLS /OEM TRAILER HITCH</v>
          </cell>
        </row>
        <row r="20991">
          <cell r="A20991" t="str">
            <v>10058237-001</v>
          </cell>
          <cell r="B20991" t="str">
            <v/>
          </cell>
          <cell r="C20991">
            <v>24.625</v>
          </cell>
          <cell r="D20991">
            <v>24.625</v>
          </cell>
          <cell r="E20991" t="str">
            <v>Ford Mondeo AK41 SLS /OEM DS7J  19D521EC</v>
          </cell>
        </row>
        <row r="20992">
          <cell r="A20992" t="str">
            <v>10058237/K</v>
          </cell>
          <cell r="B20992" t="str">
            <v/>
          </cell>
          <cell r="C20992">
            <v>0.1</v>
          </cell>
          <cell r="D20992">
            <v>0.1</v>
          </cell>
          <cell r="E20992" t="str">
            <v>K Ford Mondeo SLS Ford Mondeo SLS AK41</v>
          </cell>
        </row>
        <row r="20993">
          <cell r="A20993" t="str">
            <v>10058242</v>
          </cell>
          <cell r="B20993" t="str">
            <v/>
          </cell>
          <cell r="C20993">
            <v>27.4</v>
          </cell>
          <cell r="D20993">
            <v>27.4</v>
          </cell>
          <cell r="E20993" t="str">
            <v>Ford Mondeo AK41 STD /OEM TRAILER HITCH</v>
          </cell>
        </row>
        <row r="20994">
          <cell r="A20994" t="str">
            <v>10058242-001</v>
          </cell>
          <cell r="B20994" t="str">
            <v/>
          </cell>
          <cell r="C20994">
            <v>25.15</v>
          </cell>
          <cell r="D20994">
            <v>25.15</v>
          </cell>
          <cell r="E20994" t="str">
            <v>Ford Mondeo AK41 STD /OEM DS7J  19D521HC</v>
          </cell>
        </row>
        <row r="20995">
          <cell r="A20995" t="str">
            <v>10058242/H</v>
          </cell>
          <cell r="B20995" t="str">
            <v/>
          </cell>
          <cell r="C20995">
            <v>0</v>
          </cell>
          <cell r="D20995">
            <v>0</v>
          </cell>
          <cell r="E20995" t="str">
            <v>H Ford Mondeo Trolly Drawing nr:1001804</v>
          </cell>
        </row>
        <row r="20996">
          <cell r="A20996" t="str">
            <v>10058242/K</v>
          </cell>
          <cell r="B20996" t="str">
            <v/>
          </cell>
          <cell r="C20996">
            <v>0.1</v>
          </cell>
          <cell r="D20996">
            <v>0.1</v>
          </cell>
          <cell r="E20996" t="str">
            <v>K Ford Mondeo Ford Mondeo AK41</v>
          </cell>
        </row>
        <row r="20997">
          <cell r="A20997" t="str">
            <v>10058242/L</v>
          </cell>
          <cell r="B20997" t="str">
            <v/>
          </cell>
          <cell r="C20997">
            <v>0</v>
          </cell>
          <cell r="D20997">
            <v>0</v>
          </cell>
          <cell r="E20997" t="str">
            <v>Ford Mondeo lemezek SAP</v>
          </cell>
        </row>
        <row r="20998">
          <cell r="A20998" t="str">
            <v>10058250</v>
          </cell>
          <cell r="B20998" t="str">
            <v/>
          </cell>
          <cell r="C20998">
            <v>27</v>
          </cell>
          <cell r="D20998">
            <v>27</v>
          </cell>
          <cell r="E20998" t="str">
            <v>Ford Mondeo AK41 SLS /OES TRAILER HITCH</v>
          </cell>
        </row>
        <row r="20999">
          <cell r="A20999" t="str">
            <v>10058250-001</v>
          </cell>
          <cell r="B20999" t="str">
            <v/>
          </cell>
          <cell r="C20999">
            <v>24.65</v>
          </cell>
          <cell r="D20999">
            <v>24.65</v>
          </cell>
          <cell r="E20999" t="str">
            <v>Ford Mondeo AK41 SLS /OES OES AK41+SLS</v>
          </cell>
        </row>
        <row r="21000">
          <cell r="A21000" t="str">
            <v>10058250/L</v>
          </cell>
          <cell r="B21000" t="str">
            <v/>
          </cell>
          <cell r="C21000">
            <v>23</v>
          </cell>
          <cell r="D21000">
            <v>23</v>
          </cell>
          <cell r="E21000" t="str">
            <v>Mondeo SLS lemezek</v>
          </cell>
        </row>
        <row r="21001">
          <cell r="A21001" t="str">
            <v>10058250K-001</v>
          </cell>
          <cell r="B21001" t="str">
            <v/>
          </cell>
          <cell r="C21001">
            <v>0.1</v>
          </cell>
          <cell r="D21001">
            <v>0.1</v>
          </cell>
          <cell r="E21001" t="str">
            <v>K Ford Mondeo Ford Mondeo AK41</v>
          </cell>
        </row>
        <row r="21002">
          <cell r="A21002" t="str">
            <v>10058251</v>
          </cell>
          <cell r="B21002" t="str">
            <v/>
          </cell>
          <cell r="C21002">
            <v>27</v>
          </cell>
          <cell r="D21002">
            <v>27</v>
          </cell>
          <cell r="E21002" t="str">
            <v>Ford Mondeo AK41 STD /OES TRAILER HITCH</v>
          </cell>
        </row>
        <row r="21003">
          <cell r="A21003" t="str">
            <v>10058251-001</v>
          </cell>
          <cell r="B21003" t="str">
            <v/>
          </cell>
          <cell r="C21003">
            <v>25.42</v>
          </cell>
          <cell r="D21003">
            <v>25.42</v>
          </cell>
          <cell r="E21003" t="str">
            <v>Ford Mondeo AK41 STD /OES OES AK41 Stand</v>
          </cell>
        </row>
        <row r="21004">
          <cell r="A21004" t="str">
            <v>10058251K-001</v>
          </cell>
          <cell r="B21004" t="str">
            <v/>
          </cell>
          <cell r="C21004">
            <v>0.1</v>
          </cell>
          <cell r="D21004">
            <v>0.1</v>
          </cell>
          <cell r="E21004" t="str">
            <v>K Ford Mondeo Ford Mondeo AK41</v>
          </cell>
        </row>
        <row r="21005">
          <cell r="A21005" t="str">
            <v>10058252</v>
          </cell>
          <cell r="B21005" t="str">
            <v/>
          </cell>
          <cell r="C21005">
            <v>0</v>
          </cell>
          <cell r="D21005">
            <v>0</v>
          </cell>
          <cell r="E21005" t="str">
            <v>Ford Mondeo Fix /OES TRAILER HITCH</v>
          </cell>
        </row>
        <row r="21006">
          <cell r="A21006" t="str">
            <v>10058252-001</v>
          </cell>
          <cell r="B21006" t="str">
            <v/>
          </cell>
          <cell r="C21006">
            <v>23.635000000000002</v>
          </cell>
          <cell r="D21006">
            <v>23.635000000000002</v>
          </cell>
          <cell r="E21006" t="str">
            <v>Ford Mondeo Fix /OES AMDS7J-19D520-DC</v>
          </cell>
        </row>
        <row r="21007">
          <cell r="A21007" t="str">
            <v>10058252/H</v>
          </cell>
          <cell r="B21007" t="str">
            <v/>
          </cell>
          <cell r="C21007">
            <v>0.1</v>
          </cell>
          <cell r="D21007">
            <v>0.1</v>
          </cell>
          <cell r="E21007" t="str">
            <v>H Ford Mondeo ASP Trolly Hegesztett hor</v>
          </cell>
        </row>
        <row r="21008">
          <cell r="A21008" t="str">
            <v>10058252/L</v>
          </cell>
          <cell r="B21008" t="str">
            <v/>
          </cell>
          <cell r="C21008">
            <v>0</v>
          </cell>
          <cell r="D21008">
            <v>0</v>
          </cell>
          <cell r="E21008" t="str">
            <v>Ford Mondeo ASP - Lézervágott lemezek</v>
          </cell>
        </row>
        <row r="21009">
          <cell r="A21009" t="str">
            <v>10058252K-001</v>
          </cell>
          <cell r="B21009" t="str">
            <v/>
          </cell>
          <cell r="C21009">
            <v>0.1</v>
          </cell>
          <cell r="D21009">
            <v>0.1</v>
          </cell>
          <cell r="E21009" t="str">
            <v>K Ford Mondeo ASP Kötöelem csomag</v>
          </cell>
        </row>
        <row r="21010">
          <cell r="A21010" t="str">
            <v>10058254</v>
          </cell>
          <cell r="B21010" t="str">
            <v/>
          </cell>
          <cell r="C21010">
            <v>0</v>
          </cell>
          <cell r="D21010">
            <v>0</v>
          </cell>
          <cell r="E21010" t="str">
            <v>PSA R82 M5 - Tartó lemez</v>
          </cell>
        </row>
        <row r="21011">
          <cell r="A21011" t="str">
            <v>10058277</v>
          </cell>
          <cell r="B21011" t="str">
            <v/>
          </cell>
          <cell r="C21011">
            <v>0</v>
          </cell>
          <cell r="D21011">
            <v>0</v>
          </cell>
          <cell r="E21011" t="str">
            <v>PSA X74 - Tartó LV3 (Sablon)</v>
          </cell>
        </row>
        <row r="21012">
          <cell r="A21012" t="str">
            <v>10058285</v>
          </cell>
          <cell r="B21012" t="str">
            <v/>
          </cell>
          <cell r="C21012">
            <v>0</v>
          </cell>
          <cell r="D21012">
            <v>0</v>
          </cell>
          <cell r="E21012" t="str">
            <v>HOLDER LEF CONSI HOLDER</v>
          </cell>
        </row>
        <row r="21013">
          <cell r="A21013" t="str">
            <v>10058286</v>
          </cell>
          <cell r="B21013" t="str">
            <v/>
          </cell>
          <cell r="C21013">
            <v>0</v>
          </cell>
          <cell r="D21013">
            <v>0</v>
          </cell>
          <cell r="E21013" t="str">
            <v>STICKER BOSAL</v>
          </cell>
        </row>
        <row r="21014">
          <cell r="A21014" t="str">
            <v>10058294</v>
          </cell>
          <cell r="B21014" t="str">
            <v/>
          </cell>
          <cell r="C21014">
            <v>0</v>
          </cell>
          <cell r="D21014">
            <v>0</v>
          </cell>
          <cell r="E21014" t="str">
            <v>STICKER PART MARKING</v>
          </cell>
        </row>
        <row r="21015">
          <cell r="A21015" t="str">
            <v>10058299</v>
          </cell>
          <cell r="B21015" t="str">
            <v/>
          </cell>
          <cell r="C21015">
            <v>0</v>
          </cell>
          <cell r="D21015">
            <v>0</v>
          </cell>
          <cell r="E21015" t="str">
            <v>Seitenteil LI RR31</v>
          </cell>
        </row>
        <row r="21016">
          <cell r="A21016" t="str">
            <v>10058300</v>
          </cell>
          <cell r="B21016" t="str">
            <v/>
          </cell>
          <cell r="C21016">
            <v>0</v>
          </cell>
          <cell r="D21016">
            <v>0</v>
          </cell>
          <cell r="E21016" t="str">
            <v>Seitenteil RE RR31</v>
          </cell>
        </row>
        <row r="21017">
          <cell r="A21017" t="str">
            <v>10058303</v>
          </cell>
          <cell r="B21017" t="str">
            <v/>
          </cell>
          <cell r="C21017">
            <v>0</v>
          </cell>
          <cell r="D21017">
            <v>0</v>
          </cell>
          <cell r="E21017" t="str">
            <v>CO TYPE PLATE</v>
          </cell>
        </row>
        <row r="21018">
          <cell r="A21018" t="str">
            <v>10058303-001</v>
          </cell>
          <cell r="B21018" t="str">
            <v/>
          </cell>
          <cell r="C21018">
            <v>0</v>
          </cell>
          <cell r="D21018">
            <v>0</v>
          </cell>
          <cell r="E21018" t="str">
            <v>CO TYPE PLATE</v>
          </cell>
        </row>
        <row r="21019">
          <cell r="A21019" t="str">
            <v>10058311</v>
          </cell>
          <cell r="B21019" t="str">
            <v/>
          </cell>
          <cell r="C21019">
            <v>0</v>
          </cell>
          <cell r="D21019">
            <v>0</v>
          </cell>
          <cell r="E21019" t="str">
            <v>ZB QT vst. BR253</v>
          </cell>
        </row>
        <row r="21020">
          <cell r="A21020" t="str">
            <v>10058317</v>
          </cell>
          <cell r="B21020" t="str">
            <v/>
          </cell>
          <cell r="C21020">
            <v>0</v>
          </cell>
          <cell r="D21020">
            <v>0</v>
          </cell>
          <cell r="E21020" t="str">
            <v>STICKER CUSTOMER FDOK</v>
          </cell>
        </row>
        <row r="21021">
          <cell r="A21021" t="str">
            <v>10058337-001</v>
          </cell>
          <cell r="B21021" t="str">
            <v/>
          </cell>
          <cell r="C21021">
            <v>27.83</v>
          </cell>
          <cell r="D21021">
            <v>27.83</v>
          </cell>
          <cell r="E21021" t="str">
            <v>LU AHV MB BR253 A 253 310 22 00</v>
          </cell>
        </row>
        <row r="21022">
          <cell r="A21022" t="str">
            <v>10058422</v>
          </cell>
          <cell r="B21022" t="str">
            <v/>
          </cell>
          <cell r="C21022">
            <v>2.1000000000000001E-2</v>
          </cell>
          <cell r="D21022">
            <v>2.1000000000000001E-2</v>
          </cell>
          <cell r="E21022" t="str">
            <v>B479 AK41 - INSTALLATION I INSTALLATION</v>
          </cell>
        </row>
        <row r="21023">
          <cell r="A21023" t="str">
            <v>10058422-001</v>
          </cell>
          <cell r="B21023" t="str">
            <v/>
          </cell>
          <cell r="C21023">
            <v>2.1000000000000001E-2</v>
          </cell>
          <cell r="D21023">
            <v>2.1000000000000001E-2</v>
          </cell>
          <cell r="E21023" t="str">
            <v>INSTALLATION INSTRUCTION SKH1BJ-19D520-A</v>
          </cell>
        </row>
        <row r="21024">
          <cell r="A21024" t="str">
            <v>10058426</v>
          </cell>
          <cell r="B21024" t="str">
            <v/>
          </cell>
          <cell r="C21024">
            <v>0.108</v>
          </cell>
          <cell r="D21024">
            <v>0.108</v>
          </cell>
          <cell r="E21024" t="str">
            <v>SPARE PART KIT FIXTURE PLA SPARE PART KI</v>
          </cell>
        </row>
        <row r="21025">
          <cell r="A21025" t="str">
            <v>10058427</v>
          </cell>
          <cell r="B21025" t="str">
            <v/>
          </cell>
          <cell r="C21025">
            <v>0.98</v>
          </cell>
          <cell r="D21025">
            <v>0.98</v>
          </cell>
          <cell r="E21025" t="str">
            <v>SPARE PART KIT REINFORCEME SPARE PART KI</v>
          </cell>
        </row>
        <row r="21026">
          <cell r="A21026" t="str">
            <v>10058428</v>
          </cell>
          <cell r="B21026" t="str">
            <v/>
          </cell>
          <cell r="C21026">
            <v>0.98</v>
          </cell>
          <cell r="D21026">
            <v>0.98</v>
          </cell>
          <cell r="E21026" t="str">
            <v>SPARE PART KIT REINFORCEME SPARE PART KI</v>
          </cell>
        </row>
        <row r="21027">
          <cell r="A21027" t="str">
            <v>10058444</v>
          </cell>
          <cell r="B21027" t="str">
            <v/>
          </cell>
          <cell r="C21027">
            <v>0</v>
          </cell>
          <cell r="D21027">
            <v>0</v>
          </cell>
          <cell r="E21027" t="str">
            <v>BMW G2X AK41 - Panel tartó bal (sablon)</v>
          </cell>
        </row>
        <row r="21028">
          <cell r="A21028" t="str">
            <v>10058444-001</v>
          </cell>
          <cell r="B21028" t="str">
            <v/>
          </cell>
          <cell r="C21028">
            <v>8.4000000000000005E-2</v>
          </cell>
          <cell r="D21028">
            <v>8.4000000000000005E-2</v>
          </cell>
          <cell r="E21028" t="str">
            <v>BMW G2X AK41 - Panel tartó bal (sablon)</v>
          </cell>
        </row>
        <row r="21029">
          <cell r="A21029" t="str">
            <v>10058445</v>
          </cell>
          <cell r="B21029" t="str">
            <v/>
          </cell>
          <cell r="C21029">
            <v>0</v>
          </cell>
          <cell r="D21029">
            <v>0</v>
          </cell>
          <cell r="E21029" t="str">
            <v>BMW G2X AK41 - Panel tartó jobb</v>
          </cell>
        </row>
        <row r="21030">
          <cell r="A21030" t="str">
            <v>10058445-001</v>
          </cell>
          <cell r="B21030" t="str">
            <v/>
          </cell>
          <cell r="C21030">
            <v>8.2000000000000003E-2</v>
          </cell>
          <cell r="D21030">
            <v>8.2000000000000003E-2</v>
          </cell>
          <cell r="E21030" t="str">
            <v>BMW G2X AK41 - Panel tartó jobb</v>
          </cell>
        </row>
        <row r="21031">
          <cell r="A21031" t="str">
            <v>10058450</v>
          </cell>
          <cell r="B21031" t="str">
            <v/>
          </cell>
          <cell r="C21031">
            <v>0</v>
          </cell>
          <cell r="D21031">
            <v>0</v>
          </cell>
          <cell r="E21031" t="str">
            <v>Felszer Ford Fiesta Fix</v>
          </cell>
        </row>
        <row r="21032">
          <cell r="A21032" t="str">
            <v>10058472</v>
          </cell>
          <cell r="B21032" t="str">
            <v/>
          </cell>
          <cell r="C21032">
            <v>1</v>
          </cell>
          <cell r="D21032">
            <v>1</v>
          </cell>
          <cell r="E21032" t="str">
            <v>AS WIRING HARNESS A 253 540 49 22</v>
          </cell>
        </row>
        <row r="21033">
          <cell r="A21033" t="str">
            <v>10058492</v>
          </cell>
          <cell r="B21033" t="str">
            <v/>
          </cell>
          <cell r="C21033">
            <v>0</v>
          </cell>
          <cell r="D21033">
            <v>0</v>
          </cell>
          <cell r="E21033" t="str">
            <v>ZB QT vst. BR293</v>
          </cell>
        </row>
        <row r="21034">
          <cell r="A21034" t="str">
            <v>10058492-002</v>
          </cell>
          <cell r="B21034" t="str">
            <v/>
          </cell>
          <cell r="C21034">
            <v>27.3</v>
          </cell>
          <cell r="D21034">
            <v>27.3</v>
          </cell>
          <cell r="E21034" t="str">
            <v>ZB QT vst. BR293</v>
          </cell>
        </row>
        <row r="21035">
          <cell r="A21035" t="str">
            <v>10058493-002</v>
          </cell>
          <cell r="B21035" t="str">
            <v/>
          </cell>
          <cell r="C21035">
            <v>27.4</v>
          </cell>
          <cell r="D21035">
            <v>27.4</v>
          </cell>
          <cell r="E21035" t="str">
            <v>LU AHV MB BR293 A 293 310 00 00</v>
          </cell>
        </row>
        <row r="21036">
          <cell r="A21036" t="str">
            <v>10058493-003</v>
          </cell>
          <cell r="B21036" t="str">
            <v/>
          </cell>
          <cell r="C21036">
            <v>28.4</v>
          </cell>
          <cell r="D21036">
            <v>28.4</v>
          </cell>
          <cell r="E21036" t="str">
            <v>LU AHV MB BR293 A 293 310 00 00</v>
          </cell>
        </row>
        <row r="21037">
          <cell r="A21037" t="str">
            <v>10058548</v>
          </cell>
          <cell r="B21037" t="str">
            <v/>
          </cell>
          <cell r="C21037">
            <v>0</v>
          </cell>
          <cell r="D21037">
            <v>0</v>
          </cell>
          <cell r="E21037" t="str">
            <v>Aufkleber Bosal STICKER BOSAL</v>
          </cell>
        </row>
        <row r="21038">
          <cell r="A21038" t="str">
            <v>10058548-001</v>
          </cell>
          <cell r="B21038" t="str">
            <v/>
          </cell>
          <cell r="C21038">
            <v>1E-3</v>
          </cell>
          <cell r="D21038">
            <v>1E-3</v>
          </cell>
          <cell r="E21038" t="str">
            <v>CO STICKER ACPS</v>
          </cell>
        </row>
        <row r="21039">
          <cell r="A21039" t="str">
            <v>10058549</v>
          </cell>
          <cell r="B21039" t="str">
            <v/>
          </cell>
          <cell r="C21039">
            <v>0</v>
          </cell>
          <cell r="D21039">
            <v>0</v>
          </cell>
          <cell r="E21039" t="str">
            <v>Aufkleber VeDoc STICKER CUSTOMER</v>
          </cell>
        </row>
        <row r="21040">
          <cell r="A21040" t="str">
            <v>10058549-002</v>
          </cell>
          <cell r="B21040" t="str">
            <v/>
          </cell>
          <cell r="C21040">
            <v>1E-3</v>
          </cell>
          <cell r="D21040">
            <v>1E-3</v>
          </cell>
          <cell r="E21040" t="str">
            <v>CO STICKER CUSTOMER</v>
          </cell>
        </row>
        <row r="21041">
          <cell r="A21041" t="str">
            <v>10058550</v>
          </cell>
          <cell r="B21041" t="str">
            <v/>
          </cell>
          <cell r="C21041">
            <v>0</v>
          </cell>
          <cell r="D21041">
            <v>0</v>
          </cell>
          <cell r="E21041" t="str">
            <v>CO TYPE PLATE</v>
          </cell>
        </row>
        <row r="21042">
          <cell r="A21042" t="str">
            <v>10058550-003</v>
          </cell>
          <cell r="B21042" t="str">
            <v/>
          </cell>
          <cell r="C21042">
            <v>0</v>
          </cell>
          <cell r="D21042">
            <v>0</v>
          </cell>
          <cell r="E21042" t="str">
            <v>CO TYPE PLATE</v>
          </cell>
        </row>
        <row r="21043">
          <cell r="A21043" t="str">
            <v>10058570-000</v>
          </cell>
          <cell r="B21043" t="str">
            <v/>
          </cell>
          <cell r="C21043">
            <v>23.5</v>
          </cell>
          <cell r="D21043">
            <v>22.977</v>
          </cell>
          <cell r="E21043" t="str">
            <v>LU AHV Toyota Auris AK41 PW960-02007</v>
          </cell>
        </row>
        <row r="21044">
          <cell r="A21044" t="str">
            <v>10058570-001</v>
          </cell>
          <cell r="B21044" t="str">
            <v/>
          </cell>
          <cell r="C21044">
            <v>23.5</v>
          </cell>
          <cell r="D21044">
            <v>22.977</v>
          </cell>
          <cell r="E21044" t="str">
            <v>LU AHV Toyota Auris AK41 PW960-02007</v>
          </cell>
        </row>
        <row r="21045">
          <cell r="A21045" t="str">
            <v>10058570-002</v>
          </cell>
          <cell r="B21045" t="str">
            <v/>
          </cell>
          <cell r="C21045">
            <v>23.5</v>
          </cell>
          <cell r="D21045">
            <v>22.977</v>
          </cell>
          <cell r="E21045" t="str">
            <v>LU AHV Toyota Auris AK41 PW960-02007</v>
          </cell>
        </row>
        <row r="21046">
          <cell r="A21046" t="str">
            <v>10058570K</v>
          </cell>
          <cell r="B21046" t="str">
            <v/>
          </cell>
          <cell r="C21046">
            <v>0.1</v>
          </cell>
          <cell r="D21046">
            <v>0.1</v>
          </cell>
          <cell r="E21046" t="str">
            <v>K Toyota auris Ak41</v>
          </cell>
        </row>
        <row r="21047">
          <cell r="A21047" t="str">
            <v>10058570K-002</v>
          </cell>
          <cell r="B21047" t="str">
            <v/>
          </cell>
          <cell r="C21047">
            <v>0.1</v>
          </cell>
          <cell r="D21047">
            <v>0.1</v>
          </cell>
          <cell r="E21047" t="str">
            <v>K Toyota auris Ak41</v>
          </cell>
        </row>
        <row r="21048">
          <cell r="A21048" t="str">
            <v>10058570K2</v>
          </cell>
          <cell r="B21048" t="str">
            <v/>
          </cell>
          <cell r="C21048">
            <v>0.1</v>
          </cell>
          <cell r="D21048">
            <v>0.1</v>
          </cell>
          <cell r="E21048" t="str">
            <v>K Auris csavarcsomag .</v>
          </cell>
        </row>
        <row r="21049">
          <cell r="A21049" t="str">
            <v>10058570K3</v>
          </cell>
          <cell r="B21049" t="str">
            <v/>
          </cell>
          <cell r="C21049">
            <v>0.1</v>
          </cell>
          <cell r="D21049">
            <v>0.1</v>
          </cell>
          <cell r="E21049" t="str">
            <v>K Auris alátétcsomag .</v>
          </cell>
        </row>
        <row r="21050">
          <cell r="A21050" t="str">
            <v>10058571-001</v>
          </cell>
          <cell r="B21050" t="str">
            <v/>
          </cell>
          <cell r="C21050">
            <v>0</v>
          </cell>
          <cell r="D21050">
            <v>0</v>
          </cell>
          <cell r="E21050" t="str">
            <v>H Auris tourer AK41</v>
          </cell>
        </row>
        <row r="21051">
          <cell r="A21051" t="str">
            <v>10058571/L</v>
          </cell>
          <cell r="B21051" t="str">
            <v/>
          </cell>
          <cell r="C21051">
            <v>0</v>
          </cell>
          <cell r="D21051">
            <v>0</v>
          </cell>
          <cell r="E21051" t="str">
            <v>Toyota Auris tourer Ak41 - Lézervágott</v>
          </cell>
        </row>
        <row r="21052">
          <cell r="A21052" t="str">
            <v>10058571/L-001</v>
          </cell>
          <cell r="B21052" t="str">
            <v/>
          </cell>
          <cell r="C21052">
            <v>0</v>
          </cell>
          <cell r="D21052">
            <v>0</v>
          </cell>
          <cell r="E21052" t="str">
            <v>Toyota Auris tourer Ak41 - Lézervágott</v>
          </cell>
        </row>
        <row r="21053">
          <cell r="A21053" t="str">
            <v>10058572-000</v>
          </cell>
          <cell r="B21053" t="str">
            <v/>
          </cell>
          <cell r="C21053">
            <v>0</v>
          </cell>
          <cell r="D21053">
            <v>0</v>
          </cell>
          <cell r="E21053" t="str">
            <v>Auris tourer zartszelveny 990.2, 60x60x5</v>
          </cell>
        </row>
        <row r="21054">
          <cell r="A21054" t="str">
            <v>10058572-001</v>
          </cell>
          <cell r="B21054" t="str">
            <v/>
          </cell>
          <cell r="C21054">
            <v>0</v>
          </cell>
          <cell r="D21054">
            <v>0</v>
          </cell>
          <cell r="E21054" t="str">
            <v>Auris tourer zartszelveny 989.2, 60x60x5</v>
          </cell>
        </row>
        <row r="21055">
          <cell r="A21055" t="str">
            <v>10058573-000</v>
          </cell>
          <cell r="B21055" t="str">
            <v/>
          </cell>
          <cell r="C21055">
            <v>0.77400000000000002</v>
          </cell>
          <cell r="D21055">
            <v>0.77400000000000002</v>
          </cell>
          <cell r="E21055" t="str">
            <v>Toyota Auris Tourer AK4 - Oldallemez</v>
          </cell>
        </row>
        <row r="21056">
          <cell r="A21056" t="str">
            <v>10058573-001</v>
          </cell>
          <cell r="B21056" t="str">
            <v/>
          </cell>
          <cell r="C21056">
            <v>0.77400000000000002</v>
          </cell>
          <cell r="D21056">
            <v>0.77400000000000002</v>
          </cell>
          <cell r="E21056" t="str">
            <v>Toyota Auris Tourer AK4 - Oldallemez</v>
          </cell>
        </row>
        <row r="21057">
          <cell r="A21057" t="str">
            <v>10058575-000</v>
          </cell>
          <cell r="B21057" t="str">
            <v/>
          </cell>
          <cell r="C21057">
            <v>0.65500000000000003</v>
          </cell>
          <cell r="D21057">
            <v>0.65500000000000003</v>
          </cell>
          <cell r="E21057" t="str">
            <v>Toyota Auris tourer Ak41 - Gömbtartó</v>
          </cell>
        </row>
        <row r="21058">
          <cell r="A21058" t="str">
            <v>10058610</v>
          </cell>
          <cell r="B21058" t="str">
            <v/>
          </cell>
          <cell r="C21058">
            <v>0</v>
          </cell>
          <cell r="D21058">
            <v>0</v>
          </cell>
          <cell r="E21058" t="str">
            <v>Volvo V433 - Oldallemez (Sablon)</v>
          </cell>
        </row>
        <row r="21059">
          <cell r="A21059" t="str">
            <v>10058613</v>
          </cell>
          <cell r="B21059" t="str">
            <v/>
          </cell>
          <cell r="C21059">
            <v>0</v>
          </cell>
          <cell r="D21059">
            <v>0</v>
          </cell>
          <cell r="E21059" t="str">
            <v>H Volvo v433 H5D swagen Hegesztett horo</v>
          </cell>
        </row>
        <row r="21060">
          <cell r="A21060" t="str">
            <v>10058613-003</v>
          </cell>
          <cell r="B21060" t="str">
            <v/>
          </cell>
          <cell r="C21060">
            <v>0</v>
          </cell>
          <cell r="D21060">
            <v>0</v>
          </cell>
          <cell r="E21060" t="str">
            <v>H Volvo v433 H5D swagen Hegesztett horo</v>
          </cell>
        </row>
        <row r="21061">
          <cell r="A21061" t="str">
            <v>10058662-000</v>
          </cell>
          <cell r="B21061" t="str">
            <v/>
          </cell>
          <cell r="C21061">
            <v>0</v>
          </cell>
          <cell r="D21061">
            <v>0</v>
          </cell>
          <cell r="E21061" t="str">
            <v>Hegesztett toyota tartozék .</v>
          </cell>
        </row>
        <row r="21062">
          <cell r="A21062" t="str">
            <v>10058662F-000</v>
          </cell>
          <cell r="B21062" t="str">
            <v/>
          </cell>
          <cell r="C21062">
            <v>0</v>
          </cell>
          <cell r="D21062">
            <v>0</v>
          </cell>
          <cell r="E21062" t="str">
            <v>Festett toyota tartozék</v>
          </cell>
        </row>
        <row r="21063">
          <cell r="A21063" t="str">
            <v>10058665-000</v>
          </cell>
          <cell r="B21063" t="str">
            <v/>
          </cell>
          <cell r="C21063">
            <v>3.5339999999999998</v>
          </cell>
          <cell r="D21063">
            <v>3.5339999999999998</v>
          </cell>
          <cell r="E21063" t="str">
            <v>Auris Tourer - Felfogatolemez (xpert)</v>
          </cell>
        </row>
        <row r="21064">
          <cell r="A21064" t="str">
            <v>10058704-000</v>
          </cell>
          <cell r="B21064" t="str">
            <v/>
          </cell>
          <cell r="C21064">
            <v>0.56999999999999995</v>
          </cell>
          <cell r="D21064">
            <v>0.56999999999999995</v>
          </cell>
          <cell r="E21064" t="str">
            <v>Toyota Auris tourer Ak41 - Dugaljtartó</v>
          </cell>
        </row>
        <row r="21065">
          <cell r="A21065" t="str">
            <v>10058704-00A</v>
          </cell>
          <cell r="B21065" t="str">
            <v/>
          </cell>
          <cell r="C21065">
            <v>0</v>
          </cell>
          <cell r="D21065">
            <v>0</v>
          </cell>
          <cell r="E21065" t="str">
            <v>Toyota Auris tourer Ak41 - Dugaljtartó</v>
          </cell>
        </row>
        <row r="21066">
          <cell r="A21066" t="str">
            <v>10058706-000</v>
          </cell>
          <cell r="B21066" t="str">
            <v/>
          </cell>
          <cell r="C21066">
            <v>0.1</v>
          </cell>
          <cell r="D21066">
            <v>0.1</v>
          </cell>
          <cell r="E21066" t="str">
            <v>CO WASHER WASHER</v>
          </cell>
        </row>
        <row r="21067">
          <cell r="A21067" t="str">
            <v>10058707-000</v>
          </cell>
          <cell r="B21067" t="str">
            <v/>
          </cell>
          <cell r="C21067">
            <v>0</v>
          </cell>
          <cell r="D21067">
            <v>0</v>
          </cell>
          <cell r="E21067" t="str">
            <v>Toyota Auris tourer Ak4 - Takarolemez</v>
          </cell>
        </row>
        <row r="21068">
          <cell r="A21068" t="str">
            <v>10058707F-000</v>
          </cell>
          <cell r="B21068" t="str">
            <v/>
          </cell>
          <cell r="C21068">
            <v>0</v>
          </cell>
          <cell r="D21068">
            <v>0</v>
          </cell>
          <cell r="E21068" t="str">
            <v>Takarolemez festett</v>
          </cell>
        </row>
        <row r="21069">
          <cell r="A21069" t="str">
            <v>10058708-000</v>
          </cell>
          <cell r="B21069" t="str">
            <v/>
          </cell>
          <cell r="C21069">
            <v>0.1</v>
          </cell>
          <cell r="D21069">
            <v>0.1</v>
          </cell>
          <cell r="E21069" t="str">
            <v>CO WELDING NUT WELDING NUT</v>
          </cell>
        </row>
        <row r="21070">
          <cell r="A21070" t="str">
            <v>10058729-000</v>
          </cell>
          <cell r="B21070" t="str">
            <v/>
          </cell>
          <cell r="C21070">
            <v>2212.23</v>
          </cell>
          <cell r="D21070">
            <v>2212.23</v>
          </cell>
          <cell r="E21070" t="str">
            <v>CO FLANGE PLATE</v>
          </cell>
        </row>
        <row r="21071">
          <cell r="A21071" t="str">
            <v>10058729M</v>
          </cell>
          <cell r="B21071" t="str">
            <v/>
          </cell>
          <cell r="C21071">
            <v>0</v>
          </cell>
          <cell r="D21071">
            <v>0</v>
          </cell>
          <cell r="E21071" t="str">
            <v>Gömb tartó DMC Volvo V433 flange plate</v>
          </cell>
        </row>
        <row r="21072">
          <cell r="A21072" t="str">
            <v>10058729P</v>
          </cell>
          <cell r="B21072" t="str">
            <v/>
          </cell>
          <cell r="C21072">
            <v>0</v>
          </cell>
          <cell r="D21072">
            <v>0</v>
          </cell>
          <cell r="E21072" t="str">
            <v>Volvo V433 - Gömbtartó (Xpert)</v>
          </cell>
        </row>
        <row r="21073">
          <cell r="A21073" t="str">
            <v>10058729S</v>
          </cell>
          <cell r="B21073" t="str">
            <v/>
          </cell>
          <cell r="C21073">
            <v>0</v>
          </cell>
          <cell r="D21073">
            <v>0</v>
          </cell>
          <cell r="E21073" t="str">
            <v>Gömb tartó Mart, bérmunkázott</v>
          </cell>
        </row>
        <row r="21074">
          <cell r="A21074" t="str">
            <v>10058730</v>
          </cell>
          <cell r="B21074" t="str">
            <v/>
          </cell>
          <cell r="C21074">
            <v>0</v>
          </cell>
          <cell r="D21074">
            <v>0</v>
          </cell>
          <cell r="E21074" t="str">
            <v>Merevítö hátsó marás Volvo V433</v>
          </cell>
        </row>
        <row r="21075">
          <cell r="A21075" t="str">
            <v>10058730P</v>
          </cell>
          <cell r="B21075" t="str">
            <v/>
          </cell>
          <cell r="C21075">
            <v>0</v>
          </cell>
          <cell r="D21075">
            <v>0</v>
          </cell>
          <cell r="E21075" t="str">
            <v>Volvo V433 - Merevít? hátsó (Xpert)</v>
          </cell>
        </row>
        <row r="21076">
          <cell r="A21076" t="str">
            <v>10058747</v>
          </cell>
          <cell r="B21076" t="str">
            <v/>
          </cell>
          <cell r="C21076">
            <v>0</v>
          </cell>
          <cell r="D21076">
            <v>0</v>
          </cell>
          <cell r="E21076" t="str">
            <v>Volvo V433 - Marevít? els? (Sablon)</v>
          </cell>
        </row>
        <row r="21077">
          <cell r="A21077" t="str">
            <v>10058782-000</v>
          </cell>
          <cell r="B21077" t="str">
            <v/>
          </cell>
          <cell r="C21077">
            <v>22</v>
          </cell>
          <cell r="D21077">
            <v>22</v>
          </cell>
          <cell r="E21077" t="str">
            <v>LU AHV Toyota Auris AK4 PW960-02006</v>
          </cell>
        </row>
        <row r="21078">
          <cell r="A21078" t="str">
            <v>10058782-001</v>
          </cell>
          <cell r="B21078" t="str">
            <v/>
          </cell>
          <cell r="C21078">
            <v>23.4</v>
          </cell>
          <cell r="D21078">
            <v>22</v>
          </cell>
          <cell r="E21078" t="str">
            <v>LU AHV Toyota Auris AK4 PW960-02006</v>
          </cell>
        </row>
        <row r="21079">
          <cell r="A21079" t="str">
            <v>10058782K</v>
          </cell>
          <cell r="B21079" t="str">
            <v/>
          </cell>
          <cell r="C21079">
            <v>0.1</v>
          </cell>
          <cell r="D21079">
            <v>0.1</v>
          </cell>
          <cell r="E21079" t="str">
            <v>K Toyota auris AK4</v>
          </cell>
        </row>
        <row r="21080">
          <cell r="A21080" t="str">
            <v>10058783-001</v>
          </cell>
          <cell r="B21080" t="str">
            <v/>
          </cell>
          <cell r="C21080">
            <v>0</v>
          </cell>
          <cell r="D21080">
            <v>0</v>
          </cell>
          <cell r="E21080" t="str">
            <v>H Auris tourer AK4</v>
          </cell>
        </row>
        <row r="21081">
          <cell r="A21081" t="str">
            <v>10058783/L</v>
          </cell>
          <cell r="B21081" t="str">
            <v/>
          </cell>
          <cell r="C21081">
            <v>0</v>
          </cell>
          <cell r="D21081">
            <v>0</v>
          </cell>
          <cell r="E21081" t="str">
            <v>Toyota Auris Tourer AK4 - Lézervágott</v>
          </cell>
        </row>
        <row r="21082">
          <cell r="A21082" t="str">
            <v>10058783/L-001</v>
          </cell>
          <cell r="B21082" t="str">
            <v/>
          </cell>
          <cell r="C21082">
            <v>0</v>
          </cell>
          <cell r="D21082">
            <v>0</v>
          </cell>
          <cell r="E21082" t="str">
            <v>Toyota Auris Tourer AK4 - Lézervágott</v>
          </cell>
        </row>
        <row r="21083">
          <cell r="A21083" t="str">
            <v>10058784-000</v>
          </cell>
          <cell r="B21083" t="str">
            <v/>
          </cell>
          <cell r="C21083">
            <v>1.6819999999999999</v>
          </cell>
          <cell r="D21083">
            <v>1.6819999999999999</v>
          </cell>
          <cell r="E21083" t="str">
            <v>Toyota Auris Tourer AK4 -  Gömbtartó</v>
          </cell>
        </row>
        <row r="21084">
          <cell r="A21084" t="str">
            <v>10058789-000</v>
          </cell>
          <cell r="B21084" t="str">
            <v/>
          </cell>
          <cell r="C21084">
            <v>20.8</v>
          </cell>
          <cell r="D21084">
            <v>20.8</v>
          </cell>
          <cell r="E21084" t="str">
            <v>LU AHV Toyota Auris starr PW960-02005</v>
          </cell>
        </row>
        <row r="21085">
          <cell r="A21085" t="str">
            <v>10058789-001</v>
          </cell>
          <cell r="B21085" t="str">
            <v/>
          </cell>
          <cell r="C21085">
            <v>21.54</v>
          </cell>
          <cell r="D21085">
            <v>20.8</v>
          </cell>
          <cell r="E21085" t="str">
            <v>LU AHV Toyota Auris starr PW960-02005</v>
          </cell>
        </row>
        <row r="21086">
          <cell r="A21086" t="str">
            <v>10058789K</v>
          </cell>
          <cell r="B21086" t="str">
            <v/>
          </cell>
          <cell r="C21086">
            <v>0.1</v>
          </cell>
          <cell r="D21086">
            <v>0.1</v>
          </cell>
          <cell r="E21086" t="str">
            <v>K Toyota auris ASP</v>
          </cell>
        </row>
        <row r="21087">
          <cell r="A21087" t="str">
            <v>10058791-001</v>
          </cell>
          <cell r="B21087" t="str">
            <v/>
          </cell>
          <cell r="C21087">
            <v>22.51</v>
          </cell>
          <cell r="D21087">
            <v>22.51</v>
          </cell>
          <cell r="E21087" t="str">
            <v>H Auris tourer ASP</v>
          </cell>
        </row>
        <row r="21088">
          <cell r="A21088" t="str">
            <v>10058791/L</v>
          </cell>
          <cell r="B21088" t="str">
            <v/>
          </cell>
          <cell r="C21088">
            <v>0</v>
          </cell>
          <cell r="D21088">
            <v>0</v>
          </cell>
          <cell r="E21088" t="str">
            <v>Toyota Auris tourer ASP - Lézervágott</v>
          </cell>
        </row>
        <row r="21089">
          <cell r="A21089" t="str">
            <v>10058791/L-001</v>
          </cell>
          <cell r="B21089" t="str">
            <v/>
          </cell>
          <cell r="C21089">
            <v>0</v>
          </cell>
          <cell r="D21089">
            <v>0</v>
          </cell>
          <cell r="E21089" t="str">
            <v>Toyota Auris tourer ASP - Lézervágott</v>
          </cell>
        </row>
        <row r="21090">
          <cell r="A21090" t="str">
            <v>10058798-000</v>
          </cell>
          <cell r="B21090" t="str">
            <v/>
          </cell>
          <cell r="C21090">
            <v>1.766</v>
          </cell>
          <cell r="D21090">
            <v>1.766</v>
          </cell>
          <cell r="E21090" t="str">
            <v>Toyota Auris tourer ASP - Gömbtartó,</v>
          </cell>
        </row>
        <row r="21091">
          <cell r="A21091" t="str">
            <v>10058807-000</v>
          </cell>
          <cell r="B21091" t="str">
            <v/>
          </cell>
          <cell r="C21091">
            <v>1.766</v>
          </cell>
          <cell r="D21091">
            <v>1.766</v>
          </cell>
          <cell r="E21091" t="str">
            <v>Toyota Auris tourer ASP - Gömbtartó,</v>
          </cell>
        </row>
        <row r="21092">
          <cell r="A21092" t="str">
            <v>10058869</v>
          </cell>
          <cell r="B21092" t="str">
            <v/>
          </cell>
          <cell r="C21092">
            <v>0</v>
          </cell>
          <cell r="D21092">
            <v>0</v>
          </cell>
          <cell r="E21092" t="str">
            <v>Dichtung SEALING</v>
          </cell>
        </row>
        <row r="21093">
          <cell r="A21093" t="str">
            <v>10058869-001</v>
          </cell>
          <cell r="B21093" t="str">
            <v/>
          </cell>
          <cell r="C21093">
            <v>0</v>
          </cell>
          <cell r="D21093">
            <v>0</v>
          </cell>
          <cell r="E21093" t="str">
            <v>Dichtung SEALING</v>
          </cell>
        </row>
        <row r="21094">
          <cell r="A21094" t="str">
            <v>10058896-001</v>
          </cell>
          <cell r="B21094" t="str">
            <v/>
          </cell>
          <cell r="C21094">
            <v>0.629</v>
          </cell>
          <cell r="D21094">
            <v>0.629</v>
          </cell>
          <cell r="E21094" t="str">
            <v>CO SLIDING PAD</v>
          </cell>
        </row>
        <row r="21095">
          <cell r="A21095" t="str">
            <v>10058903-000</v>
          </cell>
          <cell r="B21095" t="str">
            <v/>
          </cell>
          <cell r="C21095">
            <v>0</v>
          </cell>
          <cell r="D21095">
            <v>0</v>
          </cell>
          <cell r="E21095" t="str">
            <v>Abdeckkappe US CAP</v>
          </cell>
        </row>
        <row r="21096">
          <cell r="A21096" t="str">
            <v>10058903-001</v>
          </cell>
          <cell r="B21096" t="str">
            <v/>
          </cell>
          <cell r="C21096">
            <v>1</v>
          </cell>
          <cell r="D21096">
            <v>1</v>
          </cell>
          <cell r="E21096" t="str">
            <v>Abdeckkappe US CAP</v>
          </cell>
        </row>
        <row r="21097">
          <cell r="A21097" t="str">
            <v>10059053-000</v>
          </cell>
          <cell r="B21097" t="str">
            <v/>
          </cell>
          <cell r="C21097">
            <v>0</v>
          </cell>
          <cell r="D21097">
            <v>0</v>
          </cell>
          <cell r="E21097" t="str">
            <v>Csö D70x6,3 S235JRH DIN ISO 2768-mK</v>
          </cell>
        </row>
        <row r="21098">
          <cell r="A21098" t="str">
            <v>10059053-001</v>
          </cell>
          <cell r="B21098" t="str">
            <v/>
          </cell>
          <cell r="C21098">
            <v>0</v>
          </cell>
          <cell r="D21098">
            <v>0</v>
          </cell>
          <cell r="E21098" t="str">
            <v>Csö D70x6,3 S235JRH DIN ISO 2768-mK</v>
          </cell>
        </row>
        <row r="21099">
          <cell r="A21099" t="str">
            <v>10059059</v>
          </cell>
          <cell r="B21099" t="str">
            <v/>
          </cell>
          <cell r="C21099">
            <v>0</v>
          </cell>
          <cell r="D21099">
            <v>0</v>
          </cell>
          <cell r="E21099" t="str">
            <v>Oldallemez (Xpert)</v>
          </cell>
        </row>
        <row r="21100">
          <cell r="A21100" t="str">
            <v>10059059M</v>
          </cell>
          <cell r="B21100" t="str">
            <v/>
          </cell>
          <cell r="C21100">
            <v>0</v>
          </cell>
          <cell r="D21100">
            <v>0</v>
          </cell>
          <cell r="E21100" t="str">
            <v>Mátrixolt oldallemez V526 .</v>
          </cell>
        </row>
        <row r="21101">
          <cell r="A21101" t="str">
            <v>10059059P</v>
          </cell>
          <cell r="B21101" t="str">
            <v/>
          </cell>
          <cell r="C21101">
            <v>0</v>
          </cell>
          <cell r="D21101">
            <v>0</v>
          </cell>
          <cell r="E21101" t="str">
            <v>Oldallemez SAP Mátrixold le!</v>
          </cell>
        </row>
        <row r="21102">
          <cell r="A21102" t="str">
            <v>10059101-001</v>
          </cell>
          <cell r="B21102" t="str">
            <v/>
          </cell>
          <cell r="C21102">
            <v>0</v>
          </cell>
          <cell r="D21102">
            <v>0</v>
          </cell>
          <cell r="E21102" t="str">
            <v>TYPSCHILD BMW X3 ACPS 3M 7380 62x29mm 3.</v>
          </cell>
        </row>
        <row r="21103">
          <cell r="A21103" t="str">
            <v>10059103</v>
          </cell>
          <cell r="B21103" t="str">
            <v/>
          </cell>
          <cell r="C21103">
            <v>0</v>
          </cell>
          <cell r="D21103">
            <v>0</v>
          </cell>
          <cell r="E21103" t="str">
            <v>Címke BMW G01</v>
          </cell>
        </row>
        <row r="21104">
          <cell r="A21104" t="str">
            <v>10059104-000</v>
          </cell>
          <cell r="B21104" t="str">
            <v/>
          </cell>
          <cell r="C21104">
            <v>0</v>
          </cell>
          <cell r="D21104">
            <v>0</v>
          </cell>
          <cell r="E21104" t="str">
            <v>TYPSCHILD BMW G2X ACPS 3M 7380 62x29mm</v>
          </cell>
        </row>
        <row r="21105">
          <cell r="A21105" t="str">
            <v>10059104-001</v>
          </cell>
          <cell r="B21105" t="str">
            <v/>
          </cell>
          <cell r="C21105">
            <v>0</v>
          </cell>
          <cell r="D21105">
            <v>0</v>
          </cell>
          <cell r="E21105" t="str">
            <v>TYPSCHILD BMW G2X ACPS 3M 7380 62x29mm</v>
          </cell>
        </row>
        <row r="21106">
          <cell r="A21106" t="str">
            <v>10059105</v>
          </cell>
          <cell r="B21106" t="str">
            <v/>
          </cell>
          <cell r="C21106">
            <v>0</v>
          </cell>
          <cell r="D21106">
            <v>0</v>
          </cell>
          <cell r="E21106" t="str">
            <v>Címke BMW G2X</v>
          </cell>
        </row>
        <row r="21107">
          <cell r="A21107" t="str">
            <v>10059106-000</v>
          </cell>
          <cell r="B21107" t="str">
            <v/>
          </cell>
          <cell r="C21107">
            <v>0</v>
          </cell>
          <cell r="D21107">
            <v>0</v>
          </cell>
          <cell r="E21107" t="str">
            <v>TYPSCHILD BMW G05-G07 ACPS 3M 7380 62x29</v>
          </cell>
        </row>
        <row r="21108">
          <cell r="A21108" t="str">
            <v>10059106-001</v>
          </cell>
          <cell r="B21108" t="str">
            <v/>
          </cell>
          <cell r="C21108">
            <v>1</v>
          </cell>
          <cell r="D21108">
            <v>1</v>
          </cell>
          <cell r="E21108" t="str">
            <v>Type plate</v>
          </cell>
        </row>
        <row r="21109">
          <cell r="A21109" t="str">
            <v>10059107</v>
          </cell>
          <cell r="B21109" t="str">
            <v/>
          </cell>
          <cell r="C21109">
            <v>0</v>
          </cell>
          <cell r="D21109">
            <v>0</v>
          </cell>
          <cell r="E21109" t="str">
            <v>Címke BMW G05-G07</v>
          </cell>
        </row>
        <row r="21110">
          <cell r="A21110" t="str">
            <v>10059107-002</v>
          </cell>
          <cell r="B21110" t="str">
            <v/>
          </cell>
          <cell r="C21110">
            <v>1</v>
          </cell>
          <cell r="D21110">
            <v>1</v>
          </cell>
          <cell r="E21110" t="str">
            <v>CO STICKER</v>
          </cell>
        </row>
        <row r="21111">
          <cell r="A21111" t="str">
            <v>10059125</v>
          </cell>
          <cell r="B21111" t="str">
            <v/>
          </cell>
          <cell r="C21111">
            <v>0</v>
          </cell>
          <cell r="D21111">
            <v>0</v>
          </cell>
          <cell r="E21111" t="str">
            <v>HOLDER RIG CONSI HOLDER</v>
          </cell>
        </row>
        <row r="21112">
          <cell r="A21112" t="str">
            <v>10059189-000</v>
          </cell>
          <cell r="B21112" t="str">
            <v/>
          </cell>
          <cell r="C21112">
            <v>4.2240000000000002</v>
          </cell>
          <cell r="D21112">
            <v>4.2240000000000002</v>
          </cell>
          <cell r="E21112" t="str">
            <v>AS BALL NECK</v>
          </cell>
        </row>
        <row r="21113">
          <cell r="A21113" t="str">
            <v>10059201-000</v>
          </cell>
          <cell r="B21113" t="str">
            <v/>
          </cell>
          <cell r="C21113">
            <v>0</v>
          </cell>
          <cell r="D21113">
            <v>0</v>
          </cell>
          <cell r="E21113" t="str">
            <v>Kugelhals BMW U06/U11 Ball neck BMW U06/</v>
          </cell>
        </row>
        <row r="21114">
          <cell r="A21114" t="str">
            <v>10059201-00A</v>
          </cell>
          <cell r="B21114" t="str">
            <v/>
          </cell>
          <cell r="C21114">
            <v>0.01</v>
          </cell>
          <cell r="D21114">
            <v>0.01</v>
          </cell>
          <cell r="E21114" t="str">
            <v>Felületkezelt göm BMW U06 DES</v>
          </cell>
        </row>
        <row r="21115">
          <cell r="A21115" t="str">
            <v>10059201H-00A</v>
          </cell>
          <cell r="B21115" t="str">
            <v/>
          </cell>
          <cell r="C21115">
            <v>0</v>
          </cell>
          <cell r="D21115">
            <v>0</v>
          </cell>
          <cell r="E21115" t="str">
            <v>Edzett gömb BMW U06 Reutter - Elzett</v>
          </cell>
        </row>
        <row r="21116">
          <cell r="A21116" t="str">
            <v>10059343</v>
          </cell>
          <cell r="B21116" t="str">
            <v/>
          </cell>
          <cell r="C21116">
            <v>0.01</v>
          </cell>
          <cell r="D21116">
            <v>0.01</v>
          </cell>
          <cell r="E21116" t="str">
            <v>VW Passat CC TB /SP VW nr.: 3G8.803.881</v>
          </cell>
        </row>
        <row r="21117">
          <cell r="A21117" t="str">
            <v>10059348</v>
          </cell>
          <cell r="B21117" t="str">
            <v/>
          </cell>
          <cell r="C21117">
            <v>0</v>
          </cell>
          <cell r="D21117">
            <v>0</v>
          </cell>
          <cell r="E21117" t="str">
            <v>ZB-LEITUNG STECKDOSE Q3 83A 971 124 A</v>
          </cell>
        </row>
        <row r="21118">
          <cell r="A21118" t="str">
            <v>10059348-002</v>
          </cell>
          <cell r="B21118" t="str">
            <v/>
          </cell>
          <cell r="C21118">
            <v>0</v>
          </cell>
          <cell r="D21118">
            <v>0</v>
          </cell>
          <cell r="E21118" t="str">
            <v>ZB-LEITUNG STECKDOSE Q3 83A.971.124.A</v>
          </cell>
        </row>
        <row r="21119">
          <cell r="A21119" t="str">
            <v>10059348-003</v>
          </cell>
          <cell r="B21119" t="str">
            <v/>
          </cell>
          <cell r="C21119">
            <v>0.5</v>
          </cell>
          <cell r="D21119">
            <v>0.5</v>
          </cell>
          <cell r="E21119" t="str">
            <v>ZB-LEITUNG STECKDOSE Q3 83A.971.124.A</v>
          </cell>
        </row>
        <row r="21120">
          <cell r="A21120" t="str">
            <v>10059348-004</v>
          </cell>
          <cell r="B21120" t="str">
            <v/>
          </cell>
          <cell r="C21120">
            <v>0</v>
          </cell>
          <cell r="D21120">
            <v>0</v>
          </cell>
          <cell r="E21120" t="str">
            <v>WIRING HARNESS</v>
          </cell>
        </row>
        <row r="21121">
          <cell r="A21121" t="str">
            <v>10059352</v>
          </cell>
          <cell r="B21121" t="str">
            <v/>
          </cell>
          <cell r="C21121">
            <v>0</v>
          </cell>
          <cell r="D21121">
            <v>0</v>
          </cell>
          <cell r="E21121" t="str">
            <v>AUFKLEBER Spare part .</v>
          </cell>
        </row>
        <row r="21122">
          <cell r="A21122" t="str">
            <v>10059356-001</v>
          </cell>
          <cell r="B21122" t="str">
            <v/>
          </cell>
          <cell r="C21122">
            <v>0</v>
          </cell>
          <cell r="D21122">
            <v>0</v>
          </cell>
          <cell r="E21122" t="str">
            <v>CO STICKER ___ Model X AK41 US typ. Labe</v>
          </cell>
        </row>
        <row r="21123">
          <cell r="A21123" t="str">
            <v>10059356-002</v>
          </cell>
          <cell r="B21123" t="str">
            <v/>
          </cell>
          <cell r="C21123">
            <v>0</v>
          </cell>
          <cell r="D21123">
            <v>0</v>
          </cell>
          <cell r="E21123" t="str">
            <v>Aufkleber Tesla Model X OEM 60x44mm 7380</v>
          </cell>
        </row>
        <row r="21124">
          <cell r="A21124" t="str">
            <v>10059359</v>
          </cell>
          <cell r="B21124" t="str">
            <v/>
          </cell>
          <cell r="C21124">
            <v>1</v>
          </cell>
          <cell r="D21124">
            <v>1</v>
          </cell>
          <cell r="E21124" t="str">
            <v>DUO_KOMBI_SCHRAUBE M12x1.5 N.911.48901</v>
          </cell>
        </row>
        <row r="21125">
          <cell r="A21125" t="str">
            <v>10059360</v>
          </cell>
          <cell r="B21125" t="str">
            <v/>
          </cell>
          <cell r="C21125">
            <v>35</v>
          </cell>
          <cell r="D21125">
            <v>35</v>
          </cell>
          <cell r="E21125" t="str">
            <v>LU AHV Porsche Panamera G2 ET</v>
          </cell>
        </row>
        <row r="21126">
          <cell r="A21126" t="str">
            <v>10059370-000</v>
          </cell>
          <cell r="B21126" t="str">
            <v/>
          </cell>
          <cell r="C21126">
            <v>1.86</v>
          </cell>
          <cell r="D21126">
            <v>1.86</v>
          </cell>
          <cell r="E21126" t="str">
            <v>HOLDER SHEET LEF BR206 LTV</v>
          </cell>
        </row>
        <row r="21127">
          <cell r="A21127" t="str">
            <v>10059370-001</v>
          </cell>
          <cell r="B21127" t="str">
            <v/>
          </cell>
          <cell r="C21127">
            <v>0</v>
          </cell>
          <cell r="D21127">
            <v>0</v>
          </cell>
          <cell r="E21127" t="str">
            <v>HOLDER SHEET LEF BR206 LTV</v>
          </cell>
        </row>
        <row r="21128">
          <cell r="A21128" t="str">
            <v>10059370-003</v>
          </cell>
          <cell r="B21128" t="str">
            <v/>
          </cell>
          <cell r="C21128">
            <v>0</v>
          </cell>
          <cell r="D21128">
            <v>0</v>
          </cell>
          <cell r="E21128" t="str">
            <v>Grundplatte  li LTV BR206</v>
          </cell>
        </row>
        <row r="21129">
          <cell r="A21129" t="str">
            <v>10059371-000</v>
          </cell>
          <cell r="B21129" t="str">
            <v/>
          </cell>
          <cell r="C21129">
            <v>0</v>
          </cell>
          <cell r="D21129">
            <v>0</v>
          </cell>
          <cell r="E21129" t="str">
            <v>FIXTURE SHEET BR206 LTV</v>
          </cell>
        </row>
        <row r="21130">
          <cell r="A21130" t="str">
            <v>10059371-001</v>
          </cell>
          <cell r="B21130" t="str">
            <v/>
          </cell>
          <cell r="C21130">
            <v>0.32300000000000001</v>
          </cell>
          <cell r="D21130">
            <v>0.32300000000000001</v>
          </cell>
          <cell r="E21130" t="str">
            <v>Halteplatte LTV BR206</v>
          </cell>
        </row>
        <row r="21131">
          <cell r="A21131" t="str">
            <v>10059384-001</v>
          </cell>
          <cell r="B21131" t="str">
            <v/>
          </cell>
          <cell r="C21131">
            <v>2.4300000000000002</v>
          </cell>
          <cell r="D21131">
            <v>2.4300000000000002</v>
          </cell>
          <cell r="E21131" t="str">
            <v>LU LTV MB BR206 li A 206 610 47 00</v>
          </cell>
        </row>
        <row r="21132">
          <cell r="A21132" t="str">
            <v>10059384-003</v>
          </cell>
          <cell r="B21132" t="str">
            <v/>
          </cell>
          <cell r="C21132">
            <v>2.4300000000000002</v>
          </cell>
          <cell r="D21132">
            <v>2.4300000000000002</v>
          </cell>
          <cell r="E21132" t="str">
            <v>LU LTV MB BR206 li A 206 610 47 00</v>
          </cell>
        </row>
        <row r="21133">
          <cell r="A21133" t="str">
            <v>10059397</v>
          </cell>
          <cell r="B21133" t="str">
            <v/>
          </cell>
          <cell r="C21133">
            <v>0</v>
          </cell>
          <cell r="D21133">
            <v>0</v>
          </cell>
          <cell r="E21133" t="str">
            <v>Kabelhalter RR31</v>
          </cell>
        </row>
        <row r="21134">
          <cell r="A21134" t="str">
            <v>10059523-002</v>
          </cell>
          <cell r="B21134" t="str">
            <v/>
          </cell>
          <cell r="C21134">
            <v>0</v>
          </cell>
          <cell r="D21134">
            <v>0</v>
          </cell>
          <cell r="E21134" t="str">
            <v>Felület kezelt gömb V526 Elzett--HUK</v>
          </cell>
        </row>
        <row r="21135">
          <cell r="A21135" t="str">
            <v>10059523K</v>
          </cell>
          <cell r="B21135" t="str">
            <v/>
          </cell>
          <cell r="C21135">
            <v>0</v>
          </cell>
          <cell r="D21135">
            <v>0</v>
          </cell>
          <cell r="E21135" t="str">
            <v>Gömbcsomag V526 .</v>
          </cell>
        </row>
        <row r="21136">
          <cell r="A21136" t="str">
            <v>10059523U-002</v>
          </cell>
          <cell r="B21136" t="str">
            <v/>
          </cell>
          <cell r="C21136">
            <v>0</v>
          </cell>
          <cell r="D21136">
            <v>0</v>
          </cell>
          <cell r="E21136" t="str">
            <v>Megmunkált gömb V526</v>
          </cell>
        </row>
        <row r="21137">
          <cell r="A21137" t="str">
            <v>10059576-000</v>
          </cell>
          <cell r="B21137" t="str">
            <v/>
          </cell>
          <cell r="C21137">
            <v>36</v>
          </cell>
          <cell r="D21137">
            <v>36</v>
          </cell>
          <cell r="E21137" t="str">
            <v>Renault Kadjar II 8201 709 344</v>
          </cell>
        </row>
        <row r="21138">
          <cell r="A21138" t="str">
            <v>10059576-001</v>
          </cell>
          <cell r="B21138" t="str">
            <v/>
          </cell>
          <cell r="C21138">
            <v>21.4</v>
          </cell>
          <cell r="D21138">
            <v>21.4</v>
          </cell>
          <cell r="E21138" t="str">
            <v>Renault Kadjar II /OES 8201 709 344 - -</v>
          </cell>
        </row>
        <row r="21139">
          <cell r="A21139" t="str">
            <v>10059576K</v>
          </cell>
          <cell r="B21139" t="str">
            <v/>
          </cell>
          <cell r="C21139">
            <v>0</v>
          </cell>
          <cell r="D21139">
            <v>0</v>
          </cell>
          <cell r="E21139" t="str">
            <v>K Kadjar II Tartozék doboz</v>
          </cell>
        </row>
        <row r="21140">
          <cell r="A21140" t="str">
            <v>10059576K1</v>
          </cell>
          <cell r="B21140" t="str">
            <v/>
          </cell>
          <cell r="C21140">
            <v>0</v>
          </cell>
          <cell r="D21140">
            <v>0</v>
          </cell>
          <cell r="E21140" t="str">
            <v>K Kadjar II Zacskós .</v>
          </cell>
        </row>
        <row r="21141">
          <cell r="A21141" t="str">
            <v>10059579-000</v>
          </cell>
          <cell r="B21141" t="str">
            <v/>
          </cell>
          <cell r="C21141">
            <v>0</v>
          </cell>
          <cell r="D21141">
            <v>0</v>
          </cell>
          <cell r="E21141" t="str">
            <v>H Kadjar 2 M5 CROSS RAIL WELDG PART</v>
          </cell>
        </row>
        <row r="21142">
          <cell r="A21142" t="str">
            <v>10059579/L</v>
          </cell>
          <cell r="B21142" t="str">
            <v/>
          </cell>
          <cell r="C21142">
            <v>0</v>
          </cell>
          <cell r="D21142">
            <v>0</v>
          </cell>
          <cell r="E21142" t="str">
            <v>Renault Kadjar II M5 - Lézervágott</v>
          </cell>
        </row>
        <row r="21143">
          <cell r="A21143" t="str">
            <v>10059580-001</v>
          </cell>
          <cell r="B21143" t="str">
            <v/>
          </cell>
          <cell r="C21143">
            <v>0</v>
          </cell>
          <cell r="D21143">
            <v>0</v>
          </cell>
          <cell r="E21143" t="str">
            <v>CO CROSS TUBE KADJAR II CROSS TUBE</v>
          </cell>
        </row>
        <row r="21144">
          <cell r="A21144" t="str">
            <v>10059591-001</v>
          </cell>
          <cell r="B21144" t="str">
            <v/>
          </cell>
          <cell r="C21144">
            <v>1</v>
          </cell>
          <cell r="D21144">
            <v>1</v>
          </cell>
          <cell r="E21144" t="str">
            <v>painted Trailer Hitch Daimler NAFTA</v>
          </cell>
        </row>
        <row r="21145">
          <cell r="A21145" t="str">
            <v>10059591-090</v>
          </cell>
          <cell r="B21145" t="str">
            <v/>
          </cell>
          <cell r="C21145">
            <v>1</v>
          </cell>
          <cell r="D21145">
            <v>1</v>
          </cell>
          <cell r="E21145" t="str">
            <v>painted Trailer Hitch Daimler NAFTA</v>
          </cell>
        </row>
        <row r="21146">
          <cell r="A21146" t="str">
            <v>10059616-000</v>
          </cell>
          <cell r="B21146" t="str">
            <v/>
          </cell>
          <cell r="C21146">
            <v>1.0840000000000001</v>
          </cell>
          <cell r="D21146">
            <v>1.0840000000000001</v>
          </cell>
          <cell r="E21146" t="str">
            <v>Renault Kadjar II M5 - Talplemez jobb</v>
          </cell>
        </row>
        <row r="21147">
          <cell r="A21147" t="str">
            <v>10059616-00A</v>
          </cell>
          <cell r="B21147" t="str">
            <v/>
          </cell>
          <cell r="C21147">
            <v>0</v>
          </cell>
          <cell r="D21147">
            <v>0</v>
          </cell>
          <cell r="E21147" t="str">
            <v>Renault Kadjar II M5 - Talplemez jobb</v>
          </cell>
        </row>
        <row r="21148">
          <cell r="A21148" t="str">
            <v>10059617-000</v>
          </cell>
          <cell r="B21148" t="str">
            <v/>
          </cell>
          <cell r="C21148">
            <v>1.101</v>
          </cell>
          <cell r="D21148">
            <v>1.101</v>
          </cell>
          <cell r="E21148" t="str">
            <v>Renault Kadjar II M5 - Talplemez bal</v>
          </cell>
        </row>
        <row r="21149">
          <cell r="A21149" t="str">
            <v>10059617-00A</v>
          </cell>
          <cell r="B21149" t="str">
            <v/>
          </cell>
          <cell r="C21149">
            <v>0</v>
          </cell>
          <cell r="D21149">
            <v>0</v>
          </cell>
          <cell r="E21149" t="str">
            <v>Renault Kadjar II M5 - Talplemez bal</v>
          </cell>
        </row>
        <row r="21150">
          <cell r="A21150" t="str">
            <v>10059674</v>
          </cell>
          <cell r="B21150" t="str">
            <v/>
          </cell>
          <cell r="C21150">
            <v>0</v>
          </cell>
          <cell r="D21150">
            <v>0</v>
          </cell>
          <cell r="E21150" t="str">
            <v>Zártszelvény visszavágva 50x80x5 668.2 -</v>
          </cell>
        </row>
        <row r="21151">
          <cell r="A21151" t="str">
            <v>10059675</v>
          </cell>
          <cell r="B21151" t="str">
            <v/>
          </cell>
          <cell r="C21151">
            <v>0</v>
          </cell>
          <cell r="D21151">
            <v>0</v>
          </cell>
          <cell r="E21151" t="str">
            <v>Tartólemez bal SAP</v>
          </cell>
        </row>
        <row r="21152">
          <cell r="A21152" t="str">
            <v>10059677</v>
          </cell>
          <cell r="B21152" t="str">
            <v/>
          </cell>
          <cell r="C21152">
            <v>0</v>
          </cell>
          <cell r="D21152">
            <v>0</v>
          </cell>
          <cell r="E21152" t="str">
            <v>Tartólemez jobb SAP</v>
          </cell>
        </row>
        <row r="21153">
          <cell r="A21153" t="str">
            <v>10059679</v>
          </cell>
          <cell r="B21153" t="str">
            <v/>
          </cell>
          <cell r="C21153">
            <v>0</v>
          </cell>
          <cell r="D21153">
            <v>0</v>
          </cell>
          <cell r="E21153" t="str">
            <v>Oldallemez bal SAP</v>
          </cell>
        </row>
        <row r="21154">
          <cell r="A21154" t="str">
            <v>10059682</v>
          </cell>
          <cell r="B21154" t="str">
            <v/>
          </cell>
          <cell r="C21154">
            <v>0</v>
          </cell>
          <cell r="D21154">
            <v>0</v>
          </cell>
          <cell r="E21154" t="str">
            <v>Merevít?lemez bal SAP</v>
          </cell>
        </row>
        <row r="21155">
          <cell r="A21155" t="str">
            <v>10059688</v>
          </cell>
          <cell r="B21155" t="str">
            <v/>
          </cell>
          <cell r="C21155">
            <v>0</v>
          </cell>
          <cell r="D21155">
            <v>0</v>
          </cell>
          <cell r="E21155" t="str">
            <v>Oldallemez jobb SAP</v>
          </cell>
        </row>
        <row r="21156">
          <cell r="A21156" t="str">
            <v>10059689</v>
          </cell>
          <cell r="B21156" t="str">
            <v/>
          </cell>
          <cell r="C21156">
            <v>0</v>
          </cell>
          <cell r="D21156">
            <v>0</v>
          </cell>
          <cell r="E21156" t="str">
            <v>Merevít?lemez jobb SAP</v>
          </cell>
        </row>
        <row r="21157">
          <cell r="A21157" t="str">
            <v>10059695</v>
          </cell>
          <cell r="B21157" t="str">
            <v/>
          </cell>
          <cell r="C21157">
            <v>24</v>
          </cell>
          <cell r="D21157">
            <v>24</v>
          </cell>
          <cell r="E21157" t="str">
            <v>VW Passat CC TB/AS VW nr.: 3G8.092.161</v>
          </cell>
        </row>
        <row r="21158">
          <cell r="A21158" t="str">
            <v>10059696</v>
          </cell>
          <cell r="B21158" t="str">
            <v/>
          </cell>
          <cell r="C21158">
            <v>0</v>
          </cell>
          <cell r="D21158">
            <v>0</v>
          </cell>
          <cell r="E21158" t="str">
            <v>AS WIRING HARNESS AU370 / Audi nr.: 8V0.</v>
          </cell>
        </row>
        <row r="21159">
          <cell r="A21159" t="str">
            <v>10059697</v>
          </cell>
          <cell r="B21159" t="str">
            <v/>
          </cell>
          <cell r="C21159">
            <v>0</v>
          </cell>
          <cell r="D21159">
            <v>0</v>
          </cell>
          <cell r="E21159" t="str">
            <v>AS WIRING HARNESS AU371 / Audi nr.: 8V0.</v>
          </cell>
        </row>
        <row r="21160">
          <cell r="A21160" t="str">
            <v>10059701F</v>
          </cell>
          <cell r="B21160" t="str">
            <v/>
          </cell>
          <cell r="C21160">
            <v>0</v>
          </cell>
          <cell r="D21160">
            <v>0</v>
          </cell>
          <cell r="E21160" t="str">
            <v>Festett OpelMokaFix gömb</v>
          </cell>
        </row>
        <row r="21161">
          <cell r="A21161" t="str">
            <v>10059702</v>
          </cell>
          <cell r="B21161" t="str">
            <v/>
          </cell>
          <cell r="C21161">
            <v>0</v>
          </cell>
          <cell r="D21161">
            <v>0</v>
          </cell>
          <cell r="E21161" t="str">
            <v>ZB QT vst. BR253 AMG</v>
          </cell>
        </row>
        <row r="21162">
          <cell r="A21162" t="str">
            <v>10059704</v>
          </cell>
          <cell r="B21162" t="str">
            <v/>
          </cell>
          <cell r="C21162">
            <v>27.4</v>
          </cell>
          <cell r="D21162">
            <v>27.4</v>
          </cell>
          <cell r="E21162" t="str">
            <v>LU AHV MB X253 AMG A 253 310 28 00</v>
          </cell>
        </row>
        <row r="21163">
          <cell r="A21163" t="str">
            <v>10059705</v>
          </cell>
          <cell r="B21163" t="str">
            <v/>
          </cell>
          <cell r="C21163">
            <v>0</v>
          </cell>
          <cell r="D21163">
            <v>0</v>
          </cell>
          <cell r="E21163" t="str">
            <v>STICKER PART MARKING</v>
          </cell>
        </row>
        <row r="21164">
          <cell r="A21164" t="str">
            <v>10059712</v>
          </cell>
          <cell r="B21164" t="str">
            <v/>
          </cell>
          <cell r="C21164">
            <v>0.126</v>
          </cell>
          <cell r="D21164">
            <v>0.08</v>
          </cell>
          <cell r="E21164" t="str">
            <v>Audi Q3 - Merevít? lemez (Sablon)</v>
          </cell>
        </row>
        <row r="21165">
          <cell r="A21165" t="str">
            <v>10059741-000</v>
          </cell>
          <cell r="B21165" t="str">
            <v/>
          </cell>
          <cell r="C21165">
            <v>0</v>
          </cell>
          <cell r="D21165">
            <v>0</v>
          </cell>
          <cell r="E21165" t="str">
            <v>CO CRASH MODULE Seat Leon CRASH MODULE</v>
          </cell>
        </row>
        <row r="21166">
          <cell r="A21166" t="str">
            <v>10059745-003</v>
          </cell>
          <cell r="B21166" t="str">
            <v/>
          </cell>
          <cell r="C21166">
            <v>1</v>
          </cell>
          <cell r="D21166">
            <v>1</v>
          </cell>
          <cell r="E21166" t="str">
            <v>EC939 - type plate US cros</v>
          </cell>
        </row>
        <row r="21167">
          <cell r="A21167" t="str">
            <v>10059745-004</v>
          </cell>
          <cell r="B21167" t="str">
            <v/>
          </cell>
          <cell r="C21167">
            <v>1</v>
          </cell>
          <cell r="D21167">
            <v>1</v>
          </cell>
          <cell r="E21167" t="str">
            <v>Tesla MX NAFTA type plate</v>
          </cell>
        </row>
        <row r="21168">
          <cell r="A21168" t="str">
            <v>10059763-001</v>
          </cell>
          <cell r="B21168" t="str">
            <v/>
          </cell>
          <cell r="C21168">
            <v>0</v>
          </cell>
          <cell r="D21168">
            <v>0</v>
          </cell>
          <cell r="E21168" t="str">
            <v>TYPSCHILD Volvo V316 H5D 62x29mm 3M 7380</v>
          </cell>
        </row>
        <row r="21169">
          <cell r="A21169" t="str">
            <v>10059763-002</v>
          </cell>
          <cell r="B21169" t="str">
            <v/>
          </cell>
          <cell r="C21169">
            <v>0</v>
          </cell>
          <cell r="D21169">
            <v>0</v>
          </cell>
          <cell r="E21169" t="str">
            <v>TYPSCHILD V316 H5D ACPS</v>
          </cell>
        </row>
        <row r="21170">
          <cell r="A21170" t="str">
            <v>10059804-000</v>
          </cell>
          <cell r="B21170" t="str">
            <v/>
          </cell>
          <cell r="C21170">
            <v>0</v>
          </cell>
          <cell r="D21170">
            <v>0</v>
          </cell>
          <cell r="E21170" t="str">
            <v>TYPSCHILD Toyot Auris AK41 3M 7380 62x29</v>
          </cell>
        </row>
        <row r="21171">
          <cell r="A21171" t="str">
            <v>10059804-002</v>
          </cell>
          <cell r="B21171" t="str">
            <v/>
          </cell>
          <cell r="C21171">
            <v>0</v>
          </cell>
          <cell r="D21171">
            <v>0</v>
          </cell>
          <cell r="E21171" t="str">
            <v>TYPSCHILD Toyota AurisAK41 3M 7380 62x29</v>
          </cell>
        </row>
        <row r="21172">
          <cell r="A21172" t="str">
            <v>10059805-000</v>
          </cell>
          <cell r="B21172" t="str">
            <v/>
          </cell>
          <cell r="C21172">
            <v>0</v>
          </cell>
          <cell r="D21172">
            <v>0</v>
          </cell>
          <cell r="E21172" t="str">
            <v>Vevoi címke auris AK41</v>
          </cell>
        </row>
        <row r="21173">
          <cell r="A21173" t="str">
            <v>10059806-002</v>
          </cell>
          <cell r="B21173" t="str">
            <v/>
          </cell>
          <cell r="C21173">
            <v>0</v>
          </cell>
          <cell r="D21173">
            <v>0</v>
          </cell>
          <cell r="E21173" t="str">
            <v>TYPSCHILD Toyota Auris AK4 3M 738062x29m</v>
          </cell>
        </row>
        <row r="21174">
          <cell r="A21174" t="str">
            <v>10059807-000</v>
          </cell>
          <cell r="B21174" t="str">
            <v/>
          </cell>
          <cell r="C21174">
            <v>0</v>
          </cell>
          <cell r="D21174">
            <v>0</v>
          </cell>
          <cell r="E21174" t="str">
            <v>Terméka.címke Auris AK4</v>
          </cell>
        </row>
        <row r="21175">
          <cell r="A21175" t="str">
            <v>10059807-00A</v>
          </cell>
          <cell r="B21175" t="str">
            <v/>
          </cell>
          <cell r="C21175">
            <v>0</v>
          </cell>
          <cell r="D21175">
            <v>0</v>
          </cell>
          <cell r="E21175" t="str">
            <v>Terméka.címke Auris AK4</v>
          </cell>
        </row>
        <row r="21176">
          <cell r="A21176" t="str">
            <v>10059810-000</v>
          </cell>
          <cell r="B21176" t="str">
            <v/>
          </cell>
          <cell r="C21176">
            <v>0</v>
          </cell>
          <cell r="D21176">
            <v>0</v>
          </cell>
          <cell r="E21176" t="str">
            <v>Vonógömb - ASP száron van: 10059810</v>
          </cell>
        </row>
        <row r="21177">
          <cell r="A21177" t="str">
            <v>10059850-000</v>
          </cell>
          <cell r="B21177" t="str">
            <v/>
          </cell>
          <cell r="C21177">
            <v>5092.9040000000005</v>
          </cell>
          <cell r="D21177">
            <v>5092.9040000000005</v>
          </cell>
          <cell r="E21177" t="str">
            <v>start model ball neck E3 machined part</v>
          </cell>
        </row>
        <row r="21178">
          <cell r="A21178" t="str">
            <v>10059860</v>
          </cell>
          <cell r="B21178" t="str">
            <v/>
          </cell>
          <cell r="C21178">
            <v>1</v>
          </cell>
          <cell r="D21178">
            <v>1</v>
          </cell>
          <cell r="E21178" t="str">
            <v>SOCKET PLATE AUS Socket Plate AUS</v>
          </cell>
        </row>
        <row r="21179">
          <cell r="A21179" t="str">
            <v>10059914-001</v>
          </cell>
          <cell r="B21179" t="str">
            <v/>
          </cell>
          <cell r="C21179">
            <v>0</v>
          </cell>
          <cell r="D21179">
            <v>0</v>
          </cell>
          <cell r="E21179" t="str">
            <v>TYPSCHILD X74 ASP ACPS 35x75mm 3M 7380 O</v>
          </cell>
        </row>
        <row r="21180">
          <cell r="A21180" t="str">
            <v>10059915-001</v>
          </cell>
          <cell r="B21180" t="str">
            <v/>
          </cell>
          <cell r="C21180">
            <v>0</v>
          </cell>
          <cell r="D21180">
            <v>0</v>
          </cell>
          <cell r="E21180" t="str">
            <v>TYPSCHILD PSA X74 ACPS 75x35mm 3M 7380 O</v>
          </cell>
        </row>
        <row r="21181">
          <cell r="A21181" t="str">
            <v>10059922-002</v>
          </cell>
          <cell r="B21181" t="str">
            <v/>
          </cell>
          <cell r="C21181">
            <v>2088</v>
          </cell>
          <cell r="D21181">
            <v>2088</v>
          </cell>
          <cell r="E21181" t="str">
            <v>AS SWIVEL SYSTEM</v>
          </cell>
        </row>
        <row r="21182">
          <cell r="A21182" t="str">
            <v>10059922-003</v>
          </cell>
          <cell r="B21182" t="str">
            <v/>
          </cell>
          <cell r="C21182">
            <v>2088</v>
          </cell>
          <cell r="D21182">
            <v>2088</v>
          </cell>
          <cell r="E21182" t="str">
            <v>AS SWIVEL SYSTEM</v>
          </cell>
        </row>
        <row r="21183">
          <cell r="A21183" t="str">
            <v>10059926</v>
          </cell>
          <cell r="B21183" t="str">
            <v/>
          </cell>
          <cell r="C21183">
            <v>37.5</v>
          </cell>
          <cell r="D21183">
            <v>37.5</v>
          </cell>
          <cell r="E21183" t="str">
            <v>Opel Insignia limo f4b/OES 391 686 14</v>
          </cell>
        </row>
        <row r="21184">
          <cell r="A21184" t="str">
            <v>10059927</v>
          </cell>
          <cell r="B21184" t="str">
            <v/>
          </cell>
          <cell r="C21184">
            <v>0</v>
          </cell>
          <cell r="D21184">
            <v>0</v>
          </cell>
          <cell r="E21184" t="str">
            <v>H Passat Alltrack CROSS RAIL WELDG PART</v>
          </cell>
        </row>
        <row r="21185">
          <cell r="A21185" t="str">
            <v>10059928-001</v>
          </cell>
          <cell r="B21185" t="str">
            <v/>
          </cell>
          <cell r="C21185">
            <v>0</v>
          </cell>
          <cell r="D21185">
            <v>0</v>
          </cell>
          <cell r="E21185" t="str">
            <v>INSTAL INSTRUCTION E2JO INSIGNIA-B GRAND</v>
          </cell>
        </row>
        <row r="21186">
          <cell r="A21186" t="str">
            <v>10059930</v>
          </cell>
          <cell r="B21186" t="str">
            <v/>
          </cell>
          <cell r="C21186">
            <v>37.5</v>
          </cell>
          <cell r="D21186">
            <v>37.5</v>
          </cell>
          <cell r="E21186" t="str">
            <v>Insignia caravan f4b /OES 39168616</v>
          </cell>
        </row>
        <row r="21187">
          <cell r="A21187" t="str">
            <v>10059933</v>
          </cell>
          <cell r="B21187" t="str">
            <v/>
          </cell>
          <cell r="C21187">
            <v>0</v>
          </cell>
          <cell r="D21187">
            <v>0</v>
          </cell>
          <cell r="E21187" t="str">
            <v>U lemez SAP</v>
          </cell>
        </row>
        <row r="21188">
          <cell r="A21188" t="str">
            <v>10059958</v>
          </cell>
          <cell r="B21188" t="str">
            <v/>
          </cell>
          <cell r="C21188">
            <v>1</v>
          </cell>
          <cell r="D21188">
            <v>1</v>
          </cell>
          <cell r="E21188" t="str">
            <v>sticker gadget</v>
          </cell>
        </row>
        <row r="21189">
          <cell r="A21189" t="str">
            <v>10059968-001</v>
          </cell>
          <cell r="B21189" t="str">
            <v/>
          </cell>
          <cell r="C21189">
            <v>0</v>
          </cell>
          <cell r="D21189">
            <v>0</v>
          </cell>
          <cell r="E21189" t="str">
            <v>INSTAL INSTRUCTION E2WO INSIGNIA-B SPORT</v>
          </cell>
        </row>
        <row r="21190">
          <cell r="A21190" t="str">
            <v>10059972</v>
          </cell>
          <cell r="B21190" t="str">
            <v/>
          </cell>
          <cell r="C21190">
            <v>0</v>
          </cell>
          <cell r="D21190">
            <v>0</v>
          </cell>
          <cell r="E21190" t="str">
            <v>CO TYPE PLATE</v>
          </cell>
        </row>
        <row r="21191">
          <cell r="A21191" t="str">
            <v>10060017</v>
          </cell>
          <cell r="B21191" t="str">
            <v/>
          </cell>
          <cell r="C21191">
            <v>0</v>
          </cell>
          <cell r="D21191">
            <v>0</v>
          </cell>
          <cell r="E21191" t="str">
            <v>Aufkleber Teilekennz. Mondeo E5 4DR/5DR</v>
          </cell>
        </row>
        <row r="21192">
          <cell r="A21192" t="str">
            <v>10060018</v>
          </cell>
          <cell r="B21192" t="str">
            <v/>
          </cell>
          <cell r="C21192">
            <v>0</v>
          </cell>
          <cell r="D21192">
            <v>0</v>
          </cell>
          <cell r="E21192" t="str">
            <v>Aufkleber Teilekennz. Mondeo E5 wagon</v>
          </cell>
        </row>
        <row r="21193">
          <cell r="A21193" t="str">
            <v>10060020</v>
          </cell>
          <cell r="B21193" t="str">
            <v/>
          </cell>
          <cell r="C21193">
            <v>27.2</v>
          </cell>
          <cell r="D21193">
            <v>27.2</v>
          </cell>
          <cell r="E21193" t="str">
            <v>LU AHV Ford Mondeo 4/5 AMDS7J-19D520-BB</v>
          </cell>
        </row>
        <row r="21194">
          <cell r="A21194" t="str">
            <v>10060020-002</v>
          </cell>
          <cell r="B21194" t="str">
            <v/>
          </cell>
          <cell r="C21194">
            <v>0</v>
          </cell>
          <cell r="D21194">
            <v>0</v>
          </cell>
          <cell r="E21194" t="str">
            <v>SU TRAILER HITCH OES E5 AMDS7J-19D520-BB</v>
          </cell>
        </row>
        <row r="21195">
          <cell r="A21195" t="str">
            <v>10060022-001</v>
          </cell>
          <cell r="B21195" t="str">
            <v/>
          </cell>
          <cell r="C21195">
            <v>26.26</v>
          </cell>
          <cell r="D21195">
            <v>26.26</v>
          </cell>
          <cell r="E21195" t="str">
            <v>LU AHV Ford Mondeo K/NR AMDS7J-19D520-CC</v>
          </cell>
        </row>
        <row r="21196">
          <cell r="A21196" t="str">
            <v>10060022-002</v>
          </cell>
          <cell r="B21196" t="str">
            <v/>
          </cell>
          <cell r="C21196">
            <v>30.375</v>
          </cell>
          <cell r="D21196">
            <v>30.375</v>
          </cell>
          <cell r="E21196" t="str">
            <v>LU AHV Ford Mondeo K/NR AMDS7J-19D520-CC</v>
          </cell>
        </row>
        <row r="21197">
          <cell r="A21197" t="str">
            <v>10060025-001</v>
          </cell>
          <cell r="B21197" t="str">
            <v/>
          </cell>
          <cell r="C21197">
            <v>93</v>
          </cell>
          <cell r="D21197">
            <v>93</v>
          </cell>
          <cell r="E21197" t="str">
            <v>AS COVER</v>
          </cell>
        </row>
        <row r="21198">
          <cell r="A21198" t="str">
            <v>10060096</v>
          </cell>
          <cell r="B21198" t="str">
            <v/>
          </cell>
          <cell r="C21198">
            <v>0</v>
          </cell>
          <cell r="D21198">
            <v>0</v>
          </cell>
          <cell r="E21198" t="str">
            <v>Zártszelvény visszavágva 70x40x5 S275J0H</v>
          </cell>
        </row>
        <row r="21199">
          <cell r="A21199" t="str">
            <v>10060103</v>
          </cell>
          <cell r="B21199" t="str">
            <v/>
          </cell>
          <cell r="C21199">
            <v>0</v>
          </cell>
          <cell r="D21199">
            <v>0</v>
          </cell>
          <cell r="E21199" t="str">
            <v>HONDA CRV ASP -  Gömbtartó jobb</v>
          </cell>
        </row>
        <row r="21200">
          <cell r="A21200" t="str">
            <v>10060104</v>
          </cell>
          <cell r="B21200" t="str">
            <v/>
          </cell>
          <cell r="C21200">
            <v>0</v>
          </cell>
          <cell r="D21200">
            <v>0</v>
          </cell>
          <cell r="E21200" t="str">
            <v>HONDA CRV ASP - Gömbtartó bal (sablon)</v>
          </cell>
        </row>
        <row r="21201">
          <cell r="A21201" t="str">
            <v>10060106</v>
          </cell>
          <cell r="B21201" t="str">
            <v/>
          </cell>
          <cell r="C21201">
            <v>0</v>
          </cell>
          <cell r="D21201">
            <v>0</v>
          </cell>
          <cell r="E21201" t="str">
            <v>HONDA CRV ASP - Talplemez (sablon)</v>
          </cell>
        </row>
        <row r="21202">
          <cell r="A21202" t="str">
            <v>10060111</v>
          </cell>
          <cell r="B21202" t="str">
            <v/>
          </cell>
          <cell r="C21202">
            <v>0</v>
          </cell>
          <cell r="D21202">
            <v>0</v>
          </cell>
          <cell r="E21202" t="str">
            <v>H Honda CR-V Fix Trolly Hegesztett horo</v>
          </cell>
        </row>
        <row r="21203">
          <cell r="A21203" t="str">
            <v>10060115</v>
          </cell>
          <cell r="B21203" t="str">
            <v/>
          </cell>
          <cell r="C21203">
            <v>0</v>
          </cell>
          <cell r="D21203">
            <v>0</v>
          </cell>
          <cell r="E21203" t="str">
            <v>HONDA CRV ASP - Talplemez (sablon)</v>
          </cell>
        </row>
        <row r="21204">
          <cell r="A21204" t="str">
            <v>10060119</v>
          </cell>
          <cell r="B21204" t="str">
            <v/>
          </cell>
          <cell r="C21204">
            <v>0</v>
          </cell>
          <cell r="D21204">
            <v>0</v>
          </cell>
          <cell r="E21204" t="str">
            <v>Tartozék lemez bal</v>
          </cell>
        </row>
        <row r="21205">
          <cell r="A21205" t="str">
            <v>10060122</v>
          </cell>
          <cell r="B21205" t="str">
            <v/>
          </cell>
          <cell r="C21205">
            <v>0</v>
          </cell>
          <cell r="D21205">
            <v>0</v>
          </cell>
          <cell r="E21205" t="str">
            <v>HONDA CRV ASP - Alaplemez (sablon)</v>
          </cell>
        </row>
        <row r="21206">
          <cell r="A21206" t="str">
            <v>10060123-000</v>
          </cell>
          <cell r="B21206" t="str">
            <v/>
          </cell>
          <cell r="C21206">
            <v>0</v>
          </cell>
          <cell r="D21206">
            <v>0</v>
          </cell>
          <cell r="E21206" t="str">
            <v>Hegesztett tartozek bal Honda CRV</v>
          </cell>
        </row>
        <row r="21207">
          <cell r="A21207" t="str">
            <v>10060123-001</v>
          </cell>
          <cell r="B21207" t="str">
            <v/>
          </cell>
          <cell r="C21207">
            <v>0</v>
          </cell>
          <cell r="D21207">
            <v>0</v>
          </cell>
          <cell r="E21207" t="str">
            <v>Hegesztett tartozek bal Honda CRV</v>
          </cell>
        </row>
        <row r="21208">
          <cell r="A21208" t="str">
            <v>10060123/L</v>
          </cell>
          <cell r="B21208" t="str">
            <v/>
          </cell>
          <cell r="C21208">
            <v>0</v>
          </cell>
          <cell r="D21208">
            <v>0</v>
          </cell>
          <cell r="E21208" t="str">
            <v>HONDA CRV ASP- Lézervágott lemezk</v>
          </cell>
        </row>
        <row r="21209">
          <cell r="A21209" t="str">
            <v>10060123/L-001</v>
          </cell>
          <cell r="B21209" t="str">
            <v/>
          </cell>
          <cell r="C21209">
            <v>0</v>
          </cell>
          <cell r="D21209">
            <v>0</v>
          </cell>
          <cell r="E21209" t="str">
            <v>HONDA CRV ASP- Lézervágott lemezk</v>
          </cell>
        </row>
        <row r="21210">
          <cell r="A21210" t="str">
            <v>10060123F-000</v>
          </cell>
          <cell r="B21210" t="str">
            <v/>
          </cell>
          <cell r="C21210">
            <v>0</v>
          </cell>
          <cell r="D21210">
            <v>0</v>
          </cell>
          <cell r="E21210" t="str">
            <v>Festett oldaltartozek BAL SIDE PART  PAI</v>
          </cell>
        </row>
        <row r="21211">
          <cell r="A21211" t="str">
            <v>10060123F-001</v>
          </cell>
          <cell r="B21211" t="str">
            <v/>
          </cell>
          <cell r="C21211">
            <v>0</v>
          </cell>
          <cell r="D21211">
            <v>0</v>
          </cell>
          <cell r="E21211" t="str">
            <v>Festett oldaltartozek BAL SIDE PART  PAI</v>
          </cell>
        </row>
        <row r="21212">
          <cell r="A21212" t="str">
            <v>10060123K-000</v>
          </cell>
          <cell r="B21212" t="str">
            <v/>
          </cell>
          <cell r="C21212">
            <v>0.1</v>
          </cell>
          <cell r="D21212">
            <v>0.1</v>
          </cell>
          <cell r="E21212" t="str">
            <v>K Bal Oldallemez csomag FASTENING SET</v>
          </cell>
        </row>
        <row r="21213">
          <cell r="A21213" t="str">
            <v>10060123W-001</v>
          </cell>
          <cell r="B21213" t="str">
            <v/>
          </cell>
          <cell r="C21213">
            <v>0</v>
          </cell>
          <cell r="D21213">
            <v>0</v>
          </cell>
          <cell r="E21213" t="str">
            <v>Bal oldatlartozek .</v>
          </cell>
        </row>
        <row r="21214">
          <cell r="A21214" t="str">
            <v>10060129-001</v>
          </cell>
          <cell r="B21214" t="str">
            <v/>
          </cell>
          <cell r="C21214">
            <v>1</v>
          </cell>
          <cell r="D21214">
            <v>1</v>
          </cell>
          <cell r="E21214" t="str">
            <v>"Type plate Spare parts 2"" "</v>
          </cell>
        </row>
        <row r="21215">
          <cell r="A21215" t="str">
            <v>10060142-000</v>
          </cell>
          <cell r="B21215" t="str">
            <v/>
          </cell>
          <cell r="C21215">
            <v>0</v>
          </cell>
          <cell r="D21215">
            <v>0</v>
          </cell>
          <cell r="E21215" t="str">
            <v>Hegesztett tartozék jobb HONDA CRV</v>
          </cell>
        </row>
        <row r="21216">
          <cell r="A21216" t="str">
            <v>10060142-001</v>
          </cell>
          <cell r="B21216" t="str">
            <v/>
          </cell>
          <cell r="C21216">
            <v>0</v>
          </cell>
          <cell r="D21216">
            <v>0</v>
          </cell>
          <cell r="E21216" t="str">
            <v>Hegesztett tartozék jobb HONDA CRV</v>
          </cell>
        </row>
        <row r="21217">
          <cell r="A21217" t="str">
            <v>10060142F-000</v>
          </cell>
          <cell r="B21217" t="str">
            <v/>
          </cell>
          <cell r="C21217">
            <v>0</v>
          </cell>
          <cell r="D21217">
            <v>0</v>
          </cell>
          <cell r="E21217" t="str">
            <v>Festett oldaltartozek Jobb SIDE PART  PA</v>
          </cell>
        </row>
        <row r="21218">
          <cell r="A21218" t="str">
            <v>10060142F-001</v>
          </cell>
          <cell r="B21218" t="str">
            <v/>
          </cell>
          <cell r="C21218">
            <v>0</v>
          </cell>
          <cell r="D21218">
            <v>0</v>
          </cell>
          <cell r="E21218" t="str">
            <v>Festett oldaltartozek Jobb SIDE PART  PA</v>
          </cell>
        </row>
        <row r="21219">
          <cell r="A21219" t="str">
            <v>10060142K-000</v>
          </cell>
          <cell r="B21219" t="str">
            <v/>
          </cell>
          <cell r="C21219">
            <v>0.1</v>
          </cell>
          <cell r="D21219">
            <v>0.1</v>
          </cell>
          <cell r="E21219" t="str">
            <v>K Jobb Oldallemez csomag FASTENING SET</v>
          </cell>
        </row>
        <row r="21220">
          <cell r="A21220" t="str">
            <v>10060142W-001</v>
          </cell>
          <cell r="B21220" t="str">
            <v/>
          </cell>
          <cell r="C21220">
            <v>0</v>
          </cell>
          <cell r="D21220">
            <v>0</v>
          </cell>
          <cell r="E21220" t="str">
            <v>Jobb oldatlartozek .</v>
          </cell>
        </row>
        <row r="21221">
          <cell r="A21221" t="str">
            <v>10060217-000</v>
          </cell>
          <cell r="B21221" t="str">
            <v/>
          </cell>
          <cell r="C21221">
            <v>0</v>
          </cell>
          <cell r="D21221">
            <v>0</v>
          </cell>
          <cell r="E21221" t="str">
            <v>Hegesztett zartszelveny L TUBE  WELDING</v>
          </cell>
        </row>
        <row r="21222">
          <cell r="A21222" t="str">
            <v>10060217M-000</v>
          </cell>
          <cell r="B21222" t="str">
            <v/>
          </cell>
          <cell r="C21222">
            <v>0</v>
          </cell>
          <cell r="D21222">
            <v>0</v>
          </cell>
          <cell r="E21222" t="str">
            <v>Heg zártszelvény DMC L</v>
          </cell>
        </row>
        <row r="21223">
          <cell r="A21223" t="str">
            <v>10060221-000</v>
          </cell>
          <cell r="B21223" t="str">
            <v/>
          </cell>
          <cell r="C21223">
            <v>0</v>
          </cell>
          <cell r="D21223">
            <v>0</v>
          </cell>
          <cell r="E21223" t="str">
            <v>Hegesztett zartszelveny R TUBE  WELDING</v>
          </cell>
        </row>
        <row r="21224">
          <cell r="A21224" t="str">
            <v>10060221M-000</v>
          </cell>
          <cell r="B21224" t="str">
            <v/>
          </cell>
          <cell r="C21224">
            <v>0</v>
          </cell>
          <cell r="D21224">
            <v>0</v>
          </cell>
          <cell r="E21224" t="str">
            <v>Heg zártszelvény DMC R</v>
          </cell>
        </row>
        <row r="21225">
          <cell r="A21225" t="str">
            <v>10060234-000</v>
          </cell>
          <cell r="B21225" t="str">
            <v/>
          </cell>
          <cell r="C21225">
            <v>0</v>
          </cell>
          <cell r="D21225">
            <v>0</v>
          </cell>
          <cell r="E21225" t="str">
            <v>El?tört talplemez bal</v>
          </cell>
        </row>
        <row r="21226">
          <cell r="A21226" t="str">
            <v>10060234-00A</v>
          </cell>
          <cell r="B21226" t="str">
            <v/>
          </cell>
          <cell r="C21226">
            <v>0</v>
          </cell>
          <cell r="D21226">
            <v>0</v>
          </cell>
          <cell r="E21226" t="str">
            <v>El?tört talplemez bal</v>
          </cell>
        </row>
        <row r="21227">
          <cell r="A21227" t="str">
            <v>10060234P-000</v>
          </cell>
          <cell r="B21227" t="str">
            <v/>
          </cell>
          <cell r="C21227">
            <v>0</v>
          </cell>
          <cell r="D21227">
            <v>0</v>
          </cell>
          <cell r="E21227" t="str">
            <v>Volvo P319 H5D -  Talplemez bal</v>
          </cell>
        </row>
        <row r="21228">
          <cell r="A21228" t="str">
            <v>10060234P-00A</v>
          </cell>
          <cell r="B21228" t="str">
            <v/>
          </cell>
          <cell r="C21228">
            <v>0</v>
          </cell>
          <cell r="D21228">
            <v>0</v>
          </cell>
          <cell r="E21228" t="str">
            <v>Volvo P319 H5D -  Talplemez (xpert)</v>
          </cell>
        </row>
        <row r="21229">
          <cell r="A21229" t="str">
            <v>10060235F-00A</v>
          </cell>
          <cell r="B21229" t="str">
            <v/>
          </cell>
          <cell r="C21229">
            <v>0</v>
          </cell>
          <cell r="D21229">
            <v>0</v>
          </cell>
          <cell r="E21229" t="str">
            <v>Festett oldaltart. bal</v>
          </cell>
        </row>
        <row r="21230">
          <cell r="A21230" t="str">
            <v>10060235H-00A</v>
          </cell>
          <cell r="B21230" t="str">
            <v/>
          </cell>
          <cell r="C21230">
            <v>0</v>
          </cell>
          <cell r="D21230">
            <v>0</v>
          </cell>
          <cell r="E21230" t="str">
            <v>Hegesztett oldaltart. bal</v>
          </cell>
        </row>
        <row r="21231">
          <cell r="A21231" t="str">
            <v>10060235P-000</v>
          </cell>
          <cell r="B21231" t="str">
            <v/>
          </cell>
          <cell r="C21231">
            <v>0</v>
          </cell>
          <cell r="D21231">
            <v>0</v>
          </cell>
          <cell r="E21231" t="str">
            <v>Préselt oldaltart. bal</v>
          </cell>
        </row>
        <row r="21232">
          <cell r="A21232" t="str">
            <v>10060235P-00A</v>
          </cell>
          <cell r="B21232" t="str">
            <v/>
          </cell>
          <cell r="C21232">
            <v>0</v>
          </cell>
          <cell r="D21232">
            <v>0</v>
          </cell>
          <cell r="E21232" t="str">
            <v>Préselt oldaltart. bal</v>
          </cell>
        </row>
        <row r="21233">
          <cell r="A21233" t="str">
            <v>10060236F-00A</v>
          </cell>
          <cell r="B21233" t="str">
            <v/>
          </cell>
          <cell r="C21233">
            <v>0</v>
          </cell>
          <cell r="D21233">
            <v>0</v>
          </cell>
          <cell r="E21233" t="str">
            <v>Festett oldaltart. jobb</v>
          </cell>
        </row>
        <row r="21234">
          <cell r="A21234" t="str">
            <v>10060236H-00A</v>
          </cell>
          <cell r="B21234" t="str">
            <v/>
          </cell>
          <cell r="C21234">
            <v>0</v>
          </cell>
          <cell r="D21234">
            <v>0</v>
          </cell>
          <cell r="E21234" t="str">
            <v>Hegesztett oldaltart. jobb</v>
          </cell>
        </row>
        <row r="21235">
          <cell r="A21235" t="str">
            <v>10060236P-000</v>
          </cell>
          <cell r="B21235" t="str">
            <v/>
          </cell>
          <cell r="C21235">
            <v>0</v>
          </cell>
          <cell r="D21235">
            <v>0</v>
          </cell>
          <cell r="E21235" t="str">
            <v>Préselt oldaltart. jobb</v>
          </cell>
        </row>
        <row r="21236">
          <cell r="A21236" t="str">
            <v>10060236P-00A</v>
          </cell>
          <cell r="B21236" t="str">
            <v/>
          </cell>
          <cell r="C21236">
            <v>0</v>
          </cell>
          <cell r="D21236">
            <v>0</v>
          </cell>
          <cell r="E21236" t="str">
            <v>Préselt oldaltart. jobb</v>
          </cell>
        </row>
        <row r="21237">
          <cell r="A21237" t="str">
            <v>10060245</v>
          </cell>
          <cell r="B21237" t="str">
            <v/>
          </cell>
          <cell r="C21237">
            <v>0</v>
          </cell>
          <cell r="D21237">
            <v>0</v>
          </cell>
          <cell r="E21237" t="str">
            <v>HONDA CRV ASP - hézagoló lemez (xpert)</v>
          </cell>
        </row>
        <row r="21238">
          <cell r="A21238" t="str">
            <v>10060245F</v>
          </cell>
          <cell r="B21238" t="str">
            <v/>
          </cell>
          <cell r="C21238">
            <v>0</v>
          </cell>
          <cell r="D21238">
            <v>0</v>
          </cell>
          <cell r="E21238" t="str">
            <v>Hézagoló lemez festett</v>
          </cell>
        </row>
        <row r="21239">
          <cell r="A21239" t="str">
            <v>10060247</v>
          </cell>
          <cell r="B21239" t="str">
            <v/>
          </cell>
          <cell r="C21239">
            <v>0</v>
          </cell>
          <cell r="D21239">
            <v>0</v>
          </cell>
          <cell r="E21239" t="str">
            <v>Dugaljtartó lemez SAP</v>
          </cell>
        </row>
        <row r="21240">
          <cell r="A21240" t="str">
            <v>10060249</v>
          </cell>
          <cell r="B21240" t="str">
            <v/>
          </cell>
          <cell r="C21240">
            <v>0</v>
          </cell>
          <cell r="D21240">
            <v>0</v>
          </cell>
          <cell r="E21240" t="str">
            <v>HONDA CRV ASP - Távtartó lemez (sablon)</v>
          </cell>
        </row>
        <row r="21241">
          <cell r="A21241" t="str">
            <v>10060249-001</v>
          </cell>
          <cell r="B21241" t="str">
            <v/>
          </cell>
          <cell r="C21241">
            <v>7.4999999999999997E-2</v>
          </cell>
          <cell r="D21241">
            <v>7.4999999999999997E-2</v>
          </cell>
          <cell r="E21241" t="str">
            <v>HONDA CRV ASP - Távtartó lemez (sablon)</v>
          </cell>
        </row>
        <row r="21242">
          <cell r="A21242" t="str">
            <v>10060250</v>
          </cell>
          <cell r="B21242" t="str">
            <v/>
          </cell>
          <cell r="C21242">
            <v>0</v>
          </cell>
          <cell r="D21242">
            <v>0</v>
          </cell>
          <cell r="E21242" t="str">
            <v>HONDA CRV ASP - Távtartó lemez (sablon)</v>
          </cell>
        </row>
        <row r="21243">
          <cell r="A21243" t="str">
            <v>10060250-001</v>
          </cell>
          <cell r="B21243" t="str">
            <v/>
          </cell>
          <cell r="C21243">
            <v>6.0999999999999999E-2</v>
          </cell>
          <cell r="D21243">
            <v>6.0999999999999999E-2</v>
          </cell>
          <cell r="E21243" t="str">
            <v>HONDA CRV ASP - Távtartó lemez (sablon)</v>
          </cell>
        </row>
        <row r="21244">
          <cell r="A21244" t="str">
            <v>10060254</v>
          </cell>
          <cell r="B21244" t="str">
            <v/>
          </cell>
          <cell r="C21244">
            <v>0</v>
          </cell>
          <cell r="D21244">
            <v>0</v>
          </cell>
          <cell r="E21244" t="str">
            <v>Dugaljlemez CRV Hajtott</v>
          </cell>
        </row>
        <row r="21245">
          <cell r="A21245" t="str">
            <v>10060254F</v>
          </cell>
          <cell r="B21245" t="str">
            <v/>
          </cell>
          <cell r="C21245">
            <v>0</v>
          </cell>
          <cell r="D21245">
            <v>0</v>
          </cell>
          <cell r="E21245" t="str">
            <v>Dugaljlemez CRV Festett</v>
          </cell>
        </row>
        <row r="21246">
          <cell r="A21246" t="str">
            <v>10060254P</v>
          </cell>
          <cell r="B21246" t="str">
            <v/>
          </cell>
          <cell r="C21246">
            <v>0</v>
          </cell>
          <cell r="D21246">
            <v>0</v>
          </cell>
          <cell r="E21246" t="str">
            <v>HONDA CRV ASP - Dugaljlemez (xpert)</v>
          </cell>
        </row>
        <row r="21247">
          <cell r="A21247" t="str">
            <v>10060255</v>
          </cell>
          <cell r="B21247" t="str">
            <v/>
          </cell>
          <cell r="C21247">
            <v>23.25</v>
          </cell>
          <cell r="D21247">
            <v>23.25</v>
          </cell>
          <cell r="E21247" t="str">
            <v>Honda CR-V ASP TB /OES 08L90-TLA-600</v>
          </cell>
        </row>
        <row r="21248">
          <cell r="A21248" t="str">
            <v>10060255/K</v>
          </cell>
          <cell r="B21248" t="str">
            <v/>
          </cell>
          <cell r="C21248">
            <v>0</v>
          </cell>
          <cell r="D21248">
            <v>0</v>
          </cell>
          <cell r="E21248" t="str">
            <v>K Honda CRV Fix</v>
          </cell>
        </row>
        <row r="21249">
          <cell r="A21249" t="str">
            <v>10060255/K1</v>
          </cell>
          <cell r="B21249" t="str">
            <v/>
          </cell>
          <cell r="C21249">
            <v>0</v>
          </cell>
          <cell r="D21249">
            <v>0</v>
          </cell>
          <cell r="E21249" t="str">
            <v>K Honda CRV Fix kicsi</v>
          </cell>
        </row>
        <row r="21250">
          <cell r="A21250" t="str">
            <v>10060255/K2</v>
          </cell>
          <cell r="B21250" t="str">
            <v/>
          </cell>
          <cell r="C21250">
            <v>0</v>
          </cell>
          <cell r="D21250">
            <v>0</v>
          </cell>
          <cell r="E21250" t="str">
            <v>K Alátétcsomag Honda CRV</v>
          </cell>
        </row>
        <row r="21251">
          <cell r="A21251" t="str">
            <v>10060255/L</v>
          </cell>
          <cell r="B21251" t="str">
            <v/>
          </cell>
          <cell r="C21251">
            <v>0</v>
          </cell>
          <cell r="D21251">
            <v>0</v>
          </cell>
          <cell r="E21251" t="str">
            <v>HONDA CRV ASP- Lézervágott lemezk</v>
          </cell>
        </row>
        <row r="21252">
          <cell r="A21252" t="str">
            <v>10060256</v>
          </cell>
          <cell r="B21252" t="str">
            <v/>
          </cell>
          <cell r="C21252">
            <v>0</v>
          </cell>
          <cell r="D21252">
            <v>0</v>
          </cell>
          <cell r="E21252" t="str">
            <v>Tartozék lemez jobb</v>
          </cell>
        </row>
        <row r="21253">
          <cell r="A21253" t="str">
            <v>10060276-000</v>
          </cell>
          <cell r="B21253" t="str">
            <v/>
          </cell>
          <cell r="C21253">
            <v>0</v>
          </cell>
          <cell r="D21253">
            <v>0</v>
          </cell>
          <cell r="E21253" t="str">
            <v>Megmunkált gömb P319 Volvo P319</v>
          </cell>
        </row>
        <row r="21254">
          <cell r="A21254" t="str">
            <v>10060277-000</v>
          </cell>
          <cell r="B21254" t="str">
            <v/>
          </cell>
          <cell r="C21254">
            <v>0</v>
          </cell>
          <cell r="D21254">
            <v>0</v>
          </cell>
          <cell r="E21254" t="str">
            <v>Fkezelt gomb P319 Elzett - BHUK</v>
          </cell>
        </row>
        <row r="21255">
          <cell r="A21255" t="str">
            <v>10060277H-000</v>
          </cell>
          <cell r="B21255" t="str">
            <v/>
          </cell>
          <cell r="C21255">
            <v>0</v>
          </cell>
          <cell r="D21255">
            <v>0</v>
          </cell>
          <cell r="E21255" t="str">
            <v>Edzett gömb P319 Reutter - Elzett</v>
          </cell>
        </row>
        <row r="21256">
          <cell r="A21256" t="str">
            <v>10060277H-00A</v>
          </cell>
          <cell r="B21256" t="str">
            <v/>
          </cell>
          <cell r="C21256">
            <v>0</v>
          </cell>
          <cell r="D21256">
            <v>0</v>
          </cell>
          <cell r="E21256" t="str">
            <v>Edzett gömb P319 HUK - Reutter</v>
          </cell>
        </row>
        <row r="21257">
          <cell r="A21257" t="str">
            <v>10060277S-000</v>
          </cell>
          <cell r="B21257" t="str">
            <v/>
          </cell>
          <cell r="C21257">
            <v>0</v>
          </cell>
          <cell r="D21257">
            <v>0</v>
          </cell>
          <cell r="E21257" t="str">
            <v>Szerelt gömb P319 ZB-ABSCHWENKBAR SYSTEM</v>
          </cell>
        </row>
        <row r="21258">
          <cell r="A21258" t="str">
            <v>10060277S-00A</v>
          </cell>
          <cell r="B21258" t="str">
            <v/>
          </cell>
          <cell r="C21258">
            <v>0</v>
          </cell>
          <cell r="D21258">
            <v>0</v>
          </cell>
          <cell r="E21258" t="str">
            <v>Szerelt gömb P319 ZB-ABSCHWENKBAR. SYSTE</v>
          </cell>
        </row>
        <row r="21259">
          <cell r="A21259" t="str">
            <v>10060278-000</v>
          </cell>
          <cell r="B21259" t="str">
            <v/>
          </cell>
          <cell r="C21259">
            <v>0</v>
          </cell>
          <cell r="D21259">
            <v>0</v>
          </cell>
          <cell r="E21259" t="str">
            <v>Zartszelveny S235JRH Volvo T tube DIN EN</v>
          </cell>
        </row>
        <row r="21260">
          <cell r="A21260" t="str">
            <v>10060279M-000</v>
          </cell>
          <cell r="B21260" t="str">
            <v/>
          </cell>
          <cell r="C21260">
            <v>0</v>
          </cell>
          <cell r="D21260">
            <v>0</v>
          </cell>
          <cell r="E21260" t="str">
            <v>Gömb tartó DMC Volvo P319 .</v>
          </cell>
        </row>
        <row r="21261">
          <cell r="A21261" t="str">
            <v>10060279M-00A</v>
          </cell>
          <cell r="B21261" t="str">
            <v/>
          </cell>
          <cell r="C21261">
            <v>0</v>
          </cell>
          <cell r="D21261">
            <v>0</v>
          </cell>
          <cell r="E21261" t="str">
            <v>Gömb tartó DMC Volvo P319 .</v>
          </cell>
        </row>
        <row r="21262">
          <cell r="A21262" t="str">
            <v>10060279P-000</v>
          </cell>
          <cell r="B21262" t="str">
            <v/>
          </cell>
          <cell r="C21262">
            <v>0</v>
          </cell>
          <cell r="D21262">
            <v>0</v>
          </cell>
          <cell r="E21262" t="str">
            <v>Volvo P319 H5D -  Gömbtartó (xpert)</v>
          </cell>
        </row>
        <row r="21263">
          <cell r="A21263" t="str">
            <v>10060279P-00A</v>
          </cell>
          <cell r="B21263" t="str">
            <v/>
          </cell>
          <cell r="C21263">
            <v>0</v>
          </cell>
          <cell r="D21263">
            <v>0</v>
          </cell>
          <cell r="E21263" t="str">
            <v>Volvo P319 H5D -  Gömbtartó (xpert)</v>
          </cell>
        </row>
        <row r="21264">
          <cell r="A21264" t="str">
            <v>10060279S-000</v>
          </cell>
          <cell r="B21264" t="str">
            <v/>
          </cell>
          <cell r="C21264">
            <v>0</v>
          </cell>
          <cell r="D21264">
            <v>0</v>
          </cell>
          <cell r="E21264" t="str">
            <v>Gomb tarto Volvo P319 Mart, bermunkazott</v>
          </cell>
        </row>
        <row r="21265">
          <cell r="A21265" t="str">
            <v>10060279S-00A</v>
          </cell>
          <cell r="B21265" t="str">
            <v/>
          </cell>
          <cell r="C21265">
            <v>0</v>
          </cell>
          <cell r="D21265">
            <v>0</v>
          </cell>
          <cell r="E21265" t="str">
            <v>Gömb tartó Volvo P319 Mart, bérmunkázott</v>
          </cell>
        </row>
        <row r="21266">
          <cell r="A21266" t="str">
            <v>10060280-001</v>
          </cell>
          <cell r="B21266" t="str">
            <v/>
          </cell>
          <cell r="C21266">
            <v>1.3580000000000001</v>
          </cell>
          <cell r="D21266">
            <v>1.3580000000000001</v>
          </cell>
          <cell r="E21266" t="str">
            <v>Volvo P319 H5D - Merevító lemez hátsó</v>
          </cell>
        </row>
        <row r="21267">
          <cell r="A21267" t="str">
            <v>10060280-00A</v>
          </cell>
          <cell r="B21267" t="str">
            <v/>
          </cell>
          <cell r="C21267">
            <v>0</v>
          </cell>
          <cell r="D21267">
            <v>0</v>
          </cell>
          <cell r="E21267" t="str">
            <v>Volvo P319 H5D - Merevító lemez hátsó</v>
          </cell>
        </row>
        <row r="21268">
          <cell r="A21268" t="str">
            <v>10060281-000</v>
          </cell>
          <cell r="B21268" t="str">
            <v/>
          </cell>
          <cell r="C21268">
            <v>1.256</v>
          </cell>
          <cell r="D21268">
            <v>1.256</v>
          </cell>
          <cell r="E21268" t="str">
            <v>Volvo P319 H5D - Merevító lemez els?</v>
          </cell>
        </row>
        <row r="21269">
          <cell r="A21269" t="str">
            <v>10060281-00A</v>
          </cell>
          <cell r="B21269" t="str">
            <v/>
          </cell>
          <cell r="C21269">
            <v>0</v>
          </cell>
          <cell r="D21269">
            <v>0</v>
          </cell>
          <cell r="E21269" t="str">
            <v>Volvo P319 H5D - Merevító lemez els?</v>
          </cell>
        </row>
        <row r="21270">
          <cell r="A21270" t="str">
            <v>10060282-002</v>
          </cell>
          <cell r="B21270" t="str">
            <v/>
          </cell>
          <cell r="C21270">
            <v>0</v>
          </cell>
          <cell r="D21270">
            <v>0</v>
          </cell>
          <cell r="E21270" t="str">
            <v>H P319 h5d swagen Hegesztett horogtest</v>
          </cell>
        </row>
        <row r="21271">
          <cell r="A21271" t="str">
            <v>10060282-00A</v>
          </cell>
          <cell r="B21271" t="str">
            <v/>
          </cell>
          <cell r="C21271">
            <v>0</v>
          </cell>
          <cell r="D21271">
            <v>0</v>
          </cell>
          <cell r="E21271" t="str">
            <v>H P319 h5d swagen Hegesztett horogtest</v>
          </cell>
        </row>
        <row r="21272">
          <cell r="A21272" t="str">
            <v>10060282/L</v>
          </cell>
          <cell r="B21272" t="str">
            <v/>
          </cell>
          <cell r="C21272">
            <v>0</v>
          </cell>
          <cell r="D21272">
            <v>0</v>
          </cell>
          <cell r="E21272" t="str">
            <v>Volvo P319 H5D - Lézervágott lemezek SAP</v>
          </cell>
        </row>
        <row r="21273">
          <cell r="A21273" t="str">
            <v>10060327-000</v>
          </cell>
          <cell r="B21273" t="str">
            <v/>
          </cell>
          <cell r="C21273">
            <v>0</v>
          </cell>
          <cell r="D21273">
            <v>0</v>
          </cell>
          <cell r="E21273" t="str">
            <v>Fogadóegység RECEIVER TUBE</v>
          </cell>
        </row>
        <row r="21274">
          <cell r="A21274" t="str">
            <v>10060327-002</v>
          </cell>
          <cell r="B21274" t="str">
            <v/>
          </cell>
          <cell r="C21274">
            <v>0</v>
          </cell>
          <cell r="D21274">
            <v>0</v>
          </cell>
          <cell r="E21274" t="str">
            <v>Fogadóegység RECEIVER TUBE</v>
          </cell>
        </row>
        <row r="21275">
          <cell r="A21275" t="str">
            <v>10060327-003</v>
          </cell>
          <cell r="B21275" t="str">
            <v/>
          </cell>
          <cell r="C21275">
            <v>6.1</v>
          </cell>
          <cell r="D21275">
            <v>6.1</v>
          </cell>
          <cell r="E21275" t="str">
            <v>V526 receiver tube RECEIVER TUBE</v>
          </cell>
        </row>
        <row r="21276">
          <cell r="A21276" t="str">
            <v>10060327W-003</v>
          </cell>
          <cell r="B21276" t="str">
            <v/>
          </cell>
          <cell r="C21276">
            <v>6.1</v>
          </cell>
          <cell r="D21276">
            <v>6.1</v>
          </cell>
          <cell r="E21276" t="str">
            <v>V526 receiver tube RECEIVER TUBE</v>
          </cell>
        </row>
        <row r="21277">
          <cell r="A21277" t="str">
            <v>10060361-000</v>
          </cell>
          <cell r="B21277" t="str">
            <v/>
          </cell>
          <cell r="C21277">
            <v>2.3719999999999999</v>
          </cell>
          <cell r="D21277">
            <v>2.3719999999999999</v>
          </cell>
          <cell r="E21277" t="str">
            <v>Volvo P319 H5D - Oldallemez bal (xpert)</v>
          </cell>
        </row>
        <row r="21278">
          <cell r="A21278" t="str">
            <v>10060361-00A</v>
          </cell>
          <cell r="B21278" t="str">
            <v/>
          </cell>
          <cell r="C21278">
            <v>0</v>
          </cell>
          <cell r="D21278">
            <v>0</v>
          </cell>
          <cell r="E21278" t="str">
            <v>Volvo P319 H5D - Oldallemez bal (xpert)</v>
          </cell>
        </row>
        <row r="21279">
          <cell r="A21279" t="str">
            <v>10060362-000</v>
          </cell>
          <cell r="B21279" t="str">
            <v/>
          </cell>
          <cell r="C21279">
            <v>2.3879999999999999</v>
          </cell>
          <cell r="D21279">
            <v>2.3879999999999999</v>
          </cell>
          <cell r="E21279" t="str">
            <v>Volvo P319 H5D -  Oldallemez jobb</v>
          </cell>
        </row>
        <row r="21280">
          <cell r="A21280" t="str">
            <v>10060362-00A</v>
          </cell>
          <cell r="B21280" t="str">
            <v/>
          </cell>
          <cell r="C21280">
            <v>0</v>
          </cell>
          <cell r="D21280">
            <v>0</v>
          </cell>
          <cell r="E21280" t="str">
            <v>Volvo P319 H5D -  Oldallemez jobb</v>
          </cell>
        </row>
        <row r="21281">
          <cell r="A21281" t="str">
            <v>10060363</v>
          </cell>
          <cell r="B21281" t="str">
            <v/>
          </cell>
          <cell r="C21281">
            <v>0</v>
          </cell>
          <cell r="D21281">
            <v>0</v>
          </cell>
          <cell r="E21281" t="str">
            <v>STICKER BOSAL</v>
          </cell>
        </row>
        <row r="21282">
          <cell r="A21282" t="str">
            <v>10060364-001</v>
          </cell>
          <cell r="B21282" t="str">
            <v/>
          </cell>
          <cell r="C21282">
            <v>0</v>
          </cell>
          <cell r="D21282">
            <v>0</v>
          </cell>
          <cell r="E21282" t="str">
            <v>Aufkleber Kunde Ve-Dok</v>
          </cell>
        </row>
        <row r="21283">
          <cell r="A21283" t="str">
            <v>10060365</v>
          </cell>
          <cell r="B21283" t="str">
            <v/>
          </cell>
          <cell r="C21283">
            <v>0</v>
          </cell>
          <cell r="D21283">
            <v>0</v>
          </cell>
          <cell r="E21283" t="str">
            <v>CO TYPE PLATE</v>
          </cell>
        </row>
        <row r="21284">
          <cell r="A21284" t="str">
            <v>10060365-002</v>
          </cell>
          <cell r="B21284" t="str">
            <v/>
          </cell>
          <cell r="C21284">
            <v>0</v>
          </cell>
          <cell r="D21284">
            <v>0</v>
          </cell>
          <cell r="E21284" t="str">
            <v>CO TYPE PLATE</v>
          </cell>
        </row>
        <row r="21285">
          <cell r="A21285" t="str">
            <v>10060370</v>
          </cell>
          <cell r="B21285" t="str">
            <v/>
          </cell>
          <cell r="C21285">
            <v>0</v>
          </cell>
          <cell r="D21285">
            <v>0</v>
          </cell>
          <cell r="E21285" t="str">
            <v>STICKER PART MARKING</v>
          </cell>
        </row>
        <row r="21286">
          <cell r="A21286" t="str">
            <v>10060371</v>
          </cell>
          <cell r="B21286" t="str">
            <v/>
          </cell>
          <cell r="C21286">
            <v>0</v>
          </cell>
          <cell r="D21286">
            <v>0</v>
          </cell>
          <cell r="E21286" t="str">
            <v>HONDA CRV AK41 - Gömbtartó lemez</v>
          </cell>
        </row>
        <row r="21287">
          <cell r="A21287" t="str">
            <v>10060372</v>
          </cell>
          <cell r="B21287" t="str">
            <v/>
          </cell>
          <cell r="C21287">
            <v>0</v>
          </cell>
          <cell r="D21287">
            <v>0</v>
          </cell>
          <cell r="E21287" t="str">
            <v>STICKER PART MARKING</v>
          </cell>
        </row>
        <row r="21288">
          <cell r="A21288" t="str">
            <v>10060378</v>
          </cell>
          <cell r="B21288" t="str">
            <v/>
          </cell>
          <cell r="C21288">
            <v>0</v>
          </cell>
          <cell r="D21288">
            <v>0</v>
          </cell>
          <cell r="E21288" t="str">
            <v>HONDA CRV AK41 - Dugaljtartó (sablon)</v>
          </cell>
        </row>
        <row r="21289">
          <cell r="A21289" t="str">
            <v>10060379</v>
          </cell>
          <cell r="B21289" t="str">
            <v/>
          </cell>
          <cell r="C21289">
            <v>0</v>
          </cell>
          <cell r="D21289">
            <v>0</v>
          </cell>
          <cell r="E21289" t="str">
            <v>H Honda CRV AK41 Trolly Hegesztett horo</v>
          </cell>
        </row>
        <row r="21290">
          <cell r="A21290" t="str">
            <v>10060382</v>
          </cell>
          <cell r="B21290" t="str">
            <v/>
          </cell>
          <cell r="C21290">
            <v>0</v>
          </cell>
          <cell r="D21290">
            <v>0</v>
          </cell>
          <cell r="E21290" t="str">
            <v>Lehajthatódugaljl CRV Steckerblech</v>
          </cell>
        </row>
        <row r="21291">
          <cell r="A21291" t="str">
            <v>10060384</v>
          </cell>
          <cell r="B21291" t="str">
            <v/>
          </cell>
          <cell r="C21291">
            <v>0</v>
          </cell>
          <cell r="D21291">
            <v>0</v>
          </cell>
          <cell r="E21291" t="str">
            <v>HONDA CRV AK41 - Dugaljtartó (xpert)</v>
          </cell>
        </row>
        <row r="21292">
          <cell r="A21292" t="str">
            <v>10060384F</v>
          </cell>
          <cell r="B21292" t="str">
            <v/>
          </cell>
          <cell r="C21292">
            <v>0</v>
          </cell>
          <cell r="D21292">
            <v>0</v>
          </cell>
          <cell r="E21292" t="str">
            <v>Dugaljlemez CRV Festett</v>
          </cell>
        </row>
        <row r="21293">
          <cell r="A21293" t="str">
            <v>10060397</v>
          </cell>
          <cell r="B21293" t="str">
            <v/>
          </cell>
          <cell r="C21293">
            <v>25.85</v>
          </cell>
          <cell r="D21293">
            <v>25.85</v>
          </cell>
          <cell r="E21293" t="str">
            <v>Honda CR-V AK41 TB /OES 08L92-TLA-600</v>
          </cell>
        </row>
        <row r="21294">
          <cell r="A21294" t="str">
            <v>10060397/K</v>
          </cell>
          <cell r="B21294" t="str">
            <v/>
          </cell>
          <cell r="C21294">
            <v>0</v>
          </cell>
          <cell r="D21294">
            <v>0</v>
          </cell>
          <cell r="E21294" t="str">
            <v>K Honda CRV AK41</v>
          </cell>
        </row>
        <row r="21295">
          <cell r="A21295" t="str">
            <v>10060397/K1</v>
          </cell>
          <cell r="B21295" t="str">
            <v/>
          </cell>
          <cell r="C21295">
            <v>0</v>
          </cell>
          <cell r="D21295">
            <v>0</v>
          </cell>
          <cell r="E21295" t="str">
            <v>K Honda CRV AK41 kicsi</v>
          </cell>
        </row>
        <row r="21296">
          <cell r="A21296" t="str">
            <v>10060397/K2</v>
          </cell>
          <cell r="B21296" t="str">
            <v/>
          </cell>
          <cell r="C21296">
            <v>0</v>
          </cell>
          <cell r="D21296">
            <v>0</v>
          </cell>
          <cell r="E21296" t="str">
            <v>K Alátétcsomag Honda AK41</v>
          </cell>
        </row>
        <row r="21297">
          <cell r="A21297" t="str">
            <v>10060397/L</v>
          </cell>
          <cell r="B21297" t="str">
            <v/>
          </cell>
          <cell r="C21297">
            <v>0</v>
          </cell>
          <cell r="D21297">
            <v>0</v>
          </cell>
          <cell r="E21297" t="str">
            <v>HONDA CRV AK41- Lézervágott lemezk</v>
          </cell>
        </row>
        <row r="21298">
          <cell r="A21298" t="str">
            <v>10060405</v>
          </cell>
          <cell r="B21298" t="str">
            <v/>
          </cell>
          <cell r="C21298">
            <v>0.1</v>
          </cell>
          <cell r="D21298">
            <v>0.1</v>
          </cell>
          <cell r="E21298" t="str">
            <v>Doboz 1028x260x200 CONSI Outs: 1035x270x</v>
          </cell>
        </row>
        <row r="21299">
          <cell r="A21299" t="str">
            <v>10060411</v>
          </cell>
          <cell r="B21299" t="str">
            <v/>
          </cell>
          <cell r="C21299">
            <v>1</v>
          </cell>
          <cell r="D21299">
            <v>1</v>
          </cell>
          <cell r="E21299" t="str">
            <v>CO PLATE PLATE BUHK solution</v>
          </cell>
        </row>
        <row r="21300">
          <cell r="A21300" t="str">
            <v>10060413</v>
          </cell>
          <cell r="B21300" t="str">
            <v/>
          </cell>
          <cell r="C21300">
            <v>1</v>
          </cell>
          <cell r="D21300">
            <v>1</v>
          </cell>
          <cell r="E21300" t="str">
            <v>placa frontal plate front</v>
          </cell>
        </row>
        <row r="21301">
          <cell r="A21301" t="str">
            <v>10060415</v>
          </cell>
          <cell r="B21301" t="str">
            <v/>
          </cell>
          <cell r="C21301">
            <v>1</v>
          </cell>
          <cell r="D21301">
            <v>1</v>
          </cell>
          <cell r="E21301" t="str">
            <v>stiffener plate BHUK solution</v>
          </cell>
        </row>
        <row r="21302">
          <cell r="A21302" t="str">
            <v>10060426</v>
          </cell>
          <cell r="B21302" t="str">
            <v/>
          </cell>
          <cell r="C21302">
            <v>1</v>
          </cell>
          <cell r="D21302">
            <v>1</v>
          </cell>
          <cell r="E21302" t="str">
            <v>distance piece BHUK solution</v>
          </cell>
        </row>
        <row r="21303">
          <cell r="A21303" t="str">
            <v>10060434</v>
          </cell>
          <cell r="B21303" t="str">
            <v/>
          </cell>
          <cell r="C21303">
            <v>0</v>
          </cell>
          <cell r="D21303">
            <v>0</v>
          </cell>
          <cell r="E21303" t="str">
            <v>CO PLATE PLATE</v>
          </cell>
        </row>
        <row r="21304">
          <cell r="A21304" t="str">
            <v>10060434M</v>
          </cell>
          <cell r="B21304" t="str">
            <v/>
          </cell>
          <cell r="C21304">
            <v>0</v>
          </cell>
          <cell r="D21304">
            <v>0</v>
          </cell>
          <cell r="E21304" t="str">
            <v>DMC CO PLATE FLANSCHPLATTE</v>
          </cell>
        </row>
        <row r="21305">
          <cell r="A21305" t="str">
            <v>10060436</v>
          </cell>
          <cell r="B21305" t="str">
            <v/>
          </cell>
          <cell r="C21305">
            <v>0</v>
          </cell>
          <cell r="D21305">
            <v>0</v>
          </cell>
          <cell r="E21305" t="str">
            <v>HONDA CRV M5 - Merevít?lemez (sablon)</v>
          </cell>
        </row>
        <row r="21306">
          <cell r="A21306" t="str">
            <v>10060437</v>
          </cell>
          <cell r="B21306" t="str">
            <v/>
          </cell>
          <cell r="C21306">
            <v>0</v>
          </cell>
          <cell r="D21306">
            <v>0</v>
          </cell>
          <cell r="E21306" t="str">
            <v>Gömb tartó CRV M5 DMC nélkül</v>
          </cell>
        </row>
        <row r="21307">
          <cell r="A21307" t="str">
            <v>10060437M</v>
          </cell>
          <cell r="B21307" t="str">
            <v/>
          </cell>
          <cell r="C21307">
            <v>0</v>
          </cell>
          <cell r="D21307">
            <v>0</v>
          </cell>
          <cell r="E21307" t="str">
            <v>Gömb tartó DMC CR-V M5 FLANSCHPLATTE</v>
          </cell>
        </row>
        <row r="21308">
          <cell r="A21308" t="str">
            <v>10060437P</v>
          </cell>
          <cell r="B21308" t="str">
            <v/>
          </cell>
          <cell r="C21308">
            <v>0</v>
          </cell>
          <cell r="D21308">
            <v>0</v>
          </cell>
          <cell r="E21308" t="str">
            <v>HONDA CRV - Gömbtartó (xpert)</v>
          </cell>
        </row>
        <row r="21309">
          <cell r="A21309" t="str">
            <v>10060437S</v>
          </cell>
          <cell r="B21309" t="str">
            <v/>
          </cell>
          <cell r="C21309">
            <v>0</v>
          </cell>
          <cell r="D21309">
            <v>0</v>
          </cell>
          <cell r="E21309" t="str">
            <v>Gomb tarto CRV M5 Mart, bérmunkás</v>
          </cell>
        </row>
        <row r="21310">
          <cell r="A21310" t="str">
            <v>10060438</v>
          </cell>
          <cell r="B21310" t="str">
            <v/>
          </cell>
          <cell r="C21310">
            <v>0</v>
          </cell>
          <cell r="D21310">
            <v>0</v>
          </cell>
          <cell r="E21310" t="str">
            <v>CO PLATE PLATE</v>
          </cell>
        </row>
        <row r="21311">
          <cell r="A21311" t="str">
            <v>10060439</v>
          </cell>
          <cell r="B21311" t="str">
            <v/>
          </cell>
          <cell r="C21311">
            <v>0</v>
          </cell>
          <cell r="D21311">
            <v>0</v>
          </cell>
          <cell r="E21311" t="str">
            <v>Honda CRV M5 -  Bowden feszít? tartó</v>
          </cell>
        </row>
        <row r="21312">
          <cell r="A21312" t="str">
            <v>10060441</v>
          </cell>
          <cell r="B21312" t="str">
            <v/>
          </cell>
          <cell r="C21312">
            <v>0</v>
          </cell>
          <cell r="D21312">
            <v>0</v>
          </cell>
          <cell r="E21312" t="str">
            <v>H Honda CR-V M5 Trolly Hegesztett horog</v>
          </cell>
        </row>
        <row r="21313">
          <cell r="A21313" t="str">
            <v>10060441/L</v>
          </cell>
          <cell r="B21313" t="str">
            <v/>
          </cell>
          <cell r="C21313">
            <v>0</v>
          </cell>
          <cell r="D21313">
            <v>0</v>
          </cell>
          <cell r="E21313" t="str">
            <v>Honda CRV M5 - Lézervágott lemezek</v>
          </cell>
        </row>
        <row r="21314">
          <cell r="A21314" t="str">
            <v>10060613</v>
          </cell>
          <cell r="B21314" t="str">
            <v/>
          </cell>
          <cell r="C21314">
            <v>0</v>
          </cell>
          <cell r="D21314">
            <v>0</v>
          </cell>
          <cell r="E21314" t="str">
            <v>CO HOUSING HOUSING</v>
          </cell>
        </row>
        <row r="21315">
          <cell r="A21315" t="str">
            <v>10060613-003</v>
          </cell>
          <cell r="B21315" t="str">
            <v/>
          </cell>
          <cell r="C21315">
            <v>0</v>
          </cell>
          <cell r="D21315">
            <v>0</v>
          </cell>
          <cell r="E21315" t="str">
            <v>CO HOUSING HOUSING</v>
          </cell>
        </row>
        <row r="21316">
          <cell r="A21316" t="str">
            <v>10060626</v>
          </cell>
          <cell r="B21316" t="str">
            <v/>
          </cell>
          <cell r="C21316">
            <v>0</v>
          </cell>
          <cell r="D21316">
            <v>0</v>
          </cell>
          <cell r="E21316" t="str">
            <v>CO PLATE PLATE</v>
          </cell>
        </row>
        <row r="21317">
          <cell r="A21317" t="str">
            <v>10060626F</v>
          </cell>
          <cell r="B21317" t="str">
            <v/>
          </cell>
          <cell r="C21317">
            <v>0</v>
          </cell>
          <cell r="D21317">
            <v>0</v>
          </cell>
          <cell r="E21317" t="str">
            <v>Festett lemez</v>
          </cell>
        </row>
        <row r="21318">
          <cell r="A21318" t="str">
            <v>10060636</v>
          </cell>
          <cell r="B21318" t="str">
            <v/>
          </cell>
          <cell r="C21318">
            <v>0</v>
          </cell>
          <cell r="D21318">
            <v>0</v>
          </cell>
          <cell r="E21318" t="str">
            <v>STICKER E2JO OES GM GM nr: 39168614 OPSE</v>
          </cell>
        </row>
        <row r="21319">
          <cell r="A21319" t="str">
            <v>10060640</v>
          </cell>
          <cell r="B21319" t="str">
            <v/>
          </cell>
          <cell r="C21319">
            <v>0</v>
          </cell>
          <cell r="D21319">
            <v>0</v>
          </cell>
          <cell r="E21319" t="str">
            <v>STICKER E2WO OES GM GM nr: 39168616 OPSE</v>
          </cell>
        </row>
        <row r="21320">
          <cell r="A21320" t="str">
            <v>10060643-000</v>
          </cell>
          <cell r="B21320" t="str">
            <v/>
          </cell>
          <cell r="C21320">
            <v>0</v>
          </cell>
          <cell r="D21320">
            <v>0</v>
          </cell>
          <cell r="E21320" t="str">
            <v>Halter BMW iNext PANEL HOLDER</v>
          </cell>
        </row>
        <row r="21321">
          <cell r="A21321" t="str">
            <v>10060644-000</v>
          </cell>
          <cell r="B21321" t="str">
            <v/>
          </cell>
          <cell r="C21321">
            <v>0</v>
          </cell>
          <cell r="D21321">
            <v>0</v>
          </cell>
          <cell r="E21321" t="str">
            <v>Halter BMW iNext PANEL HOLDER</v>
          </cell>
        </row>
        <row r="21322">
          <cell r="A21322" t="str">
            <v>10060646</v>
          </cell>
          <cell r="B21322" t="str">
            <v/>
          </cell>
          <cell r="C21322">
            <v>0.1</v>
          </cell>
          <cell r="D21322">
            <v>0.1</v>
          </cell>
          <cell r="E21322" t="str">
            <v>AS SCREW KIT for the E2JO SCREW KIT</v>
          </cell>
        </row>
        <row r="21323">
          <cell r="A21323" t="str">
            <v>10060647-000</v>
          </cell>
          <cell r="B21323" t="str">
            <v/>
          </cell>
          <cell r="C21323">
            <v>6.7000000000000004E-2</v>
          </cell>
          <cell r="D21323">
            <v>6.7000000000000004E-2</v>
          </cell>
          <cell r="E21323" t="str">
            <v>CO MOUNTING PLATE</v>
          </cell>
        </row>
        <row r="21324">
          <cell r="A21324" t="str">
            <v>10060647-00A</v>
          </cell>
          <cell r="B21324" t="str">
            <v/>
          </cell>
          <cell r="C21324">
            <v>66.53</v>
          </cell>
          <cell r="D21324">
            <v>66.53</v>
          </cell>
          <cell r="E21324" t="str">
            <v>Lyukas lemez SAP .</v>
          </cell>
        </row>
        <row r="21325">
          <cell r="A21325" t="str">
            <v>10060648</v>
          </cell>
          <cell r="B21325" t="str">
            <v/>
          </cell>
          <cell r="C21325">
            <v>0.1</v>
          </cell>
          <cell r="D21325">
            <v>0.1</v>
          </cell>
          <cell r="E21325" t="str">
            <v>K Opel Insignia Caravan /K E2WO</v>
          </cell>
        </row>
        <row r="21326">
          <cell r="A21326" t="str">
            <v>10060665</v>
          </cell>
          <cell r="B21326" t="str">
            <v/>
          </cell>
          <cell r="C21326">
            <v>0</v>
          </cell>
          <cell r="D21326">
            <v>0</v>
          </cell>
          <cell r="E21326" t="str">
            <v>SCONTROL MODULE-__ DS7J-14F546-AF</v>
          </cell>
        </row>
        <row r="21327">
          <cell r="A21327" t="str">
            <v>10060670</v>
          </cell>
          <cell r="B21327" t="str">
            <v/>
          </cell>
          <cell r="C21327">
            <v>0</v>
          </cell>
          <cell r="D21327">
            <v>0</v>
          </cell>
          <cell r="E21327" t="str">
            <v>CO WIRING HARNESS X74 Delphi P/N 9826206</v>
          </cell>
        </row>
        <row r="21328">
          <cell r="A21328" t="str">
            <v>10060683</v>
          </cell>
          <cell r="B21328" t="str">
            <v/>
          </cell>
          <cell r="C21328">
            <v>6.7</v>
          </cell>
          <cell r="D21328">
            <v>6.7</v>
          </cell>
          <cell r="E21328" t="str">
            <v>Forged Ball Audi Q3 2. ser RM M5 OEM</v>
          </cell>
        </row>
        <row r="21329">
          <cell r="A21329" t="str">
            <v>10060694</v>
          </cell>
          <cell r="B21329" t="str">
            <v/>
          </cell>
          <cell r="C21329">
            <v>0</v>
          </cell>
          <cell r="D21329">
            <v>0</v>
          </cell>
          <cell r="E21329" t="str">
            <v>Gummiauslass Honda nr 32102-SNA-300</v>
          </cell>
        </row>
        <row r="21330">
          <cell r="A21330" t="str">
            <v>10060696</v>
          </cell>
          <cell r="B21330" t="str">
            <v/>
          </cell>
          <cell r="C21330">
            <v>0</v>
          </cell>
          <cell r="D21330">
            <v>0</v>
          </cell>
          <cell r="E21330" t="str">
            <v>CO WIRING HARNESS Delphi P/N into 982918</v>
          </cell>
        </row>
        <row r="21331">
          <cell r="A21331" t="str">
            <v>10060702-001</v>
          </cell>
          <cell r="B21331" t="str">
            <v/>
          </cell>
          <cell r="C21331">
            <v>0</v>
          </cell>
          <cell r="D21331">
            <v>0</v>
          </cell>
          <cell r="E21331" t="str">
            <v>ELASTOMER ADAPTER</v>
          </cell>
        </row>
        <row r="21332">
          <cell r="A21332" t="str">
            <v>10060702-002</v>
          </cell>
          <cell r="B21332" t="str">
            <v/>
          </cell>
          <cell r="C21332">
            <v>0</v>
          </cell>
          <cell r="D21332">
            <v>0</v>
          </cell>
          <cell r="E21332" t="str">
            <v>ELASTOMER ADAPTER</v>
          </cell>
        </row>
        <row r="21333">
          <cell r="A21333" t="str">
            <v>10060702-003</v>
          </cell>
          <cell r="B21333" t="str">
            <v/>
          </cell>
          <cell r="C21333">
            <v>0.5</v>
          </cell>
          <cell r="D21333">
            <v>0.5</v>
          </cell>
          <cell r="E21333" t="str">
            <v>ELASTOMER ADAPTER A293 315 00 00</v>
          </cell>
        </row>
        <row r="21334">
          <cell r="A21334" t="str">
            <v>10060704-000</v>
          </cell>
          <cell r="B21334" t="str">
            <v/>
          </cell>
          <cell r="C21334">
            <v>7.8E-2</v>
          </cell>
          <cell r="D21334">
            <v>7.8E-2</v>
          </cell>
          <cell r="E21334" t="str">
            <v>Toyota Auris Tourer AK4 - Dugaljtartó</v>
          </cell>
        </row>
        <row r="21335">
          <cell r="A21335" t="str">
            <v>10060724</v>
          </cell>
          <cell r="B21335" t="str">
            <v/>
          </cell>
          <cell r="C21335">
            <v>7.3</v>
          </cell>
          <cell r="D21335">
            <v>7.3</v>
          </cell>
          <cell r="E21335" t="str">
            <v>Kugelhals Skoda Yeti Karoq CONSI M5 OEM</v>
          </cell>
        </row>
        <row r="21336">
          <cell r="A21336" t="str">
            <v>10060879</v>
          </cell>
          <cell r="B21336" t="str">
            <v/>
          </cell>
          <cell r="C21336">
            <v>24.55</v>
          </cell>
          <cell r="D21336">
            <v>24.55</v>
          </cell>
          <cell r="E21336" t="str">
            <v>Mazda 6 AK41 /OES GBWJ-V3-920</v>
          </cell>
        </row>
        <row r="21337">
          <cell r="A21337" t="str">
            <v>10060879/K</v>
          </cell>
          <cell r="B21337" t="str">
            <v/>
          </cell>
          <cell r="C21337">
            <v>0</v>
          </cell>
          <cell r="D21337">
            <v>0</v>
          </cell>
          <cell r="E21337" t="str">
            <v>K Mazda 6 AK41 .</v>
          </cell>
        </row>
        <row r="21338">
          <cell r="A21338" t="str">
            <v>10060879/L</v>
          </cell>
          <cell r="B21338" t="str">
            <v/>
          </cell>
          <cell r="C21338">
            <v>0</v>
          </cell>
          <cell r="D21338">
            <v>0</v>
          </cell>
          <cell r="E21338" t="str">
            <v>Mazda 6 AK41 - Lézervágott lemezk</v>
          </cell>
        </row>
        <row r="21339">
          <cell r="A21339" t="str">
            <v>10060880</v>
          </cell>
          <cell r="B21339" t="str">
            <v/>
          </cell>
          <cell r="C21339">
            <v>0.1</v>
          </cell>
          <cell r="D21339">
            <v>0.1</v>
          </cell>
          <cell r="E21339" t="str">
            <v>H Mazda 6 AK41</v>
          </cell>
        </row>
        <row r="21340">
          <cell r="A21340" t="str">
            <v>10060881</v>
          </cell>
          <cell r="B21340" t="str">
            <v/>
          </cell>
          <cell r="C21340">
            <v>0</v>
          </cell>
          <cell r="D21340">
            <v>0</v>
          </cell>
          <cell r="E21340" t="str">
            <v>Zártszelvény visszavágva 70x40x5x1023 S2</v>
          </cell>
        </row>
        <row r="21341">
          <cell r="A21341" t="str">
            <v>10060882</v>
          </cell>
          <cell r="B21341" t="str">
            <v/>
          </cell>
          <cell r="C21341">
            <v>0</v>
          </cell>
          <cell r="D21341">
            <v>0</v>
          </cell>
          <cell r="E21341" t="str">
            <v>Mazda 6 AK41 fül  - HAJLÍTÁS</v>
          </cell>
        </row>
        <row r="21342">
          <cell r="A21342" t="str">
            <v>10060906</v>
          </cell>
          <cell r="B21342" t="str">
            <v/>
          </cell>
          <cell r="C21342">
            <v>28</v>
          </cell>
          <cell r="D21342">
            <v>28</v>
          </cell>
          <cell r="E21342" t="str">
            <v>CitroenC3 Picasso Ball KIT Citroen nr.:1</v>
          </cell>
        </row>
        <row r="21343">
          <cell r="A21343" t="str">
            <v>10060906/K</v>
          </cell>
          <cell r="B21343" t="str">
            <v/>
          </cell>
          <cell r="C21343">
            <v>0.1</v>
          </cell>
          <cell r="D21343">
            <v>0.1</v>
          </cell>
          <cell r="E21343" t="str">
            <v>K CitroenC3 Picasso Ball CitroenC3 Pica</v>
          </cell>
        </row>
        <row r="21344">
          <cell r="A21344" t="str">
            <v>10060907</v>
          </cell>
          <cell r="B21344" t="str">
            <v/>
          </cell>
          <cell r="C21344">
            <v>28</v>
          </cell>
          <cell r="D21344">
            <v>28</v>
          </cell>
          <cell r="E21344" t="str">
            <v>CitroenC3 Picasso Ball KIT Citroen nr.:1</v>
          </cell>
        </row>
        <row r="21345">
          <cell r="A21345" t="str">
            <v>10060908</v>
          </cell>
          <cell r="B21345" t="str">
            <v/>
          </cell>
          <cell r="C21345">
            <v>22</v>
          </cell>
          <cell r="D21345">
            <v>22</v>
          </cell>
          <cell r="E21345" t="str">
            <v>GM Crossland X Fix TB /OES GM nr.: 36474</v>
          </cell>
        </row>
        <row r="21346">
          <cell r="A21346" t="str">
            <v>10060908-000</v>
          </cell>
          <cell r="B21346" t="str">
            <v/>
          </cell>
          <cell r="C21346">
            <v>18.5</v>
          </cell>
          <cell r="D21346">
            <v>18.5</v>
          </cell>
          <cell r="E21346" t="str">
            <v>GM Crossland X Fix TB /OES TOW BAR</v>
          </cell>
        </row>
        <row r="21347">
          <cell r="A21347" t="str">
            <v>10060908/H</v>
          </cell>
          <cell r="B21347" t="str">
            <v/>
          </cell>
          <cell r="C21347">
            <v>0</v>
          </cell>
          <cell r="D21347">
            <v>0</v>
          </cell>
          <cell r="E21347" t="str">
            <v>H GM Crossland Fix Trolly Hegesztett ho</v>
          </cell>
        </row>
        <row r="21348">
          <cell r="A21348" t="str">
            <v>10060908/K</v>
          </cell>
          <cell r="B21348" t="str">
            <v/>
          </cell>
          <cell r="C21348">
            <v>0.1</v>
          </cell>
          <cell r="D21348">
            <v>0.1</v>
          </cell>
          <cell r="E21348" t="str">
            <v>K GM Crossland X Fix GM Crossland X</v>
          </cell>
        </row>
        <row r="21349">
          <cell r="A21349" t="str">
            <v>10060909</v>
          </cell>
          <cell r="B21349" t="str">
            <v/>
          </cell>
          <cell r="C21349">
            <v>22</v>
          </cell>
          <cell r="D21349">
            <v>22</v>
          </cell>
          <cell r="E21349" t="str">
            <v>GM Crossland X AK41 TB/OES GM nr.: 36474</v>
          </cell>
        </row>
        <row r="21350">
          <cell r="A21350" t="str">
            <v>10060909-000</v>
          </cell>
          <cell r="B21350" t="str">
            <v/>
          </cell>
          <cell r="C21350">
            <v>20.7</v>
          </cell>
          <cell r="D21350">
            <v>20.7</v>
          </cell>
          <cell r="E21350" t="str">
            <v>GM Crossland X AK41 TB/OES TOW BAR</v>
          </cell>
        </row>
        <row r="21351">
          <cell r="A21351" t="str">
            <v>10060909/H</v>
          </cell>
          <cell r="B21351" t="str">
            <v/>
          </cell>
          <cell r="C21351">
            <v>0</v>
          </cell>
          <cell r="D21351">
            <v>0</v>
          </cell>
          <cell r="E21351" t="str">
            <v>H GM Crosslan AK41 Trolly Hegesztett ho</v>
          </cell>
        </row>
        <row r="21352">
          <cell r="A21352" t="str">
            <v>10060909/K</v>
          </cell>
          <cell r="B21352" t="str">
            <v/>
          </cell>
          <cell r="C21352">
            <v>0.1</v>
          </cell>
          <cell r="D21352">
            <v>0.1</v>
          </cell>
          <cell r="E21352" t="str">
            <v>K GM Crossland X AK41 GM Crossland X AK</v>
          </cell>
        </row>
        <row r="21353">
          <cell r="A21353" t="str">
            <v>10060910</v>
          </cell>
          <cell r="B21353" t="str">
            <v/>
          </cell>
          <cell r="C21353">
            <v>0.01</v>
          </cell>
          <cell r="D21353">
            <v>0.01</v>
          </cell>
          <cell r="E21353" t="str">
            <v>GM Crossland X AK41 TB/OEM GM nr.: 39138</v>
          </cell>
        </row>
        <row r="21354">
          <cell r="A21354" t="str">
            <v>10060910/K</v>
          </cell>
          <cell r="B21354" t="str">
            <v/>
          </cell>
          <cell r="C21354">
            <v>0.1</v>
          </cell>
          <cell r="D21354">
            <v>0.1</v>
          </cell>
          <cell r="E21354" t="str">
            <v>K GM Crossland X</v>
          </cell>
        </row>
        <row r="21355">
          <cell r="A21355" t="str">
            <v>10060911</v>
          </cell>
          <cell r="B21355" t="str">
            <v/>
          </cell>
          <cell r="C21355">
            <v>4.3999999999999997E-2</v>
          </cell>
          <cell r="D21355">
            <v>4.3999999999999997E-2</v>
          </cell>
          <cell r="E21355" t="str">
            <v>GM Crossland X M10 Cage nu GM nr.: 35543</v>
          </cell>
        </row>
        <row r="21356">
          <cell r="A21356" t="str">
            <v>10060922</v>
          </cell>
          <cell r="B21356" t="str">
            <v/>
          </cell>
          <cell r="C21356">
            <v>19.2</v>
          </cell>
          <cell r="D21356">
            <v>19.2</v>
          </cell>
          <cell r="E21356" t="str">
            <v>Ford Fiesta AK41 TB /OES TRAILER HITCH</v>
          </cell>
        </row>
        <row r="21357">
          <cell r="A21357" t="str">
            <v>10060922-001</v>
          </cell>
          <cell r="B21357" t="str">
            <v/>
          </cell>
          <cell r="C21357">
            <v>19.100000000000001</v>
          </cell>
          <cell r="D21357">
            <v>19.100000000000001</v>
          </cell>
          <cell r="E21357" t="str">
            <v>Ford Fiesta AK41 TB /OES AMH1BJ-19D520-A</v>
          </cell>
        </row>
        <row r="21358">
          <cell r="A21358" t="str">
            <v>10060922K-001</v>
          </cell>
          <cell r="B21358" t="str">
            <v/>
          </cell>
          <cell r="C21358">
            <v>0.1</v>
          </cell>
          <cell r="D21358">
            <v>0.1</v>
          </cell>
          <cell r="E21358" t="str">
            <v>K Ford Fiesta Ford Fiesta AK41</v>
          </cell>
        </row>
        <row r="21359">
          <cell r="A21359" t="str">
            <v>10060947</v>
          </cell>
          <cell r="B21359" t="str">
            <v/>
          </cell>
          <cell r="C21359">
            <v>1.7999999999999999E-2</v>
          </cell>
          <cell r="D21359">
            <v>1.7999999999999999E-2</v>
          </cell>
          <cell r="E21359" t="str">
            <v>GM Crossland X M8 Special GM nr.: 355439</v>
          </cell>
        </row>
        <row r="21360">
          <cell r="A21360" t="str">
            <v>10061011</v>
          </cell>
          <cell r="B21360" t="str">
            <v/>
          </cell>
          <cell r="C21360">
            <v>0</v>
          </cell>
          <cell r="D21360">
            <v>0</v>
          </cell>
          <cell r="E21360" t="str">
            <v>Box 1126x530x320 CONSI Fefco 0203 2.7 BC</v>
          </cell>
        </row>
        <row r="21361">
          <cell r="A21361" t="str">
            <v>10061012</v>
          </cell>
          <cell r="B21361" t="str">
            <v/>
          </cell>
          <cell r="C21361">
            <v>0</v>
          </cell>
          <cell r="D21361">
            <v>0</v>
          </cell>
          <cell r="E21361" t="str">
            <v>Box 1136x567x260 CONSI Fefco 0203 2.7 BC</v>
          </cell>
        </row>
        <row r="21362">
          <cell r="A21362" t="str">
            <v>10061016</v>
          </cell>
          <cell r="B21362" t="str">
            <v/>
          </cell>
          <cell r="C21362">
            <v>0</v>
          </cell>
          <cell r="D21362">
            <v>0</v>
          </cell>
          <cell r="E21362" t="str">
            <v>box insert 1779x880 CONSI Fefco spec 2.7</v>
          </cell>
        </row>
        <row r="21363">
          <cell r="A21363" t="str">
            <v>10061030</v>
          </cell>
          <cell r="B21363" t="str">
            <v/>
          </cell>
          <cell r="C21363">
            <v>0</v>
          </cell>
          <cell r="D21363">
            <v>0</v>
          </cell>
          <cell r="E21363" t="str">
            <v>Box insert 1739x912 CONSI Fefco spec 2.7</v>
          </cell>
        </row>
        <row r="21364">
          <cell r="A21364" t="str">
            <v>10061044</v>
          </cell>
          <cell r="B21364" t="str">
            <v/>
          </cell>
          <cell r="C21364">
            <v>0</v>
          </cell>
          <cell r="D21364">
            <v>0</v>
          </cell>
          <cell r="E21364" t="str">
            <v>Szerelt kuplung Mazda M5 GEAR</v>
          </cell>
        </row>
        <row r="21365">
          <cell r="A21365" t="str">
            <v>10061045-003</v>
          </cell>
          <cell r="B21365" t="str">
            <v/>
          </cell>
          <cell r="C21365">
            <v>0</v>
          </cell>
          <cell r="D21365">
            <v>0</v>
          </cell>
          <cell r="E21365" t="str">
            <v>Haltewinkel links HOLDING ANGLE</v>
          </cell>
        </row>
        <row r="21366">
          <cell r="A21366" t="str">
            <v>10061046-001</v>
          </cell>
          <cell r="B21366" t="str">
            <v/>
          </cell>
          <cell r="C21366">
            <v>0</v>
          </cell>
          <cell r="D21366">
            <v>0</v>
          </cell>
          <cell r="E21366" t="str">
            <v>Platte PLATE</v>
          </cell>
        </row>
        <row r="21367">
          <cell r="A21367" t="str">
            <v>10061046-003</v>
          </cell>
          <cell r="B21367" t="str">
            <v/>
          </cell>
          <cell r="C21367">
            <v>0</v>
          </cell>
          <cell r="D21367">
            <v>0</v>
          </cell>
          <cell r="E21367" t="str">
            <v>PLATTE links BR223</v>
          </cell>
        </row>
        <row r="21368">
          <cell r="A21368" t="str">
            <v>10061046L001</v>
          </cell>
          <cell r="B21368" t="str">
            <v/>
          </cell>
          <cell r="C21368">
            <v>0</v>
          </cell>
          <cell r="D21368">
            <v>0</v>
          </cell>
          <cell r="E21368" t="str">
            <v>Platte Laserteil BR223</v>
          </cell>
        </row>
        <row r="21369">
          <cell r="A21369" t="str">
            <v>10061047-000</v>
          </cell>
          <cell r="B21369" t="str">
            <v/>
          </cell>
          <cell r="C21369">
            <v>0</v>
          </cell>
          <cell r="D21369">
            <v>0</v>
          </cell>
          <cell r="E21369" t="str">
            <v>Versteifung STIFFENER</v>
          </cell>
        </row>
        <row r="21370">
          <cell r="A21370" t="str">
            <v>10061047-002</v>
          </cell>
          <cell r="B21370" t="str">
            <v/>
          </cell>
          <cell r="C21370">
            <v>0</v>
          </cell>
          <cell r="D21370">
            <v>0</v>
          </cell>
          <cell r="E21370" t="str">
            <v>Versteifung STIFFENER</v>
          </cell>
        </row>
        <row r="21371">
          <cell r="A21371" t="str">
            <v>10061048-001</v>
          </cell>
          <cell r="B21371" t="str">
            <v/>
          </cell>
          <cell r="C21371">
            <v>0</v>
          </cell>
          <cell r="D21371">
            <v>0</v>
          </cell>
          <cell r="E21371" t="str">
            <v>Dichtung SEALING</v>
          </cell>
        </row>
        <row r="21372">
          <cell r="A21372" t="str">
            <v>10061048-003</v>
          </cell>
          <cell r="B21372" t="str">
            <v/>
          </cell>
          <cell r="C21372">
            <v>0</v>
          </cell>
          <cell r="D21372">
            <v>0</v>
          </cell>
          <cell r="E21372" t="str">
            <v>Dichtung links LTV BR223</v>
          </cell>
        </row>
        <row r="21373">
          <cell r="A21373" t="str">
            <v>10061102</v>
          </cell>
          <cell r="B21373" t="str">
            <v/>
          </cell>
          <cell r="C21373">
            <v>0</v>
          </cell>
          <cell r="D21373">
            <v>0</v>
          </cell>
          <cell r="E21373" t="str">
            <v>Honda CRV Kuplung ZB-GETRIEBE</v>
          </cell>
        </row>
        <row r="21374">
          <cell r="A21374" t="str">
            <v>10061124-000</v>
          </cell>
          <cell r="B21374" t="str">
            <v/>
          </cell>
          <cell r="C21374">
            <v>5.0999999999999996</v>
          </cell>
          <cell r="D21374">
            <v>5.0999999999999996</v>
          </cell>
          <cell r="E21374" t="str">
            <v>Kugelhals AK41 BMW G05 G06 G07 OES RM</v>
          </cell>
        </row>
        <row r="21375">
          <cell r="A21375" t="str">
            <v>10061124-A00</v>
          </cell>
          <cell r="B21375" t="str">
            <v/>
          </cell>
          <cell r="C21375">
            <v>5.0999999999999996</v>
          </cell>
          <cell r="D21375">
            <v>5.0999999999999996</v>
          </cell>
          <cell r="E21375" t="str">
            <v>Kugelhals AK41 BMW G05 G06 G07 OES RM</v>
          </cell>
        </row>
        <row r="21376">
          <cell r="A21376" t="str">
            <v>10061125</v>
          </cell>
          <cell r="B21376" t="str">
            <v/>
          </cell>
          <cell r="C21376">
            <v>0</v>
          </cell>
          <cell r="D21376">
            <v>0</v>
          </cell>
          <cell r="E21376" t="str">
            <v>Megmunkált gömb BMWG05-G07</v>
          </cell>
        </row>
        <row r="21377">
          <cell r="A21377" t="str">
            <v>10061126</v>
          </cell>
          <cell r="B21377" t="str">
            <v/>
          </cell>
          <cell r="C21377">
            <v>0</v>
          </cell>
          <cell r="D21377">
            <v>0</v>
          </cell>
          <cell r="E21377" t="str">
            <v>Festett gömb BMW G05-G07</v>
          </cell>
        </row>
        <row r="21378">
          <cell r="A21378" t="str">
            <v>10061127</v>
          </cell>
          <cell r="B21378" t="str">
            <v/>
          </cell>
          <cell r="C21378">
            <v>0</v>
          </cell>
          <cell r="D21378">
            <v>0</v>
          </cell>
          <cell r="E21378" t="str">
            <v>Szerelt gö BMWG05-G07 AK41</v>
          </cell>
        </row>
        <row r="21379">
          <cell r="A21379" t="str">
            <v>10061155</v>
          </cell>
          <cell r="B21379" t="str">
            <v/>
          </cell>
          <cell r="C21379">
            <v>1</v>
          </cell>
          <cell r="D21379">
            <v>1</v>
          </cell>
          <cell r="E21379" t="str">
            <v>CO ANGLE BRACKET</v>
          </cell>
        </row>
        <row r="21380">
          <cell r="A21380" t="str">
            <v>10061155-002</v>
          </cell>
          <cell r="B21380" t="str">
            <v/>
          </cell>
          <cell r="C21380">
            <v>26.132000000000001</v>
          </cell>
          <cell r="D21380">
            <v>26.132000000000001</v>
          </cell>
          <cell r="E21380" t="str">
            <v>CO ANGLE BRACKET</v>
          </cell>
        </row>
        <row r="21381">
          <cell r="A21381" t="str">
            <v>10061162</v>
          </cell>
          <cell r="B21381" t="str">
            <v/>
          </cell>
          <cell r="C21381">
            <v>1</v>
          </cell>
          <cell r="D21381">
            <v>1</v>
          </cell>
          <cell r="E21381" t="str">
            <v>AS SOCKET Plate TESLA NAFTA</v>
          </cell>
        </row>
        <row r="21382">
          <cell r="A21382" t="str">
            <v>10061162-002</v>
          </cell>
          <cell r="B21382" t="str">
            <v/>
          </cell>
          <cell r="C21382">
            <v>145.261</v>
          </cell>
          <cell r="D21382">
            <v>145.261</v>
          </cell>
          <cell r="E21382" t="str">
            <v>CO SOCKET PLATE ___</v>
          </cell>
        </row>
        <row r="21383">
          <cell r="A21383" t="str">
            <v>10061171-001</v>
          </cell>
          <cell r="B21383" t="str">
            <v/>
          </cell>
          <cell r="C21383">
            <v>0.98</v>
          </cell>
          <cell r="D21383">
            <v>0.98</v>
          </cell>
          <cell r="E21383" t="str">
            <v>CO SOCKET PLATE</v>
          </cell>
        </row>
        <row r="21384">
          <cell r="A21384" t="str">
            <v>10061238-001</v>
          </cell>
          <cell r="B21384" t="str">
            <v/>
          </cell>
          <cell r="C21384">
            <v>0</v>
          </cell>
          <cell r="D21384">
            <v>0</v>
          </cell>
          <cell r="E21384" t="str">
            <v>ZB Längsträger li SIDE PART WELDED</v>
          </cell>
        </row>
        <row r="21385">
          <cell r="A21385" t="str">
            <v>10061238-003</v>
          </cell>
          <cell r="B21385" t="str">
            <v/>
          </cell>
          <cell r="C21385">
            <v>3.2949999999999999</v>
          </cell>
          <cell r="D21385">
            <v>3.2949999999999999</v>
          </cell>
          <cell r="E21385" t="str">
            <v>ZB LTV BR 223 li</v>
          </cell>
        </row>
        <row r="21386">
          <cell r="A21386" t="str">
            <v>10061240-001</v>
          </cell>
          <cell r="B21386" t="str">
            <v/>
          </cell>
          <cell r="C21386">
            <v>0</v>
          </cell>
          <cell r="D21386">
            <v>0</v>
          </cell>
          <cell r="E21386" t="str">
            <v>ZB Längsträger re SIDE PART WELDED</v>
          </cell>
        </row>
        <row r="21387">
          <cell r="A21387" t="str">
            <v>10061240-003</v>
          </cell>
          <cell r="B21387" t="str">
            <v/>
          </cell>
          <cell r="C21387">
            <v>3.2949999999999999</v>
          </cell>
          <cell r="D21387">
            <v>3.2949999999999999</v>
          </cell>
          <cell r="E21387" t="str">
            <v>ZB LTV BR 223 re</v>
          </cell>
        </row>
        <row r="21388">
          <cell r="A21388" t="str">
            <v>10061242-001</v>
          </cell>
          <cell r="B21388" t="str">
            <v/>
          </cell>
          <cell r="C21388">
            <v>0</v>
          </cell>
          <cell r="D21388">
            <v>0</v>
          </cell>
          <cell r="E21388" t="str">
            <v>Dichtung rechts SEALING</v>
          </cell>
        </row>
        <row r="21389">
          <cell r="A21389" t="str">
            <v>10061242-003</v>
          </cell>
          <cell r="B21389" t="str">
            <v/>
          </cell>
          <cell r="C21389">
            <v>0</v>
          </cell>
          <cell r="D21389">
            <v>0</v>
          </cell>
          <cell r="E21389" t="str">
            <v>Dichtung rechts LTV BR223</v>
          </cell>
        </row>
        <row r="21390">
          <cell r="A21390" t="str">
            <v>10061247-003</v>
          </cell>
          <cell r="B21390" t="str">
            <v/>
          </cell>
          <cell r="C21390">
            <v>0</v>
          </cell>
          <cell r="D21390">
            <v>0</v>
          </cell>
          <cell r="E21390" t="str">
            <v>Haltewinkel rechts HOLDING ANGLE</v>
          </cell>
        </row>
        <row r="21391">
          <cell r="A21391" t="str">
            <v>10061280-001</v>
          </cell>
          <cell r="B21391" t="str">
            <v/>
          </cell>
          <cell r="C21391">
            <v>0</v>
          </cell>
          <cell r="D21391">
            <v>0</v>
          </cell>
          <cell r="E21391" t="str">
            <v>Platte rechts PLATE</v>
          </cell>
        </row>
        <row r="21392">
          <cell r="A21392" t="str">
            <v>10061280-003</v>
          </cell>
          <cell r="B21392" t="str">
            <v/>
          </cell>
          <cell r="C21392">
            <v>0</v>
          </cell>
          <cell r="D21392">
            <v>0</v>
          </cell>
          <cell r="E21392" t="str">
            <v>Platte rechts BR223 PLATE</v>
          </cell>
        </row>
        <row r="21393">
          <cell r="A21393" t="str">
            <v>10061281</v>
          </cell>
          <cell r="B21393" t="str">
            <v/>
          </cell>
          <cell r="C21393">
            <v>0.1</v>
          </cell>
          <cell r="D21393">
            <v>0.1</v>
          </cell>
          <cell r="E21393" t="str">
            <v>Anya M12  ISO 4032 10 Surface treatment</v>
          </cell>
        </row>
        <row r="21394">
          <cell r="A21394" t="str">
            <v>10061282</v>
          </cell>
          <cell r="B21394" t="str">
            <v/>
          </cell>
          <cell r="C21394">
            <v>0.1</v>
          </cell>
          <cell r="D21394">
            <v>0.1</v>
          </cell>
          <cell r="E21394" t="str">
            <v>Csavar M12x70 ISO4014 10.9 surface treat</v>
          </cell>
        </row>
        <row r="21395">
          <cell r="A21395" t="str">
            <v>10061283</v>
          </cell>
          <cell r="B21395" t="str">
            <v/>
          </cell>
          <cell r="C21395">
            <v>0.1</v>
          </cell>
          <cell r="D21395">
            <v>0.1</v>
          </cell>
          <cell r="E21395" t="str">
            <v>Alátét 13x30x3.2 NFE25510 ZLVFGL B153320</v>
          </cell>
        </row>
        <row r="21396">
          <cell r="A21396" t="str">
            <v>10061291</v>
          </cell>
          <cell r="B21396" t="str">
            <v/>
          </cell>
          <cell r="C21396">
            <v>1</v>
          </cell>
          <cell r="D21396">
            <v>1</v>
          </cell>
          <cell r="E21396" t="str">
            <v>REINFORCEMENT PLATE Painted</v>
          </cell>
        </row>
        <row r="21397">
          <cell r="A21397" t="str">
            <v>10061291-090</v>
          </cell>
          <cell r="B21397" t="str">
            <v/>
          </cell>
          <cell r="C21397">
            <v>1</v>
          </cell>
          <cell r="D21397">
            <v>1</v>
          </cell>
          <cell r="E21397" t="str">
            <v>REINFORCEMENT PLATE Painted</v>
          </cell>
        </row>
        <row r="21398">
          <cell r="A21398" t="str">
            <v>10061305</v>
          </cell>
          <cell r="B21398" t="str">
            <v/>
          </cell>
          <cell r="C21398">
            <v>0</v>
          </cell>
          <cell r="D21398">
            <v>0</v>
          </cell>
          <cell r="E21398" t="str">
            <v>VOLVO v542 - Talp lemez bal (Xpert)</v>
          </cell>
        </row>
        <row r="21399">
          <cell r="A21399" t="str">
            <v>10061305E</v>
          </cell>
          <cell r="B21399" t="str">
            <v/>
          </cell>
          <cell r="C21399">
            <v>0</v>
          </cell>
          <cell r="D21399">
            <v>0</v>
          </cell>
          <cell r="E21399" t="str">
            <v>Talplemez bal egyenes elöt Volvo V431, V</v>
          </cell>
        </row>
        <row r="21400">
          <cell r="A21400" t="str">
            <v>10061306</v>
          </cell>
          <cell r="B21400" t="str">
            <v/>
          </cell>
          <cell r="C21400">
            <v>0</v>
          </cell>
          <cell r="D21400">
            <v>0</v>
          </cell>
          <cell r="E21400" t="str">
            <v>VOLVO v542 - Talplemez jobb (Xpert)</v>
          </cell>
        </row>
        <row r="21401">
          <cell r="A21401" t="str">
            <v>10061306E</v>
          </cell>
          <cell r="B21401" t="str">
            <v/>
          </cell>
          <cell r="C21401">
            <v>0</v>
          </cell>
          <cell r="D21401">
            <v>0</v>
          </cell>
          <cell r="E21401" t="str">
            <v>Talplemez jobb egyen. elöt</v>
          </cell>
        </row>
        <row r="21402">
          <cell r="A21402" t="str">
            <v>10061310</v>
          </cell>
          <cell r="B21402" t="str">
            <v/>
          </cell>
          <cell r="C21402">
            <v>0</v>
          </cell>
          <cell r="D21402">
            <v>0</v>
          </cell>
          <cell r="E21402" t="str">
            <v>Etikett Crossland X fix GM: 93480310</v>
          </cell>
        </row>
        <row r="21403">
          <cell r="A21403" t="str">
            <v>10061311</v>
          </cell>
          <cell r="B21403" t="str">
            <v/>
          </cell>
          <cell r="C21403">
            <v>0</v>
          </cell>
          <cell r="D21403">
            <v>0</v>
          </cell>
          <cell r="E21403" t="str">
            <v>Aufkleber Opel Crossland GM nr: 93487122</v>
          </cell>
        </row>
        <row r="21404">
          <cell r="A21404" t="str">
            <v>10061326</v>
          </cell>
          <cell r="B21404" t="str">
            <v/>
          </cell>
          <cell r="C21404">
            <v>0</v>
          </cell>
          <cell r="D21404">
            <v>0</v>
          </cell>
          <cell r="E21404" t="str">
            <v>STICKER CUSTOMER R83 STICKER CUSTOMER</v>
          </cell>
        </row>
        <row r="21405">
          <cell r="A21405" t="str">
            <v>10061327-005</v>
          </cell>
          <cell r="B21405" t="str">
            <v/>
          </cell>
          <cell r="C21405">
            <v>0</v>
          </cell>
          <cell r="D21405">
            <v>0</v>
          </cell>
          <cell r="E21405" t="str">
            <v>TYPSCHILD Peuget R83 ACPS 3M 7380 62x29m</v>
          </cell>
        </row>
        <row r="21406">
          <cell r="A21406" t="str">
            <v>10061343</v>
          </cell>
          <cell r="B21406" t="str">
            <v/>
          </cell>
          <cell r="C21406">
            <v>0</v>
          </cell>
          <cell r="D21406">
            <v>0</v>
          </cell>
          <cell r="E21406" t="str">
            <v>Dugaljtartó lemez 4064-7</v>
          </cell>
        </row>
        <row r="21407">
          <cell r="A21407" t="str">
            <v>10061344</v>
          </cell>
          <cell r="B21407" t="str">
            <v/>
          </cell>
          <cell r="C21407">
            <v>10.7</v>
          </cell>
          <cell r="D21407">
            <v>10.7</v>
          </cell>
          <cell r="E21407" t="str">
            <v>Crossland X TB csomag /OEM 3554398</v>
          </cell>
        </row>
        <row r="21408">
          <cell r="A21408" t="str">
            <v>10061344-001</v>
          </cell>
          <cell r="B21408" t="str">
            <v/>
          </cell>
          <cell r="C21408">
            <v>11.5</v>
          </cell>
          <cell r="D21408">
            <v>11.5</v>
          </cell>
          <cell r="E21408" t="str">
            <v>Crossland X TB csomag /OEM 39215297</v>
          </cell>
        </row>
        <row r="21409">
          <cell r="A21409" t="str">
            <v>10061346</v>
          </cell>
          <cell r="B21409" t="str">
            <v/>
          </cell>
          <cell r="C21409">
            <v>1.7</v>
          </cell>
          <cell r="D21409">
            <v>1.7</v>
          </cell>
          <cell r="E21409" t="str">
            <v>Bal oldallemez csomag /OEM 3554393</v>
          </cell>
        </row>
        <row r="21410">
          <cell r="A21410" t="str">
            <v>10061346-001</v>
          </cell>
          <cell r="B21410" t="str">
            <v/>
          </cell>
          <cell r="C21410">
            <v>1.6379999999999999</v>
          </cell>
          <cell r="D21410">
            <v>1.6379999999999999</v>
          </cell>
          <cell r="E21410" t="str">
            <v>Bal oldallemez csomag /OEM 39215296</v>
          </cell>
        </row>
        <row r="21411">
          <cell r="A21411" t="str">
            <v>10061346/H</v>
          </cell>
          <cell r="B21411" t="str">
            <v/>
          </cell>
          <cell r="C21411">
            <v>0</v>
          </cell>
          <cell r="D21411">
            <v>0</v>
          </cell>
          <cell r="E21411" t="str">
            <v>Hegesztett bal oldallemez</v>
          </cell>
        </row>
        <row r="21412">
          <cell r="A21412" t="str">
            <v>10061346/L</v>
          </cell>
          <cell r="B21412" t="str">
            <v/>
          </cell>
          <cell r="C21412">
            <v>0</v>
          </cell>
          <cell r="D21412">
            <v>0</v>
          </cell>
          <cell r="E21412" t="str">
            <v>Bal oldallemez csomag - Lézervágott</v>
          </cell>
        </row>
        <row r="21413">
          <cell r="A21413" t="str">
            <v>10061346F</v>
          </cell>
          <cell r="B21413" t="str">
            <v/>
          </cell>
          <cell r="C21413">
            <v>0</v>
          </cell>
          <cell r="D21413">
            <v>0</v>
          </cell>
          <cell r="E21413" t="str">
            <v>Hegesztett festett bal lem</v>
          </cell>
        </row>
        <row r="21414">
          <cell r="A21414" t="str">
            <v>10061346F-002</v>
          </cell>
          <cell r="B21414" t="str">
            <v/>
          </cell>
          <cell r="C21414">
            <v>0</v>
          </cell>
          <cell r="D21414">
            <v>0</v>
          </cell>
          <cell r="E21414" t="str">
            <v>Hegesztett festett bal ele</v>
          </cell>
        </row>
        <row r="21415">
          <cell r="A21415" t="str">
            <v>10061346H-001</v>
          </cell>
          <cell r="B21415" t="str">
            <v/>
          </cell>
          <cell r="C21415">
            <v>0</v>
          </cell>
          <cell r="D21415">
            <v>0</v>
          </cell>
          <cell r="E21415" t="str">
            <v>Hegesztett bal oldallemez</v>
          </cell>
        </row>
        <row r="21416">
          <cell r="A21416" t="str">
            <v>10061346W-002</v>
          </cell>
          <cell r="B21416" t="str">
            <v/>
          </cell>
          <cell r="C21416">
            <v>0</v>
          </cell>
          <cell r="D21416">
            <v>0</v>
          </cell>
          <cell r="E21416" t="str">
            <v>Crossland bal oldallem SEITENTEIL</v>
          </cell>
        </row>
        <row r="21417">
          <cell r="A21417" t="str">
            <v>10061347-000</v>
          </cell>
          <cell r="B21417" t="str">
            <v/>
          </cell>
          <cell r="C21417">
            <v>0</v>
          </cell>
          <cell r="D21417">
            <v>0</v>
          </cell>
          <cell r="E21417" t="str">
            <v>CO SIDE PLATE II LEF SIDE PLATE</v>
          </cell>
        </row>
        <row r="21418">
          <cell r="A21418" t="str">
            <v>10061347-001</v>
          </cell>
          <cell r="B21418" t="str">
            <v/>
          </cell>
          <cell r="C21418">
            <v>0</v>
          </cell>
          <cell r="D21418">
            <v>0</v>
          </cell>
          <cell r="E21418" t="str">
            <v>CO SIDE PLATE II LEF SIDE PLATE</v>
          </cell>
        </row>
        <row r="21419">
          <cell r="A21419" t="str">
            <v>10061348-000</v>
          </cell>
          <cell r="B21419" t="str">
            <v/>
          </cell>
          <cell r="C21419">
            <v>0</v>
          </cell>
          <cell r="D21419">
            <v>0</v>
          </cell>
          <cell r="E21419" t="str">
            <v>CO SIDE PLATE II. RIG SIDE PLATE</v>
          </cell>
        </row>
        <row r="21420">
          <cell r="A21420" t="str">
            <v>10061348-001</v>
          </cell>
          <cell r="B21420" t="str">
            <v/>
          </cell>
          <cell r="C21420">
            <v>0</v>
          </cell>
          <cell r="D21420">
            <v>0</v>
          </cell>
          <cell r="E21420" t="str">
            <v>CO SIDE PLATE II. RIG SIDE PLATE</v>
          </cell>
        </row>
        <row r="21421">
          <cell r="A21421" t="str">
            <v>10061349-000</v>
          </cell>
          <cell r="B21421" t="str">
            <v/>
          </cell>
          <cell r="C21421">
            <v>0</v>
          </cell>
          <cell r="D21421">
            <v>0</v>
          </cell>
          <cell r="E21421" t="str">
            <v>Alátét lemez Opel Meriva</v>
          </cell>
        </row>
        <row r="21422">
          <cell r="A21422" t="str">
            <v>10061350</v>
          </cell>
          <cell r="B21422" t="str">
            <v/>
          </cell>
          <cell r="C21422">
            <v>1.7</v>
          </cell>
          <cell r="D21422">
            <v>1.7</v>
          </cell>
          <cell r="E21422" t="str">
            <v>Jobb oldallemez csomag/OEM 3554389</v>
          </cell>
        </row>
        <row r="21423">
          <cell r="A21423" t="str">
            <v>10061350-001</v>
          </cell>
          <cell r="B21423" t="str">
            <v/>
          </cell>
          <cell r="C21423">
            <v>1.6379999999999999</v>
          </cell>
          <cell r="D21423">
            <v>1.6379999999999999</v>
          </cell>
          <cell r="E21423" t="str">
            <v>Jobb oldallemez csomag/OEM 39215295</v>
          </cell>
        </row>
        <row r="21424">
          <cell r="A21424" t="str">
            <v>10061350/H</v>
          </cell>
          <cell r="B21424" t="str">
            <v/>
          </cell>
          <cell r="C21424">
            <v>0</v>
          </cell>
          <cell r="D21424">
            <v>0</v>
          </cell>
          <cell r="E21424" t="str">
            <v>Hegesztett jobb oldallemez</v>
          </cell>
        </row>
        <row r="21425">
          <cell r="A21425" t="str">
            <v>10061350/L</v>
          </cell>
          <cell r="B21425" t="str">
            <v/>
          </cell>
          <cell r="C21425">
            <v>0</v>
          </cell>
          <cell r="D21425">
            <v>0</v>
          </cell>
          <cell r="E21425" t="str">
            <v>Jobb oldallemez csomag - Lézervágott</v>
          </cell>
        </row>
        <row r="21426">
          <cell r="A21426" t="str">
            <v>10061350F</v>
          </cell>
          <cell r="B21426" t="str">
            <v/>
          </cell>
          <cell r="C21426">
            <v>0</v>
          </cell>
          <cell r="D21426">
            <v>0</v>
          </cell>
          <cell r="E21426" t="str">
            <v>Hegesztett festet jobb lem</v>
          </cell>
        </row>
        <row r="21427">
          <cell r="A21427" t="str">
            <v>10061350F-002</v>
          </cell>
          <cell r="B21427" t="str">
            <v/>
          </cell>
          <cell r="C21427">
            <v>0</v>
          </cell>
          <cell r="D21427">
            <v>0</v>
          </cell>
          <cell r="E21427" t="str">
            <v>Hegesztett festet jobb lem</v>
          </cell>
        </row>
        <row r="21428">
          <cell r="A21428" t="str">
            <v>10061350H-001</v>
          </cell>
          <cell r="B21428" t="str">
            <v/>
          </cell>
          <cell r="C21428">
            <v>0</v>
          </cell>
          <cell r="D21428">
            <v>0</v>
          </cell>
          <cell r="E21428" t="str">
            <v>Hegesztett jobb oldallemez</v>
          </cell>
        </row>
        <row r="21429">
          <cell r="A21429" t="str">
            <v>10061350W-002</v>
          </cell>
          <cell r="B21429" t="str">
            <v/>
          </cell>
          <cell r="C21429">
            <v>0</v>
          </cell>
          <cell r="D21429">
            <v>0</v>
          </cell>
          <cell r="E21429" t="str">
            <v>Crossland jobb oldallem SEITENTEIL</v>
          </cell>
        </row>
        <row r="21430">
          <cell r="A21430" t="str">
            <v>10061351</v>
          </cell>
          <cell r="B21430" t="str">
            <v/>
          </cell>
          <cell r="C21430">
            <v>0.04</v>
          </cell>
          <cell r="D21430">
            <v>0.04</v>
          </cell>
          <cell r="E21430" t="str">
            <v>Side arm plate 1mm 3554394</v>
          </cell>
        </row>
        <row r="21431">
          <cell r="A21431" t="str">
            <v>10061352</v>
          </cell>
          <cell r="B21431" t="str">
            <v/>
          </cell>
          <cell r="C21431">
            <v>7.4999999999999997E-2</v>
          </cell>
          <cell r="D21431">
            <v>7.4999999999999997E-2</v>
          </cell>
          <cell r="E21431" t="str">
            <v>Side arm plate 2mm 3554395</v>
          </cell>
        </row>
        <row r="21432">
          <cell r="A21432" t="str">
            <v>10061354</v>
          </cell>
          <cell r="B21432" t="str">
            <v/>
          </cell>
          <cell r="C21432">
            <v>0</v>
          </cell>
          <cell r="D21432">
            <v>0</v>
          </cell>
          <cell r="E21432" t="str">
            <v>BMW AK41 - Tartó lemez jobb (sablon)</v>
          </cell>
        </row>
        <row r="21433">
          <cell r="A21433" t="str">
            <v>10061355</v>
          </cell>
          <cell r="B21433" t="str">
            <v/>
          </cell>
          <cell r="C21433">
            <v>0</v>
          </cell>
          <cell r="D21433">
            <v>0</v>
          </cell>
          <cell r="E21433" t="str">
            <v>BMW AK41 - Panel tartó lemez jobb</v>
          </cell>
        </row>
        <row r="21434">
          <cell r="A21434" t="str">
            <v>10061356</v>
          </cell>
          <cell r="B21434" t="str">
            <v/>
          </cell>
          <cell r="C21434">
            <v>0</v>
          </cell>
          <cell r="D21434">
            <v>0</v>
          </cell>
          <cell r="E21434" t="str">
            <v>BMW AK41 - Panel tartó lemez bal</v>
          </cell>
        </row>
        <row r="21435">
          <cell r="A21435" t="str">
            <v>10061367</v>
          </cell>
          <cell r="B21435" t="str">
            <v/>
          </cell>
          <cell r="C21435">
            <v>4.8</v>
          </cell>
          <cell r="D21435">
            <v>4.8</v>
          </cell>
          <cell r="E21435" t="str">
            <v>Gömb csomagMazda Mazda nr.: KB8M-V3-928</v>
          </cell>
        </row>
        <row r="21436">
          <cell r="A21436" t="str">
            <v>10061368</v>
          </cell>
          <cell r="B21436" t="str">
            <v/>
          </cell>
          <cell r="C21436">
            <v>0.01</v>
          </cell>
          <cell r="D21436">
            <v>0.01</v>
          </cell>
          <cell r="E21436" t="str">
            <v>Hardware Kit Mazda Mazda nr.: KB8P-V4-71</v>
          </cell>
        </row>
        <row r="21437">
          <cell r="A21437" t="str">
            <v>10061369</v>
          </cell>
          <cell r="B21437" t="str">
            <v/>
          </cell>
          <cell r="C21437">
            <v>2</v>
          </cell>
          <cell r="D21437">
            <v>2</v>
          </cell>
          <cell r="E21437" t="str">
            <v>Házporvédö Mazda Mazda nr.: KB8M-V3-925</v>
          </cell>
        </row>
        <row r="21438">
          <cell r="A21438" t="str">
            <v>10061402</v>
          </cell>
          <cell r="B21438" t="str">
            <v/>
          </cell>
          <cell r="C21438">
            <v>0</v>
          </cell>
          <cell r="D21438">
            <v>0</v>
          </cell>
          <cell r="E21438" t="str">
            <v>TYPSCHILD Mazda M5 OES 3M 7380 62x29 mm</v>
          </cell>
        </row>
        <row r="21439">
          <cell r="A21439" t="str">
            <v>10061402-001</v>
          </cell>
          <cell r="B21439" t="str">
            <v/>
          </cell>
          <cell r="C21439">
            <v>0</v>
          </cell>
          <cell r="D21439">
            <v>0</v>
          </cell>
          <cell r="E21439" t="str">
            <v>TYPSCHILD Mazda M5 OES 3M 7380 62x29 mm</v>
          </cell>
        </row>
        <row r="21440">
          <cell r="A21440" t="str">
            <v>10061402-002</v>
          </cell>
          <cell r="B21440" t="str">
            <v/>
          </cell>
          <cell r="C21440">
            <v>0</v>
          </cell>
          <cell r="D21440">
            <v>0</v>
          </cell>
          <cell r="E21440" t="str">
            <v>TYPSCHILD Mazda CX-5 M5 3M 7380 62x29mm</v>
          </cell>
        </row>
        <row r="21441">
          <cell r="A21441" t="str">
            <v>10061404</v>
          </cell>
          <cell r="B21441" t="str">
            <v/>
          </cell>
          <cell r="C21441">
            <v>0</v>
          </cell>
          <cell r="D21441">
            <v>0</v>
          </cell>
          <cell r="E21441" t="str">
            <v>Vev?i Címke Mazda M5</v>
          </cell>
        </row>
        <row r="21442">
          <cell r="A21442" t="str">
            <v>10061404-001</v>
          </cell>
          <cell r="B21442" t="str">
            <v/>
          </cell>
          <cell r="C21442">
            <v>0</v>
          </cell>
          <cell r="D21442">
            <v>0</v>
          </cell>
          <cell r="E21442" t="str">
            <v>Vev?i Címke Mazda M5 Ideiglenes</v>
          </cell>
        </row>
        <row r="21443">
          <cell r="A21443" t="str">
            <v>10061404-002</v>
          </cell>
          <cell r="B21443" t="str">
            <v/>
          </cell>
          <cell r="C21443">
            <v>0</v>
          </cell>
          <cell r="D21443">
            <v>0</v>
          </cell>
          <cell r="E21443" t="str">
            <v>Vev?i Címke Mazda M5 920B</v>
          </cell>
        </row>
        <row r="21444">
          <cell r="A21444" t="str">
            <v>10061405</v>
          </cell>
          <cell r="B21444" t="str">
            <v/>
          </cell>
          <cell r="C21444">
            <v>0</v>
          </cell>
          <cell r="D21444">
            <v>0</v>
          </cell>
          <cell r="E21444" t="str">
            <v>Felszer Mazda M5</v>
          </cell>
        </row>
        <row r="21445">
          <cell r="A21445" t="str">
            <v>10061405-001</v>
          </cell>
          <cell r="B21445" t="str">
            <v/>
          </cell>
          <cell r="C21445">
            <v>0</v>
          </cell>
          <cell r="D21445">
            <v>0</v>
          </cell>
          <cell r="E21445" t="str">
            <v>Felszer Mazda M5 KD3M - V3 - 920A</v>
          </cell>
        </row>
        <row r="21446">
          <cell r="A21446" t="str">
            <v>10061405-002</v>
          </cell>
          <cell r="B21446" t="str">
            <v/>
          </cell>
          <cell r="C21446">
            <v>0</v>
          </cell>
          <cell r="D21446">
            <v>0</v>
          </cell>
          <cell r="E21446" t="str">
            <v>Felszer Mazda M5 KD3M - V3 - 920*</v>
          </cell>
        </row>
        <row r="21447">
          <cell r="A21447" t="str">
            <v>10061406</v>
          </cell>
          <cell r="B21447" t="str">
            <v/>
          </cell>
          <cell r="C21447">
            <v>0</v>
          </cell>
          <cell r="D21447">
            <v>0</v>
          </cell>
          <cell r="E21447" t="str">
            <v>Nyomtatott címke Mazda M5</v>
          </cell>
        </row>
        <row r="21448">
          <cell r="A21448" t="str">
            <v>10061406-002</v>
          </cell>
          <cell r="B21448" t="str">
            <v/>
          </cell>
          <cell r="C21448">
            <v>0</v>
          </cell>
          <cell r="D21448">
            <v>0</v>
          </cell>
          <cell r="E21448" t="str">
            <v>Nyomtatott címke Mazda M5 Ideigelenes</v>
          </cell>
        </row>
        <row r="21449">
          <cell r="A21449" t="str">
            <v>10061406-003</v>
          </cell>
          <cell r="B21449" t="str">
            <v/>
          </cell>
          <cell r="C21449">
            <v>0</v>
          </cell>
          <cell r="D21449">
            <v>0</v>
          </cell>
          <cell r="E21449" t="str">
            <v>Nyomtatott címke Mazda M5 920B</v>
          </cell>
        </row>
        <row r="21450">
          <cell r="A21450" t="str">
            <v>10061406-004</v>
          </cell>
          <cell r="B21450" t="str">
            <v/>
          </cell>
          <cell r="C21450">
            <v>0.1</v>
          </cell>
          <cell r="D21450">
            <v>0.1</v>
          </cell>
          <cell r="E21450" t="str">
            <v>Sticker Mazda M5</v>
          </cell>
        </row>
        <row r="21451">
          <cell r="A21451" t="str">
            <v>10061430</v>
          </cell>
          <cell r="B21451" t="str">
            <v/>
          </cell>
          <cell r="C21451">
            <v>0</v>
          </cell>
          <cell r="D21451">
            <v>0</v>
          </cell>
          <cell r="E21451" t="str">
            <v>ARTEON UTASÍTÁS CONSI</v>
          </cell>
        </row>
        <row r="21452">
          <cell r="A21452" t="str">
            <v>10061435</v>
          </cell>
          <cell r="B21452" t="str">
            <v/>
          </cell>
          <cell r="C21452">
            <v>0.1</v>
          </cell>
          <cell r="D21452">
            <v>0.1</v>
          </cell>
          <cell r="E21452" t="str">
            <v>K VW Passat CC SP</v>
          </cell>
        </row>
        <row r="21453">
          <cell r="A21453" t="str">
            <v>10061442-000</v>
          </cell>
          <cell r="B21453" t="str">
            <v/>
          </cell>
          <cell r="C21453">
            <v>0</v>
          </cell>
          <cell r="D21453">
            <v>0</v>
          </cell>
          <cell r="E21453" t="str">
            <v>VW Neo Ballneck /OEM 10A.800.493</v>
          </cell>
        </row>
        <row r="21454">
          <cell r="A21454" t="str">
            <v>10061442-001</v>
          </cell>
          <cell r="B21454" t="str">
            <v/>
          </cell>
          <cell r="C21454">
            <v>0</v>
          </cell>
          <cell r="D21454">
            <v>0</v>
          </cell>
          <cell r="E21454" t="str">
            <v>VW Neo Ballneck /OEM 10A.800.493</v>
          </cell>
        </row>
        <row r="21455">
          <cell r="A21455" t="str">
            <v>10061443-001</v>
          </cell>
          <cell r="B21455" t="str">
            <v/>
          </cell>
          <cell r="C21455">
            <v>0.01</v>
          </cell>
          <cell r="D21455">
            <v>0.01</v>
          </cell>
          <cell r="E21455" t="str">
            <v>VW Neo AK41 /OEM 10A.803.881</v>
          </cell>
        </row>
        <row r="21456">
          <cell r="A21456" t="str">
            <v>10061443-002</v>
          </cell>
          <cell r="B21456" t="str">
            <v/>
          </cell>
          <cell r="C21456">
            <v>0</v>
          </cell>
          <cell r="D21456">
            <v>0</v>
          </cell>
          <cell r="E21456" t="str">
            <v>VW Neo AK41 /OEM 10A.803.880.A</v>
          </cell>
        </row>
        <row r="21457">
          <cell r="A21457" t="str">
            <v>10061443-015</v>
          </cell>
          <cell r="B21457" t="str">
            <v/>
          </cell>
          <cell r="C21457">
            <v>0</v>
          </cell>
          <cell r="D21457">
            <v>0</v>
          </cell>
          <cell r="E21457" t="str">
            <v>VW Neo AK41 /OEM 10A.803.881 C</v>
          </cell>
        </row>
        <row r="21458">
          <cell r="A21458" t="str">
            <v>10061444-001</v>
          </cell>
          <cell r="B21458" t="str">
            <v/>
          </cell>
          <cell r="C21458">
            <v>0</v>
          </cell>
          <cell r="D21458">
            <v>0</v>
          </cell>
          <cell r="E21458" t="str">
            <v>VW neo accesory set 10A.804.996</v>
          </cell>
        </row>
        <row r="21459">
          <cell r="A21459" t="str">
            <v>10061449-000</v>
          </cell>
          <cell r="B21459" t="str">
            <v/>
          </cell>
          <cell r="C21459">
            <v>1.23</v>
          </cell>
          <cell r="D21459">
            <v>1.23</v>
          </cell>
          <cell r="E21459" t="str">
            <v>Toyota Auris tourer Ak41 - Láncakasztó</v>
          </cell>
        </row>
        <row r="21460">
          <cell r="A21460" t="str">
            <v>10061449-001</v>
          </cell>
          <cell r="B21460" t="str">
            <v/>
          </cell>
          <cell r="C21460">
            <v>1.1619999999999999</v>
          </cell>
          <cell r="D21460">
            <v>1.1619999999999999</v>
          </cell>
          <cell r="E21460" t="str">
            <v>Toyota Auris tourer Ak41 - Láncakasztó</v>
          </cell>
        </row>
        <row r="21461">
          <cell r="A21461" t="str">
            <v>10061457-001</v>
          </cell>
          <cell r="B21461" t="str">
            <v/>
          </cell>
          <cell r="C21461">
            <v>0</v>
          </cell>
          <cell r="D21461">
            <v>0</v>
          </cell>
          <cell r="E21461" t="str">
            <v>ZB Platte links PLATE</v>
          </cell>
        </row>
        <row r="21462">
          <cell r="A21462" t="str">
            <v>10061457-003</v>
          </cell>
          <cell r="B21462" t="str">
            <v/>
          </cell>
          <cell r="C21462">
            <v>0</v>
          </cell>
          <cell r="D21462">
            <v>0</v>
          </cell>
          <cell r="E21462" t="str">
            <v>ZB Platte links PLATE</v>
          </cell>
        </row>
        <row r="21463">
          <cell r="A21463" t="str">
            <v>10061458-001</v>
          </cell>
          <cell r="B21463" t="str">
            <v/>
          </cell>
          <cell r="C21463">
            <v>0</v>
          </cell>
          <cell r="D21463">
            <v>0</v>
          </cell>
          <cell r="E21463" t="str">
            <v>ZB Platte rechts PLATE</v>
          </cell>
        </row>
        <row r="21464">
          <cell r="A21464" t="str">
            <v>10061458-003</v>
          </cell>
          <cell r="B21464" t="str">
            <v/>
          </cell>
          <cell r="C21464">
            <v>0</v>
          </cell>
          <cell r="D21464">
            <v>0</v>
          </cell>
          <cell r="E21464" t="str">
            <v>ZB Platte rechts PLATE</v>
          </cell>
        </row>
        <row r="21465">
          <cell r="A21465" t="str">
            <v>10061460-001</v>
          </cell>
          <cell r="B21465" t="str">
            <v/>
          </cell>
          <cell r="C21465">
            <v>0</v>
          </cell>
          <cell r="D21465">
            <v>0</v>
          </cell>
          <cell r="E21465" t="str">
            <v>ZB Haltewinkel links HOLDING ANGLE</v>
          </cell>
        </row>
        <row r="21466">
          <cell r="A21466" t="str">
            <v>10061460-002</v>
          </cell>
          <cell r="B21466" t="str">
            <v/>
          </cell>
          <cell r="C21466">
            <v>0</v>
          </cell>
          <cell r="D21466">
            <v>0</v>
          </cell>
          <cell r="E21466" t="str">
            <v>ZB Haltewinkel links HOLDING ANGLE</v>
          </cell>
        </row>
        <row r="21467">
          <cell r="A21467" t="str">
            <v>10061461-001</v>
          </cell>
          <cell r="B21467" t="str">
            <v/>
          </cell>
          <cell r="C21467">
            <v>0</v>
          </cell>
          <cell r="D21467">
            <v>0</v>
          </cell>
          <cell r="E21467" t="str">
            <v>ZB Haltewinkel rechts HOLDING ANGLE</v>
          </cell>
        </row>
        <row r="21468">
          <cell r="A21468" t="str">
            <v>10061461-002</v>
          </cell>
          <cell r="B21468" t="str">
            <v/>
          </cell>
          <cell r="C21468">
            <v>0</v>
          </cell>
          <cell r="D21468">
            <v>0</v>
          </cell>
          <cell r="E21468" t="str">
            <v>ZB Haltewinkel rechts HOLDING ANGLE</v>
          </cell>
        </row>
        <row r="21469">
          <cell r="A21469" t="str">
            <v>10061489</v>
          </cell>
          <cell r="B21469" t="str">
            <v/>
          </cell>
          <cell r="C21469">
            <v>0</v>
          </cell>
          <cell r="D21469">
            <v>0</v>
          </cell>
          <cell r="E21469" t="str">
            <v>jovahagyasi lap  v316</v>
          </cell>
        </row>
        <row r="21470">
          <cell r="A21470" t="str">
            <v>10061489-007</v>
          </cell>
          <cell r="B21470" t="str">
            <v/>
          </cell>
          <cell r="C21470">
            <v>0</v>
          </cell>
          <cell r="D21470">
            <v>0</v>
          </cell>
          <cell r="E21470" t="str">
            <v>jovahagyasi lap E  v316</v>
          </cell>
        </row>
        <row r="21471">
          <cell r="A21471" t="str">
            <v>10061489-008</v>
          </cell>
          <cell r="B21471" t="str">
            <v/>
          </cell>
          <cell r="C21471">
            <v>0</v>
          </cell>
          <cell r="D21471">
            <v>0</v>
          </cell>
          <cell r="E21471" t="str">
            <v>LITERATURE</v>
          </cell>
        </row>
        <row r="21472">
          <cell r="A21472" t="str">
            <v>10061489-009</v>
          </cell>
          <cell r="B21472" t="str">
            <v/>
          </cell>
          <cell r="C21472">
            <v>0</v>
          </cell>
          <cell r="D21472">
            <v>0</v>
          </cell>
          <cell r="E21472" t="str">
            <v>LITERATURE</v>
          </cell>
        </row>
        <row r="21473">
          <cell r="A21473" t="str">
            <v>10061502-000</v>
          </cell>
          <cell r="B21473" t="str">
            <v/>
          </cell>
          <cell r="C21473">
            <v>0.01</v>
          </cell>
          <cell r="D21473">
            <v>0.01</v>
          </cell>
          <cell r="E21473" t="str">
            <v>Mazda 6 kupak SP Costumer nr.:C830-V3-92</v>
          </cell>
        </row>
        <row r="21474">
          <cell r="A21474" t="str">
            <v>10061544</v>
          </cell>
          <cell r="B21474" t="str">
            <v/>
          </cell>
          <cell r="C21474">
            <v>0</v>
          </cell>
          <cell r="D21474">
            <v>0</v>
          </cell>
          <cell r="E21474" t="str">
            <v>Vonógömb egységcsomag-AK41 gömb száron:</v>
          </cell>
        </row>
        <row r="21475">
          <cell r="A21475" t="str">
            <v>10061545-000</v>
          </cell>
          <cell r="B21475" t="str">
            <v/>
          </cell>
          <cell r="C21475">
            <v>0.01</v>
          </cell>
          <cell r="D21475">
            <v>0.01</v>
          </cell>
          <cell r="E21475" t="str">
            <v>TRAILER HITCH ADAPTER – NA Model X AK41</v>
          </cell>
        </row>
        <row r="21476">
          <cell r="A21476" t="str">
            <v>10061545-001</v>
          </cell>
          <cell r="B21476" t="str">
            <v/>
          </cell>
          <cell r="C21476">
            <v>4.58</v>
          </cell>
          <cell r="D21476">
            <v>4.58</v>
          </cell>
          <cell r="E21476" t="str">
            <v>ADAPTER Tesla Model-X /OEM 1027582-00-B</v>
          </cell>
        </row>
        <row r="21477">
          <cell r="A21477" t="str">
            <v>10061599-000</v>
          </cell>
          <cell r="B21477" t="str">
            <v/>
          </cell>
          <cell r="C21477">
            <v>0</v>
          </cell>
          <cell r="D21477">
            <v>0</v>
          </cell>
          <cell r="E21477" t="str">
            <v>Leitungssatz BR223 A 223 540 95 02</v>
          </cell>
        </row>
        <row r="21478">
          <cell r="A21478" t="str">
            <v>10061599-001</v>
          </cell>
          <cell r="B21478" t="str">
            <v/>
          </cell>
          <cell r="C21478">
            <v>0</v>
          </cell>
          <cell r="D21478">
            <v>0</v>
          </cell>
          <cell r="E21478" t="str">
            <v>Leitungssatz BR223 A 223 540 73 26</v>
          </cell>
        </row>
        <row r="21479">
          <cell r="A21479" t="str">
            <v>10061599-002</v>
          </cell>
          <cell r="B21479" t="str">
            <v/>
          </cell>
          <cell r="C21479">
            <v>0</v>
          </cell>
          <cell r="D21479">
            <v>0</v>
          </cell>
          <cell r="E21479" t="str">
            <v>Leitungssatz BR223 A 223 540 73 26</v>
          </cell>
        </row>
        <row r="21480">
          <cell r="A21480" t="str">
            <v>10061599-003</v>
          </cell>
          <cell r="B21480" t="str">
            <v/>
          </cell>
          <cell r="C21480">
            <v>0</v>
          </cell>
          <cell r="D21480">
            <v>0</v>
          </cell>
          <cell r="E21480" t="str">
            <v>Leitungssatz BR223 A 223 540 73 26</v>
          </cell>
        </row>
        <row r="21481">
          <cell r="A21481" t="str">
            <v>10061599-004</v>
          </cell>
          <cell r="B21481" t="str">
            <v/>
          </cell>
          <cell r="C21481">
            <v>0</v>
          </cell>
          <cell r="D21481">
            <v>0</v>
          </cell>
          <cell r="E21481" t="str">
            <v>Leitungssatz BR223 A 223 540 73 26</v>
          </cell>
        </row>
        <row r="21482">
          <cell r="A21482" t="str">
            <v>10061606-000</v>
          </cell>
          <cell r="B21482" t="str">
            <v/>
          </cell>
          <cell r="C21482">
            <v>0</v>
          </cell>
          <cell r="D21482">
            <v>0</v>
          </cell>
          <cell r="E21482" t="str">
            <v>ZB Kugelhals BALL NECK</v>
          </cell>
        </row>
        <row r="21483">
          <cell r="A21483" t="str">
            <v>10061606-001</v>
          </cell>
          <cell r="B21483" t="str">
            <v/>
          </cell>
          <cell r="C21483">
            <v>5.8620000000000001</v>
          </cell>
          <cell r="D21483">
            <v>5.8620000000000001</v>
          </cell>
          <cell r="E21483" t="str">
            <v>AS BALL NECK</v>
          </cell>
        </row>
        <row r="21484">
          <cell r="A21484" t="str">
            <v>10061606-002</v>
          </cell>
          <cell r="B21484" t="str">
            <v/>
          </cell>
          <cell r="C21484">
            <v>5.8620000000000001</v>
          </cell>
          <cell r="D21484">
            <v>5.8620000000000001</v>
          </cell>
          <cell r="E21484" t="str">
            <v>AS BALL NECK</v>
          </cell>
        </row>
        <row r="21485">
          <cell r="A21485" t="str">
            <v>10061606-003</v>
          </cell>
          <cell r="B21485" t="str">
            <v/>
          </cell>
          <cell r="C21485">
            <v>5.8620000000000001</v>
          </cell>
          <cell r="D21485">
            <v>5.8620000000000001</v>
          </cell>
          <cell r="E21485" t="str">
            <v>AS BALL NECK</v>
          </cell>
        </row>
        <row r="21486">
          <cell r="A21486" t="str">
            <v>10061606-004</v>
          </cell>
          <cell r="B21486" t="str">
            <v/>
          </cell>
          <cell r="C21486">
            <v>5.8620000000000001</v>
          </cell>
          <cell r="D21486">
            <v>5.8620000000000001</v>
          </cell>
          <cell r="E21486" t="str">
            <v>AS BALL NECK</v>
          </cell>
        </row>
        <row r="21487">
          <cell r="A21487" t="str">
            <v>10061606H-001</v>
          </cell>
          <cell r="B21487" t="str">
            <v/>
          </cell>
          <cell r="C21487">
            <v>0</v>
          </cell>
          <cell r="D21487">
            <v>0</v>
          </cell>
          <cell r="E21487" t="str">
            <v>Edzett megm gömb S klasse Reutter - Kots</v>
          </cell>
        </row>
        <row r="21488">
          <cell r="A21488" t="str">
            <v>10061606H-003</v>
          </cell>
          <cell r="B21488" t="str">
            <v/>
          </cell>
          <cell r="C21488">
            <v>0</v>
          </cell>
          <cell r="D21488">
            <v>0</v>
          </cell>
          <cell r="E21488" t="str">
            <v>Edzett megm gömb S klasse Reutter - Kots</v>
          </cell>
        </row>
        <row r="21489">
          <cell r="A21489" t="str">
            <v>10061606H-004</v>
          </cell>
          <cell r="B21489" t="str">
            <v/>
          </cell>
          <cell r="C21489">
            <v>6.11</v>
          </cell>
          <cell r="D21489">
            <v>6.11</v>
          </cell>
          <cell r="E21489" t="str">
            <v>Hardened ball S klasse Reutter - Kots</v>
          </cell>
        </row>
        <row r="21490">
          <cell r="A21490" t="str">
            <v>10061606U-001</v>
          </cell>
          <cell r="B21490" t="str">
            <v/>
          </cell>
          <cell r="C21490">
            <v>0</v>
          </cell>
          <cell r="D21490">
            <v>0</v>
          </cell>
          <cell r="E21490" t="str">
            <v>Csapozott gömb Merci Sklas BHUK - Reutte</v>
          </cell>
        </row>
        <row r="21491">
          <cell r="A21491" t="str">
            <v>10061606U-003</v>
          </cell>
          <cell r="B21491" t="str">
            <v/>
          </cell>
          <cell r="C21491">
            <v>0</v>
          </cell>
          <cell r="D21491">
            <v>0</v>
          </cell>
          <cell r="E21491" t="str">
            <v>Csapozott gömb Merci Sklas BHUK - Reutte</v>
          </cell>
        </row>
        <row r="21492">
          <cell r="A21492" t="str">
            <v>10061606U-004</v>
          </cell>
          <cell r="B21492" t="str">
            <v/>
          </cell>
          <cell r="C21492">
            <v>6.11</v>
          </cell>
          <cell r="D21492">
            <v>6.11</v>
          </cell>
          <cell r="E21492" t="str">
            <v>Stift welded ball Sklas BHUK - Reutte</v>
          </cell>
        </row>
        <row r="21493">
          <cell r="A21493" t="str">
            <v>10061607</v>
          </cell>
          <cell r="B21493" t="str">
            <v/>
          </cell>
          <cell r="C21493">
            <v>0</v>
          </cell>
          <cell r="D21493">
            <v>0</v>
          </cell>
          <cell r="E21493" t="str">
            <v>CRASH MODULE R82 CRASH MODULE</v>
          </cell>
        </row>
        <row r="21494">
          <cell r="A21494" t="str">
            <v>10061607-002</v>
          </cell>
          <cell r="B21494" t="str">
            <v/>
          </cell>
          <cell r="C21494">
            <v>1</v>
          </cell>
          <cell r="D21494">
            <v>1</v>
          </cell>
          <cell r="E21494" t="str">
            <v>CRASH MODULE R82 1206x227x197 OEM,OES</v>
          </cell>
        </row>
        <row r="21495">
          <cell r="A21495" t="str">
            <v>10061651</v>
          </cell>
          <cell r="B21495" t="str">
            <v/>
          </cell>
          <cell r="C21495">
            <v>1</v>
          </cell>
          <cell r="D21495">
            <v>1</v>
          </cell>
          <cell r="E21495" t="str">
            <v>AS SOCKET HOLDER TESLA ECE</v>
          </cell>
        </row>
        <row r="21496">
          <cell r="A21496" t="str">
            <v>10061679-001</v>
          </cell>
          <cell r="B21496" t="str">
            <v/>
          </cell>
          <cell r="C21496">
            <v>0.82499999999999996</v>
          </cell>
          <cell r="D21496">
            <v>0.82499999999999996</v>
          </cell>
          <cell r="E21496" t="str">
            <v>AS ENGINE SUPPORT</v>
          </cell>
        </row>
        <row r="21497">
          <cell r="A21497" t="str">
            <v>10061679-002</v>
          </cell>
          <cell r="B21497" t="str">
            <v/>
          </cell>
          <cell r="C21497">
            <v>0.82499999999999996</v>
          </cell>
          <cell r="D21497">
            <v>0.82499999999999996</v>
          </cell>
          <cell r="E21497" t="str">
            <v>AS ENGINE SUPPORT</v>
          </cell>
        </row>
        <row r="21498">
          <cell r="A21498" t="str">
            <v>10061679-003</v>
          </cell>
          <cell r="B21498" t="str">
            <v/>
          </cell>
          <cell r="C21498">
            <v>0.82499999999999996</v>
          </cell>
          <cell r="D21498">
            <v>0.82499999999999996</v>
          </cell>
          <cell r="E21498" t="str">
            <v>AS ENGINE SUPPORT</v>
          </cell>
        </row>
        <row r="21499">
          <cell r="A21499" t="str">
            <v>10061680-005</v>
          </cell>
          <cell r="B21499" t="str">
            <v/>
          </cell>
          <cell r="C21499">
            <v>0.161</v>
          </cell>
          <cell r="D21499">
            <v>0.161</v>
          </cell>
          <cell r="E21499" t="str">
            <v>Getriebegehäuse</v>
          </cell>
        </row>
        <row r="21500">
          <cell r="A21500" t="str">
            <v>10061683-000</v>
          </cell>
          <cell r="B21500" t="str">
            <v/>
          </cell>
          <cell r="C21500">
            <v>0</v>
          </cell>
          <cell r="D21500">
            <v>0</v>
          </cell>
          <cell r="E21500" t="str">
            <v>CO PINION PINION</v>
          </cell>
        </row>
        <row r="21501">
          <cell r="A21501" t="str">
            <v>10061684-000</v>
          </cell>
          <cell r="B21501" t="str">
            <v/>
          </cell>
          <cell r="C21501">
            <v>0</v>
          </cell>
          <cell r="D21501">
            <v>0</v>
          </cell>
          <cell r="E21501" t="str">
            <v>CO GEARWHEEL GEARWHEEL</v>
          </cell>
        </row>
        <row r="21502">
          <cell r="A21502" t="str">
            <v>10061686</v>
          </cell>
          <cell r="B21502" t="str">
            <v/>
          </cell>
          <cell r="C21502">
            <v>0</v>
          </cell>
          <cell r="D21502">
            <v>0</v>
          </cell>
          <cell r="E21502" t="str">
            <v>cable socket Sharan, VW 7N0.971.124.C</v>
          </cell>
        </row>
        <row r="21503">
          <cell r="A21503" t="str">
            <v>10061694</v>
          </cell>
          <cell r="B21503" t="str">
            <v/>
          </cell>
          <cell r="C21503">
            <v>0</v>
          </cell>
          <cell r="D21503">
            <v>0</v>
          </cell>
          <cell r="E21503" t="str">
            <v>sticker FORD STICKER FORD</v>
          </cell>
        </row>
        <row r="21504">
          <cell r="A21504" t="str">
            <v>10061700</v>
          </cell>
          <cell r="B21504" t="str">
            <v/>
          </cell>
          <cell r="C21504">
            <v>0</v>
          </cell>
          <cell r="D21504">
            <v>0</v>
          </cell>
          <cell r="E21504" t="str">
            <v>sticker FORD STICKER FORD</v>
          </cell>
        </row>
        <row r="21505">
          <cell r="A21505" t="str">
            <v>10061715</v>
          </cell>
          <cell r="B21505" t="str">
            <v/>
          </cell>
          <cell r="C21505">
            <v>0</v>
          </cell>
          <cell r="D21505">
            <v>0</v>
          </cell>
          <cell r="E21505" t="str">
            <v>Crossland gömbcsomag AK41 0880R147-böl</v>
          </cell>
        </row>
        <row r="21506">
          <cell r="A21506" t="str">
            <v>10061720</v>
          </cell>
          <cell r="B21506" t="str">
            <v/>
          </cell>
          <cell r="C21506">
            <v>0</v>
          </cell>
          <cell r="D21506">
            <v>0</v>
          </cell>
          <cell r="E21506" t="str">
            <v>Szerelt gömb crossland AK41 088R147-böl</v>
          </cell>
        </row>
        <row r="21507">
          <cell r="A21507" t="str">
            <v>10061818</v>
          </cell>
          <cell r="B21507" t="str">
            <v/>
          </cell>
          <cell r="C21507">
            <v>0</v>
          </cell>
          <cell r="D21507">
            <v>0</v>
          </cell>
          <cell r="E21507" t="str">
            <v>Sticker VW Passat CC Original VW 80x60mm</v>
          </cell>
        </row>
        <row r="21508">
          <cell r="A21508" t="str">
            <v>10061819</v>
          </cell>
          <cell r="B21508" t="str">
            <v/>
          </cell>
          <cell r="C21508">
            <v>0</v>
          </cell>
          <cell r="D21508">
            <v>0</v>
          </cell>
          <cell r="E21508" t="str">
            <v>STICKER COSTUMER PassatCC .</v>
          </cell>
        </row>
        <row r="21509">
          <cell r="A21509" t="str">
            <v>10061820</v>
          </cell>
          <cell r="B21509" t="str">
            <v/>
          </cell>
          <cell r="C21509">
            <v>0</v>
          </cell>
          <cell r="D21509">
            <v>0</v>
          </cell>
          <cell r="E21509" t="str">
            <v>STICKER PART MARKING VWCC .</v>
          </cell>
        </row>
        <row r="21510">
          <cell r="A21510" t="str">
            <v>10061881</v>
          </cell>
          <cell r="B21510" t="str">
            <v/>
          </cell>
          <cell r="C21510">
            <v>29</v>
          </cell>
          <cell r="D21510">
            <v>29</v>
          </cell>
          <cell r="E21510" t="str">
            <v>Peugeot 508 (AK4) OEM</v>
          </cell>
        </row>
        <row r="21511">
          <cell r="A21511" t="str">
            <v>10061881/H</v>
          </cell>
          <cell r="B21511" t="str">
            <v/>
          </cell>
          <cell r="C21511">
            <v>0</v>
          </cell>
          <cell r="D21511">
            <v>0</v>
          </cell>
          <cell r="E21511" t="str">
            <v>Peugeot 508 (AK4)</v>
          </cell>
        </row>
        <row r="21512">
          <cell r="A21512" t="str">
            <v>10061881/K</v>
          </cell>
          <cell r="B21512" t="str">
            <v/>
          </cell>
          <cell r="C21512">
            <v>0</v>
          </cell>
          <cell r="D21512">
            <v>0</v>
          </cell>
          <cell r="E21512" t="str">
            <v>Peugeot 508 (AK4) OEM</v>
          </cell>
        </row>
        <row r="21513">
          <cell r="A21513" t="str">
            <v>10061881/L</v>
          </cell>
          <cell r="B21513" t="str">
            <v/>
          </cell>
          <cell r="C21513">
            <v>0</v>
          </cell>
          <cell r="D21513">
            <v>0</v>
          </cell>
          <cell r="E21513" t="str">
            <v>Peugeot 508 -Lézervágott lemezk (Xpert)</v>
          </cell>
        </row>
        <row r="21514">
          <cell r="A21514" t="str">
            <v>10061881_D</v>
          </cell>
          <cell r="B21514" t="str">
            <v/>
          </cell>
          <cell r="C21514">
            <v>0</v>
          </cell>
          <cell r="D21514">
            <v>0</v>
          </cell>
          <cell r="E21514" t="str">
            <v>Dummy Peugeot 508 (AK4) OEM</v>
          </cell>
        </row>
        <row r="21515">
          <cell r="A21515" t="str">
            <v>10061882</v>
          </cell>
          <cell r="B21515" t="str">
            <v/>
          </cell>
          <cell r="C21515">
            <v>29.6</v>
          </cell>
          <cell r="D21515">
            <v>29.6</v>
          </cell>
          <cell r="E21515" t="str">
            <v>Peugeot 508 (AK4) OEM</v>
          </cell>
        </row>
        <row r="21516">
          <cell r="A21516" t="str">
            <v>10061882/H</v>
          </cell>
          <cell r="B21516" t="str">
            <v/>
          </cell>
          <cell r="C21516">
            <v>0</v>
          </cell>
          <cell r="D21516">
            <v>0</v>
          </cell>
          <cell r="E21516" t="str">
            <v>Peugeot 508 (AK4) OEM</v>
          </cell>
        </row>
        <row r="21517">
          <cell r="A21517" t="str">
            <v>10061882/K</v>
          </cell>
          <cell r="B21517" t="str">
            <v/>
          </cell>
          <cell r="C21517">
            <v>0</v>
          </cell>
          <cell r="D21517">
            <v>0</v>
          </cell>
          <cell r="E21517" t="str">
            <v>Peugeot 508 (AK4) OEM</v>
          </cell>
        </row>
        <row r="21518">
          <cell r="A21518" t="str">
            <v>10061882_D</v>
          </cell>
          <cell r="B21518" t="str">
            <v/>
          </cell>
          <cell r="C21518">
            <v>0</v>
          </cell>
          <cell r="D21518">
            <v>0</v>
          </cell>
          <cell r="E21518" t="str">
            <v>Dummy Peugeot 508 (AK4) OEM</v>
          </cell>
        </row>
        <row r="21519">
          <cell r="A21519" t="str">
            <v>10061883</v>
          </cell>
          <cell r="B21519" t="str">
            <v/>
          </cell>
          <cell r="C21519">
            <v>23</v>
          </cell>
          <cell r="D21519">
            <v>23</v>
          </cell>
          <cell r="E21519" t="str">
            <v>Peugeot 508 (AK4) OEM</v>
          </cell>
        </row>
        <row r="21520">
          <cell r="A21520" t="str">
            <v>10061883/H</v>
          </cell>
          <cell r="B21520" t="str">
            <v/>
          </cell>
          <cell r="C21520">
            <v>0</v>
          </cell>
          <cell r="D21520">
            <v>0</v>
          </cell>
          <cell r="E21520" t="str">
            <v>Peugeot 508 (AK4)</v>
          </cell>
        </row>
        <row r="21521">
          <cell r="A21521" t="str">
            <v>10061883/K</v>
          </cell>
          <cell r="B21521" t="str">
            <v/>
          </cell>
          <cell r="C21521">
            <v>0</v>
          </cell>
          <cell r="D21521">
            <v>0</v>
          </cell>
          <cell r="E21521" t="str">
            <v>Peugeot 508 (AK4)</v>
          </cell>
        </row>
        <row r="21522">
          <cell r="A21522" t="str">
            <v>10061883_D</v>
          </cell>
          <cell r="B21522" t="str">
            <v/>
          </cell>
          <cell r="C21522">
            <v>0</v>
          </cell>
          <cell r="D21522">
            <v>0</v>
          </cell>
          <cell r="E21522" t="str">
            <v>Dummy Peugeot 508 (AK4) OEM</v>
          </cell>
        </row>
        <row r="21523">
          <cell r="A21523" t="str">
            <v>10061929</v>
          </cell>
          <cell r="B21523" t="str">
            <v/>
          </cell>
          <cell r="C21523">
            <v>0.432</v>
          </cell>
          <cell r="D21523">
            <v>0.432</v>
          </cell>
          <cell r="E21523" t="str">
            <v>Kabelbaum BMW G07 BMW G07</v>
          </cell>
        </row>
        <row r="21524">
          <cell r="A21524" t="str">
            <v>10061929-001</v>
          </cell>
          <cell r="B21524" t="str">
            <v/>
          </cell>
          <cell r="C21524">
            <v>0.432</v>
          </cell>
          <cell r="D21524">
            <v>0.432</v>
          </cell>
          <cell r="E21524" t="str">
            <v>AS WIRING HARNESS ONLY for BMW G07</v>
          </cell>
        </row>
        <row r="21525">
          <cell r="A21525" t="str">
            <v>10062006-000</v>
          </cell>
          <cell r="B21525" t="str">
            <v/>
          </cell>
          <cell r="C21525">
            <v>1</v>
          </cell>
          <cell r="D21525">
            <v>1</v>
          </cell>
          <cell r="E21525" t="str">
            <v>CO REINFORCEMENT PLATE</v>
          </cell>
        </row>
        <row r="21526">
          <cell r="A21526" t="str">
            <v>10062006-001</v>
          </cell>
          <cell r="B21526" t="str">
            <v/>
          </cell>
          <cell r="C21526">
            <v>1</v>
          </cell>
          <cell r="D21526">
            <v>1</v>
          </cell>
          <cell r="E21526" t="str">
            <v>CO REINFORCEMENT PLATE ___</v>
          </cell>
        </row>
        <row r="21527">
          <cell r="A21527" t="str">
            <v>10062049-000</v>
          </cell>
          <cell r="B21527" t="str">
            <v/>
          </cell>
          <cell r="C21527">
            <v>0</v>
          </cell>
          <cell r="D21527">
            <v>0</v>
          </cell>
          <cell r="E21527" t="str">
            <v>Kit fasteners and fitting FASTENING-+ IN</v>
          </cell>
        </row>
        <row r="21528">
          <cell r="A21528" t="str">
            <v>10062049-002</v>
          </cell>
          <cell r="B21528" t="str">
            <v/>
          </cell>
          <cell r="C21528">
            <v>0</v>
          </cell>
          <cell r="D21528">
            <v>0</v>
          </cell>
          <cell r="E21528" t="str">
            <v>AS FASTENING-+ INFORMAT. S FASTENING-+ I</v>
          </cell>
        </row>
        <row r="21529">
          <cell r="A21529" t="str">
            <v>10062052-000</v>
          </cell>
          <cell r="B21529" t="str">
            <v/>
          </cell>
          <cell r="C21529">
            <v>0</v>
          </cell>
          <cell r="D21529">
            <v>0</v>
          </cell>
          <cell r="E21529" t="str">
            <v>Renault Espace II - Távtartó  (xpert)</v>
          </cell>
        </row>
        <row r="21530">
          <cell r="A21530" t="str">
            <v>10062057</v>
          </cell>
          <cell r="B21530" t="str">
            <v/>
          </cell>
          <cell r="C21530">
            <v>0</v>
          </cell>
          <cell r="D21530">
            <v>0</v>
          </cell>
          <cell r="E21530" t="str">
            <v>Tömítés PROTECTIVE SHIELD</v>
          </cell>
        </row>
        <row r="21531">
          <cell r="A21531" t="str">
            <v>10062058</v>
          </cell>
          <cell r="B21531" t="str">
            <v/>
          </cell>
          <cell r="C21531">
            <v>28</v>
          </cell>
          <cell r="D21531">
            <v>28</v>
          </cell>
          <cell r="E21531" t="str">
            <v>Skoda Rapid Crossover /OEM 658.803.881</v>
          </cell>
        </row>
        <row r="21532">
          <cell r="A21532" t="str">
            <v>10062058-004</v>
          </cell>
          <cell r="B21532" t="str">
            <v/>
          </cell>
          <cell r="C21532">
            <v>20.88</v>
          </cell>
          <cell r="D21532">
            <v>20.88</v>
          </cell>
          <cell r="E21532" t="str">
            <v>Skoda Rapid Crossover /OEM 658.803.881</v>
          </cell>
        </row>
        <row r="21533">
          <cell r="A21533" t="str">
            <v>10062105</v>
          </cell>
          <cell r="B21533" t="str">
            <v/>
          </cell>
          <cell r="C21533">
            <v>1</v>
          </cell>
          <cell r="D21533">
            <v>1</v>
          </cell>
          <cell r="E21533" t="str">
            <v>CO U-PROFILE RIG U-PROFILE BHUK solution</v>
          </cell>
        </row>
        <row r="21534">
          <cell r="A21534" t="str">
            <v>10062105-001</v>
          </cell>
          <cell r="B21534" t="str">
            <v/>
          </cell>
          <cell r="C21534">
            <v>1</v>
          </cell>
          <cell r="D21534">
            <v>1</v>
          </cell>
          <cell r="E21534" t="str">
            <v>CO U-PROFILE RIG U-PROFILE</v>
          </cell>
        </row>
        <row r="21535">
          <cell r="A21535" t="str">
            <v>10062106</v>
          </cell>
          <cell r="B21535" t="str">
            <v/>
          </cell>
          <cell r="C21535">
            <v>1</v>
          </cell>
          <cell r="D21535">
            <v>1</v>
          </cell>
          <cell r="E21535" t="str">
            <v>U-Profile U-PROFILE BHUK solution</v>
          </cell>
        </row>
        <row r="21536">
          <cell r="A21536" t="str">
            <v>10062106-001</v>
          </cell>
          <cell r="B21536" t="str">
            <v/>
          </cell>
          <cell r="C21536">
            <v>1</v>
          </cell>
          <cell r="D21536">
            <v>1</v>
          </cell>
          <cell r="E21536" t="str">
            <v>CO U-PROFILE LEF U-PROFILE</v>
          </cell>
        </row>
        <row r="21537">
          <cell r="A21537" t="str">
            <v>10062121</v>
          </cell>
          <cell r="B21537" t="str">
            <v/>
          </cell>
          <cell r="C21537">
            <v>0</v>
          </cell>
          <cell r="D21537">
            <v>0</v>
          </cell>
          <cell r="E21537" t="str">
            <v>Oldallemez - Jobb .</v>
          </cell>
        </row>
        <row r="21538">
          <cell r="A21538" t="str">
            <v>10062138</v>
          </cell>
          <cell r="B21538" t="str">
            <v/>
          </cell>
          <cell r="C21538">
            <v>0</v>
          </cell>
          <cell r="D21538">
            <v>0</v>
          </cell>
          <cell r="E21538" t="str">
            <v>SU-BALL NECK-SPARE PART-</v>
          </cell>
        </row>
        <row r="21539">
          <cell r="A21539" t="str">
            <v>10062140</v>
          </cell>
          <cell r="B21539" t="str">
            <v/>
          </cell>
          <cell r="C21539">
            <v>0</v>
          </cell>
          <cell r="D21539">
            <v>0</v>
          </cell>
          <cell r="E21539" t="str">
            <v>Audi Q3 Nafta - Sarkolemez (sablon)</v>
          </cell>
        </row>
        <row r="21540">
          <cell r="A21540" t="str">
            <v>10062145-001</v>
          </cell>
          <cell r="B21540" t="str">
            <v/>
          </cell>
          <cell r="C21540">
            <v>0</v>
          </cell>
          <cell r="D21540">
            <v>0</v>
          </cell>
          <cell r="E21540" t="str">
            <v>CO INSTALLATION INSTRUCTIO INSTALLATION</v>
          </cell>
        </row>
        <row r="21541">
          <cell r="A21541" t="str">
            <v>10062147</v>
          </cell>
          <cell r="B21541" t="str">
            <v/>
          </cell>
          <cell r="C21541">
            <v>0</v>
          </cell>
          <cell r="D21541">
            <v>0</v>
          </cell>
          <cell r="E21541" t="str">
            <v>Sticker part marking V316</v>
          </cell>
        </row>
        <row r="21542">
          <cell r="A21542" t="str">
            <v>10062174/H</v>
          </cell>
          <cell r="B21542" t="str">
            <v/>
          </cell>
          <cell r="C21542">
            <v>0</v>
          </cell>
          <cell r="D21542">
            <v>0</v>
          </cell>
          <cell r="E21542" t="str">
            <v>H Skoda Rapid Spaceback .</v>
          </cell>
        </row>
        <row r="21543">
          <cell r="A21543" t="str">
            <v>10062182</v>
          </cell>
          <cell r="B21543" t="str">
            <v/>
          </cell>
          <cell r="C21543">
            <v>0</v>
          </cell>
          <cell r="D21543">
            <v>0</v>
          </cell>
          <cell r="E21543" t="str">
            <v>összekötö lemez Connecting plate</v>
          </cell>
        </row>
        <row r="21544">
          <cell r="A21544" t="str">
            <v>10062182-000</v>
          </cell>
          <cell r="B21544" t="str">
            <v/>
          </cell>
          <cell r="C21544">
            <v>0</v>
          </cell>
          <cell r="D21544">
            <v>0</v>
          </cell>
          <cell r="E21544" t="str">
            <v>Connecting Plate CONNECTING PLATE</v>
          </cell>
        </row>
        <row r="21545">
          <cell r="A21545" t="str">
            <v>10062267</v>
          </cell>
          <cell r="B21545" t="str">
            <v/>
          </cell>
          <cell r="C21545">
            <v>0</v>
          </cell>
          <cell r="D21545">
            <v>0</v>
          </cell>
          <cell r="E21545" t="str">
            <v>Címke V316 AUS</v>
          </cell>
        </row>
        <row r="21546">
          <cell r="A21546" t="str">
            <v>10062271</v>
          </cell>
          <cell r="B21546" t="str">
            <v/>
          </cell>
          <cell r="C21546">
            <v>32</v>
          </cell>
          <cell r="D21546">
            <v>32</v>
          </cell>
          <cell r="E21546" t="str">
            <v>Citroen C4/DS4 9687473580</v>
          </cell>
        </row>
        <row r="21547">
          <cell r="A21547" t="str">
            <v>10062271/H</v>
          </cell>
          <cell r="B21547" t="str">
            <v/>
          </cell>
          <cell r="C21547">
            <v>0</v>
          </cell>
          <cell r="D21547">
            <v>0</v>
          </cell>
          <cell r="E21547" t="str">
            <v>Citroen C4/DS4</v>
          </cell>
        </row>
        <row r="21548">
          <cell r="A21548" t="str">
            <v>10062271/K</v>
          </cell>
          <cell r="B21548" t="str">
            <v/>
          </cell>
          <cell r="C21548">
            <v>0</v>
          </cell>
          <cell r="D21548">
            <v>0</v>
          </cell>
          <cell r="E21548" t="str">
            <v>Citroen C4/DS4</v>
          </cell>
        </row>
        <row r="21549">
          <cell r="A21549" t="str">
            <v>10062271_D</v>
          </cell>
          <cell r="B21549" t="str">
            <v/>
          </cell>
          <cell r="C21549">
            <v>0</v>
          </cell>
          <cell r="D21549">
            <v>0</v>
          </cell>
          <cell r="E21549" t="str">
            <v>Dummy Citroen C4/DS4 9687473580</v>
          </cell>
        </row>
        <row r="21550">
          <cell r="A21550" t="str">
            <v>10062295</v>
          </cell>
          <cell r="B21550" t="str">
            <v/>
          </cell>
          <cell r="C21550">
            <v>0</v>
          </cell>
          <cell r="D21550">
            <v>0</v>
          </cell>
          <cell r="E21550" t="str">
            <v>CO WIRING HARNESS Spaceb. Skoda nr.: 657</v>
          </cell>
        </row>
        <row r="21551">
          <cell r="A21551" t="str">
            <v>10062295-002</v>
          </cell>
          <cell r="B21551" t="str">
            <v/>
          </cell>
          <cell r="C21551">
            <v>5</v>
          </cell>
          <cell r="D21551">
            <v>5</v>
          </cell>
          <cell r="E21551" t="str">
            <v>CO WIRING HARNESS Spaceb. WIRING HARNESS</v>
          </cell>
        </row>
        <row r="21552">
          <cell r="A21552" t="str">
            <v>10062295-003</v>
          </cell>
          <cell r="B21552" t="str">
            <v/>
          </cell>
          <cell r="C21552">
            <v>0</v>
          </cell>
          <cell r="D21552">
            <v>0</v>
          </cell>
          <cell r="E21552" t="str">
            <v>CO WIRING HARNESS Spaceb. WIRING HARNESS</v>
          </cell>
        </row>
        <row r="21553">
          <cell r="A21553" t="str">
            <v>10062307/H</v>
          </cell>
          <cell r="B21553" t="str">
            <v/>
          </cell>
          <cell r="C21553">
            <v>0</v>
          </cell>
          <cell r="D21553">
            <v>0</v>
          </cell>
          <cell r="E21553" t="str">
            <v>H Skoda Rapid Crossover .</v>
          </cell>
        </row>
        <row r="21554">
          <cell r="A21554" t="str">
            <v>10062313</v>
          </cell>
          <cell r="B21554" t="str">
            <v/>
          </cell>
          <cell r="C21554">
            <v>0</v>
          </cell>
          <cell r="D21554">
            <v>0</v>
          </cell>
          <cell r="E21554" t="str">
            <v>housing Schwenkw. 157° waffelgepr.</v>
          </cell>
        </row>
        <row r="21555">
          <cell r="A21555" t="str">
            <v>10062327</v>
          </cell>
          <cell r="B21555" t="str">
            <v/>
          </cell>
          <cell r="C21555">
            <v>0</v>
          </cell>
          <cell r="D21555">
            <v>0</v>
          </cell>
          <cell r="E21555" t="str">
            <v>összekötö lemez Crossover Connecting pla</v>
          </cell>
        </row>
        <row r="21556">
          <cell r="A21556" t="str">
            <v>10062327-000</v>
          </cell>
          <cell r="B21556" t="str">
            <v/>
          </cell>
          <cell r="C21556">
            <v>0</v>
          </cell>
          <cell r="D21556">
            <v>0</v>
          </cell>
          <cell r="E21556" t="str">
            <v>CONNECTING PLATE</v>
          </cell>
        </row>
        <row r="21557">
          <cell r="A21557" t="str">
            <v>10062336-003</v>
          </cell>
          <cell r="B21557" t="str">
            <v/>
          </cell>
          <cell r="C21557">
            <v>0</v>
          </cell>
          <cell r="D21557">
            <v>0</v>
          </cell>
          <cell r="E21557" t="str">
            <v>Etikett Volvo V316 AUS 3M 7380 57x47mm</v>
          </cell>
        </row>
        <row r="21558">
          <cell r="A21558" t="str">
            <v>10062344</v>
          </cell>
          <cell r="B21558" t="str">
            <v/>
          </cell>
          <cell r="C21558">
            <v>1</v>
          </cell>
          <cell r="D21558">
            <v>1</v>
          </cell>
          <cell r="E21558" t="str">
            <v>CO SIDE PART LEF SIDE PART BHUK solution</v>
          </cell>
        </row>
        <row r="21559">
          <cell r="A21559" t="str">
            <v>10062345</v>
          </cell>
          <cell r="B21559" t="str">
            <v/>
          </cell>
          <cell r="C21559">
            <v>1</v>
          </cell>
          <cell r="D21559">
            <v>1</v>
          </cell>
          <cell r="E21559" t="str">
            <v>CO SIDE PART RIG SIDE PART BHUK solution</v>
          </cell>
        </row>
        <row r="21560">
          <cell r="A21560" t="str">
            <v>10062444-001</v>
          </cell>
          <cell r="B21560" t="str">
            <v/>
          </cell>
          <cell r="C21560">
            <v>0</v>
          </cell>
          <cell r="D21560">
            <v>0</v>
          </cell>
          <cell r="E21560" t="str">
            <v>TYPSCHILD Volvo V316 USA 57x42mm, 3M 738</v>
          </cell>
        </row>
        <row r="21561">
          <cell r="A21561" t="str">
            <v>10062464-001</v>
          </cell>
          <cell r="B21561" t="str">
            <v/>
          </cell>
          <cell r="C21561">
            <v>1</v>
          </cell>
          <cell r="D21561">
            <v>1</v>
          </cell>
          <cell r="E21561" t="str">
            <v>Socket Plate Tesla ECE</v>
          </cell>
        </row>
        <row r="21562">
          <cell r="A21562" t="str">
            <v>10062472-001</v>
          </cell>
          <cell r="B21562" t="str">
            <v/>
          </cell>
          <cell r="C21562">
            <v>1</v>
          </cell>
          <cell r="D21562">
            <v>1</v>
          </cell>
          <cell r="E21562" t="str">
            <v>Socket Plate Tesla NAFTA SOCKET PLATE</v>
          </cell>
        </row>
        <row r="21563">
          <cell r="A21563" t="str">
            <v>10062472-002</v>
          </cell>
          <cell r="B21563" t="str">
            <v/>
          </cell>
          <cell r="C21563">
            <v>131</v>
          </cell>
          <cell r="D21563">
            <v>131</v>
          </cell>
          <cell r="E21563" t="str">
            <v>Painted socket plate for Model X NAFTA</v>
          </cell>
        </row>
        <row r="21564">
          <cell r="A21564" t="str">
            <v>10062528</v>
          </cell>
          <cell r="B21564" t="str">
            <v/>
          </cell>
          <cell r="C21564">
            <v>1</v>
          </cell>
          <cell r="D21564">
            <v>1</v>
          </cell>
          <cell r="E21564" t="str">
            <v>painted GM E2UL</v>
          </cell>
        </row>
        <row r="21565">
          <cell r="A21565" t="str">
            <v>10062528-090</v>
          </cell>
          <cell r="B21565" t="str">
            <v/>
          </cell>
          <cell r="C21565">
            <v>1</v>
          </cell>
          <cell r="D21565">
            <v>1</v>
          </cell>
          <cell r="E21565" t="str">
            <v>painted GM E2UL</v>
          </cell>
        </row>
        <row r="21566">
          <cell r="A21566" t="str">
            <v>10062529</v>
          </cell>
          <cell r="B21566" t="str">
            <v/>
          </cell>
          <cell r="C21566">
            <v>1</v>
          </cell>
          <cell r="D21566">
            <v>1</v>
          </cell>
          <cell r="E21566" t="str">
            <v>shotblasted GM E2UL</v>
          </cell>
        </row>
        <row r="21567">
          <cell r="A21567" t="str">
            <v>10062530</v>
          </cell>
          <cell r="B21567" t="str">
            <v/>
          </cell>
          <cell r="C21567">
            <v>1</v>
          </cell>
          <cell r="D21567">
            <v>1</v>
          </cell>
          <cell r="E21567" t="str">
            <v>welded GM E2UL</v>
          </cell>
        </row>
        <row r="21568">
          <cell r="A21568" t="str">
            <v>10062531</v>
          </cell>
          <cell r="B21568" t="str">
            <v/>
          </cell>
          <cell r="C21568">
            <v>1</v>
          </cell>
          <cell r="D21568">
            <v>1</v>
          </cell>
          <cell r="E21568" t="str">
            <v>GM E2UL traceability label</v>
          </cell>
        </row>
        <row r="21569">
          <cell r="A21569" t="str">
            <v>10062531-000</v>
          </cell>
          <cell r="B21569" t="str">
            <v/>
          </cell>
          <cell r="C21569">
            <v>1</v>
          </cell>
          <cell r="D21569">
            <v>1</v>
          </cell>
          <cell r="E21569" t="str">
            <v>Traceability label - GM E2 LABEL</v>
          </cell>
        </row>
        <row r="21570">
          <cell r="A21570" t="str">
            <v>10062717</v>
          </cell>
          <cell r="B21570" t="str">
            <v/>
          </cell>
          <cell r="C21570">
            <v>25.35</v>
          </cell>
          <cell r="D21570">
            <v>25.35</v>
          </cell>
          <cell r="E21570" t="str">
            <v>Skoda Kodiaq /OEM 565.803.881.D</v>
          </cell>
        </row>
        <row r="21571">
          <cell r="A21571" t="str">
            <v>10062718</v>
          </cell>
          <cell r="B21571" t="str">
            <v/>
          </cell>
          <cell r="C21571">
            <v>24.57</v>
          </cell>
          <cell r="D21571">
            <v>24.57</v>
          </cell>
          <cell r="E21571" t="str">
            <v>Skoda Kodiaq Austral /OEM Skoda nr.:565.</v>
          </cell>
        </row>
        <row r="21572">
          <cell r="A21572" t="str">
            <v>10062719</v>
          </cell>
          <cell r="B21572" t="str">
            <v/>
          </cell>
          <cell r="C21572">
            <v>0</v>
          </cell>
          <cell r="D21572">
            <v>0</v>
          </cell>
          <cell r="E21572" t="str">
            <v>AS CABLE SOCKET EOL Skoda nr.: 565.971.5</v>
          </cell>
        </row>
        <row r="21573">
          <cell r="A21573" t="str">
            <v>10062730</v>
          </cell>
          <cell r="B21573" t="str">
            <v/>
          </cell>
          <cell r="C21573">
            <v>21.33</v>
          </cell>
          <cell r="D21573">
            <v>21.33</v>
          </cell>
          <cell r="E21573" t="str">
            <v>Skoda Rapid Spaceback /OEM 657.803.881</v>
          </cell>
        </row>
        <row r="21574">
          <cell r="A21574" t="str">
            <v>10062730-004</v>
          </cell>
          <cell r="B21574" t="str">
            <v/>
          </cell>
          <cell r="C21574">
            <v>21575</v>
          </cell>
          <cell r="D21574">
            <v>21575</v>
          </cell>
          <cell r="E21574" t="str">
            <v>SU TRAILER HITCH ___</v>
          </cell>
        </row>
        <row r="21575">
          <cell r="A21575" t="str">
            <v>10062731-000</v>
          </cell>
          <cell r="B21575" t="str">
            <v/>
          </cell>
          <cell r="C21575">
            <v>0</v>
          </cell>
          <cell r="D21575">
            <v>0</v>
          </cell>
          <cell r="E21575" t="str">
            <v>TYPSCHILD Skoda Rapid spac 3M 7380 62x29</v>
          </cell>
        </row>
        <row r="21576">
          <cell r="A21576" t="str">
            <v>10062732</v>
          </cell>
          <cell r="B21576" t="str">
            <v/>
          </cell>
          <cell r="C21576">
            <v>0</v>
          </cell>
          <cell r="D21576">
            <v>0</v>
          </cell>
          <cell r="E21576" t="str">
            <v>AUFKLEBER Teilekennzg. Skoda Snowman</v>
          </cell>
        </row>
        <row r="21577">
          <cell r="A21577" t="str">
            <v>10062733</v>
          </cell>
          <cell r="B21577" t="str">
            <v/>
          </cell>
          <cell r="C21577">
            <v>0</v>
          </cell>
          <cell r="D21577">
            <v>0</v>
          </cell>
          <cell r="E21577" t="str">
            <v>AUFKLEBER KUNDE Skoda Snowman</v>
          </cell>
        </row>
        <row r="21578">
          <cell r="A21578" t="str">
            <v>10062764</v>
          </cell>
          <cell r="B21578" t="str">
            <v/>
          </cell>
          <cell r="C21578">
            <v>8.6</v>
          </cell>
          <cell r="D21578">
            <v>8.6</v>
          </cell>
          <cell r="E21578" t="str">
            <v>Forged Flange Plate Touare RM</v>
          </cell>
        </row>
        <row r="21579">
          <cell r="A21579" t="str">
            <v>10062766</v>
          </cell>
          <cell r="B21579" t="str">
            <v/>
          </cell>
          <cell r="C21579">
            <v>7.6</v>
          </cell>
          <cell r="D21579">
            <v>7.6</v>
          </cell>
          <cell r="E21579" t="str">
            <v>Kugelhals Vw Touareg3 CONSI RM E5 OEM f4</v>
          </cell>
        </row>
        <row r="21580">
          <cell r="A21580" t="str">
            <v>10062802-001</v>
          </cell>
          <cell r="B21580" t="str">
            <v/>
          </cell>
          <cell r="C21580">
            <v>1</v>
          </cell>
          <cell r="D21580">
            <v>1</v>
          </cell>
          <cell r="E21580" t="str">
            <v>CO STICKER BARCODE LABEL LABEL</v>
          </cell>
        </row>
        <row r="21581">
          <cell r="A21581" t="str">
            <v>10062802-002</v>
          </cell>
          <cell r="B21581" t="str">
            <v/>
          </cell>
          <cell r="C21581">
            <v>1</v>
          </cell>
          <cell r="D21581">
            <v>1</v>
          </cell>
          <cell r="E21581" t="str">
            <v>CO STICKER BARCODE LABEL LABEL</v>
          </cell>
        </row>
        <row r="21582">
          <cell r="A21582" t="str">
            <v>10062802-003</v>
          </cell>
          <cell r="B21582" t="str">
            <v/>
          </cell>
          <cell r="C21582">
            <v>1</v>
          </cell>
          <cell r="D21582">
            <v>1</v>
          </cell>
          <cell r="E21582" t="str">
            <v>CO STICKER BARCODE LABEL LABEL</v>
          </cell>
        </row>
        <row r="21583">
          <cell r="A21583" t="str">
            <v>10062811</v>
          </cell>
          <cell r="B21583" t="str">
            <v/>
          </cell>
          <cell r="C21583">
            <v>27.347000000000001</v>
          </cell>
          <cell r="D21583">
            <v>27.347000000000001</v>
          </cell>
          <cell r="E21583" t="str">
            <v>ZB QT Schweißteil Touareg CROSS RAIL WEL</v>
          </cell>
        </row>
        <row r="21584">
          <cell r="A21584" t="str">
            <v>10062812</v>
          </cell>
          <cell r="B21584" t="str">
            <v/>
          </cell>
          <cell r="C21584">
            <v>0</v>
          </cell>
          <cell r="D21584">
            <v>0</v>
          </cell>
          <cell r="E21584" t="str">
            <v>Flanschplatte flange plate VW Touareg</v>
          </cell>
        </row>
        <row r="21585">
          <cell r="A21585" t="str">
            <v>10062812-001</v>
          </cell>
          <cell r="B21585" t="str">
            <v/>
          </cell>
          <cell r="C21585">
            <v>7.1520000000000001</v>
          </cell>
          <cell r="D21585">
            <v>7.1520000000000001</v>
          </cell>
          <cell r="E21585" t="str">
            <v>CO FLANGE PLATE</v>
          </cell>
        </row>
        <row r="21586">
          <cell r="A21586" t="str">
            <v>10062812U</v>
          </cell>
          <cell r="B21586" t="str">
            <v/>
          </cell>
          <cell r="C21586">
            <v>0</v>
          </cell>
          <cell r="D21586">
            <v>0</v>
          </cell>
          <cell r="E21586" t="str">
            <v>Megmun flangeplate Touareg BHUK - ELZETT</v>
          </cell>
        </row>
        <row r="21587">
          <cell r="A21587" t="str">
            <v>10062813</v>
          </cell>
          <cell r="B21587" t="str">
            <v/>
          </cell>
          <cell r="C21587">
            <v>5.6</v>
          </cell>
          <cell r="D21587">
            <v>5.6</v>
          </cell>
          <cell r="E21587" t="str">
            <v>CO BALL NECK</v>
          </cell>
        </row>
        <row r="21588">
          <cell r="A21588" t="str">
            <v>10062813-001</v>
          </cell>
          <cell r="B21588" t="str">
            <v/>
          </cell>
          <cell r="C21588">
            <v>0.01</v>
          </cell>
          <cell r="D21588">
            <v>0.01</v>
          </cell>
          <cell r="E21588" t="str">
            <v>Fkezelt gömb E5 Touareg 3 Kotsch - BDES</v>
          </cell>
        </row>
        <row r="21589">
          <cell r="A21589" t="str">
            <v>10062813H</v>
          </cell>
          <cell r="B21589" t="str">
            <v/>
          </cell>
          <cell r="C21589">
            <v>0</v>
          </cell>
          <cell r="D21589">
            <v>0</v>
          </cell>
          <cell r="E21589" t="str">
            <v>Edzett gömb -001-re vált Reutter - Kotsc</v>
          </cell>
        </row>
        <row r="21590">
          <cell r="A21590" t="str">
            <v>10062813H-001</v>
          </cell>
          <cell r="B21590" t="str">
            <v/>
          </cell>
          <cell r="C21590">
            <v>0.01</v>
          </cell>
          <cell r="D21590">
            <v>0.01</v>
          </cell>
          <cell r="E21590" t="str">
            <v>Fkezelt gömb E5 Touareg 3 Kotsch - BDES</v>
          </cell>
        </row>
        <row r="21591">
          <cell r="A21591" t="str">
            <v>10062813U</v>
          </cell>
          <cell r="B21591" t="str">
            <v/>
          </cell>
          <cell r="C21591">
            <v>0</v>
          </cell>
          <cell r="D21591">
            <v>0</v>
          </cell>
          <cell r="E21591" t="str">
            <v>Megmun gömb -001-re vált BHUK - Reutter</v>
          </cell>
        </row>
        <row r="21592">
          <cell r="A21592" t="str">
            <v>10062813U-001</v>
          </cell>
          <cell r="B21592" t="str">
            <v/>
          </cell>
          <cell r="C21592">
            <v>0</v>
          </cell>
          <cell r="D21592">
            <v>0</v>
          </cell>
          <cell r="E21592" t="str">
            <v>Megmun gömb E5 VW Touareg BHUK - Reutter</v>
          </cell>
        </row>
        <row r="21593">
          <cell r="A21593" t="str">
            <v>10062814</v>
          </cell>
          <cell r="B21593" t="str">
            <v/>
          </cell>
          <cell r="C21593">
            <v>44.353999999999999</v>
          </cell>
          <cell r="D21593">
            <v>44.353999999999999</v>
          </cell>
          <cell r="E21593" t="str">
            <v>LU AHV VW Touareg 760.803.881.D</v>
          </cell>
        </row>
        <row r="21594">
          <cell r="A21594" t="str">
            <v>10062815</v>
          </cell>
          <cell r="B21594" t="str">
            <v/>
          </cell>
          <cell r="C21594">
            <v>5.3230000000000004</v>
          </cell>
          <cell r="D21594">
            <v>5.3230000000000004</v>
          </cell>
          <cell r="E21594" t="str">
            <v>Seitenteil links PLATE</v>
          </cell>
        </row>
        <row r="21595">
          <cell r="A21595" t="str">
            <v>10062816</v>
          </cell>
          <cell r="B21595" t="str">
            <v/>
          </cell>
          <cell r="C21595">
            <v>5.3230000000000004</v>
          </cell>
          <cell r="D21595">
            <v>5.3230000000000004</v>
          </cell>
          <cell r="E21595" t="str">
            <v>Seitenteil rechts PLATE</v>
          </cell>
        </row>
        <row r="21596">
          <cell r="A21596" t="str">
            <v>10062817</v>
          </cell>
          <cell r="B21596" t="str">
            <v/>
          </cell>
          <cell r="C21596">
            <v>0.19600000000000001</v>
          </cell>
          <cell r="D21596">
            <v>0.19600000000000001</v>
          </cell>
          <cell r="E21596" t="str">
            <v>CO SLEEVE SLEEVE</v>
          </cell>
        </row>
        <row r="21597">
          <cell r="A21597" t="str">
            <v>10062819</v>
          </cell>
          <cell r="B21597" t="str">
            <v/>
          </cell>
          <cell r="C21597">
            <v>2.5760000000000001</v>
          </cell>
          <cell r="D21597">
            <v>2.5760000000000001</v>
          </cell>
          <cell r="E21597" t="str">
            <v>Knotenblech PLATE</v>
          </cell>
        </row>
        <row r="21598">
          <cell r="A21598" t="str">
            <v>10062820</v>
          </cell>
          <cell r="B21598" t="str">
            <v/>
          </cell>
          <cell r="C21598">
            <v>0.214</v>
          </cell>
          <cell r="D21598">
            <v>0.214</v>
          </cell>
          <cell r="E21598" t="str">
            <v>AUFNAHME ABSCHLEPPÖSE TOWING SLEEVE</v>
          </cell>
        </row>
        <row r="21599">
          <cell r="A21599" t="str">
            <v>10062820-001</v>
          </cell>
          <cell r="B21599" t="str">
            <v/>
          </cell>
          <cell r="C21599">
            <v>0.16300000000000001</v>
          </cell>
          <cell r="D21599">
            <v>0.16300000000000001</v>
          </cell>
          <cell r="E21599" t="str">
            <v>AUFNAHME ABSCHLEPPÖSE</v>
          </cell>
        </row>
        <row r="21600">
          <cell r="A21600" t="str">
            <v>10062821</v>
          </cell>
          <cell r="B21600" t="str">
            <v/>
          </cell>
          <cell r="C21600">
            <v>0.438</v>
          </cell>
          <cell r="D21600">
            <v>0.438</v>
          </cell>
          <cell r="E21600" t="str">
            <v>Flansch links VW Touareg light</v>
          </cell>
        </row>
        <row r="21601">
          <cell r="A21601" t="str">
            <v>10062822</v>
          </cell>
          <cell r="B21601" t="str">
            <v/>
          </cell>
          <cell r="C21601">
            <v>0.82199999999999995</v>
          </cell>
          <cell r="D21601">
            <v>0.82199999999999995</v>
          </cell>
          <cell r="E21601" t="str">
            <v>Flansch rechts PLATE</v>
          </cell>
        </row>
        <row r="21602">
          <cell r="A21602" t="str">
            <v>10062823</v>
          </cell>
          <cell r="B21602" t="str">
            <v/>
          </cell>
          <cell r="C21602">
            <v>7.6710000000000003</v>
          </cell>
          <cell r="D21602">
            <v>7.6710000000000003</v>
          </cell>
          <cell r="E21602" t="str">
            <v>TUBE</v>
          </cell>
        </row>
        <row r="21603">
          <cell r="A21603" t="str">
            <v>10062823-000</v>
          </cell>
          <cell r="B21603" t="str">
            <v/>
          </cell>
          <cell r="C21603">
            <v>7.6710000000000003</v>
          </cell>
          <cell r="D21603">
            <v>7.6710000000000003</v>
          </cell>
          <cell r="E21603" t="str">
            <v>TUBE 76,1*8,0     631,6 ±0,5</v>
          </cell>
        </row>
        <row r="21604">
          <cell r="A21604" t="str">
            <v>10062827</v>
          </cell>
          <cell r="B21604" t="str">
            <v/>
          </cell>
          <cell r="C21604">
            <v>1</v>
          </cell>
          <cell r="D21604">
            <v>1</v>
          </cell>
          <cell r="E21604" t="str">
            <v>E2UL accessory plate Raw</v>
          </cell>
        </row>
        <row r="21605">
          <cell r="A21605" t="str">
            <v>10062844</v>
          </cell>
          <cell r="B21605" t="str">
            <v/>
          </cell>
          <cell r="C21605">
            <v>0</v>
          </cell>
          <cell r="D21605">
            <v>0</v>
          </cell>
          <cell r="E21605" t="str">
            <v>Aufkleber Nachrüstung 80x60 mit VW Logo</v>
          </cell>
        </row>
        <row r="21606">
          <cell r="A21606" t="str">
            <v>10062851</v>
          </cell>
          <cell r="B21606" t="str">
            <v/>
          </cell>
          <cell r="C21606">
            <v>0</v>
          </cell>
          <cell r="D21606">
            <v>0</v>
          </cell>
          <cell r="E21606" t="str">
            <v>Volvo V526 adapter festett .</v>
          </cell>
        </row>
        <row r="21607">
          <cell r="A21607" t="str">
            <v>10062851/H</v>
          </cell>
          <cell r="B21607" t="str">
            <v/>
          </cell>
          <cell r="C21607">
            <v>0</v>
          </cell>
          <cell r="D21607">
            <v>0</v>
          </cell>
          <cell r="E21607" t="str">
            <v>H Volvo V526 adapter .</v>
          </cell>
        </row>
        <row r="21608">
          <cell r="A21608" t="str">
            <v>10062851H</v>
          </cell>
          <cell r="B21608" t="str">
            <v/>
          </cell>
          <cell r="C21608">
            <v>0</v>
          </cell>
          <cell r="D21608">
            <v>0</v>
          </cell>
          <cell r="E21608" t="str">
            <v>H?kezelt adapter V526 Reutter - HUK</v>
          </cell>
        </row>
        <row r="21609">
          <cell r="A21609" t="str">
            <v>10062851S</v>
          </cell>
          <cell r="B21609" t="str">
            <v/>
          </cell>
          <cell r="C21609">
            <v>0</v>
          </cell>
          <cell r="D21609">
            <v>0</v>
          </cell>
          <cell r="E21609" t="str">
            <v>Vonog adapterVolvo 526 H5D</v>
          </cell>
        </row>
        <row r="21610">
          <cell r="A21610" t="str">
            <v>10062851S-004</v>
          </cell>
          <cell r="B21610" t="str">
            <v/>
          </cell>
          <cell r="C21610">
            <v>0</v>
          </cell>
          <cell r="D21610">
            <v>0</v>
          </cell>
          <cell r="E21610" t="str">
            <v>Vonog adapterVolvo 526 H5D</v>
          </cell>
        </row>
        <row r="21611">
          <cell r="A21611" t="str">
            <v>10062851T</v>
          </cell>
          <cell r="B21611" t="str">
            <v/>
          </cell>
          <cell r="C21611">
            <v>0</v>
          </cell>
          <cell r="D21611">
            <v>0</v>
          </cell>
          <cell r="E21611" t="str">
            <v>Homokszórt Adapter V526 .</v>
          </cell>
        </row>
        <row r="21612">
          <cell r="A21612" t="str">
            <v>10062859-000</v>
          </cell>
          <cell r="B21612" t="str">
            <v/>
          </cell>
          <cell r="C21612">
            <v>6.2</v>
          </cell>
          <cell r="D21612">
            <v>6.2</v>
          </cell>
          <cell r="E21612" t="str">
            <v>Geschmiedeter Empfänger Volvo V526 CONSI</v>
          </cell>
        </row>
        <row r="21613">
          <cell r="A21613" t="str">
            <v>10062860</v>
          </cell>
          <cell r="B21613" t="str">
            <v/>
          </cell>
          <cell r="C21613">
            <v>4</v>
          </cell>
          <cell r="D21613">
            <v>4</v>
          </cell>
          <cell r="E21613" t="str">
            <v>Megmunkált gömbnyak</v>
          </cell>
        </row>
        <row r="21614">
          <cell r="A21614" t="str">
            <v>10062861</v>
          </cell>
          <cell r="B21614" t="str">
            <v/>
          </cell>
          <cell r="C21614">
            <v>0</v>
          </cell>
          <cell r="D21614">
            <v>0</v>
          </cell>
          <cell r="E21614" t="str">
            <v>Dugaljtartólemez</v>
          </cell>
        </row>
        <row r="21615">
          <cell r="A21615" t="str">
            <v>10062861C</v>
          </cell>
          <cell r="B21615" t="str">
            <v/>
          </cell>
          <cell r="C21615">
            <v>0</v>
          </cell>
          <cell r="D21615">
            <v>0</v>
          </cell>
          <cell r="E21615" t="str">
            <v>Dugaljtartólemez Fúrt</v>
          </cell>
        </row>
        <row r="21616">
          <cell r="A21616" t="str">
            <v>10062861P</v>
          </cell>
          <cell r="B21616" t="str">
            <v/>
          </cell>
          <cell r="C21616">
            <v>0</v>
          </cell>
          <cell r="D21616">
            <v>0</v>
          </cell>
          <cell r="E21616" t="str">
            <v>Dugaljtartólemez (Xpert) HAJLÍTÁS</v>
          </cell>
        </row>
        <row r="21617">
          <cell r="A21617" t="str">
            <v>10062862</v>
          </cell>
          <cell r="B21617" t="str">
            <v/>
          </cell>
          <cell r="C21617">
            <v>0</v>
          </cell>
          <cell r="D21617">
            <v>0</v>
          </cell>
          <cell r="E21617" t="str">
            <v>Merevítö lemez</v>
          </cell>
        </row>
        <row r="21618">
          <cell r="A21618" t="str">
            <v>10062862P</v>
          </cell>
          <cell r="B21618" t="str">
            <v/>
          </cell>
          <cell r="C21618">
            <v>0</v>
          </cell>
          <cell r="D21618">
            <v>0</v>
          </cell>
          <cell r="E21618" t="str">
            <v>Merevít?lemez (Xpert) HAJLÍTÁS</v>
          </cell>
        </row>
        <row r="21619">
          <cell r="A21619" t="str">
            <v>10062925</v>
          </cell>
          <cell r="B21619" t="str">
            <v/>
          </cell>
          <cell r="C21619">
            <v>0</v>
          </cell>
          <cell r="D21619">
            <v>0</v>
          </cell>
          <cell r="E21619" t="str">
            <v>Audi Q3 Nafta - Dugaljtartó lemez</v>
          </cell>
        </row>
        <row r="21620">
          <cell r="A21620" t="str">
            <v>10062943</v>
          </cell>
          <cell r="B21620" t="str">
            <v/>
          </cell>
          <cell r="C21620">
            <v>0</v>
          </cell>
          <cell r="D21620">
            <v>0</v>
          </cell>
          <cell r="E21620" t="str">
            <v>Aufkleber Ersatztelle-RL3</v>
          </cell>
        </row>
        <row r="21621">
          <cell r="A21621" t="str">
            <v>10062943-000</v>
          </cell>
          <cell r="B21621" t="str">
            <v/>
          </cell>
          <cell r="C21621">
            <v>0</v>
          </cell>
          <cell r="D21621">
            <v>0</v>
          </cell>
          <cell r="E21621" t="str">
            <v>STICKER PART MARKING</v>
          </cell>
        </row>
        <row r="21622">
          <cell r="A21622" t="str">
            <v>10062975</v>
          </cell>
          <cell r="B21622" t="str">
            <v/>
          </cell>
          <cell r="C21622">
            <v>2</v>
          </cell>
          <cell r="D21622">
            <v>2</v>
          </cell>
          <cell r="E21622" t="str">
            <v>bowden cable with releasin (3V5 804 936)</v>
          </cell>
        </row>
        <row r="21623">
          <cell r="A21623" t="str">
            <v>10062975-000</v>
          </cell>
          <cell r="B21623" t="str">
            <v/>
          </cell>
          <cell r="C21623">
            <v>2</v>
          </cell>
          <cell r="D21623">
            <v>2</v>
          </cell>
          <cell r="E21623" t="str">
            <v>SU GEAR Skoda Superb 3V5 804 936.A</v>
          </cell>
        </row>
        <row r="21624">
          <cell r="A21624" t="str">
            <v>10062976</v>
          </cell>
          <cell r="B21624" t="str">
            <v/>
          </cell>
          <cell r="C21624">
            <v>0</v>
          </cell>
          <cell r="D21624">
            <v>0</v>
          </cell>
          <cell r="E21624" t="str">
            <v>Audi Q3 Nafta - Vonószemtartó (sablon)</v>
          </cell>
        </row>
        <row r="21625">
          <cell r="A21625" t="str">
            <v>10063157-001</v>
          </cell>
          <cell r="B21625" t="str">
            <v/>
          </cell>
          <cell r="C21625">
            <v>3.4000000000000002E-2</v>
          </cell>
          <cell r="D21625">
            <v>3.4000000000000002E-2</v>
          </cell>
          <cell r="E21625" t="str">
            <v>CO GEAR SHAFT</v>
          </cell>
        </row>
        <row r="21626">
          <cell r="A21626" t="str">
            <v>10063157-003</v>
          </cell>
          <cell r="B21626" t="str">
            <v/>
          </cell>
          <cell r="C21626">
            <v>3.4000000000000002E-2</v>
          </cell>
          <cell r="D21626">
            <v>3.4000000000000002E-2</v>
          </cell>
          <cell r="E21626" t="str">
            <v>Gerippt Achse</v>
          </cell>
        </row>
        <row r="21627">
          <cell r="A21627" t="str">
            <v>10063277</v>
          </cell>
          <cell r="B21627" t="str">
            <v/>
          </cell>
          <cell r="C21627">
            <v>1</v>
          </cell>
          <cell r="D21627">
            <v>1</v>
          </cell>
          <cell r="E21627" t="str">
            <v>AS Side Part LEF BHUK Side Part</v>
          </cell>
        </row>
        <row r="21628">
          <cell r="A21628" t="str">
            <v>10063280</v>
          </cell>
          <cell r="B21628" t="str">
            <v/>
          </cell>
          <cell r="C21628">
            <v>1</v>
          </cell>
          <cell r="D21628">
            <v>1</v>
          </cell>
          <cell r="E21628" t="str">
            <v>AS Side Part RIG BHUK Side Part</v>
          </cell>
        </row>
        <row r="21629">
          <cell r="A21629" t="str">
            <v>10063281</v>
          </cell>
          <cell r="B21629" t="str">
            <v/>
          </cell>
          <cell r="C21629">
            <v>1</v>
          </cell>
          <cell r="D21629">
            <v>1</v>
          </cell>
          <cell r="E21629" t="str">
            <v>AS SIDE PART LEF BHUK SIDE PART</v>
          </cell>
        </row>
        <row r="21630">
          <cell r="A21630" t="str">
            <v>10063282</v>
          </cell>
          <cell r="B21630" t="str">
            <v/>
          </cell>
          <cell r="C21630">
            <v>1</v>
          </cell>
          <cell r="D21630">
            <v>1</v>
          </cell>
          <cell r="E21630" t="str">
            <v>AS SIDE PART RIG BHUK SIDE PART</v>
          </cell>
        </row>
        <row r="21631">
          <cell r="A21631" t="str">
            <v>10063283</v>
          </cell>
          <cell r="B21631" t="str">
            <v/>
          </cell>
          <cell r="C21631">
            <v>1</v>
          </cell>
          <cell r="D21631">
            <v>1</v>
          </cell>
          <cell r="E21631" t="str">
            <v>Crossmbember welded BHUK</v>
          </cell>
        </row>
        <row r="21632">
          <cell r="A21632" t="str">
            <v>10063284</v>
          </cell>
          <cell r="B21632" t="str">
            <v/>
          </cell>
          <cell r="C21632">
            <v>1</v>
          </cell>
          <cell r="D21632">
            <v>1</v>
          </cell>
          <cell r="E21632" t="str">
            <v>Cross Rail BHUK painted TRAILER HITCH</v>
          </cell>
        </row>
        <row r="21633">
          <cell r="A21633" t="str">
            <v>10063304</v>
          </cell>
          <cell r="B21633" t="str">
            <v/>
          </cell>
          <cell r="C21633">
            <v>1</v>
          </cell>
          <cell r="D21633">
            <v>1</v>
          </cell>
          <cell r="E21633" t="str">
            <v>cross rail painted  BHUK .</v>
          </cell>
        </row>
        <row r="21634">
          <cell r="A21634" t="str">
            <v>10063304-090</v>
          </cell>
          <cell r="B21634" t="str">
            <v/>
          </cell>
          <cell r="C21634">
            <v>1</v>
          </cell>
          <cell r="D21634">
            <v>1</v>
          </cell>
          <cell r="E21634" t="str">
            <v>cross rail painted  BHUK .</v>
          </cell>
        </row>
        <row r="21635">
          <cell r="A21635" t="str">
            <v>10063309</v>
          </cell>
          <cell r="B21635" t="str">
            <v/>
          </cell>
          <cell r="C21635">
            <v>25</v>
          </cell>
          <cell r="D21635">
            <v>25</v>
          </cell>
          <cell r="E21635" t="str">
            <v>STRAILER HITCH NAFTA TRAILER HITCH</v>
          </cell>
        </row>
        <row r="21636">
          <cell r="A21636" t="str">
            <v>10063309-002</v>
          </cell>
          <cell r="B21636" t="str">
            <v/>
          </cell>
          <cell r="C21636">
            <v>25</v>
          </cell>
          <cell r="D21636">
            <v>25</v>
          </cell>
          <cell r="E21636" t="str">
            <v>AUDI Q5 NAFTA AOZ 80A.092.115.D</v>
          </cell>
        </row>
        <row r="21637">
          <cell r="A21637" t="str">
            <v>10063309-003</v>
          </cell>
          <cell r="B21637" t="str">
            <v/>
          </cell>
          <cell r="C21637">
            <v>19650</v>
          </cell>
          <cell r="D21637">
            <v>19650</v>
          </cell>
          <cell r="E21637" t="str">
            <v>SU TRAILER HITCH NAR AOZ</v>
          </cell>
        </row>
        <row r="21638">
          <cell r="A21638" t="str">
            <v>10063310</v>
          </cell>
          <cell r="B21638" t="str">
            <v/>
          </cell>
          <cell r="C21638">
            <v>25</v>
          </cell>
          <cell r="D21638">
            <v>25</v>
          </cell>
          <cell r="E21638" t="str">
            <v>STRAILER HITCH-AUS</v>
          </cell>
        </row>
        <row r="21639">
          <cell r="A21639" t="str">
            <v>10063310-001</v>
          </cell>
          <cell r="B21639" t="str">
            <v/>
          </cell>
          <cell r="C21639">
            <v>25</v>
          </cell>
          <cell r="D21639">
            <v>25</v>
          </cell>
          <cell r="E21639" t="str">
            <v>AUDI Q5 AUS/NZ AOZ 80A.092.115 E</v>
          </cell>
        </row>
        <row r="21640">
          <cell r="A21640" t="str">
            <v>10063310-002</v>
          </cell>
          <cell r="B21640" t="str">
            <v/>
          </cell>
          <cell r="C21640">
            <v>19650</v>
          </cell>
          <cell r="D21640">
            <v>19650</v>
          </cell>
          <cell r="E21640" t="str">
            <v>SU TRAILER HITCH Aus/NZ AOZ</v>
          </cell>
        </row>
        <row r="21641">
          <cell r="A21641" t="str">
            <v>10063323-001</v>
          </cell>
          <cell r="B21641" t="str">
            <v/>
          </cell>
          <cell r="C21641">
            <v>6.0000000000000001E-3</v>
          </cell>
          <cell r="D21641">
            <v>6.0000000000000001E-3</v>
          </cell>
          <cell r="E21641" t="str">
            <v>CO PLANET WHEEL</v>
          </cell>
        </row>
        <row r="21642">
          <cell r="A21642" t="str">
            <v>10063329-000</v>
          </cell>
          <cell r="B21642" t="str">
            <v/>
          </cell>
          <cell r="C21642">
            <v>0.08</v>
          </cell>
          <cell r="D21642">
            <v>0.08</v>
          </cell>
          <cell r="E21642" t="str">
            <v>CO RING GEAR</v>
          </cell>
        </row>
        <row r="21643">
          <cell r="A21643" t="str">
            <v>10063342-001</v>
          </cell>
          <cell r="B21643" t="str">
            <v/>
          </cell>
          <cell r="C21643">
            <v>4.8000000000000001E-2</v>
          </cell>
          <cell r="D21643">
            <v>4.8000000000000001E-2</v>
          </cell>
          <cell r="E21643" t="str">
            <v>PLATE Antennenhalter</v>
          </cell>
        </row>
        <row r="21644">
          <cell r="A21644" t="str">
            <v>10063372</v>
          </cell>
          <cell r="B21644" t="str">
            <v/>
          </cell>
          <cell r="C21644">
            <v>0</v>
          </cell>
          <cell r="D21644">
            <v>0</v>
          </cell>
          <cell r="E21644" t="str">
            <v>PSA X74 - Kébel vezet? lemez (XPERT)</v>
          </cell>
        </row>
        <row r="21645">
          <cell r="A21645" t="str">
            <v>10063372F</v>
          </cell>
          <cell r="B21645" t="str">
            <v/>
          </cell>
          <cell r="C21645">
            <v>0</v>
          </cell>
          <cell r="D21645">
            <v>0</v>
          </cell>
          <cell r="E21645" t="str">
            <v>Kábel vezet? lemez festett</v>
          </cell>
        </row>
        <row r="21646">
          <cell r="A21646" t="str">
            <v>10063416-002</v>
          </cell>
          <cell r="B21646" t="str">
            <v/>
          </cell>
          <cell r="C21646">
            <v>1</v>
          </cell>
          <cell r="D21646">
            <v>1</v>
          </cell>
          <cell r="E21646" t="str">
            <v>TYPE PLATE SELF-ADH.</v>
          </cell>
        </row>
        <row r="21647">
          <cell r="A21647" t="str">
            <v>10063416-003</v>
          </cell>
          <cell r="B21647" t="str">
            <v/>
          </cell>
          <cell r="C21647">
            <v>4</v>
          </cell>
          <cell r="D21647">
            <v>4</v>
          </cell>
          <cell r="E21647" t="str">
            <v>TYPE PLATE SELF-ADH.</v>
          </cell>
        </row>
        <row r="21648">
          <cell r="A21648" t="str">
            <v>10063416-004</v>
          </cell>
          <cell r="B21648" t="str">
            <v/>
          </cell>
          <cell r="C21648">
            <v>4</v>
          </cell>
          <cell r="D21648">
            <v>4</v>
          </cell>
          <cell r="E21648" t="str">
            <v>TYPE PLATE SELF-ADH.</v>
          </cell>
        </row>
        <row r="21649">
          <cell r="A21649" t="str">
            <v>10063417-001</v>
          </cell>
          <cell r="B21649" t="str">
            <v/>
          </cell>
          <cell r="C21649">
            <v>1</v>
          </cell>
          <cell r="D21649">
            <v>1</v>
          </cell>
          <cell r="E21649" t="str">
            <v>SOCKET PLATE AUDI NAFTA SOCKET PLATE</v>
          </cell>
        </row>
        <row r="21650">
          <cell r="A21650" t="str">
            <v>10063421</v>
          </cell>
          <cell r="B21650" t="str">
            <v/>
          </cell>
          <cell r="C21650">
            <v>1</v>
          </cell>
          <cell r="D21650">
            <v>1</v>
          </cell>
          <cell r="E21650" t="str">
            <v>TYPE PLATE SELF-ADH. AUS/N</v>
          </cell>
        </row>
        <row r="21651">
          <cell r="A21651" t="str">
            <v>10063421-001</v>
          </cell>
          <cell r="B21651" t="str">
            <v/>
          </cell>
          <cell r="C21651">
            <v>1</v>
          </cell>
          <cell r="D21651">
            <v>1</v>
          </cell>
          <cell r="E21651" t="str">
            <v>TYPE PLATE SELF-ADH. AUS/N</v>
          </cell>
        </row>
        <row r="21652">
          <cell r="A21652" t="str">
            <v>10063421-002</v>
          </cell>
          <cell r="B21652" t="str">
            <v/>
          </cell>
          <cell r="C21652">
            <v>1</v>
          </cell>
          <cell r="D21652">
            <v>1</v>
          </cell>
          <cell r="E21652" t="str">
            <v>TYPE PLATE Q5 AUS/NZ AOZ:</v>
          </cell>
        </row>
        <row r="21653">
          <cell r="A21653" t="str">
            <v>10063421-003</v>
          </cell>
          <cell r="B21653" t="str">
            <v/>
          </cell>
          <cell r="C21653">
            <v>4</v>
          </cell>
          <cell r="D21653">
            <v>4</v>
          </cell>
          <cell r="E21653" t="str">
            <v>TYPE PLATE SELF-ADH. AUS/NZ</v>
          </cell>
        </row>
        <row r="21654">
          <cell r="A21654" t="str">
            <v>10063441</v>
          </cell>
          <cell r="B21654" t="str">
            <v/>
          </cell>
          <cell r="C21654">
            <v>29.75</v>
          </cell>
          <cell r="D21654">
            <v>29.75</v>
          </cell>
          <cell r="E21654" t="str">
            <v>LU AHV Ford Mondeo 4/5 DS7J-19J203-AD</v>
          </cell>
        </row>
        <row r="21655">
          <cell r="A21655" t="str">
            <v>10063441-003</v>
          </cell>
          <cell r="B21655" t="str">
            <v/>
          </cell>
          <cell r="C21655">
            <v>0</v>
          </cell>
          <cell r="D21655">
            <v>0</v>
          </cell>
          <cell r="E21655" t="str">
            <v>SU TRAILER HITCH OEM E5 DS7J-19J203-AD M</v>
          </cell>
        </row>
        <row r="21656">
          <cell r="A21656" t="str">
            <v>10063442-001</v>
          </cell>
          <cell r="B21656" t="str">
            <v/>
          </cell>
          <cell r="C21656">
            <v>30.375</v>
          </cell>
          <cell r="D21656">
            <v>30.375</v>
          </cell>
          <cell r="E21656" t="str">
            <v>LU AHV Ford Mondeo /K DS7J-19J203-BE</v>
          </cell>
        </row>
        <row r="21657">
          <cell r="A21657" t="str">
            <v>10063442-003</v>
          </cell>
          <cell r="B21657" t="str">
            <v/>
          </cell>
          <cell r="C21657">
            <v>0</v>
          </cell>
          <cell r="D21657">
            <v>0</v>
          </cell>
          <cell r="E21657" t="str">
            <v>SU TRAILER HITCH WGN DS7J-19J203-BE</v>
          </cell>
        </row>
        <row r="21658">
          <cell r="A21658" t="str">
            <v>10063525</v>
          </cell>
          <cell r="B21658" t="str">
            <v/>
          </cell>
          <cell r="C21658">
            <v>0</v>
          </cell>
          <cell r="D21658">
            <v>0</v>
          </cell>
          <cell r="E21658" t="str">
            <v>Osixo OS05</v>
          </cell>
        </row>
        <row r="21659">
          <cell r="A21659" t="str">
            <v>10063535</v>
          </cell>
          <cell r="B21659" t="str">
            <v/>
          </cell>
          <cell r="C21659">
            <v>0</v>
          </cell>
          <cell r="D21659">
            <v>0</v>
          </cell>
          <cell r="E21659" t="str">
            <v>ZB-VM E5 BMW G05 BG VM, Deckel m. Zndstf</v>
          </cell>
        </row>
        <row r="21660">
          <cell r="A21660" t="str">
            <v>10063610</v>
          </cell>
          <cell r="B21660" t="str">
            <v/>
          </cell>
          <cell r="C21660">
            <v>0</v>
          </cell>
          <cell r="D21660">
            <v>0</v>
          </cell>
          <cell r="E21660" t="str">
            <v>housing raw part HOUSING</v>
          </cell>
        </row>
        <row r="21661">
          <cell r="A21661" t="str">
            <v>10063611</v>
          </cell>
          <cell r="B21661" t="str">
            <v/>
          </cell>
          <cell r="C21661">
            <v>0</v>
          </cell>
          <cell r="D21661">
            <v>0</v>
          </cell>
          <cell r="E21661" t="str">
            <v>housing mach.part BR167</v>
          </cell>
        </row>
        <row r="21662">
          <cell r="A21662" t="str">
            <v>10063611-003</v>
          </cell>
          <cell r="B21662" t="str">
            <v/>
          </cell>
          <cell r="C21662">
            <v>0</v>
          </cell>
          <cell r="D21662">
            <v>0</v>
          </cell>
          <cell r="E21662" t="str">
            <v>housing mach.part</v>
          </cell>
        </row>
        <row r="21663">
          <cell r="A21663" t="str">
            <v>10063611U000</v>
          </cell>
          <cell r="B21663" t="str">
            <v/>
          </cell>
          <cell r="C21663">
            <v>0</v>
          </cell>
          <cell r="D21663">
            <v>0</v>
          </cell>
          <cell r="E21663" t="str">
            <v>housing mach.part uncoated BR167</v>
          </cell>
        </row>
        <row r="21664">
          <cell r="A21664" t="str">
            <v>10063611U003</v>
          </cell>
          <cell r="B21664" t="str">
            <v/>
          </cell>
          <cell r="C21664">
            <v>4.2469999999999999</v>
          </cell>
          <cell r="D21664">
            <v>4.2469999999999999</v>
          </cell>
          <cell r="E21664" t="str">
            <v>housing mach.part uncoated</v>
          </cell>
        </row>
        <row r="21665">
          <cell r="A21665" t="str">
            <v>10063694-002</v>
          </cell>
          <cell r="B21665" t="str">
            <v/>
          </cell>
          <cell r="C21665">
            <v>0</v>
          </cell>
          <cell r="D21665">
            <v>0</v>
          </cell>
          <cell r="E21665" t="str">
            <v>rajz CROSS RAIL</v>
          </cell>
        </row>
        <row r="21666">
          <cell r="A21666" t="str">
            <v>10063704-00A</v>
          </cell>
          <cell r="B21666" t="str">
            <v/>
          </cell>
          <cell r="C21666">
            <v>0</v>
          </cell>
          <cell r="D21666">
            <v>0</v>
          </cell>
          <cell r="E21666" t="str">
            <v>X253-AMG GESETZNACHWEIS AHV</v>
          </cell>
        </row>
        <row r="21667">
          <cell r="A21667" t="str">
            <v>10063741</v>
          </cell>
          <cell r="B21667" t="str">
            <v/>
          </cell>
          <cell r="C21667">
            <v>1E-3</v>
          </cell>
          <cell r="D21667">
            <v>1E-3</v>
          </cell>
          <cell r="E21667" t="str">
            <v>SU TYPE PLATE A 213 584 04 09 Ersatzteil</v>
          </cell>
        </row>
        <row r="21668">
          <cell r="A21668" t="str">
            <v>10064219-000</v>
          </cell>
          <cell r="B21668" t="str">
            <v/>
          </cell>
          <cell r="C21668">
            <v>1.86</v>
          </cell>
          <cell r="D21668">
            <v>1.86</v>
          </cell>
          <cell r="E21668" t="str">
            <v>HOLDER SHEET RIG BR206 LTV</v>
          </cell>
        </row>
        <row r="21669">
          <cell r="A21669" t="str">
            <v>10064219-001</v>
          </cell>
          <cell r="B21669" t="str">
            <v/>
          </cell>
          <cell r="C21669">
            <v>1.9419999999999999</v>
          </cell>
          <cell r="D21669">
            <v>1.9419999999999999</v>
          </cell>
          <cell r="E21669" t="str">
            <v>HOLDER SHEET RIG BR206 LTV</v>
          </cell>
        </row>
        <row r="21670">
          <cell r="A21670" t="str">
            <v>10064219-003</v>
          </cell>
          <cell r="B21670" t="str">
            <v/>
          </cell>
          <cell r="C21670">
            <v>1.9419999999999999</v>
          </cell>
          <cell r="D21670">
            <v>1.9419999999999999</v>
          </cell>
          <cell r="E21670" t="str">
            <v>Grundplatte re LTV BR206</v>
          </cell>
        </row>
        <row r="21671">
          <cell r="A21671" t="str">
            <v>10064220-001</v>
          </cell>
          <cell r="B21671" t="str">
            <v/>
          </cell>
          <cell r="C21671">
            <v>2.4300000000000002</v>
          </cell>
          <cell r="D21671">
            <v>2.4300000000000002</v>
          </cell>
          <cell r="E21671" t="str">
            <v>LU LTV MB BR206 re A 206 610 48 00</v>
          </cell>
        </row>
        <row r="21672">
          <cell r="A21672" t="str">
            <v>10064220-003</v>
          </cell>
          <cell r="B21672" t="str">
            <v/>
          </cell>
          <cell r="C21672">
            <v>2.4300000000000002</v>
          </cell>
          <cell r="D21672">
            <v>2.4300000000000002</v>
          </cell>
          <cell r="E21672" t="str">
            <v>LU LTV MB BR206 re A 206 610 48 00</v>
          </cell>
        </row>
        <row r="21673">
          <cell r="A21673" t="str">
            <v>10064261</v>
          </cell>
          <cell r="B21673" t="str">
            <v/>
          </cell>
          <cell r="C21673">
            <v>0.01</v>
          </cell>
          <cell r="D21673">
            <v>0.01</v>
          </cell>
          <cell r="E21673" t="str">
            <v>Volvo v431-f4b- h5d /OEM Volvo nr:322078</v>
          </cell>
        </row>
        <row r="21674">
          <cell r="A21674" t="str">
            <v>10064261-000</v>
          </cell>
          <cell r="B21674" t="str">
            <v/>
          </cell>
          <cell r="C21674">
            <v>0.01</v>
          </cell>
          <cell r="D21674">
            <v>0.01</v>
          </cell>
          <cell r="E21674" t="str">
            <v>Volvo v431-f4b- h5d /OEM Volvo nr:322078</v>
          </cell>
        </row>
        <row r="21675">
          <cell r="A21675" t="str">
            <v>10064317</v>
          </cell>
          <cell r="B21675" t="str">
            <v/>
          </cell>
          <cell r="C21675">
            <v>0</v>
          </cell>
          <cell r="D21675">
            <v>0</v>
          </cell>
          <cell r="E21675" t="str">
            <v>AS BALLNECK PSA X74 DETACH BALL NECK</v>
          </cell>
        </row>
        <row r="21676">
          <cell r="A21676" t="str">
            <v>10064429</v>
          </cell>
          <cell r="B21676" t="str">
            <v/>
          </cell>
          <cell r="C21676">
            <v>0</v>
          </cell>
          <cell r="D21676">
            <v>0</v>
          </cell>
          <cell r="E21676" t="str">
            <v>Volvo V433 f4b H5D TB /OES Volvo nr.: 31</v>
          </cell>
        </row>
        <row r="21677">
          <cell r="A21677" t="str">
            <v>10064429-001</v>
          </cell>
          <cell r="B21677" t="str">
            <v/>
          </cell>
          <cell r="C21677">
            <v>0</v>
          </cell>
          <cell r="D21677">
            <v>0</v>
          </cell>
          <cell r="E21677" t="str">
            <v>Volvo V433 f4b H5D TB /OES Volvo nr.: 31</v>
          </cell>
        </row>
        <row r="21678">
          <cell r="A21678" t="str">
            <v>10064429/L</v>
          </cell>
          <cell r="B21678" t="str">
            <v/>
          </cell>
          <cell r="C21678">
            <v>0</v>
          </cell>
          <cell r="D21678">
            <v>0</v>
          </cell>
          <cell r="E21678" t="str">
            <v>Volvo V433 - Lézervágott lemezk (Xpert)</v>
          </cell>
        </row>
        <row r="21679">
          <cell r="A21679" t="str">
            <v>10064430</v>
          </cell>
          <cell r="B21679" t="str">
            <v/>
          </cell>
          <cell r="C21679">
            <v>30</v>
          </cell>
          <cell r="D21679">
            <v>30</v>
          </cell>
          <cell r="E21679" t="str">
            <v>Volvo V433 f4b H5D TB /OEM Volvo nr.: 31</v>
          </cell>
        </row>
        <row r="21680">
          <cell r="A21680" t="str">
            <v>10064430-001</v>
          </cell>
          <cell r="B21680" t="str">
            <v/>
          </cell>
          <cell r="C21680">
            <v>30</v>
          </cell>
          <cell r="D21680">
            <v>30</v>
          </cell>
          <cell r="E21680" t="str">
            <v>Volvo V433 f4b H5D TB /OEM Volvo nr.: 31</v>
          </cell>
        </row>
        <row r="21681">
          <cell r="A21681" t="str">
            <v>10064481-000</v>
          </cell>
          <cell r="B21681" t="str">
            <v/>
          </cell>
          <cell r="C21681">
            <v>0</v>
          </cell>
          <cell r="D21681">
            <v>0</v>
          </cell>
          <cell r="E21681" t="str">
            <v>Vonógömb egységcsomag-AK41 Auris száron</v>
          </cell>
        </row>
        <row r="21682">
          <cell r="A21682" t="str">
            <v>10064519</v>
          </cell>
          <cell r="B21682" t="str">
            <v/>
          </cell>
          <cell r="C21682">
            <v>2</v>
          </cell>
          <cell r="D21682">
            <v>2</v>
          </cell>
          <cell r="E21682" t="str">
            <v>bowden cable with releasin (3V9 804 936)</v>
          </cell>
        </row>
        <row r="21683">
          <cell r="A21683" t="str">
            <v>10064519-000</v>
          </cell>
          <cell r="B21683" t="str">
            <v/>
          </cell>
          <cell r="C21683">
            <v>2</v>
          </cell>
          <cell r="D21683">
            <v>2</v>
          </cell>
          <cell r="E21683" t="str">
            <v>SU GEAR 3V9 804 936 A</v>
          </cell>
        </row>
        <row r="21684">
          <cell r="A21684" t="str">
            <v>10064520</v>
          </cell>
          <cell r="B21684" t="str">
            <v/>
          </cell>
          <cell r="C21684">
            <v>0</v>
          </cell>
          <cell r="D21684">
            <v>0</v>
          </cell>
          <cell r="E21684" t="str">
            <v>ZB Leitungssatz VW Touareg</v>
          </cell>
        </row>
        <row r="21685">
          <cell r="A21685" t="str">
            <v>10064521</v>
          </cell>
          <cell r="B21685" t="str">
            <v/>
          </cell>
          <cell r="C21685">
            <v>5.5E-2</v>
          </cell>
          <cell r="D21685">
            <v>5.5E-2</v>
          </cell>
          <cell r="E21685" t="str">
            <v>ZB Antennenhalter ANTENNA FIXATION</v>
          </cell>
        </row>
        <row r="21686">
          <cell r="A21686" t="str">
            <v>10064522</v>
          </cell>
          <cell r="B21686" t="str">
            <v/>
          </cell>
          <cell r="C21686">
            <v>0</v>
          </cell>
          <cell r="D21686">
            <v>0</v>
          </cell>
          <cell r="E21686" t="str">
            <v>TEROSON MS935 Abdichtung</v>
          </cell>
        </row>
        <row r="21687">
          <cell r="A21687" t="str">
            <v>10064523</v>
          </cell>
          <cell r="B21687" t="str">
            <v/>
          </cell>
          <cell r="C21687">
            <v>0</v>
          </cell>
          <cell r="D21687">
            <v>0</v>
          </cell>
          <cell r="E21687" t="str">
            <v>Tartólemez bal .</v>
          </cell>
        </row>
        <row r="21688">
          <cell r="A21688" t="str">
            <v>10064523-001</v>
          </cell>
          <cell r="B21688" t="str">
            <v/>
          </cell>
          <cell r="C21688">
            <v>0</v>
          </cell>
          <cell r="D21688">
            <v>0</v>
          </cell>
          <cell r="E21688" t="str">
            <v>HOLDER LEF HOLDER</v>
          </cell>
        </row>
        <row r="21689">
          <cell r="A21689" t="str">
            <v>10064526</v>
          </cell>
          <cell r="B21689" t="str">
            <v/>
          </cell>
          <cell r="C21689">
            <v>0</v>
          </cell>
          <cell r="D21689">
            <v>0</v>
          </cell>
          <cell r="E21689" t="str">
            <v>Aufkleber Ersatztelle-RL3</v>
          </cell>
        </row>
        <row r="21690">
          <cell r="A21690" t="str">
            <v>10064527</v>
          </cell>
          <cell r="B21690" t="str">
            <v/>
          </cell>
          <cell r="C21690">
            <v>0</v>
          </cell>
          <cell r="D21690">
            <v>0</v>
          </cell>
          <cell r="E21690" t="str">
            <v>Tartólemez jobb .</v>
          </cell>
        </row>
        <row r="21691">
          <cell r="A21691" t="str">
            <v>10064527-001</v>
          </cell>
          <cell r="B21691" t="str">
            <v/>
          </cell>
          <cell r="C21691">
            <v>0</v>
          </cell>
          <cell r="D21691">
            <v>0</v>
          </cell>
          <cell r="E21691" t="str">
            <v>HOLDER RIG HOLDER</v>
          </cell>
        </row>
        <row r="21692">
          <cell r="A21692" t="str">
            <v>10064563-004</v>
          </cell>
          <cell r="B21692" t="str">
            <v/>
          </cell>
          <cell r="C21692">
            <v>0</v>
          </cell>
          <cell r="D21692">
            <v>0</v>
          </cell>
          <cell r="E21692" t="str">
            <v>TYPSCHILD PSA R82 3M 7380 62x29mm OEM/OE</v>
          </cell>
        </row>
        <row r="21693">
          <cell r="A21693" t="str">
            <v>10064564</v>
          </cell>
          <cell r="B21693" t="str">
            <v/>
          </cell>
          <cell r="C21693">
            <v>0</v>
          </cell>
          <cell r="D21693">
            <v>0</v>
          </cell>
          <cell r="E21693" t="str">
            <v>STICKER CUSTOMER R82 9818930980</v>
          </cell>
        </row>
        <row r="21694">
          <cell r="A21694" t="str">
            <v>10064621</v>
          </cell>
          <cell r="B21694" t="str">
            <v/>
          </cell>
          <cell r="C21694">
            <v>0.01</v>
          </cell>
          <cell r="D21694">
            <v>0.01</v>
          </cell>
          <cell r="E21694" t="str">
            <v>Gömbcsomag BMW G01</v>
          </cell>
        </row>
        <row r="21695">
          <cell r="A21695" t="str">
            <v>10064621-000</v>
          </cell>
          <cell r="B21695" t="str">
            <v/>
          </cell>
          <cell r="C21695">
            <v>0.01</v>
          </cell>
          <cell r="D21695">
            <v>0.01</v>
          </cell>
          <cell r="E21695" t="str">
            <v>Gömbcsomag BMW G01 BALL NECK-SPARE PART</v>
          </cell>
        </row>
        <row r="21696">
          <cell r="A21696" t="str">
            <v>10064662</v>
          </cell>
          <cell r="B21696" t="str">
            <v/>
          </cell>
          <cell r="C21696">
            <v>1</v>
          </cell>
          <cell r="D21696">
            <v>1</v>
          </cell>
          <cell r="E21696" t="str">
            <v>SEALING</v>
          </cell>
        </row>
        <row r="21697">
          <cell r="A21697" t="str">
            <v>10064662-000</v>
          </cell>
          <cell r="B21697" t="str">
            <v/>
          </cell>
          <cell r="C21697">
            <v>0</v>
          </cell>
          <cell r="D21697">
            <v>0</v>
          </cell>
          <cell r="E21697" t="str">
            <v>CO SEALING SEALING</v>
          </cell>
        </row>
        <row r="21698">
          <cell r="A21698" t="str">
            <v>10064662-001</v>
          </cell>
          <cell r="B21698" t="str">
            <v/>
          </cell>
          <cell r="C21698">
            <v>0</v>
          </cell>
          <cell r="D21698">
            <v>0</v>
          </cell>
          <cell r="E21698" t="str">
            <v>CO SEALING BMW G05_G07 7 425 457</v>
          </cell>
        </row>
        <row r="21699">
          <cell r="A21699" t="str">
            <v>10064813-004</v>
          </cell>
          <cell r="B21699" t="str">
            <v/>
          </cell>
          <cell r="C21699">
            <v>0</v>
          </cell>
          <cell r="D21699">
            <v>0</v>
          </cell>
          <cell r="E21699" t="str">
            <v>Volvo V426 US H5D TB /OES TOW BAR</v>
          </cell>
        </row>
        <row r="21700">
          <cell r="A21700" t="str">
            <v>10064813-00A</v>
          </cell>
          <cell r="B21700" t="str">
            <v/>
          </cell>
          <cell r="C21700">
            <v>0</v>
          </cell>
          <cell r="D21700">
            <v>0</v>
          </cell>
          <cell r="E21700" t="str">
            <v>Volvo V426 US H5D TB /OES</v>
          </cell>
        </row>
        <row r="21701">
          <cell r="A21701" t="str">
            <v>10064814</v>
          </cell>
          <cell r="B21701" t="str">
            <v/>
          </cell>
          <cell r="C21701">
            <v>0</v>
          </cell>
          <cell r="D21701">
            <v>0</v>
          </cell>
          <cell r="E21701" t="str">
            <v>Mazda M5 - Tartó (Sablon)</v>
          </cell>
        </row>
        <row r="21702">
          <cell r="A21702" t="str">
            <v>10064815</v>
          </cell>
          <cell r="B21702" t="str">
            <v/>
          </cell>
          <cell r="C21702">
            <v>0</v>
          </cell>
          <cell r="D21702">
            <v>0</v>
          </cell>
          <cell r="E21702" t="str">
            <v>Rögzítö keret hajlított HALTEWINKEL</v>
          </cell>
        </row>
        <row r="21703">
          <cell r="A21703" t="str">
            <v>10064815F</v>
          </cell>
          <cell r="B21703" t="str">
            <v/>
          </cell>
          <cell r="C21703">
            <v>0</v>
          </cell>
          <cell r="D21703">
            <v>0</v>
          </cell>
          <cell r="E21703" t="str">
            <v>Rögzít? keret Festett MAzda M5</v>
          </cell>
        </row>
        <row r="21704">
          <cell r="A21704" t="str">
            <v>10064815P</v>
          </cell>
          <cell r="B21704" t="str">
            <v/>
          </cell>
          <cell r="C21704">
            <v>0</v>
          </cell>
          <cell r="D21704">
            <v>0</v>
          </cell>
          <cell r="E21704" t="str">
            <v>Mazda M5 - Tartó (Xpert) HAJLÍTÁS</v>
          </cell>
        </row>
        <row r="21705">
          <cell r="A21705" t="str">
            <v>10064820</v>
          </cell>
          <cell r="B21705" t="str">
            <v/>
          </cell>
          <cell r="C21705">
            <v>0</v>
          </cell>
          <cell r="D21705">
            <v>0</v>
          </cell>
          <cell r="E21705" t="str">
            <v>Mazda M5 -Tartó (Sablon)</v>
          </cell>
        </row>
        <row r="21706">
          <cell r="A21706" t="str">
            <v>10064866</v>
          </cell>
          <cell r="B21706" t="str">
            <v/>
          </cell>
          <cell r="C21706">
            <v>45</v>
          </cell>
          <cell r="D21706">
            <v>45</v>
          </cell>
          <cell r="E21706" t="str">
            <v>H Volvo v316 fix Setwagen Hegesztett ho</v>
          </cell>
        </row>
        <row r="21707">
          <cell r="A21707" t="str">
            <v>10064916</v>
          </cell>
          <cell r="B21707" t="str">
            <v/>
          </cell>
          <cell r="C21707">
            <v>0</v>
          </cell>
          <cell r="D21707">
            <v>0</v>
          </cell>
          <cell r="E21707" t="str">
            <v>CO INSTALLATION INSTRUCTIO INSTALLATION</v>
          </cell>
        </row>
        <row r="21708">
          <cell r="A21708" t="str">
            <v>10064922-001</v>
          </cell>
          <cell r="B21708" t="str">
            <v/>
          </cell>
          <cell r="C21708">
            <v>0.39700000000000002</v>
          </cell>
          <cell r="D21708">
            <v>0.39700000000000002</v>
          </cell>
          <cell r="E21708" t="str">
            <v>Elastomer Adapter links A 167 315 01 00</v>
          </cell>
        </row>
        <row r="21709">
          <cell r="A21709" t="str">
            <v>10064924-001</v>
          </cell>
          <cell r="B21709" t="str">
            <v/>
          </cell>
          <cell r="C21709">
            <v>0.39400000000000002</v>
          </cell>
          <cell r="D21709">
            <v>0.39400000000000002</v>
          </cell>
          <cell r="E21709" t="str">
            <v>Elastomer Adapter rechts A 167 315 02 00</v>
          </cell>
        </row>
        <row r="21710">
          <cell r="A21710" t="str">
            <v>10064966-001</v>
          </cell>
          <cell r="B21710" t="str">
            <v/>
          </cell>
          <cell r="C21710">
            <v>1</v>
          </cell>
          <cell r="D21710">
            <v>1</v>
          </cell>
          <cell r="E21710" t="str">
            <v>type plate self-adh. TYPE PLATE G01</v>
          </cell>
        </row>
        <row r="21711">
          <cell r="A21711" t="str">
            <v>10064987</v>
          </cell>
          <cell r="B21711" t="str">
            <v/>
          </cell>
          <cell r="C21711">
            <v>0</v>
          </cell>
          <cell r="D21711">
            <v>0</v>
          </cell>
          <cell r="E21711" t="str">
            <v>CO TYPE PLATE</v>
          </cell>
        </row>
        <row r="21712">
          <cell r="A21712" t="str">
            <v>10064987-001</v>
          </cell>
          <cell r="B21712" t="str">
            <v/>
          </cell>
          <cell r="C21712">
            <v>0</v>
          </cell>
          <cell r="D21712">
            <v>0</v>
          </cell>
          <cell r="E21712" t="str">
            <v>CO TYPE PLATE</v>
          </cell>
        </row>
        <row r="21713">
          <cell r="A21713" t="str">
            <v>10064989-002</v>
          </cell>
          <cell r="B21713" t="str">
            <v/>
          </cell>
          <cell r="C21713">
            <v>0</v>
          </cell>
          <cell r="D21713">
            <v>0</v>
          </cell>
          <cell r="E21713" t="str">
            <v>STICKER INTERN (ECE) BR253</v>
          </cell>
        </row>
        <row r="21714">
          <cell r="A21714" t="str">
            <v>10064990-003</v>
          </cell>
          <cell r="B21714" t="str">
            <v/>
          </cell>
          <cell r="C21714">
            <v>0</v>
          </cell>
          <cell r="D21714">
            <v>0</v>
          </cell>
          <cell r="E21714" t="str">
            <v>STICKER CUSTOMER BR253</v>
          </cell>
        </row>
        <row r="21715">
          <cell r="A21715" t="str">
            <v>10064991-001</v>
          </cell>
          <cell r="B21715" t="str">
            <v/>
          </cell>
          <cell r="C21715">
            <v>0</v>
          </cell>
          <cell r="D21715">
            <v>0</v>
          </cell>
          <cell r="E21715" t="str">
            <v>CO TYPE PLATE</v>
          </cell>
        </row>
        <row r="21716">
          <cell r="A21716" t="str">
            <v>10064992</v>
          </cell>
          <cell r="B21716" t="str">
            <v/>
          </cell>
          <cell r="C21716">
            <v>21</v>
          </cell>
          <cell r="D21716">
            <v>21</v>
          </cell>
          <cell r="E21716" t="str">
            <v>Honda CR-V M5 Honda nr.:08L92-TLA-600A</v>
          </cell>
        </row>
        <row r="21717">
          <cell r="A21717" t="str">
            <v>10064992-002</v>
          </cell>
          <cell r="B21717" t="str">
            <v/>
          </cell>
          <cell r="C21717">
            <v>0.01</v>
          </cell>
          <cell r="D21717">
            <v>0.01</v>
          </cell>
          <cell r="E21717" t="str">
            <v>Honda CR-V hybrid M5 /OES Honda nr.:08L9</v>
          </cell>
        </row>
        <row r="21718">
          <cell r="A21718" t="str">
            <v>10064992-003</v>
          </cell>
          <cell r="B21718" t="str">
            <v/>
          </cell>
          <cell r="C21718">
            <v>25.905000000000001</v>
          </cell>
          <cell r="D21718">
            <v>25.905000000000001</v>
          </cell>
          <cell r="E21718" t="str">
            <v>Honda CR-V hybrid M5 /OES Honda nr.:08L9</v>
          </cell>
        </row>
        <row r="21719">
          <cell r="A21719" t="str">
            <v>10064992/K1</v>
          </cell>
          <cell r="B21719" t="str">
            <v/>
          </cell>
          <cell r="C21719">
            <v>0.1</v>
          </cell>
          <cell r="D21719">
            <v>0.1</v>
          </cell>
          <cell r="E21719" t="str">
            <v>K Honda CRV csavar csom.</v>
          </cell>
        </row>
        <row r="21720">
          <cell r="A21720" t="str">
            <v>10064992/K2</v>
          </cell>
          <cell r="B21720" t="str">
            <v/>
          </cell>
          <cell r="C21720">
            <v>0.1</v>
          </cell>
          <cell r="D21720">
            <v>0.1</v>
          </cell>
          <cell r="E21720" t="str">
            <v>K Honda CRV alátét csom</v>
          </cell>
        </row>
        <row r="21721">
          <cell r="A21721" t="str">
            <v>10064992/K3</v>
          </cell>
          <cell r="B21721" t="str">
            <v/>
          </cell>
          <cell r="C21721">
            <v>0.1</v>
          </cell>
          <cell r="D21721">
            <v>0.1</v>
          </cell>
          <cell r="E21721" t="str">
            <v>K Honda CRV kioldó csom</v>
          </cell>
        </row>
        <row r="21722">
          <cell r="A21722" t="str">
            <v>10064992/K4</v>
          </cell>
          <cell r="B21722" t="str">
            <v/>
          </cell>
          <cell r="C21722">
            <v>0.1</v>
          </cell>
          <cell r="D21722">
            <v>0.1</v>
          </cell>
          <cell r="E21722" t="str">
            <v>K Honda CRV ház csom</v>
          </cell>
        </row>
        <row r="21723">
          <cell r="A21723" t="str">
            <v>10064992/K5</v>
          </cell>
          <cell r="B21723" t="str">
            <v/>
          </cell>
          <cell r="C21723">
            <v>0.1</v>
          </cell>
          <cell r="D21723">
            <v>0.1</v>
          </cell>
          <cell r="E21723" t="str">
            <v>K Honda CRV kioldó csavar</v>
          </cell>
        </row>
        <row r="21724">
          <cell r="A21724" t="str">
            <v>10064992K</v>
          </cell>
          <cell r="B21724" t="str">
            <v/>
          </cell>
          <cell r="C21724">
            <v>0.1</v>
          </cell>
          <cell r="D21724">
            <v>0.1</v>
          </cell>
          <cell r="E21724" t="str">
            <v>K Honda CRV M5</v>
          </cell>
        </row>
        <row r="21725">
          <cell r="A21725" t="str">
            <v>10064992K-001</v>
          </cell>
          <cell r="B21725" t="str">
            <v/>
          </cell>
          <cell r="C21725">
            <v>0.1</v>
          </cell>
          <cell r="D21725">
            <v>0.1</v>
          </cell>
          <cell r="E21725" t="str">
            <v>K Honda CRV M5</v>
          </cell>
        </row>
        <row r="21726">
          <cell r="A21726" t="str">
            <v>10064992K-002</v>
          </cell>
          <cell r="B21726" t="str">
            <v/>
          </cell>
          <cell r="C21726">
            <v>0.1</v>
          </cell>
          <cell r="D21726">
            <v>0.1</v>
          </cell>
          <cell r="E21726" t="str">
            <v>K Honda CRV M5</v>
          </cell>
        </row>
        <row r="21727">
          <cell r="A21727" t="str">
            <v>10064992K1-001</v>
          </cell>
          <cell r="B21727" t="str">
            <v/>
          </cell>
          <cell r="C21727">
            <v>0.1</v>
          </cell>
          <cell r="D21727">
            <v>0.1</v>
          </cell>
          <cell r="E21727" t="str">
            <v>K Honda CRV csavar csom.</v>
          </cell>
        </row>
        <row r="21728">
          <cell r="A21728" t="str">
            <v>10064992K3-001</v>
          </cell>
          <cell r="B21728" t="str">
            <v/>
          </cell>
          <cell r="C21728">
            <v>0.1</v>
          </cell>
          <cell r="D21728">
            <v>0.1</v>
          </cell>
          <cell r="E21728" t="str">
            <v>K Honda CRV kioldó csom</v>
          </cell>
        </row>
        <row r="21729">
          <cell r="A21729" t="str">
            <v>10064992K4</v>
          </cell>
          <cell r="B21729" t="str">
            <v/>
          </cell>
          <cell r="C21729">
            <v>0.1</v>
          </cell>
          <cell r="D21729">
            <v>0.1</v>
          </cell>
          <cell r="E21729" t="str">
            <v>K CRV oldallemezcsomag FASTENING SET</v>
          </cell>
        </row>
        <row r="21730">
          <cell r="A21730" t="str">
            <v>10064992K4-001</v>
          </cell>
          <cell r="B21730" t="str">
            <v/>
          </cell>
          <cell r="C21730">
            <v>0.1</v>
          </cell>
          <cell r="D21730">
            <v>0.1</v>
          </cell>
          <cell r="E21730" t="str">
            <v>K CRV oldallemezcsomag FASTENING SET</v>
          </cell>
        </row>
        <row r="21731">
          <cell r="A21731" t="str">
            <v>10064994-001</v>
          </cell>
          <cell r="B21731" t="str">
            <v/>
          </cell>
          <cell r="C21731">
            <v>0</v>
          </cell>
          <cell r="D21731">
            <v>0</v>
          </cell>
          <cell r="E21731" t="str">
            <v>ZB QT vst. X253</v>
          </cell>
        </row>
        <row r="21732">
          <cell r="A21732" t="str">
            <v>10064995-001</v>
          </cell>
          <cell r="B21732" t="str">
            <v/>
          </cell>
          <cell r="C21732">
            <v>27.154</v>
          </cell>
          <cell r="D21732">
            <v>27.154</v>
          </cell>
          <cell r="E21732" t="str">
            <v>LU AHV MB X253 m. DWS A 253 310 18 00</v>
          </cell>
        </row>
        <row r="21733">
          <cell r="A21733" t="str">
            <v>10064997</v>
          </cell>
          <cell r="B21733" t="str">
            <v/>
          </cell>
          <cell r="C21733">
            <v>4.9800000000000004</v>
          </cell>
          <cell r="D21733">
            <v>4.9800000000000004</v>
          </cell>
          <cell r="E21733" t="str">
            <v>Crossland Ball KIT/OEM 3554396</v>
          </cell>
        </row>
        <row r="21734">
          <cell r="A21734" t="str">
            <v>10064999-000</v>
          </cell>
          <cell r="B21734" t="str">
            <v/>
          </cell>
          <cell r="C21734">
            <v>8</v>
          </cell>
          <cell r="D21734">
            <v>8</v>
          </cell>
          <cell r="E21734" t="str">
            <v>ZB KH m. DWS X253</v>
          </cell>
        </row>
        <row r="21735">
          <cell r="A21735" t="str">
            <v>10064999-001</v>
          </cell>
          <cell r="B21735" t="str">
            <v/>
          </cell>
          <cell r="C21735">
            <v>8</v>
          </cell>
          <cell r="D21735">
            <v>8</v>
          </cell>
          <cell r="E21735" t="str">
            <v>ZB KH m. DWS X253</v>
          </cell>
        </row>
        <row r="21736">
          <cell r="A21736" t="str">
            <v>10064999-002</v>
          </cell>
          <cell r="B21736" t="str">
            <v/>
          </cell>
          <cell r="C21736">
            <v>8</v>
          </cell>
          <cell r="D21736">
            <v>8</v>
          </cell>
          <cell r="E21736" t="str">
            <v>ZB KH m. DWS X253</v>
          </cell>
        </row>
        <row r="21737">
          <cell r="A21737" t="str">
            <v>10065003</v>
          </cell>
          <cell r="B21737" t="str">
            <v/>
          </cell>
          <cell r="C21737">
            <v>0</v>
          </cell>
          <cell r="D21737">
            <v>0</v>
          </cell>
          <cell r="E21737" t="str">
            <v>AS WIRING HARNESS A 253 540 90 24</v>
          </cell>
        </row>
        <row r="21738">
          <cell r="A21738" t="str">
            <v>10065004</v>
          </cell>
          <cell r="B21738" t="str">
            <v/>
          </cell>
          <cell r="C21738">
            <v>0.1</v>
          </cell>
          <cell r="D21738">
            <v>0.1</v>
          </cell>
          <cell r="E21738" t="str">
            <v>Lehajtható dugaljlemez</v>
          </cell>
        </row>
        <row r="21739">
          <cell r="A21739" t="str">
            <v>10065006-001</v>
          </cell>
          <cell r="B21739" t="str">
            <v/>
          </cell>
          <cell r="C21739">
            <v>0</v>
          </cell>
          <cell r="D21739">
            <v>0</v>
          </cell>
          <cell r="E21739" t="str">
            <v>Haltestift Volvo CONSI</v>
          </cell>
        </row>
        <row r="21740">
          <cell r="A21740" t="str">
            <v>10065023</v>
          </cell>
          <cell r="B21740" t="str">
            <v/>
          </cell>
          <cell r="C21740">
            <v>0</v>
          </cell>
          <cell r="D21740">
            <v>0</v>
          </cell>
          <cell r="E21740" t="str">
            <v>CO WARNING STICKER 55x30mm 3M white-yell</v>
          </cell>
        </row>
        <row r="21741">
          <cell r="A21741" t="str">
            <v>10065025-000</v>
          </cell>
          <cell r="B21741" t="str">
            <v/>
          </cell>
          <cell r="C21741">
            <v>0</v>
          </cell>
          <cell r="D21741">
            <v>0</v>
          </cell>
          <cell r="E21741" t="str">
            <v>ZB Leitungssatz 5E3.971.541</v>
          </cell>
        </row>
        <row r="21742">
          <cell r="A21742" t="str">
            <v>10065025-001</v>
          </cell>
          <cell r="B21742" t="str">
            <v/>
          </cell>
          <cell r="C21742">
            <v>0</v>
          </cell>
          <cell r="D21742">
            <v>0</v>
          </cell>
          <cell r="E21742" t="str">
            <v>ZB Leitungssatz 5E3.971.541.A</v>
          </cell>
        </row>
        <row r="21743">
          <cell r="A21743" t="str">
            <v>10065025-002</v>
          </cell>
          <cell r="B21743" t="str">
            <v/>
          </cell>
          <cell r="C21743">
            <v>1.234</v>
          </cell>
          <cell r="D21743">
            <v>1.234</v>
          </cell>
          <cell r="E21743" t="str">
            <v>ZB Leitungssatz 5E3.971.541.A</v>
          </cell>
        </row>
        <row r="21744">
          <cell r="A21744" t="str">
            <v>10065026-001</v>
          </cell>
          <cell r="B21744" t="str">
            <v/>
          </cell>
          <cell r="C21744">
            <v>6.5</v>
          </cell>
          <cell r="D21744">
            <v>6.5</v>
          </cell>
          <cell r="E21744" t="str">
            <v>Kugelhals Honda CR-V M5 OES RM</v>
          </cell>
        </row>
        <row r="21745">
          <cell r="A21745" t="str">
            <v>10065027</v>
          </cell>
          <cell r="B21745" t="str">
            <v/>
          </cell>
          <cell r="C21745">
            <v>0</v>
          </cell>
          <cell r="D21745">
            <v>0</v>
          </cell>
          <cell r="E21745" t="str">
            <v>AS WIRING HARNESS Skoda nr.: 57A.971.541</v>
          </cell>
        </row>
        <row r="21746">
          <cell r="A21746" t="str">
            <v>10065030-000</v>
          </cell>
          <cell r="B21746" t="str">
            <v/>
          </cell>
          <cell r="C21746">
            <v>2.827</v>
          </cell>
          <cell r="D21746">
            <v>2.827</v>
          </cell>
          <cell r="E21746" t="str">
            <v>Volvo V433 H5D - Merevítö hátsó (Xpert)</v>
          </cell>
        </row>
        <row r="21747">
          <cell r="A21747" t="str">
            <v>10065030-001</v>
          </cell>
          <cell r="B21747" t="str">
            <v/>
          </cell>
          <cell r="C21747">
            <v>1568.2529999999999</v>
          </cell>
          <cell r="D21747">
            <v>1568.2529999999999</v>
          </cell>
          <cell r="E21747" t="str">
            <v>CO STIFFENER PLATE FRO</v>
          </cell>
        </row>
        <row r="21748">
          <cell r="A21748" t="str">
            <v>10065030-00A</v>
          </cell>
          <cell r="B21748" t="str">
            <v/>
          </cell>
          <cell r="C21748">
            <v>0</v>
          </cell>
          <cell r="D21748">
            <v>0</v>
          </cell>
          <cell r="E21748" t="str">
            <v>Volvo V433 H5D - Merevítö hátsó (Xpert)</v>
          </cell>
        </row>
        <row r="21749">
          <cell r="A21749" t="str">
            <v>10065031-000</v>
          </cell>
          <cell r="B21749" t="str">
            <v/>
          </cell>
          <cell r="C21749">
            <v>0</v>
          </cell>
          <cell r="D21749">
            <v>0</v>
          </cell>
          <cell r="E21749" t="str">
            <v>Merevítö hátsó marás</v>
          </cell>
        </row>
        <row r="21750">
          <cell r="A21750" t="str">
            <v>10065031P-000</v>
          </cell>
          <cell r="B21750" t="str">
            <v/>
          </cell>
          <cell r="C21750">
            <v>0</v>
          </cell>
          <cell r="D21750">
            <v>0</v>
          </cell>
          <cell r="E21750" t="str">
            <v>Volvo V433 H5D - Merevít?lemez (xpert)</v>
          </cell>
        </row>
        <row r="21751">
          <cell r="A21751" t="str">
            <v>10065031P-00A</v>
          </cell>
          <cell r="B21751" t="str">
            <v/>
          </cell>
          <cell r="C21751">
            <v>0</v>
          </cell>
          <cell r="D21751">
            <v>0</v>
          </cell>
          <cell r="E21751" t="str">
            <v>Volvo V433 H5D - Merevít?lemez (xpert)</v>
          </cell>
        </row>
        <row r="21752">
          <cell r="A21752" t="str">
            <v>10065032-000</v>
          </cell>
          <cell r="B21752" t="str">
            <v/>
          </cell>
          <cell r="C21752">
            <v>2429.203</v>
          </cell>
          <cell r="D21752">
            <v>2429.203</v>
          </cell>
          <cell r="E21752" t="str">
            <v>CO FLANGE PLATE</v>
          </cell>
        </row>
        <row r="21753">
          <cell r="A21753" t="str">
            <v>10065032M-000</v>
          </cell>
          <cell r="B21753" t="str">
            <v/>
          </cell>
          <cell r="C21753">
            <v>0</v>
          </cell>
          <cell r="D21753">
            <v>0</v>
          </cell>
          <cell r="E21753" t="str">
            <v>Gömb tartó DMC Volvo V433 flange plate</v>
          </cell>
        </row>
        <row r="21754">
          <cell r="A21754" t="str">
            <v>10065032P-000</v>
          </cell>
          <cell r="B21754" t="str">
            <v/>
          </cell>
          <cell r="C21754">
            <v>0</v>
          </cell>
          <cell r="D21754">
            <v>0</v>
          </cell>
          <cell r="E21754" t="str">
            <v>Volvo V433 H5D - Gömbtartó (xpert)</v>
          </cell>
        </row>
        <row r="21755">
          <cell r="A21755" t="str">
            <v>10065032S-000</v>
          </cell>
          <cell r="B21755" t="str">
            <v/>
          </cell>
          <cell r="C21755">
            <v>0</v>
          </cell>
          <cell r="D21755">
            <v>0</v>
          </cell>
          <cell r="E21755" t="str">
            <v>Gömb tartó Mart, bérmunkázott</v>
          </cell>
        </row>
        <row r="21756">
          <cell r="A21756" t="str">
            <v>10065033-001</v>
          </cell>
          <cell r="B21756" t="str">
            <v/>
          </cell>
          <cell r="C21756">
            <v>0</v>
          </cell>
          <cell r="D21756">
            <v>0</v>
          </cell>
          <cell r="E21756" t="str">
            <v>H Volvo v433 H5D swagen Hegesztett horo</v>
          </cell>
        </row>
        <row r="21757">
          <cell r="A21757" t="str">
            <v>10065033/L</v>
          </cell>
          <cell r="B21757" t="str">
            <v/>
          </cell>
          <cell r="C21757">
            <v>0</v>
          </cell>
          <cell r="D21757">
            <v>0</v>
          </cell>
          <cell r="E21757" t="str">
            <v>Volvo V433 H5D - Lézervágott lemezek</v>
          </cell>
        </row>
        <row r="21758">
          <cell r="A21758" t="str">
            <v>10065034</v>
          </cell>
          <cell r="B21758" t="str">
            <v/>
          </cell>
          <cell r="C21758">
            <v>0</v>
          </cell>
          <cell r="D21758">
            <v>0</v>
          </cell>
          <cell r="E21758" t="str">
            <v>PSA X74 - Talp lemez bal (Sablon)</v>
          </cell>
        </row>
        <row r="21759">
          <cell r="A21759" t="str">
            <v>10065035</v>
          </cell>
          <cell r="B21759" t="str">
            <v/>
          </cell>
          <cell r="C21759">
            <v>0</v>
          </cell>
          <cell r="D21759">
            <v>0</v>
          </cell>
          <cell r="E21759" t="str">
            <v>PSA X74 - Talp lemez jobb (Sablon)</v>
          </cell>
        </row>
        <row r="21760">
          <cell r="A21760" t="str">
            <v>10065036</v>
          </cell>
          <cell r="B21760" t="str">
            <v/>
          </cell>
          <cell r="C21760">
            <v>0</v>
          </cell>
          <cell r="D21760">
            <v>0</v>
          </cell>
          <cell r="E21760" t="str">
            <v>Szerelt gömb Mazda M5 OEM</v>
          </cell>
        </row>
        <row r="21761">
          <cell r="A21761" t="str">
            <v>10065036-001</v>
          </cell>
          <cell r="B21761" t="str">
            <v/>
          </cell>
          <cell r="C21761">
            <v>0</v>
          </cell>
          <cell r="D21761">
            <v>0</v>
          </cell>
          <cell r="E21761" t="str">
            <v>Szerelt gömb Mazda M5 OEM Ideigelenes me</v>
          </cell>
        </row>
        <row r="21762">
          <cell r="A21762" t="str">
            <v>10065036-002</v>
          </cell>
          <cell r="B21762" t="str">
            <v/>
          </cell>
          <cell r="C21762">
            <v>0</v>
          </cell>
          <cell r="D21762">
            <v>0</v>
          </cell>
          <cell r="E21762" t="str">
            <v>Szerelt gömb Mazda M5 OES</v>
          </cell>
        </row>
        <row r="21763">
          <cell r="A21763" t="str">
            <v>10065044-000</v>
          </cell>
          <cell r="B21763" t="str">
            <v/>
          </cell>
          <cell r="C21763">
            <v>23</v>
          </cell>
          <cell r="D21763">
            <v>23</v>
          </cell>
          <cell r="E21763" t="str">
            <v>Skoda Rapid Crossover /OEM 658.803.881</v>
          </cell>
        </row>
        <row r="21764">
          <cell r="A21764" t="str">
            <v>10065044-004</v>
          </cell>
          <cell r="B21764" t="str">
            <v/>
          </cell>
          <cell r="C21764">
            <v>20875</v>
          </cell>
          <cell r="D21764">
            <v>20875</v>
          </cell>
          <cell r="E21764" t="str">
            <v>SU TRAILER HITCH ___</v>
          </cell>
        </row>
        <row r="21765">
          <cell r="A21765" t="str">
            <v>10065045</v>
          </cell>
          <cell r="B21765" t="str">
            <v/>
          </cell>
          <cell r="C21765">
            <v>26.71</v>
          </cell>
          <cell r="D21765">
            <v>26.71</v>
          </cell>
          <cell r="E21765" t="str">
            <v>LU AHV MB BR213 A 290 310 00 00</v>
          </cell>
        </row>
        <row r="21766">
          <cell r="A21766" t="str">
            <v>10065048</v>
          </cell>
          <cell r="B21766" t="str">
            <v/>
          </cell>
          <cell r="C21766">
            <v>2.2400000000000002</v>
          </cell>
          <cell r="D21766">
            <v>2.2400000000000002</v>
          </cell>
          <cell r="E21766" t="str">
            <v>Volvo XC90 II AUS Ball car BALL CARRIER</v>
          </cell>
        </row>
        <row r="21767">
          <cell r="A21767" t="str">
            <v>10065048E</v>
          </cell>
          <cell r="B21767" t="str">
            <v/>
          </cell>
          <cell r="C21767">
            <v>0</v>
          </cell>
          <cell r="D21767">
            <v>0</v>
          </cell>
          <cell r="E21767" t="str">
            <v>Felületkezelt gömb tartó ELZETT - BHUK</v>
          </cell>
        </row>
        <row r="21768">
          <cell r="A21768" t="str">
            <v>10065051</v>
          </cell>
          <cell r="B21768" t="str">
            <v/>
          </cell>
          <cell r="C21768">
            <v>1</v>
          </cell>
          <cell r="D21768">
            <v>1</v>
          </cell>
          <cell r="E21768" t="str">
            <v>wiring harness AUS LEITUNGSSATZ AUS</v>
          </cell>
        </row>
        <row r="21769">
          <cell r="A21769" t="str">
            <v>10065054-001</v>
          </cell>
          <cell r="B21769" t="str">
            <v/>
          </cell>
          <cell r="C21769">
            <v>3.17</v>
          </cell>
          <cell r="D21769">
            <v>3.17</v>
          </cell>
          <cell r="E21769" t="str">
            <v>Gehäuse BR206 HOUSING</v>
          </cell>
        </row>
        <row r="21770">
          <cell r="A21770" t="str">
            <v>10065054-003</v>
          </cell>
          <cell r="B21770" t="str">
            <v/>
          </cell>
          <cell r="C21770">
            <v>3.1480000000000001</v>
          </cell>
          <cell r="D21770">
            <v>3.1480000000000001</v>
          </cell>
          <cell r="E21770" t="str">
            <v>Gehäuse BR206 HOUSING</v>
          </cell>
        </row>
        <row r="21771">
          <cell r="A21771" t="str">
            <v>10065058</v>
          </cell>
          <cell r="B21771" t="str">
            <v/>
          </cell>
          <cell r="C21771">
            <v>0</v>
          </cell>
          <cell r="D21771">
            <v>0</v>
          </cell>
          <cell r="E21771" t="str">
            <v>sticker costumer spare parts barcode 3V5</v>
          </cell>
        </row>
        <row r="21772">
          <cell r="A21772" t="str">
            <v>10065058-000</v>
          </cell>
          <cell r="B21772" t="str">
            <v/>
          </cell>
          <cell r="C21772">
            <v>0</v>
          </cell>
          <cell r="D21772">
            <v>0</v>
          </cell>
          <cell r="E21772" t="str">
            <v>sticker costumer spare par .</v>
          </cell>
        </row>
        <row r="21773">
          <cell r="A21773" t="str">
            <v>10065059</v>
          </cell>
          <cell r="B21773" t="str">
            <v/>
          </cell>
          <cell r="C21773">
            <v>0</v>
          </cell>
          <cell r="D21773">
            <v>0</v>
          </cell>
          <cell r="E21773" t="str">
            <v>sticker costumer spare parts barcode 3V9</v>
          </cell>
        </row>
        <row r="21774">
          <cell r="A21774" t="str">
            <v>10065059-000</v>
          </cell>
          <cell r="B21774" t="str">
            <v/>
          </cell>
          <cell r="C21774">
            <v>0</v>
          </cell>
          <cell r="D21774">
            <v>0</v>
          </cell>
          <cell r="E21774" t="str">
            <v>sticker costumer spare par .</v>
          </cell>
        </row>
        <row r="21775">
          <cell r="A21775" t="str">
            <v>10065060</v>
          </cell>
          <cell r="B21775" t="str">
            <v/>
          </cell>
          <cell r="C21775">
            <v>0</v>
          </cell>
          <cell r="D21775">
            <v>0</v>
          </cell>
          <cell r="E21775" t="str">
            <v>sticker spare parts 3V5</v>
          </cell>
        </row>
        <row r="21776">
          <cell r="A21776" t="str">
            <v>10065060-000</v>
          </cell>
          <cell r="B21776" t="str">
            <v/>
          </cell>
          <cell r="C21776">
            <v>0</v>
          </cell>
          <cell r="D21776">
            <v>0</v>
          </cell>
          <cell r="E21776" t="str">
            <v>sticker spare parts 3V5</v>
          </cell>
        </row>
        <row r="21777">
          <cell r="A21777" t="str">
            <v>10065061</v>
          </cell>
          <cell r="B21777" t="str">
            <v/>
          </cell>
          <cell r="C21777">
            <v>0</v>
          </cell>
          <cell r="D21777">
            <v>0</v>
          </cell>
          <cell r="E21777" t="str">
            <v>sticker spare parts 3V9</v>
          </cell>
        </row>
        <row r="21778">
          <cell r="A21778" t="str">
            <v>10065061-000</v>
          </cell>
          <cell r="B21778" t="str">
            <v/>
          </cell>
          <cell r="C21778">
            <v>0</v>
          </cell>
          <cell r="D21778">
            <v>0</v>
          </cell>
          <cell r="E21778" t="str">
            <v>sticker spare parts 3V9</v>
          </cell>
        </row>
        <row r="21779">
          <cell r="A21779" t="str">
            <v>10065063-002</v>
          </cell>
          <cell r="B21779" t="str">
            <v/>
          </cell>
          <cell r="C21779">
            <v>0</v>
          </cell>
          <cell r="D21779">
            <v>0</v>
          </cell>
          <cell r="E21779" t="str">
            <v>AS BRACKET BRACKET</v>
          </cell>
        </row>
        <row r="21780">
          <cell r="A21780" t="str">
            <v>10065063F-002</v>
          </cell>
          <cell r="B21780" t="str">
            <v/>
          </cell>
          <cell r="C21780">
            <v>0</v>
          </cell>
          <cell r="D21780">
            <v>0</v>
          </cell>
          <cell r="E21780" t="str">
            <v>Festett keret</v>
          </cell>
        </row>
        <row r="21781">
          <cell r="A21781" t="str">
            <v>10065064-000</v>
          </cell>
          <cell r="B21781" t="str">
            <v/>
          </cell>
          <cell r="C21781">
            <v>0</v>
          </cell>
          <cell r="D21781">
            <v>0</v>
          </cell>
          <cell r="E21781" t="str">
            <v>Volvo V526- USA H5D TB/OES Volvo nr.: 32</v>
          </cell>
        </row>
        <row r="21782">
          <cell r="A21782" t="str">
            <v>10065064-001</v>
          </cell>
          <cell r="B21782" t="str">
            <v/>
          </cell>
          <cell r="C21782">
            <v>0.01</v>
          </cell>
          <cell r="D21782">
            <v>0.01</v>
          </cell>
          <cell r="E21782" t="str">
            <v>V526 US H5D RECEIVER OES-XC90 32259539</v>
          </cell>
        </row>
        <row r="21783">
          <cell r="A21783" t="str">
            <v>10065064-00A</v>
          </cell>
          <cell r="B21783" t="str">
            <v/>
          </cell>
          <cell r="C21783">
            <v>0</v>
          </cell>
          <cell r="D21783">
            <v>0</v>
          </cell>
          <cell r="E21783" t="str">
            <v>Volvo V526- USA H5D TB/OES</v>
          </cell>
        </row>
        <row r="21784">
          <cell r="A21784" t="str">
            <v>10065066</v>
          </cell>
          <cell r="B21784" t="str">
            <v/>
          </cell>
          <cell r="C21784">
            <v>0</v>
          </cell>
          <cell r="D21784">
            <v>0</v>
          </cell>
          <cell r="E21784" t="str">
            <v>Wiring harness Skoda nr.: 658 971 541</v>
          </cell>
        </row>
        <row r="21785">
          <cell r="A21785" t="str">
            <v>10065066-002</v>
          </cell>
          <cell r="B21785" t="str">
            <v/>
          </cell>
          <cell r="C21785">
            <v>0</v>
          </cell>
          <cell r="D21785">
            <v>0</v>
          </cell>
          <cell r="E21785" t="str">
            <v>CO WIRING HARNESS Skoda nt.: 658.971.541</v>
          </cell>
        </row>
        <row r="21786">
          <cell r="A21786" t="str">
            <v>10065067</v>
          </cell>
          <cell r="B21786" t="str">
            <v/>
          </cell>
          <cell r="C21786">
            <v>30</v>
          </cell>
          <cell r="D21786">
            <v>30</v>
          </cell>
          <cell r="E21786" t="str">
            <v>Skoda Kodiaq EU/SP Skoda nr.:565 803 881</v>
          </cell>
        </row>
        <row r="21787">
          <cell r="A21787" t="str">
            <v>10065068</v>
          </cell>
          <cell r="B21787" t="str">
            <v/>
          </cell>
          <cell r="C21787">
            <v>0</v>
          </cell>
          <cell r="D21787">
            <v>0</v>
          </cell>
          <cell r="E21787" t="str">
            <v>AUFKLEBER Teilekennzg. Skoda</v>
          </cell>
        </row>
        <row r="21788">
          <cell r="A21788" t="str">
            <v>10065068-000</v>
          </cell>
          <cell r="B21788" t="str">
            <v/>
          </cell>
          <cell r="C21788">
            <v>0</v>
          </cell>
          <cell r="D21788">
            <v>0</v>
          </cell>
          <cell r="E21788" t="str">
            <v>Termékazonosító címke .</v>
          </cell>
        </row>
        <row r="21789">
          <cell r="A21789" t="str">
            <v>10065070</v>
          </cell>
          <cell r="B21789" t="str">
            <v/>
          </cell>
          <cell r="C21789">
            <v>0</v>
          </cell>
          <cell r="D21789">
            <v>0</v>
          </cell>
          <cell r="E21789" t="str">
            <v>AUFKLEBER KUNDE Skoda rapid</v>
          </cell>
        </row>
        <row r="21790">
          <cell r="A21790" t="str">
            <v>10065071</v>
          </cell>
          <cell r="B21790" t="str">
            <v/>
          </cell>
          <cell r="C21790">
            <v>30</v>
          </cell>
          <cell r="D21790">
            <v>30</v>
          </cell>
          <cell r="E21790" t="str">
            <v>Skoda Kodiaq Austral /SP Skoda nr.:565.8</v>
          </cell>
        </row>
        <row r="21791">
          <cell r="A21791" t="str">
            <v>10065075</v>
          </cell>
          <cell r="B21791" t="str">
            <v/>
          </cell>
          <cell r="C21791">
            <v>0</v>
          </cell>
          <cell r="D21791">
            <v>0</v>
          </cell>
          <cell r="E21791" t="str">
            <v>STICKER BOSAL BR290 AMG</v>
          </cell>
        </row>
        <row r="21792">
          <cell r="A21792" t="str">
            <v>10065076</v>
          </cell>
          <cell r="B21792" t="str">
            <v/>
          </cell>
          <cell r="C21792">
            <v>0</v>
          </cell>
          <cell r="D21792">
            <v>0</v>
          </cell>
          <cell r="E21792" t="str">
            <v>STICKER CUSTOMER BR X290 A STICKER CUSTO</v>
          </cell>
        </row>
        <row r="21793">
          <cell r="A21793" t="str">
            <v>10065079</v>
          </cell>
          <cell r="B21793" t="str">
            <v/>
          </cell>
          <cell r="C21793">
            <v>0</v>
          </cell>
          <cell r="D21793">
            <v>0</v>
          </cell>
          <cell r="E21793" t="str">
            <v>AS PLATE PLATE</v>
          </cell>
        </row>
        <row r="21794">
          <cell r="A21794" t="str">
            <v>10065079F</v>
          </cell>
          <cell r="B21794" t="str">
            <v/>
          </cell>
          <cell r="C21794">
            <v>0</v>
          </cell>
          <cell r="D21794">
            <v>0</v>
          </cell>
          <cell r="E21794" t="str">
            <v>Festett lemez</v>
          </cell>
        </row>
        <row r="21795">
          <cell r="A21795" t="str">
            <v>10065080</v>
          </cell>
          <cell r="B21795" t="str">
            <v/>
          </cell>
          <cell r="C21795">
            <v>0</v>
          </cell>
          <cell r="D21795">
            <v>0</v>
          </cell>
          <cell r="E21795" t="str">
            <v>AS PLATE design change do not order</v>
          </cell>
        </row>
        <row r="21796">
          <cell r="A21796" t="str">
            <v>10065080-001</v>
          </cell>
          <cell r="B21796" t="str">
            <v/>
          </cell>
          <cell r="C21796">
            <v>0</v>
          </cell>
          <cell r="D21796">
            <v>0</v>
          </cell>
          <cell r="E21796" t="str">
            <v>AS PLATE PLATE</v>
          </cell>
        </row>
        <row r="21797">
          <cell r="A21797" t="str">
            <v>10065080F</v>
          </cell>
          <cell r="B21797" t="str">
            <v/>
          </cell>
          <cell r="C21797">
            <v>0</v>
          </cell>
          <cell r="D21797">
            <v>0</v>
          </cell>
          <cell r="E21797" t="str">
            <v>Festett lemez</v>
          </cell>
        </row>
        <row r="21798">
          <cell r="A21798" t="str">
            <v>10065080F-001</v>
          </cell>
          <cell r="B21798" t="str">
            <v/>
          </cell>
          <cell r="C21798">
            <v>0</v>
          </cell>
          <cell r="D21798">
            <v>0</v>
          </cell>
          <cell r="E21798" t="str">
            <v>Festett lemez</v>
          </cell>
        </row>
        <row r="21799">
          <cell r="A21799" t="str">
            <v>10065081</v>
          </cell>
          <cell r="B21799" t="str">
            <v/>
          </cell>
          <cell r="C21799">
            <v>0</v>
          </cell>
          <cell r="D21799">
            <v>0</v>
          </cell>
          <cell r="E21799" t="str">
            <v>AS PLATE PLATE</v>
          </cell>
        </row>
        <row r="21800">
          <cell r="A21800" t="str">
            <v>10065081F</v>
          </cell>
          <cell r="B21800" t="str">
            <v/>
          </cell>
          <cell r="C21800">
            <v>0</v>
          </cell>
          <cell r="D21800">
            <v>0</v>
          </cell>
          <cell r="E21800" t="str">
            <v>Festett lemez</v>
          </cell>
        </row>
        <row r="21801">
          <cell r="A21801" t="str">
            <v>10065087-001</v>
          </cell>
          <cell r="B21801" t="str">
            <v/>
          </cell>
          <cell r="C21801">
            <v>0</v>
          </cell>
          <cell r="D21801">
            <v>0</v>
          </cell>
          <cell r="E21801" t="str">
            <v>Megmunkált gömb KTL festésre</v>
          </cell>
        </row>
        <row r="21802">
          <cell r="A21802" t="str">
            <v>10065089</v>
          </cell>
          <cell r="B21802" t="str">
            <v/>
          </cell>
          <cell r="C21802">
            <v>0</v>
          </cell>
          <cell r="D21802">
            <v>0</v>
          </cell>
          <cell r="E21802" t="str">
            <v>Talplemez bal (Xpert) HAJLÍTÁS</v>
          </cell>
        </row>
        <row r="21803">
          <cell r="A21803" t="str">
            <v>10065089N</v>
          </cell>
          <cell r="B21803" t="str">
            <v/>
          </cell>
          <cell r="C21803">
            <v>0</v>
          </cell>
          <cell r="D21803">
            <v>0</v>
          </cell>
          <cell r="E21803" t="str">
            <v>Talpl. Ferden elötör. bal</v>
          </cell>
        </row>
        <row r="21804">
          <cell r="A21804" t="str">
            <v>10065090</v>
          </cell>
          <cell r="B21804" t="str">
            <v/>
          </cell>
          <cell r="C21804">
            <v>0</v>
          </cell>
          <cell r="D21804">
            <v>0</v>
          </cell>
          <cell r="E21804" t="str">
            <v>Talplemez jobb (Xpert) HAJLÍTÁS</v>
          </cell>
        </row>
        <row r="21805">
          <cell r="A21805" t="str">
            <v>10065090N</v>
          </cell>
          <cell r="B21805" t="str">
            <v/>
          </cell>
          <cell r="C21805">
            <v>0</v>
          </cell>
          <cell r="D21805">
            <v>0</v>
          </cell>
          <cell r="E21805" t="str">
            <v>Talpl. Ferden elötör. jobb</v>
          </cell>
        </row>
        <row r="21806">
          <cell r="A21806" t="str">
            <v>10065092-000</v>
          </cell>
          <cell r="B21806" t="str">
            <v/>
          </cell>
          <cell r="C21806">
            <v>6.2E-2</v>
          </cell>
          <cell r="D21806">
            <v>6.2E-2</v>
          </cell>
          <cell r="E21806" t="str">
            <v>BMW G42 AK41 - Jobb tartólemez (xpert)</v>
          </cell>
        </row>
        <row r="21807">
          <cell r="A21807" t="str">
            <v>10065092-001</v>
          </cell>
          <cell r="B21807" t="str">
            <v/>
          </cell>
          <cell r="C21807">
            <v>7.0000000000000007E-2</v>
          </cell>
          <cell r="D21807">
            <v>7.0000000000000007E-2</v>
          </cell>
          <cell r="E21807" t="str">
            <v>BMW G42 AK41right support pl. BENDING</v>
          </cell>
        </row>
        <row r="21808">
          <cell r="A21808" t="str">
            <v>10065093-000</v>
          </cell>
          <cell r="B21808" t="str">
            <v/>
          </cell>
          <cell r="C21808">
            <v>6.2E-2</v>
          </cell>
          <cell r="D21808">
            <v>6.2E-2</v>
          </cell>
          <cell r="E21808" t="str">
            <v>BMW G42 AK41 - Bal tartólemez (xpert)</v>
          </cell>
        </row>
        <row r="21809">
          <cell r="A21809" t="str">
            <v>10065093-001</v>
          </cell>
          <cell r="B21809" t="str">
            <v/>
          </cell>
          <cell r="C21809">
            <v>7.0000000000000007E-2</v>
          </cell>
          <cell r="D21809">
            <v>7.0000000000000007E-2</v>
          </cell>
          <cell r="E21809" t="str">
            <v>BMW G42 AK41left support pl. BENDING</v>
          </cell>
        </row>
        <row r="21810">
          <cell r="A21810" t="str">
            <v>10065099-002</v>
          </cell>
          <cell r="B21810" t="str">
            <v/>
          </cell>
          <cell r="C21810">
            <v>0</v>
          </cell>
          <cell r="D21810">
            <v>0</v>
          </cell>
          <cell r="E21810" t="str">
            <v>TYPSCHILD Volvo V433 ACPS 3M 7380 62x29m</v>
          </cell>
        </row>
        <row r="21811">
          <cell r="A21811" t="str">
            <v>10065100</v>
          </cell>
          <cell r="B21811" t="str">
            <v/>
          </cell>
          <cell r="C21811">
            <v>0</v>
          </cell>
          <cell r="D21811">
            <v>0</v>
          </cell>
          <cell r="E21811" t="str">
            <v>Volvo V433 Címke</v>
          </cell>
        </row>
        <row r="21812">
          <cell r="A21812" t="str">
            <v>10065101</v>
          </cell>
          <cell r="B21812" t="str">
            <v/>
          </cell>
          <cell r="C21812">
            <v>0</v>
          </cell>
          <cell r="D21812">
            <v>0</v>
          </cell>
          <cell r="E21812" t="str">
            <v>Volvo V433 Címke</v>
          </cell>
        </row>
        <row r="21813">
          <cell r="A21813" t="str">
            <v>10065102-000</v>
          </cell>
          <cell r="B21813" t="str">
            <v/>
          </cell>
          <cell r="C21813">
            <v>0</v>
          </cell>
          <cell r="D21813">
            <v>0</v>
          </cell>
          <cell r="E21813" t="str">
            <v>WIRING HARNESS (SE380) 5FA.971.541 (SE38</v>
          </cell>
        </row>
        <row r="21814">
          <cell r="A21814" t="str">
            <v>10065102-00A</v>
          </cell>
          <cell r="B21814" t="str">
            <v/>
          </cell>
          <cell r="C21814">
            <v>0</v>
          </cell>
          <cell r="D21814">
            <v>0</v>
          </cell>
          <cell r="E21814" t="str">
            <v>ZB Leitungssatz / Cable 5FA.971.541 (SE3</v>
          </cell>
        </row>
        <row r="21815">
          <cell r="A21815" t="str">
            <v>10065104</v>
          </cell>
          <cell r="B21815" t="str">
            <v/>
          </cell>
          <cell r="C21815">
            <v>0</v>
          </cell>
          <cell r="D21815">
            <v>0</v>
          </cell>
          <cell r="E21815" t="str">
            <v>EJOT DELTA SCREW 50x12 SCREW</v>
          </cell>
        </row>
        <row r="21816">
          <cell r="A21816" t="str">
            <v>10065107P-000</v>
          </cell>
          <cell r="B21816" t="str">
            <v/>
          </cell>
          <cell r="C21816">
            <v>0</v>
          </cell>
          <cell r="D21816">
            <v>0</v>
          </cell>
          <cell r="E21816" t="str">
            <v>VW Passat nivomat H5D - gömbtartó</v>
          </cell>
        </row>
        <row r="21817">
          <cell r="A21817" t="str">
            <v>10065107S-000</v>
          </cell>
          <cell r="B21817" t="str">
            <v/>
          </cell>
          <cell r="C21817">
            <v>0</v>
          </cell>
          <cell r="D21817">
            <v>0</v>
          </cell>
          <cell r="E21817" t="str">
            <v>Passat nivo. Flange platte Mart, bermunk</v>
          </cell>
        </row>
        <row r="21818">
          <cell r="A21818" t="str">
            <v>10065107S-00A</v>
          </cell>
          <cell r="B21818" t="str">
            <v/>
          </cell>
          <cell r="C21818">
            <v>0</v>
          </cell>
          <cell r="D21818">
            <v>0</v>
          </cell>
          <cell r="E21818" t="str">
            <v>Passat nivo. Flange platte Mart, bérmunk</v>
          </cell>
        </row>
        <row r="21819">
          <cell r="A21819" t="str">
            <v>10065113-001</v>
          </cell>
          <cell r="B21819" t="str">
            <v/>
          </cell>
          <cell r="C21819">
            <v>0</v>
          </cell>
          <cell r="D21819">
            <v>0</v>
          </cell>
          <cell r="E21819" t="str">
            <v>H Passat nivomat</v>
          </cell>
        </row>
        <row r="21820">
          <cell r="A21820" t="str">
            <v>10065113-00A</v>
          </cell>
          <cell r="B21820" t="str">
            <v/>
          </cell>
          <cell r="C21820">
            <v>0</v>
          </cell>
          <cell r="D21820">
            <v>0</v>
          </cell>
          <cell r="E21820" t="str">
            <v>H Passat nivomat</v>
          </cell>
        </row>
        <row r="21821">
          <cell r="A21821" t="str">
            <v>10065115-000</v>
          </cell>
          <cell r="B21821" t="str">
            <v/>
          </cell>
          <cell r="C21821">
            <v>0</v>
          </cell>
          <cell r="D21821">
            <v>0</v>
          </cell>
          <cell r="E21821" t="str">
            <v>VW Passat nivomat H5D/OEM 3G9.803.881.D</v>
          </cell>
        </row>
        <row r="21822">
          <cell r="A21822" t="str">
            <v>10065115-001</v>
          </cell>
          <cell r="B21822" t="str">
            <v/>
          </cell>
          <cell r="C21822">
            <v>0.01</v>
          </cell>
          <cell r="D21822">
            <v>0.01</v>
          </cell>
          <cell r="E21822" t="str">
            <v>VW Passat nivomat H5D/OEM 3G9.803.881.D</v>
          </cell>
        </row>
        <row r="21823">
          <cell r="A21823" t="str">
            <v>10065115-002</v>
          </cell>
          <cell r="B21823" t="str">
            <v/>
          </cell>
          <cell r="C21823">
            <v>20.393999999999998</v>
          </cell>
          <cell r="D21823">
            <v>20.393999999999998</v>
          </cell>
          <cell r="E21823" t="str">
            <v>VW passat nivomat H5D/OEM 3G9 803 881 D</v>
          </cell>
        </row>
        <row r="21824">
          <cell r="A21824" t="str">
            <v>10065115-003</v>
          </cell>
          <cell r="B21824" t="str">
            <v/>
          </cell>
          <cell r="C21824">
            <v>20.393999999999998</v>
          </cell>
          <cell r="D21824">
            <v>20.393999999999998</v>
          </cell>
          <cell r="E21824" t="str">
            <v>VW passat nivomat H5D/OEM 3G9 803 881 D</v>
          </cell>
        </row>
        <row r="21825">
          <cell r="A21825" t="str">
            <v>10065115-00A</v>
          </cell>
          <cell r="B21825" t="str">
            <v/>
          </cell>
          <cell r="C21825">
            <v>0.01</v>
          </cell>
          <cell r="D21825">
            <v>0.01</v>
          </cell>
          <cell r="E21825" t="str">
            <v>VW Passat nivomat PASSZÍV 3G9.803.881.D</v>
          </cell>
        </row>
        <row r="21826">
          <cell r="A21826" t="str">
            <v>10065123-001</v>
          </cell>
          <cell r="B21826" t="str">
            <v/>
          </cell>
          <cell r="C21826">
            <v>0</v>
          </cell>
          <cell r="D21826">
            <v>0</v>
          </cell>
          <cell r="E21826" t="str">
            <v>TYPSCHILD Tesla X AK41 EU 3M 7380 65x30m</v>
          </cell>
        </row>
        <row r="21827">
          <cell r="A21827" t="str">
            <v>10065123-003</v>
          </cell>
          <cell r="B21827" t="str">
            <v/>
          </cell>
          <cell r="C21827">
            <v>0</v>
          </cell>
          <cell r="D21827">
            <v>0</v>
          </cell>
          <cell r="E21827" t="str">
            <v>TYPSCHILD Tesla X AK41 EU 3M 7380 65x30m</v>
          </cell>
        </row>
        <row r="21828">
          <cell r="A21828" t="str">
            <v>10065125</v>
          </cell>
          <cell r="B21828" t="str">
            <v/>
          </cell>
          <cell r="C21828">
            <v>0</v>
          </cell>
          <cell r="D21828">
            <v>0</v>
          </cell>
          <cell r="E21828" t="str">
            <v>Aufkleber Bosal VW Touareg</v>
          </cell>
        </row>
        <row r="21829">
          <cell r="A21829" t="str">
            <v>10065126</v>
          </cell>
          <cell r="B21829" t="str">
            <v/>
          </cell>
          <cell r="C21829">
            <v>1E-3</v>
          </cell>
          <cell r="D21829">
            <v>1E-3</v>
          </cell>
          <cell r="E21829" t="str">
            <v>CO STICKER CUSTOMER DMC/BC</v>
          </cell>
        </row>
        <row r="21830">
          <cell r="A21830" t="str">
            <v>10065126-000</v>
          </cell>
          <cell r="B21830" t="str">
            <v/>
          </cell>
          <cell r="C21830">
            <v>1E-3</v>
          </cell>
          <cell r="D21830">
            <v>1E-3</v>
          </cell>
          <cell r="E21830" t="str">
            <v>CO STICKER CUSTOMER DMC/BC</v>
          </cell>
        </row>
        <row r="21831">
          <cell r="A21831" t="str">
            <v>10065129</v>
          </cell>
          <cell r="B21831" t="str">
            <v/>
          </cell>
          <cell r="C21831">
            <v>1</v>
          </cell>
          <cell r="D21831">
            <v>1</v>
          </cell>
          <cell r="E21831" t="str">
            <v>tracebility sticker</v>
          </cell>
        </row>
        <row r="21832">
          <cell r="A21832" t="str">
            <v>10065132-001</v>
          </cell>
          <cell r="B21832" t="str">
            <v/>
          </cell>
          <cell r="C21832">
            <v>0</v>
          </cell>
          <cell r="D21832">
            <v>0</v>
          </cell>
          <cell r="E21832" t="str">
            <v>Vonógömb egységcsomag -AK4 Auris száron</v>
          </cell>
        </row>
        <row r="21833">
          <cell r="A21833" t="str">
            <v>10065133</v>
          </cell>
          <cell r="B21833" t="str">
            <v/>
          </cell>
          <cell r="C21833">
            <v>0</v>
          </cell>
          <cell r="D21833">
            <v>0</v>
          </cell>
          <cell r="E21833" t="str">
            <v>ZB-QUERTRAEGER montiert Nachrüstung</v>
          </cell>
        </row>
        <row r="21834">
          <cell r="A21834" t="str">
            <v>10065135</v>
          </cell>
          <cell r="B21834" t="str">
            <v/>
          </cell>
          <cell r="C21834">
            <v>0</v>
          </cell>
          <cell r="D21834">
            <v>0</v>
          </cell>
          <cell r="E21834" t="str">
            <v>ZB-QUERTRAEGER montiert Nachrüstung</v>
          </cell>
        </row>
        <row r="21835">
          <cell r="A21835" t="str">
            <v>10065137-000</v>
          </cell>
          <cell r="B21835" t="str">
            <v/>
          </cell>
          <cell r="C21835">
            <v>0</v>
          </cell>
          <cell r="D21835">
            <v>0</v>
          </cell>
          <cell r="E21835" t="str">
            <v>CO STIFFENER PLATE REA STIFFENER PLATE</v>
          </cell>
        </row>
        <row r="21836">
          <cell r="A21836" t="str">
            <v>10065137-001</v>
          </cell>
          <cell r="B21836" t="str">
            <v/>
          </cell>
          <cell r="C21836">
            <v>0.52500000000000002</v>
          </cell>
          <cell r="D21836">
            <v>0.52500000000000002</v>
          </cell>
          <cell r="E21836" t="str">
            <v>Versteifungsblech hi U11</v>
          </cell>
        </row>
        <row r="21837">
          <cell r="A21837" t="str">
            <v>10065138-001</v>
          </cell>
          <cell r="B21837" t="str">
            <v/>
          </cell>
          <cell r="C21837">
            <v>0</v>
          </cell>
          <cell r="D21837">
            <v>0</v>
          </cell>
          <cell r="E21837" t="str">
            <v>T Auris AK41 Felszer Install inst.</v>
          </cell>
        </row>
        <row r="21838">
          <cell r="A21838" t="str">
            <v>10065138-002</v>
          </cell>
          <cell r="B21838" t="str">
            <v/>
          </cell>
          <cell r="C21838">
            <v>0</v>
          </cell>
          <cell r="D21838">
            <v>0</v>
          </cell>
          <cell r="E21838" t="str">
            <v>T Auris AK41 Felszer Install inst.</v>
          </cell>
        </row>
        <row r="21839">
          <cell r="A21839" t="str">
            <v>10065139-000</v>
          </cell>
          <cell r="B21839" t="str">
            <v/>
          </cell>
          <cell r="C21839">
            <v>0</v>
          </cell>
          <cell r="D21839">
            <v>0</v>
          </cell>
          <cell r="E21839" t="str">
            <v>T Auris AK4 Felszer Install inst.</v>
          </cell>
        </row>
        <row r="21840">
          <cell r="A21840" t="str">
            <v>10065140-000</v>
          </cell>
          <cell r="B21840" t="str">
            <v/>
          </cell>
          <cell r="C21840">
            <v>0</v>
          </cell>
          <cell r="D21840">
            <v>0</v>
          </cell>
          <cell r="E21840" t="str">
            <v>T Auris ASP Felszer Install inst.</v>
          </cell>
        </row>
        <row r="21841">
          <cell r="A21841" t="str">
            <v>10065155-000</v>
          </cell>
          <cell r="B21841" t="str">
            <v/>
          </cell>
          <cell r="C21841">
            <v>0</v>
          </cell>
          <cell r="D21841">
            <v>0</v>
          </cell>
          <cell r="E21841" t="str">
            <v>Vevoi címke Auris ASP</v>
          </cell>
        </row>
        <row r="21842">
          <cell r="A21842" t="str">
            <v>10065156-001</v>
          </cell>
          <cell r="B21842" t="str">
            <v/>
          </cell>
          <cell r="C21842">
            <v>0</v>
          </cell>
          <cell r="D21842">
            <v>0</v>
          </cell>
          <cell r="E21842" t="str">
            <v>TYPSCHILD Toyota Auris fix 3M 7380 62y29</v>
          </cell>
        </row>
        <row r="21843">
          <cell r="A21843" t="str">
            <v>10065156-002</v>
          </cell>
          <cell r="B21843" t="str">
            <v/>
          </cell>
          <cell r="C21843">
            <v>0</v>
          </cell>
          <cell r="D21843">
            <v>0</v>
          </cell>
          <cell r="E21843" t="str">
            <v>TYPSCHILD Toyota Auris ASP 3M 7380 62x29</v>
          </cell>
        </row>
        <row r="21844">
          <cell r="A21844" t="str">
            <v>10065158F</v>
          </cell>
          <cell r="B21844" t="str">
            <v/>
          </cell>
          <cell r="C21844">
            <v>0</v>
          </cell>
          <cell r="D21844">
            <v>0</v>
          </cell>
          <cell r="E21844" t="str">
            <v>Távtartó vékony Festett</v>
          </cell>
        </row>
        <row r="21845">
          <cell r="A21845" t="str">
            <v>10065159F</v>
          </cell>
          <cell r="B21845" t="str">
            <v/>
          </cell>
          <cell r="C21845">
            <v>0</v>
          </cell>
          <cell r="D21845">
            <v>0</v>
          </cell>
          <cell r="E21845" t="str">
            <v>Távtartó lemez CRV Festett</v>
          </cell>
        </row>
        <row r="21846">
          <cell r="A21846" t="str">
            <v>10065160</v>
          </cell>
          <cell r="B21846" t="str">
            <v/>
          </cell>
          <cell r="C21846">
            <v>0</v>
          </cell>
          <cell r="D21846">
            <v>0</v>
          </cell>
          <cell r="E21846" t="str">
            <v>Megmunk. gömb HONDA CR-V KTL festésre</v>
          </cell>
        </row>
        <row r="21847">
          <cell r="A21847" t="str">
            <v>10065161</v>
          </cell>
          <cell r="B21847" t="str">
            <v/>
          </cell>
          <cell r="C21847">
            <v>0</v>
          </cell>
          <cell r="D21847">
            <v>0</v>
          </cell>
          <cell r="E21847" t="str">
            <v>Festett gömb HONDA CR-V</v>
          </cell>
        </row>
        <row r="21848">
          <cell r="A21848" t="str">
            <v>10065162</v>
          </cell>
          <cell r="B21848" t="str">
            <v/>
          </cell>
          <cell r="C21848">
            <v>0</v>
          </cell>
          <cell r="D21848">
            <v>0</v>
          </cell>
          <cell r="E21848" t="str">
            <v>Staupolster 85x185 Ladungssicherung (Ver</v>
          </cell>
        </row>
        <row r="21849">
          <cell r="A21849" t="str">
            <v>10065163</v>
          </cell>
          <cell r="B21849" t="str">
            <v/>
          </cell>
          <cell r="C21849">
            <v>0</v>
          </cell>
          <cell r="D21849">
            <v>0</v>
          </cell>
          <cell r="E21849" t="str">
            <v>Rückhaltesystem Ladungssicherung (Versan</v>
          </cell>
        </row>
        <row r="21850">
          <cell r="A21850" t="str">
            <v>10065164</v>
          </cell>
          <cell r="B21850" t="str">
            <v/>
          </cell>
          <cell r="C21850">
            <v>0</v>
          </cell>
          <cell r="D21850">
            <v>0</v>
          </cell>
          <cell r="E21850" t="str">
            <v>Gurtschloss -32-LP- Ladungssicherung (Ve</v>
          </cell>
        </row>
        <row r="21851">
          <cell r="A21851" t="str">
            <v>10065166</v>
          </cell>
          <cell r="B21851" t="str">
            <v/>
          </cell>
          <cell r="C21851">
            <v>24.597000000000001</v>
          </cell>
          <cell r="D21851">
            <v>24.597000000000001</v>
          </cell>
          <cell r="E21851" t="str">
            <v>AUDI A3 AU373 TB /OES 8V4.800.495 A serv</v>
          </cell>
        </row>
        <row r="21852">
          <cell r="A21852" t="str">
            <v>10065167</v>
          </cell>
          <cell r="B21852" t="str">
            <v/>
          </cell>
          <cell r="C21852">
            <v>0.01</v>
          </cell>
          <cell r="D21852">
            <v>0.01</v>
          </cell>
          <cell r="E21852" t="str">
            <v>AUDI A3 AU373 TB /OES 8V5.800.495 A serv</v>
          </cell>
        </row>
        <row r="21853">
          <cell r="A21853" t="str">
            <v>10065171-000</v>
          </cell>
          <cell r="B21853" t="str">
            <v/>
          </cell>
          <cell r="C21853">
            <v>0</v>
          </cell>
          <cell r="D21853">
            <v>0</v>
          </cell>
          <cell r="E21853" t="str">
            <v>SIDE PART LEF Superb</v>
          </cell>
        </row>
        <row r="21854">
          <cell r="A21854" t="str">
            <v>10065171-001</v>
          </cell>
          <cell r="B21854" t="str">
            <v/>
          </cell>
          <cell r="C21854">
            <v>1.194</v>
          </cell>
          <cell r="D21854">
            <v>1.194</v>
          </cell>
          <cell r="E21854" t="str">
            <v>Seitenteil links</v>
          </cell>
        </row>
        <row r="21855">
          <cell r="A21855" t="str">
            <v>10065172-000</v>
          </cell>
          <cell r="B21855" t="str">
            <v/>
          </cell>
          <cell r="C21855">
            <v>0</v>
          </cell>
          <cell r="D21855">
            <v>0</v>
          </cell>
          <cell r="E21855" t="str">
            <v>SIDE PART RIG Superb</v>
          </cell>
        </row>
        <row r="21856">
          <cell r="A21856" t="str">
            <v>10065172-001</v>
          </cell>
          <cell r="B21856" t="str">
            <v/>
          </cell>
          <cell r="C21856">
            <v>0</v>
          </cell>
          <cell r="D21856">
            <v>0</v>
          </cell>
          <cell r="E21856" t="str">
            <v>Seitenteil rechts SIDE PART RIG</v>
          </cell>
        </row>
        <row r="21857">
          <cell r="A21857" t="str">
            <v>10065173-000</v>
          </cell>
          <cell r="B21857" t="str">
            <v/>
          </cell>
          <cell r="C21857">
            <v>0.46</v>
          </cell>
          <cell r="D21857">
            <v>0.46</v>
          </cell>
          <cell r="E21857" t="str">
            <v>CO CONNECTING PLATE</v>
          </cell>
        </row>
        <row r="21858">
          <cell r="A21858" t="str">
            <v>10065174-000</v>
          </cell>
          <cell r="B21858" t="str">
            <v/>
          </cell>
          <cell r="C21858">
            <v>14.878</v>
          </cell>
          <cell r="D21858">
            <v>14.878</v>
          </cell>
          <cell r="E21858" t="str">
            <v>ZB QT Schweißteil Superb</v>
          </cell>
        </row>
        <row r="21859">
          <cell r="A21859" t="str">
            <v>10065174-001</v>
          </cell>
          <cell r="B21859" t="str">
            <v/>
          </cell>
          <cell r="C21859">
            <v>14.878</v>
          </cell>
          <cell r="D21859">
            <v>14.878</v>
          </cell>
          <cell r="E21859" t="str">
            <v>ZB QT Schweißteil Superb</v>
          </cell>
        </row>
        <row r="21860">
          <cell r="A21860" t="str">
            <v>10065179</v>
          </cell>
          <cell r="B21860" t="str">
            <v/>
          </cell>
          <cell r="C21860">
            <v>0</v>
          </cell>
          <cell r="D21860">
            <v>0</v>
          </cell>
          <cell r="E21860" t="str">
            <v>ZB-SEILZUG Honda CR-V</v>
          </cell>
        </row>
        <row r="21861">
          <cell r="A21861" t="str">
            <v>10065185-000</v>
          </cell>
          <cell r="B21861" t="str">
            <v/>
          </cell>
          <cell r="C21861">
            <v>0.13500000000000001</v>
          </cell>
          <cell r="D21861">
            <v>0.13500000000000001</v>
          </cell>
          <cell r="E21861" t="str">
            <v>BMW G42 AK41 - Paneltartó 2 (xpert)</v>
          </cell>
        </row>
        <row r="21862">
          <cell r="A21862" t="str">
            <v>10065189</v>
          </cell>
          <cell r="B21862" t="str">
            <v/>
          </cell>
          <cell r="C21862">
            <v>26.5</v>
          </cell>
          <cell r="D21862">
            <v>26.5</v>
          </cell>
          <cell r="E21862" t="str">
            <v>Skoda Yeti /OEM 57A.803.880.A</v>
          </cell>
        </row>
        <row r="21863">
          <cell r="A21863" t="str">
            <v>10065189.930</v>
          </cell>
          <cell r="B21863" t="str">
            <v/>
          </cell>
          <cell r="C21863">
            <v>30</v>
          </cell>
          <cell r="D21863">
            <v>30</v>
          </cell>
          <cell r="E21863" t="str">
            <v>Skoda Karoq SK326/ OES Skoda nr.:57A 803</v>
          </cell>
        </row>
        <row r="21864">
          <cell r="A21864" t="str">
            <v>10065190-001</v>
          </cell>
          <cell r="B21864" t="str">
            <v/>
          </cell>
          <cell r="C21864">
            <v>6.1</v>
          </cell>
          <cell r="D21864">
            <v>6.1</v>
          </cell>
          <cell r="E21864" t="str">
            <v>Kugelhals Passat Nivomat M5 RM OEM</v>
          </cell>
        </row>
        <row r="21865">
          <cell r="A21865" t="str">
            <v>10065196</v>
          </cell>
          <cell r="B21865" t="str">
            <v/>
          </cell>
          <cell r="C21865">
            <v>23.475000000000001</v>
          </cell>
          <cell r="D21865">
            <v>23.475000000000001</v>
          </cell>
          <cell r="E21865" t="str">
            <v>Mazda 6 AK11/OES GHP9-V3-920A</v>
          </cell>
        </row>
        <row r="21866">
          <cell r="A21866" t="str">
            <v>10065196/K</v>
          </cell>
          <cell r="B21866" t="str">
            <v/>
          </cell>
          <cell r="C21866">
            <v>0.1</v>
          </cell>
          <cell r="D21866">
            <v>0.1</v>
          </cell>
          <cell r="E21866" t="str">
            <v>K Mazda 6 AK11 .</v>
          </cell>
        </row>
        <row r="21867">
          <cell r="A21867" t="str">
            <v>10065196/L</v>
          </cell>
          <cell r="B21867" t="str">
            <v/>
          </cell>
          <cell r="C21867">
            <v>0</v>
          </cell>
          <cell r="D21867">
            <v>0</v>
          </cell>
          <cell r="E21867" t="str">
            <v>Mazda 6 AK11 - Lézervágott lemezk</v>
          </cell>
        </row>
        <row r="21868">
          <cell r="A21868" t="str">
            <v>10065197</v>
          </cell>
          <cell r="B21868" t="str">
            <v/>
          </cell>
          <cell r="C21868">
            <v>0.1</v>
          </cell>
          <cell r="D21868">
            <v>0.1</v>
          </cell>
          <cell r="E21868" t="str">
            <v>H Mazda 6 AK11</v>
          </cell>
        </row>
        <row r="21869">
          <cell r="A21869" t="str">
            <v>10065199</v>
          </cell>
          <cell r="B21869" t="str">
            <v/>
          </cell>
          <cell r="C21869">
            <v>16.7</v>
          </cell>
          <cell r="D21869">
            <v>16.7</v>
          </cell>
          <cell r="E21869" t="str">
            <v>HITCH G01 Service part BMW</v>
          </cell>
        </row>
        <row r="21870">
          <cell r="A21870" t="str">
            <v>10065200</v>
          </cell>
          <cell r="B21870" t="str">
            <v/>
          </cell>
          <cell r="C21870">
            <v>0</v>
          </cell>
          <cell r="D21870">
            <v>0</v>
          </cell>
          <cell r="E21870" t="str">
            <v>Mazda 6 Dugaljtartó fül HAJLÍTÁS</v>
          </cell>
        </row>
        <row r="21871">
          <cell r="A21871" t="str">
            <v>10065226-00A</v>
          </cell>
          <cell r="B21871" t="str">
            <v/>
          </cell>
          <cell r="C21871">
            <v>2.3530000000000002</v>
          </cell>
          <cell r="D21871">
            <v>2.3530000000000002</v>
          </cell>
          <cell r="E21871" t="str">
            <v>CO SEALING REL</v>
          </cell>
        </row>
        <row r="21872">
          <cell r="A21872" t="str">
            <v>10065227-00A</v>
          </cell>
          <cell r="B21872" t="str">
            <v/>
          </cell>
          <cell r="C21872">
            <v>2.3530000000000002</v>
          </cell>
          <cell r="D21872">
            <v>2.3530000000000002</v>
          </cell>
          <cell r="E21872" t="str">
            <v>CO SEALING RER</v>
          </cell>
        </row>
        <row r="21873">
          <cell r="A21873" t="str">
            <v>10065232-001</v>
          </cell>
          <cell r="B21873" t="str">
            <v/>
          </cell>
          <cell r="C21873">
            <v>6.9</v>
          </cell>
          <cell r="D21873">
            <v>6.9</v>
          </cell>
          <cell r="E21873" t="str">
            <v>Kugelhals Volvo P319 polest CONSI M5 OES</v>
          </cell>
        </row>
        <row r="21874">
          <cell r="A21874" t="str">
            <v>10065237-001</v>
          </cell>
          <cell r="B21874" t="str">
            <v/>
          </cell>
          <cell r="C21874">
            <v>0</v>
          </cell>
          <cell r="D21874">
            <v>0</v>
          </cell>
          <cell r="E21874" t="str">
            <v>CO CROSS TUBE VW NEO CONSI CROSS TUBE</v>
          </cell>
        </row>
        <row r="21875">
          <cell r="A21875" t="str">
            <v>10065238-000</v>
          </cell>
          <cell r="B21875" t="str">
            <v/>
          </cell>
          <cell r="C21875">
            <v>0.35699999999999998</v>
          </cell>
          <cell r="D21875">
            <v>0.35699999999999998</v>
          </cell>
          <cell r="E21875" t="str">
            <v>VW neo AK41 - Gömbtartó (sablon)</v>
          </cell>
        </row>
        <row r="21876">
          <cell r="A21876" t="str">
            <v>10065240-000</v>
          </cell>
          <cell r="B21876" t="str">
            <v/>
          </cell>
          <cell r="C21876">
            <v>0</v>
          </cell>
          <cell r="D21876">
            <v>0</v>
          </cell>
          <cell r="E21876" t="str">
            <v>CO SIDE PART LEF SIDE PART</v>
          </cell>
        </row>
        <row r="21877">
          <cell r="A21877" t="str">
            <v>10065241-000</v>
          </cell>
          <cell r="B21877" t="str">
            <v/>
          </cell>
          <cell r="C21877">
            <v>0</v>
          </cell>
          <cell r="D21877">
            <v>0</v>
          </cell>
          <cell r="E21877" t="str">
            <v>CO SIDE PART RIG VW NEO SIDE PART</v>
          </cell>
        </row>
        <row r="21878">
          <cell r="A21878" t="str">
            <v>10065244-001</v>
          </cell>
          <cell r="B21878" t="str">
            <v/>
          </cell>
          <cell r="C21878">
            <v>0</v>
          </cell>
          <cell r="D21878">
            <v>0</v>
          </cell>
          <cell r="E21878" t="str">
            <v>H VW Neo AK41 CROSS RAIL WELDG PART</v>
          </cell>
        </row>
        <row r="21879">
          <cell r="A21879" t="str">
            <v>10065244-004</v>
          </cell>
          <cell r="B21879" t="str">
            <v/>
          </cell>
          <cell r="C21879">
            <v>0</v>
          </cell>
          <cell r="D21879">
            <v>0</v>
          </cell>
          <cell r="E21879" t="str">
            <v>H VW Neo AK41 CROSS RAIL WELDG PART</v>
          </cell>
        </row>
        <row r="21880">
          <cell r="A21880" t="str">
            <v>10065244-013</v>
          </cell>
          <cell r="B21880" t="str">
            <v/>
          </cell>
          <cell r="C21880">
            <v>0</v>
          </cell>
          <cell r="D21880">
            <v>0</v>
          </cell>
          <cell r="E21880" t="str">
            <v>H VW Neo AK41 CROSS RAIL WELDG PART</v>
          </cell>
        </row>
        <row r="21881">
          <cell r="A21881" t="str">
            <v>10065244/L</v>
          </cell>
          <cell r="B21881" t="str">
            <v/>
          </cell>
          <cell r="C21881">
            <v>0</v>
          </cell>
          <cell r="D21881">
            <v>0</v>
          </cell>
          <cell r="E21881" t="str">
            <v>VW neo AK41 - Lézervágott lemezek</v>
          </cell>
        </row>
        <row r="21882">
          <cell r="A21882" t="str">
            <v>10065244/L-002</v>
          </cell>
          <cell r="B21882" t="str">
            <v/>
          </cell>
          <cell r="C21882">
            <v>0</v>
          </cell>
          <cell r="D21882">
            <v>0</v>
          </cell>
          <cell r="E21882" t="str">
            <v>VW neo AK41 - Lézervágott lemezek</v>
          </cell>
        </row>
        <row r="21883">
          <cell r="A21883" t="str">
            <v>10065276-001</v>
          </cell>
          <cell r="B21883" t="str">
            <v/>
          </cell>
          <cell r="C21883">
            <v>0</v>
          </cell>
          <cell r="D21883">
            <v>0</v>
          </cell>
          <cell r="E21883" t="str">
            <v>Szerelt dugaljlemez SOCKET PLATE</v>
          </cell>
        </row>
        <row r="21884">
          <cell r="A21884" t="str">
            <v>10065276-002</v>
          </cell>
          <cell r="B21884" t="str">
            <v/>
          </cell>
          <cell r="C21884">
            <v>0</v>
          </cell>
          <cell r="D21884">
            <v>0</v>
          </cell>
          <cell r="E21884" t="str">
            <v>Szerelt dugaljlemez SOCKET PLATE</v>
          </cell>
        </row>
        <row r="21885">
          <cell r="A21885" t="str">
            <v>10065278</v>
          </cell>
          <cell r="B21885" t="str">
            <v/>
          </cell>
          <cell r="C21885">
            <v>0</v>
          </cell>
          <cell r="D21885">
            <v>0</v>
          </cell>
          <cell r="E21885" t="str">
            <v>WIRING HARNESS WV nr: 3G8.971.124</v>
          </cell>
        </row>
        <row r="21886">
          <cell r="A21886" t="str">
            <v>10065278-000</v>
          </cell>
          <cell r="B21886" t="str">
            <v/>
          </cell>
          <cell r="C21886">
            <v>0</v>
          </cell>
          <cell r="D21886">
            <v>0</v>
          </cell>
          <cell r="E21886" t="str">
            <v>WIRING HARNESS WV nr: 3G8.971.124</v>
          </cell>
        </row>
        <row r="21887">
          <cell r="A21887" t="str">
            <v>10065280-000</v>
          </cell>
          <cell r="B21887" t="str">
            <v/>
          </cell>
          <cell r="C21887">
            <v>0</v>
          </cell>
          <cell r="D21887">
            <v>0</v>
          </cell>
          <cell r="E21887" t="str">
            <v>M6X10 - 10.9 Geomet 321A Csavar M6X10 -</v>
          </cell>
        </row>
        <row r="21888">
          <cell r="A21888" t="str">
            <v>10065295-001</v>
          </cell>
          <cell r="B21888" t="str">
            <v/>
          </cell>
          <cell r="C21888">
            <v>1.4999999999999999E-2</v>
          </cell>
          <cell r="D21888">
            <v>1.4999999999999999E-2</v>
          </cell>
          <cell r="E21888" t="str">
            <v>Gewindehülse ø9x30 M4-6H</v>
          </cell>
        </row>
        <row r="21889">
          <cell r="A21889" t="str">
            <v>10065295-002</v>
          </cell>
          <cell r="B21889" t="str">
            <v/>
          </cell>
          <cell r="C21889">
            <v>1.4999999999999999E-2</v>
          </cell>
          <cell r="D21889">
            <v>1.4999999999999999E-2</v>
          </cell>
          <cell r="E21889" t="str">
            <v>Gewindehülse ø9x30 M4-6H</v>
          </cell>
        </row>
        <row r="21890">
          <cell r="A21890" t="str">
            <v>10065295-004</v>
          </cell>
          <cell r="B21890" t="str">
            <v/>
          </cell>
          <cell r="C21890">
            <v>1.4999999999999999E-2</v>
          </cell>
          <cell r="D21890">
            <v>1.4999999999999999E-2</v>
          </cell>
          <cell r="E21890" t="str">
            <v>Gerippt Achse</v>
          </cell>
        </row>
        <row r="21891">
          <cell r="A21891" t="str">
            <v>10065298</v>
          </cell>
          <cell r="B21891" t="str">
            <v/>
          </cell>
          <cell r="C21891">
            <v>0</v>
          </cell>
          <cell r="D21891">
            <v>0</v>
          </cell>
          <cell r="E21891" t="str">
            <v>Termék azonosító Yeti</v>
          </cell>
        </row>
        <row r="21892">
          <cell r="A21892" t="str">
            <v>10065299</v>
          </cell>
          <cell r="B21892" t="str">
            <v/>
          </cell>
          <cell r="C21892">
            <v>0</v>
          </cell>
          <cell r="D21892">
            <v>0</v>
          </cell>
          <cell r="E21892" t="str">
            <v>Vev?i címke Yeti</v>
          </cell>
        </row>
        <row r="21893">
          <cell r="A21893" t="str">
            <v>10065306</v>
          </cell>
          <cell r="B21893" t="str">
            <v/>
          </cell>
          <cell r="C21893">
            <v>0.8</v>
          </cell>
          <cell r="D21893">
            <v>0.8</v>
          </cell>
          <cell r="E21893" t="str">
            <v>WIRING HARNESS A 290 540 89 03</v>
          </cell>
        </row>
        <row r="21894">
          <cell r="A21894" t="str">
            <v>10065333</v>
          </cell>
          <cell r="B21894" t="str">
            <v/>
          </cell>
          <cell r="C21894">
            <v>0</v>
          </cell>
          <cell r="D21894">
            <v>0</v>
          </cell>
          <cell r="E21894" t="str">
            <v>Merevítö lemez hajlítás Volvo V431</v>
          </cell>
        </row>
        <row r="21895">
          <cell r="A21895" t="str">
            <v>10065333C</v>
          </cell>
          <cell r="B21895" t="str">
            <v/>
          </cell>
          <cell r="C21895">
            <v>0</v>
          </cell>
          <cell r="D21895">
            <v>0</v>
          </cell>
          <cell r="E21895" t="str">
            <v>Merevítö lemez FÚRT Volvo V431</v>
          </cell>
        </row>
        <row r="21896">
          <cell r="A21896" t="str">
            <v>10065333P</v>
          </cell>
          <cell r="B21896" t="str">
            <v/>
          </cell>
          <cell r="C21896">
            <v>0</v>
          </cell>
          <cell r="D21896">
            <v>0</v>
          </cell>
          <cell r="E21896" t="str">
            <v>Volvo V431 - Merevít? lemez fels?</v>
          </cell>
        </row>
        <row r="21897">
          <cell r="A21897" t="str">
            <v>10065337</v>
          </cell>
          <cell r="B21897" t="str">
            <v/>
          </cell>
          <cell r="C21897">
            <v>0</v>
          </cell>
          <cell r="D21897">
            <v>0</v>
          </cell>
          <cell r="E21897" t="str">
            <v>AS TUBE  WELDING PART LEF TUBE  WELDING</v>
          </cell>
        </row>
        <row r="21898">
          <cell r="A21898" t="str">
            <v>10065337M</v>
          </cell>
          <cell r="B21898" t="str">
            <v/>
          </cell>
          <cell r="C21898">
            <v>0</v>
          </cell>
          <cell r="D21898">
            <v>0</v>
          </cell>
          <cell r="E21898" t="str">
            <v>Heg zártszelvény DMC L</v>
          </cell>
        </row>
        <row r="21899">
          <cell r="A21899" t="str">
            <v>10065338-002</v>
          </cell>
          <cell r="B21899" t="str">
            <v/>
          </cell>
          <cell r="C21899">
            <v>0</v>
          </cell>
          <cell r="D21899">
            <v>0</v>
          </cell>
          <cell r="E21899" t="str">
            <v>Hegesztett tartozek Bal SIDE MEMBER</v>
          </cell>
        </row>
        <row r="21900">
          <cell r="A21900" t="str">
            <v>10065340</v>
          </cell>
          <cell r="B21900" t="str">
            <v/>
          </cell>
          <cell r="C21900">
            <v>0</v>
          </cell>
          <cell r="D21900">
            <v>0</v>
          </cell>
          <cell r="E21900" t="str">
            <v>AS TUBE WELDING PART RIG TUBE  WELDING P</v>
          </cell>
        </row>
        <row r="21901">
          <cell r="A21901" t="str">
            <v>10065340M</v>
          </cell>
          <cell r="B21901" t="str">
            <v/>
          </cell>
          <cell r="C21901">
            <v>0</v>
          </cell>
          <cell r="D21901">
            <v>0</v>
          </cell>
          <cell r="E21901" t="str">
            <v>Heg zártszelvény DMC R</v>
          </cell>
        </row>
        <row r="21902">
          <cell r="A21902" t="str">
            <v>10065341-002</v>
          </cell>
          <cell r="B21902" t="str">
            <v/>
          </cell>
          <cell r="C21902">
            <v>0</v>
          </cell>
          <cell r="D21902">
            <v>0</v>
          </cell>
          <cell r="E21902" t="str">
            <v>Jobb oldallemez SIDE MEMBER</v>
          </cell>
        </row>
        <row r="21903">
          <cell r="A21903" t="str">
            <v>10065352-00A</v>
          </cell>
          <cell r="B21903" t="str">
            <v/>
          </cell>
          <cell r="C21903">
            <v>728</v>
          </cell>
          <cell r="D21903">
            <v>728</v>
          </cell>
          <cell r="E21903" t="str">
            <v>CO REINFORCEMENT PLATE</v>
          </cell>
        </row>
        <row r="21904">
          <cell r="A21904" t="str">
            <v>10065366</v>
          </cell>
          <cell r="B21904" t="str">
            <v/>
          </cell>
          <cell r="C21904">
            <v>0</v>
          </cell>
          <cell r="D21904">
            <v>0</v>
          </cell>
          <cell r="E21904" t="str">
            <v>Doboz 1210x385x215 CONSI 2.7 BC</v>
          </cell>
        </row>
        <row r="21905">
          <cell r="A21905" t="str">
            <v>10065367</v>
          </cell>
          <cell r="B21905" t="str">
            <v/>
          </cell>
          <cell r="C21905">
            <v>0</v>
          </cell>
          <cell r="D21905">
            <v>0</v>
          </cell>
          <cell r="E21905" t="str">
            <v>Doboz1210x330x255 CONSI 2.7 BC</v>
          </cell>
        </row>
        <row r="21906">
          <cell r="A21906" t="str">
            <v>10065369</v>
          </cell>
          <cell r="B21906" t="str">
            <v/>
          </cell>
          <cell r="C21906">
            <v>0</v>
          </cell>
          <cell r="D21906">
            <v>0</v>
          </cell>
          <cell r="E21906" t="str">
            <v>Karton 1075x280x225 Doboz, 7252700137</v>
          </cell>
        </row>
        <row r="21907">
          <cell r="A21907" t="str">
            <v>10065385-00A</v>
          </cell>
          <cell r="B21907" t="str">
            <v/>
          </cell>
          <cell r="C21907">
            <v>0</v>
          </cell>
          <cell r="D21907">
            <v>0</v>
          </cell>
          <cell r="E21907" t="str">
            <v>C253 AMG GESETZNACHWEISZEICHNUNG</v>
          </cell>
        </row>
        <row r="21908">
          <cell r="A21908" t="str">
            <v>10065393-000</v>
          </cell>
          <cell r="B21908" t="str">
            <v/>
          </cell>
          <cell r="C21908">
            <v>28</v>
          </cell>
          <cell r="D21908">
            <v>28</v>
          </cell>
          <cell r="E21908" t="str">
            <v>Seat cupra H5D /OES 575.092.160.C</v>
          </cell>
        </row>
        <row r="21909">
          <cell r="A21909" t="str">
            <v>10065393-001</v>
          </cell>
          <cell r="B21909" t="str">
            <v/>
          </cell>
          <cell r="C21909">
            <v>28</v>
          </cell>
          <cell r="D21909">
            <v>28</v>
          </cell>
          <cell r="E21909" t="str">
            <v>Seat cupra H5D /OES 575.092.160.C</v>
          </cell>
        </row>
        <row r="21910">
          <cell r="A21910" t="str">
            <v>10065393-002</v>
          </cell>
          <cell r="B21910" t="str">
            <v/>
          </cell>
          <cell r="C21910">
            <v>28</v>
          </cell>
          <cell r="D21910">
            <v>28</v>
          </cell>
          <cell r="E21910" t="str">
            <v>Seat cupra H5D /OES 575.092.160.C</v>
          </cell>
        </row>
        <row r="21911">
          <cell r="A21911" t="str">
            <v>10065393-003</v>
          </cell>
          <cell r="B21911" t="str">
            <v/>
          </cell>
          <cell r="C21911">
            <v>28</v>
          </cell>
          <cell r="D21911">
            <v>28</v>
          </cell>
          <cell r="E21911" t="str">
            <v>Seat cupra H5D /OES 575.092.160.C</v>
          </cell>
        </row>
        <row r="21912">
          <cell r="A21912" t="str">
            <v>10065393K</v>
          </cell>
          <cell r="B21912" t="str">
            <v/>
          </cell>
          <cell r="C21912">
            <v>0</v>
          </cell>
          <cell r="D21912">
            <v>0</v>
          </cell>
          <cell r="E21912" t="str">
            <v>K SEAT CUPRA 575.016.952.A</v>
          </cell>
        </row>
        <row r="21913">
          <cell r="A21913" t="str">
            <v>10065408</v>
          </cell>
          <cell r="B21913" t="str">
            <v/>
          </cell>
          <cell r="C21913">
            <v>0</v>
          </cell>
          <cell r="D21913">
            <v>0</v>
          </cell>
          <cell r="E21913" t="str">
            <v>ZB LTV 167 re lang C167</v>
          </cell>
        </row>
        <row r="21914">
          <cell r="A21914" t="str">
            <v>10065408-001</v>
          </cell>
          <cell r="B21914" t="str">
            <v/>
          </cell>
          <cell r="C21914">
            <v>0</v>
          </cell>
          <cell r="D21914">
            <v>0</v>
          </cell>
          <cell r="E21914" t="str">
            <v>ZB LTV 167 re lang C 167</v>
          </cell>
        </row>
        <row r="21915">
          <cell r="A21915" t="str">
            <v>10065409</v>
          </cell>
          <cell r="B21915" t="str">
            <v/>
          </cell>
          <cell r="C21915">
            <v>0</v>
          </cell>
          <cell r="D21915">
            <v>0</v>
          </cell>
          <cell r="E21915" t="str">
            <v>ZB LTV 167 li lang C167</v>
          </cell>
        </row>
        <row r="21916">
          <cell r="A21916" t="str">
            <v>10065409-001</v>
          </cell>
          <cell r="B21916" t="str">
            <v/>
          </cell>
          <cell r="C21916">
            <v>0</v>
          </cell>
          <cell r="D21916">
            <v>0</v>
          </cell>
          <cell r="E21916" t="str">
            <v>ZB LTV 167 li lang C 167</v>
          </cell>
        </row>
        <row r="21917">
          <cell r="A21917" t="str">
            <v>10065415</v>
          </cell>
          <cell r="B21917" t="str">
            <v/>
          </cell>
          <cell r="C21917">
            <v>8</v>
          </cell>
          <cell r="D21917">
            <v>8</v>
          </cell>
          <cell r="E21917" t="str">
            <v>AS SWIVELLING SYSTEM E5</v>
          </cell>
        </row>
        <row r="21918">
          <cell r="A21918" t="str">
            <v>10065417</v>
          </cell>
          <cell r="B21918" t="str">
            <v/>
          </cell>
          <cell r="C21918">
            <v>0</v>
          </cell>
          <cell r="D21918">
            <v>0</v>
          </cell>
          <cell r="E21918" t="str">
            <v>AS SWIVEL SYSTEM G07</v>
          </cell>
        </row>
        <row r="21919">
          <cell r="A21919" t="str">
            <v>10065417-001</v>
          </cell>
          <cell r="B21919" t="str">
            <v/>
          </cell>
          <cell r="C21919">
            <v>0</v>
          </cell>
          <cell r="D21919">
            <v>0</v>
          </cell>
          <cell r="E21919" t="str">
            <v>AS SWIVEL SYSTEM G07</v>
          </cell>
        </row>
        <row r="21920">
          <cell r="A21920" t="str">
            <v>10065419</v>
          </cell>
          <cell r="B21920" t="str">
            <v/>
          </cell>
          <cell r="C21920">
            <v>8</v>
          </cell>
          <cell r="D21920">
            <v>8</v>
          </cell>
          <cell r="E21920" t="str">
            <v>ZB-VM E5 BMW G07 BG VM, Deckel m. Zndstf</v>
          </cell>
        </row>
        <row r="21921">
          <cell r="A21921" t="str">
            <v>10065419-001</v>
          </cell>
          <cell r="B21921" t="str">
            <v/>
          </cell>
          <cell r="C21921">
            <v>8</v>
          </cell>
          <cell r="D21921">
            <v>8</v>
          </cell>
          <cell r="E21921" t="str">
            <v>ZB-VM E5 BMW G07 BG VM, Deckel m. Zndstf</v>
          </cell>
        </row>
        <row r="21922">
          <cell r="A21922" t="str">
            <v>10065421-000</v>
          </cell>
          <cell r="B21922" t="str">
            <v/>
          </cell>
          <cell r="C21922">
            <v>32.973999999999997</v>
          </cell>
          <cell r="D21922">
            <v>32.973999999999997</v>
          </cell>
          <cell r="E21922" t="str">
            <v>LU AHV MB BR297 A 297 310 00 00</v>
          </cell>
        </row>
        <row r="21923">
          <cell r="A21923" t="str">
            <v>10065421-002</v>
          </cell>
          <cell r="B21923" t="str">
            <v/>
          </cell>
          <cell r="C21923">
            <v>22.574999999999999</v>
          </cell>
          <cell r="D21923">
            <v>22.574999999999999</v>
          </cell>
          <cell r="E21923" t="str">
            <v>LU AHV MB BR297 A 297 310 00 00</v>
          </cell>
        </row>
        <row r="21924">
          <cell r="A21924" t="str">
            <v>10065421-003</v>
          </cell>
          <cell r="B21924" t="str">
            <v/>
          </cell>
          <cell r="C21924">
            <v>22.574999999999999</v>
          </cell>
          <cell r="D21924">
            <v>22.574999999999999</v>
          </cell>
          <cell r="E21924" t="str">
            <v>LU AHV MB BR297 A 297 310 00 00</v>
          </cell>
        </row>
        <row r="21925">
          <cell r="A21925" t="str">
            <v>10065424M-000</v>
          </cell>
          <cell r="B21925" t="str">
            <v/>
          </cell>
          <cell r="C21925">
            <v>0</v>
          </cell>
          <cell r="D21925">
            <v>0</v>
          </cell>
          <cell r="E21925" t="str">
            <v>Mátrixolt gömbtartó Leon .</v>
          </cell>
        </row>
        <row r="21926">
          <cell r="A21926" t="str">
            <v>10065424P-000</v>
          </cell>
          <cell r="B21926" t="str">
            <v/>
          </cell>
          <cell r="C21926">
            <v>0</v>
          </cell>
          <cell r="D21926">
            <v>0</v>
          </cell>
          <cell r="E21926" t="str">
            <v>Seat Leon H5D - Gömbtartó (xpert)</v>
          </cell>
        </row>
        <row r="21927">
          <cell r="A21927" t="str">
            <v>10065424S-000</v>
          </cell>
          <cell r="B21927" t="str">
            <v/>
          </cell>
          <cell r="C21927">
            <v>0</v>
          </cell>
          <cell r="D21927">
            <v>0</v>
          </cell>
          <cell r="E21927" t="str">
            <v>Seat Leon Flange plate Mart, bérmunkázot</v>
          </cell>
        </row>
        <row r="21928">
          <cell r="A21928" t="str">
            <v>10065425-000</v>
          </cell>
          <cell r="B21928" t="str">
            <v/>
          </cell>
          <cell r="C21928">
            <v>0</v>
          </cell>
          <cell r="D21928">
            <v>0</v>
          </cell>
          <cell r="E21928" t="str">
            <v>Seat Leon H5D -  Merevít? lem. hátsó</v>
          </cell>
        </row>
        <row r="21929">
          <cell r="A21929" t="str">
            <v>10065425M-000</v>
          </cell>
          <cell r="B21929" t="str">
            <v/>
          </cell>
          <cell r="C21929">
            <v>0</v>
          </cell>
          <cell r="D21929">
            <v>0</v>
          </cell>
          <cell r="E21929" t="str">
            <v>Merevít? lem. DMC f4b OES</v>
          </cell>
        </row>
        <row r="21930">
          <cell r="A21930" t="str">
            <v>10065426-000</v>
          </cell>
          <cell r="B21930" t="str">
            <v/>
          </cell>
          <cell r="C21930">
            <v>0</v>
          </cell>
          <cell r="D21930">
            <v>0</v>
          </cell>
          <cell r="E21930" t="str">
            <v>Seat Leon H5D - Merevít? lem. els?</v>
          </cell>
        </row>
        <row r="21931">
          <cell r="A21931" t="str">
            <v>10065427-000</v>
          </cell>
          <cell r="B21931" t="str">
            <v/>
          </cell>
          <cell r="C21931">
            <v>0</v>
          </cell>
          <cell r="D21931">
            <v>0</v>
          </cell>
          <cell r="E21931" t="str">
            <v>CO BALL NECK  MACH.PART BALL NECK  MACH.</v>
          </cell>
        </row>
        <row r="21932">
          <cell r="A21932" t="str">
            <v>10065427-001</v>
          </cell>
          <cell r="B21932" t="str">
            <v/>
          </cell>
          <cell r="C21932">
            <v>0</v>
          </cell>
          <cell r="D21932">
            <v>0</v>
          </cell>
          <cell r="E21932" t="str">
            <v>Megmunkált gömb, leon BALL NECK  MACH.PA</v>
          </cell>
        </row>
        <row r="21933">
          <cell r="A21933" t="str">
            <v>10065427F-000</v>
          </cell>
          <cell r="B21933" t="str">
            <v/>
          </cell>
          <cell r="C21933">
            <v>0</v>
          </cell>
          <cell r="D21933">
            <v>0</v>
          </cell>
          <cell r="E21933" t="str">
            <v>Festett Megmunkált gömb</v>
          </cell>
        </row>
        <row r="21934">
          <cell r="A21934" t="str">
            <v>10065427F-001</v>
          </cell>
          <cell r="B21934" t="str">
            <v/>
          </cell>
          <cell r="C21934">
            <v>0</v>
          </cell>
          <cell r="D21934">
            <v>0</v>
          </cell>
          <cell r="E21934" t="str">
            <v>Festett Megmunkált gömb</v>
          </cell>
        </row>
        <row r="21935">
          <cell r="A21935" t="str">
            <v>10065427S-000</v>
          </cell>
          <cell r="B21935" t="str">
            <v/>
          </cell>
          <cell r="C21935">
            <v>0</v>
          </cell>
          <cell r="D21935">
            <v>0</v>
          </cell>
          <cell r="E21935" t="str">
            <v>Szerelt gömb Seat Leon AP swiv system M5</v>
          </cell>
        </row>
        <row r="21936">
          <cell r="A21936" t="str">
            <v>10065427S-001</v>
          </cell>
          <cell r="B21936" t="str">
            <v/>
          </cell>
          <cell r="C21936">
            <v>0</v>
          </cell>
          <cell r="D21936">
            <v>0</v>
          </cell>
          <cell r="E21936" t="str">
            <v>Szerelt gömb Seat Leon AP swiv system M5</v>
          </cell>
        </row>
        <row r="21937">
          <cell r="A21937" t="str">
            <v>10065449-000</v>
          </cell>
          <cell r="B21937" t="str">
            <v/>
          </cell>
          <cell r="C21937">
            <v>3.4449999999999998</v>
          </cell>
          <cell r="D21937">
            <v>3.4449999999999998</v>
          </cell>
          <cell r="E21937" t="str">
            <v>LU LTV MB BR297 li A 297 610 03 01</v>
          </cell>
        </row>
        <row r="21938">
          <cell r="A21938" t="str">
            <v>10065449-001</v>
          </cell>
          <cell r="B21938" t="str">
            <v/>
          </cell>
          <cell r="C21938">
            <v>3.9</v>
          </cell>
          <cell r="D21938">
            <v>3.9</v>
          </cell>
          <cell r="E21938" t="str">
            <v>LU LTV MB BR297 li A 297 610 03 01</v>
          </cell>
        </row>
        <row r="21939">
          <cell r="A21939" t="str">
            <v>10065449-002</v>
          </cell>
          <cell r="B21939" t="str">
            <v/>
          </cell>
          <cell r="C21939">
            <v>3.9</v>
          </cell>
          <cell r="D21939">
            <v>3.9</v>
          </cell>
          <cell r="E21939" t="str">
            <v>LU LTV MB BR297 li A 297 610 03 01</v>
          </cell>
        </row>
        <row r="21940">
          <cell r="A21940" t="str">
            <v>10065450-000</v>
          </cell>
          <cell r="B21940" t="str">
            <v/>
          </cell>
          <cell r="C21940">
            <v>3.43</v>
          </cell>
          <cell r="D21940">
            <v>3.43</v>
          </cell>
          <cell r="E21940" t="str">
            <v>LU LTV MB BR297 re A 297 610 04 01</v>
          </cell>
        </row>
        <row r="21941">
          <cell r="A21941" t="str">
            <v>10065450-001</v>
          </cell>
          <cell r="B21941" t="str">
            <v/>
          </cell>
          <cell r="C21941">
            <v>3.9</v>
          </cell>
          <cell r="D21941">
            <v>3.9</v>
          </cell>
          <cell r="E21941" t="str">
            <v>LU LTV MB BR297 re A 297 610 04 01</v>
          </cell>
        </row>
        <row r="21942">
          <cell r="A21942" t="str">
            <v>10065450-002</v>
          </cell>
          <cell r="B21942" t="str">
            <v/>
          </cell>
          <cell r="C21942">
            <v>3.9</v>
          </cell>
          <cell r="D21942">
            <v>3.9</v>
          </cell>
          <cell r="E21942" t="str">
            <v>LU LTV MB BR297 re A 297 610 04 01</v>
          </cell>
        </row>
        <row r="21943">
          <cell r="A21943" t="str">
            <v>10065452-000</v>
          </cell>
          <cell r="B21943" t="str">
            <v/>
          </cell>
          <cell r="C21943">
            <v>2.669</v>
          </cell>
          <cell r="D21943">
            <v>2.669</v>
          </cell>
          <cell r="E21943" t="str">
            <v>Grundplatte  li / re LTV BR297</v>
          </cell>
        </row>
        <row r="21944">
          <cell r="A21944" t="str">
            <v>10065460-00A</v>
          </cell>
          <cell r="B21944" t="str">
            <v/>
          </cell>
          <cell r="C21944">
            <v>0</v>
          </cell>
          <cell r="D21944">
            <v>0</v>
          </cell>
          <cell r="E21944" t="str">
            <v>AS RELEASE</v>
          </cell>
        </row>
        <row r="21945">
          <cell r="A21945" t="str">
            <v>10065466-000</v>
          </cell>
          <cell r="B21945" t="str">
            <v/>
          </cell>
          <cell r="C21945">
            <v>0</v>
          </cell>
          <cell r="D21945">
            <v>0</v>
          </cell>
          <cell r="E21945" t="str">
            <v>AS CABLE SOCKET CABLE SOCKET</v>
          </cell>
        </row>
        <row r="21946">
          <cell r="A21946" t="str">
            <v>10065466-001</v>
          </cell>
          <cell r="B21946" t="str">
            <v/>
          </cell>
          <cell r="C21946">
            <v>0</v>
          </cell>
          <cell r="D21946">
            <v>0</v>
          </cell>
          <cell r="E21946" t="str">
            <v>AS CABLE SOCKET CABLE SOCKET</v>
          </cell>
        </row>
        <row r="21947">
          <cell r="A21947" t="str">
            <v>10065466-002</v>
          </cell>
          <cell r="B21947" t="str">
            <v/>
          </cell>
          <cell r="C21947">
            <v>1</v>
          </cell>
          <cell r="D21947">
            <v>1</v>
          </cell>
          <cell r="E21947" t="str">
            <v>Cable socket</v>
          </cell>
        </row>
        <row r="21948">
          <cell r="A21948" t="str">
            <v>10065471</v>
          </cell>
          <cell r="B21948" t="str">
            <v/>
          </cell>
          <cell r="C21948">
            <v>0</v>
          </cell>
          <cell r="D21948">
            <v>0</v>
          </cell>
          <cell r="E21948" t="str">
            <v>"lock washer Starlock 13 dAxs13x25x0,4mm</v>
          </cell>
        </row>
        <row r="21949">
          <cell r="A21949" t="str">
            <v>10065481</v>
          </cell>
          <cell r="B21949" t="str">
            <v/>
          </cell>
          <cell r="C21949">
            <v>8</v>
          </cell>
          <cell r="D21949">
            <v>8</v>
          </cell>
          <cell r="E21949" t="str">
            <v>ZB-VM E5 VW Touareg</v>
          </cell>
        </row>
        <row r="21950">
          <cell r="A21950" t="str">
            <v>10065482</v>
          </cell>
          <cell r="B21950" t="str">
            <v/>
          </cell>
          <cell r="C21950">
            <v>0</v>
          </cell>
          <cell r="D21950">
            <v>0</v>
          </cell>
          <cell r="E21950" t="str">
            <v>AS SWIVEL SYSTEM RR31</v>
          </cell>
        </row>
        <row r="21951">
          <cell r="A21951" t="str">
            <v>10065483</v>
          </cell>
          <cell r="B21951" t="str">
            <v/>
          </cell>
          <cell r="C21951">
            <v>8</v>
          </cell>
          <cell r="D21951">
            <v>8</v>
          </cell>
          <cell r="E21951" t="str">
            <v>ZB-VM E5 RR31 m. Zndst.</v>
          </cell>
        </row>
        <row r="21952">
          <cell r="A21952" t="str">
            <v>10065486</v>
          </cell>
          <cell r="B21952" t="str">
            <v/>
          </cell>
          <cell r="C21952">
            <v>1</v>
          </cell>
          <cell r="D21952">
            <v>1</v>
          </cell>
          <cell r="E21952" t="str">
            <v>BOX FRAME NAFTA Small</v>
          </cell>
        </row>
        <row r="21953">
          <cell r="A21953" t="str">
            <v>10065488</v>
          </cell>
          <cell r="B21953" t="str">
            <v/>
          </cell>
          <cell r="C21953">
            <v>0</v>
          </cell>
          <cell r="D21953">
            <v>0</v>
          </cell>
          <cell r="E21953" t="str">
            <v>AS SWIVEL SYSTEM Touareg</v>
          </cell>
        </row>
        <row r="21954">
          <cell r="A21954" t="str">
            <v>10065490-000</v>
          </cell>
          <cell r="B21954" t="str">
            <v/>
          </cell>
          <cell r="C21954">
            <v>0.105</v>
          </cell>
          <cell r="D21954">
            <v>0.105</v>
          </cell>
          <cell r="E21954" t="str">
            <v>PRESSURE SPRING VD-055 0,40x3,2x12,2x8,5</v>
          </cell>
        </row>
        <row r="21955">
          <cell r="A21955" t="str">
            <v>10065491-000</v>
          </cell>
          <cell r="B21955" t="str">
            <v/>
          </cell>
          <cell r="C21955">
            <v>0.28999999999999998</v>
          </cell>
          <cell r="D21955">
            <v>0.28999999999999998</v>
          </cell>
          <cell r="E21955" t="str">
            <v>PRESSURE SPRING VD-102 0,63x5x12,5x5,5</v>
          </cell>
        </row>
        <row r="21956">
          <cell r="A21956" t="str">
            <v>10065493</v>
          </cell>
          <cell r="B21956" t="str">
            <v/>
          </cell>
          <cell r="C21956">
            <v>1</v>
          </cell>
          <cell r="D21956">
            <v>1</v>
          </cell>
          <cell r="E21956" t="str">
            <v>SU Cross rail BHUK Tesla</v>
          </cell>
        </row>
        <row r="21957">
          <cell r="A21957" t="str">
            <v>10065501</v>
          </cell>
          <cell r="B21957" t="str">
            <v/>
          </cell>
          <cell r="C21957">
            <v>0</v>
          </cell>
          <cell r="D21957">
            <v>0</v>
          </cell>
          <cell r="E21957" t="str">
            <v>"Kábelkorbács Kodiaq ""E"" Skoda nr.: 56</v>
          </cell>
        </row>
        <row r="21958">
          <cell r="A21958" t="str">
            <v>10065503</v>
          </cell>
          <cell r="B21958" t="str">
            <v/>
          </cell>
          <cell r="C21958">
            <v>25.35</v>
          </cell>
          <cell r="D21958">
            <v>25.35</v>
          </cell>
          <cell r="E21958" t="str">
            <v>Skoda Kodiaq RS /OEM 565.803.881.F</v>
          </cell>
        </row>
        <row r="21959">
          <cell r="A21959" t="str">
            <v>10065512</v>
          </cell>
          <cell r="B21959" t="str">
            <v/>
          </cell>
          <cell r="C21959">
            <v>2.5019999999999998</v>
          </cell>
          <cell r="D21959">
            <v>2.5019999999999998</v>
          </cell>
          <cell r="E21959" t="str">
            <v>LU LTV MB BR253 re A 253 610 26 01 Valme</v>
          </cell>
        </row>
        <row r="21960">
          <cell r="A21960" t="str">
            <v>10065517</v>
          </cell>
          <cell r="B21960" t="str">
            <v/>
          </cell>
          <cell r="C21960">
            <v>2.5009999999999999</v>
          </cell>
          <cell r="D21960">
            <v>2.5009999999999999</v>
          </cell>
          <cell r="E21960" t="str">
            <v>LU LTV MB BR253 li A 253 610 25 01 Valme</v>
          </cell>
        </row>
        <row r="21961">
          <cell r="A21961" t="str">
            <v>10065530</v>
          </cell>
          <cell r="B21961" t="str">
            <v/>
          </cell>
          <cell r="C21961">
            <v>1</v>
          </cell>
          <cell r="D21961">
            <v>1</v>
          </cell>
          <cell r="E21961" t="str">
            <v>type plate self-adh. 1,6 10053897</v>
          </cell>
        </row>
        <row r="21962">
          <cell r="A21962" t="str">
            <v>10065533</v>
          </cell>
          <cell r="B21962" t="str">
            <v/>
          </cell>
          <cell r="C21962">
            <v>35</v>
          </cell>
          <cell r="D21962">
            <v>35</v>
          </cell>
          <cell r="E21962" t="str">
            <v>VW Passat ALLT. HIB.TB/OES passzív</v>
          </cell>
        </row>
        <row r="21963">
          <cell r="A21963" t="str">
            <v>10065533-000</v>
          </cell>
          <cell r="B21963" t="str">
            <v/>
          </cell>
          <cell r="C21963">
            <v>35</v>
          </cell>
          <cell r="D21963">
            <v>35</v>
          </cell>
          <cell r="E21963" t="str">
            <v>VW Passat ALLT. HIB.TB/OES 3G9.803.881.C</v>
          </cell>
        </row>
        <row r="21964">
          <cell r="A21964" t="str">
            <v>10065533-001</v>
          </cell>
          <cell r="B21964" t="str">
            <v/>
          </cell>
          <cell r="C21964">
            <v>35</v>
          </cell>
          <cell r="D21964">
            <v>35</v>
          </cell>
          <cell r="E21964" t="str">
            <v>VW Passat ALLT. HIB.TB/OES PASSZÍV</v>
          </cell>
        </row>
        <row r="21965">
          <cell r="A21965" t="str">
            <v>10065537-000</v>
          </cell>
          <cell r="B21965" t="str">
            <v/>
          </cell>
          <cell r="C21965">
            <v>0</v>
          </cell>
          <cell r="D21965">
            <v>0</v>
          </cell>
          <cell r="E21965" t="str">
            <v>CO CROSS TUBE CROSS TUBE</v>
          </cell>
        </row>
        <row r="21966">
          <cell r="A21966" t="str">
            <v>10065537-001</v>
          </cell>
          <cell r="B21966" t="str">
            <v/>
          </cell>
          <cell r="C21966">
            <v>0</v>
          </cell>
          <cell r="D21966">
            <v>0</v>
          </cell>
          <cell r="E21966" t="str">
            <v>CO CROSS TUBE CROSS TUBE</v>
          </cell>
        </row>
        <row r="21967">
          <cell r="A21967" t="str">
            <v>10065542-000</v>
          </cell>
          <cell r="B21967" t="str">
            <v/>
          </cell>
          <cell r="C21967">
            <v>0</v>
          </cell>
          <cell r="D21967">
            <v>0</v>
          </cell>
          <cell r="E21967" t="str">
            <v>Volvo v426 gömb BALL CARRIER</v>
          </cell>
        </row>
        <row r="21968">
          <cell r="A21968" t="str">
            <v>10065542-001</v>
          </cell>
          <cell r="B21968" t="str">
            <v/>
          </cell>
          <cell r="C21968">
            <v>0</v>
          </cell>
          <cell r="D21968">
            <v>0</v>
          </cell>
          <cell r="E21968" t="str">
            <v>Kugelhals Volvo fixieren V423 V433 V426</v>
          </cell>
        </row>
        <row r="21969">
          <cell r="A21969" t="str">
            <v>10065542-A01</v>
          </cell>
          <cell r="B21969" t="str">
            <v/>
          </cell>
          <cell r="C21969">
            <v>0</v>
          </cell>
          <cell r="D21969">
            <v>0</v>
          </cell>
          <cell r="E21969" t="str">
            <v>Kugelhals Volvo fixieren V423 V433 V426</v>
          </cell>
        </row>
        <row r="21970">
          <cell r="A21970" t="str">
            <v>10065543-001</v>
          </cell>
          <cell r="B21970" t="str">
            <v/>
          </cell>
          <cell r="C21970">
            <v>0</v>
          </cell>
          <cell r="D21970">
            <v>0</v>
          </cell>
          <cell r="E21970" t="str">
            <v>TYPSCHILD Mazda 6 AK4 ACPS 3M 7380 62x29</v>
          </cell>
        </row>
        <row r="21971">
          <cell r="A21971" t="str">
            <v>10065544</v>
          </cell>
          <cell r="B21971" t="str">
            <v/>
          </cell>
          <cell r="C21971">
            <v>0</v>
          </cell>
          <cell r="D21971">
            <v>0</v>
          </cell>
          <cell r="E21971" t="str">
            <v>Termékkísér?címke Mazda 6 Scotchmark 781</v>
          </cell>
        </row>
        <row r="21972">
          <cell r="A21972" t="str">
            <v>10065546</v>
          </cell>
          <cell r="B21972" t="str">
            <v/>
          </cell>
          <cell r="C21972">
            <v>0</v>
          </cell>
          <cell r="D21972">
            <v>0</v>
          </cell>
          <cell r="E21972" t="str">
            <v>Felszerelési utasítás</v>
          </cell>
        </row>
        <row r="21973">
          <cell r="A21973" t="str">
            <v>10065547</v>
          </cell>
          <cell r="B21973" t="str">
            <v/>
          </cell>
          <cell r="C21973">
            <v>0</v>
          </cell>
          <cell r="D21973">
            <v>0</v>
          </cell>
          <cell r="E21973" t="str">
            <v>TYPSCHILD Mazda 6 3M 7380 62x29 OES 0142</v>
          </cell>
        </row>
        <row r="21974">
          <cell r="A21974" t="str">
            <v>10065548</v>
          </cell>
          <cell r="B21974" t="str">
            <v/>
          </cell>
          <cell r="C21974">
            <v>0</v>
          </cell>
          <cell r="D21974">
            <v>0</v>
          </cell>
          <cell r="E21974" t="str">
            <v>Termékkisér? címke</v>
          </cell>
        </row>
        <row r="21975">
          <cell r="A21975" t="str">
            <v>10065549</v>
          </cell>
          <cell r="B21975" t="str">
            <v/>
          </cell>
          <cell r="C21975">
            <v>0</v>
          </cell>
          <cell r="D21975">
            <v>0</v>
          </cell>
          <cell r="E21975" t="str">
            <v>Vev?i cím Mazda 6 J71E SDN</v>
          </cell>
        </row>
        <row r="21976">
          <cell r="A21976" t="str">
            <v>10065550</v>
          </cell>
          <cell r="B21976" t="str">
            <v/>
          </cell>
          <cell r="C21976">
            <v>0</v>
          </cell>
          <cell r="D21976">
            <v>0</v>
          </cell>
          <cell r="E21976" t="str">
            <v>Felszer Mazda 6 AK11</v>
          </cell>
        </row>
        <row r="21977">
          <cell r="A21977" t="str">
            <v>10065552-000</v>
          </cell>
          <cell r="B21977" t="str">
            <v/>
          </cell>
          <cell r="C21977">
            <v>0</v>
          </cell>
          <cell r="D21977">
            <v>0</v>
          </cell>
          <cell r="E21977" t="str">
            <v>Vonalkodos címke .</v>
          </cell>
        </row>
        <row r="21978">
          <cell r="A21978" t="str">
            <v>10065552-00A</v>
          </cell>
          <cell r="B21978" t="str">
            <v/>
          </cell>
          <cell r="C21978">
            <v>0</v>
          </cell>
          <cell r="D21978">
            <v>0</v>
          </cell>
          <cell r="E21978" t="str">
            <v>Vonalkodos címke .</v>
          </cell>
        </row>
        <row r="21979">
          <cell r="A21979" t="str">
            <v>10065553-000</v>
          </cell>
          <cell r="B21979" t="str">
            <v/>
          </cell>
          <cell r="C21979">
            <v>0</v>
          </cell>
          <cell r="D21979">
            <v>0</v>
          </cell>
          <cell r="E21979" t="str">
            <v>Vevoi címke nivomat .</v>
          </cell>
        </row>
        <row r="21980">
          <cell r="A21980" t="str">
            <v>10065553-00A</v>
          </cell>
          <cell r="B21980" t="str">
            <v/>
          </cell>
          <cell r="C21980">
            <v>0</v>
          </cell>
          <cell r="D21980">
            <v>0</v>
          </cell>
          <cell r="E21980" t="str">
            <v>Vevoi címke nivomat .</v>
          </cell>
        </row>
        <row r="21981">
          <cell r="A21981" t="str">
            <v>10065554</v>
          </cell>
          <cell r="B21981" t="str">
            <v/>
          </cell>
          <cell r="C21981">
            <v>0</v>
          </cell>
          <cell r="D21981">
            <v>0</v>
          </cell>
          <cell r="E21981" t="str">
            <v>X74 Detachable Ball KIT 1616885480 - DS7</v>
          </cell>
        </row>
        <row r="21982">
          <cell r="A21982" t="str">
            <v>10065555</v>
          </cell>
          <cell r="B21982" t="str">
            <v/>
          </cell>
          <cell r="C21982">
            <v>0.01</v>
          </cell>
          <cell r="D21982">
            <v>0.01</v>
          </cell>
          <cell r="E21982" t="str">
            <v>X74 Fixed Ball Kit 1616885380 DS7 FIX BA</v>
          </cell>
        </row>
        <row r="21983">
          <cell r="A21983" t="str">
            <v>10065555/K</v>
          </cell>
          <cell r="B21983" t="str">
            <v/>
          </cell>
          <cell r="C21983">
            <v>0</v>
          </cell>
          <cell r="D21983">
            <v>0</v>
          </cell>
          <cell r="E21983" t="str">
            <v>K X74 asp Picasso Ball PSA X74 Ball KIT</v>
          </cell>
        </row>
        <row r="21984">
          <cell r="A21984" t="str">
            <v>10065556</v>
          </cell>
          <cell r="B21984" t="str">
            <v/>
          </cell>
          <cell r="C21984">
            <v>0</v>
          </cell>
          <cell r="D21984">
            <v>0</v>
          </cell>
          <cell r="E21984" t="str">
            <v>R8x Detachable Ball KIT BALL NECK</v>
          </cell>
        </row>
        <row r="21985">
          <cell r="A21985" t="str">
            <v>10065557</v>
          </cell>
          <cell r="B21985" t="str">
            <v/>
          </cell>
          <cell r="C21985">
            <v>0.01</v>
          </cell>
          <cell r="D21985">
            <v>0.01</v>
          </cell>
          <cell r="E21985" t="str">
            <v>R8x Fixed Ball Kit BALL NECK</v>
          </cell>
        </row>
        <row r="21986">
          <cell r="A21986" t="str">
            <v>10065557/K</v>
          </cell>
          <cell r="B21986" t="str">
            <v/>
          </cell>
          <cell r="C21986">
            <v>0</v>
          </cell>
          <cell r="D21986">
            <v>0</v>
          </cell>
          <cell r="E21986" t="str">
            <v>K R8x asp Ball R8X ASP ball kit</v>
          </cell>
        </row>
        <row r="21987">
          <cell r="A21987" t="str">
            <v>10065558</v>
          </cell>
          <cell r="B21987" t="str">
            <v/>
          </cell>
          <cell r="C21987">
            <v>0.01</v>
          </cell>
          <cell r="D21987">
            <v>0.01</v>
          </cell>
          <cell r="E21987" t="str">
            <v>X74 Detachable Ball KIT co BALL NECK</v>
          </cell>
        </row>
        <row r="21988">
          <cell r="A21988" t="str">
            <v>10065560</v>
          </cell>
          <cell r="B21988" t="str">
            <v/>
          </cell>
          <cell r="C21988">
            <v>0.01</v>
          </cell>
          <cell r="D21988">
            <v>0.01</v>
          </cell>
          <cell r="E21988" t="str">
            <v>R8x Detachable Ball KIT co BALL NECK</v>
          </cell>
        </row>
        <row r="21989">
          <cell r="A21989" t="str">
            <v>10065574</v>
          </cell>
          <cell r="B21989" t="str">
            <v/>
          </cell>
          <cell r="C21989">
            <v>0</v>
          </cell>
          <cell r="D21989">
            <v>0</v>
          </cell>
          <cell r="E21989" t="str">
            <v>Megmunk. gömb VW Golf 2110 KTL festésre</v>
          </cell>
        </row>
        <row r="21990">
          <cell r="A21990" t="str">
            <v>10065575</v>
          </cell>
          <cell r="B21990" t="str">
            <v/>
          </cell>
          <cell r="C21990">
            <v>0</v>
          </cell>
          <cell r="D21990">
            <v>0</v>
          </cell>
          <cell r="E21990" t="str">
            <v>Festett Megmunkált gömb</v>
          </cell>
        </row>
        <row r="21991">
          <cell r="A21991" t="str">
            <v>10065576</v>
          </cell>
          <cell r="B21991" t="str">
            <v/>
          </cell>
          <cell r="C21991">
            <v>8.3000000000000007</v>
          </cell>
          <cell r="D21991">
            <v>8.3000000000000007</v>
          </cell>
          <cell r="E21991" t="str">
            <v>Szereltgömb VW Golf2110 R8 AP swiv syste</v>
          </cell>
        </row>
        <row r="21992">
          <cell r="A21992" t="str">
            <v>10065586-002</v>
          </cell>
          <cell r="B21992" t="str">
            <v/>
          </cell>
          <cell r="C21992">
            <v>125</v>
          </cell>
          <cell r="D21992">
            <v>125</v>
          </cell>
          <cell r="E21992" t="str">
            <v>AS PLANETARY GEAR</v>
          </cell>
        </row>
        <row r="21993">
          <cell r="A21993" t="str">
            <v>10065586-003</v>
          </cell>
          <cell r="B21993" t="str">
            <v/>
          </cell>
          <cell r="C21993">
            <v>125</v>
          </cell>
          <cell r="D21993">
            <v>125</v>
          </cell>
          <cell r="E21993" t="str">
            <v>AS PLANETARY GEAR</v>
          </cell>
        </row>
        <row r="21994">
          <cell r="A21994" t="str">
            <v>10065593</v>
          </cell>
          <cell r="B21994" t="str">
            <v/>
          </cell>
          <cell r="C21994">
            <v>0</v>
          </cell>
          <cell r="D21994">
            <v>0</v>
          </cell>
          <cell r="E21994" t="str">
            <v>Szerelt gömb HONDA CR-V SWIVELLING SYS.</v>
          </cell>
        </row>
        <row r="21995">
          <cell r="A21995" t="str">
            <v>10065600-000</v>
          </cell>
          <cell r="B21995" t="str">
            <v/>
          </cell>
          <cell r="C21995">
            <v>0</v>
          </cell>
          <cell r="D21995">
            <v>0</v>
          </cell>
          <cell r="E21995" t="str">
            <v>H Seat Leon H5D CROSS RAIL WELDG PART</v>
          </cell>
        </row>
        <row r="21996">
          <cell r="A21996" t="str">
            <v>10065600-001</v>
          </cell>
          <cell r="B21996" t="str">
            <v/>
          </cell>
          <cell r="C21996">
            <v>0</v>
          </cell>
          <cell r="D21996">
            <v>0</v>
          </cell>
          <cell r="E21996" t="str">
            <v>H Seat leon H5-D CROSS RAIL WELDG PART</v>
          </cell>
        </row>
        <row r="21997">
          <cell r="A21997" t="str">
            <v>10065604-000</v>
          </cell>
          <cell r="B21997" t="str">
            <v/>
          </cell>
          <cell r="C21997">
            <v>0.77400000000000002</v>
          </cell>
          <cell r="D21997">
            <v>0.77400000000000002</v>
          </cell>
          <cell r="E21997" t="str">
            <v>Toyota Auris Tourer AK4 - Oldallemez</v>
          </cell>
        </row>
        <row r="21998">
          <cell r="A21998" t="str">
            <v>10065604-001</v>
          </cell>
          <cell r="B21998" t="str">
            <v/>
          </cell>
          <cell r="C21998">
            <v>0.77400000000000002</v>
          </cell>
          <cell r="D21998">
            <v>0.77400000000000002</v>
          </cell>
          <cell r="E21998" t="str">
            <v>Toyota Auris Tourer AK4 - Oldallemez</v>
          </cell>
        </row>
        <row r="21999">
          <cell r="A21999" t="str">
            <v>10065605</v>
          </cell>
          <cell r="B21999" t="str">
            <v/>
          </cell>
          <cell r="C21999">
            <v>0.01</v>
          </cell>
          <cell r="D21999">
            <v>0.01</v>
          </cell>
          <cell r="E21999" t="str">
            <v>Szerelt Gömb tartó Volvo Volvo nr.: 3220</v>
          </cell>
        </row>
        <row r="22000">
          <cell r="A22000" t="str">
            <v>10065606</v>
          </cell>
          <cell r="B22000" t="str">
            <v/>
          </cell>
          <cell r="C22000">
            <v>0</v>
          </cell>
          <cell r="D22000">
            <v>0</v>
          </cell>
          <cell r="E22000" t="str">
            <v>Szerelt gömb tartó V426 Volvo nr.: 32207</v>
          </cell>
        </row>
        <row r="22001">
          <cell r="A22001" t="str">
            <v>10065609</v>
          </cell>
          <cell r="B22001" t="str">
            <v/>
          </cell>
          <cell r="C22001">
            <v>0</v>
          </cell>
          <cell r="D22001">
            <v>0</v>
          </cell>
          <cell r="E22001" t="str">
            <v>Volvo V426 AUS fix PASSZÍV</v>
          </cell>
        </row>
        <row r="22002">
          <cell r="A22002" t="str">
            <v>10065611-001</v>
          </cell>
          <cell r="B22002" t="str">
            <v/>
          </cell>
          <cell r="C22002">
            <v>0</v>
          </cell>
          <cell r="D22002">
            <v>0</v>
          </cell>
          <cell r="E22002" t="str">
            <v>TYPSCHILD Volvo V426 ACPS 3M 7380 57x42m</v>
          </cell>
        </row>
        <row r="22003">
          <cell r="A22003" t="str">
            <v>10065612-001</v>
          </cell>
          <cell r="B22003" t="str">
            <v/>
          </cell>
          <cell r="C22003">
            <v>0</v>
          </cell>
          <cell r="D22003">
            <v>0</v>
          </cell>
          <cell r="E22003" t="str">
            <v>TYPSCHILD Volvo V426 ACPS 3M 7380 57x47m</v>
          </cell>
        </row>
        <row r="22004">
          <cell r="A22004" t="str">
            <v>10065615-000</v>
          </cell>
          <cell r="B22004" t="str">
            <v/>
          </cell>
          <cell r="C22004">
            <v>0</v>
          </cell>
          <cell r="D22004">
            <v>0</v>
          </cell>
          <cell r="E22004" t="str">
            <v>Gumitomites,SD-0028 Gumitomites</v>
          </cell>
        </row>
        <row r="22005">
          <cell r="A22005" t="str">
            <v>10065615-001</v>
          </cell>
          <cell r="B22005" t="str">
            <v/>
          </cell>
          <cell r="C22005">
            <v>0</v>
          </cell>
          <cell r="D22005">
            <v>0</v>
          </cell>
          <cell r="E22005" t="str">
            <v>Gumitomites</v>
          </cell>
        </row>
        <row r="22006">
          <cell r="A22006" t="str">
            <v>10065621</v>
          </cell>
          <cell r="B22006" t="str">
            <v/>
          </cell>
          <cell r="C22006">
            <v>0</v>
          </cell>
          <cell r="D22006">
            <v>0</v>
          </cell>
          <cell r="E22006" t="str">
            <v>TYPSCHILD Honda CR-V fix 3M 7380 62x29mm</v>
          </cell>
        </row>
        <row r="22007">
          <cell r="A22007" t="str">
            <v>10065622</v>
          </cell>
          <cell r="B22007" t="str">
            <v/>
          </cell>
          <cell r="C22007">
            <v>0</v>
          </cell>
          <cell r="D22007">
            <v>0</v>
          </cell>
          <cell r="E22007" t="str">
            <v>TYPSCHILD Honda CR-V AK41 3M 7380 62x29m</v>
          </cell>
        </row>
        <row r="22008">
          <cell r="A22008" t="str">
            <v>10065623</v>
          </cell>
          <cell r="B22008" t="str">
            <v/>
          </cell>
          <cell r="C22008">
            <v>0</v>
          </cell>
          <cell r="D22008">
            <v>0</v>
          </cell>
          <cell r="E22008" t="str">
            <v>TYPSCHILD Honda CR-V 62x29mm 3M 7380 OES</v>
          </cell>
        </row>
        <row r="22009">
          <cell r="A22009" t="str">
            <v>10065623-002</v>
          </cell>
          <cell r="B22009" t="str">
            <v/>
          </cell>
          <cell r="C22009">
            <v>0</v>
          </cell>
          <cell r="D22009">
            <v>0</v>
          </cell>
          <cell r="E22009" t="str">
            <v>TYPSCHILD Honda CR-V 3M 7380 62x29mm OES</v>
          </cell>
        </row>
        <row r="22010">
          <cell r="A22010" t="str">
            <v>10065624</v>
          </cell>
          <cell r="B22010" t="str">
            <v/>
          </cell>
          <cell r="C22010">
            <v>0</v>
          </cell>
          <cell r="D22010">
            <v>0</v>
          </cell>
          <cell r="E22010" t="str">
            <v>FASTENING PLATE REA PLATE</v>
          </cell>
        </row>
        <row r="22011">
          <cell r="A22011" t="str">
            <v>10065624-001</v>
          </cell>
          <cell r="B22011" t="str">
            <v/>
          </cell>
          <cell r="C22011">
            <v>0</v>
          </cell>
          <cell r="D22011">
            <v>0</v>
          </cell>
          <cell r="E22011" t="str">
            <v>FASTENING PLATE REA Honda PLATE</v>
          </cell>
        </row>
        <row r="22012">
          <cell r="A22012" t="str">
            <v>10065624F</v>
          </cell>
          <cell r="B22012" t="str">
            <v/>
          </cell>
          <cell r="C22012">
            <v>0</v>
          </cell>
          <cell r="D22012">
            <v>0</v>
          </cell>
          <cell r="E22012" t="str">
            <v>Festett tartólemez</v>
          </cell>
        </row>
        <row r="22013">
          <cell r="A22013" t="str">
            <v>10065624F-001</v>
          </cell>
          <cell r="B22013" t="str">
            <v/>
          </cell>
          <cell r="C22013">
            <v>0</v>
          </cell>
          <cell r="D22013">
            <v>0</v>
          </cell>
          <cell r="E22013" t="str">
            <v>Festett tartólemez</v>
          </cell>
        </row>
        <row r="22014">
          <cell r="A22014" t="str">
            <v>10065638</v>
          </cell>
          <cell r="B22014" t="str">
            <v/>
          </cell>
          <cell r="C22014">
            <v>20.47</v>
          </cell>
          <cell r="D22014">
            <v>20.47</v>
          </cell>
          <cell r="E22014" t="str">
            <v>Citroen C4 Cactus (F3)</v>
          </cell>
        </row>
        <row r="22015">
          <cell r="A22015" t="str">
            <v>10065638/H</v>
          </cell>
          <cell r="B22015" t="str">
            <v/>
          </cell>
          <cell r="C22015">
            <v>0</v>
          </cell>
          <cell r="D22015">
            <v>0</v>
          </cell>
          <cell r="E22015" t="str">
            <v>Citroen C4 Cactus (E3)</v>
          </cell>
        </row>
        <row r="22016">
          <cell r="A22016" t="str">
            <v>10065638/K</v>
          </cell>
          <cell r="B22016" t="str">
            <v/>
          </cell>
          <cell r="C22016">
            <v>0</v>
          </cell>
          <cell r="D22016">
            <v>0</v>
          </cell>
          <cell r="E22016" t="str">
            <v>Citroen C4 Cactus (E3)</v>
          </cell>
        </row>
        <row r="22017">
          <cell r="A22017" t="str">
            <v>10065638/K2</v>
          </cell>
          <cell r="B22017" t="str">
            <v/>
          </cell>
          <cell r="C22017">
            <v>0.1</v>
          </cell>
          <cell r="D22017">
            <v>0.1</v>
          </cell>
          <cell r="E22017" t="str">
            <v>K2 Citroen C4 Cactus (E3) .</v>
          </cell>
        </row>
        <row r="22018">
          <cell r="A22018" t="str">
            <v>10065638/L</v>
          </cell>
          <cell r="B22018" t="str">
            <v/>
          </cell>
          <cell r="C22018">
            <v>0</v>
          </cell>
          <cell r="D22018">
            <v>0</v>
          </cell>
          <cell r="E22018" t="str">
            <v>C4 cactus - Lézervágott lemezek (xpert)</v>
          </cell>
        </row>
        <row r="22019">
          <cell r="A22019" t="str">
            <v>10065638_D</v>
          </cell>
          <cell r="B22019" t="str">
            <v/>
          </cell>
          <cell r="C22019">
            <v>0</v>
          </cell>
          <cell r="D22019">
            <v>0</v>
          </cell>
          <cell r="E22019" t="str">
            <v>Dummy Citroen C4 Cactus (F3)</v>
          </cell>
        </row>
        <row r="22020">
          <cell r="A22020" t="str">
            <v>10065639</v>
          </cell>
          <cell r="B22020" t="str">
            <v/>
          </cell>
          <cell r="C22020">
            <v>21.68</v>
          </cell>
          <cell r="D22020">
            <v>21.68</v>
          </cell>
          <cell r="E22020" t="str">
            <v>Citroen C4 Cactus (F3)</v>
          </cell>
        </row>
        <row r="22021">
          <cell r="A22021" t="str">
            <v>10065639/H</v>
          </cell>
          <cell r="B22021" t="str">
            <v/>
          </cell>
          <cell r="C22021">
            <v>0</v>
          </cell>
          <cell r="D22021">
            <v>0</v>
          </cell>
          <cell r="E22021" t="str">
            <v>Citroen C4 Cactus (E3)</v>
          </cell>
        </row>
        <row r="22022">
          <cell r="A22022" t="str">
            <v>10065639/K</v>
          </cell>
          <cell r="B22022" t="str">
            <v/>
          </cell>
          <cell r="C22022">
            <v>0</v>
          </cell>
          <cell r="D22022">
            <v>0</v>
          </cell>
          <cell r="E22022" t="str">
            <v>Citroen C4 Cactus (E3)</v>
          </cell>
        </row>
        <row r="22023">
          <cell r="A22023" t="str">
            <v>10065639/K2</v>
          </cell>
          <cell r="B22023" t="str">
            <v/>
          </cell>
          <cell r="C22023">
            <v>0.1</v>
          </cell>
          <cell r="D22023">
            <v>0.1</v>
          </cell>
          <cell r="E22023" t="str">
            <v>K2 Citroen C4 Cactus (E3) .</v>
          </cell>
        </row>
        <row r="22024">
          <cell r="A22024" t="str">
            <v>10065639/L</v>
          </cell>
          <cell r="B22024" t="str">
            <v/>
          </cell>
          <cell r="C22024">
            <v>0</v>
          </cell>
          <cell r="D22024">
            <v>0</v>
          </cell>
          <cell r="E22024" t="str">
            <v>C4 cactus - Lézervágott lemezek (xpert)</v>
          </cell>
        </row>
        <row r="22025">
          <cell r="A22025" t="str">
            <v>10065639_D</v>
          </cell>
          <cell r="B22025" t="str">
            <v/>
          </cell>
          <cell r="C22025">
            <v>0</v>
          </cell>
          <cell r="D22025">
            <v>0</v>
          </cell>
          <cell r="E22025" t="str">
            <v>Dummy Citroen C4 Cactus (F3)</v>
          </cell>
        </row>
        <row r="22026">
          <cell r="A22026" t="str">
            <v>10065640-000</v>
          </cell>
          <cell r="B22026" t="str">
            <v/>
          </cell>
          <cell r="C22026">
            <v>0</v>
          </cell>
          <cell r="D22026">
            <v>0</v>
          </cell>
          <cell r="E22026" t="str">
            <v>WIRING HARNESS GOLF8 (5H0.971.124)</v>
          </cell>
        </row>
        <row r="22027">
          <cell r="A22027" t="str">
            <v>10065661</v>
          </cell>
          <cell r="B22027" t="str">
            <v/>
          </cell>
          <cell r="C22027">
            <v>0</v>
          </cell>
          <cell r="D22027">
            <v>0</v>
          </cell>
          <cell r="E22027" t="str">
            <v>AS SEPARATE PACKAGE LU AHV BR167 (Zusatz</v>
          </cell>
        </row>
        <row r="22028">
          <cell r="A22028" t="str">
            <v>10065663</v>
          </cell>
          <cell r="B22028" t="str">
            <v/>
          </cell>
          <cell r="C22028">
            <v>0</v>
          </cell>
          <cell r="D22028">
            <v>0</v>
          </cell>
          <cell r="E22028" t="str">
            <v>AS SEPARATE PACKAGE LTV BR167 (Zusatztex</v>
          </cell>
        </row>
        <row r="22029">
          <cell r="A22029" t="str">
            <v>10065663-001</v>
          </cell>
          <cell r="B22029" t="str">
            <v/>
          </cell>
          <cell r="C22029">
            <v>0</v>
          </cell>
          <cell r="D22029">
            <v>0</v>
          </cell>
          <cell r="E22029" t="str">
            <v>AS SEPARATE PACKAGE LTV BR167 kurz</v>
          </cell>
        </row>
        <row r="22030">
          <cell r="A22030" t="str">
            <v>10065664-002</v>
          </cell>
          <cell r="B22030" t="str">
            <v/>
          </cell>
          <cell r="C22030">
            <v>0</v>
          </cell>
          <cell r="D22030">
            <v>0</v>
          </cell>
          <cell r="E22030" t="str">
            <v>SBICYCLE CARRIER- BICYCLE CARRIER</v>
          </cell>
        </row>
        <row r="22031">
          <cell r="A22031" t="str">
            <v>10065664-003</v>
          </cell>
          <cell r="B22031" t="str">
            <v/>
          </cell>
          <cell r="C22031">
            <v>0</v>
          </cell>
          <cell r="D22031">
            <v>0</v>
          </cell>
          <cell r="E22031" t="str">
            <v>VW Neo Horizontal AK41/OEM 10A.803.880.A</v>
          </cell>
        </row>
        <row r="22032">
          <cell r="A22032" t="str">
            <v>10065664-009</v>
          </cell>
          <cell r="B22032" t="str">
            <v/>
          </cell>
          <cell r="C22032">
            <v>0</v>
          </cell>
          <cell r="D22032">
            <v>0</v>
          </cell>
          <cell r="E22032" t="str">
            <v>VW Neo Horizontal AK41/OEM 10A.803.880.B</v>
          </cell>
        </row>
        <row r="22033">
          <cell r="A22033" t="str">
            <v>10065664-00A</v>
          </cell>
          <cell r="B22033" t="str">
            <v/>
          </cell>
          <cell r="C22033">
            <v>35</v>
          </cell>
          <cell r="D22033">
            <v>35</v>
          </cell>
          <cell r="E22033" t="str">
            <v>VW Neo Horizontal AK41/OEM</v>
          </cell>
        </row>
        <row r="22034">
          <cell r="A22034" t="str">
            <v>10065664-013</v>
          </cell>
          <cell r="B22034" t="str">
            <v/>
          </cell>
          <cell r="C22034">
            <v>0.01</v>
          </cell>
          <cell r="D22034">
            <v>0.01</v>
          </cell>
          <cell r="E22034" t="str">
            <v>VW Neo Horizontal AK41/OEM 10A.803.880.B</v>
          </cell>
        </row>
        <row r="22035">
          <cell r="A22035" t="str">
            <v>10065664-017</v>
          </cell>
          <cell r="B22035" t="str">
            <v/>
          </cell>
          <cell r="C22035">
            <v>19.239999999999998</v>
          </cell>
          <cell r="D22035">
            <v>19.239999999999998</v>
          </cell>
          <cell r="E22035" t="str">
            <v>VW Neo Horizontal AK41/OEM 10A.803.880.C</v>
          </cell>
        </row>
        <row r="22036">
          <cell r="A22036" t="str">
            <v>10065666</v>
          </cell>
          <cell r="B22036" t="str">
            <v/>
          </cell>
          <cell r="C22036">
            <v>0</v>
          </cell>
          <cell r="D22036">
            <v>0</v>
          </cell>
          <cell r="E22036" t="str">
            <v>STICKER CUSTOMER X167 LEFT Barcode-Aufkl</v>
          </cell>
        </row>
        <row r="22037">
          <cell r="A22037" t="str">
            <v>10065667-000</v>
          </cell>
          <cell r="B22037" t="str">
            <v/>
          </cell>
          <cell r="C22037">
            <v>0.187</v>
          </cell>
          <cell r="D22037">
            <v>0.187</v>
          </cell>
          <cell r="E22037" t="str">
            <v>Renault Kadjar II M5 - Tartólemez</v>
          </cell>
        </row>
        <row r="22038">
          <cell r="A22038" t="str">
            <v>10065668</v>
          </cell>
          <cell r="B22038" t="str">
            <v/>
          </cell>
          <cell r="C22038">
            <v>0</v>
          </cell>
          <cell r="D22038">
            <v>0</v>
          </cell>
          <cell r="E22038" t="str">
            <v>STICKER CUSTOMER X167 RIGH Barcode-Aufkl</v>
          </cell>
        </row>
        <row r="22039">
          <cell r="A22039" t="str">
            <v>10065669</v>
          </cell>
          <cell r="B22039" t="str">
            <v/>
          </cell>
          <cell r="C22039">
            <v>0</v>
          </cell>
          <cell r="D22039">
            <v>0</v>
          </cell>
          <cell r="E22039" t="str">
            <v>Szerelt gömb HONDACrv AK41</v>
          </cell>
        </row>
        <row r="22040">
          <cell r="A22040" t="str">
            <v>10065671-000</v>
          </cell>
          <cell r="B22040" t="str">
            <v/>
          </cell>
          <cell r="C22040">
            <v>0</v>
          </cell>
          <cell r="D22040">
            <v>0</v>
          </cell>
          <cell r="E22040" t="str">
            <v>Rippe RIB</v>
          </cell>
        </row>
        <row r="22041">
          <cell r="A22041" t="str">
            <v>10065671-002</v>
          </cell>
          <cell r="B22041" t="str">
            <v/>
          </cell>
          <cell r="C22041">
            <v>0.40600000000000003</v>
          </cell>
          <cell r="D22041">
            <v>0.40600000000000003</v>
          </cell>
          <cell r="E22041" t="str">
            <v>Rippe</v>
          </cell>
        </row>
        <row r="22042">
          <cell r="A22042" t="str">
            <v>10065672-000</v>
          </cell>
          <cell r="B22042" t="str">
            <v/>
          </cell>
          <cell r="C22042">
            <v>0</v>
          </cell>
          <cell r="D22042">
            <v>0</v>
          </cell>
          <cell r="E22042" t="str">
            <v>VW neo Megm. Gömb AK41 BALL NECK  MACH.P</v>
          </cell>
        </row>
        <row r="22043">
          <cell r="A22043" t="str">
            <v>10065672-001</v>
          </cell>
          <cell r="B22043" t="str">
            <v/>
          </cell>
          <cell r="C22043">
            <v>0</v>
          </cell>
          <cell r="D22043">
            <v>0</v>
          </cell>
          <cell r="E22043" t="str">
            <v>BALL NECK  MACH.PART</v>
          </cell>
        </row>
        <row r="22044">
          <cell r="A22044" t="str">
            <v>10065673</v>
          </cell>
          <cell r="B22044" t="str">
            <v/>
          </cell>
          <cell r="C22044">
            <v>1</v>
          </cell>
          <cell r="D22044">
            <v>1</v>
          </cell>
          <cell r="E22044" t="str">
            <v>placa de rigidización BHUK solution</v>
          </cell>
        </row>
        <row r="22045">
          <cell r="A22045" t="str">
            <v>10065674-000</v>
          </cell>
          <cell r="B22045" t="str">
            <v/>
          </cell>
          <cell r="C22045">
            <v>0</v>
          </cell>
          <cell r="D22045">
            <v>0</v>
          </cell>
          <cell r="E22045" t="str">
            <v>TYPSCHILD Renaul Kadjar II 3M 7380 29x62</v>
          </cell>
        </row>
        <row r="22046">
          <cell r="A22046" t="str">
            <v>10065675-00A</v>
          </cell>
          <cell r="B22046" t="str">
            <v/>
          </cell>
          <cell r="C22046">
            <v>0</v>
          </cell>
          <cell r="D22046">
            <v>0</v>
          </cell>
          <cell r="E22046" t="str">
            <v>Nyomtatott címke Kadjar II</v>
          </cell>
        </row>
        <row r="22047">
          <cell r="A22047" t="str">
            <v>10065683-001</v>
          </cell>
          <cell r="B22047" t="str">
            <v/>
          </cell>
          <cell r="C22047">
            <v>6.1</v>
          </cell>
          <cell r="D22047">
            <v>6.1</v>
          </cell>
          <cell r="E22047" t="str">
            <v>Kugelhals Seat Leon CONSI M5 OEM RM</v>
          </cell>
        </row>
        <row r="22048">
          <cell r="A22048" t="str">
            <v>10065684-000</v>
          </cell>
          <cell r="B22048" t="str">
            <v/>
          </cell>
          <cell r="C22048">
            <v>0</v>
          </cell>
          <cell r="D22048">
            <v>0</v>
          </cell>
          <cell r="E22048" t="str">
            <v>Csatl. lemez, alsó Octavia CONNECTING PL</v>
          </cell>
        </row>
        <row r="22049">
          <cell r="A22049" t="str">
            <v>10065684-001</v>
          </cell>
          <cell r="B22049" t="str">
            <v/>
          </cell>
          <cell r="C22049">
            <v>0</v>
          </cell>
          <cell r="D22049">
            <v>0</v>
          </cell>
          <cell r="E22049" t="str">
            <v>CONNECTING PLATE BOT CONNECTING PLATE</v>
          </cell>
        </row>
        <row r="22050">
          <cell r="A22050" t="str">
            <v>10065684-002</v>
          </cell>
          <cell r="B22050" t="str">
            <v/>
          </cell>
          <cell r="C22050">
            <v>0.19600000000000001</v>
          </cell>
          <cell r="D22050">
            <v>0.19600000000000001</v>
          </cell>
          <cell r="E22050" t="str">
            <v>CONNECTING PLATE BOT CONNECTING PLATE</v>
          </cell>
        </row>
        <row r="22051">
          <cell r="A22051" t="str">
            <v>10065696-001</v>
          </cell>
          <cell r="B22051" t="str">
            <v/>
          </cell>
          <cell r="C22051">
            <v>1</v>
          </cell>
          <cell r="D22051">
            <v>1</v>
          </cell>
          <cell r="E22051" t="str">
            <v>painted trailer hitch G05 G05</v>
          </cell>
        </row>
        <row r="22052">
          <cell r="A22052" t="str">
            <v>10065696-090</v>
          </cell>
          <cell r="B22052" t="str">
            <v/>
          </cell>
          <cell r="C22052">
            <v>1</v>
          </cell>
          <cell r="D22052">
            <v>1</v>
          </cell>
          <cell r="E22052" t="str">
            <v>painted trailer hitch G05 G05</v>
          </cell>
        </row>
        <row r="22053">
          <cell r="A22053" t="str">
            <v>10065697-001</v>
          </cell>
          <cell r="B22053" t="str">
            <v/>
          </cell>
          <cell r="C22053">
            <v>1</v>
          </cell>
          <cell r="D22053">
            <v>1</v>
          </cell>
          <cell r="E22053" t="str">
            <v>Painted trailer hitch BMW G07</v>
          </cell>
        </row>
        <row r="22054">
          <cell r="A22054" t="str">
            <v>10065697-090</v>
          </cell>
          <cell r="B22054" t="str">
            <v/>
          </cell>
          <cell r="C22054">
            <v>1</v>
          </cell>
          <cell r="D22054">
            <v>1</v>
          </cell>
          <cell r="E22054" t="str">
            <v>Painted trailer hitch BMW G07</v>
          </cell>
        </row>
        <row r="22055">
          <cell r="A22055" t="str">
            <v>10065701-000</v>
          </cell>
          <cell r="B22055" t="str">
            <v/>
          </cell>
          <cell r="C22055">
            <v>30</v>
          </cell>
          <cell r="D22055">
            <v>30</v>
          </cell>
          <cell r="E22055" t="str">
            <v>Renault Espace 2 M5 /OES 8201 709 351</v>
          </cell>
        </row>
        <row r="22056">
          <cell r="A22056" t="str">
            <v>10065701-002</v>
          </cell>
          <cell r="B22056" t="str">
            <v/>
          </cell>
          <cell r="C22056">
            <v>28.4</v>
          </cell>
          <cell r="D22056">
            <v>28.4</v>
          </cell>
          <cell r="E22056" t="str">
            <v>Renault Espace 2 M5 /OES 8201 709 351</v>
          </cell>
        </row>
        <row r="22057">
          <cell r="A22057" t="str">
            <v>10065701-00A</v>
          </cell>
          <cell r="B22057" t="str">
            <v/>
          </cell>
          <cell r="C22057">
            <v>30</v>
          </cell>
          <cell r="D22057">
            <v>30</v>
          </cell>
          <cell r="E22057" t="str">
            <v>Renault Espace II TB /OES .</v>
          </cell>
        </row>
        <row r="22058">
          <cell r="A22058" t="str">
            <v>10065701K</v>
          </cell>
          <cell r="B22058" t="str">
            <v/>
          </cell>
          <cell r="C22058">
            <v>0</v>
          </cell>
          <cell r="D22058">
            <v>0</v>
          </cell>
          <cell r="E22058" t="str">
            <v>K Renault Espace II Kit csomag Espace I</v>
          </cell>
        </row>
        <row r="22059">
          <cell r="A22059" t="str">
            <v>10065701K2</v>
          </cell>
          <cell r="B22059" t="str">
            <v/>
          </cell>
          <cell r="C22059">
            <v>0</v>
          </cell>
          <cell r="D22059">
            <v>0</v>
          </cell>
          <cell r="E22059" t="str">
            <v>Oldalemezcsomag Espace 2 .</v>
          </cell>
        </row>
        <row r="22060">
          <cell r="A22060" t="str">
            <v>10065701K2-001</v>
          </cell>
          <cell r="B22060" t="str">
            <v/>
          </cell>
          <cell r="C22060">
            <v>0</v>
          </cell>
          <cell r="D22060">
            <v>0</v>
          </cell>
          <cell r="E22060" t="str">
            <v>Oldalemezcsomag Espace 2 .</v>
          </cell>
        </row>
        <row r="22061">
          <cell r="A22061" t="str">
            <v>10065702-001</v>
          </cell>
          <cell r="B22061" t="str">
            <v/>
          </cell>
          <cell r="C22061">
            <v>0</v>
          </cell>
          <cell r="D22061">
            <v>0</v>
          </cell>
          <cell r="E22061" t="str">
            <v>AS BALL NECK BALL NECK</v>
          </cell>
        </row>
        <row r="22062">
          <cell r="A22062" t="str">
            <v>10065702S-001</v>
          </cell>
          <cell r="B22062" t="str">
            <v/>
          </cell>
          <cell r="C22062">
            <v>0</v>
          </cell>
          <cell r="D22062">
            <v>0</v>
          </cell>
          <cell r="E22062" t="str">
            <v>Szerelt gömb Espace II Renault Espace</v>
          </cell>
        </row>
        <row r="22063">
          <cell r="A22063" t="str">
            <v>10065704-001</v>
          </cell>
          <cell r="B22063" t="str">
            <v/>
          </cell>
          <cell r="C22063">
            <v>0</v>
          </cell>
          <cell r="D22063">
            <v>0</v>
          </cell>
          <cell r="E22063" t="str">
            <v>BALL NECK  MACH.PART</v>
          </cell>
        </row>
        <row r="22064">
          <cell r="A22064" t="str">
            <v>10065708-000</v>
          </cell>
          <cell r="B22064" t="str">
            <v/>
          </cell>
          <cell r="C22064">
            <v>0</v>
          </cell>
          <cell r="D22064">
            <v>0</v>
          </cell>
          <cell r="E22064" t="str">
            <v>installation instruction .</v>
          </cell>
        </row>
        <row r="22065">
          <cell r="A22065" t="str">
            <v>10065710</v>
          </cell>
          <cell r="B22065" t="str">
            <v/>
          </cell>
          <cell r="C22065">
            <v>24.553000000000001</v>
          </cell>
          <cell r="D22065">
            <v>24.553000000000001</v>
          </cell>
          <cell r="E22065" t="str">
            <v>VW Golf7 Variant TB /OES (5G9.803.881.F)</v>
          </cell>
        </row>
        <row r="22066">
          <cell r="A22066" t="str">
            <v>10065726-000</v>
          </cell>
          <cell r="B22066" t="str">
            <v/>
          </cell>
          <cell r="C22066">
            <v>6.8</v>
          </cell>
          <cell r="D22066">
            <v>6.8</v>
          </cell>
          <cell r="E22066" t="str">
            <v>Geschmiedeter Empfän Volvo CONSI H5D OES</v>
          </cell>
        </row>
        <row r="22067">
          <cell r="A22067" t="str">
            <v>10065727-001</v>
          </cell>
          <cell r="B22067" t="str">
            <v/>
          </cell>
          <cell r="C22067">
            <v>4</v>
          </cell>
          <cell r="D22067">
            <v>4</v>
          </cell>
          <cell r="E22067" t="str">
            <v>Megmunkált gömbnyak</v>
          </cell>
        </row>
        <row r="22068">
          <cell r="A22068" t="str">
            <v>10065727-00A</v>
          </cell>
          <cell r="B22068" t="str">
            <v/>
          </cell>
          <cell r="C22068">
            <v>4</v>
          </cell>
          <cell r="D22068">
            <v>4</v>
          </cell>
          <cell r="E22068" t="str">
            <v>Megmunk. gömbnyak</v>
          </cell>
        </row>
        <row r="22069">
          <cell r="A22069" t="str">
            <v>10065730-000</v>
          </cell>
          <cell r="B22069" t="str">
            <v/>
          </cell>
          <cell r="C22069">
            <v>0</v>
          </cell>
          <cell r="D22069">
            <v>0</v>
          </cell>
          <cell r="E22069" t="str">
            <v>H Espace 2 CROSS RAIL WELDG PART</v>
          </cell>
        </row>
        <row r="22070">
          <cell r="A22070" t="str">
            <v>10065730/L</v>
          </cell>
          <cell r="B22070" t="str">
            <v/>
          </cell>
          <cell r="C22070">
            <v>0</v>
          </cell>
          <cell r="D22070">
            <v>0</v>
          </cell>
          <cell r="E22070" t="str">
            <v>Espace 2 M5 - Lézervágott lemezek</v>
          </cell>
        </row>
        <row r="22071">
          <cell r="A22071" t="str">
            <v>10065731-000</v>
          </cell>
          <cell r="B22071" t="str">
            <v/>
          </cell>
          <cell r="C22071">
            <v>0</v>
          </cell>
          <cell r="D22071">
            <v>0</v>
          </cell>
          <cell r="E22071" t="str">
            <v>CO CROSS RAIL CROSS RAIL</v>
          </cell>
        </row>
        <row r="22072">
          <cell r="A22072" t="str">
            <v>10065732M-000</v>
          </cell>
          <cell r="B22072" t="str">
            <v/>
          </cell>
          <cell r="C22072">
            <v>0</v>
          </cell>
          <cell r="D22072">
            <v>0</v>
          </cell>
          <cell r="E22072" t="str">
            <v>Gömb tartó DMC Espace II Data matrix</v>
          </cell>
        </row>
        <row r="22073">
          <cell r="A22073" t="str">
            <v>10065732P-000</v>
          </cell>
          <cell r="B22073" t="str">
            <v/>
          </cell>
          <cell r="C22073">
            <v>0</v>
          </cell>
          <cell r="D22073">
            <v>0</v>
          </cell>
          <cell r="E22073" t="str">
            <v>Renault Espace II - Gömbtartó (xpert)</v>
          </cell>
        </row>
        <row r="22074">
          <cell r="A22074" t="str">
            <v>10065732S-000</v>
          </cell>
          <cell r="B22074" t="str">
            <v/>
          </cell>
          <cell r="C22074">
            <v>0</v>
          </cell>
          <cell r="D22074">
            <v>0</v>
          </cell>
          <cell r="E22074" t="str">
            <v>Gömb tartó espace II Mart, bérmunkázott</v>
          </cell>
        </row>
        <row r="22075">
          <cell r="A22075" t="str">
            <v>10065733-000</v>
          </cell>
          <cell r="B22075" t="str">
            <v/>
          </cell>
          <cell r="C22075">
            <v>0</v>
          </cell>
          <cell r="D22075">
            <v>0</v>
          </cell>
          <cell r="E22075" t="str">
            <v>Merevitolemez bal STIFFENER PLATE</v>
          </cell>
        </row>
        <row r="22076">
          <cell r="A22076" t="str">
            <v>10065733-001</v>
          </cell>
          <cell r="B22076" t="str">
            <v/>
          </cell>
          <cell r="C22076">
            <v>0</v>
          </cell>
          <cell r="D22076">
            <v>0</v>
          </cell>
          <cell r="E22076" t="str">
            <v>Merevitolemez bal STIFFENER PLATE</v>
          </cell>
        </row>
        <row r="22077">
          <cell r="A22077" t="str">
            <v>10065734-000</v>
          </cell>
          <cell r="B22077" t="str">
            <v/>
          </cell>
          <cell r="C22077">
            <v>6.73</v>
          </cell>
          <cell r="D22077">
            <v>6.73</v>
          </cell>
          <cell r="E22077" t="str">
            <v>Kugelhals Renault Espace II M5 OES RM</v>
          </cell>
        </row>
        <row r="22078">
          <cell r="A22078" t="str">
            <v>10065735</v>
          </cell>
          <cell r="B22078" t="str">
            <v/>
          </cell>
          <cell r="C22078">
            <v>0.105</v>
          </cell>
          <cell r="D22078">
            <v>0.105</v>
          </cell>
          <cell r="E22078" t="str">
            <v>LU-Steckdose 3G8.945.505 (ET)</v>
          </cell>
        </row>
        <row r="22079">
          <cell r="A22079" t="str">
            <v>10065736-000</v>
          </cell>
          <cell r="B22079" t="str">
            <v/>
          </cell>
          <cell r="C22079">
            <v>0</v>
          </cell>
          <cell r="D22079">
            <v>0</v>
          </cell>
          <cell r="E22079" t="str">
            <v>CO STIFFENER PLATE STIFFENER PLATE</v>
          </cell>
        </row>
        <row r="22080">
          <cell r="A22080" t="str">
            <v>10065736-00A</v>
          </cell>
          <cell r="B22080" t="str">
            <v/>
          </cell>
          <cell r="C22080">
            <v>0</v>
          </cell>
          <cell r="D22080">
            <v>0</v>
          </cell>
          <cell r="E22080" t="str">
            <v>Merevít?lemez jobb .</v>
          </cell>
        </row>
        <row r="22081">
          <cell r="A22081" t="str">
            <v>10065736S-00A</v>
          </cell>
          <cell r="B22081" t="str">
            <v/>
          </cell>
          <cell r="C22081">
            <v>0</v>
          </cell>
          <cell r="D22081">
            <v>0</v>
          </cell>
          <cell r="E22081" t="str">
            <v>Mart merevít?lemez jobb Mart, bérmunkázo</v>
          </cell>
        </row>
        <row r="22082">
          <cell r="A22082" t="str">
            <v>10065739-000</v>
          </cell>
          <cell r="B22082" t="str">
            <v/>
          </cell>
          <cell r="C22082">
            <v>2.8639999999999999</v>
          </cell>
          <cell r="D22082">
            <v>2.8639999999999999</v>
          </cell>
          <cell r="E22082" t="str">
            <v>Espace 2 M5 - Talplemez bal (sablon)</v>
          </cell>
        </row>
        <row r="22083">
          <cell r="A22083" t="str">
            <v>10065740-000</v>
          </cell>
          <cell r="B22083" t="str">
            <v/>
          </cell>
          <cell r="C22083">
            <v>2.492</v>
          </cell>
          <cell r="D22083">
            <v>2.492</v>
          </cell>
          <cell r="E22083" t="str">
            <v>Espace 2 M5 - Talplemez jobb (sablon)</v>
          </cell>
        </row>
        <row r="22084">
          <cell r="A22084" t="str">
            <v>10065741</v>
          </cell>
          <cell r="B22084" t="str">
            <v/>
          </cell>
          <cell r="C22084">
            <v>0</v>
          </cell>
          <cell r="D22084">
            <v>0</v>
          </cell>
          <cell r="E22084" t="str">
            <v>Steckdose STECKDOSE</v>
          </cell>
        </row>
        <row r="22085">
          <cell r="A22085" t="str">
            <v>10065742-002</v>
          </cell>
          <cell r="B22085" t="str">
            <v/>
          </cell>
          <cell r="C22085">
            <v>0</v>
          </cell>
          <cell r="D22085">
            <v>0</v>
          </cell>
          <cell r="E22085" t="str">
            <v>Volvo V426 US H5D - Zárólemez (xpert)</v>
          </cell>
        </row>
        <row r="22086">
          <cell r="A22086" t="str">
            <v>10065742-00A</v>
          </cell>
          <cell r="B22086" t="str">
            <v/>
          </cell>
          <cell r="C22086">
            <v>0</v>
          </cell>
          <cell r="D22086">
            <v>0</v>
          </cell>
          <cell r="E22086" t="str">
            <v>Volvo V426 US H5D - Zárólemez (xpert)</v>
          </cell>
        </row>
        <row r="22087">
          <cell r="A22087" t="str">
            <v>10065742C-002</v>
          </cell>
          <cell r="B22087" t="str">
            <v/>
          </cell>
          <cell r="C22087">
            <v>0</v>
          </cell>
          <cell r="D22087">
            <v>0</v>
          </cell>
          <cell r="E22087" t="str">
            <v>Zárólemez Fúrt</v>
          </cell>
        </row>
        <row r="22088">
          <cell r="A22088" t="str">
            <v>10065743-002</v>
          </cell>
          <cell r="B22088" t="str">
            <v/>
          </cell>
          <cell r="C22088">
            <v>0</v>
          </cell>
          <cell r="D22088">
            <v>0</v>
          </cell>
          <cell r="E22088" t="str">
            <v>Hegesztett  V426 adapter .</v>
          </cell>
        </row>
        <row r="22089">
          <cell r="A22089" t="str">
            <v>10065743F-002</v>
          </cell>
          <cell r="B22089" t="str">
            <v/>
          </cell>
          <cell r="C22089">
            <v>0</v>
          </cell>
          <cell r="D22089">
            <v>0</v>
          </cell>
          <cell r="E22089" t="str">
            <v>Volvo V426 adapter festett .</v>
          </cell>
        </row>
        <row r="22090">
          <cell r="A22090" t="str">
            <v>10065743H-002</v>
          </cell>
          <cell r="B22090" t="str">
            <v/>
          </cell>
          <cell r="C22090">
            <v>0</v>
          </cell>
          <cell r="D22090">
            <v>0</v>
          </cell>
          <cell r="E22090" t="str">
            <v>Edzett Adapter V426 Reutter - HUK</v>
          </cell>
        </row>
        <row r="22091">
          <cell r="A22091" t="str">
            <v>10065743S-002</v>
          </cell>
          <cell r="B22091" t="str">
            <v/>
          </cell>
          <cell r="C22091">
            <v>0</v>
          </cell>
          <cell r="D22091">
            <v>0</v>
          </cell>
          <cell r="E22091" t="str">
            <v>Vonog adapterVolvo 426 H5D</v>
          </cell>
        </row>
        <row r="22092">
          <cell r="A22092" t="str">
            <v>10065743S-004</v>
          </cell>
          <cell r="B22092" t="str">
            <v/>
          </cell>
          <cell r="C22092">
            <v>0</v>
          </cell>
          <cell r="D22092">
            <v>0</v>
          </cell>
          <cell r="E22092" t="str">
            <v>Vonog adapterVolvo 426 H5D</v>
          </cell>
        </row>
        <row r="22093">
          <cell r="A22093" t="str">
            <v>10065743S-00A</v>
          </cell>
          <cell r="B22093" t="str">
            <v/>
          </cell>
          <cell r="C22093">
            <v>0</v>
          </cell>
          <cell r="D22093">
            <v>0</v>
          </cell>
          <cell r="E22093" t="str">
            <v>Vonog adapterVolvo 426 H5D</v>
          </cell>
        </row>
        <row r="22094">
          <cell r="A22094" t="str">
            <v>10065743T-002</v>
          </cell>
          <cell r="B22094" t="str">
            <v/>
          </cell>
          <cell r="C22094">
            <v>0</v>
          </cell>
          <cell r="D22094">
            <v>0</v>
          </cell>
          <cell r="E22094" t="str">
            <v>Homokszórt Adapter V426 .</v>
          </cell>
        </row>
        <row r="22095">
          <cell r="A22095" t="str">
            <v>10065744</v>
          </cell>
          <cell r="B22095" t="str">
            <v/>
          </cell>
          <cell r="C22095">
            <v>0</v>
          </cell>
          <cell r="D22095">
            <v>0</v>
          </cell>
          <cell r="E22095" t="str">
            <v>Verpackung 120x35x35cm Vollholz 2,4cm st</v>
          </cell>
        </row>
        <row r="22096">
          <cell r="A22096" t="str">
            <v>10065747-000</v>
          </cell>
          <cell r="B22096" t="str">
            <v/>
          </cell>
          <cell r="C22096">
            <v>0.24399999999999999</v>
          </cell>
          <cell r="D22096">
            <v>0.24399999999999999</v>
          </cell>
          <cell r="E22096" t="str">
            <v>Espace 2 M5 - Tartólemez (sablon)</v>
          </cell>
        </row>
        <row r="22097">
          <cell r="A22097" t="str">
            <v>10065748-000</v>
          </cell>
          <cell r="B22097" t="str">
            <v/>
          </cell>
          <cell r="C22097">
            <v>0</v>
          </cell>
          <cell r="D22097">
            <v>0</v>
          </cell>
          <cell r="E22097" t="str">
            <v>Oldallemez SAP .</v>
          </cell>
        </row>
        <row r="22098">
          <cell r="A22098" t="str">
            <v>10065748-001</v>
          </cell>
          <cell r="B22098" t="str">
            <v/>
          </cell>
          <cell r="C22098">
            <v>0</v>
          </cell>
          <cell r="D22098">
            <v>0</v>
          </cell>
          <cell r="E22098" t="str">
            <v>Renault Espace II - Oldallemez  (xpert)</v>
          </cell>
        </row>
        <row r="22099">
          <cell r="A22099" t="str">
            <v>10065749-000</v>
          </cell>
          <cell r="B22099" t="str">
            <v/>
          </cell>
          <cell r="C22099">
            <v>0</v>
          </cell>
          <cell r="D22099">
            <v>0</v>
          </cell>
          <cell r="E22099" t="str">
            <v>Renault Espace II - Oldallemez jobb</v>
          </cell>
        </row>
        <row r="22100">
          <cell r="A22100" t="str">
            <v>10065749-00A</v>
          </cell>
          <cell r="B22100" t="str">
            <v/>
          </cell>
          <cell r="C22100">
            <v>0</v>
          </cell>
          <cell r="D22100">
            <v>0</v>
          </cell>
          <cell r="E22100" t="str">
            <v>Oldallemez jobb SAP .</v>
          </cell>
        </row>
        <row r="22101">
          <cell r="A22101" t="str">
            <v>10065749F-000</v>
          </cell>
          <cell r="B22101" t="str">
            <v/>
          </cell>
          <cell r="C22101">
            <v>0</v>
          </cell>
          <cell r="D22101">
            <v>0</v>
          </cell>
          <cell r="E22101" t="str">
            <v>Festett jobb oldallemez</v>
          </cell>
        </row>
        <row r="22102">
          <cell r="A22102" t="str">
            <v>10065749F-00A</v>
          </cell>
          <cell r="B22102" t="str">
            <v/>
          </cell>
          <cell r="C22102">
            <v>0</v>
          </cell>
          <cell r="D22102">
            <v>0</v>
          </cell>
          <cell r="E22102" t="str">
            <v>Festett jobb oldallemez</v>
          </cell>
        </row>
        <row r="22103">
          <cell r="A22103" t="str">
            <v>10065749W-000</v>
          </cell>
          <cell r="B22103" t="str">
            <v/>
          </cell>
          <cell r="C22103">
            <v>0</v>
          </cell>
          <cell r="D22103">
            <v>0</v>
          </cell>
          <cell r="E22103" t="str">
            <v>ESPACE II. welded side part Right</v>
          </cell>
        </row>
        <row r="22104">
          <cell r="A22104" t="str">
            <v>10065780-000</v>
          </cell>
          <cell r="B22104" t="str">
            <v/>
          </cell>
          <cell r="C22104">
            <v>0</v>
          </cell>
          <cell r="D22104">
            <v>0</v>
          </cell>
          <cell r="E22104" t="str">
            <v>jovahagyasi lap V433</v>
          </cell>
        </row>
        <row r="22105">
          <cell r="A22105" t="str">
            <v>10065780-007</v>
          </cell>
          <cell r="B22105" t="str">
            <v/>
          </cell>
          <cell r="C22105">
            <v>0</v>
          </cell>
          <cell r="D22105">
            <v>0</v>
          </cell>
          <cell r="E22105" t="str">
            <v>jovahagyasi lap G V433</v>
          </cell>
        </row>
        <row r="22106">
          <cell r="A22106" t="str">
            <v>10065783-005</v>
          </cell>
          <cell r="B22106" t="str">
            <v/>
          </cell>
          <cell r="C22106">
            <v>0.161</v>
          </cell>
          <cell r="D22106">
            <v>0.161</v>
          </cell>
          <cell r="E22106" t="str">
            <v>CO GEAR CASE</v>
          </cell>
        </row>
        <row r="22107">
          <cell r="A22107" t="str">
            <v>10065800-000</v>
          </cell>
          <cell r="B22107" t="str">
            <v/>
          </cell>
          <cell r="C22107">
            <v>0</v>
          </cell>
          <cell r="D22107">
            <v>0</v>
          </cell>
          <cell r="E22107" t="str">
            <v>WIRING HARNESS VW Neo VW nr.: 10A.971.54</v>
          </cell>
        </row>
        <row r="22108">
          <cell r="A22108" t="str">
            <v>10065800-001</v>
          </cell>
          <cell r="B22108" t="str">
            <v/>
          </cell>
          <cell r="C22108">
            <v>0</v>
          </cell>
          <cell r="D22108">
            <v>0</v>
          </cell>
          <cell r="E22108" t="str">
            <v>WIRING HARNESS VW Neo WIRING HARNESS</v>
          </cell>
        </row>
        <row r="22109">
          <cell r="A22109" t="str">
            <v>10065800-002</v>
          </cell>
          <cell r="B22109" t="str">
            <v/>
          </cell>
          <cell r="C22109">
            <v>0</v>
          </cell>
          <cell r="D22109">
            <v>0</v>
          </cell>
          <cell r="E22109" t="str">
            <v>WIRING HARNESS</v>
          </cell>
        </row>
        <row r="22110">
          <cell r="A22110" t="str">
            <v>10065800-004</v>
          </cell>
          <cell r="B22110" t="str">
            <v/>
          </cell>
          <cell r="C22110">
            <v>0</v>
          </cell>
          <cell r="D22110">
            <v>0</v>
          </cell>
          <cell r="E22110" t="str">
            <v>WH VW NEO 10A.971.541 WIRING HARNESS</v>
          </cell>
        </row>
        <row r="22111">
          <cell r="A22111" t="str">
            <v>10065813-000</v>
          </cell>
          <cell r="B22111" t="str">
            <v/>
          </cell>
          <cell r="C22111">
            <v>0</v>
          </cell>
          <cell r="D22111">
            <v>0</v>
          </cell>
          <cell r="E22111" t="str">
            <v>CONNECTING PLATE RIG LEON CONNECTING PLA</v>
          </cell>
        </row>
        <row r="22112">
          <cell r="A22112" t="str">
            <v>10065814</v>
          </cell>
          <cell r="B22112" t="str">
            <v/>
          </cell>
          <cell r="C22112">
            <v>0</v>
          </cell>
          <cell r="D22112">
            <v>0</v>
          </cell>
          <cell r="E22112" t="str">
            <v>Volvo Tasak 200x300x0,04mm Papyrus: 6767</v>
          </cell>
        </row>
        <row r="22113">
          <cell r="A22113" t="str">
            <v>10065816-001</v>
          </cell>
          <cell r="B22113" t="str">
            <v/>
          </cell>
          <cell r="C22113">
            <v>0</v>
          </cell>
          <cell r="D22113">
            <v>0</v>
          </cell>
          <cell r="E22113" t="str">
            <v>STICKER CUSTOMER BR167</v>
          </cell>
        </row>
        <row r="22114">
          <cell r="A22114" t="str">
            <v>10065817</v>
          </cell>
          <cell r="B22114" t="str">
            <v/>
          </cell>
          <cell r="C22114">
            <v>0</v>
          </cell>
          <cell r="D22114">
            <v>0</v>
          </cell>
          <cell r="E22114" t="str">
            <v>C 167 ELASTOMER ADAPTER ELASTOMER ADAPTE</v>
          </cell>
        </row>
        <row r="22115">
          <cell r="A22115" t="str">
            <v>10065817-002</v>
          </cell>
          <cell r="B22115" t="str">
            <v/>
          </cell>
          <cell r="C22115">
            <v>1.6859999999999999</v>
          </cell>
          <cell r="D22115">
            <v>1.6859999999999999</v>
          </cell>
          <cell r="E22115" t="str">
            <v>C 167 ELASTOMER ADAPTER ELASTOMER ADAPTE</v>
          </cell>
        </row>
        <row r="22116">
          <cell r="A22116" t="str">
            <v>10065825-000</v>
          </cell>
          <cell r="B22116" t="str">
            <v/>
          </cell>
          <cell r="C22116">
            <v>0</v>
          </cell>
          <cell r="D22116">
            <v>0</v>
          </cell>
          <cell r="E22116" t="str">
            <v>CO WIRING HARNESS A 297 540 75 03</v>
          </cell>
        </row>
        <row r="22117">
          <cell r="A22117" t="str">
            <v>10065825-001</v>
          </cell>
          <cell r="B22117" t="str">
            <v/>
          </cell>
          <cell r="C22117">
            <v>0</v>
          </cell>
          <cell r="D22117">
            <v>0</v>
          </cell>
          <cell r="E22117" t="str">
            <v>CO WIRING HARNESS A 297 540 75 03</v>
          </cell>
        </row>
        <row r="22118">
          <cell r="A22118" t="str">
            <v>10065825-002</v>
          </cell>
          <cell r="B22118" t="str">
            <v/>
          </cell>
          <cell r="C22118">
            <v>1359</v>
          </cell>
          <cell r="D22118">
            <v>1359</v>
          </cell>
          <cell r="E22118" t="str">
            <v>CO WIRING HARNESS A 297 540 75 03</v>
          </cell>
        </row>
        <row r="22119">
          <cell r="A22119" t="str">
            <v>10065827</v>
          </cell>
          <cell r="B22119" t="str">
            <v/>
          </cell>
          <cell r="C22119">
            <v>0</v>
          </cell>
          <cell r="D22119">
            <v>0</v>
          </cell>
          <cell r="E22119" t="str">
            <v>BMW G2X AK41 - Lökhárító tartó jobb</v>
          </cell>
        </row>
        <row r="22120">
          <cell r="A22120" t="str">
            <v>10065827-001</v>
          </cell>
          <cell r="B22120" t="str">
            <v/>
          </cell>
          <cell r="C22120">
            <v>6.8000000000000005E-2</v>
          </cell>
          <cell r="D22120">
            <v>6.8000000000000005E-2</v>
          </cell>
          <cell r="E22120" t="str">
            <v>BMW G2X AK41 - Lökhárító tartó jobb</v>
          </cell>
        </row>
        <row r="22121">
          <cell r="A22121" t="str">
            <v>10065828</v>
          </cell>
          <cell r="B22121" t="str">
            <v/>
          </cell>
          <cell r="C22121">
            <v>0</v>
          </cell>
          <cell r="D22121">
            <v>0</v>
          </cell>
          <cell r="E22121" t="str">
            <v>BMW G2X AK41 - Lökhárító tartó bal</v>
          </cell>
        </row>
        <row r="22122">
          <cell r="A22122" t="str">
            <v>10065828-001</v>
          </cell>
          <cell r="B22122" t="str">
            <v/>
          </cell>
          <cell r="C22122">
            <v>6.8000000000000005E-2</v>
          </cell>
          <cell r="D22122">
            <v>6.8000000000000005E-2</v>
          </cell>
          <cell r="E22122" t="str">
            <v>BMW G2X AK41 - Lökhárító tartó bal</v>
          </cell>
        </row>
        <row r="22123">
          <cell r="A22123" t="str">
            <v>10065842</v>
          </cell>
          <cell r="B22123" t="str">
            <v/>
          </cell>
          <cell r="C22123">
            <v>0</v>
          </cell>
          <cell r="D22123">
            <v>0</v>
          </cell>
          <cell r="E22123" t="str">
            <v>Vonógömb - ASP</v>
          </cell>
        </row>
        <row r="22124">
          <cell r="A22124" t="str">
            <v>10065844-002</v>
          </cell>
          <cell r="B22124" t="str">
            <v/>
          </cell>
          <cell r="C22124">
            <v>41.83</v>
          </cell>
          <cell r="D22124">
            <v>41.83</v>
          </cell>
          <cell r="E22124" t="str">
            <v>LU AHV VW Touareg 760.803.881.E</v>
          </cell>
        </row>
        <row r="22125">
          <cell r="A22125" t="str">
            <v>10065845</v>
          </cell>
          <cell r="B22125" t="str">
            <v/>
          </cell>
          <cell r="C22125">
            <v>0</v>
          </cell>
          <cell r="D22125">
            <v>0</v>
          </cell>
          <cell r="E22125" t="str">
            <v>ZB Leitungssatz VW Touareg</v>
          </cell>
        </row>
        <row r="22126">
          <cell r="A22126" t="str">
            <v>10065845-002</v>
          </cell>
          <cell r="B22126" t="str">
            <v/>
          </cell>
          <cell r="C22126">
            <v>0.72099999999999997</v>
          </cell>
          <cell r="D22126">
            <v>0.72099999999999997</v>
          </cell>
          <cell r="E22126" t="str">
            <v>ZB Leitungssatz 760.971.124.E</v>
          </cell>
        </row>
        <row r="22127">
          <cell r="A22127" t="str">
            <v>10065846</v>
          </cell>
          <cell r="B22127" t="str">
            <v/>
          </cell>
          <cell r="C22127">
            <v>27.347000000000001</v>
          </cell>
          <cell r="D22127">
            <v>27.347000000000001</v>
          </cell>
          <cell r="E22127" t="str">
            <v>ZB QT Schweißteil Touareg CROSS RAIL WEL</v>
          </cell>
        </row>
        <row r="22128">
          <cell r="A22128" t="str">
            <v>10065846-001</v>
          </cell>
          <cell r="B22128" t="str">
            <v/>
          </cell>
          <cell r="C22128">
            <v>0</v>
          </cell>
          <cell r="D22128">
            <v>0</v>
          </cell>
          <cell r="E22128" t="str">
            <v>ZB QT Schweißteil Touareg CROSS RAIL WEL</v>
          </cell>
        </row>
        <row r="22129">
          <cell r="A22129" t="str">
            <v>10065853</v>
          </cell>
          <cell r="B22129" t="str">
            <v/>
          </cell>
          <cell r="C22129">
            <v>0</v>
          </cell>
          <cell r="D22129">
            <v>0</v>
          </cell>
          <cell r="E22129" t="str">
            <v>Nyomtatott címke:31458010</v>
          </cell>
        </row>
        <row r="22130">
          <cell r="A22130" t="str">
            <v>10065854-002</v>
          </cell>
          <cell r="B22130" t="str">
            <v/>
          </cell>
          <cell r="C22130">
            <v>1.6859999999999999</v>
          </cell>
          <cell r="D22130">
            <v>1.6859999999999999</v>
          </cell>
          <cell r="E22130" t="str">
            <v>SU ELASTOMER ADAPTER A 167 315 03 00</v>
          </cell>
        </row>
        <row r="22131">
          <cell r="A22131" t="str">
            <v>10065855-002</v>
          </cell>
          <cell r="B22131" t="str">
            <v/>
          </cell>
          <cell r="C22131">
            <v>0</v>
          </cell>
          <cell r="D22131">
            <v>0</v>
          </cell>
          <cell r="E22131" t="str">
            <v>TYPSCHILD PSA R83 ASP ACPS 3M 7380 62x29</v>
          </cell>
        </row>
        <row r="22132">
          <cell r="A22132" t="str">
            <v>10065856-002</v>
          </cell>
          <cell r="B22132" t="str">
            <v/>
          </cell>
          <cell r="C22132">
            <v>0</v>
          </cell>
          <cell r="D22132">
            <v>0</v>
          </cell>
          <cell r="E22132" t="str">
            <v>TYPSCHILD R83 AK41 ACPS 62x29mm 3M 7380</v>
          </cell>
        </row>
        <row r="22133">
          <cell r="A22133" t="str">
            <v>10065857</v>
          </cell>
          <cell r="B22133" t="str">
            <v/>
          </cell>
          <cell r="C22133">
            <v>0</v>
          </cell>
          <cell r="D22133">
            <v>0</v>
          </cell>
          <cell r="E22133" t="str">
            <v>TYPSCHILD PSA R82 ASP 3M 7380 62x29mm OE</v>
          </cell>
        </row>
        <row r="22134">
          <cell r="A22134" t="str">
            <v>10065857-002</v>
          </cell>
          <cell r="B22134" t="str">
            <v/>
          </cell>
          <cell r="C22134">
            <v>0</v>
          </cell>
          <cell r="D22134">
            <v>0</v>
          </cell>
          <cell r="E22134" t="str">
            <v>TYPSCHILD R82 ASP ACPS 3M 7380 62x29mm O</v>
          </cell>
        </row>
        <row r="22135">
          <cell r="A22135" t="str">
            <v>10065858</v>
          </cell>
          <cell r="B22135" t="str">
            <v/>
          </cell>
          <cell r="C22135">
            <v>0</v>
          </cell>
          <cell r="D22135">
            <v>0</v>
          </cell>
          <cell r="E22135" t="str">
            <v>TYPSCHILD PSA R82 AK41 3M 7380 62x29mm O</v>
          </cell>
        </row>
        <row r="22136">
          <cell r="A22136" t="str">
            <v>10065858-002</v>
          </cell>
          <cell r="B22136" t="str">
            <v/>
          </cell>
          <cell r="C22136">
            <v>0</v>
          </cell>
          <cell r="D22136">
            <v>0</v>
          </cell>
          <cell r="E22136" t="str">
            <v>TYPSCHILD R82 AK41 ACPS 3M 7380 62x29mm</v>
          </cell>
        </row>
        <row r="22137">
          <cell r="A22137" t="str">
            <v>10065864</v>
          </cell>
          <cell r="B22137" t="str">
            <v/>
          </cell>
          <cell r="C22137">
            <v>5.0000000000000001E-3</v>
          </cell>
          <cell r="D22137">
            <v>5.0000000000000001E-3</v>
          </cell>
          <cell r="E22137" t="str">
            <v>LU MONTAGEANLEITUNG D 140 INSTALLATION I</v>
          </cell>
        </row>
        <row r="22138">
          <cell r="A22138" t="str">
            <v>10065865-000</v>
          </cell>
          <cell r="B22138" t="str">
            <v/>
          </cell>
          <cell r="C22138">
            <v>0.375</v>
          </cell>
          <cell r="D22138">
            <v>0.375</v>
          </cell>
          <cell r="E22138" t="str">
            <v>Toyota Auris tourer Ak41 - Merevít?</v>
          </cell>
        </row>
        <row r="22139">
          <cell r="A22139" t="str">
            <v>10065870-000</v>
          </cell>
          <cell r="B22139" t="str">
            <v/>
          </cell>
          <cell r="C22139">
            <v>0.5</v>
          </cell>
          <cell r="D22139">
            <v>0.5</v>
          </cell>
          <cell r="E22139" t="str">
            <v>Motor H5</v>
          </cell>
        </row>
        <row r="22140">
          <cell r="A22140" t="str">
            <v>10065870-XXX</v>
          </cell>
          <cell r="B22140" t="str">
            <v/>
          </cell>
          <cell r="C22140">
            <v>0.5</v>
          </cell>
          <cell r="D22140">
            <v>0.5</v>
          </cell>
          <cell r="E22140" t="str">
            <v>Motor H5</v>
          </cell>
        </row>
        <row r="22141">
          <cell r="A22141" t="str">
            <v>10065890</v>
          </cell>
          <cell r="B22141" t="str">
            <v/>
          </cell>
          <cell r="C22141">
            <v>0</v>
          </cell>
          <cell r="D22141">
            <v>0</v>
          </cell>
          <cell r="E22141" t="str">
            <v>WIRING HARNESS A 290 540 86 05</v>
          </cell>
        </row>
        <row r="22142">
          <cell r="A22142" t="str">
            <v>10065897F-000</v>
          </cell>
          <cell r="B22142" t="str">
            <v/>
          </cell>
          <cell r="C22142">
            <v>0</v>
          </cell>
          <cell r="D22142">
            <v>0</v>
          </cell>
          <cell r="E22142" t="str">
            <v>Zárólemez Festett Festett</v>
          </cell>
        </row>
        <row r="22143">
          <cell r="A22143" t="str">
            <v>10065897P-000</v>
          </cell>
          <cell r="B22143" t="str">
            <v/>
          </cell>
          <cell r="C22143">
            <v>0</v>
          </cell>
          <cell r="D22143">
            <v>0</v>
          </cell>
          <cell r="E22143" t="str">
            <v>Kadjar II M5 - Zárólemez (xpert)</v>
          </cell>
        </row>
        <row r="22144">
          <cell r="A22144" t="str">
            <v>10065905</v>
          </cell>
          <cell r="B22144" t="str">
            <v/>
          </cell>
          <cell r="C22144">
            <v>0</v>
          </cell>
          <cell r="D22144">
            <v>0</v>
          </cell>
          <cell r="E22144" t="str">
            <v>ELASTOMER ADAPTER LEFT A 167 315 01 00</v>
          </cell>
        </row>
        <row r="22145">
          <cell r="A22145" t="str">
            <v>10065906</v>
          </cell>
          <cell r="B22145" t="str">
            <v/>
          </cell>
          <cell r="C22145">
            <v>0</v>
          </cell>
          <cell r="D22145">
            <v>0</v>
          </cell>
          <cell r="E22145" t="str">
            <v>ELASTOMER ADAPTER RIGHT A 167 315 02 00</v>
          </cell>
        </row>
        <row r="22146">
          <cell r="A22146" t="str">
            <v>10065909-002</v>
          </cell>
          <cell r="B22146" t="str">
            <v/>
          </cell>
          <cell r="C22146">
            <v>2.2999999999999998</v>
          </cell>
          <cell r="D22146">
            <v>2.2999999999999998</v>
          </cell>
          <cell r="E22146" t="str">
            <v>Vonógömb - ASP Volvo Polestar gömb</v>
          </cell>
        </row>
        <row r="22147">
          <cell r="A22147" t="str">
            <v>10065910-000</v>
          </cell>
          <cell r="B22147" t="str">
            <v/>
          </cell>
          <cell r="C22147">
            <v>0</v>
          </cell>
          <cell r="D22147">
            <v>0</v>
          </cell>
          <cell r="E22147" t="str">
            <v>H P319 US adapter .</v>
          </cell>
        </row>
        <row r="22148">
          <cell r="A22148" t="str">
            <v>10065910-00A</v>
          </cell>
          <cell r="B22148" t="str">
            <v/>
          </cell>
          <cell r="C22148">
            <v>0</v>
          </cell>
          <cell r="D22148">
            <v>0</v>
          </cell>
          <cell r="E22148" t="str">
            <v>H P316 US adapter .</v>
          </cell>
        </row>
        <row r="22149">
          <cell r="A22149" t="str">
            <v>10065910F-000</v>
          </cell>
          <cell r="B22149" t="str">
            <v/>
          </cell>
          <cell r="C22149">
            <v>0</v>
          </cell>
          <cell r="D22149">
            <v>0</v>
          </cell>
          <cell r="E22149" t="str">
            <v>Volvo V426 adapter festett .</v>
          </cell>
        </row>
        <row r="22150">
          <cell r="A22150" t="str">
            <v>10065910H-000</v>
          </cell>
          <cell r="B22150" t="str">
            <v/>
          </cell>
          <cell r="C22150">
            <v>0</v>
          </cell>
          <cell r="D22150">
            <v>0</v>
          </cell>
          <cell r="E22150" t="str">
            <v>H?kezelt adapter P319 Reutter - HUK</v>
          </cell>
        </row>
        <row r="22151">
          <cell r="A22151" t="str">
            <v>10065910H-00A</v>
          </cell>
          <cell r="B22151" t="str">
            <v/>
          </cell>
          <cell r="C22151">
            <v>0</v>
          </cell>
          <cell r="D22151">
            <v>0</v>
          </cell>
          <cell r="E22151" t="str">
            <v>H?kezelt adapter P319 Reutter - HUK</v>
          </cell>
        </row>
        <row r="22152">
          <cell r="A22152" t="str">
            <v>10065910S-000</v>
          </cell>
          <cell r="B22152" t="str">
            <v/>
          </cell>
          <cell r="C22152">
            <v>0</v>
          </cell>
          <cell r="D22152">
            <v>0</v>
          </cell>
          <cell r="E22152" t="str">
            <v>Vonógömb adapter P319 H5D</v>
          </cell>
        </row>
        <row r="22153">
          <cell r="A22153" t="str">
            <v>10065910S-00A</v>
          </cell>
          <cell r="B22153" t="str">
            <v/>
          </cell>
          <cell r="C22153">
            <v>0</v>
          </cell>
          <cell r="D22153">
            <v>0</v>
          </cell>
          <cell r="E22153" t="str">
            <v>Vonog adapter P319 H5D</v>
          </cell>
        </row>
        <row r="22154">
          <cell r="A22154" t="str">
            <v>10065910T-000</v>
          </cell>
          <cell r="B22154" t="str">
            <v/>
          </cell>
          <cell r="C22154">
            <v>0</v>
          </cell>
          <cell r="D22154">
            <v>0</v>
          </cell>
          <cell r="E22154" t="str">
            <v>Homokszórt Adapter P319 .</v>
          </cell>
        </row>
        <row r="22155">
          <cell r="A22155" t="str">
            <v>10065911-000</v>
          </cell>
          <cell r="B22155" t="str">
            <v/>
          </cell>
          <cell r="C22155">
            <v>0.56899999999999995</v>
          </cell>
          <cell r="D22155">
            <v>0.56899999999999995</v>
          </cell>
          <cell r="E22155" t="str">
            <v>Polestar P319 USA - Zárólemez (xpert)</v>
          </cell>
        </row>
        <row r="22156">
          <cell r="A22156" t="str">
            <v>10065911-00A</v>
          </cell>
          <cell r="B22156" t="str">
            <v/>
          </cell>
          <cell r="C22156">
            <v>0</v>
          </cell>
          <cell r="D22156">
            <v>0</v>
          </cell>
          <cell r="E22156" t="str">
            <v>Polestar P319 USA - Zárólemez (xpert)</v>
          </cell>
        </row>
        <row r="22157">
          <cell r="A22157" t="str">
            <v>10065911C-000</v>
          </cell>
          <cell r="B22157" t="str">
            <v/>
          </cell>
          <cell r="C22157">
            <v>0</v>
          </cell>
          <cell r="D22157">
            <v>0</v>
          </cell>
          <cell r="E22157" t="str">
            <v>Zárólemez Fúrt</v>
          </cell>
        </row>
        <row r="22158">
          <cell r="A22158" t="str">
            <v>10065911C-00A</v>
          </cell>
          <cell r="B22158" t="str">
            <v/>
          </cell>
          <cell r="C22158">
            <v>0</v>
          </cell>
          <cell r="D22158">
            <v>0</v>
          </cell>
          <cell r="E22158" t="str">
            <v>Zárólemez Fúrt</v>
          </cell>
        </row>
        <row r="22159">
          <cell r="A22159" t="str">
            <v>10065911C-100</v>
          </cell>
          <cell r="B22159" t="str">
            <v/>
          </cell>
          <cell r="C22159">
            <v>0</v>
          </cell>
          <cell r="D22159">
            <v>0</v>
          </cell>
          <cell r="E22159" t="str">
            <v>Zárólemez Fúrt</v>
          </cell>
        </row>
        <row r="22160">
          <cell r="A22160" t="str">
            <v>10065913</v>
          </cell>
          <cell r="B22160" t="str">
            <v/>
          </cell>
          <cell r="C22160">
            <v>8</v>
          </cell>
          <cell r="D22160">
            <v>8</v>
          </cell>
          <cell r="E22160" t="str">
            <v>ZB-VM E5 MB X253 AMG</v>
          </cell>
        </row>
        <row r="22161">
          <cell r="A22161" t="str">
            <v>10065915-001</v>
          </cell>
          <cell r="B22161" t="str">
            <v/>
          </cell>
          <cell r="C22161">
            <v>0</v>
          </cell>
          <cell r="D22161">
            <v>0</v>
          </cell>
          <cell r="E22161" t="str">
            <v>CROSS TUBE</v>
          </cell>
        </row>
        <row r="22162">
          <cell r="A22162" t="str">
            <v>10065915-002</v>
          </cell>
          <cell r="B22162" t="str">
            <v/>
          </cell>
          <cell r="C22162">
            <v>0</v>
          </cell>
          <cell r="D22162">
            <v>0</v>
          </cell>
          <cell r="E22162" t="str">
            <v>CROSS TUBE</v>
          </cell>
        </row>
        <row r="22163">
          <cell r="A22163" t="str">
            <v>10065916M-000</v>
          </cell>
          <cell r="B22163" t="str">
            <v/>
          </cell>
          <cell r="C22163">
            <v>0</v>
          </cell>
          <cell r="D22163">
            <v>0</v>
          </cell>
          <cell r="E22163" t="str">
            <v>tartólemez hátsó DMC .</v>
          </cell>
        </row>
        <row r="22164">
          <cell r="A22164" t="str">
            <v>10065916M-001</v>
          </cell>
          <cell r="B22164" t="str">
            <v/>
          </cell>
          <cell r="C22164">
            <v>0</v>
          </cell>
          <cell r="D22164">
            <v>0</v>
          </cell>
          <cell r="E22164" t="str">
            <v>tartólemez hátsó DMC .</v>
          </cell>
        </row>
        <row r="22165">
          <cell r="A22165" t="str">
            <v>10065916P-000</v>
          </cell>
          <cell r="B22165" t="str">
            <v/>
          </cell>
          <cell r="C22165">
            <v>0</v>
          </cell>
          <cell r="D22165">
            <v>0</v>
          </cell>
          <cell r="E22165" t="str">
            <v>VW Golf 8 Variant H5D - Fels? merevít?</v>
          </cell>
        </row>
        <row r="22166">
          <cell r="A22166" t="str">
            <v>10065916P-001</v>
          </cell>
          <cell r="B22166" t="str">
            <v/>
          </cell>
          <cell r="C22166">
            <v>0.51</v>
          </cell>
          <cell r="D22166">
            <v>0.51</v>
          </cell>
          <cell r="E22166" t="str">
            <v>Golf 8 Var H5D-Felso merevítő (xpert)</v>
          </cell>
        </row>
        <row r="22167">
          <cell r="A22167" t="str">
            <v>10065917P-000</v>
          </cell>
          <cell r="B22167" t="str">
            <v/>
          </cell>
          <cell r="C22167">
            <v>0</v>
          </cell>
          <cell r="D22167">
            <v>0</v>
          </cell>
          <cell r="E22167" t="str">
            <v>VW Golf 8 Variant H5D - Gömtartó (xpert)</v>
          </cell>
        </row>
        <row r="22168">
          <cell r="A22168" t="str">
            <v>10065917S-000</v>
          </cell>
          <cell r="B22168" t="str">
            <v/>
          </cell>
          <cell r="C22168">
            <v>0</v>
          </cell>
          <cell r="D22168">
            <v>0</v>
          </cell>
          <cell r="E22168" t="str">
            <v>VW G8 variant flangeplate Mart, bérmunká</v>
          </cell>
        </row>
        <row r="22169">
          <cell r="A22169" t="str">
            <v>10065918-000</v>
          </cell>
          <cell r="B22169" t="str">
            <v/>
          </cell>
          <cell r="C22169">
            <v>0</v>
          </cell>
          <cell r="D22169">
            <v>0</v>
          </cell>
          <cell r="E22169" t="str">
            <v>CO PLATE TOP PLATE</v>
          </cell>
        </row>
        <row r="22170">
          <cell r="A22170" t="str">
            <v>10065918-002</v>
          </cell>
          <cell r="B22170" t="str">
            <v/>
          </cell>
          <cell r="C22170">
            <v>0</v>
          </cell>
          <cell r="D22170">
            <v>0</v>
          </cell>
          <cell r="E22170" t="str">
            <v>CO PLATE TOP PLATE</v>
          </cell>
        </row>
        <row r="22171">
          <cell r="A22171" t="str">
            <v>10065920-000</v>
          </cell>
          <cell r="B22171" t="str">
            <v/>
          </cell>
          <cell r="C22171">
            <v>4.0999999999999996</v>
          </cell>
          <cell r="D22171">
            <v>4.0999999999999996</v>
          </cell>
          <cell r="E22171" t="str">
            <v>Kugelhals Vw ID3 OEM RM 003 index!!!</v>
          </cell>
        </row>
        <row r="22172">
          <cell r="A22172" t="str">
            <v>10065920-002</v>
          </cell>
          <cell r="B22172" t="str">
            <v/>
          </cell>
          <cell r="C22172">
            <v>4.0999999999999996</v>
          </cell>
          <cell r="D22172">
            <v>4.0999999999999996</v>
          </cell>
          <cell r="E22172" t="str">
            <v>Kugelhals Vw ID3 OEM RM</v>
          </cell>
        </row>
        <row r="22173">
          <cell r="A22173" t="str">
            <v>10065920-003</v>
          </cell>
          <cell r="B22173" t="str">
            <v/>
          </cell>
          <cell r="C22173">
            <v>4.0999999999999996</v>
          </cell>
          <cell r="D22173">
            <v>4.0999999999999996</v>
          </cell>
          <cell r="E22173" t="str">
            <v>Kugelhals Vw ID3 CONSI OEM RM</v>
          </cell>
        </row>
        <row r="22174">
          <cell r="A22174" t="str">
            <v>10065920M-000</v>
          </cell>
          <cell r="B22174" t="str">
            <v/>
          </cell>
          <cell r="C22174">
            <v>0</v>
          </cell>
          <cell r="D22174">
            <v>0</v>
          </cell>
          <cell r="E22174" t="str">
            <v>VV neo forged ball+DMC Horizontal AK41</v>
          </cell>
        </row>
        <row r="22175">
          <cell r="A22175" t="str">
            <v>10065921-000</v>
          </cell>
          <cell r="B22175" t="str">
            <v/>
          </cell>
          <cell r="C22175">
            <v>0</v>
          </cell>
          <cell r="D22175">
            <v>0</v>
          </cell>
          <cell r="E22175" t="str">
            <v>BALL NECK  MACH.PART</v>
          </cell>
        </row>
        <row r="22176">
          <cell r="A22176" t="str">
            <v>10065921S-000</v>
          </cell>
          <cell r="B22176" t="str">
            <v/>
          </cell>
          <cell r="C22176">
            <v>0</v>
          </cell>
          <cell r="D22176">
            <v>0</v>
          </cell>
          <cell r="E22176" t="str">
            <v>Szereltgömb GOLF 8 Variant BALL NECK</v>
          </cell>
        </row>
        <row r="22177">
          <cell r="A22177" t="str">
            <v>10065921U-000</v>
          </cell>
          <cell r="B22177" t="str">
            <v/>
          </cell>
          <cell r="C22177">
            <v>0</v>
          </cell>
          <cell r="D22177">
            <v>0</v>
          </cell>
          <cell r="E22177" t="str">
            <v>MegmGömb Golf8 variant F4b KTL festésre</v>
          </cell>
        </row>
        <row r="22178">
          <cell r="A22178" t="str">
            <v>10065927</v>
          </cell>
          <cell r="B22178" t="str">
            <v/>
          </cell>
          <cell r="C22178">
            <v>0</v>
          </cell>
          <cell r="D22178">
            <v>0</v>
          </cell>
          <cell r="E22178" t="str">
            <v>AS SWIVEL SYSTEM X253 AMG</v>
          </cell>
        </row>
        <row r="22179">
          <cell r="A22179" t="str">
            <v>10065928</v>
          </cell>
          <cell r="B22179" t="str">
            <v/>
          </cell>
          <cell r="C22179">
            <v>4.0999999999999996</v>
          </cell>
          <cell r="D22179">
            <v>4.0999999999999996</v>
          </cell>
          <cell r="E22179" t="str">
            <v>Flange plate Mazda CX-5 CONSI RM M5 OES</v>
          </cell>
        </row>
        <row r="22180">
          <cell r="A22180" t="str">
            <v>10065929-000</v>
          </cell>
          <cell r="B22180" t="str">
            <v/>
          </cell>
          <cell r="C22180">
            <v>0</v>
          </cell>
          <cell r="D22180">
            <v>0</v>
          </cell>
          <cell r="E22180" t="str">
            <v>gömb tartó CNC Mazda M5 FLANGE PLATE</v>
          </cell>
        </row>
        <row r="22181">
          <cell r="A22181" t="str">
            <v>10065929-000M</v>
          </cell>
          <cell r="B22181" t="str">
            <v/>
          </cell>
          <cell r="C22181">
            <v>0</v>
          </cell>
          <cell r="D22181">
            <v>0</v>
          </cell>
          <cell r="E22181" t="str">
            <v>Gömb tartó DMC Mazda FLANSCHPLATTE</v>
          </cell>
        </row>
        <row r="22182">
          <cell r="A22182" t="str">
            <v>10065930-00A</v>
          </cell>
          <cell r="B22182" t="str">
            <v/>
          </cell>
          <cell r="C22182">
            <v>0.01</v>
          </cell>
          <cell r="D22182">
            <v>0.01</v>
          </cell>
          <cell r="E22182" t="str">
            <v>VV Tiguan H5D /OEM 5NA.803.881</v>
          </cell>
        </row>
        <row r="22183">
          <cell r="A22183" t="str">
            <v>10065932-00A</v>
          </cell>
          <cell r="B22183" t="str">
            <v/>
          </cell>
          <cell r="C22183">
            <v>0</v>
          </cell>
          <cell r="D22183">
            <v>0</v>
          </cell>
          <cell r="E22183" t="str">
            <v>H VW Tiguan H5D CROSS RAIL WELDG PART</v>
          </cell>
        </row>
        <row r="22184">
          <cell r="A22184" t="str">
            <v>10065934-00A</v>
          </cell>
          <cell r="B22184" t="str">
            <v/>
          </cell>
          <cell r="C22184">
            <v>0</v>
          </cell>
          <cell r="D22184">
            <v>0</v>
          </cell>
          <cell r="E22184" t="str">
            <v>Forged Ball Tiguan</v>
          </cell>
        </row>
        <row r="22185">
          <cell r="A22185" t="str">
            <v>10065935-00A</v>
          </cell>
          <cell r="B22185" t="str">
            <v/>
          </cell>
          <cell r="C22185">
            <v>0</v>
          </cell>
          <cell r="D22185">
            <v>0</v>
          </cell>
          <cell r="E22185" t="str">
            <v>Festett gömb Tiguan</v>
          </cell>
        </row>
        <row r="22186">
          <cell r="A22186" t="str">
            <v>10065935S-00A</v>
          </cell>
          <cell r="B22186" t="str">
            <v/>
          </cell>
          <cell r="C22186">
            <v>0</v>
          </cell>
          <cell r="D22186">
            <v>0</v>
          </cell>
          <cell r="E22186" t="str">
            <v>Szereltgömb Tiguan H5D BALL NECK</v>
          </cell>
        </row>
        <row r="22187">
          <cell r="A22187" t="str">
            <v>10065935U-00A</v>
          </cell>
          <cell r="B22187" t="str">
            <v/>
          </cell>
          <cell r="C22187">
            <v>0</v>
          </cell>
          <cell r="D22187">
            <v>0</v>
          </cell>
          <cell r="E22187" t="str">
            <v>Megmunkált Gömb Tiguan KTL festésre</v>
          </cell>
        </row>
        <row r="22188">
          <cell r="A22188" t="str">
            <v>10065936-00A</v>
          </cell>
          <cell r="B22188" t="str">
            <v/>
          </cell>
          <cell r="C22188">
            <v>0</v>
          </cell>
          <cell r="D22188">
            <v>0</v>
          </cell>
          <cell r="E22188" t="str">
            <v>Keresztcs? CROSS TUBE</v>
          </cell>
        </row>
        <row r="22189">
          <cell r="A22189" t="str">
            <v>10065937P-00A</v>
          </cell>
          <cell r="B22189" t="str">
            <v/>
          </cell>
          <cell r="C22189">
            <v>0</v>
          </cell>
          <cell r="D22189">
            <v>0</v>
          </cell>
          <cell r="E22189" t="str">
            <v>Gömb tartó SAP FLANSCHPLATTE</v>
          </cell>
        </row>
        <row r="22190">
          <cell r="A22190" t="str">
            <v>10065937S-00A</v>
          </cell>
          <cell r="B22190" t="str">
            <v/>
          </cell>
          <cell r="C22190">
            <v>0</v>
          </cell>
          <cell r="D22190">
            <v>0</v>
          </cell>
          <cell r="E22190" t="str">
            <v>VW Tiguan flangeplate Mart, bérmunkázott</v>
          </cell>
        </row>
        <row r="22191">
          <cell r="A22191" t="str">
            <v>10065938-00A</v>
          </cell>
          <cell r="B22191" t="str">
            <v/>
          </cell>
          <cell r="C22191">
            <v>0</v>
          </cell>
          <cell r="D22191">
            <v>0</v>
          </cell>
          <cell r="E22191" t="str">
            <v>Oldallemez bal SIDE PART</v>
          </cell>
        </row>
        <row r="22192">
          <cell r="A22192" t="str">
            <v>10065940-00A</v>
          </cell>
          <cell r="B22192" t="str">
            <v/>
          </cell>
          <cell r="C22192">
            <v>0</v>
          </cell>
          <cell r="D22192">
            <v>0</v>
          </cell>
          <cell r="E22192" t="str">
            <v>Oldallemez jobb SIDE PART</v>
          </cell>
        </row>
        <row r="22193">
          <cell r="A22193" t="str">
            <v>10065942-00A</v>
          </cell>
          <cell r="B22193" t="str">
            <v/>
          </cell>
          <cell r="C22193">
            <v>0</v>
          </cell>
          <cell r="D22193">
            <v>0</v>
          </cell>
          <cell r="E22193" t="str">
            <v>Merevít?lemez SAP SUPPORT BRACKET</v>
          </cell>
        </row>
        <row r="22194">
          <cell r="A22194" t="str">
            <v>10065943-00A</v>
          </cell>
          <cell r="B22194" t="str">
            <v/>
          </cell>
          <cell r="C22194">
            <v>0</v>
          </cell>
          <cell r="D22194">
            <v>0</v>
          </cell>
          <cell r="E22194" t="str">
            <v>Els? lemez CRASH MODULE</v>
          </cell>
        </row>
        <row r="22195">
          <cell r="A22195" t="str">
            <v>10065946</v>
          </cell>
          <cell r="B22195" t="str">
            <v/>
          </cell>
          <cell r="C22195">
            <v>0.01</v>
          </cell>
          <cell r="D22195">
            <v>0.01</v>
          </cell>
          <cell r="E22195" t="str">
            <v>BMW I20 prototípus</v>
          </cell>
        </row>
        <row r="22196">
          <cell r="A22196" t="str">
            <v>10065946/H</v>
          </cell>
          <cell r="B22196" t="str">
            <v/>
          </cell>
          <cell r="C22196">
            <v>0</v>
          </cell>
          <cell r="D22196">
            <v>0</v>
          </cell>
          <cell r="E22196" t="str">
            <v>H BMW I20 proto CROSS RAIL WELDG PART</v>
          </cell>
        </row>
        <row r="22197">
          <cell r="A22197" t="str">
            <v>10065946/L</v>
          </cell>
          <cell r="B22197" t="str">
            <v/>
          </cell>
          <cell r="C22197">
            <v>29</v>
          </cell>
          <cell r="D22197">
            <v>29</v>
          </cell>
          <cell r="E22197" t="str">
            <v>BMW I20 lemezek SAP</v>
          </cell>
        </row>
        <row r="22198">
          <cell r="A22198" t="str">
            <v>10065948</v>
          </cell>
          <cell r="B22198" t="str">
            <v/>
          </cell>
          <cell r="C22198">
            <v>0</v>
          </cell>
          <cell r="D22198">
            <v>0</v>
          </cell>
          <cell r="E22198" t="str">
            <v>Oldallemez bal SAP SIDE PLATE</v>
          </cell>
        </row>
        <row r="22199">
          <cell r="A22199" t="str">
            <v>10065949</v>
          </cell>
          <cell r="B22199" t="str">
            <v/>
          </cell>
          <cell r="C22199">
            <v>0</v>
          </cell>
          <cell r="D22199">
            <v>0</v>
          </cell>
          <cell r="E22199" t="str">
            <v>Oldallemez jobb SAP SIDE PLATE</v>
          </cell>
        </row>
        <row r="22200">
          <cell r="A22200" t="str">
            <v>10065950</v>
          </cell>
          <cell r="B22200" t="str">
            <v/>
          </cell>
          <cell r="C22200">
            <v>0</v>
          </cell>
          <cell r="D22200">
            <v>0</v>
          </cell>
          <cell r="E22200" t="str">
            <v>Zártszelvény visszavágva 50x80x5 807,3-2</v>
          </cell>
        </row>
        <row r="22201">
          <cell r="A22201" t="str">
            <v>10065951</v>
          </cell>
          <cell r="B22201" t="str">
            <v/>
          </cell>
          <cell r="C22201">
            <v>0</v>
          </cell>
          <cell r="D22201">
            <v>0</v>
          </cell>
          <cell r="E22201" t="str">
            <v>Merevít? lemez bal SAP STIFFENER PLATE</v>
          </cell>
        </row>
        <row r="22202">
          <cell r="A22202" t="str">
            <v>10065952</v>
          </cell>
          <cell r="B22202" t="str">
            <v/>
          </cell>
          <cell r="C22202">
            <v>0</v>
          </cell>
          <cell r="D22202">
            <v>0</v>
          </cell>
          <cell r="E22202" t="str">
            <v>Merevít? lemez jobb SAP STIFFENER PLATE</v>
          </cell>
        </row>
        <row r="22203">
          <cell r="A22203" t="str">
            <v>10065953</v>
          </cell>
          <cell r="B22203" t="str">
            <v/>
          </cell>
          <cell r="C22203">
            <v>0</v>
          </cell>
          <cell r="D22203">
            <v>0</v>
          </cell>
          <cell r="E22203" t="str">
            <v>Panel tartó 1 SAP SIDE PLATE</v>
          </cell>
        </row>
        <row r="22204">
          <cell r="A22204" t="str">
            <v>10065954</v>
          </cell>
          <cell r="B22204" t="str">
            <v/>
          </cell>
          <cell r="C22204">
            <v>0</v>
          </cell>
          <cell r="D22204">
            <v>0</v>
          </cell>
          <cell r="E22204" t="str">
            <v>Panel tartó 2 SAP SIDE PLATE</v>
          </cell>
        </row>
        <row r="22205">
          <cell r="A22205" t="str">
            <v>10065955</v>
          </cell>
          <cell r="B22205" t="str">
            <v/>
          </cell>
          <cell r="C22205">
            <v>0</v>
          </cell>
          <cell r="D22205">
            <v>0</v>
          </cell>
          <cell r="E22205" t="str">
            <v>Panel tartó 3 SAP SIDE PLATE</v>
          </cell>
        </row>
        <row r="22206">
          <cell r="A22206" t="str">
            <v>10065957</v>
          </cell>
          <cell r="B22206" t="str">
            <v/>
          </cell>
          <cell r="C22206">
            <v>0</v>
          </cell>
          <cell r="D22206">
            <v>0</v>
          </cell>
          <cell r="E22206" t="str">
            <v>Tartó lemez SAP SIDE PLATE</v>
          </cell>
        </row>
        <row r="22207">
          <cell r="A22207" t="str">
            <v>10065963-000</v>
          </cell>
          <cell r="B22207" t="str">
            <v/>
          </cell>
          <cell r="C22207">
            <v>0</v>
          </cell>
          <cell r="D22207">
            <v>0</v>
          </cell>
          <cell r="E22207" t="str">
            <v>__ STICKER PART MARKING __ STICKER PART</v>
          </cell>
        </row>
        <row r="22208">
          <cell r="A22208" t="str">
            <v>10065964-000</v>
          </cell>
          <cell r="B22208" t="str">
            <v/>
          </cell>
          <cell r="C22208">
            <v>0</v>
          </cell>
          <cell r="D22208">
            <v>0</v>
          </cell>
          <cell r="E22208" t="str">
            <v>CO STICKER CUSTOMER DMC/BC</v>
          </cell>
        </row>
        <row r="22209">
          <cell r="A22209" t="str">
            <v>10065965-000</v>
          </cell>
          <cell r="B22209" t="str">
            <v/>
          </cell>
          <cell r="C22209">
            <v>0</v>
          </cell>
          <cell r="D22209">
            <v>0</v>
          </cell>
          <cell r="E22209" t="str">
            <v>CO TYPE PLATE</v>
          </cell>
        </row>
        <row r="22210">
          <cell r="A22210" t="str">
            <v>10065967-001</v>
          </cell>
          <cell r="B22210" t="str">
            <v/>
          </cell>
          <cell r="C22210">
            <v>0.17699999999999999</v>
          </cell>
          <cell r="D22210">
            <v>0.17699999999999999</v>
          </cell>
          <cell r="E22210" t="str">
            <v>ZB Getriebegehäuse</v>
          </cell>
        </row>
        <row r="22211">
          <cell r="A22211" t="str">
            <v>10065967-002</v>
          </cell>
          <cell r="B22211" t="str">
            <v/>
          </cell>
          <cell r="C22211">
            <v>177</v>
          </cell>
          <cell r="D22211">
            <v>177</v>
          </cell>
          <cell r="E22211" t="str">
            <v>AS GEAR CASE</v>
          </cell>
        </row>
        <row r="22212">
          <cell r="A22212" t="str">
            <v>10065970-000</v>
          </cell>
          <cell r="B22212" t="str">
            <v/>
          </cell>
          <cell r="C22212">
            <v>0</v>
          </cell>
          <cell r="D22212">
            <v>0</v>
          </cell>
          <cell r="E22212" t="str">
            <v>AS GEAR Skoda Superb Lim</v>
          </cell>
        </row>
        <row r="22213">
          <cell r="A22213" t="str">
            <v>10065972-002</v>
          </cell>
          <cell r="B22213" t="str">
            <v/>
          </cell>
          <cell r="C22213">
            <v>0</v>
          </cell>
          <cell r="D22213">
            <v>0</v>
          </cell>
          <cell r="E22213" t="str">
            <v>ZB MECHANIKUS ALKATRÉSZ DETACHABLE SYSTE</v>
          </cell>
        </row>
        <row r="22214">
          <cell r="A22214" t="str">
            <v>10065972-004</v>
          </cell>
          <cell r="B22214" t="str">
            <v/>
          </cell>
          <cell r="C22214">
            <v>0</v>
          </cell>
          <cell r="D22214">
            <v>0</v>
          </cell>
          <cell r="E22214" t="str">
            <v>AK41 HORIZONTAL MECH. PART NEO</v>
          </cell>
        </row>
        <row r="22215">
          <cell r="A22215" t="str">
            <v>10065972-005</v>
          </cell>
          <cell r="B22215" t="str">
            <v/>
          </cell>
          <cell r="C22215">
            <v>0</v>
          </cell>
          <cell r="D22215">
            <v>0</v>
          </cell>
          <cell r="E22215" t="str">
            <v>AK41 horizontális rendszer VW neo</v>
          </cell>
        </row>
        <row r="22216">
          <cell r="A22216" t="str">
            <v>10065973-000</v>
          </cell>
          <cell r="B22216" t="str">
            <v/>
          </cell>
          <cell r="C22216">
            <v>0</v>
          </cell>
          <cell r="D22216">
            <v>0</v>
          </cell>
          <cell r="E22216" t="str">
            <v>Festett gömb VW neo Pines rajz!</v>
          </cell>
        </row>
        <row r="22217">
          <cell r="A22217" t="str">
            <v>10065973-001</v>
          </cell>
          <cell r="B22217" t="str">
            <v/>
          </cell>
          <cell r="C22217">
            <v>0</v>
          </cell>
          <cell r="D22217">
            <v>0</v>
          </cell>
          <cell r="E22217" t="str">
            <v>AS BALL NECK WITH PIN BALL NECK</v>
          </cell>
        </row>
        <row r="22218">
          <cell r="A22218" t="str">
            <v>10065974-000</v>
          </cell>
          <cell r="B22218" t="str">
            <v/>
          </cell>
          <cell r="C22218">
            <v>0</v>
          </cell>
          <cell r="D22218">
            <v>0</v>
          </cell>
          <cell r="E22218" t="str">
            <v>VW neo szerelt gömb AK41 Horizontal AK41</v>
          </cell>
        </row>
        <row r="22219">
          <cell r="A22219" t="str">
            <v>10065976-000</v>
          </cell>
          <cell r="B22219" t="str">
            <v/>
          </cell>
          <cell r="C22219">
            <v>0</v>
          </cell>
          <cell r="D22219">
            <v>0</v>
          </cell>
          <cell r="E22219" t="str">
            <v>ZB-SEILZUG SuperB (KUP)</v>
          </cell>
        </row>
        <row r="22220">
          <cell r="A22220" t="str">
            <v>10065976-001</v>
          </cell>
          <cell r="B22220" t="str">
            <v/>
          </cell>
          <cell r="C22220">
            <v>0</v>
          </cell>
          <cell r="D22220">
            <v>0</v>
          </cell>
          <cell r="E22220" t="str">
            <v>AS CABLE PULL for 10067567 CABLE PULL</v>
          </cell>
        </row>
        <row r="22221">
          <cell r="A22221" t="str">
            <v>10065976-003</v>
          </cell>
          <cell r="B22221" t="str">
            <v/>
          </cell>
          <cell r="C22221">
            <v>0</v>
          </cell>
          <cell r="D22221">
            <v>0</v>
          </cell>
          <cell r="E22221" t="str">
            <v>AS CABLE PULL for 10067567 CABLE PULL</v>
          </cell>
        </row>
        <row r="22222">
          <cell r="A22222" t="str">
            <v>10065978-000</v>
          </cell>
          <cell r="B22222" t="str">
            <v/>
          </cell>
          <cell r="C22222">
            <v>0</v>
          </cell>
          <cell r="D22222">
            <v>0</v>
          </cell>
          <cell r="E22222" t="str">
            <v>ZB-SEILZUG SuperB (KUP)</v>
          </cell>
        </row>
        <row r="22223">
          <cell r="A22223" t="str">
            <v>10065978-001</v>
          </cell>
          <cell r="B22223" t="str">
            <v/>
          </cell>
          <cell r="C22223">
            <v>0</v>
          </cell>
          <cell r="D22223">
            <v>0</v>
          </cell>
          <cell r="E22223" t="str">
            <v>ZB Seilzug ob Skoda Superb 10067554</v>
          </cell>
        </row>
        <row r="22224">
          <cell r="A22224" t="str">
            <v>10065978-003</v>
          </cell>
          <cell r="B22224" t="str">
            <v/>
          </cell>
          <cell r="C22224">
            <v>0</v>
          </cell>
          <cell r="D22224">
            <v>0</v>
          </cell>
          <cell r="E22224" t="str">
            <v>AS CABLE PULL for 10067554 CABLE PULL</v>
          </cell>
        </row>
        <row r="22225">
          <cell r="A22225" t="str">
            <v>10065989-000</v>
          </cell>
          <cell r="B22225" t="str">
            <v/>
          </cell>
          <cell r="C22225">
            <v>6.85</v>
          </cell>
          <cell r="D22225">
            <v>6.85</v>
          </cell>
          <cell r="E22225" t="str">
            <v>Forged Ball Mercedes GLC E5 RM fix4bike</v>
          </cell>
        </row>
        <row r="22226">
          <cell r="A22226" t="str">
            <v>10065989-001</v>
          </cell>
          <cell r="B22226" t="str">
            <v/>
          </cell>
          <cell r="C22226">
            <v>0</v>
          </cell>
          <cell r="D22226">
            <v>0</v>
          </cell>
          <cell r="E22226" t="str">
            <v>Forged Ball Mercedes GLC 0 0 0 6 0</v>
          </cell>
        </row>
        <row r="22227">
          <cell r="A22227" t="str">
            <v>10065989G-000</v>
          </cell>
          <cell r="B22227" t="str">
            <v/>
          </cell>
          <cell r="C22227">
            <v>0.01</v>
          </cell>
          <cell r="D22227">
            <v>0.01</v>
          </cell>
          <cell r="E22227" t="str">
            <v>Fkezelt gömb Daimler MR BALL NECK  MACH.</v>
          </cell>
        </row>
        <row r="22228">
          <cell r="A22228" t="str">
            <v>10065989GH-000</v>
          </cell>
          <cell r="B22228" t="str">
            <v/>
          </cell>
          <cell r="C22228">
            <v>4.9000000000000004</v>
          </cell>
          <cell r="D22228">
            <v>4.9000000000000004</v>
          </cell>
          <cell r="E22228" t="str">
            <v>Edzett megm gö Daimler MR Reutter - Kots</v>
          </cell>
        </row>
        <row r="22229">
          <cell r="A22229" t="str">
            <v>10065989GU-000</v>
          </cell>
          <cell r="B22229" t="str">
            <v/>
          </cell>
          <cell r="C22229">
            <v>0</v>
          </cell>
          <cell r="D22229">
            <v>0</v>
          </cell>
          <cell r="E22229" t="str">
            <v>Megmunkált gömb daimler MR BHUK - Reutte</v>
          </cell>
        </row>
        <row r="22230">
          <cell r="A22230" t="str">
            <v>10065990-001</v>
          </cell>
          <cell r="B22230" t="str">
            <v/>
          </cell>
          <cell r="C22230">
            <v>4.8929999999999998</v>
          </cell>
          <cell r="D22230">
            <v>4.8929999999999998</v>
          </cell>
          <cell r="E22230" t="str">
            <v>CO BALL NECK  MACH.PART</v>
          </cell>
        </row>
        <row r="22231">
          <cell r="A22231" t="str">
            <v>10065990-002</v>
          </cell>
          <cell r="B22231" t="str">
            <v/>
          </cell>
          <cell r="C22231">
            <v>4.8920000000000003</v>
          </cell>
          <cell r="D22231">
            <v>4.8920000000000003</v>
          </cell>
          <cell r="E22231" t="str">
            <v>CO BALL NECK  MACH.PART</v>
          </cell>
        </row>
        <row r="22232">
          <cell r="A22232" t="str">
            <v>10065990-003</v>
          </cell>
          <cell r="B22232" t="str">
            <v/>
          </cell>
          <cell r="C22232">
            <v>4.8899999999999997</v>
          </cell>
          <cell r="D22232">
            <v>4.8899999999999997</v>
          </cell>
          <cell r="E22232" t="str">
            <v>CO BALL NECK  MACH.PART</v>
          </cell>
        </row>
        <row r="22233">
          <cell r="A22233" t="str">
            <v>10065990H-002</v>
          </cell>
          <cell r="B22233" t="str">
            <v/>
          </cell>
          <cell r="C22233">
            <v>4.9000000000000004</v>
          </cell>
          <cell r="D22233">
            <v>4.9000000000000004</v>
          </cell>
          <cell r="E22233" t="str">
            <v>Edzett megm gö Daimler MR Reutter - Kots</v>
          </cell>
        </row>
        <row r="22234">
          <cell r="A22234" t="str">
            <v>10065990H-003</v>
          </cell>
          <cell r="B22234" t="str">
            <v/>
          </cell>
          <cell r="C22234">
            <v>4.9000000000000004</v>
          </cell>
          <cell r="D22234">
            <v>4.9000000000000004</v>
          </cell>
          <cell r="E22234" t="str">
            <v>Edzett megm gömDaimlerR4,8 Reutter - Kot</v>
          </cell>
        </row>
        <row r="22235">
          <cell r="A22235" t="str">
            <v>10065990U-002</v>
          </cell>
          <cell r="B22235" t="str">
            <v/>
          </cell>
          <cell r="C22235">
            <v>0</v>
          </cell>
          <cell r="D22235">
            <v>0</v>
          </cell>
          <cell r="E22235" t="str">
            <v>Megmunkált gömb daimler MR BHUK - Reutte</v>
          </cell>
        </row>
        <row r="22236">
          <cell r="A22236" t="str">
            <v>10065990U-003</v>
          </cell>
          <cell r="B22236" t="str">
            <v/>
          </cell>
          <cell r="C22236">
            <v>0</v>
          </cell>
          <cell r="D22236">
            <v>0</v>
          </cell>
          <cell r="E22236" t="str">
            <v>Megmunkált gömbdaimlerR4,8 BHUK - Reutte</v>
          </cell>
        </row>
        <row r="22237">
          <cell r="A22237" t="str">
            <v>10066004-001</v>
          </cell>
          <cell r="B22237" t="str">
            <v/>
          </cell>
          <cell r="C22237">
            <v>22.78</v>
          </cell>
          <cell r="D22237">
            <v>22.78</v>
          </cell>
          <cell r="E22237" t="str">
            <v>AS TRAILER HITCH</v>
          </cell>
        </row>
        <row r="22238">
          <cell r="A22238" t="str">
            <v>10066004-002</v>
          </cell>
          <cell r="B22238" t="str">
            <v/>
          </cell>
          <cell r="C22238">
            <v>24.92</v>
          </cell>
          <cell r="D22238">
            <v>24.92</v>
          </cell>
          <cell r="E22238" t="str">
            <v>Seat Formentor H5D /OEM 5FF.803.880.A</v>
          </cell>
        </row>
        <row r="22239">
          <cell r="A22239" t="str">
            <v>10066004-003</v>
          </cell>
          <cell r="B22239" t="str">
            <v/>
          </cell>
          <cell r="C22239">
            <v>24.92</v>
          </cell>
          <cell r="D22239">
            <v>24.92</v>
          </cell>
          <cell r="E22239" t="str">
            <v>Seat Formentor H5D /OEM 5FF.803.880.A</v>
          </cell>
        </row>
        <row r="22240">
          <cell r="A22240" t="str">
            <v>10066004-004</v>
          </cell>
          <cell r="B22240" t="str">
            <v/>
          </cell>
          <cell r="C22240">
            <v>25091</v>
          </cell>
          <cell r="D22240">
            <v>25091</v>
          </cell>
          <cell r="E22240" t="str">
            <v>AS TRAILER HITCH             SE316 AS TR</v>
          </cell>
        </row>
        <row r="22241">
          <cell r="A22241" t="str">
            <v>10066004-00A</v>
          </cell>
          <cell r="B22241" t="str">
            <v/>
          </cell>
          <cell r="C22241">
            <v>22.78</v>
          </cell>
          <cell r="D22241">
            <v>22.78</v>
          </cell>
          <cell r="E22241" t="str">
            <v>SEAT FORMENTOR /OEM 5FF 803 880</v>
          </cell>
        </row>
        <row r="22242">
          <cell r="A22242" t="str">
            <v>10066005-001</v>
          </cell>
          <cell r="B22242" t="str">
            <v/>
          </cell>
          <cell r="C22242">
            <v>0</v>
          </cell>
          <cell r="D22242">
            <v>0</v>
          </cell>
          <cell r="E22242" t="str">
            <v>WH Formentor 5FF.971.541 WIRING HARNESS</v>
          </cell>
        </row>
        <row r="22243">
          <cell r="A22243" t="str">
            <v>10066005-002</v>
          </cell>
          <cell r="B22243" t="str">
            <v/>
          </cell>
          <cell r="C22243">
            <v>0</v>
          </cell>
          <cell r="D22243">
            <v>0</v>
          </cell>
          <cell r="E22243" t="str">
            <v>CO WH  : 5FF_971_541   SE3 WIRING HARNES</v>
          </cell>
        </row>
        <row r="22244">
          <cell r="A22244" t="str">
            <v>10066005-003</v>
          </cell>
          <cell r="B22244" t="str">
            <v/>
          </cell>
          <cell r="C22244">
            <v>0</v>
          </cell>
          <cell r="D22244">
            <v>0</v>
          </cell>
          <cell r="E22244" t="str">
            <v>SE3 WIRING HARNES</v>
          </cell>
        </row>
        <row r="22245">
          <cell r="A22245" t="str">
            <v>10066005-004</v>
          </cell>
          <cell r="B22245" t="str">
            <v/>
          </cell>
          <cell r="C22245">
            <v>750</v>
          </cell>
          <cell r="D22245">
            <v>750</v>
          </cell>
          <cell r="E22245" t="str">
            <v>Seat formentor W. Harness 5FF971541</v>
          </cell>
        </row>
        <row r="22246">
          <cell r="A22246" t="str">
            <v>10066005-005</v>
          </cell>
          <cell r="B22246" t="str">
            <v/>
          </cell>
          <cell r="C22246">
            <v>1</v>
          </cell>
          <cell r="D22246">
            <v>1</v>
          </cell>
          <cell r="E22246" t="str">
            <v>WIRING HARNESS      SE316</v>
          </cell>
        </row>
        <row r="22247">
          <cell r="A22247" t="str">
            <v>10066012-000</v>
          </cell>
          <cell r="B22247" t="str">
            <v/>
          </cell>
          <cell r="C22247">
            <v>6.6</v>
          </cell>
          <cell r="D22247">
            <v>6.6</v>
          </cell>
          <cell r="E22247" t="str">
            <v>Kugelhals Audi Q3 Q4 AOZ CONSI M5 OES/M</v>
          </cell>
        </row>
        <row r="22248">
          <cell r="A22248" t="str">
            <v>10066013-000</v>
          </cell>
          <cell r="B22248" t="str">
            <v/>
          </cell>
          <cell r="C22248">
            <v>0</v>
          </cell>
          <cell r="D22248">
            <v>0</v>
          </cell>
          <cell r="E22248" t="str">
            <v>Festett gömb Q3 BALL NECK  MACH.PART</v>
          </cell>
        </row>
        <row r="22249">
          <cell r="A22249" t="str">
            <v>10066013S-000</v>
          </cell>
          <cell r="B22249" t="str">
            <v/>
          </cell>
          <cell r="C22249">
            <v>0</v>
          </cell>
          <cell r="D22249">
            <v>0</v>
          </cell>
          <cell r="E22249" t="str">
            <v>Szerelt gömb Audi Q3 SB</v>
          </cell>
        </row>
        <row r="22250">
          <cell r="A22250" t="str">
            <v>10066013S-001</v>
          </cell>
          <cell r="B22250" t="str">
            <v/>
          </cell>
          <cell r="C22250">
            <v>0</v>
          </cell>
          <cell r="D22250">
            <v>0</v>
          </cell>
          <cell r="E22250" t="str">
            <v>Szerelt gömb Audi Q3 SB</v>
          </cell>
        </row>
        <row r="22251">
          <cell r="A22251" t="str">
            <v>10066013U-000</v>
          </cell>
          <cell r="B22251" t="str">
            <v/>
          </cell>
          <cell r="C22251">
            <v>0</v>
          </cell>
          <cell r="D22251">
            <v>0</v>
          </cell>
          <cell r="E22251" t="str">
            <v>Megmunk. gömb Audi Q3 SB</v>
          </cell>
        </row>
        <row r="22252">
          <cell r="A22252" t="str">
            <v>10066020-000</v>
          </cell>
          <cell r="B22252" t="str">
            <v/>
          </cell>
          <cell r="C22252">
            <v>30</v>
          </cell>
          <cell r="D22252">
            <v>30</v>
          </cell>
          <cell r="E22252" t="str">
            <v>SEAT Leon H5D /OEM 5FA.803.880</v>
          </cell>
        </row>
        <row r="22253">
          <cell r="A22253" t="str">
            <v>10066020-00A</v>
          </cell>
          <cell r="B22253" t="str">
            <v/>
          </cell>
          <cell r="C22253">
            <v>30</v>
          </cell>
          <cell r="D22253">
            <v>30</v>
          </cell>
          <cell r="E22253" t="str">
            <v>SEAT Leon H5D 5FA 803 880</v>
          </cell>
        </row>
        <row r="22254">
          <cell r="A22254" t="str">
            <v>10066021</v>
          </cell>
          <cell r="B22254" t="str">
            <v/>
          </cell>
          <cell r="C22254">
            <v>0</v>
          </cell>
          <cell r="D22254">
            <v>0</v>
          </cell>
          <cell r="E22254" t="str">
            <v>CO TYPE PLATE</v>
          </cell>
        </row>
        <row r="22255">
          <cell r="A22255" t="str">
            <v>10066021-001</v>
          </cell>
          <cell r="B22255" t="str">
            <v/>
          </cell>
          <cell r="C22255">
            <v>0</v>
          </cell>
          <cell r="D22255">
            <v>0</v>
          </cell>
          <cell r="E22255" t="str">
            <v>CO TYPE PLATE</v>
          </cell>
        </row>
        <row r="22256">
          <cell r="A22256" t="str">
            <v>10066022-00A</v>
          </cell>
          <cell r="B22256" t="str">
            <v/>
          </cell>
          <cell r="C22256">
            <v>0</v>
          </cell>
          <cell r="D22256">
            <v>0</v>
          </cell>
          <cell r="E22256" t="str">
            <v>SEAT Leon ST H5D 5FE 803 880</v>
          </cell>
        </row>
        <row r="22257">
          <cell r="A22257" t="str">
            <v>10066038-00A</v>
          </cell>
          <cell r="B22257" t="str">
            <v/>
          </cell>
          <cell r="C22257">
            <v>0</v>
          </cell>
          <cell r="D22257">
            <v>0</v>
          </cell>
          <cell r="E22257" t="str">
            <v>SOCKET PLATE</v>
          </cell>
        </row>
        <row r="22258">
          <cell r="A22258" t="str">
            <v>10066087-003</v>
          </cell>
          <cell r="B22258" t="str">
            <v/>
          </cell>
          <cell r="C22258">
            <v>0</v>
          </cell>
          <cell r="D22258">
            <v>0</v>
          </cell>
          <cell r="E22258" t="str">
            <v>CO TYPE PLATE</v>
          </cell>
        </row>
        <row r="22259">
          <cell r="A22259" t="str">
            <v>10066098-000</v>
          </cell>
          <cell r="B22259" t="str">
            <v/>
          </cell>
          <cell r="C22259">
            <v>0</v>
          </cell>
          <cell r="D22259">
            <v>0</v>
          </cell>
          <cell r="E22259" t="str">
            <v>AK41 ház+csapágy</v>
          </cell>
        </row>
        <row r="22260">
          <cell r="A22260" t="str">
            <v>10066098S-000</v>
          </cell>
          <cell r="B22260" t="str">
            <v/>
          </cell>
          <cell r="C22260">
            <v>2</v>
          </cell>
          <cell r="D22260">
            <v>2</v>
          </cell>
          <cell r="E22260" t="str">
            <v>AK41 ház+csapágy, bérmunkázott</v>
          </cell>
        </row>
        <row r="22261">
          <cell r="A22261" t="str">
            <v>10066099</v>
          </cell>
          <cell r="B22261" t="str">
            <v/>
          </cell>
          <cell r="C22261">
            <v>0</v>
          </cell>
          <cell r="D22261">
            <v>0</v>
          </cell>
          <cell r="E22261" t="str">
            <v>AK41 ház - 99 d:55 csgy?r?vel</v>
          </cell>
        </row>
        <row r="22262">
          <cell r="A22262" t="str">
            <v>10066099-000</v>
          </cell>
          <cell r="B22262" t="str">
            <v/>
          </cell>
          <cell r="C22262">
            <v>0</v>
          </cell>
          <cell r="D22262">
            <v>0</v>
          </cell>
          <cell r="E22262" t="str">
            <v>AK41 ház - 99 d:55 csgy?r?vel</v>
          </cell>
        </row>
        <row r="22263">
          <cell r="A22263" t="str">
            <v>10066099S-000</v>
          </cell>
          <cell r="B22263" t="str">
            <v/>
          </cell>
          <cell r="C22263">
            <v>2</v>
          </cell>
          <cell r="D22263">
            <v>2</v>
          </cell>
          <cell r="E22263" t="str">
            <v>AK41 ház+csapágy, bérmunkázott</v>
          </cell>
        </row>
        <row r="22264">
          <cell r="A22264" t="str">
            <v>10066101</v>
          </cell>
          <cell r="B22264" t="str">
            <v/>
          </cell>
          <cell r="C22264">
            <v>0</v>
          </cell>
          <cell r="D22264">
            <v>0</v>
          </cell>
          <cell r="E22264" t="str">
            <v>AK41 ház - 99</v>
          </cell>
        </row>
        <row r="22265">
          <cell r="A22265" t="str">
            <v>10066102</v>
          </cell>
          <cell r="B22265" t="str">
            <v/>
          </cell>
          <cell r="C22265">
            <v>0</v>
          </cell>
          <cell r="D22265">
            <v>0</v>
          </cell>
          <cell r="E22265" t="str">
            <v>AK41 sz?kített ház - 99</v>
          </cell>
        </row>
        <row r="22266">
          <cell r="A22266" t="str">
            <v>10066106-002</v>
          </cell>
          <cell r="B22266" t="str">
            <v/>
          </cell>
          <cell r="C22266">
            <v>7.4999999999999997E-2</v>
          </cell>
          <cell r="D22266">
            <v>7.4999999999999997E-2</v>
          </cell>
          <cell r="E22266" t="str">
            <v>CO KNURLED BOLT M14x1,5x50</v>
          </cell>
        </row>
        <row r="22267">
          <cell r="A22267" t="str">
            <v>10066107</v>
          </cell>
          <cell r="B22267" t="str">
            <v/>
          </cell>
          <cell r="C22267">
            <v>1</v>
          </cell>
          <cell r="D22267">
            <v>1</v>
          </cell>
          <cell r="E22267" t="str">
            <v>BLANK STICKER FOR PRINT 24</v>
          </cell>
        </row>
        <row r="22268">
          <cell r="A22268" t="str">
            <v>10066114-000</v>
          </cell>
          <cell r="B22268" t="str">
            <v/>
          </cell>
          <cell r="C22268">
            <v>0</v>
          </cell>
          <cell r="D22268">
            <v>0</v>
          </cell>
          <cell r="E22268" t="str">
            <v>CO PROTECTIVE PLATE CONSI PROTECTIVE PLA</v>
          </cell>
        </row>
        <row r="22269">
          <cell r="A22269" t="str">
            <v>10066117</v>
          </cell>
          <cell r="B22269" t="str">
            <v/>
          </cell>
          <cell r="C22269">
            <v>0</v>
          </cell>
          <cell r="D22269">
            <v>0</v>
          </cell>
          <cell r="E22269" t="str">
            <v>AS WIRE HARNESS 39161608 Opel Insingnia</v>
          </cell>
        </row>
        <row r="22270">
          <cell r="A22270" t="str">
            <v>10066118</v>
          </cell>
          <cell r="B22270" t="str">
            <v/>
          </cell>
          <cell r="C22270">
            <v>1</v>
          </cell>
          <cell r="D22270">
            <v>1</v>
          </cell>
          <cell r="E22270" t="str">
            <v>AS PACKAGING (assembly) G01 PACKAGING</v>
          </cell>
        </row>
        <row r="22271">
          <cell r="A22271" t="str">
            <v>10066119-000</v>
          </cell>
          <cell r="B22271" t="str">
            <v/>
          </cell>
          <cell r="C22271">
            <v>0</v>
          </cell>
          <cell r="D22271">
            <v>0</v>
          </cell>
          <cell r="E22271" t="str">
            <v>Cso 1060+-1,5 S235JRH D51+0,3/-0,3x6,3 C</v>
          </cell>
        </row>
        <row r="22272">
          <cell r="A22272" t="str">
            <v>10066123-000</v>
          </cell>
          <cell r="B22272" t="str">
            <v/>
          </cell>
          <cell r="C22272">
            <v>0.01</v>
          </cell>
          <cell r="D22272">
            <v>0.01</v>
          </cell>
          <cell r="E22272" t="str">
            <v>PSA P51 AK41 /OES 9834882780</v>
          </cell>
        </row>
        <row r="22273">
          <cell r="A22273" t="str">
            <v>10066123-003</v>
          </cell>
          <cell r="B22273" t="str">
            <v/>
          </cell>
          <cell r="C22273">
            <v>0</v>
          </cell>
          <cell r="D22273">
            <v>0</v>
          </cell>
          <cell r="E22273" t="str">
            <v>PSA P51 AK41 /OES TRAILER HITCH</v>
          </cell>
        </row>
        <row r="22274">
          <cell r="A22274" t="str">
            <v>10066123-004</v>
          </cell>
          <cell r="B22274" t="str">
            <v/>
          </cell>
          <cell r="C22274">
            <v>0</v>
          </cell>
          <cell r="D22274">
            <v>0</v>
          </cell>
          <cell r="E22274" t="str">
            <v>PSA P51 AK41 /OES 9834882780</v>
          </cell>
        </row>
        <row r="22275">
          <cell r="A22275" t="str">
            <v>10066123-006</v>
          </cell>
          <cell r="B22275" t="str">
            <v/>
          </cell>
          <cell r="C22275">
            <v>30</v>
          </cell>
          <cell r="D22275">
            <v>30</v>
          </cell>
          <cell r="E22275" t="str">
            <v>PSA P51 AK41 /OES 9834882780</v>
          </cell>
        </row>
        <row r="22276">
          <cell r="A22276" t="str">
            <v>10066123-008</v>
          </cell>
          <cell r="B22276" t="str">
            <v/>
          </cell>
          <cell r="C22276">
            <v>26117</v>
          </cell>
          <cell r="D22276">
            <v>26117</v>
          </cell>
          <cell r="E22276" t="str">
            <v>PSA P51 AK41 /OES 9834882780</v>
          </cell>
        </row>
        <row r="22277">
          <cell r="A22277" t="str">
            <v>10066123-009</v>
          </cell>
          <cell r="B22277" t="str">
            <v/>
          </cell>
          <cell r="C22277">
            <v>26117</v>
          </cell>
          <cell r="D22277">
            <v>26117</v>
          </cell>
          <cell r="E22277" t="str">
            <v>PSA P51 AK41 /OES 9834882780</v>
          </cell>
        </row>
        <row r="22278">
          <cell r="A22278" t="str">
            <v>10066123-00A</v>
          </cell>
          <cell r="B22278" t="str">
            <v/>
          </cell>
          <cell r="C22278">
            <v>0.01</v>
          </cell>
          <cell r="D22278">
            <v>0.01</v>
          </cell>
          <cell r="E22278" t="str">
            <v>PSA P51 AK41 /OES 9834882780</v>
          </cell>
        </row>
        <row r="22279">
          <cell r="A22279" t="str">
            <v>10066124-001</v>
          </cell>
          <cell r="B22279" t="str">
            <v/>
          </cell>
          <cell r="C22279">
            <v>0</v>
          </cell>
          <cell r="D22279">
            <v>0</v>
          </cell>
          <cell r="E22279" t="str">
            <v>AS CROSS RAIL WELDG PART CROSS RAIL WELD</v>
          </cell>
        </row>
        <row r="22280">
          <cell r="A22280" t="str">
            <v>10066124-002</v>
          </cell>
          <cell r="B22280" t="str">
            <v/>
          </cell>
          <cell r="C22280">
            <v>0</v>
          </cell>
          <cell r="D22280">
            <v>0</v>
          </cell>
          <cell r="E22280" t="str">
            <v>/H PSA P51 AK41</v>
          </cell>
        </row>
        <row r="22281">
          <cell r="A22281" t="str">
            <v>10066124-003</v>
          </cell>
          <cell r="B22281" t="str">
            <v/>
          </cell>
          <cell r="C22281">
            <v>13.35</v>
          </cell>
          <cell r="D22281">
            <v>13.35</v>
          </cell>
          <cell r="E22281" t="str">
            <v>/H PSA P51 AK41</v>
          </cell>
        </row>
        <row r="22282">
          <cell r="A22282" t="str">
            <v>10066124-004</v>
          </cell>
          <cell r="B22282" t="str">
            <v/>
          </cell>
          <cell r="C22282">
            <v>13535</v>
          </cell>
          <cell r="D22282">
            <v>13535</v>
          </cell>
          <cell r="E22282" t="str">
            <v>/H PSA P51 AK41</v>
          </cell>
        </row>
        <row r="22283">
          <cell r="A22283" t="str">
            <v>10066124-00A</v>
          </cell>
          <cell r="B22283" t="str">
            <v/>
          </cell>
          <cell r="C22283">
            <v>0</v>
          </cell>
          <cell r="D22283">
            <v>0</v>
          </cell>
          <cell r="E22283" t="str">
            <v>H PSA P51 AK41</v>
          </cell>
        </row>
        <row r="22284">
          <cell r="A22284" t="str">
            <v>10066124/L</v>
          </cell>
          <cell r="B22284" t="str">
            <v/>
          </cell>
          <cell r="C22284">
            <v>0</v>
          </cell>
          <cell r="D22284">
            <v>0</v>
          </cell>
          <cell r="E22284" t="str">
            <v>PSA P51 AK41 - Lézervágott lemezek</v>
          </cell>
        </row>
        <row r="22285">
          <cell r="A22285" t="str">
            <v>10066124/L-002</v>
          </cell>
          <cell r="B22285" t="str">
            <v/>
          </cell>
          <cell r="C22285">
            <v>0</v>
          </cell>
          <cell r="D22285">
            <v>0</v>
          </cell>
          <cell r="E22285" t="str">
            <v>PSA P51 AK41 - Lézervágott lemezek</v>
          </cell>
        </row>
        <row r="22286">
          <cell r="A22286" t="str">
            <v>10066125-000</v>
          </cell>
          <cell r="B22286" t="str">
            <v/>
          </cell>
          <cell r="C22286">
            <v>26589</v>
          </cell>
          <cell r="D22286">
            <v>26589</v>
          </cell>
          <cell r="E22286" t="str">
            <v>AS TRAILER HITCH</v>
          </cell>
        </row>
        <row r="22287">
          <cell r="A22287" t="str">
            <v>10066125-001</v>
          </cell>
          <cell r="B22287" t="str">
            <v/>
          </cell>
          <cell r="C22287">
            <v>26589</v>
          </cell>
          <cell r="D22287">
            <v>26589</v>
          </cell>
          <cell r="E22287" t="str">
            <v>AS TRAILER HITCH</v>
          </cell>
        </row>
        <row r="22288">
          <cell r="A22288" t="str">
            <v>10066126-000</v>
          </cell>
          <cell r="B22288" t="str">
            <v/>
          </cell>
          <cell r="C22288">
            <v>14160</v>
          </cell>
          <cell r="D22288">
            <v>14160</v>
          </cell>
          <cell r="E22288" t="str">
            <v>/H PSA E43T ASP</v>
          </cell>
        </row>
        <row r="22289">
          <cell r="A22289" t="str">
            <v>10066126-00A</v>
          </cell>
          <cell r="B22289" t="str">
            <v/>
          </cell>
          <cell r="C22289">
            <v>14.16</v>
          </cell>
          <cell r="D22289">
            <v>14.16</v>
          </cell>
          <cell r="E22289" t="str">
            <v>H PSA E43T ASP</v>
          </cell>
        </row>
        <row r="22290">
          <cell r="A22290" t="str">
            <v>10066126/L</v>
          </cell>
          <cell r="B22290" t="str">
            <v/>
          </cell>
          <cell r="C22290">
            <v>5.65</v>
          </cell>
          <cell r="D22290">
            <v>5.65</v>
          </cell>
          <cell r="E22290" t="str">
            <v>E43T ASP  Lasercutted parts</v>
          </cell>
        </row>
        <row r="22291">
          <cell r="A22291" t="str">
            <v>10066126/L-000</v>
          </cell>
          <cell r="B22291" t="str">
            <v/>
          </cell>
          <cell r="C22291">
            <v>4.74</v>
          </cell>
          <cell r="D22291">
            <v>4.74</v>
          </cell>
          <cell r="E22291" t="str">
            <v>E43T AK41  Lasercutted parts</v>
          </cell>
        </row>
        <row r="22292">
          <cell r="A22292" t="str">
            <v>10066127-000</v>
          </cell>
          <cell r="B22292" t="str">
            <v/>
          </cell>
          <cell r="C22292">
            <v>27103</v>
          </cell>
          <cell r="D22292">
            <v>27103</v>
          </cell>
          <cell r="E22292" t="str">
            <v>AS TRAILER HITCH E43- Ak41- C5</v>
          </cell>
        </row>
        <row r="22293">
          <cell r="A22293" t="str">
            <v>10066127-001</v>
          </cell>
          <cell r="B22293" t="str">
            <v/>
          </cell>
          <cell r="C22293">
            <v>27103</v>
          </cell>
          <cell r="D22293">
            <v>27103</v>
          </cell>
          <cell r="E22293" t="str">
            <v>AS TRAILER HITCH E43- Ak41- C5</v>
          </cell>
        </row>
        <row r="22294">
          <cell r="A22294" t="str">
            <v>10066128-000</v>
          </cell>
          <cell r="B22294" t="str">
            <v/>
          </cell>
          <cell r="C22294">
            <v>14174</v>
          </cell>
          <cell r="D22294">
            <v>14174</v>
          </cell>
          <cell r="E22294" t="str">
            <v>/H PSA E43 T Ak41</v>
          </cell>
        </row>
        <row r="22295">
          <cell r="A22295" t="str">
            <v>10066128-00A</v>
          </cell>
          <cell r="B22295" t="str">
            <v/>
          </cell>
          <cell r="C22295">
            <v>14.1</v>
          </cell>
          <cell r="D22295">
            <v>14.1</v>
          </cell>
          <cell r="E22295" t="str">
            <v>/H PSA E43 T Ak41</v>
          </cell>
        </row>
        <row r="22296">
          <cell r="A22296" t="str">
            <v>10066128/L</v>
          </cell>
          <cell r="B22296" t="str">
            <v/>
          </cell>
          <cell r="C22296">
            <v>4.74</v>
          </cell>
          <cell r="D22296">
            <v>4.74</v>
          </cell>
          <cell r="E22296" t="str">
            <v>E43T AK41  Lasercutted parts</v>
          </cell>
        </row>
        <row r="22297">
          <cell r="A22297" t="str">
            <v>10066128/L-000</v>
          </cell>
          <cell r="B22297" t="str">
            <v/>
          </cell>
          <cell r="C22297">
            <v>4.74</v>
          </cell>
          <cell r="D22297">
            <v>4.74</v>
          </cell>
          <cell r="E22297" t="str">
            <v>E43T AK41  Lasercutted parts</v>
          </cell>
        </row>
        <row r="22298">
          <cell r="A22298" t="str">
            <v>10066129-005</v>
          </cell>
          <cell r="B22298" t="str">
            <v/>
          </cell>
          <cell r="C22298">
            <v>0.01</v>
          </cell>
          <cell r="D22298">
            <v>0.01</v>
          </cell>
          <cell r="E22298" t="str">
            <v>Passzív</v>
          </cell>
        </row>
        <row r="22299">
          <cell r="A22299" t="str">
            <v>10066129-008</v>
          </cell>
          <cell r="B22299" t="str">
            <v/>
          </cell>
          <cell r="C22299">
            <v>0.01</v>
          </cell>
          <cell r="D22299">
            <v>0.01</v>
          </cell>
          <cell r="E22299" t="str">
            <v>Passzív</v>
          </cell>
        </row>
        <row r="22300">
          <cell r="A22300" t="str">
            <v>10066129-009</v>
          </cell>
          <cell r="B22300" t="str">
            <v/>
          </cell>
          <cell r="C22300">
            <v>0.01</v>
          </cell>
          <cell r="D22300">
            <v>0.01</v>
          </cell>
          <cell r="E22300" t="str">
            <v>PSA D41 ASP /OES 1669671180</v>
          </cell>
        </row>
        <row r="22301">
          <cell r="A22301" t="str">
            <v>10066129-00A</v>
          </cell>
          <cell r="B22301" t="str">
            <v/>
          </cell>
          <cell r="C22301">
            <v>0.01</v>
          </cell>
          <cell r="D22301">
            <v>0.01</v>
          </cell>
          <cell r="E22301" t="str">
            <v>PSA D41 ASP /OES 1669671180</v>
          </cell>
        </row>
        <row r="22302">
          <cell r="A22302" t="str">
            <v>10066129-010</v>
          </cell>
          <cell r="B22302" t="str">
            <v/>
          </cell>
          <cell r="C22302">
            <v>26700</v>
          </cell>
          <cell r="D22302">
            <v>26700</v>
          </cell>
          <cell r="E22302" t="str">
            <v>PSA D41 ASP /OES 1669671180</v>
          </cell>
        </row>
        <row r="22303">
          <cell r="A22303" t="str">
            <v>10066129-011</v>
          </cell>
          <cell r="B22303" t="str">
            <v/>
          </cell>
          <cell r="C22303">
            <v>26700</v>
          </cell>
          <cell r="D22303">
            <v>26700</v>
          </cell>
          <cell r="E22303" t="str">
            <v>PSA D41 ASP /OES 1669671180</v>
          </cell>
        </row>
        <row r="22304">
          <cell r="A22304" t="str">
            <v>10066130-004</v>
          </cell>
          <cell r="B22304" t="str">
            <v/>
          </cell>
          <cell r="C22304">
            <v>0</v>
          </cell>
          <cell r="D22304">
            <v>0</v>
          </cell>
          <cell r="E22304" t="str">
            <v>H PSA D41 ASP</v>
          </cell>
        </row>
        <row r="22305">
          <cell r="A22305" t="str">
            <v>10066130-007</v>
          </cell>
          <cell r="B22305" t="str">
            <v/>
          </cell>
          <cell r="C22305">
            <v>0</v>
          </cell>
          <cell r="D22305">
            <v>0</v>
          </cell>
          <cell r="E22305" t="str">
            <v>/H PSA D41 ASP</v>
          </cell>
        </row>
        <row r="22306">
          <cell r="A22306" t="str">
            <v>10066130-00A</v>
          </cell>
          <cell r="B22306" t="str">
            <v/>
          </cell>
          <cell r="C22306">
            <v>0</v>
          </cell>
          <cell r="D22306">
            <v>0</v>
          </cell>
          <cell r="E22306" t="str">
            <v>H PSA D41 ASP</v>
          </cell>
        </row>
        <row r="22307">
          <cell r="A22307" t="str">
            <v>10066130/L</v>
          </cell>
          <cell r="B22307" t="str">
            <v/>
          </cell>
          <cell r="C22307">
            <v>0</v>
          </cell>
          <cell r="D22307">
            <v>0</v>
          </cell>
          <cell r="E22307" t="str">
            <v>PSA D41 ASP - Lézervágott lemezek</v>
          </cell>
        </row>
        <row r="22308">
          <cell r="A22308" t="str">
            <v>10066130/L-004</v>
          </cell>
          <cell r="B22308" t="str">
            <v/>
          </cell>
          <cell r="C22308">
            <v>0</v>
          </cell>
          <cell r="D22308">
            <v>0</v>
          </cell>
          <cell r="E22308" t="str">
            <v>PSA D41 ASP - Lézervágott lemezek</v>
          </cell>
        </row>
        <row r="22309">
          <cell r="A22309" t="str">
            <v>10066130/L-007</v>
          </cell>
          <cell r="B22309" t="str">
            <v/>
          </cell>
          <cell r="C22309">
            <v>0</v>
          </cell>
          <cell r="D22309">
            <v>0</v>
          </cell>
          <cell r="E22309" t="str">
            <v>PSA D41 ASP - Lasercutted parts</v>
          </cell>
        </row>
        <row r="22310">
          <cell r="A22310" t="str">
            <v>10066131-004</v>
          </cell>
          <cell r="B22310" t="str">
            <v/>
          </cell>
          <cell r="C22310">
            <v>0.01</v>
          </cell>
          <cell r="D22310">
            <v>0.01</v>
          </cell>
          <cell r="E22310" t="str">
            <v>PSA D41 AK41 /OES 1669671280</v>
          </cell>
        </row>
        <row r="22311">
          <cell r="A22311" t="str">
            <v>10066131-00A</v>
          </cell>
          <cell r="B22311" t="str">
            <v/>
          </cell>
          <cell r="C22311">
            <v>0.01</v>
          </cell>
          <cell r="D22311">
            <v>0.01</v>
          </cell>
          <cell r="E22311" t="str">
            <v>PSA D41 AK41 /OES 1669671280</v>
          </cell>
        </row>
        <row r="22312">
          <cell r="A22312" t="str">
            <v>10066131-010</v>
          </cell>
          <cell r="B22312" t="str">
            <v/>
          </cell>
          <cell r="C22312">
            <v>27277</v>
          </cell>
          <cell r="D22312">
            <v>27277</v>
          </cell>
          <cell r="E22312" t="str">
            <v>PSA D41 AK41 /OES 1669671280</v>
          </cell>
        </row>
        <row r="22313">
          <cell r="A22313" t="str">
            <v>10066131-011</v>
          </cell>
          <cell r="B22313" t="str">
            <v/>
          </cell>
          <cell r="C22313">
            <v>27277</v>
          </cell>
          <cell r="D22313">
            <v>27277</v>
          </cell>
          <cell r="E22313" t="str">
            <v>PSA D41 AK41 /OES 1669671280</v>
          </cell>
        </row>
        <row r="22314">
          <cell r="A22314" t="str">
            <v>10066131-012</v>
          </cell>
          <cell r="B22314" t="str">
            <v/>
          </cell>
          <cell r="C22314">
            <v>27277</v>
          </cell>
          <cell r="D22314">
            <v>27277</v>
          </cell>
          <cell r="E22314" t="str">
            <v>PSA D41 AK41 /OES 1669671280</v>
          </cell>
        </row>
        <row r="22315">
          <cell r="A22315" t="str">
            <v>10066132-003</v>
          </cell>
          <cell r="B22315" t="str">
            <v/>
          </cell>
          <cell r="C22315">
            <v>0</v>
          </cell>
          <cell r="D22315">
            <v>0</v>
          </cell>
          <cell r="E22315" t="str">
            <v>H PSA D41 AK41</v>
          </cell>
        </row>
        <row r="22316">
          <cell r="A22316" t="str">
            <v>10066132-005</v>
          </cell>
          <cell r="B22316" t="str">
            <v/>
          </cell>
          <cell r="C22316">
            <v>0</v>
          </cell>
          <cell r="D22316">
            <v>0</v>
          </cell>
          <cell r="E22316" t="str">
            <v>AS CROSS RAIL WELDG PART D CROSS RAIL WE</v>
          </cell>
        </row>
        <row r="22317">
          <cell r="A22317" t="str">
            <v>10066132-006</v>
          </cell>
          <cell r="B22317" t="str">
            <v/>
          </cell>
          <cell r="C22317">
            <v>0</v>
          </cell>
          <cell r="D22317">
            <v>0</v>
          </cell>
          <cell r="E22317" t="str">
            <v>AS CROSS RAIL WELDG PART D CROSS RAIL WE</v>
          </cell>
        </row>
        <row r="22318">
          <cell r="A22318" t="str">
            <v>10066132-008</v>
          </cell>
          <cell r="B22318" t="str">
            <v/>
          </cell>
          <cell r="C22318">
            <v>0</v>
          </cell>
          <cell r="D22318">
            <v>0</v>
          </cell>
          <cell r="E22318" t="str">
            <v>H PSA D41 AK41</v>
          </cell>
        </row>
        <row r="22319">
          <cell r="A22319" t="str">
            <v>10066132-00A</v>
          </cell>
          <cell r="B22319" t="str">
            <v/>
          </cell>
          <cell r="C22319">
            <v>0</v>
          </cell>
          <cell r="D22319">
            <v>0</v>
          </cell>
          <cell r="E22319" t="str">
            <v>H PSA D41 AK41</v>
          </cell>
        </row>
        <row r="22320">
          <cell r="A22320" t="str">
            <v>10066132/L</v>
          </cell>
          <cell r="B22320" t="str">
            <v/>
          </cell>
          <cell r="C22320">
            <v>0</v>
          </cell>
          <cell r="D22320">
            <v>0</v>
          </cell>
          <cell r="E22320" t="str">
            <v>PSA D41 AK41 - Lézervágott lemezek</v>
          </cell>
        </row>
        <row r="22321">
          <cell r="A22321" t="str">
            <v>10066132/L-003</v>
          </cell>
          <cell r="B22321" t="str">
            <v/>
          </cell>
          <cell r="C22321">
            <v>0</v>
          </cell>
          <cell r="D22321">
            <v>0</v>
          </cell>
          <cell r="E22321" t="str">
            <v>PSA D41 AK41 - Lézervágott lemezek</v>
          </cell>
        </row>
        <row r="22322">
          <cell r="A22322" t="str">
            <v>10066132/L-008</v>
          </cell>
          <cell r="B22322" t="str">
            <v/>
          </cell>
          <cell r="C22322">
            <v>0</v>
          </cell>
          <cell r="D22322">
            <v>0</v>
          </cell>
          <cell r="E22322" t="str">
            <v>PSA D41 AK41 - Lasercutted parts</v>
          </cell>
        </row>
        <row r="22323">
          <cell r="A22323" t="str">
            <v>10066142-000</v>
          </cell>
          <cell r="B22323" t="str">
            <v/>
          </cell>
          <cell r="C22323">
            <v>1.472</v>
          </cell>
          <cell r="D22323">
            <v>1.472</v>
          </cell>
          <cell r="E22323" t="str">
            <v>PSA P51 AK41 - Kis zarolemez jobb</v>
          </cell>
        </row>
        <row r="22324">
          <cell r="A22324" t="str">
            <v>10066142-001</v>
          </cell>
          <cell r="B22324" t="str">
            <v/>
          </cell>
          <cell r="C22324">
            <v>0</v>
          </cell>
          <cell r="D22324">
            <v>0</v>
          </cell>
          <cell r="E22324" t="str">
            <v>CO PLATE ML PLATE</v>
          </cell>
        </row>
        <row r="22325">
          <cell r="A22325" t="str">
            <v>10066142-002</v>
          </cell>
          <cell r="B22325" t="str">
            <v/>
          </cell>
          <cell r="C22325">
            <v>0</v>
          </cell>
          <cell r="D22325">
            <v>0</v>
          </cell>
          <cell r="E22325" t="str">
            <v>Jobb gömbtartó (sablon)</v>
          </cell>
        </row>
        <row r="22326">
          <cell r="A22326" t="str">
            <v>10066142M-002</v>
          </cell>
          <cell r="B22326" t="str">
            <v/>
          </cell>
          <cell r="C22326">
            <v>0</v>
          </cell>
          <cell r="D22326">
            <v>0</v>
          </cell>
          <cell r="E22326" t="str">
            <v>Gömb tartó DMC P51T</v>
          </cell>
        </row>
        <row r="22327">
          <cell r="A22327" t="str">
            <v>10066148-002</v>
          </cell>
          <cell r="B22327" t="str">
            <v/>
          </cell>
          <cell r="C22327">
            <v>0</v>
          </cell>
          <cell r="D22327">
            <v>0</v>
          </cell>
          <cell r="E22327" t="str">
            <v>Oldallemez PLATE</v>
          </cell>
        </row>
        <row r="22328">
          <cell r="A22328" t="str">
            <v>10066148-003</v>
          </cell>
          <cell r="B22328" t="str">
            <v/>
          </cell>
          <cell r="C22328">
            <v>0</v>
          </cell>
          <cell r="D22328">
            <v>0</v>
          </cell>
          <cell r="E22328" t="str">
            <v>Oldallemez PLATE</v>
          </cell>
        </row>
        <row r="22329">
          <cell r="A22329" t="str">
            <v>10066149</v>
          </cell>
          <cell r="B22329" t="str">
            <v/>
          </cell>
          <cell r="C22329">
            <v>0</v>
          </cell>
          <cell r="D22329">
            <v>0</v>
          </cell>
          <cell r="E22329" t="str">
            <v>H VW Golf 7 Vari Setwagen .</v>
          </cell>
        </row>
        <row r="22330">
          <cell r="A22330" t="str">
            <v>10066150-000</v>
          </cell>
          <cell r="B22330" t="str">
            <v/>
          </cell>
          <cell r="C22330">
            <v>6.6000000000000003E-2</v>
          </cell>
          <cell r="D22330">
            <v>6.6000000000000003E-2</v>
          </cell>
          <cell r="E22330" t="str">
            <v>VW neo AK41  - Kislemez (sablon)</v>
          </cell>
        </row>
        <row r="22331">
          <cell r="A22331" t="str">
            <v>10066150-001</v>
          </cell>
          <cell r="B22331" t="str">
            <v/>
          </cell>
          <cell r="C22331">
            <v>6.6000000000000003E-2</v>
          </cell>
          <cell r="D22331">
            <v>6.6000000000000003E-2</v>
          </cell>
          <cell r="E22331" t="str">
            <v>VW neo AK41  - Kislemez (sablon)</v>
          </cell>
        </row>
        <row r="22332">
          <cell r="A22332" t="str">
            <v>10066153-002</v>
          </cell>
          <cell r="B22332" t="str">
            <v/>
          </cell>
          <cell r="C22332">
            <v>7</v>
          </cell>
          <cell r="D22332">
            <v>7</v>
          </cell>
          <cell r="E22332" t="str">
            <v>Kugelhals Cadillac XT4 M5 OEM f4b RM</v>
          </cell>
        </row>
        <row r="22333">
          <cell r="A22333" t="str">
            <v>10066155-002</v>
          </cell>
          <cell r="B22333" t="str">
            <v/>
          </cell>
          <cell r="C22333">
            <v>0</v>
          </cell>
          <cell r="D22333">
            <v>0</v>
          </cell>
          <cell r="E22333" t="str">
            <v>Megmunkált gömb cadillac BALL NECK  MACH</v>
          </cell>
        </row>
        <row r="22334">
          <cell r="A22334" t="str">
            <v>10066155-003</v>
          </cell>
          <cell r="B22334" t="str">
            <v/>
          </cell>
          <cell r="C22334">
            <v>0</v>
          </cell>
          <cell r="D22334">
            <v>0</v>
          </cell>
          <cell r="E22334" t="str">
            <v>Megmunkált gömb cadillac BALL NECK  MACH</v>
          </cell>
        </row>
        <row r="22335">
          <cell r="A22335" t="str">
            <v>10066162-000</v>
          </cell>
          <cell r="B22335" t="str">
            <v/>
          </cell>
          <cell r="C22335">
            <v>31.5</v>
          </cell>
          <cell r="D22335">
            <v>31.5</v>
          </cell>
          <cell r="E22335" t="str">
            <v>Skoda Vision H5D /OEM 5LG.803.881</v>
          </cell>
        </row>
        <row r="22336">
          <cell r="A22336" t="str">
            <v>10066162-003</v>
          </cell>
          <cell r="B22336" t="str">
            <v/>
          </cell>
          <cell r="C22336">
            <v>31.875</v>
          </cell>
          <cell r="D22336">
            <v>31.875</v>
          </cell>
          <cell r="E22336" t="str">
            <v>Skoda Vision H5D /OEM TRAILER HITCH</v>
          </cell>
        </row>
        <row r="22337">
          <cell r="A22337" t="str">
            <v>10066163-002</v>
          </cell>
          <cell r="B22337" t="str">
            <v/>
          </cell>
          <cell r="C22337">
            <v>0</v>
          </cell>
          <cell r="D22337">
            <v>0</v>
          </cell>
          <cell r="E22337" t="str">
            <v>H Skoda Vision CROSS RAIL WELDG PART</v>
          </cell>
        </row>
        <row r="22338">
          <cell r="A22338" t="str">
            <v>10066163/L</v>
          </cell>
          <cell r="B22338" t="str">
            <v/>
          </cell>
          <cell r="C22338">
            <v>0</v>
          </cell>
          <cell r="D22338">
            <v>0</v>
          </cell>
          <cell r="E22338" t="str">
            <v>Skoda SK316 H5D - Lézervágott lemezek</v>
          </cell>
        </row>
        <row r="22339">
          <cell r="A22339" t="str">
            <v>10066176-000</v>
          </cell>
          <cell r="B22339" t="str">
            <v/>
          </cell>
          <cell r="C22339">
            <v>0.156</v>
          </cell>
          <cell r="D22339">
            <v>0.156</v>
          </cell>
          <cell r="E22339" t="str">
            <v>VW neo AK41  - Oldalpanel (sablon)</v>
          </cell>
        </row>
        <row r="22340">
          <cell r="A22340" t="str">
            <v>10066176-001</v>
          </cell>
          <cell r="B22340" t="str">
            <v/>
          </cell>
          <cell r="C22340">
            <v>0.156</v>
          </cell>
          <cell r="D22340">
            <v>0.156</v>
          </cell>
          <cell r="E22340" t="str">
            <v>VW neo AK41  - Oldalpanel (sablon)</v>
          </cell>
        </row>
        <row r="22341">
          <cell r="A22341" t="str">
            <v>10066185-00AP</v>
          </cell>
          <cell r="B22341" t="str">
            <v/>
          </cell>
          <cell r="C22341">
            <v>0</v>
          </cell>
          <cell r="D22341">
            <v>0</v>
          </cell>
          <cell r="E22341" t="str">
            <v>Caddilac M5 - Gömbtartó (xpert)</v>
          </cell>
        </row>
        <row r="22342">
          <cell r="A22342" t="str">
            <v>10066185P-000</v>
          </cell>
          <cell r="B22342" t="str">
            <v/>
          </cell>
          <cell r="C22342">
            <v>0</v>
          </cell>
          <cell r="D22342">
            <v>0</v>
          </cell>
          <cell r="E22342" t="str">
            <v>Caddilac M5 - Gömbtartó (xpert)</v>
          </cell>
        </row>
        <row r="22343">
          <cell r="A22343" t="str">
            <v>10066185S-000</v>
          </cell>
          <cell r="B22343" t="str">
            <v/>
          </cell>
          <cell r="C22343">
            <v>0</v>
          </cell>
          <cell r="D22343">
            <v>0</v>
          </cell>
          <cell r="E22343" t="str">
            <v>Gömbtartó Caddilac</v>
          </cell>
        </row>
        <row r="22344">
          <cell r="A22344" t="str">
            <v>10066187-000</v>
          </cell>
          <cell r="B22344" t="str">
            <v/>
          </cell>
          <cell r="C22344">
            <v>0</v>
          </cell>
          <cell r="D22344">
            <v>0</v>
          </cell>
          <cell r="E22344" t="str">
            <v>etikett Seat Leon 62x29mm 3M 7380 OES/M</v>
          </cell>
        </row>
        <row r="22345">
          <cell r="A22345" t="str">
            <v>10066188-000</v>
          </cell>
          <cell r="B22345" t="str">
            <v/>
          </cell>
          <cell r="C22345">
            <v>0</v>
          </cell>
          <cell r="D22345">
            <v>0</v>
          </cell>
          <cell r="E22345" t="str">
            <v>AUFKLEBER Kunde Leon Label customer self</v>
          </cell>
        </row>
        <row r="22346">
          <cell r="A22346" t="str">
            <v>10066188-001</v>
          </cell>
          <cell r="B22346" t="str">
            <v/>
          </cell>
          <cell r="C22346">
            <v>0</v>
          </cell>
          <cell r="D22346">
            <v>0</v>
          </cell>
          <cell r="E22346" t="str">
            <v>AUFKLEBER Kunde Leon STICKER CUSTOMER</v>
          </cell>
        </row>
        <row r="22347">
          <cell r="A22347" t="str">
            <v>10066189-000</v>
          </cell>
          <cell r="B22347" t="str">
            <v/>
          </cell>
          <cell r="C22347">
            <v>0</v>
          </cell>
          <cell r="D22347">
            <v>0</v>
          </cell>
          <cell r="E22347" t="str">
            <v>STICKER PART MARKING</v>
          </cell>
        </row>
        <row r="22348">
          <cell r="A22348" t="str">
            <v>10066190-000</v>
          </cell>
          <cell r="B22348" t="str">
            <v/>
          </cell>
          <cell r="C22348">
            <v>2</v>
          </cell>
          <cell r="D22348">
            <v>2</v>
          </cell>
          <cell r="E22348" t="str">
            <v>Kuplung E2JO /SP GEAR</v>
          </cell>
        </row>
        <row r="22349">
          <cell r="A22349" t="str">
            <v>10066190-00A</v>
          </cell>
          <cell r="B22349" t="str">
            <v/>
          </cell>
          <cell r="C22349">
            <v>0.01</v>
          </cell>
          <cell r="D22349">
            <v>0.01</v>
          </cell>
          <cell r="E22349" t="str">
            <v>Kuplung E2JO /SP (passzív)</v>
          </cell>
        </row>
        <row r="22350">
          <cell r="A22350" t="str">
            <v>10066191-000</v>
          </cell>
          <cell r="B22350" t="str">
            <v/>
          </cell>
          <cell r="C22350">
            <v>2</v>
          </cell>
          <cell r="D22350">
            <v>2</v>
          </cell>
          <cell r="E22350" t="str">
            <v>Kuplung E2WO /SP GEAR</v>
          </cell>
        </row>
        <row r="22351">
          <cell r="A22351" t="str">
            <v>10066191-00A</v>
          </cell>
          <cell r="B22351" t="str">
            <v/>
          </cell>
          <cell r="C22351">
            <v>0.01</v>
          </cell>
          <cell r="D22351">
            <v>0.01</v>
          </cell>
          <cell r="E22351" t="str">
            <v>Kuplung E2WO /SP (passzív)</v>
          </cell>
        </row>
        <row r="22352">
          <cell r="A22352" t="str">
            <v>10066193-000</v>
          </cell>
          <cell r="B22352" t="str">
            <v/>
          </cell>
          <cell r="C22352">
            <v>0</v>
          </cell>
          <cell r="D22352">
            <v>0</v>
          </cell>
          <cell r="E22352" t="str">
            <v>Dobozcímke</v>
          </cell>
        </row>
        <row r="22353">
          <cell r="A22353" t="str">
            <v>10066193-00A</v>
          </cell>
          <cell r="B22353" t="str">
            <v/>
          </cell>
          <cell r="C22353">
            <v>0</v>
          </cell>
          <cell r="D22353">
            <v>0</v>
          </cell>
          <cell r="E22353" t="str">
            <v>Dobozcímke</v>
          </cell>
        </row>
        <row r="22354">
          <cell r="A22354" t="str">
            <v>10066194-000</v>
          </cell>
          <cell r="B22354" t="str">
            <v/>
          </cell>
          <cell r="C22354">
            <v>0</v>
          </cell>
          <cell r="D22354">
            <v>0</v>
          </cell>
          <cell r="E22354" t="str">
            <v>Felszerelési utasítás INSTALLATION INSTR</v>
          </cell>
        </row>
        <row r="22355">
          <cell r="A22355" t="str">
            <v>10066195-000</v>
          </cell>
          <cell r="B22355" t="str">
            <v/>
          </cell>
          <cell r="C22355">
            <v>0</v>
          </cell>
          <cell r="D22355">
            <v>0</v>
          </cell>
          <cell r="E22355" t="str">
            <v>Felszerelési utasítás INSTALLATION INSTR</v>
          </cell>
        </row>
        <row r="22356">
          <cell r="A22356" t="str">
            <v>10066196-000</v>
          </cell>
          <cell r="B22356" t="str">
            <v/>
          </cell>
          <cell r="C22356">
            <v>0</v>
          </cell>
          <cell r="D22356">
            <v>0</v>
          </cell>
          <cell r="E22356" t="str">
            <v>Dobozcímke</v>
          </cell>
        </row>
        <row r="22357">
          <cell r="A22357" t="str">
            <v>10066196-00A</v>
          </cell>
          <cell r="B22357" t="str">
            <v/>
          </cell>
          <cell r="C22357">
            <v>0</v>
          </cell>
          <cell r="D22357">
            <v>0</v>
          </cell>
          <cell r="E22357" t="str">
            <v>Dobozcímke</v>
          </cell>
        </row>
        <row r="22358">
          <cell r="A22358" t="str">
            <v>10066220-000</v>
          </cell>
          <cell r="B22358" t="str">
            <v/>
          </cell>
          <cell r="C22358">
            <v>0</v>
          </cell>
          <cell r="D22358">
            <v>0</v>
          </cell>
          <cell r="E22358" t="str">
            <v>CO SIDE PLATE LEF SIDE PLATE</v>
          </cell>
        </row>
        <row r="22359">
          <cell r="A22359" t="str">
            <v>10066220-002</v>
          </cell>
          <cell r="B22359" t="str">
            <v/>
          </cell>
          <cell r="C22359">
            <v>0</v>
          </cell>
          <cell r="D22359">
            <v>0</v>
          </cell>
          <cell r="E22359" t="str">
            <v>Hajtott lemez bal SIDE PLATE</v>
          </cell>
        </row>
        <row r="22360">
          <cell r="A22360" t="str">
            <v>10066220-003</v>
          </cell>
          <cell r="B22360" t="str">
            <v/>
          </cell>
          <cell r="C22360">
            <v>0</v>
          </cell>
          <cell r="D22360">
            <v>0</v>
          </cell>
          <cell r="E22360" t="str">
            <v>CO CONNECTING PLATE LEF CONNECTING PLATE</v>
          </cell>
        </row>
        <row r="22361">
          <cell r="A22361" t="str">
            <v>10066220-004</v>
          </cell>
          <cell r="B22361" t="str">
            <v/>
          </cell>
          <cell r="C22361">
            <v>0</v>
          </cell>
          <cell r="D22361">
            <v>0</v>
          </cell>
          <cell r="E22361" t="str">
            <v>CO CONNECTING PLATE LEF CONNECTING PLATE</v>
          </cell>
        </row>
        <row r="22362">
          <cell r="A22362" t="str">
            <v>10066220P-000</v>
          </cell>
          <cell r="B22362" t="str">
            <v/>
          </cell>
          <cell r="C22362">
            <v>0</v>
          </cell>
          <cell r="D22362">
            <v>0</v>
          </cell>
          <cell r="E22362" t="str">
            <v>PSA D41 ASP - Hátfal lemez bal (xpert)</v>
          </cell>
        </row>
        <row r="22363">
          <cell r="A22363" t="str">
            <v>10066220P-002</v>
          </cell>
          <cell r="B22363" t="str">
            <v/>
          </cell>
          <cell r="C22363">
            <v>0</v>
          </cell>
          <cell r="D22363">
            <v>0</v>
          </cell>
          <cell r="E22363" t="str">
            <v>PSA D41 - Hátfal lemez bal (xpert)</v>
          </cell>
        </row>
        <row r="22364">
          <cell r="A22364" t="str">
            <v>10066220P-003</v>
          </cell>
          <cell r="B22364" t="str">
            <v/>
          </cell>
          <cell r="C22364">
            <v>0</v>
          </cell>
          <cell r="D22364">
            <v>0</v>
          </cell>
          <cell r="E22364" t="str">
            <v>PSA D41 - Hátfal lemez bal (xpert)</v>
          </cell>
        </row>
        <row r="22365">
          <cell r="A22365" t="str">
            <v>10066220P-004</v>
          </cell>
          <cell r="B22365" t="str">
            <v/>
          </cell>
          <cell r="C22365">
            <v>0</v>
          </cell>
          <cell r="D22365">
            <v>0</v>
          </cell>
          <cell r="E22365" t="str">
            <v>Hátfal lemez bal SAP X Fixation</v>
          </cell>
        </row>
        <row r="22366">
          <cell r="A22366" t="str">
            <v>10066231</v>
          </cell>
          <cell r="B22366" t="str">
            <v/>
          </cell>
          <cell r="C22366">
            <v>1E-3</v>
          </cell>
          <cell r="D22366">
            <v>1E-3</v>
          </cell>
          <cell r="E22366" t="str">
            <v>LU Sticker Hinweisschild A 463 384 28 06</v>
          </cell>
        </row>
        <row r="22367">
          <cell r="A22367" t="str">
            <v>10066232</v>
          </cell>
          <cell r="B22367" t="str">
            <v/>
          </cell>
          <cell r="C22367">
            <v>1E-3</v>
          </cell>
          <cell r="D22367">
            <v>1E-3</v>
          </cell>
          <cell r="E22367" t="str">
            <v>LU Sticker Hinweisschild A 463 584 29 06</v>
          </cell>
        </row>
        <row r="22368">
          <cell r="A22368" t="str">
            <v>10066240-000</v>
          </cell>
          <cell r="B22368" t="str">
            <v/>
          </cell>
          <cell r="C22368">
            <v>5</v>
          </cell>
          <cell r="D22368">
            <v>5</v>
          </cell>
          <cell r="E22368" t="str">
            <v>Tesla Ball neck /EU Model X AK41 EU szer</v>
          </cell>
        </row>
        <row r="22369">
          <cell r="A22369" t="str">
            <v>10066240-001</v>
          </cell>
          <cell r="B22369" t="str">
            <v/>
          </cell>
          <cell r="C22369">
            <v>0.01</v>
          </cell>
          <cell r="D22369">
            <v>0.01</v>
          </cell>
          <cell r="E22369" t="str">
            <v>AS BALL NECK ___ Model X AK41 EU ballnec</v>
          </cell>
        </row>
        <row r="22370">
          <cell r="A22370" t="str">
            <v>10066240-002</v>
          </cell>
          <cell r="B22370" t="str">
            <v/>
          </cell>
          <cell r="C22370">
            <v>4.6900000000000004</v>
          </cell>
          <cell r="D22370">
            <v>4.6900000000000004</v>
          </cell>
          <cell r="E22370" t="str">
            <v>Model X AK41 EU ballneck</v>
          </cell>
        </row>
        <row r="22371">
          <cell r="A22371" t="str">
            <v>10066242-000</v>
          </cell>
          <cell r="B22371" t="str">
            <v/>
          </cell>
          <cell r="C22371">
            <v>1107.9369999999999</v>
          </cell>
          <cell r="D22371">
            <v>1107.9369999999999</v>
          </cell>
          <cell r="E22371" t="str">
            <v>PSA E43T flangeplate Bended</v>
          </cell>
        </row>
        <row r="22372">
          <cell r="A22372" t="str">
            <v>10066242-00A</v>
          </cell>
          <cell r="B22372" t="str">
            <v/>
          </cell>
          <cell r="C22372">
            <v>1.77</v>
          </cell>
          <cell r="D22372">
            <v>1.77</v>
          </cell>
          <cell r="E22372" t="str">
            <v>Bended flangeplate E43T</v>
          </cell>
        </row>
        <row r="22373">
          <cell r="A22373" t="str">
            <v>10066242M-000</v>
          </cell>
          <cell r="B22373" t="str">
            <v/>
          </cell>
          <cell r="C22373">
            <v>1.77</v>
          </cell>
          <cell r="D22373">
            <v>1.77</v>
          </cell>
          <cell r="E22373" t="str">
            <v>E43T ASP flangeplate with DMC</v>
          </cell>
        </row>
        <row r="22374">
          <cell r="A22374" t="str">
            <v>10066242M-00A</v>
          </cell>
          <cell r="B22374" t="str">
            <v/>
          </cell>
          <cell r="C22374">
            <v>1.77</v>
          </cell>
          <cell r="D22374">
            <v>1.77</v>
          </cell>
          <cell r="E22374" t="str">
            <v>E43T ASP flangeplate with DMC</v>
          </cell>
        </row>
        <row r="22375">
          <cell r="A22375" t="str">
            <v>10066242P-000</v>
          </cell>
          <cell r="B22375" t="str">
            <v/>
          </cell>
          <cell r="C22375">
            <v>1.77</v>
          </cell>
          <cell r="D22375">
            <v>1.77</v>
          </cell>
          <cell r="E22375" t="str">
            <v>Flangepplate E43T ASP BENDING</v>
          </cell>
        </row>
        <row r="22376">
          <cell r="A22376" t="str">
            <v>10066242P-00A</v>
          </cell>
          <cell r="B22376" t="str">
            <v/>
          </cell>
          <cell r="C22376">
            <v>1.77</v>
          </cell>
          <cell r="D22376">
            <v>1.77</v>
          </cell>
          <cell r="E22376" t="str">
            <v>Flangepplate E43T ASP BENDING</v>
          </cell>
        </row>
        <row r="22377">
          <cell r="A22377" t="str">
            <v>10066268-000</v>
          </cell>
          <cell r="B22377" t="str">
            <v/>
          </cell>
          <cell r="C22377">
            <v>1</v>
          </cell>
          <cell r="D22377">
            <v>1</v>
          </cell>
          <cell r="E22377" t="str">
            <v>CO WELD SCREW WELD SCREW</v>
          </cell>
        </row>
        <row r="22378">
          <cell r="A22378" t="str">
            <v>10066281-000</v>
          </cell>
          <cell r="B22378" t="str">
            <v/>
          </cell>
          <cell r="C22378">
            <v>0</v>
          </cell>
          <cell r="D22378">
            <v>0</v>
          </cell>
          <cell r="E22378" t="str">
            <v>U-PROFILE VW NEO U-PROFILE</v>
          </cell>
        </row>
        <row r="22379">
          <cell r="A22379" t="str">
            <v>10066286-000</v>
          </cell>
          <cell r="B22379" t="str">
            <v/>
          </cell>
          <cell r="C22379">
            <v>0.67300000000000004</v>
          </cell>
          <cell r="D22379">
            <v>0.67300000000000004</v>
          </cell>
          <cell r="E22379" t="str">
            <v>VW neo AK41 - Csatlakozo lemez bal</v>
          </cell>
        </row>
        <row r="22380">
          <cell r="A22380" t="str">
            <v>10066290-000</v>
          </cell>
          <cell r="B22380" t="str">
            <v/>
          </cell>
          <cell r="C22380">
            <v>1.0389999999999999</v>
          </cell>
          <cell r="D22380">
            <v>1.0389999999999999</v>
          </cell>
          <cell r="E22380" t="str">
            <v>PSA D41 AK41 - Gömbtartó (xpert)</v>
          </cell>
        </row>
        <row r="22381">
          <cell r="A22381" t="str">
            <v>10066290-001</v>
          </cell>
          <cell r="B22381" t="str">
            <v/>
          </cell>
          <cell r="C22381">
            <v>0</v>
          </cell>
          <cell r="D22381">
            <v>0</v>
          </cell>
          <cell r="E22381" t="str">
            <v>PSA D41 AK41 - Gömbtartó (xpert)</v>
          </cell>
        </row>
        <row r="22382">
          <cell r="A22382" t="str">
            <v>10066290-005</v>
          </cell>
          <cell r="B22382" t="str">
            <v/>
          </cell>
          <cell r="C22382">
            <v>0</v>
          </cell>
          <cell r="D22382">
            <v>0</v>
          </cell>
          <cell r="E22382" t="str">
            <v>PSA D41 AK41 - Gömbtartó (xpert)</v>
          </cell>
        </row>
        <row r="22383">
          <cell r="A22383" t="str">
            <v>10066290M-005</v>
          </cell>
          <cell r="B22383" t="str">
            <v/>
          </cell>
          <cell r="C22383">
            <v>0</v>
          </cell>
          <cell r="D22383">
            <v>0</v>
          </cell>
          <cell r="E22383" t="str">
            <v>D41 AK41 flangeplate with DMC</v>
          </cell>
        </row>
        <row r="22384">
          <cell r="A22384" t="str">
            <v>10066297-000</v>
          </cell>
          <cell r="B22384" t="str">
            <v/>
          </cell>
          <cell r="C22384">
            <v>2.2360000000000002</v>
          </cell>
          <cell r="D22384">
            <v>2.2360000000000002</v>
          </cell>
          <cell r="E22384" t="str">
            <v>PSA D41 ASP - Bömbtartó, jobb (xpert)</v>
          </cell>
        </row>
        <row r="22385">
          <cell r="A22385" t="str">
            <v>10066297-001</v>
          </cell>
          <cell r="B22385" t="str">
            <v/>
          </cell>
          <cell r="C22385">
            <v>2.25</v>
          </cell>
          <cell r="D22385">
            <v>2.25</v>
          </cell>
          <cell r="E22385" t="str">
            <v>PSA D41 ASP - Bömbtartó, jobb (xpert)</v>
          </cell>
        </row>
        <row r="22386">
          <cell r="A22386" t="str">
            <v>10066297-003</v>
          </cell>
          <cell r="B22386" t="str">
            <v/>
          </cell>
          <cell r="C22386">
            <v>0</v>
          </cell>
          <cell r="D22386">
            <v>0</v>
          </cell>
          <cell r="E22386" t="str">
            <v>Bended flangeplate</v>
          </cell>
        </row>
        <row r="22387">
          <cell r="A22387" t="str">
            <v>10066297M-003</v>
          </cell>
          <cell r="B22387" t="str">
            <v/>
          </cell>
          <cell r="C22387">
            <v>0</v>
          </cell>
          <cell r="D22387">
            <v>0</v>
          </cell>
          <cell r="E22387" t="str">
            <v>Flangeplate with DMC D41 ASP</v>
          </cell>
        </row>
        <row r="22388">
          <cell r="A22388" t="str">
            <v>10066297P-003</v>
          </cell>
          <cell r="B22388" t="str">
            <v/>
          </cell>
          <cell r="C22388">
            <v>0</v>
          </cell>
          <cell r="D22388">
            <v>0</v>
          </cell>
          <cell r="E22388" t="str">
            <v>PSA D41 ASP - Gömbtartó</v>
          </cell>
        </row>
        <row r="22389">
          <cell r="A22389" t="str">
            <v>10066298-000</v>
          </cell>
          <cell r="B22389" t="str">
            <v/>
          </cell>
          <cell r="C22389">
            <v>2.0779999999999998</v>
          </cell>
          <cell r="D22389">
            <v>2.0779999999999998</v>
          </cell>
          <cell r="E22389" t="str">
            <v>PSA D41 ASP - Gömbtartó bal (xpert)</v>
          </cell>
        </row>
        <row r="22390">
          <cell r="A22390" t="str">
            <v>10066298-001</v>
          </cell>
          <cell r="B22390" t="str">
            <v/>
          </cell>
          <cell r="C22390">
            <v>2.1</v>
          </cell>
          <cell r="D22390">
            <v>2.1</v>
          </cell>
          <cell r="E22390" t="str">
            <v>PSA D41 ASP - Gömbtartó bal (xpert)</v>
          </cell>
        </row>
        <row r="22391">
          <cell r="A22391" t="str">
            <v>10066298-002</v>
          </cell>
          <cell r="B22391" t="str">
            <v/>
          </cell>
          <cell r="C22391">
            <v>1.9410000000000001</v>
          </cell>
          <cell r="D22391">
            <v>1.9410000000000001</v>
          </cell>
          <cell r="E22391" t="str">
            <v>PSA D41 ASP - Flangeplate left BENDIG</v>
          </cell>
        </row>
        <row r="22392">
          <cell r="A22392" t="str">
            <v>10066301</v>
          </cell>
          <cell r="B22392" t="str">
            <v/>
          </cell>
          <cell r="C22392">
            <v>5</v>
          </cell>
          <cell r="D22392">
            <v>5</v>
          </cell>
          <cell r="E22392" t="str">
            <v>Citroen F3 (C4) ASP gömbcsomag</v>
          </cell>
        </row>
        <row r="22393">
          <cell r="A22393" t="str">
            <v>10066301/K</v>
          </cell>
          <cell r="B22393" t="str">
            <v/>
          </cell>
          <cell r="C22393">
            <v>0</v>
          </cell>
          <cell r="D22393">
            <v>0</v>
          </cell>
          <cell r="E22393" t="str">
            <v>Citroen F3 (C4) ASP gömbcsomag</v>
          </cell>
        </row>
        <row r="22394">
          <cell r="A22394" t="str">
            <v>10066302</v>
          </cell>
          <cell r="B22394" t="str">
            <v/>
          </cell>
          <cell r="C22394">
            <v>5</v>
          </cell>
          <cell r="D22394">
            <v>5</v>
          </cell>
          <cell r="E22394" t="str">
            <v>Citroen F3 C4 cactus Gömbcsomag Ak4</v>
          </cell>
        </row>
        <row r="22395">
          <cell r="A22395" t="str">
            <v>10066302/K</v>
          </cell>
          <cell r="B22395" t="str">
            <v/>
          </cell>
          <cell r="C22395">
            <v>0</v>
          </cell>
          <cell r="D22395">
            <v>0</v>
          </cell>
          <cell r="E22395" t="str">
            <v>Citroen F3 (C4) AK4 gömbcsomag</v>
          </cell>
        </row>
        <row r="22396">
          <cell r="A22396" t="str">
            <v>10066333-00A</v>
          </cell>
          <cell r="B22396" t="str">
            <v/>
          </cell>
          <cell r="C22396">
            <v>0</v>
          </cell>
          <cell r="D22396">
            <v>0</v>
          </cell>
          <cell r="E22396" t="str">
            <v>WIRING HARNESS</v>
          </cell>
        </row>
        <row r="22397">
          <cell r="A22397" t="str">
            <v>10066342-000</v>
          </cell>
          <cell r="B22397" t="str">
            <v/>
          </cell>
          <cell r="C22397">
            <v>0.1</v>
          </cell>
          <cell r="D22397">
            <v>0.1</v>
          </cell>
          <cell r="E22397" t="str">
            <v>FASTENING SET</v>
          </cell>
        </row>
        <row r="22398">
          <cell r="A22398" t="str">
            <v>10066344-000</v>
          </cell>
          <cell r="B22398" t="str">
            <v/>
          </cell>
          <cell r="C22398">
            <v>1041.4469999999999</v>
          </cell>
          <cell r="D22398">
            <v>1041.4469999999999</v>
          </cell>
          <cell r="E22398" t="str">
            <v>PSA E43T flangeplate left BENDING</v>
          </cell>
        </row>
        <row r="22399">
          <cell r="A22399" t="str">
            <v>10066344-00A</v>
          </cell>
          <cell r="B22399" t="str">
            <v/>
          </cell>
          <cell r="C22399">
            <v>1.64</v>
          </cell>
          <cell r="D22399">
            <v>1.64</v>
          </cell>
          <cell r="E22399" t="str">
            <v>E43TASP left flangeplate BENDING</v>
          </cell>
        </row>
        <row r="22400">
          <cell r="A22400" t="str">
            <v>10066356-000</v>
          </cell>
          <cell r="B22400" t="str">
            <v/>
          </cell>
          <cell r="C22400">
            <v>0</v>
          </cell>
          <cell r="D22400">
            <v>0</v>
          </cell>
          <cell r="E22400" t="str">
            <v>Cadillac M5 - Kuplungtartó lemez</v>
          </cell>
        </row>
        <row r="22401">
          <cell r="A22401" t="str">
            <v>10066356-001</v>
          </cell>
          <cell r="B22401" t="str">
            <v/>
          </cell>
          <cell r="C22401">
            <v>0.218</v>
          </cell>
          <cell r="D22401">
            <v>0.218</v>
          </cell>
          <cell r="E22401" t="str">
            <v>Cadillac M5 - Kuplungtartó lemez</v>
          </cell>
        </row>
        <row r="22402">
          <cell r="A22402" t="str">
            <v>10066359-000</v>
          </cell>
          <cell r="B22402" t="str">
            <v/>
          </cell>
          <cell r="C22402">
            <v>0</v>
          </cell>
          <cell r="D22402">
            <v>0</v>
          </cell>
          <cell r="E22402" t="str">
            <v>Tartolemez hajtott HOLDER</v>
          </cell>
        </row>
        <row r="22403">
          <cell r="A22403" t="str">
            <v>10066359-001</v>
          </cell>
          <cell r="B22403" t="str">
            <v/>
          </cell>
          <cell r="C22403">
            <v>0</v>
          </cell>
          <cell r="D22403">
            <v>0</v>
          </cell>
          <cell r="E22403" t="str">
            <v>Tartolemez hajtott HOLDER</v>
          </cell>
        </row>
        <row r="22404">
          <cell r="A22404" t="str">
            <v>10066359-00AP</v>
          </cell>
          <cell r="B22404" t="str">
            <v/>
          </cell>
          <cell r="C22404">
            <v>0</v>
          </cell>
          <cell r="D22404">
            <v>0</v>
          </cell>
          <cell r="E22404" t="str">
            <v>Caddilac M5 tartólemez (xpert) HAJLÍTÁS</v>
          </cell>
        </row>
        <row r="22405">
          <cell r="A22405" t="str">
            <v>10066359F-000</v>
          </cell>
          <cell r="B22405" t="str">
            <v/>
          </cell>
          <cell r="C22405">
            <v>0</v>
          </cell>
          <cell r="D22405">
            <v>0</v>
          </cell>
          <cell r="E22405" t="str">
            <v>Tartólemez festett</v>
          </cell>
        </row>
        <row r="22406">
          <cell r="A22406" t="str">
            <v>10066359F-001</v>
          </cell>
          <cell r="B22406" t="str">
            <v/>
          </cell>
          <cell r="C22406">
            <v>0</v>
          </cell>
          <cell r="D22406">
            <v>0</v>
          </cell>
          <cell r="E22406" t="str">
            <v>Tartólemez festett</v>
          </cell>
        </row>
        <row r="22407">
          <cell r="A22407" t="str">
            <v>10066359P-000</v>
          </cell>
          <cell r="B22407" t="str">
            <v/>
          </cell>
          <cell r="C22407">
            <v>0</v>
          </cell>
          <cell r="D22407">
            <v>0</v>
          </cell>
          <cell r="E22407" t="str">
            <v>Caddilac M5 tartólemez (xpert) HAJLÍTÁS</v>
          </cell>
        </row>
        <row r="22408">
          <cell r="A22408" t="str">
            <v>10066359P-001</v>
          </cell>
          <cell r="B22408" t="str">
            <v/>
          </cell>
          <cell r="C22408">
            <v>0</v>
          </cell>
          <cell r="D22408">
            <v>0</v>
          </cell>
          <cell r="E22408" t="str">
            <v>Caddilac M5 tartólemez (xpert) HAJLÍTÁS</v>
          </cell>
        </row>
        <row r="22409">
          <cell r="A22409" t="str">
            <v>10066360-001</v>
          </cell>
          <cell r="B22409" t="str">
            <v/>
          </cell>
          <cell r="C22409">
            <v>0.01</v>
          </cell>
          <cell r="D22409">
            <v>0.01</v>
          </cell>
          <cell r="E22409" t="str">
            <v>Cadillac M5 /OEM Cadillac M5</v>
          </cell>
        </row>
        <row r="22410">
          <cell r="A22410" t="str">
            <v>10066360-002</v>
          </cell>
          <cell r="B22410" t="str">
            <v/>
          </cell>
          <cell r="C22410">
            <v>0.01</v>
          </cell>
          <cell r="D22410">
            <v>0.01</v>
          </cell>
          <cell r="E22410" t="str">
            <v>Cadillac M5 /OEM 84648042</v>
          </cell>
        </row>
        <row r="22411">
          <cell r="A22411" t="str">
            <v>10066360-003</v>
          </cell>
          <cell r="B22411" t="str">
            <v/>
          </cell>
          <cell r="C22411">
            <v>0.01</v>
          </cell>
          <cell r="D22411">
            <v>0.01</v>
          </cell>
          <cell r="E22411" t="str">
            <v>Cadillac M5 /OEM 84648042</v>
          </cell>
        </row>
        <row r="22412">
          <cell r="A22412" t="str">
            <v>10066360-004</v>
          </cell>
          <cell r="B22412" t="str">
            <v/>
          </cell>
          <cell r="C22412">
            <v>0.01</v>
          </cell>
          <cell r="D22412">
            <v>0.01</v>
          </cell>
          <cell r="E22412" t="str">
            <v>Cadillac M5 /OEM 84809115</v>
          </cell>
        </row>
        <row r="22413">
          <cell r="A22413" t="str">
            <v>10066360-005</v>
          </cell>
          <cell r="B22413" t="str">
            <v/>
          </cell>
          <cell r="C22413">
            <v>0</v>
          </cell>
          <cell r="D22413">
            <v>0</v>
          </cell>
          <cell r="E22413" t="str">
            <v>STRAILER HITCH- TRAILER HITCH</v>
          </cell>
        </row>
        <row r="22414">
          <cell r="A22414" t="str">
            <v>10066360-006</v>
          </cell>
          <cell r="B22414" t="str">
            <v/>
          </cell>
          <cell r="C22414">
            <v>23.7</v>
          </cell>
          <cell r="D22414">
            <v>23.7</v>
          </cell>
          <cell r="E22414" t="str">
            <v>Cadillac M5 /OEM 84809115</v>
          </cell>
        </row>
        <row r="22415">
          <cell r="A22415" t="str">
            <v>10066360-00A</v>
          </cell>
          <cell r="B22415" t="str">
            <v/>
          </cell>
          <cell r="C22415">
            <v>0</v>
          </cell>
          <cell r="D22415">
            <v>0</v>
          </cell>
          <cell r="E22415" t="str">
            <v>Cadillac M5 prot</v>
          </cell>
        </row>
        <row r="22416">
          <cell r="A22416" t="str">
            <v>10066362-003</v>
          </cell>
          <cell r="B22416" t="str">
            <v/>
          </cell>
          <cell r="C22416">
            <v>0</v>
          </cell>
          <cell r="D22416">
            <v>0</v>
          </cell>
          <cell r="E22416" t="str">
            <v>H Caddilac M5 CROSS RAIL WELDG PART</v>
          </cell>
        </row>
        <row r="22417">
          <cell r="A22417" t="str">
            <v>10066362-005</v>
          </cell>
          <cell r="B22417" t="str">
            <v/>
          </cell>
          <cell r="C22417">
            <v>0</v>
          </cell>
          <cell r="D22417">
            <v>0</v>
          </cell>
          <cell r="E22417" t="str">
            <v>H cadillac M5</v>
          </cell>
        </row>
        <row r="22418">
          <cell r="A22418" t="str">
            <v>10066362-007</v>
          </cell>
          <cell r="B22418" t="str">
            <v/>
          </cell>
          <cell r="C22418">
            <v>0</v>
          </cell>
          <cell r="D22418">
            <v>0</v>
          </cell>
          <cell r="E22418" t="str">
            <v>H cadillac M5 CROSS RAIL WELDG PART</v>
          </cell>
        </row>
        <row r="22419">
          <cell r="A22419" t="str">
            <v>10066362/L</v>
          </cell>
          <cell r="B22419" t="str">
            <v/>
          </cell>
          <cell r="C22419">
            <v>0</v>
          </cell>
          <cell r="D22419">
            <v>0</v>
          </cell>
          <cell r="E22419" t="str">
            <v>Cadillac M5 - Lézervágozz lemezek</v>
          </cell>
        </row>
        <row r="22420">
          <cell r="A22420" t="str">
            <v>10066363</v>
          </cell>
          <cell r="B22420" t="str">
            <v/>
          </cell>
          <cell r="C22420">
            <v>1</v>
          </cell>
          <cell r="D22420">
            <v>1</v>
          </cell>
          <cell r="E22420" t="str">
            <v>WIRING HARNESS VW Atlas 3CN 971 124 B</v>
          </cell>
        </row>
        <row r="22421">
          <cell r="A22421" t="str">
            <v>10066366</v>
          </cell>
          <cell r="B22421" t="str">
            <v/>
          </cell>
          <cell r="C22421">
            <v>8</v>
          </cell>
          <cell r="D22421">
            <v>8</v>
          </cell>
          <cell r="E22421" t="str">
            <v>ZB-VM E5 MB BR223</v>
          </cell>
        </row>
        <row r="22422">
          <cell r="A22422" t="str">
            <v>10066366-001</v>
          </cell>
          <cell r="B22422" t="str">
            <v/>
          </cell>
          <cell r="C22422">
            <v>8</v>
          </cell>
          <cell r="D22422">
            <v>8</v>
          </cell>
          <cell r="E22422" t="str">
            <v>ZB-VM E5 MB BR223</v>
          </cell>
        </row>
        <row r="22423">
          <cell r="A22423" t="str">
            <v>10066366-002</v>
          </cell>
          <cell r="B22423" t="str">
            <v/>
          </cell>
          <cell r="C22423">
            <v>8</v>
          </cell>
          <cell r="D22423">
            <v>8</v>
          </cell>
          <cell r="E22423" t="str">
            <v>ZB-VM E5 MB BR223</v>
          </cell>
        </row>
        <row r="22424">
          <cell r="A22424" t="str">
            <v>10066371-002</v>
          </cell>
          <cell r="B22424" t="str">
            <v/>
          </cell>
          <cell r="C22424">
            <v>0</v>
          </cell>
          <cell r="D22424">
            <v>0</v>
          </cell>
          <cell r="E22424" t="str">
            <v>Cadillac M5 - Tartólemez els? (xpert)</v>
          </cell>
        </row>
        <row r="22425">
          <cell r="A22425" t="str">
            <v>10066371-003</v>
          </cell>
          <cell r="B22425" t="str">
            <v/>
          </cell>
          <cell r="C22425">
            <v>0</v>
          </cell>
          <cell r="D22425">
            <v>0</v>
          </cell>
          <cell r="E22425" t="str">
            <v>Cadillac M5 - Tartólemez els? (xpert)</v>
          </cell>
        </row>
        <row r="22426">
          <cell r="A22426" t="str">
            <v>10066371-00A</v>
          </cell>
          <cell r="B22426" t="str">
            <v/>
          </cell>
          <cell r="C22426">
            <v>0</v>
          </cell>
          <cell r="D22426">
            <v>0</v>
          </cell>
          <cell r="E22426" t="str">
            <v>Cadillac M5 - Tartólemez els? (xpert)</v>
          </cell>
        </row>
        <row r="22427">
          <cell r="A22427" t="str">
            <v>10066371M-002</v>
          </cell>
          <cell r="B22427" t="str">
            <v/>
          </cell>
          <cell r="C22427">
            <v>0</v>
          </cell>
          <cell r="D22427">
            <v>0</v>
          </cell>
          <cell r="E22427" t="str">
            <v>Tartolemez DMC</v>
          </cell>
        </row>
        <row r="22428">
          <cell r="A22428" t="str">
            <v>10066371M-003</v>
          </cell>
          <cell r="B22428" t="str">
            <v/>
          </cell>
          <cell r="C22428">
            <v>0</v>
          </cell>
          <cell r="D22428">
            <v>0</v>
          </cell>
          <cell r="E22428" t="str">
            <v>Tartolemez DMC</v>
          </cell>
        </row>
        <row r="22429">
          <cell r="A22429" t="str">
            <v>10066372-002</v>
          </cell>
          <cell r="B22429" t="str">
            <v/>
          </cell>
          <cell r="C22429">
            <v>1.8109999999999999</v>
          </cell>
          <cell r="D22429">
            <v>1.8109999999999999</v>
          </cell>
          <cell r="E22429" t="str">
            <v>Cadillac M5 - Tartólemez hátsó (xpert)</v>
          </cell>
        </row>
        <row r="22430">
          <cell r="A22430" t="str">
            <v>10066374</v>
          </cell>
          <cell r="B22430" t="str">
            <v/>
          </cell>
          <cell r="C22430">
            <v>1</v>
          </cell>
          <cell r="D22430">
            <v>1</v>
          </cell>
          <cell r="E22430" t="str">
            <v>Mazda 6 /K spare part Costumer nr.:GHP9-</v>
          </cell>
        </row>
        <row r="22431">
          <cell r="A22431" t="str">
            <v>10066377</v>
          </cell>
          <cell r="B22431" t="str">
            <v/>
          </cell>
          <cell r="C22431">
            <v>5</v>
          </cell>
          <cell r="D22431">
            <v>5</v>
          </cell>
          <cell r="E22431" t="str">
            <v>Mazda 6  Ball Kit Costumer nr.: GBWJ-V3-</v>
          </cell>
        </row>
        <row r="22432">
          <cell r="A22432" t="str">
            <v>10066377-000</v>
          </cell>
          <cell r="B22432" t="str">
            <v/>
          </cell>
          <cell r="C22432">
            <v>5</v>
          </cell>
          <cell r="D22432">
            <v>5</v>
          </cell>
          <cell r="E22432" t="str">
            <v>LU Kupplungskugel Mazda6 GBWJ-V3-928</v>
          </cell>
        </row>
        <row r="22433">
          <cell r="A22433" t="str">
            <v>10066380-000</v>
          </cell>
          <cell r="B22433" t="str">
            <v/>
          </cell>
          <cell r="C22433">
            <v>0</v>
          </cell>
          <cell r="D22433">
            <v>0</v>
          </cell>
          <cell r="E22433" t="str">
            <v>Volvo P319 H5D -  Oldallemez (xpert)</v>
          </cell>
        </row>
        <row r="22434">
          <cell r="A22434" t="str">
            <v>10066380-00A</v>
          </cell>
          <cell r="B22434" t="str">
            <v/>
          </cell>
          <cell r="C22434">
            <v>0</v>
          </cell>
          <cell r="D22434">
            <v>0</v>
          </cell>
          <cell r="E22434" t="str">
            <v>Volvo P319 H5D -  Oldallemez (xpert)</v>
          </cell>
        </row>
        <row r="22435">
          <cell r="A22435" t="str">
            <v>10066384-002</v>
          </cell>
          <cell r="B22435" t="str">
            <v/>
          </cell>
          <cell r="C22435">
            <v>0</v>
          </cell>
          <cell r="D22435">
            <v>0</v>
          </cell>
          <cell r="E22435" t="str">
            <v>AS BALL NECK BALL NECK</v>
          </cell>
        </row>
        <row r="22436">
          <cell r="A22436" t="str">
            <v>10066384-003</v>
          </cell>
          <cell r="B22436" t="str">
            <v/>
          </cell>
          <cell r="C22436">
            <v>0</v>
          </cell>
          <cell r="D22436">
            <v>0</v>
          </cell>
          <cell r="E22436" t="str">
            <v>AS BALL NECK BALL NECK</v>
          </cell>
        </row>
        <row r="22437">
          <cell r="A22437" t="str">
            <v>10066387-001</v>
          </cell>
          <cell r="B22437" t="str">
            <v/>
          </cell>
          <cell r="C22437">
            <v>1.175</v>
          </cell>
          <cell r="D22437">
            <v>1.175</v>
          </cell>
          <cell r="E22437" t="str">
            <v>SU Elastomer Adapter A 293 315 00 00</v>
          </cell>
        </row>
        <row r="22438">
          <cell r="A22438" t="str">
            <v>10066390-001</v>
          </cell>
          <cell r="B22438" t="str">
            <v/>
          </cell>
          <cell r="C22438">
            <v>2.9000000000000001E-2</v>
          </cell>
          <cell r="D22438">
            <v>2.9000000000000001E-2</v>
          </cell>
          <cell r="E22438" t="str">
            <v>CO KNURLED BOLT M10x1,5x40</v>
          </cell>
        </row>
        <row r="22439">
          <cell r="A22439" t="str">
            <v>10066391-001</v>
          </cell>
          <cell r="B22439" t="str">
            <v/>
          </cell>
          <cell r="C22439">
            <v>0.01</v>
          </cell>
          <cell r="D22439">
            <v>0.01</v>
          </cell>
          <cell r="E22439" t="str">
            <v>Lahajthatódugaljlem BMW/SP BMW nr.: 9 49</v>
          </cell>
        </row>
        <row r="22440">
          <cell r="A22440" t="str">
            <v>10066391-002</v>
          </cell>
          <cell r="B22440" t="str">
            <v/>
          </cell>
          <cell r="C22440">
            <v>0.16500000000000001</v>
          </cell>
          <cell r="D22440">
            <v>0.16500000000000001</v>
          </cell>
          <cell r="E22440" t="str">
            <v>Lahajthatódugaljlem BMW/SP BMW nr.: 9 49</v>
          </cell>
        </row>
        <row r="22441">
          <cell r="A22441" t="str">
            <v>10066399-000</v>
          </cell>
          <cell r="B22441" t="str">
            <v/>
          </cell>
          <cell r="C22441">
            <v>0</v>
          </cell>
          <cell r="D22441">
            <v>0</v>
          </cell>
          <cell r="E22441" t="str">
            <v>Kipufogotarto hajtott</v>
          </cell>
        </row>
        <row r="22442">
          <cell r="A22442" t="str">
            <v>10066399-001</v>
          </cell>
          <cell r="B22442" t="str">
            <v/>
          </cell>
          <cell r="C22442">
            <v>0.23599999999999999</v>
          </cell>
          <cell r="D22442">
            <v>0.23599999999999999</v>
          </cell>
          <cell r="E22442" t="str">
            <v>Exhaust holder bended</v>
          </cell>
        </row>
        <row r="22443">
          <cell r="A22443" t="str">
            <v>10066399F-000</v>
          </cell>
          <cell r="B22443" t="str">
            <v/>
          </cell>
          <cell r="C22443">
            <v>0</v>
          </cell>
          <cell r="D22443">
            <v>0</v>
          </cell>
          <cell r="E22443" t="str">
            <v>kipufogó tartó festett Mazda M5 OES</v>
          </cell>
        </row>
        <row r="22444">
          <cell r="A22444" t="str">
            <v>10066399F-001</v>
          </cell>
          <cell r="B22444" t="str">
            <v/>
          </cell>
          <cell r="C22444">
            <v>0.23599999999999999</v>
          </cell>
          <cell r="D22444">
            <v>0.23599999999999999</v>
          </cell>
          <cell r="E22444" t="str">
            <v>Painted exhaust holder</v>
          </cell>
        </row>
        <row r="22445">
          <cell r="A22445" t="str">
            <v>10066399P-000</v>
          </cell>
          <cell r="B22445" t="str">
            <v/>
          </cell>
          <cell r="C22445">
            <v>0</v>
          </cell>
          <cell r="D22445">
            <v>0</v>
          </cell>
          <cell r="E22445" t="str">
            <v>Mazda M5 - Kipufogó tartólemez (Xpert)</v>
          </cell>
        </row>
        <row r="22446">
          <cell r="A22446" t="str">
            <v>10066399P-001</v>
          </cell>
          <cell r="B22446" t="str">
            <v/>
          </cell>
          <cell r="C22446">
            <v>3.78</v>
          </cell>
          <cell r="D22446">
            <v>3.78</v>
          </cell>
          <cell r="E22446" t="str">
            <v>Exhaust holder BENDING</v>
          </cell>
        </row>
        <row r="22447">
          <cell r="A22447" t="str">
            <v>10066412</v>
          </cell>
          <cell r="B22447" t="str">
            <v/>
          </cell>
          <cell r="C22447">
            <v>1</v>
          </cell>
          <cell r="D22447">
            <v>1</v>
          </cell>
          <cell r="E22447" t="str">
            <v>SCREW SF M4x12-K-L-T20-A2 501219320</v>
          </cell>
        </row>
        <row r="22448">
          <cell r="A22448" t="str">
            <v>10066412-000</v>
          </cell>
          <cell r="B22448" t="str">
            <v/>
          </cell>
          <cell r="C22448">
            <v>1.78</v>
          </cell>
          <cell r="D22448">
            <v>1.78</v>
          </cell>
          <cell r="E22448" t="str">
            <v>SCREW SF M4x12-K-L-T20-A2 Ejot6501219320</v>
          </cell>
        </row>
        <row r="22449">
          <cell r="A22449" t="str">
            <v>10066413-000</v>
          </cell>
          <cell r="B22449" t="str">
            <v/>
          </cell>
          <cell r="C22449">
            <v>0</v>
          </cell>
          <cell r="D22449">
            <v>0</v>
          </cell>
          <cell r="E22449" t="str">
            <v>ZB-Befestigungs- u. Infom. VW Touareg</v>
          </cell>
        </row>
        <row r="22450">
          <cell r="A22450" t="str">
            <v>10066413-001</v>
          </cell>
          <cell r="B22450" t="str">
            <v/>
          </cell>
          <cell r="C22450">
            <v>0</v>
          </cell>
          <cell r="D22450">
            <v>0</v>
          </cell>
          <cell r="E22450" t="str">
            <v>ZB Befestigungs- und Infomaterial</v>
          </cell>
        </row>
        <row r="22451">
          <cell r="A22451" t="str">
            <v>10066414-000</v>
          </cell>
          <cell r="B22451" t="str">
            <v/>
          </cell>
          <cell r="C22451">
            <v>0</v>
          </cell>
          <cell r="D22451">
            <v>0</v>
          </cell>
          <cell r="E22451" t="str">
            <v>installation instruction .</v>
          </cell>
        </row>
        <row r="22452">
          <cell r="A22452" t="str">
            <v>10066414-001</v>
          </cell>
          <cell r="B22452" t="str">
            <v/>
          </cell>
          <cell r="C22452">
            <v>78.599999999999994</v>
          </cell>
          <cell r="D22452">
            <v>78.599999999999994</v>
          </cell>
          <cell r="E22452" t="str">
            <v>INSTALLATION INSTRUCTION</v>
          </cell>
        </row>
        <row r="22453">
          <cell r="A22453" t="str">
            <v>10066416-000</v>
          </cell>
          <cell r="B22453" t="str">
            <v/>
          </cell>
          <cell r="C22453">
            <v>1E-3</v>
          </cell>
          <cell r="D22453">
            <v>1E-3</v>
          </cell>
          <cell r="E22453" t="str">
            <v>Aufkleber Teilekennz. VW Touareg</v>
          </cell>
        </row>
        <row r="22454">
          <cell r="A22454" t="str">
            <v>10066419-000</v>
          </cell>
          <cell r="B22454" t="str">
            <v/>
          </cell>
          <cell r="C22454">
            <v>0</v>
          </cell>
          <cell r="D22454">
            <v>0</v>
          </cell>
          <cell r="E22454" t="str">
            <v>AS GEAR GEAR</v>
          </cell>
        </row>
        <row r="22455">
          <cell r="A22455" t="str">
            <v>10066419-001</v>
          </cell>
          <cell r="B22455" t="str">
            <v/>
          </cell>
          <cell r="C22455">
            <v>0</v>
          </cell>
          <cell r="D22455">
            <v>0</v>
          </cell>
          <cell r="E22455" t="str">
            <v>AS GEAR GEAR</v>
          </cell>
        </row>
        <row r="22456">
          <cell r="A22456" t="str">
            <v>10066419-00A</v>
          </cell>
          <cell r="B22456" t="str">
            <v/>
          </cell>
          <cell r="C22456">
            <v>0</v>
          </cell>
          <cell r="D22456">
            <v>0</v>
          </cell>
          <cell r="E22456" t="str">
            <v>Szerelt kuplung Caddilac</v>
          </cell>
        </row>
        <row r="22457">
          <cell r="A22457" t="str">
            <v>10066420</v>
          </cell>
          <cell r="B22457" t="str">
            <v/>
          </cell>
          <cell r="C22457">
            <v>0</v>
          </cell>
          <cell r="D22457">
            <v>0</v>
          </cell>
          <cell r="E22457" t="str">
            <v>HEXAGON FLANGE BOLT N.910. M12x1.5x90</v>
          </cell>
        </row>
        <row r="22458">
          <cell r="A22458" t="str">
            <v>10066423-000</v>
          </cell>
          <cell r="B22458" t="str">
            <v/>
          </cell>
          <cell r="C22458">
            <v>0.1</v>
          </cell>
          <cell r="D22458">
            <v>0.1</v>
          </cell>
          <cell r="E22458" t="str">
            <v>Szerelt dugaljlemez Steckerblech</v>
          </cell>
        </row>
        <row r="22459">
          <cell r="A22459" t="str">
            <v>10066423-001</v>
          </cell>
          <cell r="B22459" t="str">
            <v/>
          </cell>
          <cell r="C22459">
            <v>0.1</v>
          </cell>
          <cell r="D22459">
            <v>0.1</v>
          </cell>
          <cell r="E22459" t="str">
            <v>Szerelt dugaljlemez Steckerblech</v>
          </cell>
        </row>
        <row r="22460">
          <cell r="A22460" t="str">
            <v>10066423-00A</v>
          </cell>
          <cell r="B22460" t="str">
            <v/>
          </cell>
          <cell r="C22460">
            <v>0.1</v>
          </cell>
          <cell r="D22460">
            <v>0.1</v>
          </cell>
          <cell r="E22460" t="str">
            <v>Szerelt dugaljlemez Steckerblech</v>
          </cell>
        </row>
        <row r="22461">
          <cell r="A22461" t="str">
            <v>10066424-000</v>
          </cell>
          <cell r="B22461" t="str">
            <v/>
          </cell>
          <cell r="C22461">
            <v>0</v>
          </cell>
          <cell r="D22461">
            <v>0</v>
          </cell>
          <cell r="E22461" t="str">
            <v>Hajlított dugaljlemez SOCKET PLATE</v>
          </cell>
        </row>
        <row r="22462">
          <cell r="A22462" t="str">
            <v>10066424-001</v>
          </cell>
          <cell r="B22462" t="str">
            <v/>
          </cell>
          <cell r="C22462">
            <v>0</v>
          </cell>
          <cell r="D22462">
            <v>0</v>
          </cell>
          <cell r="E22462" t="str">
            <v>SOCKET PLATE UNCOATED SOCKET PLATE</v>
          </cell>
        </row>
        <row r="22463">
          <cell r="A22463" t="str">
            <v>10066424-00A</v>
          </cell>
          <cell r="B22463" t="str">
            <v/>
          </cell>
          <cell r="C22463">
            <v>0</v>
          </cell>
          <cell r="D22463">
            <v>0</v>
          </cell>
          <cell r="E22463" t="str">
            <v>Hajlított dugaljlemez</v>
          </cell>
        </row>
        <row r="22464">
          <cell r="A22464" t="str">
            <v>10066424F-000</v>
          </cell>
          <cell r="B22464" t="str">
            <v/>
          </cell>
          <cell r="C22464">
            <v>0</v>
          </cell>
          <cell r="D22464">
            <v>0</v>
          </cell>
          <cell r="E22464" t="str">
            <v>Festett dugaljlemez</v>
          </cell>
        </row>
        <row r="22465">
          <cell r="A22465" t="str">
            <v>10066447</v>
          </cell>
          <cell r="B22465" t="str">
            <v/>
          </cell>
          <cell r="C22465">
            <v>33</v>
          </cell>
          <cell r="D22465">
            <v>33</v>
          </cell>
          <cell r="E22465" t="str">
            <v>LU AHV BMW G05 NR 6 889 275</v>
          </cell>
        </row>
        <row r="22466">
          <cell r="A22466" t="str">
            <v>10066447-003</v>
          </cell>
          <cell r="B22466" t="str">
            <v/>
          </cell>
          <cell r="C22466">
            <v>32.579000000000001</v>
          </cell>
          <cell r="D22466">
            <v>32.579000000000001</v>
          </cell>
          <cell r="E22466" t="str">
            <v>LU AHV BMW G05 NR 6 889 275-01</v>
          </cell>
        </row>
        <row r="22467">
          <cell r="A22467" t="str">
            <v>10066447-004</v>
          </cell>
          <cell r="B22467" t="str">
            <v/>
          </cell>
          <cell r="C22467">
            <v>32579</v>
          </cell>
          <cell r="D22467">
            <v>32579</v>
          </cell>
          <cell r="E22467" t="str">
            <v>SU TH G05 (X5) ECE SPARE PART</v>
          </cell>
        </row>
        <row r="22468">
          <cell r="A22468" t="str">
            <v>10066451</v>
          </cell>
          <cell r="B22468" t="str">
            <v/>
          </cell>
          <cell r="C22468">
            <v>33</v>
          </cell>
          <cell r="D22468">
            <v>33</v>
          </cell>
          <cell r="E22468" t="str">
            <v>LU AHV BMW G07 NR 6 889 277</v>
          </cell>
        </row>
        <row r="22469">
          <cell r="A22469" t="str">
            <v>10066451-003</v>
          </cell>
          <cell r="B22469" t="str">
            <v/>
          </cell>
          <cell r="C22469">
            <v>31319</v>
          </cell>
          <cell r="D22469">
            <v>31319</v>
          </cell>
          <cell r="E22469" t="str">
            <v>SU TH G07 (X7) ECE SPARE PART</v>
          </cell>
        </row>
        <row r="22470">
          <cell r="A22470" t="str">
            <v>10066457-000</v>
          </cell>
          <cell r="B22470" t="str">
            <v/>
          </cell>
          <cell r="C22470">
            <v>47.35</v>
          </cell>
          <cell r="D22470">
            <v>47.35</v>
          </cell>
          <cell r="E22470" t="str">
            <v>LU AHV VW Touareg NR 760.092.161</v>
          </cell>
        </row>
        <row r="22471">
          <cell r="A22471" t="str">
            <v>10066460-000</v>
          </cell>
          <cell r="B22471" t="str">
            <v/>
          </cell>
          <cell r="C22471">
            <v>0</v>
          </cell>
          <cell r="D22471">
            <v>0</v>
          </cell>
          <cell r="E22471" t="str">
            <v>Terméka.címke</v>
          </cell>
        </row>
        <row r="22472">
          <cell r="A22472" t="str">
            <v>10066460-002</v>
          </cell>
          <cell r="B22472" t="str">
            <v/>
          </cell>
          <cell r="C22472">
            <v>0</v>
          </cell>
          <cell r="D22472">
            <v>0</v>
          </cell>
          <cell r="E22472" t="str">
            <v>CO STICKER PART MARKING STICKER PART MAR</v>
          </cell>
        </row>
        <row r="22473">
          <cell r="A22473" t="str">
            <v>10066460-003</v>
          </cell>
          <cell r="B22473" t="str">
            <v/>
          </cell>
          <cell r="C22473">
            <v>0</v>
          </cell>
          <cell r="D22473">
            <v>0</v>
          </cell>
          <cell r="E22473" t="str">
            <v>CO STICKER PART MARKING STICKER PART MAR</v>
          </cell>
        </row>
        <row r="22474">
          <cell r="A22474" t="str">
            <v>10066461-000</v>
          </cell>
          <cell r="B22474" t="str">
            <v/>
          </cell>
          <cell r="C22474">
            <v>0</v>
          </cell>
          <cell r="D22474">
            <v>0</v>
          </cell>
          <cell r="E22474" t="str">
            <v>CO STICKER SPARE PARTS STICKER SPARE PAR</v>
          </cell>
        </row>
        <row r="22475">
          <cell r="A22475" t="str">
            <v>10066462</v>
          </cell>
          <cell r="B22475" t="str">
            <v/>
          </cell>
          <cell r="C22475">
            <v>0</v>
          </cell>
          <cell r="D22475">
            <v>0</v>
          </cell>
          <cell r="E22475" t="str">
            <v>blank sticker spare part 60x40 mit AUDI</v>
          </cell>
        </row>
        <row r="22476">
          <cell r="A22476" t="str">
            <v>10066464</v>
          </cell>
          <cell r="B22476" t="str">
            <v/>
          </cell>
          <cell r="C22476">
            <v>8</v>
          </cell>
          <cell r="D22476">
            <v>8</v>
          </cell>
          <cell r="E22476" t="str">
            <v>ZB-VM E5 MB N293</v>
          </cell>
        </row>
        <row r="22477">
          <cell r="A22477" t="str">
            <v>10066464-001</v>
          </cell>
          <cell r="B22477" t="str">
            <v/>
          </cell>
          <cell r="C22477">
            <v>8</v>
          </cell>
          <cell r="D22477">
            <v>8</v>
          </cell>
          <cell r="E22477" t="str">
            <v>ZB-VM E5 MB N293</v>
          </cell>
        </row>
        <row r="22478">
          <cell r="A22478" t="str">
            <v>10066465-001</v>
          </cell>
          <cell r="B22478" t="str">
            <v/>
          </cell>
          <cell r="C22478">
            <v>0</v>
          </cell>
          <cell r="D22478">
            <v>0</v>
          </cell>
          <cell r="E22478" t="str">
            <v>Typeplate Cadillac ACPS TYPE PLATE</v>
          </cell>
        </row>
        <row r="22479">
          <cell r="A22479" t="str">
            <v>10066465-003</v>
          </cell>
          <cell r="B22479" t="str">
            <v/>
          </cell>
          <cell r="C22479">
            <v>0</v>
          </cell>
          <cell r="D22479">
            <v>0</v>
          </cell>
          <cell r="E22479" t="str">
            <v>TYPSCHILD Cadillac XT4 SUV 3M 7380 62x29</v>
          </cell>
        </row>
        <row r="22480">
          <cell r="A22480" t="str">
            <v>10066467</v>
          </cell>
          <cell r="B22480" t="str">
            <v/>
          </cell>
          <cell r="C22480">
            <v>0</v>
          </cell>
          <cell r="D22480">
            <v>0</v>
          </cell>
          <cell r="E22480" t="str">
            <v>AS SWIVEL SYSTEM N293</v>
          </cell>
        </row>
        <row r="22481">
          <cell r="A22481" t="str">
            <v>10066467-001</v>
          </cell>
          <cell r="B22481" t="str">
            <v/>
          </cell>
          <cell r="C22481">
            <v>0</v>
          </cell>
          <cell r="D22481">
            <v>0</v>
          </cell>
          <cell r="E22481" t="str">
            <v>AS SWIVEL SYSTEM N293</v>
          </cell>
        </row>
        <row r="22482">
          <cell r="A22482" t="str">
            <v>10066468-006</v>
          </cell>
          <cell r="B22482" t="str">
            <v/>
          </cell>
          <cell r="C22482">
            <v>32146</v>
          </cell>
          <cell r="D22482">
            <v>32146</v>
          </cell>
          <cell r="E22482" t="str">
            <v>AS TOW BAR</v>
          </cell>
        </row>
        <row r="22483">
          <cell r="A22483" t="str">
            <v>10066468-007</v>
          </cell>
          <cell r="B22483" t="str">
            <v/>
          </cell>
          <cell r="C22483">
            <v>32146</v>
          </cell>
          <cell r="D22483">
            <v>32146</v>
          </cell>
          <cell r="E22483" t="str">
            <v>AS TOW BAR</v>
          </cell>
        </row>
        <row r="22484">
          <cell r="A22484" t="str">
            <v>10066476-000</v>
          </cell>
          <cell r="B22484" t="str">
            <v/>
          </cell>
          <cell r="C22484">
            <v>0</v>
          </cell>
          <cell r="D22484">
            <v>0</v>
          </cell>
          <cell r="E22484" t="str">
            <v>Hövédö lemez HEAT PROTECTOR</v>
          </cell>
        </row>
        <row r="22485">
          <cell r="A22485" t="str">
            <v>10066483-001</v>
          </cell>
          <cell r="B22485" t="str">
            <v/>
          </cell>
          <cell r="C22485">
            <v>0</v>
          </cell>
          <cell r="D22485">
            <v>0</v>
          </cell>
          <cell r="E22485" t="str">
            <v>Préselt Dugaljelemz SOCKET PLATE</v>
          </cell>
        </row>
        <row r="22486">
          <cell r="A22486" t="str">
            <v>10066485-001</v>
          </cell>
          <cell r="B22486" t="str">
            <v/>
          </cell>
          <cell r="C22486">
            <v>0</v>
          </cell>
          <cell r="D22486">
            <v>0</v>
          </cell>
          <cell r="E22486" t="str">
            <v>Préselt Dugaljelemz SOCKET PLATE</v>
          </cell>
        </row>
        <row r="22487">
          <cell r="A22487" t="str">
            <v>10066490-000</v>
          </cell>
          <cell r="B22487" t="str">
            <v/>
          </cell>
          <cell r="C22487">
            <v>0</v>
          </cell>
          <cell r="D22487">
            <v>0</v>
          </cell>
          <cell r="E22487" t="str">
            <v>H Volvo V526 USA-Setwagen .</v>
          </cell>
        </row>
        <row r="22488">
          <cell r="A22488" t="str">
            <v>10066492-002</v>
          </cell>
          <cell r="B22488" t="str">
            <v/>
          </cell>
          <cell r="C22488">
            <v>0</v>
          </cell>
          <cell r="D22488">
            <v>0</v>
          </cell>
          <cell r="E22488" t="str">
            <v>Szerelt gömb cadillac BALL NECK SWIVELED</v>
          </cell>
        </row>
        <row r="22489">
          <cell r="A22489" t="str">
            <v>10066492-003</v>
          </cell>
          <cell r="B22489" t="str">
            <v/>
          </cell>
          <cell r="C22489">
            <v>0</v>
          </cell>
          <cell r="D22489">
            <v>0</v>
          </cell>
          <cell r="E22489" t="str">
            <v>Szerelt gömb Cadillac BALL NECK SWIVELED</v>
          </cell>
        </row>
        <row r="22490">
          <cell r="A22490" t="str">
            <v>10066493-001</v>
          </cell>
          <cell r="B22490" t="str">
            <v/>
          </cell>
          <cell r="C22490">
            <v>0</v>
          </cell>
          <cell r="D22490">
            <v>0</v>
          </cell>
          <cell r="E22490" t="str">
            <v>Audi Q3 AUS Nar AOZ - Dugaljlemez</v>
          </cell>
        </row>
        <row r="22491">
          <cell r="A22491" t="str">
            <v>10066493F-001</v>
          </cell>
          <cell r="B22491" t="str">
            <v/>
          </cell>
          <cell r="C22491">
            <v>0</v>
          </cell>
          <cell r="D22491">
            <v>0</v>
          </cell>
          <cell r="E22491" t="str">
            <v>Dugalj tartó festett</v>
          </cell>
        </row>
        <row r="22492">
          <cell r="A22492" t="str">
            <v>10066502</v>
          </cell>
          <cell r="B22492" t="str">
            <v/>
          </cell>
          <cell r="C22492">
            <v>0</v>
          </cell>
          <cell r="D22492">
            <v>0</v>
          </cell>
          <cell r="E22492" t="str">
            <v>Leitungssatz N293 A293 540 02 03</v>
          </cell>
        </row>
        <row r="22493">
          <cell r="A22493" t="str">
            <v>10066507</v>
          </cell>
          <cell r="B22493" t="str">
            <v/>
          </cell>
          <cell r="C22493">
            <v>30</v>
          </cell>
          <cell r="D22493">
            <v>30</v>
          </cell>
          <cell r="E22493" t="str">
            <v>LU AHV BMW RR31 NR 6 891 023</v>
          </cell>
        </row>
        <row r="22494">
          <cell r="A22494" t="str">
            <v>10066517-000</v>
          </cell>
          <cell r="B22494" t="str">
            <v/>
          </cell>
          <cell r="C22494">
            <v>0</v>
          </cell>
          <cell r="D22494">
            <v>0</v>
          </cell>
          <cell r="E22494" t="str">
            <v>CO FLANGE PLATE MACH.PART FLANGE PLATE M</v>
          </cell>
        </row>
        <row r="22495">
          <cell r="A22495" t="str">
            <v>10066517-001</v>
          </cell>
          <cell r="B22495" t="str">
            <v/>
          </cell>
          <cell r="C22495">
            <v>6.1</v>
          </cell>
          <cell r="D22495">
            <v>6.1</v>
          </cell>
          <cell r="E22495" t="str">
            <v>Flange plate Volvo V526 RM H5D OES USA</v>
          </cell>
        </row>
        <row r="22496">
          <cell r="A22496" t="str">
            <v>10066517-002</v>
          </cell>
          <cell r="B22496" t="str">
            <v/>
          </cell>
          <cell r="C22496">
            <v>6.1</v>
          </cell>
          <cell r="D22496">
            <v>6.1</v>
          </cell>
          <cell r="E22496" t="str">
            <v>Flange plate V526 CONSI RM OES USA</v>
          </cell>
        </row>
        <row r="22497">
          <cell r="A22497" t="str">
            <v>10066517M-000</v>
          </cell>
          <cell r="B22497" t="str">
            <v/>
          </cell>
          <cell r="C22497">
            <v>0</v>
          </cell>
          <cell r="D22497">
            <v>0</v>
          </cell>
          <cell r="E22497" t="str">
            <v>Gömb tartó DMC Volvo XC90 flange plate</v>
          </cell>
        </row>
        <row r="22498">
          <cell r="A22498" t="str">
            <v>10066517M-001</v>
          </cell>
          <cell r="B22498" t="str">
            <v/>
          </cell>
          <cell r="C22498">
            <v>0</v>
          </cell>
          <cell r="D22498">
            <v>0</v>
          </cell>
          <cell r="E22498" t="str">
            <v>Gömb tartó DMC Volvo V526 flange plate</v>
          </cell>
        </row>
        <row r="22499">
          <cell r="A22499" t="str">
            <v>10066517M-002</v>
          </cell>
          <cell r="B22499" t="str">
            <v/>
          </cell>
          <cell r="C22499">
            <v>0</v>
          </cell>
          <cell r="D22499">
            <v>0</v>
          </cell>
          <cell r="E22499" t="str">
            <v>Gömb tartó DMC Volvo V526 flange plate</v>
          </cell>
        </row>
        <row r="22500">
          <cell r="A22500" t="str">
            <v>10066518-000</v>
          </cell>
          <cell r="B22500" t="str">
            <v/>
          </cell>
          <cell r="C22500">
            <v>0</v>
          </cell>
          <cell r="D22500">
            <v>0</v>
          </cell>
          <cell r="E22500" t="str">
            <v>CO BALL NECK SAP: 38.280-2502</v>
          </cell>
        </row>
        <row r="22501">
          <cell r="A22501" t="str">
            <v>10066518-001</v>
          </cell>
          <cell r="B22501" t="str">
            <v/>
          </cell>
          <cell r="C22501">
            <v>0</v>
          </cell>
          <cell r="D22501">
            <v>0</v>
          </cell>
          <cell r="E22501" t="str">
            <v>Kugelhals SAP: 38.280-2502</v>
          </cell>
        </row>
        <row r="22502">
          <cell r="A22502" t="str">
            <v>10066522-00A</v>
          </cell>
          <cell r="B22502" t="str">
            <v/>
          </cell>
          <cell r="C22502">
            <v>2752.0250000000001</v>
          </cell>
          <cell r="D22502">
            <v>2752.0250000000001</v>
          </cell>
          <cell r="E22502" t="str">
            <v>CO BALL NECK</v>
          </cell>
        </row>
        <row r="22503">
          <cell r="A22503" t="str">
            <v>10066525-000</v>
          </cell>
          <cell r="B22503" t="str">
            <v/>
          </cell>
          <cell r="C22503">
            <v>3174</v>
          </cell>
          <cell r="D22503">
            <v>3174</v>
          </cell>
          <cell r="E22503" t="str">
            <v>ASP ballneck</v>
          </cell>
        </row>
        <row r="22504">
          <cell r="A22504" t="str">
            <v>10066548-000</v>
          </cell>
          <cell r="B22504" t="str">
            <v/>
          </cell>
          <cell r="C22504">
            <v>25</v>
          </cell>
          <cell r="D22504">
            <v>25</v>
          </cell>
          <cell r="E22504" t="str">
            <v>P319 EU H5D OES-Polestar 32207226</v>
          </cell>
        </row>
        <row r="22505">
          <cell r="A22505" t="str">
            <v>10066548-00A</v>
          </cell>
          <cell r="B22505" t="str">
            <v/>
          </cell>
          <cell r="C22505">
            <v>0.01</v>
          </cell>
          <cell r="D22505">
            <v>0.01</v>
          </cell>
          <cell r="E22505" t="str">
            <v>Polestar P319 H5D EU /OES Volvo nr.:3220</v>
          </cell>
        </row>
        <row r="22506">
          <cell r="A22506" t="str">
            <v>10066548K</v>
          </cell>
          <cell r="B22506" t="str">
            <v/>
          </cell>
          <cell r="C22506">
            <v>0</v>
          </cell>
          <cell r="D22506">
            <v>0</v>
          </cell>
          <cell r="E22506" t="str">
            <v>K P319 OES Tartozék csoma</v>
          </cell>
        </row>
        <row r="22507">
          <cell r="A22507" t="str">
            <v>10066549-000</v>
          </cell>
          <cell r="B22507" t="str">
            <v/>
          </cell>
          <cell r="C22507">
            <v>23.4</v>
          </cell>
          <cell r="D22507">
            <v>23.4</v>
          </cell>
          <cell r="E22507" t="str">
            <v>P319 US H5D OES-Polestar 32207227</v>
          </cell>
        </row>
        <row r="22508">
          <cell r="A22508" t="str">
            <v>10066549-003</v>
          </cell>
          <cell r="B22508" t="str">
            <v/>
          </cell>
          <cell r="C22508">
            <v>0</v>
          </cell>
          <cell r="D22508">
            <v>0</v>
          </cell>
          <cell r="E22508" t="str">
            <v>Volvo Polestar P319 US/OES 32207227</v>
          </cell>
        </row>
        <row r="22509">
          <cell r="A22509" t="str">
            <v>10066549-00A</v>
          </cell>
          <cell r="B22509" t="str">
            <v/>
          </cell>
          <cell r="C22509">
            <v>0</v>
          </cell>
          <cell r="D22509">
            <v>0</v>
          </cell>
          <cell r="E22509" t="str">
            <v>Polestar P319 H5D NAFTA Volvo nr.: 32207</v>
          </cell>
        </row>
        <row r="22510">
          <cell r="A22510" t="str">
            <v>10066563-000</v>
          </cell>
          <cell r="B22510" t="str">
            <v/>
          </cell>
          <cell r="C22510">
            <v>0</v>
          </cell>
          <cell r="D22510">
            <v>0</v>
          </cell>
          <cell r="E22510" t="str">
            <v>AS CRASH MODULE LEF CONSI CRASH MODULE</v>
          </cell>
        </row>
        <row r="22511">
          <cell r="A22511" t="str">
            <v>10066564-000</v>
          </cell>
          <cell r="B22511" t="str">
            <v/>
          </cell>
          <cell r="C22511">
            <v>0</v>
          </cell>
          <cell r="D22511">
            <v>0</v>
          </cell>
          <cell r="E22511" t="str">
            <v>AS CRASH MODULE RIG CONSI CRASH MODULE</v>
          </cell>
        </row>
        <row r="22512">
          <cell r="A22512" t="str">
            <v>10066568-000</v>
          </cell>
          <cell r="B22512" t="str">
            <v/>
          </cell>
          <cell r="C22512">
            <v>0</v>
          </cell>
          <cell r="D22512">
            <v>0</v>
          </cell>
          <cell r="E22512" t="str">
            <v>Vev?i címke STICKER CUSTOMER</v>
          </cell>
        </row>
        <row r="22513">
          <cell r="A22513" t="str">
            <v>10066568-001</v>
          </cell>
          <cell r="B22513" t="str">
            <v/>
          </cell>
          <cell r="C22513">
            <v>0</v>
          </cell>
          <cell r="D22513">
            <v>0</v>
          </cell>
          <cell r="E22513" t="str">
            <v>Vev?i címke STICKER CUSTOMER</v>
          </cell>
        </row>
        <row r="22514">
          <cell r="A22514" t="str">
            <v>10066570-001</v>
          </cell>
          <cell r="B22514" t="str">
            <v/>
          </cell>
          <cell r="C22514">
            <v>0</v>
          </cell>
          <cell r="D22514">
            <v>0</v>
          </cell>
          <cell r="E22514" t="str">
            <v>Elastomerformstück li BR295/297</v>
          </cell>
        </row>
        <row r="22515">
          <cell r="A22515" t="str">
            <v>10066571-000</v>
          </cell>
          <cell r="B22515" t="str">
            <v/>
          </cell>
          <cell r="C22515">
            <v>0.307</v>
          </cell>
          <cell r="D22515">
            <v>0.307</v>
          </cell>
          <cell r="E22515" t="str">
            <v>SU FOAM PART LEF A 297 315 00 00</v>
          </cell>
        </row>
        <row r="22516">
          <cell r="A22516" t="str">
            <v>10066572-000</v>
          </cell>
          <cell r="B22516" t="str">
            <v/>
          </cell>
          <cell r="C22516">
            <v>0</v>
          </cell>
          <cell r="D22516">
            <v>0</v>
          </cell>
          <cell r="E22516" t="str">
            <v>Aufkleber STICKER BOSAL</v>
          </cell>
        </row>
        <row r="22517">
          <cell r="A22517" t="str">
            <v>10066573-000</v>
          </cell>
          <cell r="B22517" t="str">
            <v/>
          </cell>
          <cell r="C22517">
            <v>0</v>
          </cell>
          <cell r="D22517">
            <v>0</v>
          </cell>
          <cell r="E22517" t="str">
            <v>Aufkleber STICKER BOSAL</v>
          </cell>
        </row>
        <row r="22518">
          <cell r="A22518" t="str">
            <v>10066575-000</v>
          </cell>
          <cell r="B22518" t="str">
            <v/>
          </cell>
          <cell r="C22518">
            <v>0</v>
          </cell>
          <cell r="D22518">
            <v>0</v>
          </cell>
          <cell r="E22518" t="str">
            <v>Aufkleber Kunde STICKER CUSTOMER</v>
          </cell>
        </row>
        <row r="22519">
          <cell r="A22519" t="str">
            <v>10066576-000</v>
          </cell>
          <cell r="B22519" t="str">
            <v/>
          </cell>
          <cell r="C22519">
            <v>0</v>
          </cell>
          <cell r="D22519">
            <v>0</v>
          </cell>
          <cell r="E22519" t="str">
            <v>Aufkleber Kunde STICKER CUSTOMER</v>
          </cell>
        </row>
        <row r="22520">
          <cell r="A22520" t="str">
            <v>10066582-000</v>
          </cell>
          <cell r="B22520" t="str">
            <v/>
          </cell>
          <cell r="C22520">
            <v>0</v>
          </cell>
          <cell r="D22520">
            <v>0</v>
          </cell>
          <cell r="E22520" t="str">
            <v>Passat Nivomat H5D - tartólemez els?</v>
          </cell>
        </row>
        <row r="22521">
          <cell r="A22521" t="str">
            <v>10066582M-000</v>
          </cell>
          <cell r="B22521" t="str">
            <v/>
          </cell>
          <cell r="C22521">
            <v>0</v>
          </cell>
          <cell r="D22521">
            <v>0</v>
          </cell>
          <cell r="E22521" t="str">
            <v>Merevít? lemez DMC flange plate</v>
          </cell>
        </row>
        <row r="22522">
          <cell r="A22522" t="str">
            <v>10066582M-00A</v>
          </cell>
          <cell r="B22522" t="str">
            <v/>
          </cell>
          <cell r="C22522">
            <v>0</v>
          </cell>
          <cell r="D22522">
            <v>0</v>
          </cell>
          <cell r="E22522" t="str">
            <v>Merevít? lemez DMC flange plate</v>
          </cell>
        </row>
        <row r="22523">
          <cell r="A22523" t="str">
            <v>10066584-000</v>
          </cell>
          <cell r="B22523" t="str">
            <v/>
          </cell>
          <cell r="C22523">
            <v>0</v>
          </cell>
          <cell r="D22523">
            <v>0</v>
          </cell>
          <cell r="E22523" t="str">
            <v>PLATE FRO PLATE</v>
          </cell>
        </row>
        <row r="22524">
          <cell r="A22524" t="str">
            <v>10066586-001</v>
          </cell>
          <cell r="B22524" t="str">
            <v/>
          </cell>
          <cell r="C22524">
            <v>0</v>
          </cell>
          <cell r="D22524">
            <v>0</v>
          </cell>
          <cell r="E22524" t="str">
            <v>CO SEALING LEF BR297 LTV</v>
          </cell>
        </row>
        <row r="22525">
          <cell r="A22525" t="str">
            <v>10066586-002</v>
          </cell>
          <cell r="B22525" t="str">
            <v/>
          </cell>
          <cell r="C22525">
            <v>0</v>
          </cell>
          <cell r="D22525">
            <v>0</v>
          </cell>
          <cell r="E22525" t="str">
            <v>Dichtung links BR297 LTV</v>
          </cell>
        </row>
        <row r="22526">
          <cell r="A22526" t="str">
            <v>10066589-001</v>
          </cell>
          <cell r="B22526" t="str">
            <v/>
          </cell>
          <cell r="C22526">
            <v>0</v>
          </cell>
          <cell r="D22526">
            <v>0</v>
          </cell>
          <cell r="E22526" t="str">
            <v>LU AHV MB BR295 A 295 310 00 00</v>
          </cell>
        </row>
        <row r="22527">
          <cell r="A22527" t="str">
            <v>10066589-002</v>
          </cell>
          <cell r="B22527" t="str">
            <v/>
          </cell>
          <cell r="C22527">
            <v>22.574999999999999</v>
          </cell>
          <cell r="D22527">
            <v>22.574999999999999</v>
          </cell>
          <cell r="E22527" t="str">
            <v>LU AHV MB BR295 A 295 310 00 00</v>
          </cell>
        </row>
        <row r="22528">
          <cell r="A22528" t="str">
            <v>10066589-003</v>
          </cell>
          <cell r="B22528" t="str">
            <v/>
          </cell>
          <cell r="C22528">
            <v>22.574999999999999</v>
          </cell>
          <cell r="D22528">
            <v>22.574999999999999</v>
          </cell>
          <cell r="E22528" t="str">
            <v>LU AHV MB BR295 A 295 310 00 00</v>
          </cell>
        </row>
        <row r="22529">
          <cell r="A22529" t="str">
            <v>10066591-001</v>
          </cell>
          <cell r="B22529" t="str">
            <v/>
          </cell>
          <cell r="C22529">
            <v>0</v>
          </cell>
          <cell r="D22529">
            <v>0</v>
          </cell>
          <cell r="E22529" t="str">
            <v>BMW G05_G07 AK41 HOMOLOGATION DRAWINGS</v>
          </cell>
        </row>
        <row r="22530">
          <cell r="A22530" t="str">
            <v>10066592-000</v>
          </cell>
          <cell r="B22530" t="str">
            <v/>
          </cell>
          <cell r="C22530">
            <v>2.4249999999999998</v>
          </cell>
          <cell r="D22530">
            <v>2.4249999999999998</v>
          </cell>
          <cell r="E22530" t="str">
            <v>Grundplatte li / re  LTV BR295</v>
          </cell>
        </row>
        <row r="22531">
          <cell r="A22531" t="str">
            <v>10066596-003</v>
          </cell>
          <cell r="B22531" t="str">
            <v/>
          </cell>
          <cell r="C22531">
            <v>0</v>
          </cell>
          <cell r="D22531">
            <v>0</v>
          </cell>
          <cell r="E22531" t="str">
            <v>Dichtung links BR295 LTV</v>
          </cell>
        </row>
        <row r="22532">
          <cell r="A22532" t="str">
            <v>10066599-002</v>
          </cell>
          <cell r="B22532" t="str">
            <v/>
          </cell>
          <cell r="C22532">
            <v>3.9020000000000001</v>
          </cell>
          <cell r="D22532">
            <v>3.9020000000000001</v>
          </cell>
          <cell r="E22532" t="str">
            <v>LU LTV MB BR295 li A 295 610 01 01</v>
          </cell>
        </row>
        <row r="22533">
          <cell r="A22533" t="str">
            <v>10066600-002</v>
          </cell>
          <cell r="B22533" t="str">
            <v/>
          </cell>
          <cell r="C22533">
            <v>3.9</v>
          </cell>
          <cell r="D22533">
            <v>3.9</v>
          </cell>
          <cell r="E22533" t="str">
            <v>LU LTV MB BR295 re A 295 610 02 01</v>
          </cell>
        </row>
        <row r="22534">
          <cell r="A22534" t="str">
            <v>10066601-000</v>
          </cell>
          <cell r="B22534" t="str">
            <v/>
          </cell>
          <cell r="C22534">
            <v>0</v>
          </cell>
          <cell r="D22534">
            <v>0</v>
          </cell>
          <cell r="E22534" t="str">
            <v>CO SIDE PART RIG SIDE PART</v>
          </cell>
        </row>
        <row r="22535">
          <cell r="A22535" t="str">
            <v>10066603-000</v>
          </cell>
          <cell r="B22535" t="str">
            <v/>
          </cell>
          <cell r="C22535">
            <v>1</v>
          </cell>
          <cell r="D22535">
            <v>1</v>
          </cell>
          <cell r="E22535" t="str">
            <v>CO Socket Plate SOCKET PLATE</v>
          </cell>
        </row>
        <row r="22536">
          <cell r="A22536" t="str">
            <v>10066610-001</v>
          </cell>
          <cell r="B22536" t="str">
            <v/>
          </cell>
          <cell r="C22536">
            <v>0</v>
          </cell>
          <cell r="D22536">
            <v>0</v>
          </cell>
          <cell r="E22536" t="str">
            <v>CO SUPPORT PLATE SUPPORT PLATE</v>
          </cell>
        </row>
        <row r="22537">
          <cell r="A22537" t="str">
            <v>10066610F-001</v>
          </cell>
          <cell r="B22537" t="str">
            <v/>
          </cell>
          <cell r="C22537">
            <v>0</v>
          </cell>
          <cell r="D22537">
            <v>0</v>
          </cell>
          <cell r="E22537" t="str">
            <v>Távtartó lem. Festett</v>
          </cell>
        </row>
        <row r="22538">
          <cell r="A22538" t="str">
            <v>10066610F-00A</v>
          </cell>
          <cell r="B22538" t="str">
            <v/>
          </cell>
          <cell r="C22538">
            <v>0</v>
          </cell>
          <cell r="D22538">
            <v>0</v>
          </cell>
          <cell r="E22538" t="str">
            <v>Távtartó lem. Festett</v>
          </cell>
        </row>
        <row r="22539">
          <cell r="A22539" t="str">
            <v>10066610P-001</v>
          </cell>
          <cell r="B22539" t="str">
            <v/>
          </cell>
          <cell r="C22539">
            <v>0</v>
          </cell>
          <cell r="D22539">
            <v>0</v>
          </cell>
          <cell r="E22539" t="str">
            <v>Polestar P319 USA - Tartólemez (xpert)</v>
          </cell>
        </row>
        <row r="22540">
          <cell r="A22540" t="str">
            <v>10066613-000</v>
          </cell>
          <cell r="B22540" t="str">
            <v/>
          </cell>
          <cell r="C22540">
            <v>38</v>
          </cell>
          <cell r="D22540">
            <v>38</v>
          </cell>
          <cell r="E22540" t="str">
            <v>Renault Espace buzzer /SP 8201722443</v>
          </cell>
        </row>
        <row r="22541">
          <cell r="A22541" t="str">
            <v>10066619-000</v>
          </cell>
          <cell r="B22541" t="str">
            <v/>
          </cell>
          <cell r="C22541">
            <v>0</v>
          </cell>
          <cell r="D22541">
            <v>0</v>
          </cell>
          <cell r="E22541" t="str">
            <v>E-Set Audi Q3 AOZ 83A.055.202</v>
          </cell>
        </row>
        <row r="22542">
          <cell r="A22542" t="str">
            <v>10066620-000</v>
          </cell>
          <cell r="B22542" t="str">
            <v/>
          </cell>
          <cell r="C22542">
            <v>0</v>
          </cell>
          <cell r="D22542">
            <v>0</v>
          </cell>
          <cell r="E22542" t="str">
            <v>E-Set Audi Q3 AOZ2 83A.055.204</v>
          </cell>
        </row>
        <row r="22543">
          <cell r="A22543" t="str">
            <v>10066621-000</v>
          </cell>
          <cell r="B22543" t="str">
            <v/>
          </cell>
          <cell r="C22543">
            <v>0</v>
          </cell>
          <cell r="D22543">
            <v>0</v>
          </cell>
          <cell r="E22543" t="str">
            <v>E-Set Audi Q3 AOZ USA 83A.055.203</v>
          </cell>
        </row>
        <row r="22544">
          <cell r="A22544" t="str">
            <v>10066622-000</v>
          </cell>
          <cell r="B22544" t="str">
            <v/>
          </cell>
          <cell r="C22544">
            <v>0</v>
          </cell>
          <cell r="D22544">
            <v>0</v>
          </cell>
          <cell r="E22544" t="str">
            <v>WIRING HARN. CONTR.UNIT</v>
          </cell>
        </row>
        <row r="22545">
          <cell r="A22545" t="str">
            <v>10066623-000</v>
          </cell>
          <cell r="B22545" t="str">
            <v/>
          </cell>
          <cell r="C22545">
            <v>0</v>
          </cell>
          <cell r="D22545">
            <v>0</v>
          </cell>
          <cell r="E22545" t="str">
            <v>Aufkleber Nachrüstung VW Touareg</v>
          </cell>
        </row>
        <row r="22546">
          <cell r="A22546" t="str">
            <v>10066624-000</v>
          </cell>
          <cell r="B22546" t="str">
            <v/>
          </cell>
          <cell r="C22546">
            <v>0</v>
          </cell>
          <cell r="D22546">
            <v>0</v>
          </cell>
          <cell r="E22546" t="str">
            <v>Aufkleber Teilekennz. (NR) VW Touareg</v>
          </cell>
        </row>
        <row r="22547">
          <cell r="A22547" t="str">
            <v>10066633</v>
          </cell>
          <cell r="B22547" t="str">
            <v/>
          </cell>
          <cell r="C22547">
            <v>0</v>
          </cell>
          <cell r="D22547">
            <v>0</v>
          </cell>
          <cell r="E22547" t="str">
            <v>STICKER PART MARKING</v>
          </cell>
        </row>
        <row r="22548">
          <cell r="A22548" t="str">
            <v>10066634</v>
          </cell>
          <cell r="B22548" t="str">
            <v/>
          </cell>
          <cell r="C22548">
            <v>0</v>
          </cell>
          <cell r="D22548">
            <v>0</v>
          </cell>
          <cell r="E22548" t="str">
            <v>STICKER SPARE PARTS</v>
          </cell>
        </row>
        <row r="22549">
          <cell r="A22549" t="str">
            <v>10066635-000</v>
          </cell>
          <cell r="B22549" t="str">
            <v/>
          </cell>
          <cell r="C22549">
            <v>0</v>
          </cell>
          <cell r="D22549">
            <v>0</v>
          </cell>
          <cell r="E22549" t="str">
            <v>Elastomerformstueck A 206 315 02 00</v>
          </cell>
        </row>
        <row r="22550">
          <cell r="A22550" t="str">
            <v>10066638-002</v>
          </cell>
          <cell r="B22550" t="str">
            <v/>
          </cell>
          <cell r="C22550">
            <v>0</v>
          </cell>
          <cell r="D22550">
            <v>0</v>
          </cell>
          <cell r="E22550" t="str">
            <v>ZB QT vst. BMW G05</v>
          </cell>
        </row>
        <row r="22551">
          <cell r="A22551" t="str">
            <v>10066640-001</v>
          </cell>
          <cell r="B22551" t="str">
            <v/>
          </cell>
          <cell r="C22551">
            <v>0</v>
          </cell>
          <cell r="D22551">
            <v>0</v>
          </cell>
          <cell r="E22551" t="str">
            <v>ZB QT vst. BMW G07</v>
          </cell>
        </row>
        <row r="22552">
          <cell r="A22552" t="str">
            <v>10066640-002</v>
          </cell>
          <cell r="B22552" t="str">
            <v/>
          </cell>
          <cell r="C22552">
            <v>0</v>
          </cell>
          <cell r="D22552">
            <v>0</v>
          </cell>
          <cell r="E22552" t="str">
            <v>TRAILER HITCH G07</v>
          </cell>
        </row>
        <row r="22553">
          <cell r="A22553" t="str">
            <v>10066641-000</v>
          </cell>
          <cell r="B22553" t="str">
            <v/>
          </cell>
          <cell r="C22553">
            <v>0</v>
          </cell>
          <cell r="D22553">
            <v>0</v>
          </cell>
          <cell r="E22553" t="str">
            <v>ZB QT vst. RR31</v>
          </cell>
        </row>
        <row r="22554">
          <cell r="A22554" t="str">
            <v>10066641-002</v>
          </cell>
          <cell r="B22554" t="str">
            <v/>
          </cell>
          <cell r="C22554">
            <v>0</v>
          </cell>
          <cell r="D22554">
            <v>0</v>
          </cell>
          <cell r="E22554" t="str">
            <v>ZB QT vst. RR31</v>
          </cell>
        </row>
        <row r="22555">
          <cell r="A22555" t="str">
            <v>10066642-000</v>
          </cell>
          <cell r="B22555" t="str">
            <v/>
          </cell>
          <cell r="C22555">
            <v>0</v>
          </cell>
          <cell r="D22555">
            <v>0</v>
          </cell>
          <cell r="E22555" t="str">
            <v>ZB-Befestigungsmaterial BMW G05 / G07</v>
          </cell>
        </row>
        <row r="22556">
          <cell r="A22556" t="str">
            <v>10066643-000</v>
          </cell>
          <cell r="B22556" t="str">
            <v/>
          </cell>
          <cell r="C22556">
            <v>0</v>
          </cell>
          <cell r="D22556">
            <v>0</v>
          </cell>
          <cell r="E22556" t="str">
            <v>ZB-Befestigungsmaterial Rolls Royce</v>
          </cell>
        </row>
        <row r="22557">
          <cell r="A22557" t="str">
            <v>10066648-003</v>
          </cell>
          <cell r="B22557" t="str">
            <v/>
          </cell>
          <cell r="C22557">
            <v>0</v>
          </cell>
          <cell r="D22557">
            <v>0</v>
          </cell>
          <cell r="E22557" t="str">
            <v>BR223 Elastomerformstueck A 223 315 01 0</v>
          </cell>
        </row>
        <row r="22558">
          <cell r="A22558" t="str">
            <v>10066649-000</v>
          </cell>
          <cell r="B22558" t="str">
            <v/>
          </cell>
          <cell r="C22558">
            <v>0</v>
          </cell>
          <cell r="D22558">
            <v>0</v>
          </cell>
          <cell r="E22558" t="str">
            <v>Aufkleber Teilekennz. BMW G05</v>
          </cell>
        </row>
        <row r="22559">
          <cell r="A22559" t="str">
            <v>10066650-000</v>
          </cell>
          <cell r="B22559" t="str">
            <v/>
          </cell>
          <cell r="C22559">
            <v>0</v>
          </cell>
          <cell r="D22559">
            <v>0</v>
          </cell>
          <cell r="E22559" t="str">
            <v>Aufkleber Teilekennz. BMW G07</v>
          </cell>
        </row>
        <row r="22560">
          <cell r="A22560" t="str">
            <v>10066651-000</v>
          </cell>
          <cell r="B22560" t="str">
            <v/>
          </cell>
          <cell r="C22560">
            <v>0</v>
          </cell>
          <cell r="D22560">
            <v>0</v>
          </cell>
          <cell r="E22560" t="str">
            <v>Aufkleber Teilekennz. RR31</v>
          </cell>
        </row>
        <row r="22561">
          <cell r="A22561" t="str">
            <v>10066655-000</v>
          </cell>
          <cell r="B22561" t="str">
            <v/>
          </cell>
          <cell r="C22561">
            <v>0</v>
          </cell>
          <cell r="D22561">
            <v>0</v>
          </cell>
          <cell r="E22561" t="str">
            <v>Volvo adapter kit - Tartólemez (xpert)</v>
          </cell>
        </row>
        <row r="22562">
          <cell r="A22562" t="str">
            <v>10066658-001</v>
          </cell>
          <cell r="B22562" t="str">
            <v/>
          </cell>
          <cell r="C22562">
            <v>0</v>
          </cell>
          <cell r="D22562">
            <v>0</v>
          </cell>
          <cell r="E22562" t="str">
            <v>STICKER CUSTOMER BR223</v>
          </cell>
        </row>
        <row r="22563">
          <cell r="A22563" t="str">
            <v>10066663-000</v>
          </cell>
          <cell r="B22563" t="str">
            <v/>
          </cell>
          <cell r="C22563">
            <v>0</v>
          </cell>
          <cell r="D22563">
            <v>0</v>
          </cell>
          <cell r="E22563" t="str">
            <v>Aufkleber (NR) BMW G05</v>
          </cell>
        </row>
        <row r="22564">
          <cell r="A22564" t="str">
            <v>10066664-000</v>
          </cell>
          <cell r="B22564" t="str">
            <v/>
          </cell>
          <cell r="C22564">
            <v>0</v>
          </cell>
          <cell r="D22564">
            <v>0</v>
          </cell>
          <cell r="E22564" t="str">
            <v>Aufkleber (NR) BMW G07</v>
          </cell>
        </row>
        <row r="22565">
          <cell r="A22565" t="str">
            <v>10066665-000</v>
          </cell>
          <cell r="B22565" t="str">
            <v/>
          </cell>
          <cell r="C22565">
            <v>0</v>
          </cell>
          <cell r="D22565">
            <v>0</v>
          </cell>
          <cell r="E22565" t="str">
            <v>Aufkleber (NR) RR31</v>
          </cell>
        </row>
        <row r="22566">
          <cell r="A22566" t="str">
            <v>10066666-001</v>
          </cell>
          <cell r="B22566" t="str">
            <v/>
          </cell>
          <cell r="C22566">
            <v>0</v>
          </cell>
          <cell r="D22566">
            <v>0</v>
          </cell>
          <cell r="E22566" t="str">
            <v>STICKER PART MARKING STICKER CUSTOMER</v>
          </cell>
        </row>
        <row r="22567">
          <cell r="A22567" t="str">
            <v>10066667-001</v>
          </cell>
          <cell r="B22567" t="str">
            <v/>
          </cell>
          <cell r="C22567">
            <v>0</v>
          </cell>
          <cell r="D22567">
            <v>0</v>
          </cell>
          <cell r="E22567" t="str">
            <v>STICKER PART MARKING STICKER CUSTOMER</v>
          </cell>
        </row>
        <row r="22568">
          <cell r="A22568" t="str">
            <v>10066672-000</v>
          </cell>
          <cell r="B22568" t="str">
            <v/>
          </cell>
          <cell r="C22568">
            <v>0</v>
          </cell>
          <cell r="D22568">
            <v>0</v>
          </cell>
          <cell r="E22568" t="str">
            <v>WIRING HARNESS ohne DWS A 167 540 72 33</v>
          </cell>
        </row>
        <row r="22569">
          <cell r="A22569" t="str">
            <v>10066672-001</v>
          </cell>
          <cell r="B22569" t="str">
            <v/>
          </cell>
          <cell r="C22569">
            <v>0</v>
          </cell>
          <cell r="D22569">
            <v>0</v>
          </cell>
          <cell r="E22569" t="str">
            <v>WIRING HARNESS ohne DWS A 167 540 72 33</v>
          </cell>
        </row>
        <row r="22570">
          <cell r="A22570" t="str">
            <v>10066673-000</v>
          </cell>
          <cell r="B22570" t="str">
            <v/>
          </cell>
          <cell r="C22570">
            <v>1</v>
          </cell>
          <cell r="D22570">
            <v>1</v>
          </cell>
          <cell r="E22570" t="str">
            <v>WIRING HARNESS NAFTA WIRING HARNESS</v>
          </cell>
        </row>
        <row r="22571">
          <cell r="A22571" t="str">
            <v>10066673-001</v>
          </cell>
          <cell r="B22571" t="str">
            <v/>
          </cell>
          <cell r="C22571">
            <v>1</v>
          </cell>
          <cell r="D22571">
            <v>1</v>
          </cell>
          <cell r="E22571" t="str">
            <v>WIRING HARNESS NAFTA WIRING HARNESS</v>
          </cell>
        </row>
        <row r="22572">
          <cell r="A22572" t="str">
            <v>10066674-000</v>
          </cell>
          <cell r="B22572" t="str">
            <v/>
          </cell>
          <cell r="C22572">
            <v>0</v>
          </cell>
          <cell r="D22572">
            <v>0</v>
          </cell>
          <cell r="E22572" t="str">
            <v>WIRING HARNESS mit DWS A 167 540 74 33</v>
          </cell>
        </row>
        <row r="22573">
          <cell r="A22573" t="str">
            <v>10066674-001</v>
          </cell>
          <cell r="B22573" t="str">
            <v/>
          </cell>
          <cell r="C22573">
            <v>0</v>
          </cell>
          <cell r="D22573">
            <v>0</v>
          </cell>
          <cell r="E22573" t="str">
            <v>WIRING HARNESS mit DWS A 167 540 74 33</v>
          </cell>
        </row>
        <row r="22574">
          <cell r="A22574" t="str">
            <v>10066675-001</v>
          </cell>
          <cell r="B22574" t="str">
            <v/>
          </cell>
          <cell r="C22574">
            <v>1</v>
          </cell>
          <cell r="D22574">
            <v>1</v>
          </cell>
          <cell r="E22574" t="str">
            <v>WIRING HARNESS AUS WIRING HARNESS</v>
          </cell>
        </row>
        <row r="22575">
          <cell r="A22575" t="str">
            <v>10066681-000</v>
          </cell>
          <cell r="B22575" t="str">
            <v/>
          </cell>
          <cell r="C22575">
            <v>0.01</v>
          </cell>
          <cell r="D22575">
            <v>0.01</v>
          </cell>
          <cell r="E22575" t="str">
            <v>Volvo V433  US H5D TB /OES Volvo nr.: 32</v>
          </cell>
        </row>
        <row r="22576">
          <cell r="A22576" t="str">
            <v>10066681-001</v>
          </cell>
          <cell r="B22576" t="str">
            <v/>
          </cell>
          <cell r="C22576">
            <v>0.01</v>
          </cell>
          <cell r="D22576">
            <v>0.01</v>
          </cell>
          <cell r="E22576" t="str">
            <v>V433 US H5D RECEIVER OES-V60 CC 32259665</v>
          </cell>
        </row>
        <row r="22577">
          <cell r="A22577" t="str">
            <v>10066681-00A</v>
          </cell>
          <cell r="B22577" t="str">
            <v/>
          </cell>
          <cell r="C22577">
            <v>0</v>
          </cell>
          <cell r="D22577">
            <v>0</v>
          </cell>
          <cell r="E22577" t="str">
            <v>Volvo V433  US H5D TB /OES Volvo nr.: 32</v>
          </cell>
        </row>
        <row r="22578">
          <cell r="A22578" t="str">
            <v>10066682-000</v>
          </cell>
          <cell r="B22578" t="str">
            <v/>
          </cell>
          <cell r="C22578">
            <v>0.01</v>
          </cell>
          <cell r="D22578">
            <v>0.01</v>
          </cell>
          <cell r="E22578" t="str">
            <v>Volvo V426 US H5D TB /OES 32259546</v>
          </cell>
        </row>
        <row r="22579">
          <cell r="A22579" t="str">
            <v>10066682-001</v>
          </cell>
          <cell r="B22579" t="str">
            <v/>
          </cell>
          <cell r="C22579">
            <v>0.01</v>
          </cell>
          <cell r="D22579">
            <v>0.01</v>
          </cell>
          <cell r="E22579" t="str">
            <v>Volvo V426 US H5D TB /OES 32259546</v>
          </cell>
        </row>
        <row r="22580">
          <cell r="A22580" t="str">
            <v>10066682-00A</v>
          </cell>
          <cell r="B22580" t="str">
            <v/>
          </cell>
          <cell r="C22580">
            <v>0.01</v>
          </cell>
          <cell r="D22580">
            <v>0.01</v>
          </cell>
          <cell r="E22580" t="str">
            <v>Volvo V426 US H5D TB /OES 32259546</v>
          </cell>
        </row>
        <row r="22581">
          <cell r="A22581" t="str">
            <v>10066688-000</v>
          </cell>
          <cell r="B22581" t="str">
            <v/>
          </cell>
          <cell r="C22581">
            <v>0.67300000000000004</v>
          </cell>
          <cell r="D22581">
            <v>0.67300000000000004</v>
          </cell>
          <cell r="E22581" t="str">
            <v>VW neo AK41 - Csatlakozólemez jobb</v>
          </cell>
        </row>
        <row r="22582">
          <cell r="A22582" t="str">
            <v>10066692-002</v>
          </cell>
          <cell r="B22582" t="str">
            <v/>
          </cell>
          <cell r="C22582">
            <v>1</v>
          </cell>
          <cell r="D22582">
            <v>1</v>
          </cell>
          <cell r="E22582" t="str">
            <v>Auto Top 2000 - grease Auto Top 2000</v>
          </cell>
        </row>
        <row r="22583">
          <cell r="A22583" t="str">
            <v>10066699-000</v>
          </cell>
          <cell r="B22583" t="str">
            <v/>
          </cell>
          <cell r="C22583">
            <v>5.3</v>
          </cell>
          <cell r="D22583">
            <v>5.3</v>
          </cell>
          <cell r="E22583" t="str">
            <v>Kugelhals BMW U06 E3 RM</v>
          </cell>
        </row>
        <row r="22584">
          <cell r="A22584" t="str">
            <v>10066705-00A</v>
          </cell>
          <cell r="B22584" t="str">
            <v/>
          </cell>
          <cell r="C22584">
            <v>0.01</v>
          </cell>
          <cell r="D22584">
            <v>0.01</v>
          </cell>
          <cell r="E22584" t="str">
            <v>Megmunkált Gömb BMW U06 DES</v>
          </cell>
        </row>
        <row r="22585">
          <cell r="A22585" t="str">
            <v>10066713-000</v>
          </cell>
          <cell r="B22585" t="str">
            <v/>
          </cell>
          <cell r="C22585">
            <v>0</v>
          </cell>
          <cell r="D22585">
            <v>0</v>
          </cell>
          <cell r="E22585" t="str">
            <v>Aufkleber Kunde STICKER CUSTOMER</v>
          </cell>
        </row>
        <row r="22586">
          <cell r="A22586" t="str">
            <v>10066717-001</v>
          </cell>
          <cell r="B22586" t="str">
            <v/>
          </cell>
          <cell r="C22586">
            <v>0</v>
          </cell>
          <cell r="D22586">
            <v>0</v>
          </cell>
          <cell r="E22586" t="str">
            <v>CO TYPE PLATE</v>
          </cell>
        </row>
        <row r="22587">
          <cell r="A22587" t="str">
            <v>10066719-000</v>
          </cell>
          <cell r="B22587" t="str">
            <v/>
          </cell>
          <cell r="C22587">
            <v>1</v>
          </cell>
          <cell r="D22587">
            <v>1</v>
          </cell>
          <cell r="E22587" t="str">
            <v>BR167 NAFTA STICKER ACPS STICKER</v>
          </cell>
        </row>
        <row r="22588">
          <cell r="A22588" t="str">
            <v>10066720-000</v>
          </cell>
          <cell r="B22588" t="str">
            <v/>
          </cell>
          <cell r="C22588">
            <v>1</v>
          </cell>
          <cell r="D22588">
            <v>1</v>
          </cell>
          <cell r="E22588" t="str">
            <v>BR167 NAFTA STICKR DAIMLER</v>
          </cell>
        </row>
        <row r="22589">
          <cell r="A22589" t="str">
            <v>10066721-000</v>
          </cell>
          <cell r="B22589" t="str">
            <v/>
          </cell>
          <cell r="C22589">
            <v>1</v>
          </cell>
          <cell r="D22589">
            <v>1</v>
          </cell>
          <cell r="E22589" t="str">
            <v>BR167 NAFTA TYPE PLATE TYPE PLATE</v>
          </cell>
        </row>
        <row r="22590">
          <cell r="A22590" t="str">
            <v>10066722-000</v>
          </cell>
          <cell r="B22590" t="str">
            <v/>
          </cell>
          <cell r="C22590">
            <v>0</v>
          </cell>
          <cell r="D22590">
            <v>0</v>
          </cell>
          <cell r="E22590" t="str">
            <v>Aufkleber STICKER</v>
          </cell>
        </row>
        <row r="22591">
          <cell r="A22591" t="str">
            <v>10066722-001</v>
          </cell>
          <cell r="B22591" t="str">
            <v/>
          </cell>
          <cell r="C22591">
            <v>0</v>
          </cell>
          <cell r="D22591">
            <v>0</v>
          </cell>
          <cell r="E22591" t="str">
            <v>Aufkleber ACPS STICKER ACPS</v>
          </cell>
        </row>
        <row r="22592">
          <cell r="A22592" t="str">
            <v>10066723-000</v>
          </cell>
          <cell r="B22592" t="str">
            <v/>
          </cell>
          <cell r="C22592">
            <v>0</v>
          </cell>
          <cell r="D22592">
            <v>0</v>
          </cell>
          <cell r="E22592" t="str">
            <v>Aufkleber Kunde STICKER CUSTOMER</v>
          </cell>
        </row>
        <row r="22593">
          <cell r="A22593" t="str">
            <v>10066723-001</v>
          </cell>
          <cell r="B22593" t="str">
            <v/>
          </cell>
          <cell r="C22593">
            <v>0</v>
          </cell>
          <cell r="D22593">
            <v>0</v>
          </cell>
          <cell r="E22593" t="str">
            <v>Aufkleber Kunde STICKER CUSTOMER</v>
          </cell>
        </row>
        <row r="22594">
          <cell r="A22594" t="str">
            <v>10066724-000</v>
          </cell>
          <cell r="B22594" t="str">
            <v/>
          </cell>
          <cell r="C22594">
            <v>32.6</v>
          </cell>
          <cell r="D22594">
            <v>32.6</v>
          </cell>
          <cell r="E22594" t="str">
            <v>LU AHV MB BR167 o. DWS A 167 310 24 00</v>
          </cell>
        </row>
        <row r="22595">
          <cell r="A22595" t="str">
            <v>10066724-001</v>
          </cell>
          <cell r="B22595" t="str">
            <v/>
          </cell>
          <cell r="C22595">
            <v>33.65</v>
          </cell>
          <cell r="D22595">
            <v>33.65</v>
          </cell>
          <cell r="E22595" t="str">
            <v>LU AHV MB BR167 o. DWS A 167 310 24 00</v>
          </cell>
        </row>
        <row r="22596">
          <cell r="A22596" t="str">
            <v>10066726-000</v>
          </cell>
          <cell r="B22596" t="str">
            <v/>
          </cell>
          <cell r="C22596">
            <v>32.6</v>
          </cell>
          <cell r="D22596">
            <v>32.6</v>
          </cell>
          <cell r="E22596" t="str">
            <v>LU AHV MB BR167 m. DWS A 167 310 26 00 m</v>
          </cell>
        </row>
        <row r="22597">
          <cell r="A22597" t="str">
            <v>10066727-000</v>
          </cell>
          <cell r="B22597" t="str">
            <v/>
          </cell>
          <cell r="C22597">
            <v>21.2</v>
          </cell>
          <cell r="D22597">
            <v>21.2</v>
          </cell>
          <cell r="E22597" t="str">
            <v>STRAILER HITCH- TRAILER HITCH</v>
          </cell>
        </row>
        <row r="22598">
          <cell r="A22598" t="str">
            <v>10066727-001</v>
          </cell>
          <cell r="B22598" t="str">
            <v/>
          </cell>
          <cell r="C22598">
            <v>21000</v>
          </cell>
          <cell r="D22598">
            <v>21000</v>
          </cell>
          <cell r="E22598" t="str">
            <v>BR167 AUS-LU mit neuem Leitungssatz</v>
          </cell>
        </row>
        <row r="22599">
          <cell r="A22599" t="str">
            <v>10066729-000</v>
          </cell>
          <cell r="B22599" t="str">
            <v/>
          </cell>
          <cell r="C22599">
            <v>0</v>
          </cell>
          <cell r="D22599">
            <v>0</v>
          </cell>
          <cell r="E22599" t="str">
            <v>CO TYPE PLATE</v>
          </cell>
        </row>
        <row r="22600">
          <cell r="A22600" t="str">
            <v>10066729-001</v>
          </cell>
          <cell r="B22600" t="str">
            <v/>
          </cell>
          <cell r="C22600">
            <v>0</v>
          </cell>
          <cell r="D22600">
            <v>0</v>
          </cell>
          <cell r="E22600" t="str">
            <v>CO TYPE PLATE</v>
          </cell>
        </row>
        <row r="22601">
          <cell r="A22601" t="str">
            <v>10066730-000</v>
          </cell>
          <cell r="B22601" t="str">
            <v/>
          </cell>
          <cell r="C22601">
            <v>1</v>
          </cell>
          <cell r="D22601">
            <v>1</v>
          </cell>
          <cell r="E22601" t="str">
            <v>BR167 AUS STICKER INTERN STICKER</v>
          </cell>
        </row>
        <row r="22602">
          <cell r="A22602" t="str">
            <v>10066733-000</v>
          </cell>
          <cell r="B22602" t="str">
            <v/>
          </cell>
          <cell r="C22602">
            <v>1</v>
          </cell>
          <cell r="D22602">
            <v>1</v>
          </cell>
          <cell r="E22602" t="str">
            <v>BR167 AUS TYPE PLATE TYPE PLATE</v>
          </cell>
        </row>
        <row r="22603">
          <cell r="A22603" t="str">
            <v>10066735-001</v>
          </cell>
          <cell r="B22603" t="str">
            <v/>
          </cell>
          <cell r="C22603">
            <v>1</v>
          </cell>
          <cell r="D22603">
            <v>1</v>
          </cell>
          <cell r="E22603" t="str">
            <v>BR167 NAFTA AHV-ZB ohne Le</v>
          </cell>
        </row>
        <row r="22604">
          <cell r="A22604" t="str">
            <v>10066735-002</v>
          </cell>
          <cell r="B22604" t="str">
            <v/>
          </cell>
          <cell r="C22604">
            <v>20700</v>
          </cell>
          <cell r="D22604">
            <v>20700</v>
          </cell>
          <cell r="E22604" t="str">
            <v>BR167 NAFTA AHV-ZB ohne Leitungssatz</v>
          </cell>
        </row>
        <row r="22605">
          <cell r="A22605" t="str">
            <v>10066736-000</v>
          </cell>
          <cell r="B22605" t="str">
            <v/>
          </cell>
          <cell r="C22605">
            <v>0</v>
          </cell>
          <cell r="D22605">
            <v>0</v>
          </cell>
          <cell r="E22605" t="str">
            <v>LU AHV MB BR167 A 167 310 29 00</v>
          </cell>
        </row>
        <row r="22606">
          <cell r="A22606" t="str">
            <v>10066737-000</v>
          </cell>
          <cell r="B22606" t="str">
            <v/>
          </cell>
          <cell r="C22606">
            <v>20610</v>
          </cell>
          <cell r="D22606">
            <v>20610</v>
          </cell>
          <cell r="E22606" t="str">
            <v>BR167 AUS AHV-ZB ohne Leitungssatz</v>
          </cell>
        </row>
        <row r="22607">
          <cell r="A22607" t="str">
            <v>10066737-001</v>
          </cell>
          <cell r="B22607" t="str">
            <v/>
          </cell>
          <cell r="C22607">
            <v>20610</v>
          </cell>
          <cell r="D22607">
            <v>20610</v>
          </cell>
          <cell r="E22607" t="str">
            <v>BR167 AUS AHV-ZB ohne Leitungssatz</v>
          </cell>
        </row>
        <row r="22608">
          <cell r="A22608" t="str">
            <v>10066738-000</v>
          </cell>
          <cell r="B22608" t="str">
            <v/>
          </cell>
          <cell r="C22608">
            <v>1</v>
          </cell>
          <cell r="D22608">
            <v>1</v>
          </cell>
          <cell r="E22608" t="str">
            <v>BR167 AUS STICKER CUSTOMER</v>
          </cell>
        </row>
        <row r="22609">
          <cell r="A22609" t="str">
            <v>10066739-000</v>
          </cell>
          <cell r="B22609" t="str">
            <v/>
          </cell>
          <cell r="C22609">
            <v>0</v>
          </cell>
          <cell r="D22609">
            <v>0</v>
          </cell>
          <cell r="E22609" t="str">
            <v>ZB QT vst. MB BR167 o. DWS</v>
          </cell>
        </row>
        <row r="22610">
          <cell r="A22610" t="str">
            <v>10066739-001</v>
          </cell>
          <cell r="B22610" t="str">
            <v/>
          </cell>
          <cell r="C22610">
            <v>32.85</v>
          </cell>
          <cell r="D22610">
            <v>32.85</v>
          </cell>
          <cell r="E22610" t="str">
            <v>ZB QT vst. MB BR167 o. DWS</v>
          </cell>
        </row>
        <row r="22611">
          <cell r="A22611" t="str">
            <v>10066740-000</v>
          </cell>
          <cell r="B22611" t="str">
            <v/>
          </cell>
          <cell r="C22611">
            <v>0</v>
          </cell>
          <cell r="D22611">
            <v>0</v>
          </cell>
          <cell r="E22611" t="str">
            <v>Aufkleber STICKER</v>
          </cell>
        </row>
        <row r="22612">
          <cell r="A22612" t="str">
            <v>10066744-000</v>
          </cell>
          <cell r="B22612" t="str">
            <v/>
          </cell>
          <cell r="C22612">
            <v>21.2</v>
          </cell>
          <cell r="D22612">
            <v>21.2</v>
          </cell>
          <cell r="E22612" t="str">
            <v>STRAILER HITCH- TRAILER HITCH</v>
          </cell>
        </row>
        <row r="22613">
          <cell r="A22613" t="str">
            <v>10066744-001</v>
          </cell>
          <cell r="B22613" t="str">
            <v/>
          </cell>
          <cell r="C22613">
            <v>21.2</v>
          </cell>
          <cell r="D22613">
            <v>21.2</v>
          </cell>
          <cell r="E22613" t="str">
            <v>STRAILER HITCH- TRAILER HITCH</v>
          </cell>
        </row>
        <row r="22614">
          <cell r="A22614" t="str">
            <v>10066744-002</v>
          </cell>
          <cell r="B22614" t="str">
            <v/>
          </cell>
          <cell r="C22614">
            <v>21050</v>
          </cell>
          <cell r="D22614">
            <v>21050</v>
          </cell>
          <cell r="E22614" t="str">
            <v>BR 167 NAFTA-LU mit neuem Leitungssatz</v>
          </cell>
        </row>
        <row r="22615">
          <cell r="A22615" t="str">
            <v>10066765-000</v>
          </cell>
          <cell r="B22615" t="str">
            <v/>
          </cell>
          <cell r="C22615">
            <v>4.75</v>
          </cell>
          <cell r="D22615">
            <v>4.75</v>
          </cell>
          <cell r="E22615" t="str">
            <v>Forged Ball PSA R82, R83 RM AK41 PSA OES</v>
          </cell>
        </row>
        <row r="22616">
          <cell r="A22616" t="str">
            <v>10066768-000</v>
          </cell>
          <cell r="B22616" t="str">
            <v/>
          </cell>
          <cell r="C22616">
            <v>0</v>
          </cell>
          <cell r="D22616">
            <v>0</v>
          </cell>
          <cell r="E22616" t="str">
            <v>Megmunkált gömb BALL NECK  MACH.PART</v>
          </cell>
        </row>
        <row r="22617">
          <cell r="A22617" t="str">
            <v>10066769-000</v>
          </cell>
          <cell r="B22617" t="str">
            <v/>
          </cell>
          <cell r="C22617">
            <v>0</v>
          </cell>
          <cell r="D22617">
            <v>0</v>
          </cell>
          <cell r="E22617" t="str">
            <v>Festett megmunkált gömb</v>
          </cell>
        </row>
        <row r="22618">
          <cell r="A22618" t="str">
            <v>10066770-000</v>
          </cell>
          <cell r="B22618" t="str">
            <v/>
          </cell>
          <cell r="C22618">
            <v>5</v>
          </cell>
          <cell r="D22618">
            <v>5</v>
          </cell>
          <cell r="E22618" t="str">
            <v>Ak41 assembled ball</v>
          </cell>
        </row>
        <row r="22619">
          <cell r="A22619" t="str">
            <v>10066773-000</v>
          </cell>
          <cell r="B22619" t="str">
            <v/>
          </cell>
          <cell r="C22619">
            <v>1</v>
          </cell>
          <cell r="D22619">
            <v>1</v>
          </cell>
          <cell r="E22619" t="str">
            <v>CO side plate right SIDE PLATE</v>
          </cell>
        </row>
        <row r="22620">
          <cell r="A22620" t="str">
            <v>10066775-001</v>
          </cell>
          <cell r="B22620" t="str">
            <v/>
          </cell>
          <cell r="C22620">
            <v>1</v>
          </cell>
          <cell r="D22620">
            <v>1</v>
          </cell>
          <cell r="E22620" t="str">
            <v>as cross rail welding part</v>
          </cell>
        </row>
        <row r="22621">
          <cell r="A22621" t="str">
            <v>10066776-000</v>
          </cell>
          <cell r="B22621" t="str">
            <v/>
          </cell>
          <cell r="C22621">
            <v>1</v>
          </cell>
          <cell r="D22621">
            <v>1</v>
          </cell>
          <cell r="E22621" t="str">
            <v>CO Stiffener plate left STIFFENER PLATE</v>
          </cell>
        </row>
        <row r="22622">
          <cell r="A22622" t="str">
            <v>10066777-000</v>
          </cell>
          <cell r="B22622" t="str">
            <v/>
          </cell>
          <cell r="C22622">
            <v>1</v>
          </cell>
          <cell r="D22622">
            <v>1</v>
          </cell>
          <cell r="E22622" t="str">
            <v>CO Stiffener Plate right STIFFENER PLATE</v>
          </cell>
        </row>
        <row r="22623">
          <cell r="A22623" t="str">
            <v>10066792-000</v>
          </cell>
          <cell r="B22623" t="str">
            <v/>
          </cell>
          <cell r="C22623">
            <v>0</v>
          </cell>
          <cell r="D22623">
            <v>0</v>
          </cell>
          <cell r="E22623" t="str">
            <v>VW neo AK41  - Nagylemez (sablon)</v>
          </cell>
        </row>
        <row r="22624">
          <cell r="A22624" t="str">
            <v>10066792-001</v>
          </cell>
          <cell r="B22624" t="str">
            <v/>
          </cell>
          <cell r="C22624">
            <v>0</v>
          </cell>
          <cell r="D22624">
            <v>0</v>
          </cell>
          <cell r="E22624" t="str">
            <v>VW neo AK41  - Nagylemez (sablon)</v>
          </cell>
        </row>
        <row r="22625">
          <cell r="A22625" t="str">
            <v>10066792-003</v>
          </cell>
          <cell r="B22625" t="str">
            <v/>
          </cell>
          <cell r="C22625">
            <v>0.13800000000000001</v>
          </cell>
          <cell r="D22625">
            <v>0.13800000000000001</v>
          </cell>
          <cell r="E22625" t="str">
            <v>VW neo AK41  - Nagylemez (sablon)</v>
          </cell>
        </row>
        <row r="22626">
          <cell r="A22626" t="str">
            <v>10066792M-001</v>
          </cell>
          <cell r="B22626" t="str">
            <v/>
          </cell>
          <cell r="C22626">
            <v>0</v>
          </cell>
          <cell r="D22626">
            <v>0</v>
          </cell>
          <cell r="E22626" t="str">
            <v>VW neo lemez DMC -</v>
          </cell>
        </row>
        <row r="22627">
          <cell r="A22627" t="str">
            <v>10066792M-003</v>
          </cell>
          <cell r="B22627" t="str">
            <v/>
          </cell>
          <cell r="C22627">
            <v>0</v>
          </cell>
          <cell r="D22627">
            <v>0</v>
          </cell>
          <cell r="E22627" t="str">
            <v>VW neo lemez DMC -</v>
          </cell>
        </row>
        <row r="22628">
          <cell r="A22628" t="str">
            <v>10066797-000</v>
          </cell>
          <cell r="B22628" t="str">
            <v/>
          </cell>
          <cell r="C22628">
            <v>0</v>
          </cell>
          <cell r="D22628">
            <v>0</v>
          </cell>
          <cell r="E22628" t="str">
            <v>Warnhinweisschild Warning advice label</v>
          </cell>
        </row>
        <row r="22629">
          <cell r="A22629" t="str">
            <v>10066797-002</v>
          </cell>
          <cell r="B22629" t="str">
            <v/>
          </cell>
          <cell r="C22629">
            <v>0</v>
          </cell>
          <cell r="D22629">
            <v>0</v>
          </cell>
          <cell r="E22629" t="str">
            <v>Warning advice label VwNeo 3M 7380 57x86</v>
          </cell>
        </row>
        <row r="22630">
          <cell r="A22630" t="str">
            <v>10066797-003</v>
          </cell>
          <cell r="B22630" t="str">
            <v/>
          </cell>
          <cell r="C22630">
            <v>0</v>
          </cell>
          <cell r="D22630">
            <v>0</v>
          </cell>
          <cell r="E22630" t="str">
            <v>Típustábla VW neo Warning advice label</v>
          </cell>
        </row>
        <row r="22631">
          <cell r="A22631" t="str">
            <v>10066797-004</v>
          </cell>
          <cell r="B22631" t="str">
            <v/>
          </cell>
          <cell r="C22631">
            <v>0</v>
          </cell>
          <cell r="D22631">
            <v>0</v>
          </cell>
          <cell r="E22631" t="str">
            <v>Etikett VW ID3 Warning advice label</v>
          </cell>
        </row>
        <row r="22632">
          <cell r="A22632" t="str">
            <v>10066807-000</v>
          </cell>
          <cell r="B22632" t="str">
            <v/>
          </cell>
          <cell r="C22632">
            <v>0.01</v>
          </cell>
          <cell r="D22632">
            <v>0.01</v>
          </cell>
          <cell r="E22632" t="str">
            <v>CO BALL NECK Ball kit subaru Fix</v>
          </cell>
        </row>
        <row r="22633">
          <cell r="A22633" t="str">
            <v>10066808-000</v>
          </cell>
          <cell r="B22633" t="str">
            <v/>
          </cell>
          <cell r="C22633">
            <v>0.01</v>
          </cell>
          <cell r="D22633">
            <v>0.01</v>
          </cell>
          <cell r="E22633" t="str">
            <v>CO BALL NECK Subaru XV gömbcs</v>
          </cell>
        </row>
        <row r="22634">
          <cell r="A22634" t="str">
            <v>10066809-000</v>
          </cell>
          <cell r="B22634" t="str">
            <v/>
          </cell>
          <cell r="C22634">
            <v>0.01</v>
          </cell>
          <cell r="D22634">
            <v>0.01</v>
          </cell>
          <cell r="E22634" t="str">
            <v>Subaru XV detch Ball kit</v>
          </cell>
        </row>
        <row r="22635">
          <cell r="A22635" t="str">
            <v>10066810-000</v>
          </cell>
          <cell r="B22635" t="str">
            <v/>
          </cell>
          <cell r="C22635">
            <v>0.01</v>
          </cell>
          <cell r="D22635">
            <v>0.01</v>
          </cell>
          <cell r="E22635" t="str">
            <v>CO CAP Subaru XV kupak csomag</v>
          </cell>
        </row>
        <row r="22636">
          <cell r="A22636" t="str">
            <v>10066811-000</v>
          </cell>
          <cell r="B22636" t="str">
            <v/>
          </cell>
          <cell r="C22636">
            <v>0.01</v>
          </cell>
          <cell r="D22636">
            <v>0.01</v>
          </cell>
          <cell r="E22636" t="str">
            <v>Subaru XV oldalt R /SP Hegesztett oldalt</v>
          </cell>
        </row>
        <row r="22637">
          <cell r="A22637" t="str">
            <v>10066812-000</v>
          </cell>
          <cell r="B22637" t="str">
            <v/>
          </cell>
          <cell r="C22637">
            <v>0.01</v>
          </cell>
          <cell r="D22637">
            <v>0.01</v>
          </cell>
          <cell r="E22637" t="str">
            <v>Subaru XV oldalt L /SP Hegesztett  bal o</v>
          </cell>
        </row>
        <row r="22638">
          <cell r="A22638" t="str">
            <v>10066813-000</v>
          </cell>
          <cell r="B22638" t="str">
            <v/>
          </cell>
          <cell r="C22638">
            <v>0.01</v>
          </cell>
          <cell r="D22638">
            <v>0.01</v>
          </cell>
          <cell r="E22638" t="str">
            <v>CO SUPPORT RIG Subaru XV tartólemez jobb</v>
          </cell>
        </row>
        <row r="22639">
          <cell r="A22639" t="str">
            <v>10066815-000</v>
          </cell>
          <cell r="B22639" t="str">
            <v/>
          </cell>
          <cell r="C22639">
            <v>0.01</v>
          </cell>
          <cell r="D22639">
            <v>0.01</v>
          </cell>
          <cell r="E22639" t="str">
            <v>CO SUPPORT LEF Subaru XV oldallemez bal</v>
          </cell>
        </row>
        <row r="22640">
          <cell r="A22640" t="str">
            <v>10066816-000</v>
          </cell>
          <cell r="B22640" t="str">
            <v/>
          </cell>
          <cell r="C22640">
            <v>0.01</v>
          </cell>
          <cell r="D22640">
            <v>0.01</v>
          </cell>
          <cell r="E22640" t="str">
            <v>CO SOCKET PLATE Subaru XV dugalj SP</v>
          </cell>
        </row>
        <row r="22641">
          <cell r="A22641" t="str">
            <v>10066817-000</v>
          </cell>
          <cell r="B22641" t="str">
            <v/>
          </cell>
          <cell r="C22641">
            <v>0.01</v>
          </cell>
          <cell r="D22641">
            <v>0.01</v>
          </cell>
          <cell r="E22641" t="str">
            <v>CO SOCKET PLATE Dugaljcsomag Subaru XV</v>
          </cell>
        </row>
        <row r="22642">
          <cell r="A22642" t="str">
            <v>10066818-000</v>
          </cell>
          <cell r="B22642" t="str">
            <v/>
          </cell>
          <cell r="C22642">
            <v>0.01</v>
          </cell>
          <cell r="D22642">
            <v>0.01</v>
          </cell>
          <cell r="E22642" t="str">
            <v>Fedolemez csomag /SP L101EFL620</v>
          </cell>
        </row>
        <row r="22643">
          <cell r="A22643" t="str">
            <v>10066819-000</v>
          </cell>
          <cell r="B22643" t="str">
            <v/>
          </cell>
          <cell r="C22643">
            <v>0.01</v>
          </cell>
          <cell r="D22643">
            <v>0.01</v>
          </cell>
          <cell r="E22643" t="str">
            <v>CO INSTALLATION KIT Subaru XV fix kötöel</v>
          </cell>
        </row>
        <row r="22644">
          <cell r="A22644" t="str">
            <v>10066820-000</v>
          </cell>
          <cell r="B22644" t="str">
            <v/>
          </cell>
          <cell r="C22644">
            <v>0.01</v>
          </cell>
          <cell r="D22644">
            <v>0.01</v>
          </cell>
          <cell r="E22644" t="str">
            <v>CO INSTALLATION KIT Subaru XV det köt?el</v>
          </cell>
        </row>
        <row r="22645">
          <cell r="A22645" t="str">
            <v>10066821-000</v>
          </cell>
          <cell r="B22645" t="str">
            <v/>
          </cell>
          <cell r="C22645">
            <v>0.01</v>
          </cell>
          <cell r="D22645">
            <v>0.01</v>
          </cell>
          <cell r="E22645" t="str">
            <v>CO SOCKET PLATE Subaru XV lehaj. dugalj</v>
          </cell>
        </row>
        <row r="22646">
          <cell r="A22646" t="str">
            <v>10066822-000</v>
          </cell>
          <cell r="B22646" t="str">
            <v/>
          </cell>
          <cell r="C22646">
            <v>0.01</v>
          </cell>
          <cell r="D22646">
            <v>0.01</v>
          </cell>
          <cell r="E22646" t="str">
            <v>CO KEY Subaru XV kulcscsomag</v>
          </cell>
        </row>
        <row r="22647">
          <cell r="A22647" t="str">
            <v>10066824-000</v>
          </cell>
          <cell r="B22647" t="str">
            <v/>
          </cell>
          <cell r="C22647">
            <v>0.01</v>
          </cell>
          <cell r="D22647">
            <v>0.01</v>
          </cell>
          <cell r="E22647" t="str">
            <v>CO COVER Subaru xv porvéd? SP</v>
          </cell>
        </row>
        <row r="22648">
          <cell r="A22648" t="str">
            <v>10066855-000</v>
          </cell>
          <cell r="B22648" t="str">
            <v/>
          </cell>
          <cell r="C22648">
            <v>0</v>
          </cell>
          <cell r="D22648">
            <v>0</v>
          </cell>
          <cell r="E22648" t="str">
            <v>WIRING HARNESS P319 32207740</v>
          </cell>
        </row>
        <row r="22649">
          <cell r="A22649" t="str">
            <v>10066882-000</v>
          </cell>
          <cell r="B22649" t="str">
            <v/>
          </cell>
          <cell r="C22649">
            <v>0.01</v>
          </cell>
          <cell r="D22649">
            <v>0.01</v>
          </cell>
          <cell r="E22649" t="str">
            <v>Skoda Yeti /OEM 57A.803.880.B</v>
          </cell>
        </row>
        <row r="22650">
          <cell r="A22650" t="str">
            <v>10066883-000</v>
          </cell>
          <cell r="B22650" t="str">
            <v/>
          </cell>
          <cell r="C22650">
            <v>30</v>
          </cell>
          <cell r="D22650">
            <v>30</v>
          </cell>
          <cell r="E22650" t="str">
            <v>Skoda Yeti /OEM 57A.803.880C</v>
          </cell>
        </row>
        <row r="22651">
          <cell r="A22651" t="str">
            <v>10066884-000</v>
          </cell>
          <cell r="B22651" t="str">
            <v/>
          </cell>
          <cell r="C22651">
            <v>0</v>
          </cell>
          <cell r="D22651">
            <v>0</v>
          </cell>
          <cell r="E22651" t="str">
            <v>TYPE PLATE SELF-ADH.</v>
          </cell>
        </row>
        <row r="22652">
          <cell r="A22652" t="str">
            <v>10066885-000</v>
          </cell>
          <cell r="B22652" t="str">
            <v/>
          </cell>
          <cell r="C22652">
            <v>0</v>
          </cell>
          <cell r="D22652">
            <v>0</v>
          </cell>
          <cell r="E22652" t="str">
            <v>Vev?i címke Yeti 57A.803.880.B</v>
          </cell>
        </row>
        <row r="22653">
          <cell r="A22653" t="str">
            <v>10066886-000</v>
          </cell>
          <cell r="B22653" t="str">
            <v/>
          </cell>
          <cell r="C22653">
            <v>0</v>
          </cell>
          <cell r="D22653">
            <v>0</v>
          </cell>
          <cell r="E22653" t="str">
            <v>Termék azonosító Yeti 57A.803.880.B</v>
          </cell>
        </row>
        <row r="22654">
          <cell r="A22654" t="str">
            <v>10066887-000</v>
          </cell>
          <cell r="B22654" t="str">
            <v/>
          </cell>
          <cell r="C22654">
            <v>0</v>
          </cell>
          <cell r="D22654">
            <v>0</v>
          </cell>
          <cell r="E22654" t="str">
            <v>TYPE PLATE SELF-ADH.</v>
          </cell>
        </row>
        <row r="22655">
          <cell r="A22655" t="str">
            <v>10066888-000</v>
          </cell>
          <cell r="B22655" t="str">
            <v/>
          </cell>
          <cell r="C22655">
            <v>0</v>
          </cell>
          <cell r="D22655">
            <v>0</v>
          </cell>
          <cell r="E22655" t="str">
            <v>Vev?i címke Yeti 57A.803.880.C</v>
          </cell>
        </row>
        <row r="22656">
          <cell r="A22656" t="str">
            <v>10066889-000</v>
          </cell>
          <cell r="B22656" t="str">
            <v/>
          </cell>
          <cell r="C22656">
            <v>0</v>
          </cell>
          <cell r="D22656">
            <v>0</v>
          </cell>
          <cell r="E22656" t="str">
            <v>Termék azonosító Yeti 57A.803.880.C</v>
          </cell>
        </row>
        <row r="22657">
          <cell r="A22657" t="str">
            <v>10066890-000</v>
          </cell>
          <cell r="B22657" t="str">
            <v/>
          </cell>
          <cell r="C22657">
            <v>26</v>
          </cell>
          <cell r="D22657">
            <v>26</v>
          </cell>
          <cell r="E22657" t="str">
            <v>Audi Q3 ECE AOZ Audi nr.: 83A.092.157</v>
          </cell>
        </row>
        <row r="22658">
          <cell r="A22658" t="str">
            <v>10066890K</v>
          </cell>
          <cell r="B22658" t="str">
            <v/>
          </cell>
          <cell r="C22658">
            <v>0.1</v>
          </cell>
          <cell r="D22658">
            <v>0.1</v>
          </cell>
          <cell r="E22658" t="str">
            <v>K Audi Q3 AOZ</v>
          </cell>
        </row>
        <row r="22659">
          <cell r="A22659" t="str">
            <v>10066892-000</v>
          </cell>
          <cell r="B22659" t="str">
            <v/>
          </cell>
          <cell r="C22659">
            <v>25.6</v>
          </cell>
          <cell r="D22659">
            <v>25.6</v>
          </cell>
          <cell r="E22659" t="str">
            <v>Audi Q3 ECE /AOZ Audi nr.:  83A.092.157.</v>
          </cell>
        </row>
        <row r="22660">
          <cell r="A22660" t="str">
            <v>10066894-000</v>
          </cell>
          <cell r="B22660" t="str">
            <v/>
          </cell>
          <cell r="C22660">
            <v>13.8</v>
          </cell>
          <cell r="D22660">
            <v>13.8</v>
          </cell>
          <cell r="E22660" t="str">
            <v>Audi Q3 NAR AOZ 83A.092.115</v>
          </cell>
        </row>
        <row r="22661">
          <cell r="A22661" t="str">
            <v>10066894-001</v>
          </cell>
          <cell r="B22661" t="str">
            <v/>
          </cell>
          <cell r="C22661">
            <v>35</v>
          </cell>
          <cell r="D22661">
            <v>35</v>
          </cell>
          <cell r="E22661" t="str">
            <v>Audi Q3 NAR AOZ 83A.092.115.A</v>
          </cell>
        </row>
        <row r="22662">
          <cell r="A22662" t="str">
            <v>10066894-002</v>
          </cell>
          <cell r="B22662" t="str">
            <v/>
          </cell>
          <cell r="C22662">
            <v>13419</v>
          </cell>
          <cell r="D22662">
            <v>13419</v>
          </cell>
          <cell r="E22662" t="str">
            <v>SU TRAILER HITCH NAR AOZ</v>
          </cell>
        </row>
        <row r="22663">
          <cell r="A22663" t="str">
            <v>10066894K</v>
          </cell>
          <cell r="B22663" t="str">
            <v/>
          </cell>
          <cell r="C22663">
            <v>0</v>
          </cell>
          <cell r="D22663">
            <v>0</v>
          </cell>
          <cell r="E22663" t="str">
            <v>K Q3 Nar AOZ</v>
          </cell>
        </row>
        <row r="22664">
          <cell r="A22664" t="str">
            <v>10066895-000</v>
          </cell>
          <cell r="B22664" t="str">
            <v/>
          </cell>
          <cell r="C22664">
            <v>0.01</v>
          </cell>
          <cell r="D22664">
            <v>0.01</v>
          </cell>
          <cell r="E22664" t="str">
            <v>Audi Q3 NAFTA AUS 83A.092.115.A</v>
          </cell>
        </row>
        <row r="22665">
          <cell r="A22665" t="str">
            <v>10066895K</v>
          </cell>
          <cell r="B22665" t="str">
            <v/>
          </cell>
          <cell r="C22665">
            <v>0</v>
          </cell>
          <cell r="D22665">
            <v>0</v>
          </cell>
          <cell r="E22665" t="str">
            <v>K Q3 Aus Nar AOZ</v>
          </cell>
        </row>
        <row r="22666">
          <cell r="A22666" t="str">
            <v>10066896-000</v>
          </cell>
          <cell r="B22666" t="str">
            <v/>
          </cell>
          <cell r="C22666">
            <v>0</v>
          </cell>
          <cell r="D22666">
            <v>0</v>
          </cell>
          <cell r="E22666" t="str">
            <v>Sticker part marking STICKER PART MARKIN</v>
          </cell>
        </row>
        <row r="22667">
          <cell r="A22667" t="str">
            <v>10066896-001</v>
          </cell>
          <cell r="B22667" t="str">
            <v/>
          </cell>
          <cell r="C22667">
            <v>0</v>
          </cell>
          <cell r="D22667">
            <v>0</v>
          </cell>
          <cell r="E22667" t="str">
            <v>Sticker part marking STICKER PART MARKIN</v>
          </cell>
        </row>
        <row r="22668">
          <cell r="A22668" t="str">
            <v>10066896-002</v>
          </cell>
          <cell r="B22668" t="str">
            <v/>
          </cell>
          <cell r="C22668">
            <v>0</v>
          </cell>
          <cell r="D22668">
            <v>0</v>
          </cell>
          <cell r="E22668" t="str">
            <v>Termekazonosito Cimke STICKER PART MARKI</v>
          </cell>
        </row>
        <row r="22669">
          <cell r="A22669" t="str">
            <v>10066897-000</v>
          </cell>
          <cell r="B22669" t="str">
            <v/>
          </cell>
          <cell r="C22669">
            <v>0</v>
          </cell>
          <cell r="D22669">
            <v>0</v>
          </cell>
          <cell r="E22669" t="str">
            <v>Sticker Module Marking STICKER PART MARK</v>
          </cell>
        </row>
        <row r="22670">
          <cell r="A22670" t="str">
            <v>10066899-000</v>
          </cell>
          <cell r="B22670" t="str">
            <v/>
          </cell>
          <cell r="C22670">
            <v>0</v>
          </cell>
          <cell r="D22670">
            <v>0</v>
          </cell>
          <cell r="E22670" t="str">
            <v>STICKER fastening set ECE STICKER</v>
          </cell>
        </row>
        <row r="22671">
          <cell r="A22671" t="str">
            <v>10066921-000</v>
          </cell>
          <cell r="B22671" t="str">
            <v/>
          </cell>
          <cell r="C22671">
            <v>44.353999999999999</v>
          </cell>
          <cell r="D22671">
            <v>44.353999999999999</v>
          </cell>
          <cell r="E22671" t="str">
            <v>LU AHV VW Touareg ET 760.803.881.E</v>
          </cell>
        </row>
        <row r="22672">
          <cell r="A22672" t="str">
            <v>10066922-000</v>
          </cell>
          <cell r="B22672" t="str">
            <v/>
          </cell>
          <cell r="C22672">
            <v>0</v>
          </cell>
          <cell r="D22672">
            <v>0</v>
          </cell>
          <cell r="E22672" t="str">
            <v>Corrugated Box NAR/AUS/NZ FOLDING BOX 12</v>
          </cell>
        </row>
        <row r="22673">
          <cell r="A22673" t="str">
            <v>10066924-000</v>
          </cell>
          <cell r="B22673" t="str">
            <v/>
          </cell>
          <cell r="C22673">
            <v>0</v>
          </cell>
          <cell r="D22673">
            <v>0</v>
          </cell>
          <cell r="E22673" t="str">
            <v>corrugated paper support CORRUGATED CARD</v>
          </cell>
        </row>
        <row r="22674">
          <cell r="A22674" t="str">
            <v>10066925-000</v>
          </cell>
          <cell r="B22674" t="str">
            <v/>
          </cell>
          <cell r="C22674">
            <v>0</v>
          </cell>
          <cell r="D22674">
            <v>0</v>
          </cell>
          <cell r="E22674" t="str">
            <v>REPAIR KIT 5G0.998.124</v>
          </cell>
        </row>
        <row r="22675">
          <cell r="A22675" t="str">
            <v>10066926-000</v>
          </cell>
          <cell r="B22675" t="str">
            <v/>
          </cell>
          <cell r="C22675">
            <v>0</v>
          </cell>
          <cell r="D22675">
            <v>0</v>
          </cell>
          <cell r="E22675" t="str">
            <v>Aufkleber Ersatzteil VW Golf Variant</v>
          </cell>
        </row>
        <row r="22676">
          <cell r="A22676" t="str">
            <v>10066927-000</v>
          </cell>
          <cell r="B22676" t="str">
            <v/>
          </cell>
          <cell r="C22676">
            <v>0</v>
          </cell>
          <cell r="D22676">
            <v>0</v>
          </cell>
          <cell r="E22676" t="str">
            <v>Aufkleber Teilekennz. VW Golf Variant</v>
          </cell>
        </row>
        <row r="22677">
          <cell r="A22677" t="str">
            <v>10066928-000</v>
          </cell>
          <cell r="B22677" t="str">
            <v/>
          </cell>
          <cell r="C22677">
            <v>0</v>
          </cell>
          <cell r="D22677">
            <v>0</v>
          </cell>
          <cell r="E22677" t="str">
            <v>Label Customer ECE with pr STICKER</v>
          </cell>
        </row>
        <row r="22678">
          <cell r="A22678" t="str">
            <v>10066929-000</v>
          </cell>
          <cell r="B22678" t="str">
            <v/>
          </cell>
          <cell r="C22678">
            <v>0</v>
          </cell>
          <cell r="D22678">
            <v>0</v>
          </cell>
          <cell r="E22678" t="str">
            <v>Label Customer ECE without STICKER</v>
          </cell>
        </row>
        <row r="22679">
          <cell r="A22679" t="str">
            <v>10066930-000</v>
          </cell>
          <cell r="B22679" t="str">
            <v/>
          </cell>
          <cell r="C22679">
            <v>0</v>
          </cell>
          <cell r="D22679">
            <v>0</v>
          </cell>
          <cell r="E22679" t="str">
            <v>STICKER AUDI Q3 NAR .</v>
          </cell>
        </row>
        <row r="22680">
          <cell r="A22680" t="str">
            <v>10066939-001</v>
          </cell>
          <cell r="B22680" t="str">
            <v/>
          </cell>
          <cell r="C22680">
            <v>1</v>
          </cell>
          <cell r="D22680">
            <v>1</v>
          </cell>
          <cell r="E22680" t="str">
            <v>AS cross rail - painted</v>
          </cell>
        </row>
        <row r="22681">
          <cell r="A22681" t="str">
            <v>10066941-001</v>
          </cell>
          <cell r="B22681" t="str">
            <v/>
          </cell>
          <cell r="C22681">
            <v>0</v>
          </cell>
          <cell r="D22681">
            <v>0</v>
          </cell>
          <cell r="E22681" t="str">
            <v>ZB QT vst. VW Touareg</v>
          </cell>
        </row>
        <row r="22682">
          <cell r="A22682" t="str">
            <v>10066942-000</v>
          </cell>
          <cell r="B22682" t="str">
            <v/>
          </cell>
          <cell r="C22682">
            <v>0</v>
          </cell>
          <cell r="D22682">
            <v>0</v>
          </cell>
          <cell r="E22682" t="str">
            <v>Aufkleber RR31</v>
          </cell>
        </row>
        <row r="22683">
          <cell r="A22683" t="str">
            <v>10066943-000</v>
          </cell>
          <cell r="B22683" t="str">
            <v/>
          </cell>
          <cell r="C22683">
            <v>1E-3</v>
          </cell>
          <cell r="D22683">
            <v>1E-3</v>
          </cell>
          <cell r="E22683" t="str">
            <v>CO STICKER</v>
          </cell>
        </row>
        <row r="22684">
          <cell r="A22684" t="str">
            <v>10066944-000</v>
          </cell>
          <cell r="B22684" t="str">
            <v/>
          </cell>
          <cell r="C22684">
            <v>0</v>
          </cell>
          <cell r="D22684">
            <v>0</v>
          </cell>
          <cell r="E22684" t="str">
            <v>PSA D41 ASP - Zárólemez bal (xpert)</v>
          </cell>
        </row>
        <row r="22685">
          <cell r="A22685" t="str">
            <v>10066944-001</v>
          </cell>
          <cell r="B22685" t="str">
            <v/>
          </cell>
          <cell r="C22685">
            <v>1.2250000000000001</v>
          </cell>
          <cell r="D22685">
            <v>1.2250000000000001</v>
          </cell>
          <cell r="E22685" t="str">
            <v>PSA D41 ASP - Zárólemez bal hajlítás</v>
          </cell>
        </row>
        <row r="22686">
          <cell r="A22686" t="str">
            <v>10066947-002</v>
          </cell>
          <cell r="B22686" t="str">
            <v/>
          </cell>
          <cell r="C22686">
            <v>0</v>
          </cell>
          <cell r="D22686">
            <v>0</v>
          </cell>
          <cell r="E22686" t="str">
            <v>AS SIDE PART WELDED RIG SIDE PART  WELDE</v>
          </cell>
        </row>
        <row r="22687">
          <cell r="A22687" t="str">
            <v>10066947-004</v>
          </cell>
          <cell r="B22687" t="str">
            <v/>
          </cell>
          <cell r="C22687">
            <v>0</v>
          </cell>
          <cell r="D22687">
            <v>0</v>
          </cell>
          <cell r="E22687" t="str">
            <v>Hegesztett oldaltart. Jobb SIDE PART  WE</v>
          </cell>
        </row>
        <row r="22688">
          <cell r="A22688" t="str">
            <v>10066947-006</v>
          </cell>
          <cell r="B22688" t="str">
            <v/>
          </cell>
          <cell r="C22688">
            <v>0</v>
          </cell>
          <cell r="D22688">
            <v>0</v>
          </cell>
          <cell r="E22688" t="str">
            <v>Hegesztett oldaltart. Jobb SIDE PART  WE</v>
          </cell>
        </row>
        <row r="22689">
          <cell r="A22689" t="str">
            <v>10066947-007</v>
          </cell>
          <cell r="B22689" t="str">
            <v/>
          </cell>
          <cell r="C22689">
            <v>0</v>
          </cell>
          <cell r="D22689">
            <v>0</v>
          </cell>
          <cell r="E22689" t="str">
            <v>Hegesztet oldalem D41 jobb SIDE PART  WE</v>
          </cell>
        </row>
        <row r="22690">
          <cell r="A22690" t="str">
            <v>10066947-009</v>
          </cell>
          <cell r="B22690" t="str">
            <v/>
          </cell>
          <cell r="C22690">
            <v>0</v>
          </cell>
          <cell r="D22690">
            <v>0</v>
          </cell>
          <cell r="E22690" t="str">
            <v>Hegesztet oldalem D41 jobb SIDE PART  WE</v>
          </cell>
        </row>
        <row r="22691">
          <cell r="A22691" t="str">
            <v>10066947-00A</v>
          </cell>
          <cell r="B22691" t="str">
            <v/>
          </cell>
          <cell r="C22691">
            <v>0</v>
          </cell>
          <cell r="D22691">
            <v>0</v>
          </cell>
          <cell r="E22691" t="str">
            <v>D41  jobb hegesztett tart SIDE PART  WEL</v>
          </cell>
        </row>
        <row r="22692">
          <cell r="A22692" t="str">
            <v>10066947-010</v>
          </cell>
          <cell r="B22692" t="str">
            <v/>
          </cell>
          <cell r="C22692">
            <v>0</v>
          </cell>
          <cell r="D22692">
            <v>0</v>
          </cell>
          <cell r="E22692" t="str">
            <v>Welded sideplate D41 Right</v>
          </cell>
        </row>
        <row r="22693">
          <cell r="A22693" t="str">
            <v>10066947F-002</v>
          </cell>
          <cell r="B22693" t="str">
            <v/>
          </cell>
          <cell r="C22693">
            <v>0</v>
          </cell>
          <cell r="D22693">
            <v>0</v>
          </cell>
          <cell r="E22693" t="str">
            <v>D41 jobb tartozék festett SIDE PART  PAI</v>
          </cell>
        </row>
        <row r="22694">
          <cell r="A22694" t="str">
            <v>10066947F-004</v>
          </cell>
          <cell r="B22694" t="str">
            <v/>
          </cell>
          <cell r="C22694">
            <v>0</v>
          </cell>
          <cell r="D22694">
            <v>0</v>
          </cell>
          <cell r="E22694" t="str">
            <v>D41 jobb tartozék festett SIDE PART  PAI</v>
          </cell>
        </row>
        <row r="22695">
          <cell r="A22695" t="str">
            <v>10066947F-007</v>
          </cell>
          <cell r="B22695" t="str">
            <v/>
          </cell>
          <cell r="C22695">
            <v>0</v>
          </cell>
          <cell r="D22695">
            <v>0</v>
          </cell>
          <cell r="E22695" t="str">
            <v>D41 jobb tartozék festett SIDE PART  PAI</v>
          </cell>
        </row>
        <row r="22696">
          <cell r="A22696" t="str">
            <v>10066947F-009</v>
          </cell>
          <cell r="B22696" t="str">
            <v/>
          </cell>
          <cell r="C22696">
            <v>0</v>
          </cell>
          <cell r="D22696">
            <v>0</v>
          </cell>
          <cell r="E22696" t="str">
            <v>D41 jobb tartozék festett SIDE PART  PAI</v>
          </cell>
        </row>
        <row r="22697">
          <cell r="A22697" t="str">
            <v>10066947F-00A</v>
          </cell>
          <cell r="B22697" t="str">
            <v/>
          </cell>
          <cell r="C22697">
            <v>0</v>
          </cell>
          <cell r="D22697">
            <v>0</v>
          </cell>
          <cell r="E22697" t="str">
            <v>D41 bal tartozék festett SIDE PART  WELD</v>
          </cell>
        </row>
        <row r="22698">
          <cell r="A22698" t="str">
            <v>10066947K-002</v>
          </cell>
          <cell r="B22698" t="str">
            <v/>
          </cell>
          <cell r="C22698">
            <v>0.1</v>
          </cell>
          <cell r="D22698">
            <v>0.1</v>
          </cell>
          <cell r="E22698" t="str">
            <v>K D41 Jobb Oldallem csom FASTENING SET</v>
          </cell>
        </row>
        <row r="22699">
          <cell r="A22699" t="str">
            <v>10066947K-004</v>
          </cell>
          <cell r="B22699" t="str">
            <v/>
          </cell>
          <cell r="C22699">
            <v>0.1</v>
          </cell>
          <cell r="D22699">
            <v>0.1</v>
          </cell>
          <cell r="E22699" t="str">
            <v>K D41 Jobb Oldallem csom FASTENING SET</v>
          </cell>
        </row>
        <row r="22700">
          <cell r="A22700" t="str">
            <v>10066947K-007</v>
          </cell>
          <cell r="B22700" t="str">
            <v/>
          </cell>
          <cell r="C22700">
            <v>0.1</v>
          </cell>
          <cell r="D22700">
            <v>0.1</v>
          </cell>
          <cell r="E22700" t="str">
            <v>K D41 Jobb Oldallem csom</v>
          </cell>
        </row>
        <row r="22701">
          <cell r="A22701" t="str">
            <v>10066947K-009</v>
          </cell>
          <cell r="B22701" t="str">
            <v/>
          </cell>
          <cell r="C22701">
            <v>0.1</v>
          </cell>
          <cell r="D22701">
            <v>0.1</v>
          </cell>
          <cell r="E22701" t="str">
            <v>K D41 Jobb Oldallem csom</v>
          </cell>
        </row>
        <row r="22702">
          <cell r="A22702" t="str">
            <v>10066947K-00A</v>
          </cell>
          <cell r="B22702" t="str">
            <v/>
          </cell>
          <cell r="C22702">
            <v>0.1</v>
          </cell>
          <cell r="D22702">
            <v>0.1</v>
          </cell>
          <cell r="E22702" t="str">
            <v>K D41 Jobb Oldallem csom FASTENING SET</v>
          </cell>
        </row>
        <row r="22703">
          <cell r="A22703" t="str">
            <v>10066948-000</v>
          </cell>
          <cell r="B22703" t="str">
            <v/>
          </cell>
          <cell r="C22703">
            <v>0</v>
          </cell>
          <cell r="D22703">
            <v>0</v>
          </cell>
          <cell r="E22703" t="str">
            <v>Hajtott oldallem bal D41 SIDE MEMBER</v>
          </cell>
        </row>
        <row r="22704">
          <cell r="A22704" t="str">
            <v>10066948-001</v>
          </cell>
          <cell r="B22704" t="str">
            <v/>
          </cell>
          <cell r="C22704">
            <v>0</v>
          </cell>
          <cell r="D22704">
            <v>0</v>
          </cell>
          <cell r="E22704" t="str">
            <v>CO SIDE MEMBER LEF SIDE MEMBER</v>
          </cell>
        </row>
        <row r="22705">
          <cell r="A22705" t="str">
            <v>10066948-002</v>
          </cell>
          <cell r="B22705" t="str">
            <v/>
          </cell>
          <cell r="C22705">
            <v>0</v>
          </cell>
          <cell r="D22705">
            <v>0</v>
          </cell>
          <cell r="E22705" t="str">
            <v>CO SIDE MEMBER LEF SIDE MEMBER</v>
          </cell>
        </row>
        <row r="22706">
          <cell r="A22706" t="str">
            <v>10066948-004</v>
          </cell>
          <cell r="B22706" t="str">
            <v/>
          </cell>
          <cell r="C22706">
            <v>0</v>
          </cell>
          <cell r="D22706">
            <v>0</v>
          </cell>
          <cell r="E22706" t="str">
            <v>Bal oldaltartozek SIDE MEMBER</v>
          </cell>
        </row>
        <row r="22707">
          <cell r="A22707" t="str">
            <v>10066948-005</v>
          </cell>
          <cell r="B22707" t="str">
            <v/>
          </cell>
          <cell r="C22707">
            <v>0</v>
          </cell>
          <cell r="D22707">
            <v>0</v>
          </cell>
          <cell r="E22707" t="str">
            <v>Hajtott oldallem D41 Bal SIDE MEMBER</v>
          </cell>
        </row>
        <row r="22708">
          <cell r="A22708" t="str">
            <v>10066948P-000</v>
          </cell>
          <cell r="B22708" t="str">
            <v/>
          </cell>
          <cell r="C22708">
            <v>0</v>
          </cell>
          <cell r="D22708">
            <v>0</v>
          </cell>
          <cell r="E22708" t="str">
            <v>PSA D41 ASP - Oldallemez bal (xpert)</v>
          </cell>
        </row>
        <row r="22709">
          <cell r="A22709" t="str">
            <v>10066948P-001</v>
          </cell>
          <cell r="B22709" t="str">
            <v/>
          </cell>
          <cell r="C22709">
            <v>0</v>
          </cell>
          <cell r="D22709">
            <v>0</v>
          </cell>
          <cell r="E22709" t="str">
            <v>PSA D41 - Oldallemez bal (xpert)</v>
          </cell>
        </row>
        <row r="22710">
          <cell r="A22710" t="str">
            <v>10066948P-002</v>
          </cell>
          <cell r="B22710" t="str">
            <v/>
          </cell>
          <cell r="C22710">
            <v>0</v>
          </cell>
          <cell r="D22710">
            <v>0</v>
          </cell>
          <cell r="E22710" t="str">
            <v>PSA D41 ASP - Oldallemez bal (xpert)</v>
          </cell>
        </row>
        <row r="22711">
          <cell r="A22711" t="str">
            <v>10066948P-005</v>
          </cell>
          <cell r="B22711" t="str">
            <v/>
          </cell>
          <cell r="C22711">
            <v>0</v>
          </cell>
          <cell r="D22711">
            <v>0</v>
          </cell>
          <cell r="E22711" t="str">
            <v>oldallem bal D41 SAP SIDE MEMBER</v>
          </cell>
        </row>
        <row r="22712">
          <cell r="A22712" t="str">
            <v>10066949-002</v>
          </cell>
          <cell r="B22712" t="str">
            <v/>
          </cell>
          <cell r="C22712">
            <v>0</v>
          </cell>
          <cell r="D22712">
            <v>0</v>
          </cell>
          <cell r="E22712" t="str">
            <v>AS SIDE PART WELDED LEF SIDE PART  WELDE</v>
          </cell>
        </row>
        <row r="22713">
          <cell r="A22713" t="str">
            <v>10066949-004</v>
          </cell>
          <cell r="B22713" t="str">
            <v/>
          </cell>
          <cell r="C22713">
            <v>0</v>
          </cell>
          <cell r="D22713">
            <v>0</v>
          </cell>
          <cell r="E22713" t="str">
            <v>Hegesztett tart. Bal SIDE PART  WELDED</v>
          </cell>
        </row>
        <row r="22714">
          <cell r="A22714" t="str">
            <v>10066949-006</v>
          </cell>
          <cell r="B22714" t="str">
            <v/>
          </cell>
          <cell r="C22714">
            <v>0</v>
          </cell>
          <cell r="D22714">
            <v>0</v>
          </cell>
          <cell r="E22714" t="str">
            <v>Bal oldallemez SIDE PART  WELDED</v>
          </cell>
        </row>
        <row r="22715">
          <cell r="A22715" t="str">
            <v>10066949-007</v>
          </cell>
          <cell r="B22715" t="str">
            <v/>
          </cell>
          <cell r="C22715">
            <v>0</v>
          </cell>
          <cell r="D22715">
            <v>0</v>
          </cell>
          <cell r="E22715" t="str">
            <v>Hegesztett bal oldallem D4 SIDE PART  WE</v>
          </cell>
        </row>
        <row r="22716">
          <cell r="A22716" t="str">
            <v>10066949-009</v>
          </cell>
          <cell r="B22716" t="str">
            <v/>
          </cell>
          <cell r="C22716">
            <v>0</v>
          </cell>
          <cell r="D22716">
            <v>0</v>
          </cell>
          <cell r="E22716" t="str">
            <v>Hegesztett bal oldallem D4 SIDE PART  WE</v>
          </cell>
        </row>
        <row r="22717">
          <cell r="A22717" t="str">
            <v>10066949-00A</v>
          </cell>
          <cell r="B22717" t="str">
            <v/>
          </cell>
          <cell r="C22717">
            <v>0</v>
          </cell>
          <cell r="D22717">
            <v>0</v>
          </cell>
          <cell r="E22717" t="str">
            <v>D41  bal hegesztett tart SIDE PART  WELD</v>
          </cell>
        </row>
        <row r="22718">
          <cell r="A22718" t="str">
            <v>10066949-010</v>
          </cell>
          <cell r="B22718" t="str">
            <v/>
          </cell>
          <cell r="C22718">
            <v>0</v>
          </cell>
          <cell r="D22718">
            <v>0</v>
          </cell>
          <cell r="E22718" t="str">
            <v>Welded sideplate D41 Left</v>
          </cell>
        </row>
        <row r="22719">
          <cell r="A22719" t="str">
            <v>10066949F-002</v>
          </cell>
          <cell r="B22719" t="str">
            <v/>
          </cell>
          <cell r="C22719">
            <v>0</v>
          </cell>
          <cell r="D22719">
            <v>0</v>
          </cell>
          <cell r="E22719" t="str">
            <v>D41 bal tartozék festett SIDE PART  PAIN</v>
          </cell>
        </row>
        <row r="22720">
          <cell r="A22720" t="str">
            <v>10066949F-004</v>
          </cell>
          <cell r="B22720" t="str">
            <v/>
          </cell>
          <cell r="C22720">
            <v>0</v>
          </cell>
          <cell r="D22720">
            <v>0</v>
          </cell>
          <cell r="E22720" t="str">
            <v>D41 bal tartozék festett SIDE PART  PAIN</v>
          </cell>
        </row>
        <row r="22721">
          <cell r="A22721" t="str">
            <v>10066949F-007</v>
          </cell>
          <cell r="B22721" t="str">
            <v/>
          </cell>
          <cell r="C22721">
            <v>0</v>
          </cell>
          <cell r="D22721">
            <v>0</v>
          </cell>
          <cell r="E22721" t="str">
            <v>D41 bal tartozék festett SIDE PART  PAIN</v>
          </cell>
        </row>
        <row r="22722">
          <cell r="A22722" t="str">
            <v>10066949F-009</v>
          </cell>
          <cell r="B22722" t="str">
            <v/>
          </cell>
          <cell r="C22722">
            <v>0</v>
          </cell>
          <cell r="D22722">
            <v>0</v>
          </cell>
          <cell r="E22722" t="str">
            <v>D41 bal tartozék festett SIDE PART  PAIN</v>
          </cell>
        </row>
        <row r="22723">
          <cell r="A22723" t="str">
            <v>10066949F-00A</v>
          </cell>
          <cell r="B22723" t="str">
            <v/>
          </cell>
          <cell r="C22723">
            <v>0</v>
          </cell>
          <cell r="D22723">
            <v>0</v>
          </cell>
          <cell r="E22723" t="str">
            <v>D41 bal tartozék festett SIDE PART  WELD</v>
          </cell>
        </row>
        <row r="22724">
          <cell r="A22724" t="str">
            <v>10066949K-002</v>
          </cell>
          <cell r="B22724" t="str">
            <v/>
          </cell>
          <cell r="C22724">
            <v>0.1</v>
          </cell>
          <cell r="D22724">
            <v>0.1</v>
          </cell>
          <cell r="E22724" t="str">
            <v>K D41 Bal Oldallem csom FASTENING SET</v>
          </cell>
        </row>
        <row r="22725">
          <cell r="A22725" t="str">
            <v>10066949K-004</v>
          </cell>
          <cell r="B22725" t="str">
            <v/>
          </cell>
          <cell r="C22725">
            <v>0.1</v>
          </cell>
          <cell r="D22725">
            <v>0.1</v>
          </cell>
          <cell r="E22725" t="str">
            <v>K D41 Bal Oldallem csom FASTENING SET</v>
          </cell>
        </row>
        <row r="22726">
          <cell r="A22726" t="str">
            <v>10066949K-007</v>
          </cell>
          <cell r="B22726" t="str">
            <v/>
          </cell>
          <cell r="C22726">
            <v>0.1</v>
          </cell>
          <cell r="D22726">
            <v>0.1</v>
          </cell>
          <cell r="E22726" t="str">
            <v>K D41 Bal Oldallem csomag</v>
          </cell>
        </row>
        <row r="22727">
          <cell r="A22727" t="str">
            <v>10066949K-009</v>
          </cell>
          <cell r="B22727" t="str">
            <v/>
          </cell>
          <cell r="C22727">
            <v>0.1</v>
          </cell>
          <cell r="D22727">
            <v>0.1</v>
          </cell>
          <cell r="E22727" t="str">
            <v>K D41 Bal Oldallem csomag</v>
          </cell>
        </row>
        <row r="22728">
          <cell r="A22728" t="str">
            <v>10066949K-00A</v>
          </cell>
          <cell r="B22728" t="str">
            <v/>
          </cell>
          <cell r="C22728">
            <v>0.1</v>
          </cell>
          <cell r="D22728">
            <v>0.1</v>
          </cell>
          <cell r="E22728" t="str">
            <v>K D41 Bal Oldallem csom FASTENING SET</v>
          </cell>
        </row>
        <row r="22729">
          <cell r="A22729" t="str">
            <v>10066950-000</v>
          </cell>
          <cell r="B22729" t="str">
            <v/>
          </cell>
          <cell r="C22729">
            <v>0</v>
          </cell>
          <cell r="D22729">
            <v>0</v>
          </cell>
          <cell r="E22729" t="str">
            <v>PSA D41 ASP - Hézagoló lemez LV1 (xpert)</v>
          </cell>
        </row>
        <row r="22730">
          <cell r="A22730" t="str">
            <v>10066950-002</v>
          </cell>
          <cell r="B22730" t="str">
            <v/>
          </cell>
          <cell r="C22730">
            <v>0</v>
          </cell>
          <cell r="D22730">
            <v>0</v>
          </cell>
          <cell r="E22730" t="str">
            <v>PSA D41 ASP - Hézagoló lemez LV1 (xpert)</v>
          </cell>
        </row>
        <row r="22731">
          <cell r="A22731" t="str">
            <v>10066950F-000</v>
          </cell>
          <cell r="B22731" t="str">
            <v/>
          </cell>
          <cell r="C22731">
            <v>0.1</v>
          </cell>
          <cell r="D22731">
            <v>0.1</v>
          </cell>
          <cell r="E22731" t="str">
            <v>Hézagolólemez festett</v>
          </cell>
        </row>
        <row r="22732">
          <cell r="A22732" t="str">
            <v>10066950F-002</v>
          </cell>
          <cell r="B22732" t="str">
            <v/>
          </cell>
          <cell r="C22732">
            <v>0.1</v>
          </cell>
          <cell r="D22732">
            <v>0.1</v>
          </cell>
          <cell r="E22732" t="str">
            <v>Hézagolólemez festett</v>
          </cell>
        </row>
        <row r="22733">
          <cell r="A22733" t="str">
            <v>10066951-000</v>
          </cell>
          <cell r="B22733" t="str">
            <v/>
          </cell>
          <cell r="C22733">
            <v>0</v>
          </cell>
          <cell r="D22733">
            <v>0</v>
          </cell>
          <cell r="E22733" t="str">
            <v>PSA D41 ASP - Hézagoló lemez LV2 (xpert)</v>
          </cell>
        </row>
        <row r="22734">
          <cell r="A22734" t="str">
            <v>10066951-002</v>
          </cell>
          <cell r="B22734" t="str">
            <v/>
          </cell>
          <cell r="C22734">
            <v>0</v>
          </cell>
          <cell r="D22734">
            <v>0</v>
          </cell>
          <cell r="E22734" t="str">
            <v>PSA D41 ASP - Hézagoló lemez LV2 (xpert)</v>
          </cell>
        </row>
        <row r="22735">
          <cell r="A22735" t="str">
            <v>10066951F-000</v>
          </cell>
          <cell r="B22735" t="str">
            <v/>
          </cell>
          <cell r="C22735">
            <v>0.1</v>
          </cell>
          <cell r="D22735">
            <v>0.1</v>
          </cell>
          <cell r="E22735" t="str">
            <v>Hézagoló lemez Festett</v>
          </cell>
        </row>
        <row r="22736">
          <cell r="A22736" t="str">
            <v>10066951F-002</v>
          </cell>
          <cell r="B22736" t="str">
            <v/>
          </cell>
          <cell r="C22736">
            <v>0.1</v>
          </cell>
          <cell r="D22736">
            <v>0.1</v>
          </cell>
          <cell r="E22736" t="str">
            <v>Hézagoló lemez Festett</v>
          </cell>
        </row>
        <row r="22737">
          <cell r="A22737" t="str">
            <v>10066954-001</v>
          </cell>
          <cell r="B22737" t="str">
            <v/>
          </cell>
          <cell r="C22737">
            <v>1</v>
          </cell>
          <cell r="D22737">
            <v>1</v>
          </cell>
          <cell r="E22737" t="str">
            <v>CO BAR CODE STICKER STICKER</v>
          </cell>
        </row>
        <row r="22738">
          <cell r="A22738" t="str">
            <v>10066955-000</v>
          </cell>
          <cell r="B22738" t="str">
            <v/>
          </cell>
          <cell r="C22738">
            <v>1</v>
          </cell>
          <cell r="D22738">
            <v>1</v>
          </cell>
          <cell r="E22738" t="str">
            <v>AS WIRING HARNESS</v>
          </cell>
        </row>
        <row r="22739">
          <cell r="A22739" t="str">
            <v>10066955-002</v>
          </cell>
          <cell r="B22739" t="str">
            <v/>
          </cell>
          <cell r="C22739">
            <v>1</v>
          </cell>
          <cell r="D22739">
            <v>1</v>
          </cell>
          <cell r="E22739" t="str">
            <v>AS WIRING HARNESS</v>
          </cell>
        </row>
        <row r="22740">
          <cell r="A22740" t="str">
            <v>10066955-003</v>
          </cell>
          <cell r="B22740" t="str">
            <v/>
          </cell>
          <cell r="C22740">
            <v>1</v>
          </cell>
          <cell r="D22740">
            <v>1</v>
          </cell>
          <cell r="E22740" t="str">
            <v>AS WIRING HARNESS</v>
          </cell>
        </row>
        <row r="22741">
          <cell r="A22741" t="str">
            <v>10066956-000</v>
          </cell>
          <cell r="B22741" t="str">
            <v/>
          </cell>
          <cell r="C22741">
            <v>0</v>
          </cell>
          <cell r="D22741">
            <v>0</v>
          </cell>
          <cell r="E22741" t="str">
            <v>CO SIDE PART LEF SIDE PART</v>
          </cell>
        </row>
        <row r="22742">
          <cell r="A22742" t="str">
            <v>10066959-000</v>
          </cell>
          <cell r="B22742" t="str">
            <v/>
          </cell>
          <cell r="C22742">
            <v>0</v>
          </cell>
          <cell r="D22742">
            <v>0</v>
          </cell>
          <cell r="E22742" t="str">
            <v>Összeköt?lemez bal CROSS TUBE</v>
          </cell>
        </row>
        <row r="22743">
          <cell r="A22743" t="str">
            <v>10066959-001</v>
          </cell>
          <cell r="B22743" t="str">
            <v/>
          </cell>
          <cell r="C22743">
            <v>0</v>
          </cell>
          <cell r="D22743">
            <v>0</v>
          </cell>
          <cell r="E22743" t="str">
            <v>CO CONNECTING PLATE IT CONNECTING PLATE</v>
          </cell>
        </row>
        <row r="22744">
          <cell r="A22744" t="str">
            <v>10066960-000</v>
          </cell>
          <cell r="B22744" t="str">
            <v/>
          </cell>
          <cell r="C22744">
            <v>0</v>
          </cell>
          <cell r="D22744">
            <v>0</v>
          </cell>
          <cell r="E22744" t="str">
            <v>Összeköt?lemez jobb SUPPORT BRACKET</v>
          </cell>
        </row>
        <row r="22745">
          <cell r="A22745" t="str">
            <v>10066960-001</v>
          </cell>
          <cell r="B22745" t="str">
            <v/>
          </cell>
          <cell r="C22745">
            <v>0</v>
          </cell>
          <cell r="D22745">
            <v>0</v>
          </cell>
          <cell r="E22745" t="str">
            <v>CO CONNECTING PLATE RIG CONNECTING PLATE</v>
          </cell>
        </row>
        <row r="22746">
          <cell r="A22746" t="str">
            <v>10066961-000</v>
          </cell>
          <cell r="B22746" t="str">
            <v/>
          </cell>
          <cell r="C22746">
            <v>0.312</v>
          </cell>
          <cell r="D22746">
            <v>0.312</v>
          </cell>
          <cell r="E22746" t="str">
            <v>CO FOAM PART</v>
          </cell>
        </row>
        <row r="22747">
          <cell r="A22747" t="str">
            <v>10066961-002</v>
          </cell>
          <cell r="B22747" t="str">
            <v/>
          </cell>
          <cell r="C22747">
            <v>0.312</v>
          </cell>
          <cell r="D22747">
            <v>0.312</v>
          </cell>
          <cell r="E22747" t="str">
            <v>CO FOAM PART</v>
          </cell>
        </row>
        <row r="22748">
          <cell r="A22748" t="str">
            <v>10066962-000</v>
          </cell>
          <cell r="B22748" t="str">
            <v/>
          </cell>
          <cell r="C22748">
            <v>0</v>
          </cell>
          <cell r="D22748">
            <v>0</v>
          </cell>
          <cell r="E22748" t="str">
            <v>STICKER CUSTOMER BR206 FOAM PART</v>
          </cell>
        </row>
        <row r="22749">
          <cell r="A22749" t="str">
            <v>10066962-001</v>
          </cell>
          <cell r="B22749" t="str">
            <v/>
          </cell>
          <cell r="C22749">
            <v>1E-3</v>
          </cell>
          <cell r="D22749">
            <v>1E-3</v>
          </cell>
          <cell r="E22749" t="str">
            <v>CO STICKER CUSTOMER</v>
          </cell>
        </row>
        <row r="22750">
          <cell r="A22750" t="str">
            <v>10066963-000</v>
          </cell>
          <cell r="B22750" t="str">
            <v/>
          </cell>
          <cell r="C22750">
            <v>1</v>
          </cell>
          <cell r="D22750">
            <v>1</v>
          </cell>
          <cell r="E22750" t="str">
            <v>AS CROSS RAIL WELDG PART A</v>
          </cell>
        </row>
        <row r="22751">
          <cell r="A22751" t="str">
            <v>10066963-001</v>
          </cell>
          <cell r="B22751" t="str">
            <v/>
          </cell>
          <cell r="C22751">
            <v>20500</v>
          </cell>
          <cell r="D22751">
            <v>20500</v>
          </cell>
          <cell r="E22751" t="str">
            <v>AS CROSS RAIL WELDG PART AUS</v>
          </cell>
        </row>
        <row r="22752">
          <cell r="A22752" t="str">
            <v>10066969-000</v>
          </cell>
          <cell r="B22752" t="str">
            <v/>
          </cell>
          <cell r="C22752">
            <v>0</v>
          </cell>
          <cell r="D22752">
            <v>0</v>
          </cell>
          <cell r="E22752" t="str">
            <v>ZB QT Schweißteil BR167</v>
          </cell>
        </row>
        <row r="22753">
          <cell r="A22753" t="str">
            <v>10066969-001</v>
          </cell>
          <cell r="B22753" t="str">
            <v/>
          </cell>
          <cell r="C22753">
            <v>17.8</v>
          </cell>
          <cell r="D22753">
            <v>17.8</v>
          </cell>
          <cell r="E22753" t="str">
            <v>ZB QT Schweißteil BR167</v>
          </cell>
        </row>
        <row r="22754">
          <cell r="A22754" t="str">
            <v>10066969-002</v>
          </cell>
          <cell r="B22754" t="str">
            <v/>
          </cell>
          <cell r="C22754">
            <v>17.8</v>
          </cell>
          <cell r="D22754">
            <v>17.8</v>
          </cell>
          <cell r="E22754" t="str">
            <v>ZB QT Schweißteil BR167</v>
          </cell>
        </row>
        <row r="22755">
          <cell r="A22755" t="str">
            <v>10066973-000</v>
          </cell>
          <cell r="B22755" t="str">
            <v/>
          </cell>
          <cell r="C22755">
            <v>0</v>
          </cell>
          <cell r="D22755">
            <v>0</v>
          </cell>
          <cell r="E22755" t="str">
            <v>Tesla KONTÉNER(doboz+rklp) Tesla packagi</v>
          </cell>
        </row>
        <row r="22756">
          <cell r="A22756" t="str">
            <v>10066980-000</v>
          </cell>
          <cell r="B22756" t="str">
            <v/>
          </cell>
          <cell r="C22756">
            <v>0</v>
          </cell>
          <cell r="D22756">
            <v>0</v>
          </cell>
          <cell r="E22756" t="str">
            <v>Dugaljlemez SAP SOCKET PLATE</v>
          </cell>
        </row>
        <row r="22757">
          <cell r="A22757" t="str">
            <v>10066980P-000</v>
          </cell>
          <cell r="B22757" t="str">
            <v/>
          </cell>
          <cell r="C22757">
            <v>0.1</v>
          </cell>
          <cell r="D22757">
            <v>0.1</v>
          </cell>
          <cell r="E22757" t="str">
            <v>Dugaljlemez Préselt .</v>
          </cell>
        </row>
        <row r="22758">
          <cell r="A22758" t="str">
            <v>10066982-000</v>
          </cell>
          <cell r="B22758" t="str">
            <v/>
          </cell>
          <cell r="C22758">
            <v>28.5</v>
          </cell>
          <cell r="D22758">
            <v>28.5</v>
          </cell>
          <cell r="E22758" t="str">
            <v>Insignia tourer AK41 /OES Costumer nr.:</v>
          </cell>
        </row>
        <row r="22759">
          <cell r="A22759" t="str">
            <v>10066982/H</v>
          </cell>
          <cell r="B22759" t="str">
            <v/>
          </cell>
          <cell r="C22759">
            <v>0</v>
          </cell>
          <cell r="D22759">
            <v>0</v>
          </cell>
          <cell r="E22759" t="str">
            <v>/H Opel Insignia Tourer AK41</v>
          </cell>
        </row>
        <row r="22760">
          <cell r="A22760" t="str">
            <v>10066982/L</v>
          </cell>
          <cell r="B22760" t="str">
            <v/>
          </cell>
          <cell r="C22760">
            <v>0</v>
          </cell>
          <cell r="D22760">
            <v>0</v>
          </cell>
          <cell r="E22760" t="str">
            <v>Insignia Tourer AK41 - Lézervágott lemez</v>
          </cell>
        </row>
        <row r="22761">
          <cell r="A22761" t="str">
            <v>10066982K</v>
          </cell>
          <cell r="B22761" t="str">
            <v/>
          </cell>
          <cell r="C22761">
            <v>0.1</v>
          </cell>
          <cell r="D22761">
            <v>0.1</v>
          </cell>
          <cell r="E22761" t="str">
            <v>/K OPEL Insignia Combi AK41</v>
          </cell>
        </row>
        <row r="22762">
          <cell r="A22762" t="str">
            <v>10066982V</v>
          </cell>
          <cell r="B22762" t="str">
            <v/>
          </cell>
          <cell r="C22762">
            <v>0</v>
          </cell>
          <cell r="D22762">
            <v>0</v>
          </cell>
          <cell r="E22762" t="str">
            <v>Insignia tourer Towbar set AK41, SAP</v>
          </cell>
        </row>
        <row r="22763">
          <cell r="A22763" t="str">
            <v>10066982V/K</v>
          </cell>
          <cell r="B22763" t="str">
            <v/>
          </cell>
          <cell r="C22763">
            <v>0</v>
          </cell>
          <cell r="D22763">
            <v>0</v>
          </cell>
          <cell r="E22763" t="str">
            <v>OPEL Insignia Combi (051843 OES</v>
          </cell>
        </row>
        <row r="22764">
          <cell r="A22764" t="str">
            <v>10066983-000</v>
          </cell>
          <cell r="B22764" t="str">
            <v/>
          </cell>
          <cell r="C22764">
            <v>27.4</v>
          </cell>
          <cell r="D22764">
            <v>27.4</v>
          </cell>
          <cell r="E22764" t="str">
            <v>Insignia tourer ASP /OES Costumer nr.: 3</v>
          </cell>
        </row>
        <row r="22765">
          <cell r="A22765" t="str">
            <v>10066983/H</v>
          </cell>
          <cell r="B22765" t="str">
            <v/>
          </cell>
          <cell r="C22765">
            <v>0.1</v>
          </cell>
          <cell r="D22765">
            <v>0.1</v>
          </cell>
          <cell r="E22765" t="str">
            <v>/H Opel Insignia tourer ASP</v>
          </cell>
        </row>
        <row r="22766">
          <cell r="A22766" t="str">
            <v>10066983/L</v>
          </cell>
          <cell r="B22766" t="str">
            <v/>
          </cell>
          <cell r="C22766">
            <v>0</v>
          </cell>
          <cell r="D22766">
            <v>0</v>
          </cell>
          <cell r="E22766" t="str">
            <v>Insignia Tourer ASP - Lasercutted parts</v>
          </cell>
        </row>
        <row r="22767">
          <cell r="A22767" t="str">
            <v>10066983K</v>
          </cell>
          <cell r="B22767" t="str">
            <v/>
          </cell>
          <cell r="C22767">
            <v>0.1</v>
          </cell>
          <cell r="D22767">
            <v>0.1</v>
          </cell>
          <cell r="E22767" t="str">
            <v>/K Opel Insignia tourer ASP</v>
          </cell>
        </row>
        <row r="22768">
          <cell r="A22768" t="str">
            <v>10066983V</v>
          </cell>
          <cell r="B22768" t="str">
            <v/>
          </cell>
          <cell r="C22768">
            <v>0</v>
          </cell>
          <cell r="D22768">
            <v>0</v>
          </cell>
          <cell r="E22768" t="str">
            <v>Insignia tourer Towbar set ASP, SAP</v>
          </cell>
        </row>
        <row r="22769">
          <cell r="A22769" t="str">
            <v>10066983V/K</v>
          </cell>
          <cell r="B22769" t="str">
            <v/>
          </cell>
          <cell r="C22769">
            <v>0</v>
          </cell>
          <cell r="D22769">
            <v>0</v>
          </cell>
          <cell r="E22769" t="str">
            <v>OPEL Insignia Combi (042861 OES</v>
          </cell>
        </row>
        <row r="22770">
          <cell r="A22770" t="str">
            <v>10066984-000</v>
          </cell>
          <cell r="B22770" t="str">
            <v/>
          </cell>
          <cell r="C22770">
            <v>27.5</v>
          </cell>
          <cell r="D22770">
            <v>27.5</v>
          </cell>
          <cell r="E22770" t="str">
            <v>Insignia limo AK41 /OES TRAILER HITCH</v>
          </cell>
        </row>
        <row r="22771">
          <cell r="A22771" t="str">
            <v>10066984/H</v>
          </cell>
          <cell r="B22771" t="str">
            <v/>
          </cell>
          <cell r="C22771">
            <v>0</v>
          </cell>
          <cell r="D22771">
            <v>0</v>
          </cell>
          <cell r="E22771" t="str">
            <v>/H Opel Insignia limo AK41</v>
          </cell>
        </row>
        <row r="22772">
          <cell r="A22772" t="str">
            <v>10066984/L</v>
          </cell>
          <cell r="B22772" t="str">
            <v/>
          </cell>
          <cell r="C22772">
            <v>0</v>
          </cell>
          <cell r="D22772">
            <v>0</v>
          </cell>
          <cell r="E22772" t="str">
            <v>Insignia limo AK41 - Lasercutted parts</v>
          </cell>
        </row>
        <row r="22773">
          <cell r="A22773" t="str">
            <v>10066984K</v>
          </cell>
          <cell r="B22773" t="str">
            <v/>
          </cell>
          <cell r="C22773">
            <v>0.1</v>
          </cell>
          <cell r="D22773">
            <v>0.1</v>
          </cell>
          <cell r="E22773" t="str">
            <v>/K OPEL Insignia limo AK41</v>
          </cell>
        </row>
        <row r="22774">
          <cell r="A22774" t="str">
            <v>10066984V</v>
          </cell>
          <cell r="B22774" t="str">
            <v/>
          </cell>
          <cell r="C22774">
            <v>0</v>
          </cell>
          <cell r="D22774">
            <v>0</v>
          </cell>
          <cell r="E22774" t="str">
            <v>Insignia limo Towbar set AK41, SAP</v>
          </cell>
        </row>
        <row r="22775">
          <cell r="A22775" t="str">
            <v>10066985-000</v>
          </cell>
          <cell r="B22775" t="str">
            <v/>
          </cell>
          <cell r="C22775">
            <v>0.01</v>
          </cell>
          <cell r="D22775">
            <v>0.01</v>
          </cell>
          <cell r="E22775" t="str">
            <v>Insignia limo ASP /OES Costumer nr.: 39</v>
          </cell>
        </row>
        <row r="22776">
          <cell r="A22776" t="str">
            <v>10066985/H</v>
          </cell>
          <cell r="B22776" t="str">
            <v/>
          </cell>
          <cell r="C22776">
            <v>0</v>
          </cell>
          <cell r="D22776">
            <v>0</v>
          </cell>
          <cell r="E22776" t="str">
            <v>/H Opel Insignia limo ASP</v>
          </cell>
        </row>
        <row r="22777">
          <cell r="A22777" t="str">
            <v>10066985/L</v>
          </cell>
          <cell r="B22777" t="str">
            <v/>
          </cell>
          <cell r="C22777">
            <v>0</v>
          </cell>
          <cell r="D22777">
            <v>0</v>
          </cell>
          <cell r="E22777" t="str">
            <v>Insignia limo ASP- Lasercutted parts</v>
          </cell>
        </row>
        <row r="22778">
          <cell r="A22778" t="str">
            <v>10066985K</v>
          </cell>
          <cell r="B22778" t="str">
            <v/>
          </cell>
          <cell r="C22778">
            <v>0.1</v>
          </cell>
          <cell r="D22778">
            <v>0.1</v>
          </cell>
          <cell r="E22778" t="str">
            <v>/K OPEL Insignia limo ASP</v>
          </cell>
        </row>
        <row r="22779">
          <cell r="A22779" t="str">
            <v>10066985V</v>
          </cell>
          <cell r="B22779" t="str">
            <v/>
          </cell>
          <cell r="C22779">
            <v>0</v>
          </cell>
          <cell r="D22779">
            <v>0</v>
          </cell>
          <cell r="E22779" t="str">
            <v>Insignia limo Towbar set ASP, SAP</v>
          </cell>
        </row>
        <row r="22780">
          <cell r="A22780" t="str">
            <v>10066987-000</v>
          </cell>
          <cell r="B22780" t="str">
            <v/>
          </cell>
          <cell r="C22780">
            <v>0</v>
          </cell>
          <cell r="D22780">
            <v>0</v>
          </cell>
          <cell r="E22780" t="str">
            <v>Keresztcso PSA D41 .</v>
          </cell>
        </row>
        <row r="22781">
          <cell r="A22781" t="str">
            <v>10067011-000</v>
          </cell>
          <cell r="B22781" t="str">
            <v/>
          </cell>
          <cell r="C22781">
            <v>0.114</v>
          </cell>
          <cell r="D22781">
            <v>0.114</v>
          </cell>
          <cell r="E22781" t="str">
            <v>BMW G42 AK41 - Paneltartó 1 (xpert)</v>
          </cell>
        </row>
        <row r="22782">
          <cell r="A22782" t="str">
            <v>10067013-001</v>
          </cell>
          <cell r="B22782" t="str">
            <v/>
          </cell>
          <cell r="C22782">
            <v>0</v>
          </cell>
          <cell r="D22782">
            <v>0</v>
          </cell>
          <cell r="E22782" t="str">
            <v>LU AHV MB BR206 TK A 206 310 01 00</v>
          </cell>
        </row>
        <row r="22783">
          <cell r="A22783" t="str">
            <v>10067013-002</v>
          </cell>
          <cell r="B22783" t="str">
            <v/>
          </cell>
          <cell r="C22783">
            <v>0</v>
          </cell>
          <cell r="D22783">
            <v>0</v>
          </cell>
          <cell r="E22783" t="str">
            <v>LU AHV MB BR206 TK A 206 310 01 00</v>
          </cell>
        </row>
        <row r="22784">
          <cell r="A22784" t="str">
            <v>10067013-003</v>
          </cell>
          <cell r="B22784" t="str">
            <v/>
          </cell>
          <cell r="C22784">
            <v>22.241</v>
          </cell>
          <cell r="D22784">
            <v>22.241</v>
          </cell>
          <cell r="E22784" t="str">
            <v>LU AHV MB BR206 TK A 206 310 01 00</v>
          </cell>
        </row>
        <row r="22785">
          <cell r="A22785" t="str">
            <v>10067014-003</v>
          </cell>
          <cell r="B22785" t="str">
            <v/>
          </cell>
          <cell r="C22785">
            <v>0</v>
          </cell>
          <cell r="D22785">
            <v>0</v>
          </cell>
          <cell r="E22785" t="str">
            <v>ZB QT vst. BR206 T-KL</v>
          </cell>
        </row>
        <row r="22786">
          <cell r="A22786" t="str">
            <v>10067014-004</v>
          </cell>
          <cell r="B22786" t="str">
            <v/>
          </cell>
          <cell r="C22786">
            <v>22.077999999999999</v>
          </cell>
          <cell r="D22786">
            <v>22.077999999999999</v>
          </cell>
          <cell r="E22786" t="str">
            <v>ZB QT vst. BR206 T-KL</v>
          </cell>
        </row>
        <row r="22787">
          <cell r="A22787" t="str">
            <v>10067015-004</v>
          </cell>
          <cell r="B22787" t="str">
            <v/>
          </cell>
          <cell r="C22787">
            <v>6.8</v>
          </cell>
          <cell r="D22787">
            <v>6.8</v>
          </cell>
          <cell r="E22787" t="str">
            <v>Kugelhals Mercedes BR236, BR206 H5D RM</v>
          </cell>
        </row>
        <row r="22788">
          <cell r="A22788" t="str">
            <v>10067015-005</v>
          </cell>
          <cell r="B22788" t="str">
            <v/>
          </cell>
          <cell r="C22788">
            <v>0</v>
          </cell>
          <cell r="D22788">
            <v>0</v>
          </cell>
          <cell r="E22788" t="str">
            <v>Kugelhals Mercedes C-klass V BR236 M5</v>
          </cell>
        </row>
        <row r="22789">
          <cell r="A22789" t="str">
            <v>10067016-000</v>
          </cell>
          <cell r="B22789" t="str">
            <v/>
          </cell>
          <cell r="C22789">
            <v>0</v>
          </cell>
          <cell r="D22789">
            <v>0</v>
          </cell>
          <cell r="E22789" t="str">
            <v>BR236 BALL NECK  MACH.PART BALL NECK  MA</v>
          </cell>
        </row>
        <row r="22790">
          <cell r="A22790" t="str">
            <v>10067016-001</v>
          </cell>
          <cell r="B22790" t="str">
            <v/>
          </cell>
          <cell r="C22790">
            <v>0</v>
          </cell>
          <cell r="D22790">
            <v>0</v>
          </cell>
          <cell r="E22790" t="str">
            <v>Bearbeitete Kugel Mercedes BR236, BR206</v>
          </cell>
        </row>
        <row r="22791">
          <cell r="A22791" t="str">
            <v>10067017-001</v>
          </cell>
          <cell r="B22791" t="str">
            <v/>
          </cell>
          <cell r="C22791">
            <v>0</v>
          </cell>
          <cell r="D22791">
            <v>0</v>
          </cell>
          <cell r="E22791" t="str">
            <v>BR206 T KL AS BALL NECK BALL NECK</v>
          </cell>
        </row>
        <row r="22792">
          <cell r="A22792" t="str">
            <v>10067017-002</v>
          </cell>
          <cell r="B22792" t="str">
            <v/>
          </cell>
          <cell r="C22792">
            <v>0</v>
          </cell>
          <cell r="D22792">
            <v>0</v>
          </cell>
          <cell r="E22792" t="str">
            <v>Oberflächenbehandelte Kugel Merc. BR236</v>
          </cell>
        </row>
        <row r="22793">
          <cell r="A22793" t="str">
            <v>10067018-001</v>
          </cell>
          <cell r="B22793" t="str">
            <v/>
          </cell>
          <cell r="C22793">
            <v>1</v>
          </cell>
          <cell r="D22793">
            <v>1</v>
          </cell>
          <cell r="E22793" t="str">
            <v>Welding Level DAIMLER DAIMLER NAFTA</v>
          </cell>
        </row>
        <row r="22794">
          <cell r="A22794" t="str">
            <v>10067018-002</v>
          </cell>
          <cell r="B22794" t="str">
            <v/>
          </cell>
          <cell r="C22794">
            <v>20500</v>
          </cell>
          <cell r="D22794">
            <v>20500</v>
          </cell>
          <cell r="E22794" t="str">
            <v>AS CROSS RAIL WELDG PART NAFTA</v>
          </cell>
        </row>
        <row r="22795">
          <cell r="A22795" t="str">
            <v>10067033-000</v>
          </cell>
          <cell r="B22795" t="str">
            <v/>
          </cell>
          <cell r="C22795">
            <v>0</v>
          </cell>
          <cell r="D22795">
            <v>0</v>
          </cell>
          <cell r="E22795" t="str">
            <v>AS WIRING HARNESS A 206 540 98 07</v>
          </cell>
        </row>
        <row r="22796">
          <cell r="A22796" t="str">
            <v>10067033-001</v>
          </cell>
          <cell r="B22796" t="str">
            <v/>
          </cell>
          <cell r="C22796">
            <v>0</v>
          </cell>
          <cell r="D22796">
            <v>0</v>
          </cell>
          <cell r="E22796" t="str">
            <v>AS WIRING HARNESS A 206 540 98 07</v>
          </cell>
        </row>
        <row r="22797">
          <cell r="A22797" t="str">
            <v>10067034-000</v>
          </cell>
          <cell r="B22797" t="str">
            <v/>
          </cell>
          <cell r="C22797">
            <v>0</v>
          </cell>
          <cell r="D22797">
            <v>0</v>
          </cell>
          <cell r="E22797" t="str">
            <v>Doboz 2.40 BC 1050x250x248 Mazda CX5 - K</v>
          </cell>
        </row>
        <row r="22798">
          <cell r="A22798" t="str">
            <v>10067034-001</v>
          </cell>
          <cell r="B22798" t="str">
            <v/>
          </cell>
          <cell r="C22798">
            <v>0</v>
          </cell>
          <cell r="D22798">
            <v>0</v>
          </cell>
          <cell r="E22798" t="str">
            <v>Doboz 2.40 BC 1050x250x248 Mazda CX5</v>
          </cell>
        </row>
        <row r="22799">
          <cell r="A22799" t="str">
            <v>10067039-000</v>
          </cell>
          <cell r="B22799" t="str">
            <v/>
          </cell>
          <cell r="C22799">
            <v>0</v>
          </cell>
          <cell r="D22799">
            <v>0</v>
          </cell>
          <cell r="E22799" t="str">
            <v>Kadjar II M5 - Zárólemez bal (xpert)</v>
          </cell>
        </row>
        <row r="22800">
          <cell r="A22800" t="str">
            <v>10067039F-000</v>
          </cell>
          <cell r="B22800" t="str">
            <v/>
          </cell>
          <cell r="C22800">
            <v>0</v>
          </cell>
          <cell r="D22800">
            <v>0</v>
          </cell>
          <cell r="E22800" t="str">
            <v>Zárólemez bal Festett Festett</v>
          </cell>
        </row>
        <row r="22801">
          <cell r="A22801" t="str">
            <v>10067047-000</v>
          </cell>
          <cell r="B22801" t="str">
            <v/>
          </cell>
          <cell r="C22801">
            <v>1</v>
          </cell>
          <cell r="D22801">
            <v>1</v>
          </cell>
          <cell r="E22801" t="str">
            <v>CO TYPE PLATE TYPE PLATE</v>
          </cell>
        </row>
        <row r="22802">
          <cell r="A22802" t="str">
            <v>10067048-00A</v>
          </cell>
          <cell r="B22802" t="str">
            <v/>
          </cell>
          <cell r="C22802">
            <v>0</v>
          </cell>
          <cell r="D22802">
            <v>0</v>
          </cell>
          <cell r="E22802" t="str">
            <v>Keresztcs? 63,5x5,6 S235JRH-1.0039</v>
          </cell>
        </row>
        <row r="22803">
          <cell r="A22803" t="str">
            <v>10067049-00A</v>
          </cell>
          <cell r="B22803" t="str">
            <v/>
          </cell>
          <cell r="C22803">
            <v>0</v>
          </cell>
          <cell r="D22803">
            <v>0</v>
          </cell>
          <cell r="E22803" t="str">
            <v>Gömbtartó lemez SAP .</v>
          </cell>
        </row>
        <row r="22804">
          <cell r="A22804" t="str">
            <v>10067050-00A</v>
          </cell>
          <cell r="B22804" t="str">
            <v/>
          </cell>
          <cell r="C22804">
            <v>0</v>
          </cell>
          <cell r="D22804">
            <v>0</v>
          </cell>
          <cell r="E22804" t="str">
            <v>Merevito lemez Jobb L SAP .</v>
          </cell>
        </row>
        <row r="22805">
          <cell r="A22805" t="str">
            <v>10067051-00A</v>
          </cell>
          <cell r="B22805" t="str">
            <v/>
          </cell>
          <cell r="C22805">
            <v>0</v>
          </cell>
          <cell r="D22805">
            <v>0</v>
          </cell>
          <cell r="E22805" t="str">
            <v>Merevito lemez Jobb F SAP .</v>
          </cell>
        </row>
        <row r="22806">
          <cell r="A22806" t="str">
            <v>10067054-00A</v>
          </cell>
          <cell r="B22806" t="str">
            <v/>
          </cell>
          <cell r="C22806">
            <v>0</v>
          </cell>
          <cell r="D22806">
            <v>0</v>
          </cell>
          <cell r="E22806" t="str">
            <v>Oldallemez bal SAP .</v>
          </cell>
        </row>
        <row r="22807">
          <cell r="A22807" t="str">
            <v>10067055-00A</v>
          </cell>
          <cell r="B22807" t="str">
            <v/>
          </cell>
          <cell r="C22807">
            <v>0</v>
          </cell>
          <cell r="D22807">
            <v>0</v>
          </cell>
          <cell r="E22807" t="str">
            <v>Oldallemez jobb SAP .</v>
          </cell>
        </row>
        <row r="22808">
          <cell r="A22808" t="str">
            <v>10067056-00A</v>
          </cell>
          <cell r="B22808" t="str">
            <v/>
          </cell>
          <cell r="C22808">
            <v>0</v>
          </cell>
          <cell r="D22808">
            <v>0</v>
          </cell>
          <cell r="E22808" t="str">
            <v>H BMW U11 Hegesztett horogtest</v>
          </cell>
        </row>
        <row r="22809">
          <cell r="A22809" t="str">
            <v>10067056/L</v>
          </cell>
          <cell r="B22809" t="str">
            <v/>
          </cell>
          <cell r="C22809">
            <v>0</v>
          </cell>
          <cell r="D22809">
            <v>0</v>
          </cell>
          <cell r="E22809" t="str">
            <v>BMW U11 lemezek SAP</v>
          </cell>
        </row>
        <row r="22810">
          <cell r="A22810" t="str">
            <v>10067057-00A</v>
          </cell>
          <cell r="B22810" t="str">
            <v/>
          </cell>
          <cell r="C22810">
            <v>0.01</v>
          </cell>
          <cell r="D22810">
            <v>0.01</v>
          </cell>
          <cell r="E22810" t="str">
            <v>BMW U11 AK41 TB /PROT</v>
          </cell>
        </row>
        <row r="22811">
          <cell r="A22811" t="str">
            <v>10067063-000</v>
          </cell>
          <cell r="B22811" t="str">
            <v/>
          </cell>
          <cell r="C22811">
            <v>4</v>
          </cell>
          <cell r="D22811">
            <v>4</v>
          </cell>
          <cell r="E22811" t="str">
            <v>Machined towball PSA old</v>
          </cell>
        </row>
        <row r="22812">
          <cell r="A22812" t="str">
            <v>10067063F-000</v>
          </cell>
          <cell r="B22812" t="str">
            <v/>
          </cell>
          <cell r="C22812">
            <v>0</v>
          </cell>
          <cell r="D22812">
            <v>0</v>
          </cell>
          <cell r="E22812" t="str">
            <v>Festett gömb</v>
          </cell>
        </row>
        <row r="22813">
          <cell r="A22813" t="str">
            <v>10067071</v>
          </cell>
          <cell r="B22813" t="str">
            <v/>
          </cell>
          <cell r="C22813">
            <v>25.35</v>
          </cell>
          <cell r="D22813">
            <v>25.35</v>
          </cell>
          <cell r="E22813" t="str">
            <v>Skoda Kodiaq AUS/OEM 565.803.881.J</v>
          </cell>
        </row>
        <row r="22814">
          <cell r="A22814" t="str">
            <v>10067071-001</v>
          </cell>
          <cell r="B22814" t="str">
            <v/>
          </cell>
          <cell r="C22814">
            <v>25.35</v>
          </cell>
          <cell r="D22814">
            <v>25.35</v>
          </cell>
          <cell r="E22814" t="str">
            <v>STRAILER HITCH- TRAILER HITCH</v>
          </cell>
        </row>
        <row r="22815">
          <cell r="A22815" t="str">
            <v>10067072</v>
          </cell>
          <cell r="B22815" t="str">
            <v/>
          </cell>
          <cell r="C22815">
            <v>25.35</v>
          </cell>
          <cell r="D22815">
            <v>25.35</v>
          </cell>
          <cell r="E22815" t="str">
            <v>Skoda Kodiaq EU/OEM 565.803.881.H</v>
          </cell>
        </row>
        <row r="22816">
          <cell r="A22816" t="str">
            <v>10067072-001</v>
          </cell>
          <cell r="B22816" t="str">
            <v/>
          </cell>
          <cell r="C22816">
            <v>25.35</v>
          </cell>
          <cell r="D22816">
            <v>25.35</v>
          </cell>
          <cell r="E22816" t="str">
            <v>Skoda Kodiaq EU/OEM 565 803 881 H</v>
          </cell>
        </row>
        <row r="22817">
          <cell r="A22817" t="str">
            <v>10067072-002</v>
          </cell>
          <cell r="B22817" t="str">
            <v/>
          </cell>
          <cell r="C22817">
            <v>24.65</v>
          </cell>
          <cell r="D22817">
            <v>24.65</v>
          </cell>
          <cell r="E22817" t="str">
            <v>Skoda Kodiaq EU/OEM 565 803 881 H</v>
          </cell>
        </row>
        <row r="22818">
          <cell r="A22818" t="str">
            <v>10067072-004</v>
          </cell>
          <cell r="B22818" t="str">
            <v/>
          </cell>
          <cell r="C22818">
            <v>24.65</v>
          </cell>
          <cell r="D22818">
            <v>24.65</v>
          </cell>
          <cell r="E22818" t="str">
            <v>Skoda Kodiaq EU/OEM 565 803 881 H</v>
          </cell>
        </row>
        <row r="22819">
          <cell r="A22819" t="str">
            <v>10067073-000</v>
          </cell>
          <cell r="B22819" t="str">
            <v/>
          </cell>
          <cell r="C22819">
            <v>0</v>
          </cell>
          <cell r="D22819">
            <v>0</v>
          </cell>
          <cell r="E22819" t="str">
            <v>AS CABLE SOCKET Skoda nr.: 565.971.541.F</v>
          </cell>
        </row>
        <row r="22820">
          <cell r="A22820" t="str">
            <v>10067073-001</v>
          </cell>
          <cell r="B22820" t="str">
            <v/>
          </cell>
          <cell r="C22820">
            <v>0</v>
          </cell>
          <cell r="D22820">
            <v>0</v>
          </cell>
          <cell r="E22820" t="str">
            <v>AS CABLE SOCKET Skoda nr.: 565.971.541.F</v>
          </cell>
        </row>
        <row r="22821">
          <cell r="A22821" t="str">
            <v>10067074-000</v>
          </cell>
          <cell r="B22821" t="str">
            <v/>
          </cell>
          <cell r="C22821">
            <v>0</v>
          </cell>
          <cell r="D22821">
            <v>0</v>
          </cell>
          <cell r="E22821" t="str">
            <v>AUFKLEBER Teilekennzg. Skoda Kodiaq</v>
          </cell>
        </row>
        <row r="22822">
          <cell r="A22822" t="str">
            <v>10067075-000</v>
          </cell>
          <cell r="B22822" t="str">
            <v/>
          </cell>
          <cell r="C22822">
            <v>0</v>
          </cell>
          <cell r="D22822">
            <v>0</v>
          </cell>
          <cell r="E22822" t="str">
            <v>AUFKLEBER KUNDE Skoda Kodiaq</v>
          </cell>
        </row>
        <row r="22823">
          <cell r="A22823" t="str">
            <v>10067076-000</v>
          </cell>
          <cell r="B22823" t="str">
            <v/>
          </cell>
          <cell r="C22823">
            <v>0</v>
          </cell>
          <cell r="D22823">
            <v>0</v>
          </cell>
          <cell r="E22823" t="str">
            <v>TYPSCHILD Skoda Kodiaq (J) 3M 7380 131x4</v>
          </cell>
        </row>
        <row r="22824">
          <cell r="A22824" t="str">
            <v>10067080-000</v>
          </cell>
          <cell r="B22824" t="str">
            <v/>
          </cell>
          <cell r="C22824">
            <v>0</v>
          </cell>
          <cell r="D22824">
            <v>0</v>
          </cell>
          <cell r="E22824" t="str">
            <v>Palette BMW 1200x340x136</v>
          </cell>
        </row>
        <row r="22825">
          <cell r="A22825" t="str">
            <v>10067091-001</v>
          </cell>
          <cell r="B22825" t="str">
            <v/>
          </cell>
          <cell r="C22825">
            <v>0</v>
          </cell>
          <cell r="D22825">
            <v>0</v>
          </cell>
          <cell r="E22825" t="str">
            <v>AS WIRING HARNESS A 295 540 82 04</v>
          </cell>
        </row>
        <row r="22826">
          <cell r="A22826" t="str">
            <v>10067091-002</v>
          </cell>
          <cell r="B22826" t="str">
            <v/>
          </cell>
          <cell r="C22826">
            <v>2.1360000000000001</v>
          </cell>
          <cell r="D22826">
            <v>2.1360000000000001</v>
          </cell>
          <cell r="E22826" t="str">
            <v>AS WIRING HARNESS A 295 540 82 04</v>
          </cell>
        </row>
        <row r="22827">
          <cell r="A22827" t="str">
            <v>10067095-001</v>
          </cell>
          <cell r="B22827" t="str">
            <v/>
          </cell>
          <cell r="C22827">
            <v>0.01</v>
          </cell>
          <cell r="D22827">
            <v>0.01</v>
          </cell>
          <cell r="E22827" t="str">
            <v>Toyota yaris, PASSIVE TRAILER HITCH</v>
          </cell>
        </row>
        <row r="22828">
          <cell r="A22828" t="str">
            <v>10067095-002</v>
          </cell>
          <cell r="B22828" t="str">
            <v/>
          </cell>
          <cell r="C22828">
            <v>19.899999999999999</v>
          </cell>
          <cell r="D22828">
            <v>19.899999999999999</v>
          </cell>
          <cell r="E22828" t="str">
            <v>LU AHV Toyota Yaris PW960-0D002</v>
          </cell>
        </row>
        <row r="22829">
          <cell r="A22829" t="str">
            <v>10067095K</v>
          </cell>
          <cell r="B22829" t="str">
            <v/>
          </cell>
          <cell r="C22829">
            <v>0.1</v>
          </cell>
          <cell r="D22829">
            <v>0.1</v>
          </cell>
          <cell r="E22829" t="str">
            <v>K Toyota yaris FASTENING SET</v>
          </cell>
        </row>
        <row r="22830">
          <cell r="A22830" t="str">
            <v>10067096-001</v>
          </cell>
          <cell r="B22830" t="str">
            <v/>
          </cell>
          <cell r="C22830">
            <v>0</v>
          </cell>
          <cell r="D22830">
            <v>0</v>
          </cell>
          <cell r="E22830" t="str">
            <v>H Toyota yaris 402B</v>
          </cell>
        </row>
        <row r="22831">
          <cell r="A22831" t="str">
            <v>10067096-003</v>
          </cell>
          <cell r="B22831" t="str">
            <v/>
          </cell>
          <cell r="C22831">
            <v>0</v>
          </cell>
          <cell r="D22831">
            <v>0</v>
          </cell>
          <cell r="E22831" t="str">
            <v>H Toyota yaris 402B CROSSBAR</v>
          </cell>
        </row>
        <row r="22832">
          <cell r="A22832" t="str">
            <v>10067096/L</v>
          </cell>
          <cell r="B22832" t="str">
            <v/>
          </cell>
          <cell r="C22832">
            <v>0</v>
          </cell>
          <cell r="D22832">
            <v>0</v>
          </cell>
          <cell r="E22832" t="str">
            <v>Toyota Yaris 402B AK4 - Lézervágott</v>
          </cell>
        </row>
        <row r="22833">
          <cell r="A22833" t="str">
            <v>10067097-000</v>
          </cell>
          <cell r="B22833" t="str">
            <v/>
          </cell>
          <cell r="C22833">
            <v>0</v>
          </cell>
          <cell r="D22833">
            <v>0</v>
          </cell>
          <cell r="E22833" t="str">
            <v>Keresztcso yaris 1024.1, 40x60x5 S275J0H</v>
          </cell>
        </row>
        <row r="22834">
          <cell r="A22834" t="str">
            <v>10067098-001</v>
          </cell>
          <cell r="B22834" t="str">
            <v/>
          </cell>
          <cell r="C22834">
            <v>0.48499999999999999</v>
          </cell>
          <cell r="D22834">
            <v>0.48499999999999999</v>
          </cell>
          <cell r="E22834" t="str">
            <v>Toyota Yaris 402B AK4 - Talplemez</v>
          </cell>
        </row>
        <row r="22835">
          <cell r="A22835" t="str">
            <v>10067104-000</v>
          </cell>
          <cell r="B22835" t="str">
            <v/>
          </cell>
          <cell r="C22835">
            <v>0</v>
          </cell>
          <cell r="D22835">
            <v>0</v>
          </cell>
          <cell r="E22835" t="str">
            <v>Toyota Yaris 402B AK4 - Oldallemez</v>
          </cell>
        </row>
        <row r="22836">
          <cell r="A22836" t="str">
            <v>10067104-002</v>
          </cell>
          <cell r="B22836" t="str">
            <v/>
          </cell>
          <cell r="C22836">
            <v>0</v>
          </cell>
          <cell r="D22836">
            <v>0</v>
          </cell>
          <cell r="E22836" t="str">
            <v>O.lemez S420MC Toyota402B sideplate</v>
          </cell>
        </row>
        <row r="22837">
          <cell r="A22837" t="str">
            <v>10067105-000</v>
          </cell>
          <cell r="B22837" t="str">
            <v/>
          </cell>
          <cell r="C22837">
            <v>0.11600000000000001</v>
          </cell>
          <cell r="D22837">
            <v>0.11600000000000001</v>
          </cell>
          <cell r="E22837" t="str">
            <v>Toyota Yaris 402B AK4 - Távtartó lemez</v>
          </cell>
        </row>
        <row r="22838">
          <cell r="A22838" t="str">
            <v>10067107-001</v>
          </cell>
          <cell r="B22838" t="str">
            <v/>
          </cell>
          <cell r="C22838">
            <v>0</v>
          </cell>
          <cell r="D22838">
            <v>0</v>
          </cell>
          <cell r="E22838" t="str">
            <v>Elastomerformstück re BR295/297</v>
          </cell>
        </row>
        <row r="22839">
          <cell r="A22839" t="str">
            <v>10067108-000</v>
          </cell>
          <cell r="B22839" t="str">
            <v/>
          </cell>
          <cell r="C22839">
            <v>0.307</v>
          </cell>
          <cell r="D22839">
            <v>0.307</v>
          </cell>
          <cell r="E22839" t="str">
            <v>SU FOAM PART RE BR295/297 A 297 315 01 0</v>
          </cell>
        </row>
        <row r="22840">
          <cell r="A22840" t="str">
            <v>10067130-000</v>
          </cell>
          <cell r="B22840" t="str">
            <v/>
          </cell>
          <cell r="C22840">
            <v>1.496</v>
          </cell>
          <cell r="D22840">
            <v>1.496</v>
          </cell>
          <cell r="E22840" t="str">
            <v>CO side part RIG</v>
          </cell>
        </row>
        <row r="22841">
          <cell r="A22841" t="str">
            <v>10067131-000</v>
          </cell>
          <cell r="B22841" t="str">
            <v/>
          </cell>
          <cell r="C22841">
            <v>1.496</v>
          </cell>
          <cell r="D22841">
            <v>1.496</v>
          </cell>
          <cell r="E22841" t="str">
            <v>CO side part Lef</v>
          </cell>
        </row>
        <row r="22842">
          <cell r="A22842" t="str">
            <v>10067132-00A</v>
          </cell>
          <cell r="B22842" t="str">
            <v/>
          </cell>
          <cell r="C22842">
            <v>0</v>
          </cell>
          <cell r="D22842">
            <v>0</v>
          </cell>
          <cell r="E22842" t="str">
            <v>Oldallemez bal A 206 610 47 00 Muster</v>
          </cell>
        </row>
        <row r="22843">
          <cell r="A22843" t="str">
            <v>10067132-00B</v>
          </cell>
          <cell r="B22843" t="str">
            <v/>
          </cell>
          <cell r="C22843">
            <v>0</v>
          </cell>
          <cell r="D22843">
            <v>0</v>
          </cell>
          <cell r="E22843" t="str">
            <v>Oldallemez bal A 206 610 47 00 Muster</v>
          </cell>
        </row>
        <row r="22844">
          <cell r="A22844" t="str">
            <v>10067132-00C</v>
          </cell>
          <cell r="B22844" t="str">
            <v/>
          </cell>
          <cell r="C22844">
            <v>0</v>
          </cell>
          <cell r="D22844">
            <v>0</v>
          </cell>
          <cell r="E22844" t="str">
            <v>Oldallemez bal A 206 610 47 00 Muster</v>
          </cell>
        </row>
        <row r="22845">
          <cell r="A22845" t="str">
            <v>10067133-00A</v>
          </cell>
          <cell r="B22845" t="str">
            <v/>
          </cell>
          <cell r="C22845">
            <v>0</v>
          </cell>
          <cell r="D22845">
            <v>0</v>
          </cell>
          <cell r="E22845" t="str">
            <v>Oldallemez jobb A 206 610 48 00 Muster</v>
          </cell>
        </row>
        <row r="22846">
          <cell r="A22846" t="str">
            <v>10067133-00B</v>
          </cell>
          <cell r="B22846" t="str">
            <v/>
          </cell>
          <cell r="C22846">
            <v>0</v>
          </cell>
          <cell r="D22846">
            <v>0</v>
          </cell>
          <cell r="E22846" t="str">
            <v>Oldallemez jobb A 206 610 48 00 Muster</v>
          </cell>
        </row>
        <row r="22847">
          <cell r="A22847" t="str">
            <v>10067133-00C</v>
          </cell>
          <cell r="B22847" t="str">
            <v/>
          </cell>
          <cell r="C22847">
            <v>0</v>
          </cell>
          <cell r="D22847">
            <v>0</v>
          </cell>
          <cell r="E22847" t="str">
            <v>Oldallemez jobb A 206 610 48 00 Muster</v>
          </cell>
        </row>
        <row r="22848">
          <cell r="A22848" t="str">
            <v>10067150-000</v>
          </cell>
          <cell r="B22848" t="str">
            <v/>
          </cell>
          <cell r="C22848">
            <v>0</v>
          </cell>
          <cell r="D22848">
            <v>0</v>
          </cell>
          <cell r="E22848" t="str">
            <v>Hövédö lemez festett Mazda M5</v>
          </cell>
        </row>
        <row r="22849">
          <cell r="A22849" t="str">
            <v>10067152-000</v>
          </cell>
          <cell r="B22849" t="str">
            <v/>
          </cell>
          <cell r="C22849">
            <v>0</v>
          </cell>
          <cell r="D22849">
            <v>0</v>
          </cell>
          <cell r="E22849" t="str">
            <v>WIRE HARNES P319 ECE CONSI 32207231</v>
          </cell>
        </row>
        <row r="22850">
          <cell r="A22850" t="str">
            <v>10067152-00A</v>
          </cell>
          <cell r="B22850" t="str">
            <v/>
          </cell>
          <cell r="C22850">
            <v>0</v>
          </cell>
          <cell r="D22850">
            <v>0</v>
          </cell>
          <cell r="E22850" t="str">
            <v>WIRING HARNESS P319 EU Volvo nr.:3220723</v>
          </cell>
        </row>
        <row r="22851">
          <cell r="A22851" t="str">
            <v>10067153-000</v>
          </cell>
          <cell r="B22851" t="str">
            <v/>
          </cell>
          <cell r="C22851">
            <v>0</v>
          </cell>
          <cell r="D22851">
            <v>0</v>
          </cell>
          <cell r="E22851" t="str">
            <v>P319 US STICKER</v>
          </cell>
        </row>
        <row r="22852">
          <cell r="A22852" t="str">
            <v>10067155-000</v>
          </cell>
          <cell r="B22852" t="str">
            <v/>
          </cell>
          <cell r="C22852">
            <v>0</v>
          </cell>
          <cell r="D22852">
            <v>0</v>
          </cell>
          <cell r="E22852" t="str">
            <v>ACPS sticker smember Left</v>
          </cell>
        </row>
        <row r="22853">
          <cell r="A22853" t="str">
            <v>10067155-00A</v>
          </cell>
          <cell r="B22853" t="str">
            <v/>
          </cell>
          <cell r="C22853">
            <v>0</v>
          </cell>
          <cell r="D22853">
            <v>0</v>
          </cell>
          <cell r="E22853" t="str">
            <v>ACPS sticker smember Left</v>
          </cell>
        </row>
        <row r="22854">
          <cell r="A22854" t="str">
            <v>10067156-001</v>
          </cell>
          <cell r="B22854" t="str">
            <v/>
          </cell>
          <cell r="C22854">
            <v>0</v>
          </cell>
          <cell r="D22854">
            <v>0</v>
          </cell>
          <cell r="E22854" t="str">
            <v>TYPSCHILD Volvo XC90 3M 7380 45x27mm OES</v>
          </cell>
        </row>
        <row r="22855">
          <cell r="A22855" t="str">
            <v>10067156-002</v>
          </cell>
          <cell r="B22855" t="str">
            <v/>
          </cell>
          <cell r="C22855">
            <v>0</v>
          </cell>
          <cell r="D22855">
            <v>0</v>
          </cell>
          <cell r="E22855" t="str">
            <v>Aufkleber Volvo V526 USA 45x27mm 3M 7380</v>
          </cell>
        </row>
        <row r="22856">
          <cell r="A22856" t="str">
            <v>10067161-001</v>
          </cell>
          <cell r="B22856" t="str">
            <v/>
          </cell>
          <cell r="C22856">
            <v>0</v>
          </cell>
          <cell r="D22856">
            <v>0</v>
          </cell>
          <cell r="E22856" t="str">
            <v>Flanschkugel mit vier Löchern lackiert</v>
          </cell>
        </row>
        <row r="22857">
          <cell r="A22857" t="str">
            <v>10067162-000</v>
          </cell>
          <cell r="B22857" t="str">
            <v/>
          </cell>
          <cell r="C22857">
            <v>0</v>
          </cell>
          <cell r="D22857">
            <v>0</v>
          </cell>
          <cell r="E22857" t="str">
            <v>ACPS Sticker V433 .</v>
          </cell>
        </row>
        <row r="22858">
          <cell r="A22858" t="str">
            <v>10067162-001</v>
          </cell>
          <cell r="B22858" t="str">
            <v/>
          </cell>
          <cell r="C22858">
            <v>0</v>
          </cell>
          <cell r="D22858">
            <v>0</v>
          </cell>
          <cell r="E22858" t="str">
            <v>CO STICKER STICKER</v>
          </cell>
        </row>
        <row r="22859">
          <cell r="A22859" t="str">
            <v>10067167-000</v>
          </cell>
          <cell r="B22859" t="str">
            <v/>
          </cell>
          <cell r="C22859">
            <v>0</v>
          </cell>
          <cell r="D22859">
            <v>0</v>
          </cell>
          <cell r="E22859" t="str">
            <v>Nyitó szerk csomag Renault espacII</v>
          </cell>
        </row>
        <row r="22860">
          <cell r="A22860" t="str">
            <v>10067169-001</v>
          </cell>
          <cell r="B22860" t="str">
            <v/>
          </cell>
          <cell r="C22860">
            <v>0</v>
          </cell>
          <cell r="D22860">
            <v>0</v>
          </cell>
          <cell r="E22860" t="str">
            <v>TYPSCHILD Renault Espace V 3M 7380 white</v>
          </cell>
        </row>
        <row r="22861">
          <cell r="A22861" t="str">
            <v>10067170-000</v>
          </cell>
          <cell r="B22861" t="str">
            <v/>
          </cell>
          <cell r="C22861">
            <v>0</v>
          </cell>
          <cell r="D22861">
            <v>0</v>
          </cell>
          <cell r="E22861" t="str">
            <v>STICKER PART MARKING 8201 709 351---</v>
          </cell>
        </row>
        <row r="22862">
          <cell r="A22862" t="str">
            <v>10067171-000</v>
          </cell>
          <cell r="B22862" t="str">
            <v/>
          </cell>
          <cell r="C22862">
            <v>0</v>
          </cell>
          <cell r="D22862">
            <v>0</v>
          </cell>
          <cell r="E22862" t="str">
            <v>Szerelt Gömb Kadjar II BALL NECK</v>
          </cell>
        </row>
        <row r="22863">
          <cell r="A22863" t="str">
            <v>10067171-00A</v>
          </cell>
          <cell r="B22863" t="str">
            <v/>
          </cell>
          <cell r="C22863">
            <v>0</v>
          </cell>
          <cell r="D22863">
            <v>0</v>
          </cell>
          <cell r="E22863" t="str">
            <v>Szerelt Gömb Kadjar II</v>
          </cell>
        </row>
        <row r="22864">
          <cell r="A22864" t="str">
            <v>10067174-000</v>
          </cell>
          <cell r="B22864" t="str">
            <v/>
          </cell>
          <cell r="C22864">
            <v>0</v>
          </cell>
          <cell r="D22864">
            <v>0</v>
          </cell>
          <cell r="E22864" t="str">
            <v>STICKER E2WO OES GM GM: 39195038</v>
          </cell>
        </row>
        <row r="22865">
          <cell r="A22865" t="str">
            <v>10067175-000</v>
          </cell>
          <cell r="B22865" t="str">
            <v/>
          </cell>
          <cell r="C22865">
            <v>0</v>
          </cell>
          <cell r="D22865">
            <v>0</v>
          </cell>
          <cell r="E22865" t="str">
            <v>STICKER E2WO OES GM GM: 39195036</v>
          </cell>
        </row>
        <row r="22866">
          <cell r="A22866" t="str">
            <v>10067176-000</v>
          </cell>
          <cell r="B22866" t="str">
            <v/>
          </cell>
          <cell r="C22866">
            <v>0</v>
          </cell>
          <cell r="D22866">
            <v>0</v>
          </cell>
          <cell r="E22866" t="str">
            <v>STICKER E2JO OES GM GM: 39195034</v>
          </cell>
        </row>
        <row r="22867">
          <cell r="A22867" t="str">
            <v>10067177-000</v>
          </cell>
          <cell r="B22867" t="str">
            <v/>
          </cell>
          <cell r="C22867">
            <v>0</v>
          </cell>
          <cell r="D22867">
            <v>0</v>
          </cell>
          <cell r="E22867" t="str">
            <v>STICKER E2JO OES GM GM: 39195028</v>
          </cell>
        </row>
        <row r="22868">
          <cell r="A22868" t="str">
            <v>10067183-000</v>
          </cell>
          <cell r="B22868" t="str">
            <v/>
          </cell>
          <cell r="C22868">
            <v>0</v>
          </cell>
          <cell r="D22868">
            <v>0</v>
          </cell>
          <cell r="E22868" t="str">
            <v>User manual Mazda CX-5 OPERATING INSTRUC</v>
          </cell>
        </row>
        <row r="22869">
          <cell r="A22869" t="str">
            <v>10067184-000</v>
          </cell>
          <cell r="B22869" t="str">
            <v/>
          </cell>
          <cell r="C22869">
            <v>0</v>
          </cell>
          <cell r="D22869">
            <v>0</v>
          </cell>
          <cell r="E22869" t="str">
            <v>CO RETAINIG PANEL RETAINIG PANEL CONSI</v>
          </cell>
        </row>
        <row r="22870">
          <cell r="A22870" t="str">
            <v>10067185-000</v>
          </cell>
          <cell r="B22870" t="str">
            <v/>
          </cell>
          <cell r="C22870">
            <v>0.01</v>
          </cell>
          <cell r="D22870">
            <v>0.01</v>
          </cell>
          <cell r="E22870" t="str">
            <v>Audi Q3 TB H5D, V2 KIFUTÓ Audi nr.: 83A.</v>
          </cell>
        </row>
        <row r="22871">
          <cell r="A22871" t="str">
            <v>10067185-001</v>
          </cell>
          <cell r="B22871" t="str">
            <v/>
          </cell>
          <cell r="C22871">
            <v>0.01</v>
          </cell>
          <cell r="D22871">
            <v>0.01</v>
          </cell>
          <cell r="E22871" t="str">
            <v>Audi Q3 TB H5D, V2 /OEM Audi nr.: 83A.80</v>
          </cell>
        </row>
        <row r="22872">
          <cell r="A22872" t="str">
            <v>10067185-00A</v>
          </cell>
          <cell r="B22872" t="str">
            <v/>
          </cell>
          <cell r="C22872">
            <v>0</v>
          </cell>
          <cell r="D22872">
            <v>0</v>
          </cell>
          <cell r="E22872" t="str">
            <v>Audi Q3 TB H5D, V2 /OEM Audi nr.: 83A.80</v>
          </cell>
        </row>
        <row r="22873">
          <cell r="A22873" t="str">
            <v>10067186-00A</v>
          </cell>
          <cell r="B22873" t="str">
            <v/>
          </cell>
          <cell r="C22873">
            <v>0.01</v>
          </cell>
          <cell r="D22873">
            <v>0.01</v>
          </cell>
          <cell r="E22873" t="str">
            <v>Audi_AU326-Q3 V2 83A.803.881.C</v>
          </cell>
        </row>
        <row r="22874">
          <cell r="A22874" t="str">
            <v>10067189-000</v>
          </cell>
          <cell r="B22874" t="str">
            <v/>
          </cell>
          <cell r="C22874">
            <v>0</v>
          </cell>
          <cell r="D22874">
            <v>0</v>
          </cell>
          <cell r="E22874" t="str">
            <v>Cso, S355J2H 317.6, 33,7x4</v>
          </cell>
        </row>
        <row r="22875">
          <cell r="A22875" t="str">
            <v>10067189-002</v>
          </cell>
          <cell r="B22875" t="str">
            <v/>
          </cell>
          <cell r="C22875">
            <v>0</v>
          </cell>
          <cell r="D22875">
            <v>0</v>
          </cell>
          <cell r="E22875" t="str">
            <v>Keresztcso, 326.4 6,3x33,7 S355J2H</v>
          </cell>
        </row>
        <row r="22876">
          <cell r="A22876" t="str">
            <v>10067190-000</v>
          </cell>
          <cell r="B22876" t="str">
            <v/>
          </cell>
          <cell r="C22876">
            <v>0.90300000000000002</v>
          </cell>
          <cell r="D22876">
            <v>0.90300000000000002</v>
          </cell>
          <cell r="E22876" t="str">
            <v>Toyota Yaris 402B AK4 - Hordozó lemez</v>
          </cell>
        </row>
        <row r="22877">
          <cell r="A22877" t="str">
            <v>10067191-001</v>
          </cell>
          <cell r="B22877" t="str">
            <v/>
          </cell>
          <cell r="C22877">
            <v>0.57399999999999995</v>
          </cell>
          <cell r="D22877">
            <v>0.57399999999999995</v>
          </cell>
          <cell r="E22877" t="str">
            <v>Toyota Yaris 402B AK4 - Gömbtartó</v>
          </cell>
        </row>
        <row r="22878">
          <cell r="A22878" t="str">
            <v>10067195-000</v>
          </cell>
          <cell r="B22878" t="str">
            <v/>
          </cell>
          <cell r="C22878">
            <v>1.1000000000000001</v>
          </cell>
          <cell r="D22878">
            <v>1.1000000000000001</v>
          </cell>
          <cell r="E22878" t="str">
            <v>Hovedo csomag Mazda M5 /SP KD3M-V3-92E</v>
          </cell>
        </row>
        <row r="22879">
          <cell r="A22879" t="str">
            <v>10067195K</v>
          </cell>
          <cell r="B22879" t="str">
            <v/>
          </cell>
          <cell r="C22879">
            <v>0</v>
          </cell>
          <cell r="D22879">
            <v>0</v>
          </cell>
          <cell r="E22879" t="str">
            <v>K Hovedo csomag Mazda Mazda M5</v>
          </cell>
        </row>
        <row r="22880">
          <cell r="A22880" t="str">
            <v>10067196-000</v>
          </cell>
          <cell r="B22880" t="str">
            <v/>
          </cell>
          <cell r="C22880">
            <v>0</v>
          </cell>
          <cell r="D22880">
            <v>0</v>
          </cell>
          <cell r="E22880" t="str">
            <v>Doboz 615x170x60 Fefco 0471 speciális</v>
          </cell>
        </row>
        <row r="22881">
          <cell r="A22881" t="str">
            <v>10067197-000</v>
          </cell>
          <cell r="B22881" t="str">
            <v/>
          </cell>
          <cell r="C22881">
            <v>5</v>
          </cell>
          <cell r="D22881">
            <v>5</v>
          </cell>
          <cell r="E22881" t="str">
            <v>Mazda J172 csavarcsom /SP KD3M-V3-929</v>
          </cell>
        </row>
        <row r="22882">
          <cell r="A22882" t="str">
            <v>10067198-000</v>
          </cell>
          <cell r="B22882" t="str">
            <v/>
          </cell>
          <cell r="C22882">
            <v>0</v>
          </cell>
          <cell r="D22882">
            <v>0</v>
          </cell>
          <cell r="E22882" t="str">
            <v>H AUDI Q3 AU326 V2 Egyenes oldallemezze</v>
          </cell>
        </row>
        <row r="22883">
          <cell r="A22883" t="str">
            <v>10067198/L</v>
          </cell>
          <cell r="B22883" t="str">
            <v/>
          </cell>
          <cell r="C22883">
            <v>0</v>
          </cell>
          <cell r="D22883">
            <v>0</v>
          </cell>
          <cell r="E22883" t="str">
            <v>Audi Q3 V2 - Lézervágott lemezk (Xpert)</v>
          </cell>
        </row>
        <row r="22884">
          <cell r="A22884" t="str">
            <v>10067200-000</v>
          </cell>
          <cell r="B22884" t="str">
            <v/>
          </cell>
          <cell r="C22884">
            <v>0</v>
          </cell>
          <cell r="D22884">
            <v>0</v>
          </cell>
          <cell r="E22884" t="str">
            <v>CO HOLDER VW Caddy HOLDER</v>
          </cell>
        </row>
        <row r="22885">
          <cell r="A22885" t="str">
            <v>10067213-000</v>
          </cell>
          <cell r="B22885" t="str">
            <v/>
          </cell>
          <cell r="C22885">
            <v>0</v>
          </cell>
          <cell r="D22885">
            <v>0</v>
          </cell>
          <cell r="E22885" t="str">
            <v>WIRING HARNESS V526 CONSI 32270156</v>
          </cell>
        </row>
        <row r="22886">
          <cell r="A22886" t="str">
            <v>10067236-000</v>
          </cell>
          <cell r="B22886" t="str">
            <v/>
          </cell>
          <cell r="C22886">
            <v>23</v>
          </cell>
          <cell r="D22886">
            <v>23</v>
          </cell>
          <cell r="E22886" t="str">
            <v>BMW G31 Ak41/OES TRAILER HITCH</v>
          </cell>
        </row>
        <row r="22887">
          <cell r="A22887" t="str">
            <v>10067236-001</v>
          </cell>
          <cell r="B22887" t="str">
            <v/>
          </cell>
          <cell r="C22887">
            <v>19421</v>
          </cell>
          <cell r="D22887">
            <v>19421</v>
          </cell>
          <cell r="E22887" t="str">
            <v>BMW G31 Ak41/OES</v>
          </cell>
        </row>
        <row r="22888">
          <cell r="A22888" t="str">
            <v>10067236K</v>
          </cell>
          <cell r="B22888" t="str">
            <v/>
          </cell>
          <cell r="C22888">
            <v>0</v>
          </cell>
          <cell r="D22888">
            <v>0</v>
          </cell>
          <cell r="E22888" t="str">
            <v>K BMW G31</v>
          </cell>
        </row>
        <row r="22889">
          <cell r="A22889" t="str">
            <v>10067236K1</v>
          </cell>
          <cell r="B22889" t="str">
            <v/>
          </cell>
          <cell r="C22889">
            <v>0</v>
          </cell>
          <cell r="D22889">
            <v>0</v>
          </cell>
          <cell r="E22889" t="str">
            <v>K Dugaljcsomag BMW G31</v>
          </cell>
        </row>
        <row r="22890">
          <cell r="A22890" t="str">
            <v>10067239-000</v>
          </cell>
          <cell r="B22890" t="str">
            <v/>
          </cell>
          <cell r="C22890">
            <v>0</v>
          </cell>
          <cell r="D22890">
            <v>0</v>
          </cell>
          <cell r="E22890" t="str">
            <v>CO STICKER - BMW G31 AK41 STICKER BOSAL</v>
          </cell>
        </row>
        <row r="22891">
          <cell r="A22891" t="str">
            <v>10067240-003</v>
          </cell>
          <cell r="B22891" t="str">
            <v/>
          </cell>
          <cell r="C22891">
            <v>0</v>
          </cell>
          <cell r="D22891">
            <v>0</v>
          </cell>
          <cell r="E22891" t="str">
            <v>TYPSCHILD BMW 5 Touring 3M 7380 62x29 OE</v>
          </cell>
        </row>
        <row r="22892">
          <cell r="A22892" t="str">
            <v>10067241-000</v>
          </cell>
          <cell r="B22892" t="str">
            <v/>
          </cell>
          <cell r="C22892">
            <v>0</v>
          </cell>
          <cell r="D22892">
            <v>0</v>
          </cell>
          <cell r="E22892" t="str">
            <v>Termékazonosító címke Scotchmark 7810 35</v>
          </cell>
        </row>
        <row r="22893">
          <cell r="A22893" t="str">
            <v>10067241-002</v>
          </cell>
          <cell r="B22893" t="str">
            <v/>
          </cell>
          <cell r="C22893">
            <v>0</v>
          </cell>
          <cell r="D22893">
            <v>0</v>
          </cell>
          <cell r="E22893" t="str">
            <v>Termékazonosító címke STICKER</v>
          </cell>
        </row>
        <row r="22894">
          <cell r="A22894" t="str">
            <v>10067243-000</v>
          </cell>
          <cell r="B22894" t="str">
            <v/>
          </cell>
          <cell r="C22894">
            <v>0</v>
          </cell>
          <cell r="D22894">
            <v>0</v>
          </cell>
          <cell r="E22894" t="str">
            <v>WIRE HARNESS V526 US CONSI 32259542</v>
          </cell>
        </row>
        <row r="22895">
          <cell r="A22895" t="str">
            <v>10067243-00A</v>
          </cell>
          <cell r="B22895" t="str">
            <v/>
          </cell>
          <cell r="C22895">
            <v>0</v>
          </cell>
          <cell r="D22895">
            <v>0</v>
          </cell>
          <cell r="E22895" t="str">
            <v>WIRING HARNESS V526 US Volvo nr.: 509160</v>
          </cell>
        </row>
        <row r="22896">
          <cell r="A22896" t="str">
            <v>10067258-000</v>
          </cell>
          <cell r="B22896" t="str">
            <v/>
          </cell>
          <cell r="C22896">
            <v>0</v>
          </cell>
          <cell r="D22896">
            <v>0</v>
          </cell>
          <cell r="E22896" t="str">
            <v>Dobozbélés bal 1483x890x7 Opel crossland</v>
          </cell>
        </row>
        <row r="22897">
          <cell r="A22897" t="str">
            <v>10067259-000</v>
          </cell>
          <cell r="B22897" t="str">
            <v/>
          </cell>
          <cell r="C22897">
            <v>0</v>
          </cell>
          <cell r="D22897">
            <v>0</v>
          </cell>
          <cell r="E22897" t="str">
            <v>Dobozbélés jobb 1483x890x7 Opel Crosslan</v>
          </cell>
        </row>
        <row r="22898">
          <cell r="A22898" t="str">
            <v>10067260-000</v>
          </cell>
          <cell r="B22898" t="str">
            <v/>
          </cell>
          <cell r="C22898">
            <v>25</v>
          </cell>
          <cell r="D22898">
            <v>25</v>
          </cell>
          <cell r="E22898" t="str">
            <v>Skoda Karoq  EU H5D /OEM 57A.803.880.D</v>
          </cell>
        </row>
        <row r="22899">
          <cell r="A22899" t="str">
            <v>10067260-002</v>
          </cell>
          <cell r="B22899" t="str">
            <v/>
          </cell>
          <cell r="C22899">
            <v>25</v>
          </cell>
          <cell r="D22899">
            <v>25</v>
          </cell>
          <cell r="E22899" t="str">
            <v>Skoda Karoq  EU H5D /OEM 57A.803.880.D</v>
          </cell>
        </row>
        <row r="22900">
          <cell r="A22900" t="str">
            <v>10067260-003</v>
          </cell>
          <cell r="B22900" t="str">
            <v/>
          </cell>
          <cell r="C22900">
            <v>24.86</v>
          </cell>
          <cell r="D22900">
            <v>24.86</v>
          </cell>
          <cell r="E22900" t="str">
            <v>Skoda Karoq/OEM 57A.803.880.D</v>
          </cell>
        </row>
        <row r="22901">
          <cell r="A22901" t="str">
            <v>10067260-004</v>
          </cell>
          <cell r="B22901" t="str">
            <v/>
          </cell>
          <cell r="C22901">
            <v>24.63</v>
          </cell>
          <cell r="D22901">
            <v>24.63</v>
          </cell>
          <cell r="E22901" t="str">
            <v>Skoda Karoq H5D /OEM 57A.803.880.D</v>
          </cell>
        </row>
        <row r="22902">
          <cell r="A22902" t="str">
            <v>10067260-005</v>
          </cell>
          <cell r="B22902" t="str">
            <v/>
          </cell>
          <cell r="C22902">
            <v>24.86</v>
          </cell>
          <cell r="D22902">
            <v>24.86</v>
          </cell>
          <cell r="E22902" t="str">
            <v>Skoda Karoq H5D /OEM 57A.803.880.D</v>
          </cell>
        </row>
        <row r="22903">
          <cell r="A22903" t="str">
            <v>10067261-000</v>
          </cell>
          <cell r="B22903" t="str">
            <v/>
          </cell>
          <cell r="C22903">
            <v>30</v>
          </cell>
          <cell r="D22903">
            <v>30</v>
          </cell>
          <cell r="E22903" t="str">
            <v>SkodaKaroq AUSH5D /OEM S75 57A.803.880.E</v>
          </cell>
        </row>
        <row r="22904">
          <cell r="A22904" t="str">
            <v>10067261-002</v>
          </cell>
          <cell r="B22904" t="str">
            <v/>
          </cell>
          <cell r="C22904">
            <v>0.01</v>
          </cell>
          <cell r="D22904">
            <v>0.01</v>
          </cell>
          <cell r="E22904" t="str">
            <v>SkodaKaroq AUSH5D /OEM S75 57A.803.880.E</v>
          </cell>
        </row>
        <row r="22905">
          <cell r="A22905" t="str">
            <v>10067261-003</v>
          </cell>
          <cell r="B22905" t="str">
            <v/>
          </cell>
          <cell r="C22905">
            <v>25</v>
          </cell>
          <cell r="D22905">
            <v>25</v>
          </cell>
          <cell r="E22905" t="str">
            <v>SkodaKaroq AUSH5D /OEM S75 57A 803 880 E</v>
          </cell>
        </row>
        <row r="22906">
          <cell r="A22906" t="str">
            <v>10067261-004</v>
          </cell>
          <cell r="B22906" t="str">
            <v/>
          </cell>
          <cell r="C22906">
            <v>25</v>
          </cell>
          <cell r="D22906">
            <v>25</v>
          </cell>
          <cell r="E22906" t="str">
            <v>SkodaKaroq AUSH5D /OEM S75 57A 803 880 E</v>
          </cell>
        </row>
        <row r="22907">
          <cell r="A22907" t="str">
            <v>10067262-000</v>
          </cell>
          <cell r="B22907" t="str">
            <v/>
          </cell>
          <cell r="C22907">
            <v>30</v>
          </cell>
          <cell r="D22907">
            <v>30</v>
          </cell>
          <cell r="E22907" t="str">
            <v>SkodaKaroq H5DAUS /OEM S60 57A.803.880.F</v>
          </cell>
        </row>
        <row r="22908">
          <cell r="A22908" t="str">
            <v>10067262-002</v>
          </cell>
          <cell r="B22908" t="str">
            <v/>
          </cell>
          <cell r="C22908">
            <v>0.01</v>
          </cell>
          <cell r="D22908">
            <v>0.01</v>
          </cell>
          <cell r="E22908" t="str">
            <v>SkodaKaroq H5DAUS /OEM S60 57A.803.880.F</v>
          </cell>
        </row>
        <row r="22909">
          <cell r="A22909" t="str">
            <v>10067262-003</v>
          </cell>
          <cell r="B22909" t="str">
            <v/>
          </cell>
          <cell r="C22909">
            <v>25</v>
          </cell>
          <cell r="D22909">
            <v>25</v>
          </cell>
          <cell r="E22909" t="str">
            <v>SkodaKaroq H5DAUS /OEM S60 57A 803 880 F</v>
          </cell>
        </row>
        <row r="22910">
          <cell r="A22910" t="str">
            <v>10067262-004</v>
          </cell>
          <cell r="B22910" t="str">
            <v/>
          </cell>
          <cell r="C22910">
            <v>25</v>
          </cell>
          <cell r="D22910">
            <v>25</v>
          </cell>
          <cell r="E22910" t="str">
            <v>SkodaKaroq H5DAUS /OEM S60 57A 803 880 F</v>
          </cell>
        </row>
        <row r="22911">
          <cell r="A22911" t="str">
            <v>10067268-000</v>
          </cell>
          <cell r="B22911" t="str">
            <v/>
          </cell>
          <cell r="C22911">
            <v>0</v>
          </cell>
          <cell r="D22911">
            <v>0</v>
          </cell>
          <cell r="E22911" t="str">
            <v>TYPSCHILD Skoda Karoq Aus 3M 7380 131x42</v>
          </cell>
        </row>
        <row r="22912">
          <cell r="A22912" t="str">
            <v>10067269-000</v>
          </cell>
          <cell r="B22912" t="str">
            <v/>
          </cell>
          <cell r="C22912">
            <v>0</v>
          </cell>
          <cell r="D22912">
            <v>0</v>
          </cell>
          <cell r="E22912" t="str">
            <v>TYPSCHILD Karoq AUS 3M 7380 131x42,5mm O</v>
          </cell>
        </row>
        <row r="22913">
          <cell r="A22913" t="str">
            <v>10067270-000</v>
          </cell>
          <cell r="B22913" t="str">
            <v/>
          </cell>
          <cell r="C22913">
            <v>0</v>
          </cell>
          <cell r="D22913">
            <v>0</v>
          </cell>
          <cell r="E22913" t="str">
            <v>STICKER CUSTOMER STICKER CUSTOMER</v>
          </cell>
        </row>
        <row r="22914">
          <cell r="A22914" t="str">
            <v>10067271-000</v>
          </cell>
          <cell r="B22914" t="str">
            <v/>
          </cell>
          <cell r="C22914">
            <v>0</v>
          </cell>
          <cell r="D22914">
            <v>0</v>
          </cell>
          <cell r="E22914" t="str">
            <v>STICKER CUSTOMER STICKER CUSTOMER</v>
          </cell>
        </row>
        <row r="22915">
          <cell r="A22915" t="str">
            <v>10067272-000</v>
          </cell>
          <cell r="B22915" t="str">
            <v/>
          </cell>
          <cell r="C22915">
            <v>0</v>
          </cell>
          <cell r="D22915">
            <v>0</v>
          </cell>
          <cell r="E22915" t="str">
            <v>STICKER CUSTOMER STICKER CUSTOMER</v>
          </cell>
        </row>
        <row r="22916">
          <cell r="A22916" t="str">
            <v>10067273-000</v>
          </cell>
          <cell r="B22916" t="str">
            <v/>
          </cell>
          <cell r="C22916">
            <v>0</v>
          </cell>
          <cell r="D22916">
            <v>0</v>
          </cell>
          <cell r="E22916" t="str">
            <v>STICKER PART MARKING STICKER PART MARKIN</v>
          </cell>
        </row>
        <row r="22917">
          <cell r="A22917" t="str">
            <v>10067274-000</v>
          </cell>
          <cell r="B22917" t="str">
            <v/>
          </cell>
          <cell r="C22917">
            <v>0</v>
          </cell>
          <cell r="D22917">
            <v>0</v>
          </cell>
          <cell r="E22917" t="str">
            <v>STICKER PART MARKING STICKER PART MARKIN</v>
          </cell>
        </row>
        <row r="22918">
          <cell r="A22918" t="str">
            <v>10067275-000</v>
          </cell>
          <cell r="B22918" t="str">
            <v/>
          </cell>
          <cell r="C22918">
            <v>0</v>
          </cell>
          <cell r="D22918">
            <v>0</v>
          </cell>
          <cell r="E22918" t="str">
            <v>STICKER PART MARKING STICKER PART MARKIN</v>
          </cell>
        </row>
        <row r="22919">
          <cell r="A22919" t="str">
            <v>10067276-000</v>
          </cell>
          <cell r="B22919" t="str">
            <v/>
          </cell>
          <cell r="C22919">
            <v>0</v>
          </cell>
          <cell r="D22919">
            <v>0</v>
          </cell>
          <cell r="E22919" t="str">
            <v>AS WIRING HARNESS 57A.971.541.B</v>
          </cell>
        </row>
        <row r="22920">
          <cell r="A22920" t="str">
            <v>10067276-001</v>
          </cell>
          <cell r="B22920" t="str">
            <v/>
          </cell>
          <cell r="C22920">
            <v>0</v>
          </cell>
          <cell r="D22920">
            <v>0</v>
          </cell>
          <cell r="E22920" t="str">
            <v>AS WIRING HARNESS WIRING HARNESS</v>
          </cell>
        </row>
        <row r="22921">
          <cell r="A22921" t="str">
            <v>10067276-002</v>
          </cell>
          <cell r="B22921" t="str">
            <v/>
          </cell>
          <cell r="C22921">
            <v>0</v>
          </cell>
          <cell r="D22921">
            <v>0</v>
          </cell>
          <cell r="E22921" t="str">
            <v>AS WIRING HARNESS WIRING HARNESS</v>
          </cell>
        </row>
        <row r="22922">
          <cell r="A22922" t="str">
            <v>10067276-003</v>
          </cell>
          <cell r="B22922" t="str">
            <v/>
          </cell>
          <cell r="C22922">
            <v>0</v>
          </cell>
          <cell r="D22922">
            <v>0</v>
          </cell>
          <cell r="E22922" t="str">
            <v>Skoda Karoq Kábelkorbács 57A.971.541.C</v>
          </cell>
        </row>
        <row r="22923">
          <cell r="A22923" t="str">
            <v>10067288-00A</v>
          </cell>
          <cell r="B22923" t="str">
            <v/>
          </cell>
          <cell r="C22923">
            <v>0.5</v>
          </cell>
          <cell r="D22923">
            <v>0.5</v>
          </cell>
          <cell r="E22923" t="str">
            <v>CO STICKER</v>
          </cell>
        </row>
        <row r="22924">
          <cell r="A22924" t="str">
            <v>10067296-003</v>
          </cell>
          <cell r="B22924" t="str">
            <v/>
          </cell>
          <cell r="C22924">
            <v>0</v>
          </cell>
          <cell r="D22924">
            <v>0</v>
          </cell>
          <cell r="E22924" t="str">
            <v>Dugaljlemez tarto SOCKET PLATE</v>
          </cell>
        </row>
        <row r="22925">
          <cell r="A22925" t="str">
            <v>10067300-000</v>
          </cell>
          <cell r="B22925" t="str">
            <v/>
          </cell>
          <cell r="C22925">
            <v>1</v>
          </cell>
          <cell r="D22925">
            <v>1</v>
          </cell>
          <cell r="E22925" t="str">
            <v>Tesla expendable packaging</v>
          </cell>
        </row>
        <row r="22926">
          <cell r="A22926" t="str">
            <v>10067304-000</v>
          </cell>
          <cell r="B22926" t="str">
            <v/>
          </cell>
          <cell r="C22926">
            <v>3.1</v>
          </cell>
          <cell r="D22926">
            <v>3.1</v>
          </cell>
          <cell r="E22926" t="str">
            <v>Vonógömb - ASP VW caddy 30MnVS6</v>
          </cell>
        </row>
        <row r="22927">
          <cell r="A22927" t="str">
            <v>10067304-001</v>
          </cell>
          <cell r="B22927" t="str">
            <v/>
          </cell>
          <cell r="C22927">
            <v>3.1</v>
          </cell>
          <cell r="D22927">
            <v>3.1</v>
          </cell>
          <cell r="E22927" t="str">
            <v>Vonógömb - ASP VW caddy OEM 30MnVS6</v>
          </cell>
        </row>
        <row r="22928">
          <cell r="A22928" t="str">
            <v>10067310-001</v>
          </cell>
          <cell r="B22928" t="str">
            <v/>
          </cell>
          <cell r="C22928">
            <v>0</v>
          </cell>
          <cell r="D22928">
            <v>0</v>
          </cell>
          <cell r="E22928" t="str">
            <v>AS SOCKET HOLDER CONSI SOCKET HOLDER</v>
          </cell>
        </row>
        <row r="22929">
          <cell r="A22929" t="str">
            <v>10067310-002</v>
          </cell>
          <cell r="B22929" t="str">
            <v/>
          </cell>
          <cell r="C22929">
            <v>0</v>
          </cell>
          <cell r="D22929">
            <v>0</v>
          </cell>
          <cell r="E22929" t="str">
            <v>VW caddy dugaljtarto SOCKET HOLDER</v>
          </cell>
        </row>
        <row r="22930">
          <cell r="A22930" t="str">
            <v>10067310M-001</v>
          </cell>
          <cell r="B22930" t="str">
            <v/>
          </cell>
          <cell r="C22930">
            <v>0</v>
          </cell>
          <cell r="D22930">
            <v>0</v>
          </cell>
          <cell r="E22930" t="str">
            <v>Mátrixolt dugaljtart Caddy flange plate</v>
          </cell>
        </row>
        <row r="22931">
          <cell r="A22931" t="str">
            <v>10067311-000</v>
          </cell>
          <cell r="B22931" t="str">
            <v/>
          </cell>
          <cell r="C22931">
            <v>22.033000000000001</v>
          </cell>
          <cell r="D22931">
            <v>22.033000000000001</v>
          </cell>
          <cell r="E22931" t="str">
            <v>ZB QT Schweißteil Touareg light</v>
          </cell>
        </row>
        <row r="22932">
          <cell r="A22932" t="str">
            <v>10067312-000</v>
          </cell>
          <cell r="B22932" t="str">
            <v/>
          </cell>
          <cell r="C22932">
            <v>4.1970000000000001</v>
          </cell>
          <cell r="D22932">
            <v>4.1970000000000001</v>
          </cell>
          <cell r="E22932" t="str">
            <v>Seitenteil links Touareg light</v>
          </cell>
        </row>
        <row r="22933">
          <cell r="A22933" t="str">
            <v>10067313-000</v>
          </cell>
          <cell r="B22933" t="str">
            <v/>
          </cell>
          <cell r="C22933">
            <v>4.1970000000000001</v>
          </cell>
          <cell r="D22933">
            <v>4.1970000000000001</v>
          </cell>
          <cell r="E22933" t="str">
            <v>Seitenteil rechts Touareg light</v>
          </cell>
        </row>
        <row r="22934">
          <cell r="A22934" t="str">
            <v>10067314-001</v>
          </cell>
          <cell r="B22934" t="str">
            <v/>
          </cell>
          <cell r="C22934">
            <v>0</v>
          </cell>
          <cell r="D22934">
            <v>0</v>
          </cell>
          <cell r="E22934" t="str">
            <v>Hülse SLEEVE</v>
          </cell>
        </row>
        <row r="22935">
          <cell r="A22935" t="str">
            <v>10067317-000</v>
          </cell>
          <cell r="B22935" t="str">
            <v/>
          </cell>
          <cell r="C22935">
            <v>0.66800000000000004</v>
          </cell>
          <cell r="D22935">
            <v>0.66800000000000004</v>
          </cell>
          <cell r="E22935" t="str">
            <v>Flansch rechts VW Touareg light</v>
          </cell>
        </row>
        <row r="22936">
          <cell r="A22936" t="str">
            <v>10067318-001</v>
          </cell>
          <cell r="B22936" t="str">
            <v/>
          </cell>
          <cell r="C22936">
            <v>6.18</v>
          </cell>
          <cell r="D22936">
            <v>6.18</v>
          </cell>
          <cell r="E22936" t="str">
            <v>Querrohr Touareg light</v>
          </cell>
        </row>
        <row r="22937">
          <cell r="A22937" t="str">
            <v>10067319-000</v>
          </cell>
          <cell r="B22937" t="str">
            <v/>
          </cell>
          <cell r="C22937">
            <v>0</v>
          </cell>
          <cell r="D22937">
            <v>0</v>
          </cell>
          <cell r="E22937" t="str">
            <v>one-way cardboard-rack DS Smith: H102700</v>
          </cell>
        </row>
        <row r="22938">
          <cell r="A22938" t="str">
            <v>10067319-001</v>
          </cell>
          <cell r="B22938" t="str">
            <v/>
          </cell>
          <cell r="C22938">
            <v>0</v>
          </cell>
          <cell r="D22938">
            <v>0</v>
          </cell>
          <cell r="E22938" t="str">
            <v>Cardboard Rack V431_V451 Ds:V431_V451\V4</v>
          </cell>
        </row>
        <row r="22939">
          <cell r="A22939" t="str">
            <v>10067320-000</v>
          </cell>
          <cell r="B22939" t="str">
            <v/>
          </cell>
          <cell r="C22939">
            <v>0</v>
          </cell>
          <cell r="D22939">
            <v>0</v>
          </cell>
          <cell r="E22939" t="str">
            <v>Volvo XC90 USA H5D -tartolemez (xpert)</v>
          </cell>
        </row>
        <row r="22940">
          <cell r="A22940" t="str">
            <v>10067321-000</v>
          </cell>
          <cell r="B22940" t="str">
            <v/>
          </cell>
          <cell r="C22940">
            <v>0.1</v>
          </cell>
          <cell r="D22940">
            <v>0.1</v>
          </cell>
          <cell r="E22940" t="str">
            <v>Klebstoff EA9450 A+B Panamera G2</v>
          </cell>
        </row>
        <row r="22941">
          <cell r="A22941" t="str">
            <v>10067322-000</v>
          </cell>
          <cell r="B22941" t="str">
            <v/>
          </cell>
          <cell r="C22941">
            <v>36.78</v>
          </cell>
          <cell r="D22941">
            <v>36.78</v>
          </cell>
          <cell r="E22941" t="str">
            <v>LU AHV VW Touareg light 760.803.881.G</v>
          </cell>
        </row>
        <row r="22942">
          <cell r="A22942" t="str">
            <v>10067322-001</v>
          </cell>
          <cell r="B22942" t="str">
            <v/>
          </cell>
          <cell r="C22942">
            <v>38.039000000000001</v>
          </cell>
          <cell r="D22942">
            <v>38.039000000000001</v>
          </cell>
          <cell r="E22942" t="str">
            <v>LU AHV VW Touareg light 760.803.881.G</v>
          </cell>
        </row>
        <row r="22943">
          <cell r="A22943" t="str">
            <v>10067325-000</v>
          </cell>
          <cell r="B22943" t="str">
            <v/>
          </cell>
          <cell r="C22943">
            <v>0</v>
          </cell>
          <cell r="D22943">
            <v>0</v>
          </cell>
          <cell r="E22943" t="str">
            <v>V433 US H5 32259668</v>
          </cell>
        </row>
        <row r="22944">
          <cell r="A22944" t="str">
            <v>10067329-000</v>
          </cell>
          <cell r="B22944" t="str">
            <v/>
          </cell>
          <cell r="C22944">
            <v>32.92</v>
          </cell>
          <cell r="D22944">
            <v>32.92</v>
          </cell>
          <cell r="E22944" t="str">
            <v>LU AHV Porsche Panamera G2 971.803.879.D</v>
          </cell>
        </row>
        <row r="22945">
          <cell r="A22945" t="str">
            <v>10067330-000</v>
          </cell>
          <cell r="B22945" t="str">
            <v/>
          </cell>
          <cell r="C22945">
            <v>0</v>
          </cell>
          <cell r="D22945">
            <v>0</v>
          </cell>
          <cell r="E22945" t="str">
            <v>CAGE NUT M6-R-083-25 einkl CAGE NUT M6 c</v>
          </cell>
        </row>
        <row r="22946">
          <cell r="A22946" t="str">
            <v>10067331-002</v>
          </cell>
          <cell r="B22946" t="str">
            <v/>
          </cell>
          <cell r="C22946">
            <v>4.9000000000000004</v>
          </cell>
          <cell r="D22946">
            <v>4.9000000000000004</v>
          </cell>
          <cell r="E22946" t="str">
            <v>Kugelhals VW Caddy 4 CONSI AK41 OEM RM</v>
          </cell>
        </row>
        <row r="22947">
          <cell r="A22947" t="str">
            <v>10067331M-002</v>
          </cell>
          <cell r="B22947" t="str">
            <v/>
          </cell>
          <cell r="C22947">
            <v>0</v>
          </cell>
          <cell r="D22947">
            <v>0</v>
          </cell>
          <cell r="E22947" t="str">
            <v>VV caddy DMC gömb AK41</v>
          </cell>
        </row>
        <row r="22948">
          <cell r="A22948" t="str">
            <v>10067332-000</v>
          </cell>
          <cell r="B22948" t="str">
            <v/>
          </cell>
          <cell r="C22948">
            <v>0</v>
          </cell>
          <cell r="D22948">
            <v>0</v>
          </cell>
          <cell r="E22948" t="str">
            <v>CO BALL NECK  MACH.PART BALL NECK  MACH.</v>
          </cell>
        </row>
        <row r="22949">
          <cell r="A22949" t="str">
            <v>10067333-000</v>
          </cell>
          <cell r="B22949" t="str">
            <v/>
          </cell>
          <cell r="C22949">
            <v>0</v>
          </cell>
          <cell r="D22949">
            <v>0</v>
          </cell>
          <cell r="E22949" t="str">
            <v>Festett gömb caddy Pines rajz!</v>
          </cell>
        </row>
        <row r="22950">
          <cell r="A22950" t="str">
            <v>10067334-000</v>
          </cell>
          <cell r="B22950" t="str">
            <v/>
          </cell>
          <cell r="C22950">
            <v>0</v>
          </cell>
          <cell r="D22950">
            <v>0</v>
          </cell>
          <cell r="E22950" t="str">
            <v>Szerelt gömb Caddy BALL NECK</v>
          </cell>
        </row>
        <row r="22951">
          <cell r="A22951" t="str">
            <v>10067338-002</v>
          </cell>
          <cell r="B22951" t="str">
            <v/>
          </cell>
          <cell r="C22951">
            <v>0</v>
          </cell>
          <cell r="D22951">
            <v>0</v>
          </cell>
          <cell r="E22951" t="str">
            <v>Lokharito tarto volvo -Nr. 32270112</v>
          </cell>
        </row>
        <row r="22952">
          <cell r="A22952" t="str">
            <v>10067339-000</v>
          </cell>
          <cell r="B22952" t="str">
            <v/>
          </cell>
          <cell r="C22952">
            <v>0.01</v>
          </cell>
          <cell r="D22952">
            <v>0.01</v>
          </cell>
          <cell r="E22952" t="str">
            <v>VW Taerk H5D /OEM VW nr.: 11A.803.881</v>
          </cell>
        </row>
        <row r="22953">
          <cell r="A22953" t="str">
            <v>10067339-004</v>
          </cell>
          <cell r="B22953" t="str">
            <v/>
          </cell>
          <cell r="C22953">
            <v>0.01</v>
          </cell>
          <cell r="D22953">
            <v>0.01</v>
          </cell>
          <cell r="E22953" t="str">
            <v>VW Taerk H5D /OEM 11A.803.881</v>
          </cell>
        </row>
        <row r="22954">
          <cell r="A22954" t="str">
            <v>10067339-00A</v>
          </cell>
          <cell r="B22954" t="str">
            <v/>
          </cell>
          <cell r="C22954">
            <v>0.01</v>
          </cell>
          <cell r="D22954">
            <v>0.01</v>
          </cell>
          <cell r="E22954" t="str">
            <v>VW Tarek H5D /OEM VW nr.: 11A.803.881</v>
          </cell>
        </row>
        <row r="22955">
          <cell r="A22955" t="str">
            <v>10067357-000</v>
          </cell>
          <cell r="B22955" t="str">
            <v/>
          </cell>
          <cell r="C22955">
            <v>0</v>
          </cell>
          <cell r="D22955">
            <v>0</v>
          </cell>
          <cell r="E22955" t="str">
            <v>Keresztcso SK/VW316 old CROSS TUBE</v>
          </cell>
        </row>
        <row r="22956">
          <cell r="A22956" t="str">
            <v>10067358-001</v>
          </cell>
          <cell r="B22956" t="str">
            <v/>
          </cell>
          <cell r="C22956">
            <v>0</v>
          </cell>
          <cell r="D22956">
            <v>0</v>
          </cell>
          <cell r="E22956" t="str">
            <v>CO SIDE PART LEF VW316 OLD SIDE PART</v>
          </cell>
        </row>
        <row r="22957">
          <cell r="A22957" t="str">
            <v>10067359-001</v>
          </cell>
          <cell r="B22957" t="str">
            <v/>
          </cell>
          <cell r="C22957">
            <v>0</v>
          </cell>
          <cell r="D22957">
            <v>0</v>
          </cell>
          <cell r="E22957" t="str">
            <v>CO SIDE PART RIG VW316OLD SIDE PART</v>
          </cell>
        </row>
        <row r="22958">
          <cell r="A22958" t="str">
            <v>10067361P-000</v>
          </cell>
          <cell r="B22958" t="str">
            <v/>
          </cell>
          <cell r="C22958">
            <v>0</v>
          </cell>
          <cell r="D22958">
            <v>0</v>
          </cell>
          <cell r="E22958" t="str">
            <v>VW ID 4 H5D - Gömbtartó (xpert)</v>
          </cell>
        </row>
        <row r="22959">
          <cell r="A22959" t="str">
            <v>10067361P-00A</v>
          </cell>
          <cell r="B22959" t="str">
            <v/>
          </cell>
          <cell r="C22959">
            <v>0</v>
          </cell>
          <cell r="D22959">
            <v>0</v>
          </cell>
          <cell r="E22959" t="str">
            <v>VW Tarek H5D - Gömbtartó (xpert)</v>
          </cell>
        </row>
        <row r="22960">
          <cell r="A22960" t="str">
            <v>10067361S-000</v>
          </cell>
          <cell r="B22960" t="str">
            <v/>
          </cell>
          <cell r="C22960">
            <v>0</v>
          </cell>
          <cell r="D22960">
            <v>0</v>
          </cell>
          <cell r="E22960" t="str">
            <v>ID 4 flangeplate Mart, bérmunkázott</v>
          </cell>
        </row>
        <row r="22961">
          <cell r="A22961" t="str">
            <v>10067362P-001</v>
          </cell>
          <cell r="B22961" t="str">
            <v/>
          </cell>
          <cell r="C22961">
            <v>0</v>
          </cell>
          <cell r="D22961">
            <v>0</v>
          </cell>
          <cell r="E22961" t="str">
            <v>VW ID 4 H5D - Els? tartólemez (xpert)</v>
          </cell>
        </row>
        <row r="22962">
          <cell r="A22962" t="str">
            <v>10067362S-000</v>
          </cell>
          <cell r="B22962" t="str">
            <v/>
          </cell>
          <cell r="C22962">
            <v>0</v>
          </cell>
          <cell r="D22962">
            <v>0</v>
          </cell>
          <cell r="E22962" t="str">
            <v>Mart hatso lemez Mart, bermunkazott</v>
          </cell>
        </row>
        <row r="22963">
          <cell r="A22963" t="str">
            <v>10067362S-001</v>
          </cell>
          <cell r="B22963" t="str">
            <v/>
          </cell>
          <cell r="C22963">
            <v>0</v>
          </cell>
          <cell r="D22963">
            <v>0</v>
          </cell>
          <cell r="E22963" t="str">
            <v>Mart hátsó lemez Mart, bérmunkázott</v>
          </cell>
        </row>
        <row r="22964">
          <cell r="A22964" t="str">
            <v>10067362S-00A</v>
          </cell>
          <cell r="B22964" t="str">
            <v/>
          </cell>
          <cell r="C22964">
            <v>0</v>
          </cell>
          <cell r="D22964">
            <v>0</v>
          </cell>
          <cell r="E22964" t="str">
            <v>Mart hátsó lemez Mart, bérmunkázott</v>
          </cell>
        </row>
        <row r="22965">
          <cell r="A22965" t="str">
            <v>10067363-00A</v>
          </cell>
          <cell r="B22965" t="str">
            <v/>
          </cell>
          <cell r="C22965">
            <v>0</v>
          </cell>
          <cell r="D22965">
            <v>0</v>
          </cell>
          <cell r="E22965" t="str">
            <v>VW Tarek H5D - Hátsó tartólemez (xpert)</v>
          </cell>
        </row>
        <row r="22966">
          <cell r="A22966" t="str">
            <v>10067363M-000</v>
          </cell>
          <cell r="B22966" t="str">
            <v/>
          </cell>
          <cell r="C22966">
            <v>0</v>
          </cell>
          <cell r="D22966">
            <v>0</v>
          </cell>
          <cell r="E22966" t="str">
            <v>Els? tartólemez DMC .</v>
          </cell>
        </row>
        <row r="22967">
          <cell r="A22967" t="str">
            <v>10067363P-000</v>
          </cell>
          <cell r="B22967" t="str">
            <v/>
          </cell>
          <cell r="C22967">
            <v>0</v>
          </cell>
          <cell r="D22967">
            <v>0</v>
          </cell>
          <cell r="E22967" t="str">
            <v>VW ID 4 H5D - Hátsó tartólemez (xpert)</v>
          </cell>
        </row>
        <row r="22968">
          <cell r="A22968" t="str">
            <v>10067364-000</v>
          </cell>
          <cell r="B22968" t="str">
            <v/>
          </cell>
          <cell r="C22968">
            <v>0</v>
          </cell>
          <cell r="D22968">
            <v>0</v>
          </cell>
          <cell r="E22968" t="str">
            <v>H VW Tarek H5D Hegesztett horogtest</v>
          </cell>
        </row>
        <row r="22969">
          <cell r="A22969" t="str">
            <v>10067364-001</v>
          </cell>
          <cell r="B22969" t="str">
            <v/>
          </cell>
          <cell r="C22969">
            <v>0</v>
          </cell>
          <cell r="D22969">
            <v>0</v>
          </cell>
          <cell r="E22969" t="str">
            <v>H VW tarek Opt H5D CROSS RAIL WELDG PAR</v>
          </cell>
        </row>
        <row r="22970">
          <cell r="A22970" t="str">
            <v>10067364-003</v>
          </cell>
          <cell r="B22970" t="str">
            <v/>
          </cell>
          <cell r="C22970">
            <v>0</v>
          </cell>
          <cell r="D22970">
            <v>0</v>
          </cell>
          <cell r="E22970" t="str">
            <v>AS CROSS RAIL WELDG PART CROSS RAIL WELD</v>
          </cell>
        </row>
        <row r="22971">
          <cell r="A22971" t="str">
            <v>10067364/L</v>
          </cell>
          <cell r="B22971" t="str">
            <v/>
          </cell>
          <cell r="C22971">
            <v>0</v>
          </cell>
          <cell r="D22971">
            <v>0</v>
          </cell>
          <cell r="E22971" t="str">
            <v>VW Tarek H5D - Lézervágott lemezek</v>
          </cell>
        </row>
        <row r="22972">
          <cell r="A22972" t="str">
            <v>10067365-000</v>
          </cell>
          <cell r="B22972" t="str">
            <v/>
          </cell>
          <cell r="C22972">
            <v>0</v>
          </cell>
          <cell r="D22972">
            <v>0</v>
          </cell>
          <cell r="E22972" t="str">
            <v>Bearbeitete kugelhals P&amp;R ID 4 H5D CONSI</v>
          </cell>
        </row>
        <row r="22973">
          <cell r="A22973" t="str">
            <v>10067365-001</v>
          </cell>
          <cell r="B22973" t="str">
            <v/>
          </cell>
          <cell r="C22973">
            <v>0</v>
          </cell>
          <cell r="D22973">
            <v>0</v>
          </cell>
          <cell r="E22973" t="str">
            <v>BALL NECK  MACH.PART</v>
          </cell>
        </row>
        <row r="22974">
          <cell r="A22974" t="str">
            <v>10067365-002</v>
          </cell>
          <cell r="B22974" t="str">
            <v/>
          </cell>
          <cell r="C22974">
            <v>5</v>
          </cell>
          <cell r="D22974">
            <v>5</v>
          </cell>
          <cell r="E22974" t="str">
            <v>BALL NECK  MACH.PART</v>
          </cell>
        </row>
        <row r="22975">
          <cell r="A22975" t="str">
            <v>10067365-003</v>
          </cell>
          <cell r="B22975" t="str">
            <v/>
          </cell>
          <cell r="C22975">
            <v>4841.375</v>
          </cell>
          <cell r="D22975">
            <v>4841.375</v>
          </cell>
          <cell r="E22975" t="str">
            <v>Machined ball</v>
          </cell>
        </row>
        <row r="22976">
          <cell r="A22976" t="str">
            <v>10067365F-000</v>
          </cell>
          <cell r="B22976" t="str">
            <v/>
          </cell>
          <cell r="C22976">
            <v>0</v>
          </cell>
          <cell r="D22976">
            <v>0</v>
          </cell>
          <cell r="E22976" t="str">
            <v>Festett gömb VW ID 4 Paintedball</v>
          </cell>
        </row>
        <row r="22977">
          <cell r="A22977" t="str">
            <v>10067365F-001</v>
          </cell>
          <cell r="B22977" t="str">
            <v/>
          </cell>
          <cell r="C22977">
            <v>0</v>
          </cell>
          <cell r="D22977">
            <v>0</v>
          </cell>
          <cell r="E22977" t="str">
            <v>Festett gömb VW Tarek Paintedball</v>
          </cell>
        </row>
        <row r="22978">
          <cell r="A22978" t="str">
            <v>10067365F-002</v>
          </cell>
          <cell r="B22978" t="str">
            <v/>
          </cell>
          <cell r="C22978">
            <v>5</v>
          </cell>
          <cell r="D22978">
            <v>5</v>
          </cell>
          <cell r="E22978" t="str">
            <v>Painted ball VW Tarek</v>
          </cell>
        </row>
        <row r="22979">
          <cell r="A22979" t="str">
            <v>10067365F-003</v>
          </cell>
          <cell r="B22979" t="str">
            <v/>
          </cell>
          <cell r="C22979">
            <v>5</v>
          </cell>
          <cell r="D22979">
            <v>5</v>
          </cell>
          <cell r="E22979" t="str">
            <v>Painted ball VW Tarek</v>
          </cell>
        </row>
        <row r="22980">
          <cell r="A22980" t="str">
            <v>10067365S-000</v>
          </cell>
          <cell r="B22980" t="str">
            <v/>
          </cell>
          <cell r="C22980">
            <v>0</v>
          </cell>
          <cell r="D22980">
            <v>0</v>
          </cell>
          <cell r="E22980" t="str">
            <v>Szereltgömb VW ID 4 BALL NECK</v>
          </cell>
        </row>
        <row r="22981">
          <cell r="A22981" t="str">
            <v>10067365S-001</v>
          </cell>
          <cell r="B22981" t="str">
            <v/>
          </cell>
          <cell r="C22981">
            <v>0</v>
          </cell>
          <cell r="D22981">
            <v>0</v>
          </cell>
          <cell r="E22981" t="str">
            <v>Assembled ball VW ID4</v>
          </cell>
        </row>
        <row r="22982">
          <cell r="A22982" t="str">
            <v>10067365S-002</v>
          </cell>
          <cell r="B22982" t="str">
            <v/>
          </cell>
          <cell r="C22982">
            <v>6.5</v>
          </cell>
          <cell r="D22982">
            <v>6.5</v>
          </cell>
          <cell r="E22982" t="str">
            <v>Assembled ball VW Tarek</v>
          </cell>
        </row>
        <row r="22983">
          <cell r="A22983" t="str">
            <v>10067365S-003</v>
          </cell>
          <cell r="B22983" t="str">
            <v/>
          </cell>
          <cell r="C22983">
            <v>6.5</v>
          </cell>
          <cell r="D22983">
            <v>6.5</v>
          </cell>
          <cell r="E22983" t="str">
            <v>Assembled ball VW Tarek</v>
          </cell>
        </row>
        <row r="22984">
          <cell r="A22984" t="str">
            <v>10067366-000</v>
          </cell>
          <cell r="B22984" t="str">
            <v/>
          </cell>
          <cell r="C22984">
            <v>6446.9179999999997</v>
          </cell>
          <cell r="D22984">
            <v>6446.9179999999997</v>
          </cell>
          <cell r="E22984" t="str">
            <v>Ballneck raw part VW316</v>
          </cell>
        </row>
        <row r="22985">
          <cell r="A22985" t="str">
            <v>10067366-001</v>
          </cell>
          <cell r="B22985" t="str">
            <v/>
          </cell>
          <cell r="C22985">
            <v>6446.9179999999997</v>
          </cell>
          <cell r="D22985">
            <v>6446.9179999999997</v>
          </cell>
          <cell r="E22985" t="str">
            <v>BALL NECK RAW PART</v>
          </cell>
        </row>
        <row r="22986">
          <cell r="A22986" t="str">
            <v>10067372-000</v>
          </cell>
          <cell r="B22986" t="str">
            <v/>
          </cell>
          <cell r="C22986">
            <v>0</v>
          </cell>
          <cell r="D22986">
            <v>0</v>
          </cell>
          <cell r="E22986" t="str">
            <v>ACPS Sticker V426 Scotchmark 7810</v>
          </cell>
        </row>
        <row r="22987">
          <cell r="A22987" t="str">
            <v>10067372-001</v>
          </cell>
          <cell r="B22987" t="str">
            <v/>
          </cell>
          <cell r="C22987">
            <v>0</v>
          </cell>
          <cell r="D22987">
            <v>0</v>
          </cell>
          <cell r="E22987" t="str">
            <v>ACPS Címke V426 STICKER</v>
          </cell>
        </row>
        <row r="22988">
          <cell r="A22988" t="str">
            <v>10067372-00A</v>
          </cell>
          <cell r="B22988" t="str">
            <v/>
          </cell>
          <cell r="C22988">
            <v>0</v>
          </cell>
          <cell r="D22988">
            <v>0</v>
          </cell>
          <cell r="E22988" t="str">
            <v>ACPS Sticker V426 Scotchmark 7810</v>
          </cell>
        </row>
        <row r="22989">
          <cell r="A22989" t="str">
            <v>10067374-000</v>
          </cell>
          <cell r="B22989" t="str">
            <v/>
          </cell>
          <cell r="C22989">
            <v>0</v>
          </cell>
          <cell r="D22989">
            <v>0</v>
          </cell>
          <cell r="E22989" t="str">
            <v>WIRE HARNESS V426 US CONSI 33632208</v>
          </cell>
        </row>
        <row r="22990">
          <cell r="A22990" t="str">
            <v>10067374-00A</v>
          </cell>
          <cell r="B22990" t="str">
            <v/>
          </cell>
          <cell r="C22990">
            <v>0</v>
          </cell>
          <cell r="D22990">
            <v>0</v>
          </cell>
          <cell r="E22990" t="str">
            <v>WIRING HARNESS V426 US Volvo nr.: 509160</v>
          </cell>
        </row>
        <row r="22991">
          <cell r="A22991" t="str">
            <v>10067378-001</v>
          </cell>
          <cell r="B22991" t="str">
            <v/>
          </cell>
          <cell r="C22991">
            <v>3.3</v>
          </cell>
          <cell r="D22991">
            <v>3.3</v>
          </cell>
          <cell r="E22991" t="str">
            <v>Kugelhals Volvo XC90 Fix OES RM</v>
          </cell>
        </row>
        <row r="22992">
          <cell r="A22992" t="str">
            <v>10067380-000</v>
          </cell>
          <cell r="B22992" t="str">
            <v/>
          </cell>
          <cell r="C22992">
            <v>0</v>
          </cell>
          <cell r="D22992">
            <v>0</v>
          </cell>
          <cell r="E22992" t="str">
            <v>STICKER CUSTOMER VeDoc</v>
          </cell>
        </row>
        <row r="22993">
          <cell r="A22993" t="str">
            <v>10067381-000</v>
          </cell>
          <cell r="B22993" t="str">
            <v/>
          </cell>
          <cell r="C22993">
            <v>0</v>
          </cell>
          <cell r="D22993">
            <v>0</v>
          </cell>
          <cell r="E22993" t="str">
            <v>STICKER WA-Aufkleber</v>
          </cell>
        </row>
        <row r="22994">
          <cell r="A22994" t="str">
            <v>10067382-000</v>
          </cell>
          <cell r="B22994" t="str">
            <v/>
          </cell>
          <cell r="C22994">
            <v>719.471</v>
          </cell>
          <cell r="D22994">
            <v>719.471</v>
          </cell>
          <cell r="E22994" t="str">
            <v>CO STIFFENER PLATE REA</v>
          </cell>
        </row>
        <row r="22995">
          <cell r="A22995" t="str">
            <v>10067382-00A</v>
          </cell>
          <cell r="B22995" t="str">
            <v/>
          </cell>
          <cell r="C22995">
            <v>0.71899999999999997</v>
          </cell>
          <cell r="D22995">
            <v>0.71899999999999997</v>
          </cell>
          <cell r="E22995" t="str">
            <v>Stiffener plate</v>
          </cell>
        </row>
        <row r="22996">
          <cell r="A22996" t="str">
            <v>10067382-00J</v>
          </cell>
          <cell r="B22996" t="str">
            <v/>
          </cell>
          <cell r="C22996">
            <v>0.71899999999999997</v>
          </cell>
          <cell r="D22996">
            <v>0.71899999999999997</v>
          </cell>
          <cell r="E22996" t="str">
            <v>Stiffener plate</v>
          </cell>
        </row>
        <row r="22997">
          <cell r="A22997" t="str">
            <v>10067382-00K</v>
          </cell>
          <cell r="B22997" t="str">
            <v/>
          </cell>
          <cell r="C22997">
            <v>0.71899999999999997</v>
          </cell>
          <cell r="D22997">
            <v>0.71899999999999997</v>
          </cell>
          <cell r="E22997" t="str">
            <v>STIFFENER PLATE</v>
          </cell>
        </row>
        <row r="22998">
          <cell r="A22998" t="str">
            <v>10067382M-000</v>
          </cell>
          <cell r="B22998" t="str">
            <v/>
          </cell>
          <cell r="C22998">
            <v>2</v>
          </cell>
          <cell r="D22998">
            <v>2</v>
          </cell>
          <cell r="E22998" t="str">
            <v>Stiffener with DMC</v>
          </cell>
        </row>
        <row r="22999">
          <cell r="A22999" t="str">
            <v>10067382P-000</v>
          </cell>
          <cell r="B22999" t="str">
            <v/>
          </cell>
          <cell r="C22999">
            <v>1.121</v>
          </cell>
          <cell r="D22999">
            <v>1.121</v>
          </cell>
          <cell r="E22999" t="str">
            <v>BMW G60 rear stiffener</v>
          </cell>
        </row>
        <row r="23000">
          <cell r="A23000" t="str">
            <v>10067383-000</v>
          </cell>
          <cell r="B23000" t="str">
            <v/>
          </cell>
          <cell r="C23000">
            <v>895.33</v>
          </cell>
          <cell r="D23000">
            <v>895.33</v>
          </cell>
          <cell r="E23000" t="str">
            <v>CO STIFFENER FRO</v>
          </cell>
        </row>
        <row r="23001">
          <cell r="A23001" t="str">
            <v>10067383-00A</v>
          </cell>
          <cell r="B23001" t="str">
            <v/>
          </cell>
          <cell r="C23001">
            <v>0.9</v>
          </cell>
          <cell r="D23001">
            <v>0.9</v>
          </cell>
          <cell r="E23001" t="str">
            <v>Stiffener plate</v>
          </cell>
        </row>
        <row r="23002">
          <cell r="A23002" t="str">
            <v>10067383-00I</v>
          </cell>
          <cell r="B23002" t="str">
            <v/>
          </cell>
          <cell r="C23002">
            <v>0.9</v>
          </cell>
          <cell r="D23002">
            <v>0.9</v>
          </cell>
          <cell r="E23002" t="str">
            <v>Stiffener plate</v>
          </cell>
        </row>
        <row r="23003">
          <cell r="A23003" t="str">
            <v>10067383-00L</v>
          </cell>
          <cell r="B23003" t="str">
            <v/>
          </cell>
          <cell r="C23003">
            <v>0.89500000000000002</v>
          </cell>
          <cell r="D23003">
            <v>0.89500000000000002</v>
          </cell>
          <cell r="E23003" t="str">
            <v>STIFFENER</v>
          </cell>
        </row>
        <row r="23004">
          <cell r="A23004" t="str">
            <v>10067385-000</v>
          </cell>
          <cell r="B23004" t="str">
            <v/>
          </cell>
          <cell r="C23004">
            <v>2.1160000000000001</v>
          </cell>
          <cell r="D23004">
            <v>2.1160000000000001</v>
          </cell>
          <cell r="E23004" t="str">
            <v>Bal oldallemez SAP SIDE PART</v>
          </cell>
        </row>
        <row r="23005">
          <cell r="A23005" t="str">
            <v>10067385-001</v>
          </cell>
          <cell r="B23005" t="str">
            <v/>
          </cell>
          <cell r="C23005">
            <v>2115.931</v>
          </cell>
          <cell r="D23005">
            <v>2115.931</v>
          </cell>
          <cell r="E23005" t="str">
            <v>Bal oldallemez</v>
          </cell>
        </row>
        <row r="23006">
          <cell r="A23006" t="str">
            <v>10067386-000</v>
          </cell>
          <cell r="B23006" t="str">
            <v/>
          </cell>
          <cell r="C23006">
            <v>2.1240000000000001</v>
          </cell>
          <cell r="D23006">
            <v>2.1240000000000001</v>
          </cell>
          <cell r="E23006" t="str">
            <v>Jobb oldallemez SAP SIDE PART</v>
          </cell>
        </row>
        <row r="23007">
          <cell r="A23007" t="str">
            <v>10067386-001</v>
          </cell>
          <cell r="B23007" t="str">
            <v/>
          </cell>
          <cell r="C23007">
            <v>2123.5549999999998</v>
          </cell>
          <cell r="D23007">
            <v>2123.5549999999998</v>
          </cell>
          <cell r="E23007" t="str">
            <v>Jobb oldallemez SAP</v>
          </cell>
        </row>
        <row r="23008">
          <cell r="A23008" t="str">
            <v>10067387-000</v>
          </cell>
          <cell r="B23008" t="str">
            <v/>
          </cell>
          <cell r="C23008">
            <v>1800.1969999999999</v>
          </cell>
          <cell r="D23008">
            <v>1800.1969999999999</v>
          </cell>
          <cell r="E23008" t="str">
            <v>CO FLANGE PLATE</v>
          </cell>
        </row>
        <row r="23009">
          <cell r="A23009" t="str">
            <v>10067388-000</v>
          </cell>
          <cell r="B23009" t="str">
            <v/>
          </cell>
          <cell r="C23009">
            <v>0</v>
          </cell>
          <cell r="D23009">
            <v>0</v>
          </cell>
          <cell r="E23009" t="str">
            <v>Keresztcső</v>
          </cell>
        </row>
        <row r="23010">
          <cell r="A23010" t="str">
            <v>10067389-001</v>
          </cell>
          <cell r="B23010" t="str">
            <v/>
          </cell>
          <cell r="C23010">
            <v>5208.4939999999997</v>
          </cell>
          <cell r="D23010">
            <v>5208.4939999999997</v>
          </cell>
          <cell r="E23010" t="str">
            <v>BALL NECK RAW PART FN: 0 0 1 0 9</v>
          </cell>
        </row>
        <row r="23011">
          <cell r="A23011" t="str">
            <v>10067390-001</v>
          </cell>
          <cell r="B23011" t="str">
            <v/>
          </cell>
          <cell r="C23011">
            <v>3940.5990000000002</v>
          </cell>
          <cell r="D23011">
            <v>3940.5990000000002</v>
          </cell>
          <cell r="E23011" t="str">
            <v>Machinded ball</v>
          </cell>
        </row>
        <row r="23012">
          <cell r="A23012" t="str">
            <v>10067391-001</v>
          </cell>
          <cell r="B23012" t="str">
            <v/>
          </cell>
          <cell r="C23012">
            <v>3921</v>
          </cell>
          <cell r="D23012">
            <v>3921</v>
          </cell>
          <cell r="E23012" t="str">
            <v>Machined painted ball</v>
          </cell>
        </row>
        <row r="23013">
          <cell r="A23013" t="str">
            <v>10067392-000</v>
          </cell>
          <cell r="B23013" t="str">
            <v/>
          </cell>
          <cell r="C23013">
            <v>17804</v>
          </cell>
          <cell r="D23013">
            <v>17804</v>
          </cell>
          <cell r="E23013" t="str">
            <v>AS CROSS RAIL WELDG PART</v>
          </cell>
        </row>
        <row r="23014">
          <cell r="A23014" t="str">
            <v>10067392-001</v>
          </cell>
          <cell r="B23014" t="str">
            <v/>
          </cell>
          <cell r="C23014">
            <v>17804</v>
          </cell>
          <cell r="D23014">
            <v>17804</v>
          </cell>
          <cell r="E23014" t="str">
            <v>AS CROSS RAIL WELDG PART</v>
          </cell>
        </row>
        <row r="23015">
          <cell r="A23015" t="str">
            <v>10067392-002</v>
          </cell>
          <cell r="B23015" t="str">
            <v/>
          </cell>
          <cell r="C23015">
            <v>17804</v>
          </cell>
          <cell r="D23015">
            <v>17804</v>
          </cell>
          <cell r="E23015" t="str">
            <v>AS CROSS RAIL WELDG PART</v>
          </cell>
        </row>
        <row r="23016">
          <cell r="A23016" t="str">
            <v>10067403-000</v>
          </cell>
          <cell r="B23016" t="str">
            <v/>
          </cell>
          <cell r="C23016">
            <v>1</v>
          </cell>
          <cell r="D23016">
            <v>1</v>
          </cell>
          <cell r="E23016" t="str">
            <v>DAIMLERTrailer Hitch - pai</v>
          </cell>
        </row>
        <row r="23017">
          <cell r="A23017" t="str">
            <v>10067403-090</v>
          </cell>
          <cell r="B23017" t="str">
            <v/>
          </cell>
          <cell r="C23017">
            <v>1</v>
          </cell>
          <cell r="D23017">
            <v>1</v>
          </cell>
          <cell r="E23017" t="str">
            <v>DAIMLERTrailer Hitch - pai</v>
          </cell>
        </row>
        <row r="23018">
          <cell r="A23018" t="str">
            <v>10067405-001</v>
          </cell>
          <cell r="B23018" t="str">
            <v/>
          </cell>
          <cell r="C23018">
            <v>0</v>
          </cell>
          <cell r="D23018">
            <v>0</v>
          </cell>
          <cell r="E23018" t="str">
            <v>AS SWIVEL SYSTEM BR223</v>
          </cell>
        </row>
        <row r="23019">
          <cell r="A23019" t="str">
            <v>10067405-002</v>
          </cell>
          <cell r="B23019" t="str">
            <v/>
          </cell>
          <cell r="C23019">
            <v>0</v>
          </cell>
          <cell r="D23019">
            <v>0</v>
          </cell>
          <cell r="E23019" t="str">
            <v>AS SWIVEL SYSTEM BR223</v>
          </cell>
        </row>
        <row r="23020">
          <cell r="A23020" t="str">
            <v>10067424-000</v>
          </cell>
          <cell r="B23020" t="str">
            <v/>
          </cell>
          <cell r="C23020">
            <v>0.58799999999999997</v>
          </cell>
          <cell r="D23020">
            <v>0.58799999999999997</v>
          </cell>
          <cell r="E23020" t="str">
            <v>VW Caddy ASP - Merevít?lemez (xpert)</v>
          </cell>
        </row>
        <row r="23021">
          <cell r="A23021" t="str">
            <v>10067425-000</v>
          </cell>
          <cell r="B23021" t="str">
            <v/>
          </cell>
          <cell r="C23021">
            <v>0</v>
          </cell>
          <cell r="D23021">
            <v>0</v>
          </cell>
          <cell r="E23021" t="str">
            <v>Egyenes zartszelven caddy CO CROSS TUBE</v>
          </cell>
        </row>
        <row r="23022">
          <cell r="A23022" t="str">
            <v>10067425-001</v>
          </cell>
          <cell r="B23022" t="str">
            <v/>
          </cell>
          <cell r="C23022">
            <v>8.61</v>
          </cell>
          <cell r="D23022">
            <v>8.61</v>
          </cell>
          <cell r="E23022" t="str">
            <v>Cross tube</v>
          </cell>
        </row>
        <row r="23023">
          <cell r="A23023" t="str">
            <v>10067425B-000</v>
          </cell>
          <cell r="B23023" t="str">
            <v/>
          </cell>
          <cell r="C23023">
            <v>0</v>
          </cell>
          <cell r="D23023">
            <v>0</v>
          </cell>
          <cell r="E23023" t="str">
            <v>El?tört zartszelv VW Caddy .</v>
          </cell>
        </row>
        <row r="23024">
          <cell r="A23024" t="str">
            <v>10067431-000</v>
          </cell>
          <cell r="B23024" t="str">
            <v/>
          </cell>
          <cell r="C23024">
            <v>0</v>
          </cell>
          <cell r="D23024">
            <v>0</v>
          </cell>
          <cell r="E23024" t="str">
            <v>LABEL HOLDER 14-09 type 153</v>
          </cell>
        </row>
        <row r="23025">
          <cell r="A23025" t="str">
            <v>10067432-00A</v>
          </cell>
          <cell r="B23025" t="str">
            <v/>
          </cell>
          <cell r="C23025">
            <v>0</v>
          </cell>
          <cell r="D23025">
            <v>0</v>
          </cell>
          <cell r="E23025" t="str">
            <v>VW Golf 8 H5D TB VW nr.: 5H0.803.881.A</v>
          </cell>
        </row>
        <row r="23026">
          <cell r="A23026" t="str">
            <v>10067445-000</v>
          </cell>
          <cell r="B23026" t="str">
            <v/>
          </cell>
          <cell r="C23026">
            <v>0</v>
          </cell>
          <cell r="D23026">
            <v>0</v>
          </cell>
          <cell r="E23026" t="str">
            <v>ACPS sticker smember Right</v>
          </cell>
        </row>
        <row r="23027">
          <cell r="A23027" t="str">
            <v>10067445-00A</v>
          </cell>
          <cell r="B23027" t="str">
            <v/>
          </cell>
          <cell r="C23027">
            <v>0</v>
          </cell>
          <cell r="D23027">
            <v>0</v>
          </cell>
          <cell r="E23027" t="str">
            <v>ACPS sticker smember Right</v>
          </cell>
        </row>
        <row r="23028">
          <cell r="A23028" t="str">
            <v>10067446-000</v>
          </cell>
          <cell r="B23028" t="str">
            <v/>
          </cell>
          <cell r="C23028">
            <v>2.1000000000000001E-2</v>
          </cell>
          <cell r="D23028">
            <v>2.1000000000000001E-2</v>
          </cell>
          <cell r="E23028" t="str">
            <v>Kugelkappe Volvo Polestar mit gelbem Gum</v>
          </cell>
        </row>
        <row r="23029">
          <cell r="A23029" t="str">
            <v>10067453-000</v>
          </cell>
          <cell r="B23029" t="str">
            <v/>
          </cell>
          <cell r="C23029">
            <v>30</v>
          </cell>
          <cell r="D23029">
            <v>30</v>
          </cell>
          <cell r="E23029" t="str">
            <v>PSA X74 M5 /OES 9827024680</v>
          </cell>
        </row>
        <row r="23030">
          <cell r="A23030" t="str">
            <v>10067453-001</v>
          </cell>
          <cell r="B23030" t="str">
            <v/>
          </cell>
          <cell r="C23030">
            <v>21.5</v>
          </cell>
          <cell r="D23030">
            <v>21.5</v>
          </cell>
          <cell r="E23030" t="str">
            <v>PSA X74 M5 /OES 9827024680</v>
          </cell>
        </row>
        <row r="23031">
          <cell r="A23031" t="str">
            <v>10067453-002</v>
          </cell>
          <cell r="B23031" t="str">
            <v/>
          </cell>
          <cell r="C23031">
            <v>21.5</v>
          </cell>
          <cell r="D23031">
            <v>21.5</v>
          </cell>
          <cell r="E23031" t="str">
            <v>PSA X74 M5 /OES 9827024680</v>
          </cell>
        </row>
        <row r="23032">
          <cell r="A23032" t="str">
            <v>10067455-000</v>
          </cell>
          <cell r="B23032" t="str">
            <v/>
          </cell>
          <cell r="C23032">
            <v>0</v>
          </cell>
          <cell r="D23032">
            <v>0</v>
          </cell>
          <cell r="E23032" t="str">
            <v>Einlage FEFCO 0110 1174 x 755 2.40 BC</v>
          </cell>
        </row>
        <row r="23033">
          <cell r="A23033" t="str">
            <v>10067456-000</v>
          </cell>
          <cell r="B23033" t="str">
            <v/>
          </cell>
          <cell r="C23033">
            <v>0</v>
          </cell>
          <cell r="D23033">
            <v>0</v>
          </cell>
          <cell r="E23033" t="str">
            <v>Faltschachtel FEFCO 0203 1178 x 292 x 23</v>
          </cell>
        </row>
        <row r="23034">
          <cell r="A23034" t="str">
            <v>10067462-000</v>
          </cell>
          <cell r="B23034" t="str">
            <v/>
          </cell>
          <cell r="C23034">
            <v>0</v>
          </cell>
          <cell r="D23034">
            <v>0</v>
          </cell>
          <cell r="E23034" t="str">
            <v>AK41 ház fels? porvéd? matrica Ø56</v>
          </cell>
        </row>
        <row r="23035">
          <cell r="A23035" t="str">
            <v>10067463-001</v>
          </cell>
          <cell r="B23035" t="str">
            <v/>
          </cell>
          <cell r="C23035">
            <v>0</v>
          </cell>
          <cell r="D23035">
            <v>0</v>
          </cell>
          <cell r="E23035" t="str">
            <v>Jobb oldali insert Insert Right</v>
          </cell>
        </row>
        <row r="23036">
          <cell r="A23036" t="str">
            <v>10067470-000</v>
          </cell>
          <cell r="B23036" t="str">
            <v/>
          </cell>
          <cell r="C23036">
            <v>0</v>
          </cell>
          <cell r="D23036">
            <v>0</v>
          </cell>
          <cell r="E23036" t="str">
            <v>Yarus SUV AK4 /OES PW960-0D100</v>
          </cell>
        </row>
        <row r="23037">
          <cell r="A23037" t="str">
            <v>10067470-001</v>
          </cell>
          <cell r="B23037" t="str">
            <v/>
          </cell>
          <cell r="C23037">
            <v>22</v>
          </cell>
          <cell r="D23037">
            <v>22</v>
          </cell>
          <cell r="E23037" t="str">
            <v>Yarus SUV AK4 /OES PW960-0D100</v>
          </cell>
        </row>
        <row r="23038">
          <cell r="A23038" t="str">
            <v>10067470-002</v>
          </cell>
          <cell r="B23038" t="str">
            <v/>
          </cell>
          <cell r="C23038">
            <v>21.7</v>
          </cell>
          <cell r="D23038">
            <v>21.7</v>
          </cell>
          <cell r="E23038" t="str">
            <v>LU AHV Toyota Yaris SUV AK4 PW960-0D100</v>
          </cell>
        </row>
        <row r="23039">
          <cell r="A23039" t="str">
            <v>10067470-003</v>
          </cell>
          <cell r="B23039" t="str">
            <v/>
          </cell>
          <cell r="C23039">
            <v>21700</v>
          </cell>
          <cell r="D23039">
            <v>21700</v>
          </cell>
          <cell r="E23039" t="str">
            <v>Yarus SUV AK4 /OES PW960-0D100</v>
          </cell>
        </row>
        <row r="23040">
          <cell r="A23040" t="str">
            <v>10067470-00A</v>
          </cell>
          <cell r="B23040" t="str">
            <v/>
          </cell>
          <cell r="C23040">
            <v>0.01</v>
          </cell>
          <cell r="D23040">
            <v>0.01</v>
          </cell>
          <cell r="E23040" t="str">
            <v>Yarus SUV AK4 PW960-0D101</v>
          </cell>
        </row>
        <row r="23041">
          <cell r="A23041" t="str">
            <v>10067470K</v>
          </cell>
          <cell r="B23041" t="str">
            <v/>
          </cell>
          <cell r="C23041">
            <v>0.1</v>
          </cell>
          <cell r="D23041">
            <v>0.1</v>
          </cell>
          <cell r="E23041" t="str">
            <v>K Yaris SUV AK4</v>
          </cell>
        </row>
        <row r="23042">
          <cell r="A23042" t="str">
            <v>10067470K-001</v>
          </cell>
          <cell r="B23042" t="str">
            <v/>
          </cell>
          <cell r="C23042">
            <v>0.1</v>
          </cell>
          <cell r="D23042">
            <v>0.1</v>
          </cell>
          <cell r="E23042" t="str">
            <v>K Yaris SUV AK4</v>
          </cell>
        </row>
        <row r="23043">
          <cell r="A23043" t="str">
            <v>10067470K-002</v>
          </cell>
          <cell r="B23043" t="str">
            <v/>
          </cell>
          <cell r="C23043">
            <v>2</v>
          </cell>
          <cell r="D23043">
            <v>2</v>
          </cell>
          <cell r="E23043" t="str">
            <v>K Yaris SUV AK4</v>
          </cell>
        </row>
        <row r="23044">
          <cell r="A23044" t="str">
            <v>10067470K-00I</v>
          </cell>
          <cell r="B23044" t="str">
            <v/>
          </cell>
          <cell r="C23044">
            <v>2</v>
          </cell>
          <cell r="D23044">
            <v>2</v>
          </cell>
          <cell r="E23044" t="str">
            <v>K Yaris SUV AK4 HOSSZÚ CSAVARRAL!</v>
          </cell>
        </row>
        <row r="23045">
          <cell r="A23045" t="str">
            <v>10067470K1</v>
          </cell>
          <cell r="B23045" t="str">
            <v/>
          </cell>
          <cell r="C23045">
            <v>1</v>
          </cell>
          <cell r="D23045">
            <v>1</v>
          </cell>
          <cell r="E23045" t="str">
            <v>K Yaris SUV AK4 screwkit</v>
          </cell>
        </row>
        <row r="23046">
          <cell r="A23046" t="str">
            <v>10067470K1-00I</v>
          </cell>
          <cell r="B23046" t="str">
            <v/>
          </cell>
          <cell r="C23046">
            <v>1</v>
          </cell>
          <cell r="D23046">
            <v>1</v>
          </cell>
          <cell r="E23046" t="str">
            <v>K Yaris SUV AK4 screwkit</v>
          </cell>
        </row>
        <row r="23047">
          <cell r="A23047" t="str">
            <v>10067470K2</v>
          </cell>
          <cell r="B23047" t="str">
            <v/>
          </cell>
          <cell r="C23047">
            <v>0.5</v>
          </cell>
          <cell r="D23047">
            <v>0.5</v>
          </cell>
          <cell r="E23047" t="str">
            <v>K Yaris SUV AK4 washerkit</v>
          </cell>
        </row>
        <row r="23048">
          <cell r="A23048" t="str">
            <v>10067470K2-00I</v>
          </cell>
          <cell r="B23048" t="str">
            <v/>
          </cell>
          <cell r="C23048">
            <v>0.5</v>
          </cell>
          <cell r="D23048">
            <v>0.5</v>
          </cell>
          <cell r="E23048" t="str">
            <v>K Yaris SUV AK4 washerkit</v>
          </cell>
        </row>
        <row r="23049">
          <cell r="A23049" t="str">
            <v>10067471-000</v>
          </cell>
          <cell r="B23049" t="str">
            <v/>
          </cell>
          <cell r="C23049">
            <v>0</v>
          </cell>
          <cell r="D23049">
            <v>0</v>
          </cell>
          <cell r="E23049" t="str">
            <v>H Yaris SUV Ak4</v>
          </cell>
        </row>
        <row r="23050">
          <cell r="A23050" t="str">
            <v>10067471-001</v>
          </cell>
          <cell r="B23050" t="str">
            <v/>
          </cell>
          <cell r="C23050">
            <v>0</v>
          </cell>
          <cell r="D23050">
            <v>0</v>
          </cell>
          <cell r="E23050" t="str">
            <v>H Yaris SUV Ak4</v>
          </cell>
        </row>
        <row r="23051">
          <cell r="A23051" t="str">
            <v>10067471-00A</v>
          </cell>
          <cell r="B23051" t="str">
            <v/>
          </cell>
          <cell r="C23051">
            <v>0</v>
          </cell>
          <cell r="D23051">
            <v>0</v>
          </cell>
          <cell r="E23051" t="str">
            <v>H Yaris SUV Ak4</v>
          </cell>
        </row>
        <row r="23052">
          <cell r="A23052" t="str">
            <v>10067471/L</v>
          </cell>
          <cell r="B23052" t="str">
            <v/>
          </cell>
          <cell r="C23052">
            <v>4.9740000000000002</v>
          </cell>
          <cell r="D23052">
            <v>4.9740000000000002</v>
          </cell>
          <cell r="E23052" t="str">
            <v>Yaris SUV AK4 - Llemezek (xpert)</v>
          </cell>
        </row>
        <row r="23053">
          <cell r="A23053" t="str">
            <v>10067471/L-001</v>
          </cell>
          <cell r="B23053" t="str">
            <v/>
          </cell>
          <cell r="C23053">
            <v>0</v>
          </cell>
          <cell r="D23053">
            <v>0</v>
          </cell>
          <cell r="E23053" t="str">
            <v>Toyota Yaris SUV AK4 - Lézervágott lemez</v>
          </cell>
        </row>
        <row r="23054">
          <cell r="A23054" t="str">
            <v>10067472-000</v>
          </cell>
          <cell r="B23054" t="str">
            <v/>
          </cell>
          <cell r="C23054">
            <v>0</v>
          </cell>
          <cell r="D23054">
            <v>0</v>
          </cell>
          <cell r="E23054" t="str">
            <v>Hegesztett oldallemeze</v>
          </cell>
        </row>
        <row r="23055">
          <cell r="A23055" t="str">
            <v>10067472-002</v>
          </cell>
          <cell r="B23055" t="str">
            <v/>
          </cell>
          <cell r="C23055">
            <v>0</v>
          </cell>
          <cell r="D23055">
            <v>0</v>
          </cell>
          <cell r="E23055" t="str">
            <v>Welded sideplate</v>
          </cell>
        </row>
        <row r="23056">
          <cell r="A23056" t="str">
            <v>10067472-00A</v>
          </cell>
          <cell r="B23056" t="str">
            <v/>
          </cell>
          <cell r="C23056">
            <v>0</v>
          </cell>
          <cell r="D23056">
            <v>0</v>
          </cell>
          <cell r="E23056" t="str">
            <v>Hegesztett oldallemeze</v>
          </cell>
        </row>
        <row r="23057">
          <cell r="A23057" t="str">
            <v>10067472F-000</v>
          </cell>
          <cell r="B23057" t="str">
            <v/>
          </cell>
          <cell r="C23057">
            <v>0</v>
          </cell>
          <cell r="D23057">
            <v>0</v>
          </cell>
          <cell r="E23057" t="str">
            <v>Painted welded sideplate</v>
          </cell>
        </row>
        <row r="23058">
          <cell r="A23058" t="str">
            <v>10067472F-002</v>
          </cell>
          <cell r="B23058" t="str">
            <v/>
          </cell>
          <cell r="C23058">
            <v>0</v>
          </cell>
          <cell r="D23058">
            <v>0</v>
          </cell>
          <cell r="E23058" t="str">
            <v>Painted sideplate</v>
          </cell>
        </row>
        <row r="23059">
          <cell r="A23059" t="str">
            <v>10067472F-00A</v>
          </cell>
          <cell r="B23059" t="str">
            <v/>
          </cell>
          <cell r="C23059">
            <v>0</v>
          </cell>
          <cell r="D23059">
            <v>0</v>
          </cell>
          <cell r="E23059" t="str">
            <v>Hegesztett festett oldalle</v>
          </cell>
        </row>
        <row r="23060">
          <cell r="A23060" t="str">
            <v>10067473-000</v>
          </cell>
          <cell r="B23060" t="str">
            <v/>
          </cell>
          <cell r="C23060">
            <v>0</v>
          </cell>
          <cell r="D23060">
            <v>0</v>
          </cell>
          <cell r="E23060" t="str">
            <v>Yaris suv kereszttartó 960.9, 60x60x5 S2</v>
          </cell>
        </row>
        <row r="23061">
          <cell r="A23061" t="str">
            <v>10067473-00A</v>
          </cell>
          <cell r="B23061" t="str">
            <v/>
          </cell>
          <cell r="C23061">
            <v>0</v>
          </cell>
          <cell r="D23061">
            <v>0</v>
          </cell>
          <cell r="E23061" t="str">
            <v>Yaris suv kereszttartó 960.9, 60x60x5 S2</v>
          </cell>
        </row>
        <row r="23062">
          <cell r="A23062" t="str">
            <v>10067475-000</v>
          </cell>
          <cell r="B23062" t="str">
            <v/>
          </cell>
          <cell r="C23062">
            <v>1.766</v>
          </cell>
          <cell r="D23062">
            <v>1.766</v>
          </cell>
          <cell r="E23062" t="str">
            <v>Yaris SUV AK4 - Gömbtartó (xpert)</v>
          </cell>
        </row>
        <row r="23063">
          <cell r="A23063" t="str">
            <v>10067475-001</v>
          </cell>
          <cell r="B23063" t="str">
            <v/>
          </cell>
          <cell r="C23063">
            <v>2.17</v>
          </cell>
          <cell r="D23063">
            <v>2.17</v>
          </cell>
          <cell r="E23063" t="str">
            <v>Toyota Yaris SUV AK4 - Gömtartó</v>
          </cell>
        </row>
        <row r="23064">
          <cell r="A23064" t="str">
            <v>10067475-00A</v>
          </cell>
          <cell r="B23064" t="str">
            <v/>
          </cell>
          <cell r="C23064">
            <v>0</v>
          </cell>
          <cell r="D23064">
            <v>0</v>
          </cell>
          <cell r="E23064" t="str">
            <v>Gömbtartó lemez SAP</v>
          </cell>
        </row>
        <row r="23065">
          <cell r="A23065" t="str">
            <v>10067477-000</v>
          </cell>
          <cell r="B23065" t="str">
            <v/>
          </cell>
          <cell r="C23065">
            <v>0</v>
          </cell>
          <cell r="D23065">
            <v>0</v>
          </cell>
          <cell r="E23065" t="str">
            <v>Hajdott oldallemez</v>
          </cell>
        </row>
        <row r="23066">
          <cell r="A23066" t="str">
            <v>10067477-001</v>
          </cell>
          <cell r="B23066" t="str">
            <v/>
          </cell>
          <cell r="C23066">
            <v>0</v>
          </cell>
          <cell r="D23066">
            <v>0</v>
          </cell>
          <cell r="E23066" t="str">
            <v>Bended Sideplate</v>
          </cell>
        </row>
        <row r="23067">
          <cell r="A23067" t="str">
            <v>10067477-00A</v>
          </cell>
          <cell r="B23067" t="str">
            <v/>
          </cell>
          <cell r="C23067">
            <v>0</v>
          </cell>
          <cell r="D23067">
            <v>0</v>
          </cell>
          <cell r="E23067" t="str">
            <v>Hajdott oldallemez</v>
          </cell>
        </row>
        <row r="23068">
          <cell r="A23068" t="str">
            <v>10067477P-000</v>
          </cell>
          <cell r="B23068" t="str">
            <v/>
          </cell>
          <cell r="C23068">
            <v>2.9449999999999998</v>
          </cell>
          <cell r="D23068">
            <v>2.9449999999999998</v>
          </cell>
          <cell r="E23068" t="str">
            <v>yaris SUV AK4-Oldallemez (xpert)HAJLÍTÁS</v>
          </cell>
        </row>
        <row r="23069">
          <cell r="A23069" t="str">
            <v>10067477P-001</v>
          </cell>
          <cell r="B23069" t="str">
            <v/>
          </cell>
          <cell r="C23069">
            <v>2.9449999999999998</v>
          </cell>
          <cell r="D23069">
            <v>2.9449999999999998</v>
          </cell>
          <cell r="E23069" t="str">
            <v>yaris SUV AK4-Oldallemez (xpert)HAJLÍTÁS</v>
          </cell>
        </row>
        <row r="23070">
          <cell r="A23070" t="str">
            <v>10067477P-00A</v>
          </cell>
          <cell r="B23070" t="str">
            <v/>
          </cell>
          <cell r="C23070">
            <v>0.1</v>
          </cell>
          <cell r="D23070">
            <v>0.1</v>
          </cell>
          <cell r="E23070" t="str">
            <v>Oldallemez SAP Steckerblech</v>
          </cell>
        </row>
        <row r="23071">
          <cell r="A23071" t="str">
            <v>10067478-001</v>
          </cell>
          <cell r="B23071" t="str">
            <v/>
          </cell>
          <cell r="C23071">
            <v>0</v>
          </cell>
          <cell r="D23071">
            <v>0</v>
          </cell>
          <cell r="E23071" t="str">
            <v>Felszerelési utasítás D215475</v>
          </cell>
        </row>
        <row r="23072">
          <cell r="A23072" t="str">
            <v>10067479-000</v>
          </cell>
          <cell r="B23072" t="str">
            <v/>
          </cell>
          <cell r="C23072">
            <v>0</v>
          </cell>
          <cell r="D23072">
            <v>0</v>
          </cell>
          <cell r="E23072" t="str">
            <v>Bal oldali insert Insert Left</v>
          </cell>
        </row>
        <row r="23073">
          <cell r="A23073" t="str">
            <v>10067480-000</v>
          </cell>
          <cell r="B23073" t="str">
            <v/>
          </cell>
          <cell r="C23073">
            <v>0</v>
          </cell>
          <cell r="D23073">
            <v>0</v>
          </cell>
          <cell r="E23073" t="str">
            <v>Termékaz. címke</v>
          </cell>
        </row>
        <row r="23074">
          <cell r="A23074" t="str">
            <v>10067481-000</v>
          </cell>
          <cell r="B23074" t="str">
            <v/>
          </cell>
          <cell r="C23074">
            <v>0</v>
          </cell>
          <cell r="D23074">
            <v>0</v>
          </cell>
          <cell r="E23074" t="str">
            <v>TYPSCHILD Volvo Polestar 3M 7380 62x29mm</v>
          </cell>
        </row>
        <row r="23075">
          <cell r="A23075" t="str">
            <v>10067484-000</v>
          </cell>
          <cell r="B23075" t="str">
            <v/>
          </cell>
          <cell r="C23075">
            <v>0</v>
          </cell>
          <cell r="D23075">
            <v>0</v>
          </cell>
          <cell r="E23075" t="str">
            <v>CO STICKER ACPS</v>
          </cell>
        </row>
        <row r="23076">
          <cell r="A23076" t="str">
            <v>10067485-000</v>
          </cell>
          <cell r="B23076" t="str">
            <v/>
          </cell>
          <cell r="C23076">
            <v>0</v>
          </cell>
          <cell r="D23076">
            <v>0</v>
          </cell>
          <cell r="E23076" t="str">
            <v>Aufkleber Teilekennz. STICKER</v>
          </cell>
        </row>
        <row r="23077">
          <cell r="A23077" t="str">
            <v>10067488-000</v>
          </cell>
          <cell r="B23077" t="str">
            <v/>
          </cell>
          <cell r="C23077">
            <v>0</v>
          </cell>
          <cell r="D23077">
            <v>0</v>
          </cell>
          <cell r="E23077" t="str">
            <v>Aufkleber Teilekennz. STICKER</v>
          </cell>
        </row>
        <row r="23078">
          <cell r="A23078" t="str">
            <v>10067493-001</v>
          </cell>
          <cell r="B23078" t="str">
            <v/>
          </cell>
          <cell r="C23078">
            <v>0</v>
          </cell>
          <cell r="D23078">
            <v>0</v>
          </cell>
          <cell r="E23078" t="str">
            <v>Festett dugaljlemez</v>
          </cell>
        </row>
        <row r="23079">
          <cell r="A23079" t="str">
            <v>10067493-00A</v>
          </cell>
          <cell r="B23079" t="str">
            <v/>
          </cell>
          <cell r="C23079">
            <v>0</v>
          </cell>
          <cell r="D23079">
            <v>0</v>
          </cell>
          <cell r="E23079" t="str">
            <v>Festett dugaljlemez</v>
          </cell>
        </row>
        <row r="23080">
          <cell r="A23080" t="str">
            <v>10067497-000</v>
          </cell>
          <cell r="B23080" t="str">
            <v/>
          </cell>
          <cell r="C23080">
            <v>0</v>
          </cell>
          <cell r="D23080">
            <v>0</v>
          </cell>
          <cell r="E23080" t="str">
            <v>Verpackung PAL974 System 2 BMW G05/G07</v>
          </cell>
        </row>
        <row r="23081">
          <cell r="A23081" t="str">
            <v>10067498-003</v>
          </cell>
          <cell r="B23081" t="str">
            <v/>
          </cell>
          <cell r="C23081">
            <v>0</v>
          </cell>
          <cell r="D23081">
            <v>0</v>
          </cell>
          <cell r="E23081" t="str">
            <v>ZB CONNECTING PLATE TL CONNECTING PLATE</v>
          </cell>
        </row>
        <row r="23082">
          <cell r="A23082" t="str">
            <v>10067498-004</v>
          </cell>
          <cell r="B23082" t="str">
            <v/>
          </cell>
          <cell r="C23082">
            <v>0</v>
          </cell>
          <cell r="D23082">
            <v>0</v>
          </cell>
          <cell r="E23082" t="str">
            <v>ZB CONNECTING PLATE TL CONNECTING CONSI</v>
          </cell>
        </row>
        <row r="23083">
          <cell r="A23083" t="str">
            <v>10067501-003</v>
          </cell>
          <cell r="B23083" t="str">
            <v/>
          </cell>
          <cell r="C23083">
            <v>0</v>
          </cell>
          <cell r="D23083">
            <v>0</v>
          </cell>
          <cell r="E23083" t="str">
            <v>ZB CONNECTING PLATE TR CONNECTING PLATE</v>
          </cell>
        </row>
        <row r="23084">
          <cell r="A23084" t="str">
            <v>10067501-004</v>
          </cell>
          <cell r="B23084" t="str">
            <v/>
          </cell>
          <cell r="C23084">
            <v>0</v>
          </cell>
          <cell r="D23084">
            <v>0</v>
          </cell>
          <cell r="E23084" t="str">
            <v>ZB CONNECTING PLATE TR CONNECTING CONSI</v>
          </cell>
        </row>
        <row r="23085">
          <cell r="A23085" t="str">
            <v>10067510-000</v>
          </cell>
          <cell r="B23085" t="str">
            <v/>
          </cell>
          <cell r="C23085">
            <v>0</v>
          </cell>
          <cell r="D23085">
            <v>0</v>
          </cell>
          <cell r="E23085" t="str">
            <v>TAPPING SCREW ISO 7049-ST3 BLECHSCHRAUBE</v>
          </cell>
        </row>
        <row r="23086">
          <cell r="A23086" t="str">
            <v>10067523-001</v>
          </cell>
          <cell r="B23086" t="str">
            <v/>
          </cell>
          <cell r="C23086">
            <v>5.9089999999999998</v>
          </cell>
          <cell r="D23086">
            <v>5.9089999999999998</v>
          </cell>
          <cell r="E23086" t="str">
            <v>CO FLANGE PLATE MACH. PART</v>
          </cell>
        </row>
        <row r="23087">
          <cell r="A23087" t="str">
            <v>10067524-000</v>
          </cell>
          <cell r="B23087" t="str">
            <v/>
          </cell>
          <cell r="C23087">
            <v>0.01</v>
          </cell>
          <cell r="D23087">
            <v>0.01</v>
          </cell>
          <cell r="E23087" t="str">
            <v>Volvo adapter KIT</v>
          </cell>
        </row>
        <row r="23088">
          <cell r="A23088" t="str">
            <v>10067543-000</v>
          </cell>
          <cell r="B23088" t="str">
            <v/>
          </cell>
          <cell r="C23088">
            <v>0</v>
          </cell>
          <cell r="D23088">
            <v>0</v>
          </cell>
          <cell r="E23088" t="str">
            <v>CO PACKAGING Sibo PACKAGING</v>
          </cell>
        </row>
        <row r="23089">
          <cell r="A23089" t="str">
            <v>10067553-000</v>
          </cell>
          <cell r="B23089" t="str">
            <v/>
          </cell>
          <cell r="C23089">
            <v>0</v>
          </cell>
          <cell r="D23089">
            <v>0</v>
          </cell>
          <cell r="E23089" t="str">
            <v>CO STIFFENER PLATE FRO STIFFENER PLATE</v>
          </cell>
        </row>
        <row r="23090">
          <cell r="A23090" t="str">
            <v>10067553-001</v>
          </cell>
          <cell r="B23090" t="str">
            <v/>
          </cell>
          <cell r="C23090">
            <v>0.752</v>
          </cell>
          <cell r="D23090">
            <v>0.752</v>
          </cell>
          <cell r="E23090" t="str">
            <v>Versteifungsblech vo U11</v>
          </cell>
        </row>
        <row r="23091">
          <cell r="A23091" t="str">
            <v>10067554-000</v>
          </cell>
          <cell r="B23091" t="str">
            <v/>
          </cell>
          <cell r="C23091">
            <v>23.216999999999999</v>
          </cell>
          <cell r="D23091">
            <v>23.216999999999999</v>
          </cell>
          <cell r="E23091" t="str">
            <v>Skoda SuperB Limo TB /OEM 3V0.803.881.D</v>
          </cell>
        </row>
        <row r="23092">
          <cell r="A23092" t="str">
            <v>10067554-001</v>
          </cell>
          <cell r="B23092" t="str">
            <v/>
          </cell>
          <cell r="C23092">
            <v>22.963999999999999</v>
          </cell>
          <cell r="D23092">
            <v>22.963999999999999</v>
          </cell>
          <cell r="E23092" t="str">
            <v>LU AHV Skoda Superb Limo 3V0.803.881.D</v>
          </cell>
        </row>
        <row r="23093">
          <cell r="A23093" t="str">
            <v>10067555-000</v>
          </cell>
          <cell r="B23093" t="str">
            <v/>
          </cell>
          <cell r="C23093">
            <v>0</v>
          </cell>
          <cell r="D23093">
            <v>0</v>
          </cell>
          <cell r="E23093" t="str">
            <v>Cadillac M5 - Talplemez bal (xpert)</v>
          </cell>
        </row>
        <row r="23094">
          <cell r="A23094" t="str">
            <v>10067555-002</v>
          </cell>
          <cell r="B23094" t="str">
            <v/>
          </cell>
          <cell r="C23094">
            <v>0.78</v>
          </cell>
          <cell r="D23094">
            <v>0.78</v>
          </cell>
          <cell r="E23094" t="str">
            <v>Cadillac M5 - Talplemez bal (xpert)</v>
          </cell>
        </row>
        <row r="23095">
          <cell r="A23095" t="str">
            <v>10067556-000</v>
          </cell>
          <cell r="B23095" t="str">
            <v/>
          </cell>
          <cell r="C23095">
            <v>0</v>
          </cell>
          <cell r="D23095">
            <v>0</v>
          </cell>
          <cell r="E23095" t="str">
            <v>Cadillac M5 - Talplemez jobb (xpert)</v>
          </cell>
        </row>
        <row r="23096">
          <cell r="A23096" t="str">
            <v>10067556-002</v>
          </cell>
          <cell r="B23096" t="str">
            <v/>
          </cell>
          <cell r="C23096">
            <v>0.78100000000000003</v>
          </cell>
          <cell r="D23096">
            <v>0.78100000000000003</v>
          </cell>
          <cell r="E23096" t="str">
            <v>CO PLATE</v>
          </cell>
        </row>
        <row r="23097">
          <cell r="A23097" t="str">
            <v>10067561-001</v>
          </cell>
          <cell r="B23097" t="str">
            <v/>
          </cell>
          <cell r="C23097">
            <v>0</v>
          </cell>
          <cell r="D23097">
            <v>0</v>
          </cell>
          <cell r="E23097" t="str">
            <v>AMG N293 ELASTOMER ADAPTER A 293 315 01</v>
          </cell>
        </row>
        <row r="23098">
          <cell r="A23098" t="str">
            <v>10067566-001</v>
          </cell>
          <cell r="B23098" t="str">
            <v/>
          </cell>
          <cell r="C23098">
            <v>1.0209999999999999</v>
          </cell>
          <cell r="D23098">
            <v>1.0209999999999999</v>
          </cell>
          <cell r="E23098" t="str">
            <v>SU ELASTOMER ADAPTER A 293 315 01 00</v>
          </cell>
        </row>
        <row r="23099">
          <cell r="A23099" t="str">
            <v>10067567-000</v>
          </cell>
          <cell r="B23099" t="str">
            <v/>
          </cell>
          <cell r="C23099">
            <v>23.216999999999999</v>
          </cell>
          <cell r="D23099">
            <v>23.216999999999999</v>
          </cell>
          <cell r="E23099" t="str">
            <v>Skoda SuperB Kombi TB /OEM 3V0.803.881.B</v>
          </cell>
        </row>
        <row r="23100">
          <cell r="A23100" t="str">
            <v>10067567-001</v>
          </cell>
          <cell r="B23100" t="str">
            <v/>
          </cell>
          <cell r="C23100">
            <v>23.216999999999999</v>
          </cell>
          <cell r="D23100">
            <v>23.216999999999999</v>
          </cell>
          <cell r="E23100" t="str">
            <v>LU AHV Skoda Superb Kombi 3V9.803.881.B</v>
          </cell>
        </row>
        <row r="23101">
          <cell r="A23101" t="str">
            <v>10067567-002</v>
          </cell>
          <cell r="B23101" t="str">
            <v/>
          </cell>
          <cell r="C23101">
            <v>23.216999999999999</v>
          </cell>
          <cell r="D23101">
            <v>23.216999999999999</v>
          </cell>
          <cell r="E23101" t="str">
            <v>LU AHV Skoda Superb Kombi 3V9.803.881.B</v>
          </cell>
        </row>
        <row r="23102">
          <cell r="A23102" t="str">
            <v>10067570-000</v>
          </cell>
          <cell r="B23102" t="str">
            <v/>
          </cell>
          <cell r="C23102">
            <v>0</v>
          </cell>
          <cell r="D23102">
            <v>0</v>
          </cell>
          <cell r="E23102" t="str">
            <v>AUFKLEBER Hungary RL3 40x15 mm</v>
          </cell>
        </row>
        <row r="23103">
          <cell r="A23103" t="str">
            <v>10067584-000</v>
          </cell>
          <cell r="B23103" t="str">
            <v/>
          </cell>
          <cell r="C23103">
            <v>0</v>
          </cell>
          <cell r="D23103">
            <v>0</v>
          </cell>
          <cell r="E23103" t="str">
            <v>ZB QT vst. MB BR254 ECE</v>
          </cell>
        </row>
        <row r="23104">
          <cell r="A23104" t="str">
            <v>10067584-001</v>
          </cell>
          <cell r="B23104" t="str">
            <v/>
          </cell>
          <cell r="C23104">
            <v>24.041</v>
          </cell>
          <cell r="D23104">
            <v>24.041</v>
          </cell>
          <cell r="E23104" t="str">
            <v>ZB QT vst. BR254 ECE</v>
          </cell>
        </row>
        <row r="23105">
          <cell r="A23105" t="str">
            <v>10067584-002</v>
          </cell>
          <cell r="B23105" t="str">
            <v/>
          </cell>
          <cell r="C23105">
            <v>24.041</v>
          </cell>
          <cell r="D23105">
            <v>24.041</v>
          </cell>
          <cell r="E23105" t="str">
            <v>ZB QT vst. BR254 ECE</v>
          </cell>
        </row>
        <row r="23106">
          <cell r="A23106" t="str">
            <v>10067585-000</v>
          </cell>
          <cell r="B23106" t="str">
            <v/>
          </cell>
          <cell r="C23106">
            <v>0</v>
          </cell>
          <cell r="D23106">
            <v>0</v>
          </cell>
          <cell r="E23106" t="str">
            <v>ZB QT Schweißteil BR254ECE CROSS RAIL WE</v>
          </cell>
        </row>
        <row r="23107">
          <cell r="A23107" t="str">
            <v>10067585-001</v>
          </cell>
          <cell r="B23107" t="str">
            <v/>
          </cell>
          <cell r="C23107">
            <v>0</v>
          </cell>
          <cell r="D23107">
            <v>0</v>
          </cell>
          <cell r="E23107" t="str">
            <v>ZB QT Schweißteil BR254ECE CROSS RAIL WE</v>
          </cell>
        </row>
        <row r="23108">
          <cell r="A23108" t="str">
            <v>10067585-002</v>
          </cell>
          <cell r="B23108" t="str">
            <v/>
          </cell>
          <cell r="C23108">
            <v>17.5</v>
          </cell>
          <cell r="D23108">
            <v>17.5</v>
          </cell>
          <cell r="E23108" t="str">
            <v>ZB QT Schweißteil BR254 ECE</v>
          </cell>
        </row>
        <row r="23109">
          <cell r="A23109" t="str">
            <v>10067585-003</v>
          </cell>
          <cell r="B23109" t="str">
            <v/>
          </cell>
          <cell r="C23109">
            <v>12.26</v>
          </cell>
          <cell r="D23109">
            <v>12.26</v>
          </cell>
          <cell r="E23109" t="str">
            <v>ZB QT Schweißteil BR254 ECE</v>
          </cell>
        </row>
        <row r="23110">
          <cell r="A23110" t="str">
            <v>10067588-002</v>
          </cell>
          <cell r="B23110" t="str">
            <v/>
          </cell>
          <cell r="C23110">
            <v>0</v>
          </cell>
          <cell r="D23110">
            <v>0</v>
          </cell>
          <cell r="E23110" t="str">
            <v>CO BALL NECK  MACH.PART</v>
          </cell>
        </row>
        <row r="23111">
          <cell r="A23111" t="str">
            <v>10067588-003</v>
          </cell>
          <cell r="B23111" t="str">
            <v/>
          </cell>
          <cell r="C23111">
            <v>0</v>
          </cell>
          <cell r="D23111">
            <v>0</v>
          </cell>
          <cell r="E23111" t="str">
            <v>CO BALL NECK  MACH.PART</v>
          </cell>
        </row>
        <row r="23112">
          <cell r="A23112" t="str">
            <v>10067588-004</v>
          </cell>
          <cell r="B23112" t="str">
            <v/>
          </cell>
          <cell r="C23112">
            <v>4.2519999999999998</v>
          </cell>
          <cell r="D23112">
            <v>4.2519999999999998</v>
          </cell>
          <cell r="E23112" t="str">
            <v>CO BALL NECK  MACH.PART</v>
          </cell>
        </row>
        <row r="23113">
          <cell r="A23113" t="str">
            <v>10067590-001</v>
          </cell>
          <cell r="B23113" t="str">
            <v/>
          </cell>
          <cell r="C23113">
            <v>8.1850000000000005</v>
          </cell>
          <cell r="D23113">
            <v>8.1850000000000005</v>
          </cell>
          <cell r="E23113" t="str">
            <v>Querrohr BR254</v>
          </cell>
        </row>
        <row r="23114">
          <cell r="A23114" t="str">
            <v>10067591-000</v>
          </cell>
          <cell r="B23114" t="str">
            <v/>
          </cell>
          <cell r="C23114">
            <v>1.9790000000000001</v>
          </cell>
          <cell r="D23114">
            <v>1.9790000000000001</v>
          </cell>
          <cell r="E23114" t="str">
            <v>SIDE PART LEF BR254</v>
          </cell>
        </row>
        <row r="23115">
          <cell r="A23115" t="str">
            <v>10067591-001</v>
          </cell>
          <cell r="B23115" t="str">
            <v/>
          </cell>
          <cell r="C23115">
            <v>0</v>
          </cell>
          <cell r="D23115">
            <v>0</v>
          </cell>
          <cell r="E23115" t="str">
            <v>Seitenteil links BR254</v>
          </cell>
        </row>
        <row r="23116">
          <cell r="A23116" t="str">
            <v>10067591-002</v>
          </cell>
          <cell r="B23116" t="str">
            <v/>
          </cell>
          <cell r="C23116">
            <v>1.968</v>
          </cell>
          <cell r="D23116">
            <v>1.968</v>
          </cell>
          <cell r="E23116" t="str">
            <v>Seitenteil links BR254</v>
          </cell>
        </row>
        <row r="23117">
          <cell r="A23117" t="str">
            <v>10067596-001</v>
          </cell>
          <cell r="B23117" t="str">
            <v/>
          </cell>
          <cell r="C23117">
            <v>0</v>
          </cell>
          <cell r="D23117">
            <v>0</v>
          </cell>
          <cell r="E23117" t="str">
            <v>AS WIRING HARNESS</v>
          </cell>
        </row>
        <row r="23118">
          <cell r="A23118" t="str">
            <v>10067597-000</v>
          </cell>
          <cell r="B23118" t="str">
            <v/>
          </cell>
          <cell r="C23118">
            <v>30</v>
          </cell>
          <cell r="D23118">
            <v>30</v>
          </cell>
          <cell r="E23118" t="str">
            <v>SEAT Ateca /OEM 575 803 880 C</v>
          </cell>
        </row>
        <row r="23119">
          <cell r="A23119" t="str">
            <v>10067597-001</v>
          </cell>
          <cell r="B23119" t="str">
            <v/>
          </cell>
          <cell r="C23119">
            <v>30</v>
          </cell>
          <cell r="D23119">
            <v>30</v>
          </cell>
          <cell r="E23119" t="str">
            <v>SEAT Ateca /OEM 575 803 880 C</v>
          </cell>
        </row>
        <row r="23120">
          <cell r="A23120" t="str">
            <v>10067598-000</v>
          </cell>
          <cell r="B23120" t="str">
            <v/>
          </cell>
          <cell r="C23120">
            <v>28.5</v>
          </cell>
          <cell r="D23120">
            <v>28.5</v>
          </cell>
          <cell r="E23120" t="str">
            <v>Seat Ateca H5D /OES 575.092.160.D</v>
          </cell>
        </row>
        <row r="23121">
          <cell r="A23121" t="str">
            <v>10067599-000</v>
          </cell>
          <cell r="B23121" t="str">
            <v/>
          </cell>
          <cell r="C23121">
            <v>0</v>
          </cell>
          <cell r="D23121">
            <v>0</v>
          </cell>
          <cell r="E23121" t="str">
            <v>Megmunkált gömb BALL NECK  MACH.PART</v>
          </cell>
        </row>
        <row r="23122">
          <cell r="A23122" t="str">
            <v>10067599-00A</v>
          </cell>
          <cell r="B23122" t="str">
            <v/>
          </cell>
          <cell r="C23122">
            <v>0</v>
          </cell>
          <cell r="D23122">
            <v>0</v>
          </cell>
          <cell r="E23122" t="str">
            <v>Megmunkált gömb BALL</v>
          </cell>
        </row>
        <row r="23123">
          <cell r="A23123" t="str">
            <v>10067600-000</v>
          </cell>
          <cell r="B23123" t="str">
            <v/>
          </cell>
          <cell r="C23123">
            <v>0</v>
          </cell>
          <cell r="D23123">
            <v>0</v>
          </cell>
          <cell r="E23123" t="str">
            <v>Festet pinezettgömb Superb ZB-GETRIEBE</v>
          </cell>
        </row>
        <row r="23124">
          <cell r="A23124" t="str">
            <v>10067600-00A</v>
          </cell>
          <cell r="B23124" t="str">
            <v/>
          </cell>
          <cell r="C23124">
            <v>0</v>
          </cell>
          <cell r="D23124">
            <v>0</v>
          </cell>
          <cell r="E23124" t="str">
            <v>Megmunkált gömb BALL</v>
          </cell>
        </row>
        <row r="23125">
          <cell r="A23125" t="str">
            <v>10067600F-00A</v>
          </cell>
          <cell r="B23125" t="str">
            <v/>
          </cell>
          <cell r="C23125">
            <v>0</v>
          </cell>
          <cell r="D23125">
            <v>0</v>
          </cell>
          <cell r="E23125" t="str">
            <v>Festett gömb Superb .</v>
          </cell>
        </row>
        <row r="23126">
          <cell r="A23126" t="str">
            <v>10067600S-00A</v>
          </cell>
          <cell r="B23126" t="str">
            <v/>
          </cell>
          <cell r="C23126">
            <v>0</v>
          </cell>
          <cell r="D23126">
            <v>0</v>
          </cell>
          <cell r="E23126" t="str">
            <v>Szerelt gömb Superb ZB-ABSCHWENKBAR. SYS</v>
          </cell>
        </row>
        <row r="23127">
          <cell r="A23127" t="str">
            <v>10067601-002</v>
          </cell>
          <cell r="B23127" t="str">
            <v/>
          </cell>
          <cell r="C23127">
            <v>0</v>
          </cell>
          <cell r="D23127">
            <v>0</v>
          </cell>
          <cell r="E23127" t="str">
            <v>Oldallemez Bal SIDE PART</v>
          </cell>
        </row>
        <row r="23128">
          <cell r="A23128" t="str">
            <v>10067604-002</v>
          </cell>
          <cell r="B23128" t="str">
            <v/>
          </cell>
          <cell r="C23128">
            <v>0</v>
          </cell>
          <cell r="D23128">
            <v>0</v>
          </cell>
          <cell r="E23128" t="str">
            <v>Oldallemez jobb SIDE PART SK316 old</v>
          </cell>
        </row>
        <row r="23129">
          <cell r="A23129" t="str">
            <v>10067606-000</v>
          </cell>
          <cell r="B23129" t="str">
            <v/>
          </cell>
          <cell r="C23129">
            <v>22.3</v>
          </cell>
          <cell r="D23129">
            <v>22.3</v>
          </cell>
          <cell r="E23129" t="str">
            <v>TRAILER HITCH G05 NR US</v>
          </cell>
        </row>
        <row r="23130">
          <cell r="A23130" t="str">
            <v>10067608-000</v>
          </cell>
          <cell r="B23130" t="str">
            <v/>
          </cell>
          <cell r="C23130">
            <v>16.7</v>
          </cell>
          <cell r="D23130">
            <v>16.7</v>
          </cell>
          <cell r="E23130" t="str">
            <v>TRAILER HITCH G07 US SP Spare part</v>
          </cell>
        </row>
        <row r="23131">
          <cell r="A23131" t="str">
            <v>10067611-000</v>
          </cell>
          <cell r="B23131" t="str">
            <v/>
          </cell>
          <cell r="C23131">
            <v>0</v>
          </cell>
          <cell r="D23131">
            <v>0</v>
          </cell>
          <cell r="E23131" t="str">
            <v>AUFKLEBER Teile Leon</v>
          </cell>
        </row>
        <row r="23132">
          <cell r="A23132" t="str">
            <v>10067612-000</v>
          </cell>
          <cell r="B23132" t="str">
            <v/>
          </cell>
          <cell r="C23132">
            <v>31.46</v>
          </cell>
          <cell r="D23132">
            <v>31.46</v>
          </cell>
          <cell r="E23132" t="str">
            <v>V526 H5D F4B OEM-XC90 32270155</v>
          </cell>
        </row>
        <row r="23133">
          <cell r="A23133" t="str">
            <v>10067612-001</v>
          </cell>
          <cell r="B23133" t="str">
            <v/>
          </cell>
          <cell r="C23133">
            <v>30</v>
          </cell>
          <cell r="D23133">
            <v>30</v>
          </cell>
          <cell r="E23133" t="str">
            <v>Volvo-V526-f4b-H5D /OEM 32270155</v>
          </cell>
        </row>
        <row r="23134">
          <cell r="A23134" t="str">
            <v>10067615-000</v>
          </cell>
          <cell r="B23134" t="str">
            <v/>
          </cell>
          <cell r="C23134">
            <v>30</v>
          </cell>
          <cell r="D23134">
            <v>30</v>
          </cell>
          <cell r="E23134" t="str">
            <v>Volvo-V526-f4b-H5D /OES Volvo nr.: 32270</v>
          </cell>
        </row>
        <row r="23135">
          <cell r="A23135" t="str">
            <v>10067615-001</v>
          </cell>
          <cell r="B23135" t="str">
            <v/>
          </cell>
          <cell r="C23135">
            <v>31.2</v>
          </cell>
          <cell r="D23135">
            <v>31.2</v>
          </cell>
          <cell r="E23135" t="str">
            <v>V526 H5D F4B OES-XC90 32270154</v>
          </cell>
        </row>
        <row r="23136">
          <cell r="A23136" t="str">
            <v>10067615-002</v>
          </cell>
          <cell r="B23136" t="str">
            <v/>
          </cell>
          <cell r="C23136">
            <v>30</v>
          </cell>
          <cell r="D23136">
            <v>30</v>
          </cell>
          <cell r="E23136" t="str">
            <v>Volvo-V526-f4b-H5D /OES 32270154</v>
          </cell>
        </row>
        <row r="23137">
          <cell r="A23137" t="str">
            <v>10067616-000</v>
          </cell>
          <cell r="B23137" t="str">
            <v/>
          </cell>
          <cell r="C23137">
            <v>0</v>
          </cell>
          <cell r="D23137">
            <v>0</v>
          </cell>
          <cell r="E23137" t="str">
            <v>Hegesztett bal oldallemez</v>
          </cell>
        </row>
        <row r="23138">
          <cell r="A23138" t="str">
            <v>10067616-001</v>
          </cell>
          <cell r="B23138" t="str">
            <v/>
          </cell>
          <cell r="C23138">
            <v>0</v>
          </cell>
          <cell r="D23138">
            <v>0</v>
          </cell>
          <cell r="E23138" t="str">
            <v>Hegesztett bal oldallemez SIDE PANEL</v>
          </cell>
        </row>
        <row r="23139">
          <cell r="A23139" t="str">
            <v>10067616-00A</v>
          </cell>
          <cell r="B23139" t="str">
            <v/>
          </cell>
          <cell r="C23139">
            <v>0</v>
          </cell>
          <cell r="D23139">
            <v>0</v>
          </cell>
          <cell r="E23139" t="str">
            <v>Hegesztett bal oldallemez</v>
          </cell>
        </row>
        <row r="23140">
          <cell r="A23140" t="str">
            <v>10067616F-000</v>
          </cell>
          <cell r="B23140" t="str">
            <v/>
          </cell>
          <cell r="C23140">
            <v>0</v>
          </cell>
          <cell r="D23140">
            <v>0</v>
          </cell>
          <cell r="E23140" t="str">
            <v>Festett bal oldallemez</v>
          </cell>
        </row>
        <row r="23141">
          <cell r="A23141" t="str">
            <v>10067616F-001</v>
          </cell>
          <cell r="B23141" t="str">
            <v/>
          </cell>
          <cell r="C23141">
            <v>0</v>
          </cell>
          <cell r="D23141">
            <v>0</v>
          </cell>
          <cell r="E23141" t="str">
            <v>Festett bal oldallemez</v>
          </cell>
        </row>
        <row r="23142">
          <cell r="A23142" t="str">
            <v>10067616F-00A</v>
          </cell>
          <cell r="B23142" t="str">
            <v/>
          </cell>
          <cell r="C23142">
            <v>0</v>
          </cell>
          <cell r="D23142">
            <v>0</v>
          </cell>
          <cell r="E23142" t="str">
            <v>Festett bal oldallemez</v>
          </cell>
        </row>
        <row r="23143">
          <cell r="A23143" t="str">
            <v>10067616W-001</v>
          </cell>
          <cell r="B23143" t="str">
            <v/>
          </cell>
          <cell r="C23143">
            <v>0</v>
          </cell>
          <cell r="D23143">
            <v>0</v>
          </cell>
          <cell r="E23143" t="str">
            <v>ESPACE II. welded side part Left</v>
          </cell>
        </row>
        <row r="23144">
          <cell r="A23144" t="str">
            <v>10067634-000</v>
          </cell>
          <cell r="B23144" t="str">
            <v/>
          </cell>
          <cell r="C23144">
            <v>0</v>
          </cell>
          <cell r="D23144">
            <v>0</v>
          </cell>
          <cell r="E23144" t="str">
            <v>Jóváhagyási lap H P319 LITERATURE</v>
          </cell>
        </row>
        <row r="23145">
          <cell r="A23145" t="str">
            <v>10067641-000</v>
          </cell>
          <cell r="B23145" t="str">
            <v/>
          </cell>
          <cell r="C23145">
            <v>1</v>
          </cell>
          <cell r="D23145">
            <v>1</v>
          </cell>
          <cell r="E23145" t="str">
            <v>GM CCA E2UL BOX Folding Box</v>
          </cell>
        </row>
        <row r="23146">
          <cell r="A23146" t="str">
            <v>10067650-000</v>
          </cell>
          <cell r="B23146" t="str">
            <v/>
          </cell>
          <cell r="C23146">
            <v>0</v>
          </cell>
          <cell r="D23146">
            <v>0</v>
          </cell>
          <cell r="E23146" t="str">
            <v>Bal utkozoelem CRASH MODULE</v>
          </cell>
        </row>
        <row r="23147">
          <cell r="A23147" t="str">
            <v>10067650-001</v>
          </cell>
          <cell r="B23147" t="str">
            <v/>
          </cell>
          <cell r="C23147">
            <v>502.21800000000002</v>
          </cell>
          <cell r="D23147">
            <v>502.21800000000002</v>
          </cell>
          <cell r="E23147" t="str">
            <v>CO CRASH MODULE LEF</v>
          </cell>
        </row>
        <row r="23148">
          <cell r="A23148" t="str">
            <v>10067650-002</v>
          </cell>
          <cell r="B23148" t="str">
            <v/>
          </cell>
          <cell r="C23148">
            <v>502.21800000000002</v>
          </cell>
          <cell r="D23148">
            <v>502.21800000000002</v>
          </cell>
          <cell r="E23148" t="str">
            <v>Crash module left</v>
          </cell>
        </row>
        <row r="23149">
          <cell r="A23149" t="str">
            <v>10067651-000</v>
          </cell>
          <cell r="B23149" t="str">
            <v/>
          </cell>
          <cell r="C23149">
            <v>0</v>
          </cell>
          <cell r="D23149">
            <v>0</v>
          </cell>
          <cell r="E23149" t="str">
            <v>Jobb utkozoelem CRASH MODULE</v>
          </cell>
        </row>
        <row r="23150">
          <cell r="A23150" t="str">
            <v>10067651-001</v>
          </cell>
          <cell r="B23150" t="str">
            <v/>
          </cell>
          <cell r="C23150">
            <v>503.00099999999998</v>
          </cell>
          <cell r="D23150">
            <v>503.00099999999998</v>
          </cell>
          <cell r="E23150" t="str">
            <v>CO CRASH MODULE RIG</v>
          </cell>
        </row>
        <row r="23151">
          <cell r="A23151" t="str">
            <v>10067651-002</v>
          </cell>
          <cell r="B23151" t="str">
            <v/>
          </cell>
          <cell r="C23151">
            <v>503.00099999999998</v>
          </cell>
          <cell r="D23151">
            <v>503.00099999999998</v>
          </cell>
          <cell r="E23151" t="str">
            <v>Crash module right</v>
          </cell>
        </row>
        <row r="23152">
          <cell r="A23152" t="str">
            <v>10067652-005</v>
          </cell>
          <cell r="B23152" t="str">
            <v/>
          </cell>
          <cell r="C23152">
            <v>0</v>
          </cell>
          <cell r="D23152">
            <v>0</v>
          </cell>
          <cell r="E23152" t="str">
            <v>CRASH MODULE LEF Paar:10071288-001 CONSI</v>
          </cell>
        </row>
        <row r="23153">
          <cell r="A23153" t="str">
            <v>10067654-002</v>
          </cell>
          <cell r="B23153" t="str">
            <v/>
          </cell>
          <cell r="C23153">
            <v>0</v>
          </cell>
          <cell r="D23153">
            <v>0</v>
          </cell>
          <cell r="E23153" t="str">
            <v>Zarfedo AK41FL Logo nelkül LOCK COVER</v>
          </cell>
        </row>
        <row r="23154">
          <cell r="A23154" t="str">
            <v>10067654-003</v>
          </cell>
          <cell r="B23154" t="str">
            <v/>
          </cell>
          <cell r="C23154">
            <v>0</v>
          </cell>
          <cell r="D23154">
            <v>0</v>
          </cell>
          <cell r="E23154" t="str">
            <v>Zarfedo AK41FL Logo nelkül LOCK COVER</v>
          </cell>
        </row>
        <row r="23155">
          <cell r="A23155" t="str">
            <v>10067656-000</v>
          </cell>
          <cell r="B23155" t="str">
            <v/>
          </cell>
          <cell r="C23155">
            <v>0</v>
          </cell>
          <cell r="D23155">
            <v>0</v>
          </cell>
          <cell r="E23155" t="str">
            <v>Betetlap Mazda 1065x1085x820 2.30 BC</v>
          </cell>
        </row>
        <row r="23156">
          <cell r="A23156" t="str">
            <v>10067668-000</v>
          </cell>
          <cell r="B23156" t="str">
            <v/>
          </cell>
          <cell r="C23156">
            <v>0</v>
          </cell>
          <cell r="D23156">
            <v>0</v>
          </cell>
          <cell r="E23156" t="str">
            <v>CO SIDE PART LEF</v>
          </cell>
        </row>
        <row r="23157">
          <cell r="A23157" t="str">
            <v>10067669-000</v>
          </cell>
          <cell r="B23157" t="str">
            <v/>
          </cell>
          <cell r="C23157">
            <v>0</v>
          </cell>
          <cell r="D23157">
            <v>0</v>
          </cell>
          <cell r="E23157" t="str">
            <v>CO SIDE PART RIG</v>
          </cell>
        </row>
        <row r="23158">
          <cell r="A23158" t="str">
            <v>10067670-000</v>
          </cell>
          <cell r="B23158" t="str">
            <v/>
          </cell>
          <cell r="C23158">
            <v>0</v>
          </cell>
          <cell r="D23158">
            <v>0</v>
          </cell>
          <cell r="E23158" t="str">
            <v>Kabelbaum (ET) BMW G05 / G06 / G07</v>
          </cell>
        </row>
        <row r="23159">
          <cell r="A23159" t="str">
            <v>10067671-000</v>
          </cell>
          <cell r="B23159" t="str">
            <v/>
          </cell>
          <cell r="C23159">
            <v>0</v>
          </cell>
          <cell r="D23159">
            <v>0</v>
          </cell>
          <cell r="E23159" t="str">
            <v>Kabelbaum (ET) RR31</v>
          </cell>
        </row>
        <row r="23160">
          <cell r="A23160" t="str">
            <v>10067672-000</v>
          </cell>
          <cell r="B23160" t="str">
            <v/>
          </cell>
          <cell r="C23160">
            <v>0</v>
          </cell>
          <cell r="D23160">
            <v>0</v>
          </cell>
          <cell r="E23160" t="str">
            <v>CO TYPE PLATE SELF-ADH. TYPE PLATE SELF-</v>
          </cell>
        </row>
        <row r="23161">
          <cell r="A23161" t="str">
            <v>10067672-001</v>
          </cell>
          <cell r="B23161" t="str">
            <v/>
          </cell>
          <cell r="C23161">
            <v>0</v>
          </cell>
          <cell r="D23161">
            <v>0</v>
          </cell>
          <cell r="E23161" t="str">
            <v>Etikett Volvo V60 3M 7380 45x27mm</v>
          </cell>
        </row>
        <row r="23162">
          <cell r="A23162" t="str">
            <v>10067672-002</v>
          </cell>
          <cell r="B23162" t="str">
            <v/>
          </cell>
          <cell r="C23162">
            <v>0</v>
          </cell>
          <cell r="D23162">
            <v>0</v>
          </cell>
          <cell r="E23162" t="str">
            <v>Típustábla V433 US TYPE PLATE SELF-ADH.</v>
          </cell>
        </row>
        <row r="23163">
          <cell r="A23163" t="str">
            <v>10067678-000</v>
          </cell>
          <cell r="B23163" t="str">
            <v/>
          </cell>
          <cell r="C23163">
            <v>0</v>
          </cell>
          <cell r="D23163">
            <v>0</v>
          </cell>
          <cell r="E23163" t="str">
            <v>TYPSCHILD Volvo V426 US 3M 7380 45x27mm</v>
          </cell>
        </row>
        <row r="23164">
          <cell r="A23164" t="str">
            <v>10067678-001</v>
          </cell>
          <cell r="B23164" t="str">
            <v/>
          </cell>
          <cell r="C23164">
            <v>0</v>
          </cell>
          <cell r="D23164">
            <v>0</v>
          </cell>
          <cell r="E23164" t="str">
            <v>Etikett Volvo V426 US TYPE PLATE SELF-</v>
          </cell>
        </row>
        <row r="23165">
          <cell r="A23165" t="str">
            <v>10067678-002</v>
          </cell>
          <cell r="B23165" t="str">
            <v/>
          </cell>
          <cell r="C23165">
            <v>0</v>
          </cell>
          <cell r="D23165">
            <v>0</v>
          </cell>
          <cell r="E23165" t="str">
            <v>TYPSCHILD Volvo V426 US 3M 7380 45x27mm</v>
          </cell>
        </row>
        <row r="23166">
          <cell r="A23166" t="str">
            <v>10067682-000</v>
          </cell>
          <cell r="B23166" t="str">
            <v/>
          </cell>
          <cell r="C23166">
            <v>0</v>
          </cell>
          <cell r="D23166">
            <v>0</v>
          </cell>
          <cell r="E23166" t="str">
            <v>TYPSCHILD Polestar 319USA 3M 7380 45x27m</v>
          </cell>
        </row>
        <row r="23167">
          <cell r="A23167" t="str">
            <v>10067685-001</v>
          </cell>
          <cell r="B23167" t="str">
            <v/>
          </cell>
          <cell r="C23167">
            <v>0</v>
          </cell>
          <cell r="D23167">
            <v>0</v>
          </cell>
          <cell r="E23167" t="str">
            <v>HOUSING BR254</v>
          </cell>
        </row>
        <row r="23168">
          <cell r="A23168" t="str">
            <v>10067685-002</v>
          </cell>
          <cell r="B23168" t="str">
            <v/>
          </cell>
          <cell r="C23168">
            <v>4.8639999999999999</v>
          </cell>
          <cell r="D23168">
            <v>4.8639999999999999</v>
          </cell>
          <cell r="E23168" t="str">
            <v>HOUSING BR254</v>
          </cell>
        </row>
        <row r="23169">
          <cell r="A23169" t="str">
            <v>10067686-000</v>
          </cell>
          <cell r="B23169" t="str">
            <v/>
          </cell>
          <cell r="C23169">
            <v>0</v>
          </cell>
          <cell r="D23169">
            <v>0</v>
          </cell>
          <cell r="E23169" t="str">
            <v>TYPSCHILD Volvo V426, V433 THERMLfilm V2</v>
          </cell>
        </row>
        <row r="23170">
          <cell r="A23170" t="str">
            <v>10067686-001</v>
          </cell>
          <cell r="B23170" t="str">
            <v/>
          </cell>
          <cell r="C23170">
            <v>0</v>
          </cell>
          <cell r="D23170">
            <v>0</v>
          </cell>
          <cell r="E23170" t="str">
            <v>TYPSCHILD Volvo V426, V433 3M 3690 negye</v>
          </cell>
        </row>
        <row r="23171">
          <cell r="A23171" t="str">
            <v>10067688-000</v>
          </cell>
          <cell r="B23171" t="str">
            <v/>
          </cell>
          <cell r="C23171">
            <v>0</v>
          </cell>
          <cell r="D23171">
            <v>0</v>
          </cell>
          <cell r="E23171" t="str">
            <v>Toyota Yaris 402B AK4 - Kábeltartó</v>
          </cell>
        </row>
        <row r="23172">
          <cell r="A23172" t="str">
            <v>10067689-003</v>
          </cell>
          <cell r="B23172" t="str">
            <v/>
          </cell>
          <cell r="C23172">
            <v>0</v>
          </cell>
          <cell r="D23172">
            <v>0</v>
          </cell>
          <cell r="E23172" t="str">
            <v>STRAILER HITCH- TRAILER HITCH</v>
          </cell>
        </row>
        <row r="23173">
          <cell r="A23173" t="str">
            <v>10067689-005</v>
          </cell>
          <cell r="B23173" t="str">
            <v/>
          </cell>
          <cell r="C23173">
            <v>24860</v>
          </cell>
          <cell r="D23173">
            <v>24860</v>
          </cell>
          <cell r="E23173" t="str">
            <v>SU TRAILER HITCH</v>
          </cell>
        </row>
        <row r="23174">
          <cell r="A23174" t="str">
            <v>10067689-006</v>
          </cell>
          <cell r="B23174" t="str">
            <v/>
          </cell>
          <cell r="C23174">
            <v>24860</v>
          </cell>
          <cell r="D23174">
            <v>24860</v>
          </cell>
          <cell r="E23174" t="str">
            <v>SU TRAILER HITCH</v>
          </cell>
        </row>
        <row r="23175">
          <cell r="A23175" t="str">
            <v>10067690-000</v>
          </cell>
          <cell r="B23175" t="str">
            <v/>
          </cell>
          <cell r="C23175">
            <v>27.4</v>
          </cell>
          <cell r="D23175">
            <v>27.4</v>
          </cell>
          <cell r="E23175" t="str">
            <v>PSA X83 AK41 /OES 16 770 704 80</v>
          </cell>
        </row>
        <row r="23176">
          <cell r="A23176" t="str">
            <v>10067690-001</v>
          </cell>
          <cell r="B23176" t="str">
            <v/>
          </cell>
          <cell r="C23176">
            <v>27.4</v>
          </cell>
          <cell r="D23176">
            <v>27.4</v>
          </cell>
          <cell r="E23176" t="str">
            <v>PSA X83 AK41 /OES 16 770 704 80</v>
          </cell>
        </row>
        <row r="23177">
          <cell r="A23177" t="str">
            <v>10067690-002</v>
          </cell>
          <cell r="B23177" t="str">
            <v/>
          </cell>
          <cell r="C23177">
            <v>27.4</v>
          </cell>
          <cell r="D23177">
            <v>27.4</v>
          </cell>
          <cell r="E23177" t="str">
            <v>PSA X83 AK41 /OES 16 770 704 80</v>
          </cell>
        </row>
        <row r="23178">
          <cell r="A23178" t="str">
            <v>10067690-003</v>
          </cell>
          <cell r="B23178" t="str">
            <v/>
          </cell>
          <cell r="C23178">
            <v>27.4</v>
          </cell>
          <cell r="D23178">
            <v>27.4</v>
          </cell>
          <cell r="E23178" t="str">
            <v>PSA X83 AK41 /OES 16 770 704 80</v>
          </cell>
        </row>
        <row r="23179">
          <cell r="A23179" t="str">
            <v>10067690-00A</v>
          </cell>
          <cell r="B23179" t="str">
            <v/>
          </cell>
          <cell r="C23179">
            <v>27.4</v>
          </cell>
          <cell r="D23179">
            <v>27.4</v>
          </cell>
          <cell r="E23179" t="str">
            <v>PSA X83 AK41 /OES 16 770 704 80</v>
          </cell>
        </row>
        <row r="23180">
          <cell r="A23180" t="str">
            <v>10067690K</v>
          </cell>
          <cell r="B23180" t="str">
            <v/>
          </cell>
          <cell r="C23180">
            <v>0.1</v>
          </cell>
          <cell r="D23180">
            <v>0.1</v>
          </cell>
          <cell r="E23180" t="str">
            <v>K Nagy PSA X83</v>
          </cell>
        </row>
        <row r="23181">
          <cell r="A23181" t="str">
            <v>10067690K1</v>
          </cell>
          <cell r="B23181" t="str">
            <v/>
          </cell>
          <cell r="C23181">
            <v>0.1</v>
          </cell>
          <cell r="D23181">
            <v>0.1</v>
          </cell>
          <cell r="E23181" t="str">
            <v>K kicsi PSA X83</v>
          </cell>
        </row>
        <row r="23182">
          <cell r="A23182" t="str">
            <v>10067691-000</v>
          </cell>
          <cell r="B23182" t="str">
            <v/>
          </cell>
          <cell r="C23182">
            <v>20</v>
          </cell>
          <cell r="D23182">
            <v>20</v>
          </cell>
          <cell r="E23182" t="str">
            <v>H PSA X83</v>
          </cell>
        </row>
        <row r="23183">
          <cell r="A23183" t="str">
            <v>10067691-001</v>
          </cell>
          <cell r="B23183" t="str">
            <v/>
          </cell>
          <cell r="C23183">
            <v>20</v>
          </cell>
          <cell r="D23183">
            <v>20</v>
          </cell>
          <cell r="E23183" t="str">
            <v>H PSA X83</v>
          </cell>
        </row>
        <row r="23184">
          <cell r="A23184" t="str">
            <v>10067691-002</v>
          </cell>
          <cell r="B23184" t="str">
            <v/>
          </cell>
          <cell r="C23184">
            <v>20</v>
          </cell>
          <cell r="D23184">
            <v>20</v>
          </cell>
          <cell r="E23184" t="str">
            <v>H PSA X83</v>
          </cell>
        </row>
        <row r="23185">
          <cell r="A23185" t="str">
            <v>10067691-00A</v>
          </cell>
          <cell r="B23185" t="str">
            <v/>
          </cell>
          <cell r="C23185">
            <v>0</v>
          </cell>
          <cell r="D23185">
            <v>0</v>
          </cell>
          <cell r="E23185" t="str">
            <v>H PSA X83 CROSS RAIL WELDG PART</v>
          </cell>
        </row>
        <row r="23186">
          <cell r="A23186" t="str">
            <v>10067691/L</v>
          </cell>
          <cell r="B23186" t="str">
            <v/>
          </cell>
          <cell r="C23186">
            <v>0</v>
          </cell>
          <cell r="D23186">
            <v>0</v>
          </cell>
          <cell r="E23186" t="str">
            <v>PSA X83 AK41- Lézervágott lemezek</v>
          </cell>
        </row>
        <row r="23187">
          <cell r="A23187" t="str">
            <v>10067694-001</v>
          </cell>
          <cell r="B23187" t="str">
            <v/>
          </cell>
          <cell r="C23187">
            <v>0</v>
          </cell>
          <cell r="D23187">
            <v>0</v>
          </cell>
          <cell r="E23187" t="str">
            <v>STICKER Volvo Polest I USA 3M 3690E+ neg</v>
          </cell>
        </row>
        <row r="23188">
          <cell r="A23188" t="str">
            <v>10067694-002</v>
          </cell>
          <cell r="B23188" t="str">
            <v/>
          </cell>
          <cell r="C23188">
            <v>0</v>
          </cell>
          <cell r="D23188">
            <v>0</v>
          </cell>
          <cell r="E23188" t="str">
            <v>Aufkleber Volvo Polestar 1/4 krankheit</v>
          </cell>
        </row>
        <row r="23189">
          <cell r="A23189" t="str">
            <v>10067695-000</v>
          </cell>
          <cell r="B23189" t="str">
            <v/>
          </cell>
          <cell r="C23189">
            <v>0</v>
          </cell>
          <cell r="D23189">
            <v>0</v>
          </cell>
          <cell r="E23189" t="str">
            <v>Jóváhagyási dokumentum .</v>
          </cell>
        </row>
        <row r="23190">
          <cell r="A23190" t="str">
            <v>10067696-000</v>
          </cell>
          <cell r="B23190" t="str">
            <v/>
          </cell>
          <cell r="C23190">
            <v>0</v>
          </cell>
          <cell r="D23190">
            <v>0</v>
          </cell>
          <cell r="E23190" t="str">
            <v>Jóváhagyási dokumentum .</v>
          </cell>
        </row>
        <row r="23191">
          <cell r="A23191" t="str">
            <v>10067697-002</v>
          </cell>
          <cell r="B23191" t="str">
            <v/>
          </cell>
          <cell r="C23191">
            <v>0</v>
          </cell>
          <cell r="D23191">
            <v>0</v>
          </cell>
          <cell r="E23191" t="str">
            <v>Jóváhagyási dokumentum .</v>
          </cell>
        </row>
        <row r="23192">
          <cell r="A23192" t="str">
            <v>10067697-003</v>
          </cell>
          <cell r="B23192" t="str">
            <v/>
          </cell>
          <cell r="C23192">
            <v>0</v>
          </cell>
          <cell r="D23192">
            <v>0</v>
          </cell>
          <cell r="E23192" t="str">
            <v>Jóváhagyási dokumentum .</v>
          </cell>
        </row>
        <row r="23193">
          <cell r="A23193" t="str">
            <v>10067698-000</v>
          </cell>
          <cell r="B23193" t="str">
            <v/>
          </cell>
          <cell r="C23193">
            <v>0</v>
          </cell>
          <cell r="D23193">
            <v>0</v>
          </cell>
          <cell r="E23193" t="str">
            <v>Kivágósablon 594x420 4page Zsugorfóliába</v>
          </cell>
        </row>
        <row r="23194">
          <cell r="A23194" t="str">
            <v>10067707-000</v>
          </cell>
          <cell r="B23194" t="str">
            <v/>
          </cell>
          <cell r="C23194">
            <v>0</v>
          </cell>
          <cell r="D23194">
            <v>0</v>
          </cell>
          <cell r="E23194" t="str">
            <v>PSA X83 AK41- Gombtarto lemez (xpert)</v>
          </cell>
        </row>
        <row r="23195">
          <cell r="A23195" t="str">
            <v>10067707M-000</v>
          </cell>
          <cell r="B23195" t="str">
            <v/>
          </cell>
          <cell r="C23195">
            <v>0</v>
          </cell>
          <cell r="D23195">
            <v>0</v>
          </cell>
          <cell r="E23195" t="str">
            <v>X83 flangeplate with DMC</v>
          </cell>
        </row>
        <row r="23196">
          <cell r="A23196" t="str">
            <v>10067707P-000</v>
          </cell>
          <cell r="B23196" t="str">
            <v/>
          </cell>
          <cell r="C23196">
            <v>0</v>
          </cell>
          <cell r="D23196">
            <v>0</v>
          </cell>
          <cell r="E23196" t="str">
            <v>PSA X83 AK41- Flangeplate</v>
          </cell>
        </row>
        <row r="23197">
          <cell r="A23197" t="str">
            <v>10067712-000</v>
          </cell>
          <cell r="B23197" t="str">
            <v/>
          </cell>
          <cell r="C23197">
            <v>0</v>
          </cell>
          <cell r="D23197">
            <v>0</v>
          </cell>
          <cell r="E23197" t="str">
            <v>Vev?i címke STICKER CUSTOMER</v>
          </cell>
        </row>
        <row r="23198">
          <cell r="A23198" t="str">
            <v>10067713-000</v>
          </cell>
          <cell r="B23198" t="str">
            <v/>
          </cell>
          <cell r="C23198">
            <v>0</v>
          </cell>
          <cell r="D23198">
            <v>0</v>
          </cell>
          <cell r="E23198" t="str">
            <v>Vev?i címke STICKER CUSTOMER</v>
          </cell>
        </row>
        <row r="23199">
          <cell r="A23199" t="str">
            <v>10067724-000</v>
          </cell>
          <cell r="B23199" t="str">
            <v/>
          </cell>
          <cell r="C23199">
            <v>0</v>
          </cell>
          <cell r="D23199">
            <v>0</v>
          </cell>
          <cell r="E23199" t="str">
            <v>CO TYPE PLATE</v>
          </cell>
        </row>
        <row r="23200">
          <cell r="A23200" t="str">
            <v>10067743-00A</v>
          </cell>
          <cell r="B23200" t="str">
            <v/>
          </cell>
          <cell r="C23200">
            <v>19.420000000000002</v>
          </cell>
          <cell r="D23200">
            <v>19.420000000000002</v>
          </cell>
          <cell r="E23200" t="str">
            <v>VW Tarek NAFTA prot 11A.803.881.A</v>
          </cell>
        </row>
        <row r="23201">
          <cell r="A23201" t="str">
            <v>10067748-000</v>
          </cell>
          <cell r="B23201" t="str">
            <v/>
          </cell>
          <cell r="C23201">
            <v>1</v>
          </cell>
          <cell r="D23201">
            <v>1</v>
          </cell>
          <cell r="E23201" t="str">
            <v>CO STICKER STICKER</v>
          </cell>
        </row>
        <row r="23202">
          <cell r="A23202" t="str">
            <v>10067749-000</v>
          </cell>
          <cell r="B23202" t="str">
            <v/>
          </cell>
          <cell r="C23202">
            <v>0</v>
          </cell>
          <cell r="D23202">
            <v>0</v>
          </cell>
          <cell r="E23202" t="str">
            <v>Termekkisero címke</v>
          </cell>
        </row>
        <row r="23203">
          <cell r="A23203" t="str">
            <v>10067751-000</v>
          </cell>
          <cell r="B23203" t="str">
            <v/>
          </cell>
          <cell r="C23203">
            <v>0</v>
          </cell>
          <cell r="D23203">
            <v>0</v>
          </cell>
          <cell r="E23203" t="str">
            <v>Termekkisero címke</v>
          </cell>
        </row>
        <row r="23204">
          <cell r="A23204" t="str">
            <v>10067752-000</v>
          </cell>
          <cell r="B23204" t="str">
            <v/>
          </cell>
          <cell r="C23204">
            <v>0</v>
          </cell>
          <cell r="D23204">
            <v>0</v>
          </cell>
          <cell r="E23204" t="str">
            <v>Termekkisero címke</v>
          </cell>
        </row>
        <row r="23205">
          <cell r="A23205" t="str">
            <v>10067766-002</v>
          </cell>
          <cell r="B23205" t="str">
            <v/>
          </cell>
          <cell r="C23205">
            <v>0</v>
          </cell>
          <cell r="D23205">
            <v>0</v>
          </cell>
          <cell r="E23205" t="str">
            <v>AS FASTENING SET FASTENING SET</v>
          </cell>
        </row>
        <row r="23206">
          <cell r="A23206" t="str">
            <v>10067766-003</v>
          </cell>
          <cell r="B23206" t="str">
            <v/>
          </cell>
          <cell r="C23206">
            <v>0</v>
          </cell>
          <cell r="D23206">
            <v>0</v>
          </cell>
          <cell r="E23206" t="str">
            <v>AS FASTENING SET FASTENING SET</v>
          </cell>
        </row>
        <row r="23207">
          <cell r="A23207" t="str">
            <v>10067766-005</v>
          </cell>
          <cell r="B23207" t="str">
            <v/>
          </cell>
          <cell r="C23207">
            <v>0.5</v>
          </cell>
          <cell r="D23207">
            <v>0.5</v>
          </cell>
          <cell r="E23207" t="str">
            <v>D41T AK41 OES KIT</v>
          </cell>
        </row>
        <row r="23208">
          <cell r="A23208" t="str">
            <v>10067766-006</v>
          </cell>
          <cell r="B23208" t="str">
            <v/>
          </cell>
          <cell r="C23208">
            <v>2</v>
          </cell>
          <cell r="D23208">
            <v>2</v>
          </cell>
          <cell r="E23208" t="str">
            <v>/K PSA D41T OES kit</v>
          </cell>
        </row>
        <row r="23209">
          <cell r="A23209" t="str">
            <v>10067766-007</v>
          </cell>
          <cell r="B23209" t="str">
            <v/>
          </cell>
          <cell r="C23209">
            <v>0.5</v>
          </cell>
          <cell r="D23209">
            <v>0.5</v>
          </cell>
          <cell r="E23209" t="str">
            <v>D41T AK41 OES KIT</v>
          </cell>
        </row>
        <row r="23210">
          <cell r="A23210" t="str">
            <v>10067766-008</v>
          </cell>
          <cell r="B23210" t="str">
            <v/>
          </cell>
          <cell r="C23210">
            <v>0.5</v>
          </cell>
          <cell r="D23210">
            <v>0.5</v>
          </cell>
          <cell r="E23210" t="str">
            <v>D41T AK41 OES KIT</v>
          </cell>
        </row>
        <row r="23211">
          <cell r="A23211" t="str">
            <v>10067766-00A</v>
          </cell>
          <cell r="B23211" t="str">
            <v/>
          </cell>
          <cell r="C23211">
            <v>0.1</v>
          </cell>
          <cell r="D23211">
            <v>0.1</v>
          </cell>
          <cell r="E23211" t="str">
            <v>K PSA D41 AK41</v>
          </cell>
        </row>
        <row r="23212">
          <cell r="A23212" t="str">
            <v>10067766K1-002</v>
          </cell>
          <cell r="B23212" t="str">
            <v/>
          </cell>
          <cell r="C23212">
            <v>0.1</v>
          </cell>
          <cell r="D23212">
            <v>0.1</v>
          </cell>
          <cell r="E23212" t="str">
            <v>K PSA D41 csavarcsom AK41</v>
          </cell>
        </row>
        <row r="23213">
          <cell r="A23213" t="str">
            <v>10067766K1-003</v>
          </cell>
          <cell r="B23213" t="str">
            <v/>
          </cell>
          <cell r="C23213">
            <v>0.1</v>
          </cell>
          <cell r="D23213">
            <v>0.1</v>
          </cell>
          <cell r="E23213" t="str">
            <v>K PSA D41 csavarcsom AK41</v>
          </cell>
        </row>
        <row r="23214">
          <cell r="A23214" t="str">
            <v>10067766K1-005</v>
          </cell>
          <cell r="B23214" t="str">
            <v/>
          </cell>
          <cell r="C23214">
            <v>0.5</v>
          </cell>
          <cell r="D23214">
            <v>0.5</v>
          </cell>
          <cell r="E23214" t="str">
            <v>PSA D41T AK41 OES screwkit</v>
          </cell>
        </row>
        <row r="23215">
          <cell r="A23215" t="str">
            <v>10067766K1-00A</v>
          </cell>
          <cell r="B23215" t="str">
            <v/>
          </cell>
          <cell r="C23215">
            <v>0.1</v>
          </cell>
          <cell r="D23215">
            <v>0.1</v>
          </cell>
          <cell r="E23215" t="str">
            <v>K PSA D41 csavarcsom AK41</v>
          </cell>
        </row>
        <row r="23216">
          <cell r="A23216" t="str">
            <v>10067788-000</v>
          </cell>
          <cell r="B23216" t="str">
            <v/>
          </cell>
          <cell r="C23216">
            <v>8</v>
          </cell>
          <cell r="D23216">
            <v>8</v>
          </cell>
          <cell r="E23216" t="str">
            <v>ZB-VM E5 MB X253 DWS 2 Mikroschalter</v>
          </cell>
        </row>
        <row r="23217">
          <cell r="A23217" t="str">
            <v>10067788-001</v>
          </cell>
          <cell r="B23217" t="str">
            <v/>
          </cell>
          <cell r="C23217">
            <v>8</v>
          </cell>
          <cell r="D23217">
            <v>8</v>
          </cell>
          <cell r="E23217" t="str">
            <v>ZB-VM E5 MB X253 DWS 2 Mikroschalter</v>
          </cell>
        </row>
        <row r="23218">
          <cell r="A23218" t="str">
            <v>10067788-002</v>
          </cell>
          <cell r="B23218" t="str">
            <v/>
          </cell>
          <cell r="C23218">
            <v>8</v>
          </cell>
          <cell r="D23218">
            <v>8</v>
          </cell>
          <cell r="E23218" t="str">
            <v>ZB-VM E5 MB X253 DWS 2 Mikroschalter</v>
          </cell>
        </row>
        <row r="23219">
          <cell r="A23219" t="str">
            <v>10067789-002</v>
          </cell>
          <cell r="B23219" t="str">
            <v/>
          </cell>
          <cell r="C23219">
            <v>0</v>
          </cell>
          <cell r="D23219">
            <v>0</v>
          </cell>
          <cell r="E23219" t="str">
            <v>AS SWIVEL SYSTEM X253</v>
          </cell>
        </row>
        <row r="23220">
          <cell r="A23220" t="str">
            <v>10067799-000</v>
          </cell>
          <cell r="B23220" t="str">
            <v/>
          </cell>
          <cell r="C23220">
            <v>0</v>
          </cell>
          <cell r="D23220">
            <v>0</v>
          </cell>
          <cell r="E23220" t="str">
            <v>PSA D41 AK41 - Dugaljlemeztartó (xpert)</v>
          </cell>
        </row>
        <row r="23221">
          <cell r="A23221" t="str">
            <v>10067799-001</v>
          </cell>
          <cell r="B23221" t="str">
            <v/>
          </cell>
          <cell r="C23221">
            <v>0.26700000000000002</v>
          </cell>
          <cell r="D23221">
            <v>0.26700000000000002</v>
          </cell>
          <cell r="E23221" t="str">
            <v>PSA D41 AK41 - Dugaljlemeztartó (xpert)</v>
          </cell>
        </row>
        <row r="23222">
          <cell r="A23222" t="str">
            <v>10067800-000</v>
          </cell>
          <cell r="B23222" t="str">
            <v/>
          </cell>
          <cell r="C23222">
            <v>0.02</v>
          </cell>
          <cell r="D23222">
            <v>0.02</v>
          </cell>
          <cell r="E23222" t="str">
            <v>Abdeckkappe</v>
          </cell>
        </row>
        <row r="23223">
          <cell r="A23223" t="str">
            <v>10067801</v>
          </cell>
          <cell r="B23223" t="str">
            <v/>
          </cell>
          <cell r="C23223">
            <v>1</v>
          </cell>
          <cell r="D23223">
            <v>1</v>
          </cell>
          <cell r="E23223" t="str">
            <v>BMW G05 G07 SP PACKAGING</v>
          </cell>
        </row>
        <row r="23224">
          <cell r="A23224" t="str">
            <v>10067808-000</v>
          </cell>
          <cell r="B23224" t="str">
            <v/>
          </cell>
          <cell r="C23224">
            <v>2.1819999999999999</v>
          </cell>
          <cell r="D23224">
            <v>2.1819999999999999</v>
          </cell>
          <cell r="E23224" t="str">
            <v>CO SIDE PLATE LEF HONDA PILOT</v>
          </cell>
        </row>
        <row r="23225">
          <cell r="A23225" t="str">
            <v>10067809-000</v>
          </cell>
          <cell r="B23225" t="str">
            <v/>
          </cell>
          <cell r="C23225">
            <v>2.173</v>
          </cell>
          <cell r="D23225">
            <v>2.173</v>
          </cell>
          <cell r="E23225" t="str">
            <v>CO SIDE PLATE RIG HONDA PILOT</v>
          </cell>
        </row>
        <row r="23226">
          <cell r="A23226" t="str">
            <v>10067811-000</v>
          </cell>
          <cell r="B23226" t="str">
            <v/>
          </cell>
          <cell r="C23226">
            <v>0.1</v>
          </cell>
          <cell r="D23226">
            <v>0.1</v>
          </cell>
          <cell r="E23226" t="str">
            <v>CO THROW-AWAY PALLET PSA 1230x1210x150</v>
          </cell>
        </row>
        <row r="23227">
          <cell r="A23227" t="str">
            <v>10067813-000</v>
          </cell>
          <cell r="B23227" t="str">
            <v/>
          </cell>
          <cell r="C23227">
            <v>0</v>
          </cell>
          <cell r="D23227">
            <v>0</v>
          </cell>
          <cell r="E23227" t="str">
            <v>NE RENDELD!! 003 -ra vált Polyester</v>
          </cell>
        </row>
        <row r="23228">
          <cell r="A23228" t="str">
            <v>10067813-003</v>
          </cell>
          <cell r="B23228" t="str">
            <v/>
          </cell>
          <cell r="C23228">
            <v>0.16200000000000001</v>
          </cell>
          <cell r="D23228">
            <v>0</v>
          </cell>
          <cell r="E23228" t="str">
            <v>VW ID3 Kugelhals tasche Polyester</v>
          </cell>
        </row>
        <row r="23229">
          <cell r="A23229" t="str">
            <v>10067814-001</v>
          </cell>
          <cell r="B23229" t="str">
            <v/>
          </cell>
          <cell r="C23229">
            <v>5.8</v>
          </cell>
          <cell r="D23229">
            <v>5.8</v>
          </cell>
          <cell r="E23229" t="str">
            <v>Vonógömb egységcsomag -AK4 Toyota Yaris</v>
          </cell>
        </row>
        <row r="23230">
          <cell r="A23230" t="str">
            <v>10067821-000</v>
          </cell>
          <cell r="B23230" t="str">
            <v/>
          </cell>
          <cell r="C23230">
            <v>0</v>
          </cell>
          <cell r="D23230">
            <v>0</v>
          </cell>
          <cell r="E23230" t="str">
            <v>AS COUNTERPOSITION TR RAW COUNTERPOSITIO</v>
          </cell>
        </row>
        <row r="23231">
          <cell r="A23231" t="str">
            <v>10067823-000</v>
          </cell>
          <cell r="B23231" t="str">
            <v/>
          </cell>
          <cell r="C23231">
            <v>0</v>
          </cell>
          <cell r="D23231">
            <v>0</v>
          </cell>
          <cell r="E23231" t="str">
            <v>AS COUNTERPOSITION LEF RAW COUNTERPOSITI</v>
          </cell>
        </row>
        <row r="23232">
          <cell r="A23232" t="str">
            <v>10067825-000</v>
          </cell>
          <cell r="B23232" t="str">
            <v/>
          </cell>
          <cell r="C23232">
            <v>0</v>
          </cell>
          <cell r="D23232">
            <v>0</v>
          </cell>
          <cell r="E23232" t="str">
            <v>AS COUNTERPOSITION BR COUNTERPOSITION</v>
          </cell>
        </row>
        <row r="23233">
          <cell r="A23233" t="str">
            <v>10067845-002</v>
          </cell>
          <cell r="B23233" t="str">
            <v/>
          </cell>
          <cell r="C23233">
            <v>0</v>
          </cell>
          <cell r="D23233">
            <v>0</v>
          </cell>
          <cell r="E23233" t="str">
            <v>AS WIRING HARNESS</v>
          </cell>
        </row>
        <row r="23234">
          <cell r="A23234" t="str">
            <v>10067845-003</v>
          </cell>
          <cell r="B23234" t="str">
            <v/>
          </cell>
          <cell r="C23234">
            <v>0</v>
          </cell>
          <cell r="D23234">
            <v>0</v>
          </cell>
          <cell r="E23234" t="str">
            <v>WH VW316 new 11A.971.541.A CO WIRING HAR</v>
          </cell>
        </row>
        <row r="23235">
          <cell r="A23235" t="str">
            <v>10067849-000</v>
          </cell>
          <cell r="B23235" t="str">
            <v/>
          </cell>
          <cell r="C23235">
            <v>0</v>
          </cell>
          <cell r="D23235">
            <v>0</v>
          </cell>
          <cell r="E23235" t="str">
            <v>Aufkleber VW ID4 62x29mm 3M 7380 OEM</v>
          </cell>
        </row>
        <row r="23236">
          <cell r="A23236" t="str">
            <v>10067850-000</v>
          </cell>
          <cell r="B23236" t="str">
            <v/>
          </cell>
          <cell r="C23236">
            <v>0</v>
          </cell>
          <cell r="D23236">
            <v>0</v>
          </cell>
          <cell r="E23236" t="str">
            <v>CO STICKER PART MARKING STICKER PART MAR</v>
          </cell>
        </row>
        <row r="23237">
          <cell r="A23237" t="str">
            <v>10067851-000</v>
          </cell>
          <cell r="B23237" t="str">
            <v/>
          </cell>
          <cell r="C23237">
            <v>0</v>
          </cell>
          <cell r="D23237">
            <v>0</v>
          </cell>
          <cell r="E23237" t="str">
            <v>CO STICKER PART MARKING STICKER PART MAR</v>
          </cell>
        </row>
        <row r="23238">
          <cell r="A23238" t="str">
            <v>10067852-000</v>
          </cell>
          <cell r="B23238" t="str">
            <v/>
          </cell>
          <cell r="C23238">
            <v>0</v>
          </cell>
          <cell r="D23238">
            <v>0</v>
          </cell>
          <cell r="E23238" t="str">
            <v>WHARN 5LA.971.541 SK316Old CO WIRING HAR</v>
          </cell>
        </row>
        <row r="23239">
          <cell r="A23239" t="str">
            <v>10067868-000</v>
          </cell>
          <cell r="B23239" t="str">
            <v/>
          </cell>
          <cell r="C23239">
            <v>0</v>
          </cell>
          <cell r="D23239">
            <v>0</v>
          </cell>
          <cell r="E23239" t="str">
            <v>AS GEAR Skoda Superb Com</v>
          </cell>
        </row>
        <row r="23240">
          <cell r="A23240" t="str">
            <v>10067871-000</v>
          </cell>
          <cell r="B23240" t="str">
            <v/>
          </cell>
          <cell r="C23240">
            <v>0</v>
          </cell>
          <cell r="D23240">
            <v>0</v>
          </cell>
          <cell r="E23240" t="str">
            <v>Aufkleber Teilekennzeichnu .</v>
          </cell>
        </row>
        <row r="23241">
          <cell r="A23241" t="str">
            <v>10067871-001</v>
          </cell>
          <cell r="B23241" t="str">
            <v/>
          </cell>
          <cell r="C23241">
            <v>0</v>
          </cell>
          <cell r="D23241">
            <v>0</v>
          </cell>
          <cell r="E23241" t="str">
            <v>CO STICKER PART MARKING</v>
          </cell>
        </row>
        <row r="23242">
          <cell r="A23242" t="str">
            <v>10067872-000</v>
          </cell>
          <cell r="B23242" t="str">
            <v/>
          </cell>
          <cell r="C23242">
            <v>0</v>
          </cell>
          <cell r="D23242">
            <v>0</v>
          </cell>
          <cell r="E23242" t="str">
            <v>Aufkleber Teilekennzeichnu .</v>
          </cell>
        </row>
        <row r="23243">
          <cell r="A23243" t="str">
            <v>10067872-001</v>
          </cell>
          <cell r="B23243" t="str">
            <v/>
          </cell>
          <cell r="C23243">
            <v>1E-3</v>
          </cell>
          <cell r="D23243">
            <v>1E-3</v>
          </cell>
          <cell r="E23243" t="str">
            <v>CO STICKER PART MARKING</v>
          </cell>
        </row>
        <row r="23244">
          <cell r="A23244" t="str">
            <v>10067873-000</v>
          </cell>
          <cell r="B23244" t="str">
            <v/>
          </cell>
          <cell r="C23244">
            <v>0</v>
          </cell>
          <cell r="D23244">
            <v>0</v>
          </cell>
          <cell r="E23244" t="str">
            <v>CO STICKER CUSTOMER DMC/BC</v>
          </cell>
        </row>
        <row r="23245">
          <cell r="A23245" t="str">
            <v>10067874-000</v>
          </cell>
          <cell r="B23245" t="str">
            <v/>
          </cell>
          <cell r="C23245">
            <v>0</v>
          </cell>
          <cell r="D23245">
            <v>0</v>
          </cell>
          <cell r="E23245" t="str">
            <v>CO STICKER CUSTOMER DMC/BC</v>
          </cell>
        </row>
        <row r="23246">
          <cell r="A23246" t="str">
            <v>10067876-000</v>
          </cell>
          <cell r="B23246" t="str">
            <v/>
          </cell>
          <cell r="C23246">
            <v>1</v>
          </cell>
          <cell r="D23246">
            <v>1</v>
          </cell>
          <cell r="E23246" t="str">
            <v>GM CCA E2UL PLATE BOX FOLDING BOX</v>
          </cell>
        </row>
        <row r="23247">
          <cell r="A23247" t="str">
            <v>10067880-000</v>
          </cell>
          <cell r="B23247" t="str">
            <v/>
          </cell>
          <cell r="C23247">
            <v>1</v>
          </cell>
          <cell r="D23247">
            <v>1</v>
          </cell>
          <cell r="E23247" t="str">
            <v>WIRING HARNESS</v>
          </cell>
        </row>
        <row r="23248">
          <cell r="A23248" t="str">
            <v>10067885-000</v>
          </cell>
          <cell r="B23248" t="str">
            <v/>
          </cell>
          <cell r="C23248">
            <v>0.09</v>
          </cell>
          <cell r="D23248">
            <v>0.09</v>
          </cell>
          <cell r="E23248" t="str">
            <v>AS HOLDER WELDG. PART</v>
          </cell>
        </row>
        <row r="23249">
          <cell r="A23249" t="str">
            <v>10067898-000</v>
          </cell>
          <cell r="B23249" t="str">
            <v/>
          </cell>
          <cell r="C23249">
            <v>12.82</v>
          </cell>
          <cell r="D23249">
            <v>12.82</v>
          </cell>
          <cell r="E23249" t="str">
            <v>GM CCA E2UL HITCH TRAILER HITCH</v>
          </cell>
        </row>
        <row r="23250">
          <cell r="A23250" t="str">
            <v>10067899-000</v>
          </cell>
          <cell r="B23250" t="str">
            <v/>
          </cell>
          <cell r="C23250">
            <v>1</v>
          </cell>
          <cell r="D23250">
            <v>1</v>
          </cell>
          <cell r="E23250" t="str">
            <v>GM CCA BLANK STICKER 50X75</v>
          </cell>
        </row>
        <row r="23251">
          <cell r="A23251" t="str">
            <v>10067900-000</v>
          </cell>
          <cell r="B23251" t="str">
            <v/>
          </cell>
          <cell r="C23251">
            <v>1</v>
          </cell>
          <cell r="D23251">
            <v>1</v>
          </cell>
          <cell r="E23251" t="str">
            <v>GM CCA LABEL E2UL HITCH</v>
          </cell>
        </row>
        <row r="23252">
          <cell r="A23252" t="str">
            <v>10067901-000</v>
          </cell>
          <cell r="B23252" t="str">
            <v/>
          </cell>
          <cell r="C23252">
            <v>0.23799999999999999</v>
          </cell>
          <cell r="D23252">
            <v>0.23799999999999999</v>
          </cell>
          <cell r="E23252" t="str">
            <v>GM CCA E2UL PLATE REINFORCEMENT PLATE</v>
          </cell>
        </row>
        <row r="23253">
          <cell r="A23253" t="str">
            <v>10067902-000</v>
          </cell>
          <cell r="B23253" t="str">
            <v/>
          </cell>
          <cell r="C23253">
            <v>1</v>
          </cell>
          <cell r="D23253">
            <v>1</v>
          </cell>
          <cell r="E23253" t="str">
            <v>GM CCA COO LABEL Country of Origin label</v>
          </cell>
        </row>
        <row r="23254">
          <cell r="A23254" t="str">
            <v>10067903-000</v>
          </cell>
          <cell r="B23254" t="str">
            <v/>
          </cell>
          <cell r="C23254">
            <v>1</v>
          </cell>
          <cell r="D23254">
            <v>1</v>
          </cell>
          <cell r="E23254" t="str">
            <v>GM CCA LABEL PLATE GM CCA SEC. LABEL</v>
          </cell>
        </row>
        <row r="23255">
          <cell r="A23255" t="str">
            <v>10067906-000</v>
          </cell>
          <cell r="B23255" t="str">
            <v/>
          </cell>
          <cell r="C23255">
            <v>0.01</v>
          </cell>
          <cell r="D23255">
            <v>0.01</v>
          </cell>
          <cell r="E23255" t="str">
            <v>V433 H5D F4B OEM-V60 CC 32270822</v>
          </cell>
        </row>
        <row r="23256">
          <cell r="A23256" t="str">
            <v>10067906-001</v>
          </cell>
          <cell r="B23256" t="str">
            <v/>
          </cell>
          <cell r="C23256">
            <v>0.01</v>
          </cell>
          <cell r="D23256">
            <v>0.01</v>
          </cell>
          <cell r="E23256" t="str">
            <v>Volvo V433 f4b H5D TB /OEM Volvo nr.: 32</v>
          </cell>
        </row>
        <row r="23257">
          <cell r="A23257" t="str">
            <v>10067907-000</v>
          </cell>
          <cell r="B23257" t="str">
            <v/>
          </cell>
          <cell r="C23257">
            <v>0.01</v>
          </cell>
          <cell r="D23257">
            <v>0.01</v>
          </cell>
          <cell r="E23257" t="str">
            <v>Volvo V433 f4b H5D TB /OES Volvo nr.: 32</v>
          </cell>
        </row>
        <row r="23258">
          <cell r="A23258" t="str">
            <v>10067907-001</v>
          </cell>
          <cell r="B23258" t="str">
            <v/>
          </cell>
          <cell r="C23258">
            <v>0.01</v>
          </cell>
          <cell r="D23258">
            <v>0.01</v>
          </cell>
          <cell r="E23258" t="str">
            <v>Volvo V433 f4b H5D TB /OES Volvo nr.: 32</v>
          </cell>
        </row>
        <row r="23259">
          <cell r="A23259" t="str">
            <v>10067907-002</v>
          </cell>
          <cell r="B23259" t="str">
            <v/>
          </cell>
          <cell r="C23259">
            <v>38</v>
          </cell>
          <cell r="D23259">
            <v>38</v>
          </cell>
          <cell r="E23259" t="str">
            <v>V433 H5D F4B OES-V60 CC 32270821</v>
          </cell>
        </row>
        <row r="23260">
          <cell r="A23260" t="str">
            <v>10067908-000</v>
          </cell>
          <cell r="B23260" t="str">
            <v/>
          </cell>
          <cell r="C23260">
            <v>30</v>
          </cell>
          <cell r="D23260">
            <v>30</v>
          </cell>
          <cell r="E23260" t="str">
            <v>Volvo V426-f4b- h5d/OEM Volvo nr.: 32270</v>
          </cell>
        </row>
        <row r="23261">
          <cell r="A23261" t="str">
            <v>10067909-000</v>
          </cell>
          <cell r="B23261" t="str">
            <v/>
          </cell>
          <cell r="C23261">
            <v>45</v>
          </cell>
          <cell r="D23261">
            <v>45</v>
          </cell>
          <cell r="E23261" t="str">
            <v>Volvo V426 f4b PASSZÍV Volvo nr.: 322708</v>
          </cell>
        </row>
        <row r="23262">
          <cell r="A23262" t="str">
            <v>10067910-000</v>
          </cell>
          <cell r="B23262" t="str">
            <v/>
          </cell>
          <cell r="C23262">
            <v>30</v>
          </cell>
          <cell r="D23262">
            <v>30</v>
          </cell>
          <cell r="E23262" t="str">
            <v>Volvo-V543-f4b-H5D /OEM Volvo nr.: 32270</v>
          </cell>
        </row>
        <row r="23263">
          <cell r="A23263" t="str">
            <v>10067911-000</v>
          </cell>
          <cell r="B23263" t="str">
            <v/>
          </cell>
          <cell r="C23263">
            <v>0.01</v>
          </cell>
          <cell r="D23263">
            <v>0.01</v>
          </cell>
          <cell r="E23263" t="str">
            <v>Volvo-V543-f4b-H5D /OES Volvo nr.: 32270</v>
          </cell>
        </row>
        <row r="23264">
          <cell r="A23264" t="str">
            <v>10067912-000</v>
          </cell>
          <cell r="B23264" t="str">
            <v/>
          </cell>
          <cell r="C23264">
            <v>25</v>
          </cell>
          <cell r="D23264">
            <v>25</v>
          </cell>
          <cell r="E23264" t="str">
            <v>Volvo V543-f4b-us-h5d /OES Volvo Nr: 322</v>
          </cell>
        </row>
        <row r="23265">
          <cell r="A23265" t="str">
            <v>10067912-001</v>
          </cell>
          <cell r="B23265" t="str">
            <v/>
          </cell>
          <cell r="C23265">
            <v>33.200000000000003</v>
          </cell>
          <cell r="D23265">
            <v>33.200000000000003</v>
          </cell>
          <cell r="E23265" t="str">
            <v>V543 US H5D F4B OES-V90 CC 32270854</v>
          </cell>
        </row>
        <row r="23266">
          <cell r="A23266" t="str">
            <v>10067914-000</v>
          </cell>
          <cell r="B23266" t="str">
            <v/>
          </cell>
          <cell r="C23266">
            <v>1.147</v>
          </cell>
          <cell r="D23266">
            <v>1.147</v>
          </cell>
          <cell r="E23266" t="str">
            <v>housing AK41 horizontal</v>
          </cell>
        </row>
        <row r="23267">
          <cell r="A23267" t="str">
            <v>10067914S-000</v>
          </cell>
          <cell r="B23267" t="str">
            <v/>
          </cell>
          <cell r="C23267">
            <v>2</v>
          </cell>
          <cell r="D23267">
            <v>2</v>
          </cell>
          <cell r="E23267" t="str">
            <v>AK41 ház+csapágy, bérmunkázott</v>
          </cell>
        </row>
        <row r="23268">
          <cell r="A23268" t="str">
            <v>10067916-000</v>
          </cell>
          <cell r="B23268" t="str">
            <v/>
          </cell>
          <cell r="C23268">
            <v>30</v>
          </cell>
          <cell r="D23268">
            <v>30</v>
          </cell>
          <cell r="E23268" t="str">
            <v>Volvo-V541-f4b-H5D PASSZÍV Volvo nr.: 32</v>
          </cell>
        </row>
        <row r="23269">
          <cell r="A23269" t="str">
            <v>10067917-000</v>
          </cell>
          <cell r="B23269" t="str">
            <v/>
          </cell>
          <cell r="C23269">
            <v>0</v>
          </cell>
          <cell r="D23269">
            <v>0</v>
          </cell>
          <cell r="E23269" t="str">
            <v>Volvo-V542-f4b-H5D PASSZÍV Volvo nr.: 32</v>
          </cell>
        </row>
        <row r="23270">
          <cell r="A23270" t="str">
            <v>10067918-000</v>
          </cell>
          <cell r="B23270" t="str">
            <v/>
          </cell>
          <cell r="C23270">
            <v>30</v>
          </cell>
          <cell r="D23270">
            <v>30</v>
          </cell>
          <cell r="E23270" t="str">
            <v>Volvo-V541-f4b-H5D PASSZÍV Volvo nr.: 32</v>
          </cell>
        </row>
        <row r="23271">
          <cell r="A23271" t="str">
            <v>10067919-000</v>
          </cell>
          <cell r="B23271" t="str">
            <v/>
          </cell>
          <cell r="C23271">
            <v>30</v>
          </cell>
          <cell r="D23271">
            <v>30</v>
          </cell>
          <cell r="E23271" t="str">
            <v>Volvo-V542-f4b-H5D PASSZÍV Volvo nr.: 32</v>
          </cell>
        </row>
        <row r="23272">
          <cell r="A23272" t="str">
            <v>10067922-000</v>
          </cell>
          <cell r="B23272" t="str">
            <v/>
          </cell>
          <cell r="C23272">
            <v>0</v>
          </cell>
          <cell r="D23272">
            <v>0</v>
          </cell>
          <cell r="E23272" t="str">
            <v>Volvo V432 f4b TB PASSZÍV Volvo nr.: 322</v>
          </cell>
        </row>
        <row r="23273">
          <cell r="A23273" t="str">
            <v>10067923-000</v>
          </cell>
          <cell r="B23273" t="str">
            <v/>
          </cell>
          <cell r="C23273">
            <v>45</v>
          </cell>
          <cell r="D23273">
            <v>45</v>
          </cell>
          <cell r="E23273" t="str">
            <v>Volvo v432-f4b h5d PASSZÍV Volvo nr.: 32</v>
          </cell>
        </row>
        <row r="23274">
          <cell r="A23274" t="str">
            <v>10067924-000</v>
          </cell>
          <cell r="B23274" t="str">
            <v/>
          </cell>
          <cell r="C23274">
            <v>23.57</v>
          </cell>
          <cell r="D23274">
            <v>23.57</v>
          </cell>
          <cell r="E23274" t="str">
            <v>Volvo V316 f4b - H5D /OES Volvo Nr: 3227</v>
          </cell>
        </row>
        <row r="23275">
          <cell r="A23275" t="str">
            <v>10067924-001</v>
          </cell>
          <cell r="B23275" t="str">
            <v/>
          </cell>
          <cell r="C23275">
            <v>26.6</v>
          </cell>
          <cell r="D23275">
            <v>26.6</v>
          </cell>
          <cell r="E23275" t="str">
            <v>V316 H5D F4B OES-XC40 32270801</v>
          </cell>
        </row>
        <row r="23276">
          <cell r="A23276" t="str">
            <v>10067924-004</v>
          </cell>
          <cell r="B23276" t="str">
            <v/>
          </cell>
          <cell r="C23276">
            <v>26.6</v>
          </cell>
          <cell r="D23276">
            <v>26.6</v>
          </cell>
          <cell r="E23276" t="str">
            <v>Volvo V316 f4b - H5D /OES Volvo Nr: 3227</v>
          </cell>
        </row>
        <row r="23277">
          <cell r="A23277" t="str">
            <v>10067925-000</v>
          </cell>
          <cell r="B23277" t="str">
            <v/>
          </cell>
          <cell r="C23277">
            <v>23.57</v>
          </cell>
          <cell r="D23277">
            <v>23.57</v>
          </cell>
          <cell r="E23277" t="str">
            <v>Volvo V316 - h5d/OEM Volvo Nr: 32270802</v>
          </cell>
        </row>
        <row r="23278">
          <cell r="A23278" t="str">
            <v>10067925-001</v>
          </cell>
          <cell r="B23278" t="str">
            <v/>
          </cell>
          <cell r="C23278">
            <v>25.95</v>
          </cell>
          <cell r="D23278">
            <v>25.95</v>
          </cell>
          <cell r="E23278" t="str">
            <v>V316 H5D F4B OEM-XC40 32270802</v>
          </cell>
        </row>
        <row r="23279">
          <cell r="A23279" t="str">
            <v>10067925-003</v>
          </cell>
          <cell r="B23279" t="str">
            <v/>
          </cell>
          <cell r="C23279">
            <v>0</v>
          </cell>
          <cell r="D23279">
            <v>0</v>
          </cell>
          <cell r="E23279" t="str">
            <v>STOW BAR- TOW BAR</v>
          </cell>
        </row>
        <row r="23280">
          <cell r="A23280" t="str">
            <v>10067925-004</v>
          </cell>
          <cell r="B23280" t="str">
            <v/>
          </cell>
          <cell r="C23280">
            <v>25.95</v>
          </cell>
          <cell r="D23280">
            <v>25.95</v>
          </cell>
          <cell r="E23280" t="str">
            <v>Volvo V316 - h5d/OEM Volvo Nr: 32270802</v>
          </cell>
        </row>
        <row r="23281">
          <cell r="A23281" t="str">
            <v>10067926-000</v>
          </cell>
          <cell r="B23281" t="str">
            <v/>
          </cell>
          <cell r="C23281">
            <v>45</v>
          </cell>
          <cell r="D23281">
            <v>45</v>
          </cell>
          <cell r="E23281" t="str">
            <v>Volvo v431-f4b h5d PASSZÍV Volvo nr:3227</v>
          </cell>
        </row>
        <row r="23282">
          <cell r="A23282" t="str">
            <v>10067927-000</v>
          </cell>
          <cell r="B23282" t="str">
            <v/>
          </cell>
          <cell r="C23282">
            <v>0</v>
          </cell>
          <cell r="D23282">
            <v>0</v>
          </cell>
          <cell r="E23282" t="str">
            <v>Volvo v431-f4b h5d PASSZÍV Volvo nr:3227</v>
          </cell>
        </row>
        <row r="23283">
          <cell r="A23283" t="str">
            <v>10067935-001</v>
          </cell>
          <cell r="B23283" t="str">
            <v/>
          </cell>
          <cell r="C23283">
            <v>0.752</v>
          </cell>
          <cell r="D23283">
            <v>0.752</v>
          </cell>
          <cell r="E23283" t="str">
            <v>CO RECEIVER TUBE</v>
          </cell>
        </row>
        <row r="23284">
          <cell r="A23284" t="str">
            <v>10067936-000</v>
          </cell>
          <cell r="B23284" t="str">
            <v/>
          </cell>
          <cell r="C23284">
            <v>1.218</v>
          </cell>
          <cell r="D23284">
            <v>1.218</v>
          </cell>
          <cell r="E23284" t="str">
            <v>CO FLANGE PLATE NAFT BR254</v>
          </cell>
        </row>
        <row r="23285">
          <cell r="A23285" t="str">
            <v>10067936-001</v>
          </cell>
          <cell r="B23285" t="str">
            <v/>
          </cell>
          <cell r="C23285">
            <v>1.2190000000000001</v>
          </cell>
          <cell r="D23285">
            <v>1.2190000000000001</v>
          </cell>
          <cell r="E23285" t="str">
            <v>CO FLANGE PLATE NAFT BR254</v>
          </cell>
        </row>
        <row r="23286">
          <cell r="A23286" t="str">
            <v>10067937-000</v>
          </cell>
          <cell r="B23286" t="str">
            <v/>
          </cell>
          <cell r="C23286">
            <v>0</v>
          </cell>
          <cell r="D23286">
            <v>0</v>
          </cell>
          <cell r="E23286" t="str">
            <v>SOCKET PLATE BR254 NAFTA</v>
          </cell>
        </row>
        <row r="23287">
          <cell r="A23287" t="str">
            <v>10067937-001</v>
          </cell>
          <cell r="B23287" t="str">
            <v/>
          </cell>
          <cell r="C23287">
            <v>0.28599999999999998</v>
          </cell>
          <cell r="D23287">
            <v>0.28599999999999998</v>
          </cell>
          <cell r="E23287" t="str">
            <v>Steckerblech BR254 NAFTA</v>
          </cell>
        </row>
        <row r="23288">
          <cell r="A23288" t="str">
            <v>10067939-000</v>
          </cell>
          <cell r="B23288" t="str">
            <v/>
          </cell>
          <cell r="C23288">
            <v>0.21</v>
          </cell>
          <cell r="D23288">
            <v>0.21</v>
          </cell>
          <cell r="E23288" t="str">
            <v>CO STIFFENER PLATE BR254 NAFTA</v>
          </cell>
        </row>
        <row r="23289">
          <cell r="A23289" t="str">
            <v>10067939-001</v>
          </cell>
          <cell r="B23289" t="str">
            <v/>
          </cell>
          <cell r="C23289">
            <v>0.21</v>
          </cell>
          <cell r="D23289">
            <v>0.21</v>
          </cell>
          <cell r="E23289" t="str">
            <v>CO STIFFENER PLATE BR254 NAFTA</v>
          </cell>
        </row>
        <row r="23290">
          <cell r="A23290" t="str">
            <v>10067941-000</v>
          </cell>
          <cell r="B23290" t="str">
            <v/>
          </cell>
          <cell r="C23290">
            <v>0.63400000000000001</v>
          </cell>
          <cell r="D23290">
            <v>0.63400000000000001</v>
          </cell>
          <cell r="E23290" t="str">
            <v>CO FIXTURE SHEET BR254 NAFTA</v>
          </cell>
        </row>
        <row r="23291">
          <cell r="A23291" t="str">
            <v>10067941-001</v>
          </cell>
          <cell r="B23291" t="str">
            <v/>
          </cell>
          <cell r="C23291">
            <v>0.63500000000000001</v>
          </cell>
          <cell r="D23291">
            <v>0.63500000000000001</v>
          </cell>
          <cell r="E23291" t="str">
            <v>CO FIXTURE SHEET BR254 NAFTA</v>
          </cell>
        </row>
        <row r="23292">
          <cell r="A23292" t="str">
            <v>10067943-000</v>
          </cell>
          <cell r="B23292" t="str">
            <v/>
          </cell>
          <cell r="C23292">
            <v>0</v>
          </cell>
          <cell r="D23292">
            <v>0</v>
          </cell>
          <cell r="E23292" t="str">
            <v>ZB QT vst. MB BR254 NAFTA</v>
          </cell>
        </row>
        <row r="23293">
          <cell r="A23293" t="str">
            <v>10067943-001</v>
          </cell>
          <cell r="B23293" t="str">
            <v/>
          </cell>
          <cell r="C23293">
            <v>0</v>
          </cell>
          <cell r="D23293">
            <v>0</v>
          </cell>
          <cell r="E23293" t="str">
            <v>ZB QT vst. MB BR254 NAFTA</v>
          </cell>
        </row>
        <row r="23294">
          <cell r="A23294" t="str">
            <v>10067943-002</v>
          </cell>
          <cell r="B23294" t="str">
            <v/>
          </cell>
          <cell r="C23294">
            <v>20.34</v>
          </cell>
          <cell r="D23294">
            <v>20.34</v>
          </cell>
          <cell r="E23294" t="str">
            <v>ZB QT vst. MB BR254 NAFTA</v>
          </cell>
        </row>
        <row r="23295">
          <cell r="A23295" t="str">
            <v>10067944-000</v>
          </cell>
          <cell r="B23295" t="str">
            <v/>
          </cell>
          <cell r="C23295">
            <v>1.734</v>
          </cell>
          <cell r="D23295">
            <v>1.734</v>
          </cell>
          <cell r="E23295" t="str">
            <v>VW Caddy ASP - Csatlakozólemez (xpert)</v>
          </cell>
        </row>
        <row r="23296">
          <cell r="A23296" t="str">
            <v>10067945-000</v>
          </cell>
          <cell r="B23296" t="str">
            <v/>
          </cell>
          <cell r="C23296">
            <v>0</v>
          </cell>
          <cell r="D23296">
            <v>0</v>
          </cell>
          <cell r="E23296" t="str">
            <v>H VW Caddy CROSS RAIL WELDG PART</v>
          </cell>
        </row>
        <row r="23297">
          <cell r="A23297" t="str">
            <v>10067945/L</v>
          </cell>
          <cell r="B23297" t="str">
            <v/>
          </cell>
          <cell r="C23297">
            <v>0</v>
          </cell>
          <cell r="D23297">
            <v>0</v>
          </cell>
          <cell r="E23297" t="str">
            <v>VW Caddy ASP - Lézervágott lemezek</v>
          </cell>
        </row>
        <row r="23298">
          <cell r="A23298" t="str">
            <v>10067945B-000</v>
          </cell>
          <cell r="B23298" t="str">
            <v/>
          </cell>
          <cell r="C23298">
            <v>0</v>
          </cell>
          <cell r="D23298">
            <v>0</v>
          </cell>
          <cell r="E23298" t="str">
            <v>Hajtott kereszt? VW Caddy .</v>
          </cell>
        </row>
        <row r="23299">
          <cell r="A23299" t="str">
            <v>10067953-001</v>
          </cell>
          <cell r="B23299" t="str">
            <v/>
          </cell>
          <cell r="C23299">
            <v>0</v>
          </cell>
          <cell r="D23299">
            <v>0</v>
          </cell>
          <cell r="E23299" t="str">
            <v>CO SWORD SWORD</v>
          </cell>
        </row>
        <row r="23300">
          <cell r="A23300" t="str">
            <v>10067956-000</v>
          </cell>
          <cell r="B23300" t="str">
            <v/>
          </cell>
          <cell r="C23300">
            <v>0.02</v>
          </cell>
          <cell r="D23300">
            <v>0.02</v>
          </cell>
          <cell r="E23300" t="str">
            <v>Abdeckkappe ORIS ACPS LOGO COVER CAP</v>
          </cell>
        </row>
        <row r="23301">
          <cell r="A23301" t="str">
            <v>10067962-003</v>
          </cell>
          <cell r="B23301" t="str">
            <v/>
          </cell>
          <cell r="C23301">
            <v>0</v>
          </cell>
          <cell r="D23301">
            <v>0</v>
          </cell>
          <cell r="E23301" t="str">
            <v>AS CRASH MODULE ML</v>
          </cell>
        </row>
        <row r="23302">
          <cell r="A23302" t="str">
            <v>10067962-004</v>
          </cell>
          <cell r="B23302" t="str">
            <v/>
          </cell>
          <cell r="C23302">
            <v>0</v>
          </cell>
          <cell r="D23302">
            <v>0</v>
          </cell>
          <cell r="E23302" t="str">
            <v>AS CRASH MODULE ML</v>
          </cell>
        </row>
        <row r="23303">
          <cell r="A23303" t="str">
            <v>10067963-003</v>
          </cell>
          <cell r="B23303" t="str">
            <v/>
          </cell>
          <cell r="C23303">
            <v>0</v>
          </cell>
          <cell r="D23303">
            <v>0</v>
          </cell>
          <cell r="E23303" t="str">
            <v>AS CRASH MODULE MR</v>
          </cell>
        </row>
        <row r="23304">
          <cell r="A23304" t="str">
            <v>10067963-004</v>
          </cell>
          <cell r="B23304" t="str">
            <v/>
          </cell>
          <cell r="C23304">
            <v>0</v>
          </cell>
          <cell r="D23304">
            <v>0</v>
          </cell>
          <cell r="E23304" t="str">
            <v>AS CRASH MODULE MR</v>
          </cell>
        </row>
        <row r="23305">
          <cell r="A23305" t="str">
            <v>10067971-000</v>
          </cell>
          <cell r="B23305" t="str">
            <v/>
          </cell>
          <cell r="C23305">
            <v>0</v>
          </cell>
          <cell r="D23305">
            <v>0</v>
          </cell>
          <cell r="E23305" t="str">
            <v>Griffbox</v>
          </cell>
        </row>
        <row r="23306">
          <cell r="A23306" t="str">
            <v>10067975-000</v>
          </cell>
          <cell r="B23306" t="str">
            <v/>
          </cell>
          <cell r="C23306">
            <v>0</v>
          </cell>
          <cell r="D23306">
            <v>0</v>
          </cell>
          <cell r="E23306" t="str">
            <v>Vev?i címke Yaris STICKER CUSTOMER</v>
          </cell>
        </row>
        <row r="23307">
          <cell r="A23307" t="str">
            <v>10067976-000</v>
          </cell>
          <cell r="B23307" t="str">
            <v/>
          </cell>
          <cell r="C23307">
            <v>0</v>
          </cell>
          <cell r="D23307">
            <v>0</v>
          </cell>
          <cell r="E23307" t="str">
            <v>Termékkísér? címke yaris sticker part ma</v>
          </cell>
        </row>
        <row r="23308">
          <cell r="A23308" t="str">
            <v>10067977-000</v>
          </cell>
          <cell r="B23308" t="str">
            <v/>
          </cell>
          <cell r="C23308">
            <v>0</v>
          </cell>
          <cell r="D23308">
            <v>0</v>
          </cell>
          <cell r="E23308" t="str">
            <v>TYPSCHILD Toyota Yaris 62x29mm 3M 7380 O</v>
          </cell>
        </row>
        <row r="23309">
          <cell r="A23309" t="str">
            <v>10067980-000</v>
          </cell>
          <cell r="B23309" t="str">
            <v/>
          </cell>
          <cell r="C23309">
            <v>17.177</v>
          </cell>
          <cell r="D23309">
            <v>17.177</v>
          </cell>
          <cell r="E23309" t="str">
            <v>ZB QT Schweißteil BR254 Nafta</v>
          </cell>
        </row>
        <row r="23310">
          <cell r="A23310" t="str">
            <v>10067980-001</v>
          </cell>
          <cell r="B23310" t="str">
            <v/>
          </cell>
          <cell r="C23310">
            <v>0</v>
          </cell>
          <cell r="D23310">
            <v>0</v>
          </cell>
          <cell r="E23310" t="str">
            <v>ZB QT Schweißteil BR254 NAFTA</v>
          </cell>
        </row>
        <row r="23311">
          <cell r="A23311" t="str">
            <v>10067980-002</v>
          </cell>
          <cell r="B23311" t="str">
            <v/>
          </cell>
          <cell r="C23311">
            <v>0</v>
          </cell>
          <cell r="D23311">
            <v>0</v>
          </cell>
          <cell r="E23311" t="str">
            <v>ZB QT Schweißteil BR254 NAFTA</v>
          </cell>
        </row>
        <row r="23312">
          <cell r="A23312" t="str">
            <v>10067980-003</v>
          </cell>
          <cell r="B23312" t="str">
            <v/>
          </cell>
          <cell r="C23312">
            <v>17.177</v>
          </cell>
          <cell r="D23312">
            <v>17.177</v>
          </cell>
          <cell r="E23312" t="str">
            <v>ZB QT Schweißteil BR254 NAFTA</v>
          </cell>
        </row>
        <row r="23313">
          <cell r="A23313" t="str">
            <v>10067982-000</v>
          </cell>
          <cell r="B23313" t="str">
            <v/>
          </cell>
          <cell r="C23313">
            <v>1.6659999999999999</v>
          </cell>
          <cell r="D23313">
            <v>1.6659999999999999</v>
          </cell>
          <cell r="E23313" t="str">
            <v>VW Caddy ASP - Gömbtartó (xpert)</v>
          </cell>
        </row>
        <row r="23314">
          <cell r="A23314" t="str">
            <v>10067983-000</v>
          </cell>
          <cell r="B23314" t="str">
            <v/>
          </cell>
          <cell r="C23314">
            <v>0.246</v>
          </cell>
          <cell r="D23314">
            <v>0.246</v>
          </cell>
          <cell r="E23314" t="str">
            <v>Halteplatte Superb</v>
          </cell>
        </row>
        <row r="23315">
          <cell r="A23315" t="str">
            <v>10067988-000</v>
          </cell>
          <cell r="B23315" t="str">
            <v/>
          </cell>
          <cell r="C23315">
            <v>1</v>
          </cell>
          <cell r="D23315">
            <v>1</v>
          </cell>
          <cell r="E23315" t="str">
            <v>CO TYPE PLATE</v>
          </cell>
        </row>
        <row r="23316">
          <cell r="A23316" t="str">
            <v>10067988-001</v>
          </cell>
          <cell r="B23316" t="str">
            <v/>
          </cell>
          <cell r="C23316">
            <v>1</v>
          </cell>
          <cell r="D23316">
            <v>1</v>
          </cell>
          <cell r="E23316" t="str">
            <v>CO TYPE PLATE</v>
          </cell>
        </row>
        <row r="23317">
          <cell r="A23317" t="str">
            <v>10067989-000</v>
          </cell>
          <cell r="B23317" t="str">
            <v/>
          </cell>
          <cell r="C23317">
            <v>0</v>
          </cell>
          <cell r="D23317">
            <v>0</v>
          </cell>
          <cell r="E23317" t="str">
            <v>CO STICKER ACPS</v>
          </cell>
        </row>
        <row r="23318">
          <cell r="A23318" t="str">
            <v>10067990-002</v>
          </cell>
          <cell r="B23318" t="str">
            <v/>
          </cell>
          <cell r="C23318">
            <v>0</v>
          </cell>
          <cell r="D23318">
            <v>0</v>
          </cell>
          <cell r="E23318" t="str">
            <v>Új Oris vonalkódos címke 110 x 45mm</v>
          </cell>
        </row>
        <row r="23319">
          <cell r="A23319" t="str">
            <v>10067991-000</v>
          </cell>
          <cell r="B23319" t="str">
            <v/>
          </cell>
          <cell r="C23319">
            <v>0</v>
          </cell>
          <cell r="D23319">
            <v>0</v>
          </cell>
          <cell r="E23319" t="str">
            <v>Neu Oris oval aufkleber 65x25mm</v>
          </cell>
        </row>
        <row r="23320">
          <cell r="A23320" t="str">
            <v>10067992-000</v>
          </cell>
          <cell r="B23320" t="str">
            <v/>
          </cell>
          <cell r="C23320">
            <v>0</v>
          </cell>
          <cell r="D23320">
            <v>0</v>
          </cell>
          <cell r="E23320" t="str">
            <v>DISTANCE TUBE d=30mm WV Caddy OEM L= 20m</v>
          </cell>
        </row>
        <row r="23321">
          <cell r="A23321" t="str">
            <v>10068001-000</v>
          </cell>
          <cell r="B23321" t="str">
            <v/>
          </cell>
          <cell r="C23321">
            <v>0</v>
          </cell>
          <cell r="D23321">
            <v>0</v>
          </cell>
          <cell r="E23321" t="str">
            <v>H VW caddy AK41 CROSS RAIL WELDG PART</v>
          </cell>
        </row>
        <row r="23322">
          <cell r="A23322" t="str">
            <v>10068001/L</v>
          </cell>
          <cell r="B23322" t="str">
            <v/>
          </cell>
          <cell r="C23322">
            <v>0</v>
          </cell>
          <cell r="D23322">
            <v>0</v>
          </cell>
          <cell r="E23322" t="str">
            <v>VW Caddy AK41 - Lézervágott lemezek</v>
          </cell>
        </row>
        <row r="23323">
          <cell r="A23323" t="str">
            <v>10068015-000</v>
          </cell>
          <cell r="B23323" t="str">
            <v/>
          </cell>
          <cell r="C23323">
            <v>1.96</v>
          </cell>
          <cell r="D23323">
            <v>1.96</v>
          </cell>
          <cell r="E23323" t="str">
            <v>Nissan Ariya-Closingplate</v>
          </cell>
        </row>
        <row r="23324">
          <cell r="A23324" t="str">
            <v>10068015-001</v>
          </cell>
          <cell r="B23324" t="str">
            <v/>
          </cell>
          <cell r="C23324">
            <v>1194.327</v>
          </cell>
          <cell r="D23324">
            <v>1194.327</v>
          </cell>
          <cell r="E23324" t="str">
            <v>CO CLOSING PLATE</v>
          </cell>
        </row>
        <row r="23325">
          <cell r="A23325" t="str">
            <v>10068017-000</v>
          </cell>
          <cell r="B23325" t="str">
            <v/>
          </cell>
          <cell r="C23325">
            <v>0.5</v>
          </cell>
          <cell r="D23325">
            <v>0.5</v>
          </cell>
          <cell r="E23325" t="str">
            <v>Right Connecting plate Bended</v>
          </cell>
        </row>
        <row r="23326">
          <cell r="A23326" t="str">
            <v>10068017F-000</v>
          </cell>
          <cell r="B23326" t="str">
            <v/>
          </cell>
          <cell r="C23326">
            <v>0.5</v>
          </cell>
          <cell r="D23326">
            <v>0.5</v>
          </cell>
          <cell r="E23326" t="str">
            <v>Paintet Right connectingpplate</v>
          </cell>
        </row>
        <row r="23327">
          <cell r="A23327" t="str">
            <v>10068018-000</v>
          </cell>
          <cell r="B23327" t="str">
            <v/>
          </cell>
          <cell r="C23327">
            <v>1.6</v>
          </cell>
          <cell r="D23327">
            <v>1.6</v>
          </cell>
          <cell r="E23327" t="str">
            <v>Left Connecting plate II Bended</v>
          </cell>
        </row>
        <row r="23328">
          <cell r="A23328" t="str">
            <v>10068018-001</v>
          </cell>
          <cell r="B23328" t="str">
            <v/>
          </cell>
          <cell r="C23328">
            <v>1411.6079999999999</v>
          </cell>
          <cell r="D23328">
            <v>1411.6079999999999</v>
          </cell>
          <cell r="E23328" t="str">
            <v>CO CONNECTING PLATE LEF</v>
          </cell>
        </row>
        <row r="23329">
          <cell r="A23329" t="str">
            <v>10068019-000</v>
          </cell>
          <cell r="B23329" t="str">
            <v/>
          </cell>
          <cell r="C23329">
            <v>1.6</v>
          </cell>
          <cell r="D23329">
            <v>1.6</v>
          </cell>
          <cell r="E23329" t="str">
            <v>Right Connecting plate II Bended</v>
          </cell>
        </row>
        <row r="23330">
          <cell r="A23330" t="str">
            <v>10068020-000</v>
          </cell>
          <cell r="B23330" t="str">
            <v/>
          </cell>
          <cell r="C23330">
            <v>0.5</v>
          </cell>
          <cell r="D23330">
            <v>0.5</v>
          </cell>
          <cell r="E23330" t="str">
            <v>Left Connecting plate Bended</v>
          </cell>
        </row>
        <row r="23331">
          <cell r="A23331" t="str">
            <v>10068020F-000</v>
          </cell>
          <cell r="B23331" t="str">
            <v/>
          </cell>
          <cell r="C23331">
            <v>0.5</v>
          </cell>
          <cell r="D23331">
            <v>0.5</v>
          </cell>
          <cell r="E23331" t="str">
            <v>Paintet Left connectingpplate</v>
          </cell>
        </row>
        <row r="23332">
          <cell r="A23332" t="str">
            <v>10068022-000</v>
          </cell>
          <cell r="B23332" t="str">
            <v/>
          </cell>
          <cell r="C23332">
            <v>0.51</v>
          </cell>
          <cell r="D23332">
            <v>0.51</v>
          </cell>
          <cell r="E23332" t="str">
            <v>Nissan Ariya-Connectingplate</v>
          </cell>
        </row>
        <row r="23333">
          <cell r="A23333" t="str">
            <v>10068026-000</v>
          </cell>
          <cell r="B23333" t="str">
            <v/>
          </cell>
          <cell r="C23333">
            <v>0.36</v>
          </cell>
          <cell r="D23333">
            <v>0.36</v>
          </cell>
          <cell r="E23333" t="str">
            <v>Nissan Ariya-Connectingplate II BENDING</v>
          </cell>
        </row>
        <row r="23334">
          <cell r="A23334" t="str">
            <v>10068030-00A</v>
          </cell>
          <cell r="B23334" t="str">
            <v/>
          </cell>
          <cell r="C23334">
            <v>22.5</v>
          </cell>
          <cell r="D23334">
            <v>22.5</v>
          </cell>
          <cell r="E23334" t="str">
            <v>Hex. nut w. flange DIN6923 M12 - 10 - Ge</v>
          </cell>
        </row>
        <row r="23335">
          <cell r="A23335" t="str">
            <v>10068036-000</v>
          </cell>
          <cell r="B23335" t="str">
            <v/>
          </cell>
          <cell r="C23335">
            <v>0</v>
          </cell>
          <cell r="D23335">
            <v>0</v>
          </cell>
          <cell r="E23335" t="str">
            <v>TG-SCHWENKSYSTEM H5D</v>
          </cell>
        </row>
        <row r="23336">
          <cell r="A23336" t="str">
            <v>10068036-001</v>
          </cell>
          <cell r="B23336" t="str">
            <v/>
          </cell>
          <cell r="C23336">
            <v>1808</v>
          </cell>
          <cell r="D23336">
            <v>1808</v>
          </cell>
          <cell r="E23336" t="str">
            <v>PG SWIVEL SYSTEM H5-D PG15 H5D PG15</v>
          </cell>
        </row>
        <row r="23337">
          <cell r="A23337" t="str">
            <v>10068037-000</v>
          </cell>
          <cell r="B23337" t="str">
            <v/>
          </cell>
          <cell r="C23337">
            <v>13.5</v>
          </cell>
          <cell r="D23337">
            <v>13.5</v>
          </cell>
          <cell r="E23337" t="str">
            <v>/H Nissan Arya Ak41</v>
          </cell>
        </row>
        <row r="23338">
          <cell r="A23338" t="str">
            <v>10068037-001</v>
          </cell>
          <cell r="B23338" t="str">
            <v/>
          </cell>
          <cell r="C23338">
            <v>13667.861999999999</v>
          </cell>
          <cell r="D23338">
            <v>13667.861999999999</v>
          </cell>
          <cell r="E23338" t="str">
            <v>AS CROSS RAIL WELDG PART</v>
          </cell>
        </row>
        <row r="23339">
          <cell r="A23339" t="str">
            <v>10068037/L</v>
          </cell>
          <cell r="B23339" t="str">
            <v/>
          </cell>
          <cell r="C23339">
            <v>5</v>
          </cell>
          <cell r="D23339">
            <v>5</v>
          </cell>
          <cell r="E23339" t="str">
            <v>Nissan Arya lasrcutted parts</v>
          </cell>
        </row>
        <row r="23340">
          <cell r="A23340" t="str">
            <v>10068044-000</v>
          </cell>
          <cell r="B23340" t="str">
            <v/>
          </cell>
          <cell r="C23340">
            <v>38.200000000000003</v>
          </cell>
          <cell r="D23340">
            <v>38.200000000000003</v>
          </cell>
          <cell r="E23340" t="str">
            <v>Nissan Ariya AK41 /OES KE500-5M510</v>
          </cell>
        </row>
        <row r="23341">
          <cell r="A23341" t="str">
            <v>10068044-001</v>
          </cell>
          <cell r="B23341" t="str">
            <v/>
          </cell>
          <cell r="C23341">
            <v>38352.966</v>
          </cell>
          <cell r="D23341">
            <v>38352.966</v>
          </cell>
          <cell r="E23341" t="str">
            <v>Nissan Ariya AK41 /OES KE500-5M510</v>
          </cell>
        </row>
        <row r="23342">
          <cell r="A23342" t="str">
            <v>10068044-002</v>
          </cell>
          <cell r="B23342" t="str">
            <v/>
          </cell>
          <cell r="C23342">
            <v>38352.966</v>
          </cell>
          <cell r="D23342">
            <v>38352.966</v>
          </cell>
          <cell r="E23342" t="str">
            <v>Nissan Ariya AK41 /OES KE500-5M510</v>
          </cell>
        </row>
        <row r="23343">
          <cell r="A23343" t="str">
            <v>10068044K-000</v>
          </cell>
          <cell r="B23343" t="str">
            <v/>
          </cell>
          <cell r="C23343">
            <v>0.5</v>
          </cell>
          <cell r="D23343">
            <v>0.5</v>
          </cell>
          <cell r="E23343" t="str">
            <v>K Nissan Arya</v>
          </cell>
        </row>
        <row r="23344">
          <cell r="A23344" t="str">
            <v>10068044K1-000</v>
          </cell>
          <cell r="B23344" t="str">
            <v/>
          </cell>
          <cell r="C23344">
            <v>0.5</v>
          </cell>
          <cell r="D23344">
            <v>0.5</v>
          </cell>
          <cell r="E23344" t="str">
            <v>K Nissan Arya Screw Kit</v>
          </cell>
        </row>
        <row r="23345">
          <cell r="A23345" t="str">
            <v>10068044K2-000</v>
          </cell>
          <cell r="B23345" t="str">
            <v/>
          </cell>
          <cell r="C23345">
            <v>0.5</v>
          </cell>
          <cell r="D23345">
            <v>0.5</v>
          </cell>
          <cell r="E23345" t="str">
            <v>/K Nissan Arya Washer KIT</v>
          </cell>
        </row>
        <row r="23346">
          <cell r="A23346" t="str">
            <v>10068064-000</v>
          </cell>
          <cell r="B23346" t="str">
            <v/>
          </cell>
          <cell r="C23346">
            <v>0</v>
          </cell>
          <cell r="D23346">
            <v>0</v>
          </cell>
          <cell r="E23346" t="str">
            <v>CO INSTALLATION INSTR INSTALLATION INSTR</v>
          </cell>
        </row>
        <row r="23347">
          <cell r="A23347" t="str">
            <v>10068083-00B</v>
          </cell>
          <cell r="B23347" t="str">
            <v/>
          </cell>
          <cell r="C23347">
            <v>0</v>
          </cell>
          <cell r="D23347">
            <v>0</v>
          </cell>
          <cell r="E23347" t="str">
            <v>BMW I20 prototípus 2643124-01</v>
          </cell>
        </row>
        <row r="23348">
          <cell r="A23348" t="str">
            <v>10068091-000</v>
          </cell>
          <cell r="B23348" t="str">
            <v/>
          </cell>
          <cell r="C23348">
            <v>0</v>
          </cell>
          <cell r="D23348">
            <v>0</v>
          </cell>
          <cell r="E23348" t="str">
            <v>Dugaljatró .</v>
          </cell>
        </row>
        <row r="23349">
          <cell r="A23349" t="str">
            <v>10068091-001</v>
          </cell>
          <cell r="B23349" t="str">
            <v/>
          </cell>
          <cell r="C23349">
            <v>0</v>
          </cell>
          <cell r="D23349">
            <v>0</v>
          </cell>
          <cell r="E23349" t="str">
            <v>Audi Q3 Nar AOZ - Dugaljlemez (xpert)</v>
          </cell>
        </row>
        <row r="23350">
          <cell r="A23350" t="str">
            <v>10068091F-000</v>
          </cell>
          <cell r="B23350" t="str">
            <v/>
          </cell>
          <cell r="C23350">
            <v>0</v>
          </cell>
          <cell r="D23350">
            <v>0</v>
          </cell>
          <cell r="E23350" t="str">
            <v>Dugalj tartó festett</v>
          </cell>
        </row>
        <row r="23351">
          <cell r="A23351" t="str">
            <v>10068091F-001</v>
          </cell>
          <cell r="B23351" t="str">
            <v/>
          </cell>
          <cell r="C23351">
            <v>0</v>
          </cell>
          <cell r="D23351">
            <v>0</v>
          </cell>
          <cell r="E23351" t="str">
            <v>Dugalj tartó festett</v>
          </cell>
        </row>
        <row r="23352">
          <cell r="A23352" t="str">
            <v>10068092-000</v>
          </cell>
          <cell r="B23352" t="str">
            <v/>
          </cell>
          <cell r="C23352">
            <v>5</v>
          </cell>
          <cell r="D23352">
            <v>5</v>
          </cell>
          <cell r="E23352" t="str">
            <v>kugelhals Fecelift AK41 CONSI OES RM</v>
          </cell>
        </row>
        <row r="23353">
          <cell r="A23353" t="str">
            <v>10068098-000</v>
          </cell>
          <cell r="B23353" t="str">
            <v/>
          </cell>
          <cell r="C23353">
            <v>1</v>
          </cell>
          <cell r="D23353">
            <v>1</v>
          </cell>
          <cell r="E23353" t="str">
            <v>CO SIDE PLATE LEF SIDE PLATE</v>
          </cell>
        </row>
        <row r="23354">
          <cell r="A23354" t="str">
            <v>10068098-001</v>
          </cell>
          <cell r="B23354" t="str">
            <v/>
          </cell>
          <cell r="C23354">
            <v>1</v>
          </cell>
          <cell r="D23354">
            <v>1</v>
          </cell>
          <cell r="E23354" t="str">
            <v>CO SIDE PLATE LEF SIDE PLATE</v>
          </cell>
        </row>
        <row r="23355">
          <cell r="A23355" t="str">
            <v>10068099-000</v>
          </cell>
          <cell r="B23355" t="str">
            <v/>
          </cell>
          <cell r="C23355">
            <v>1</v>
          </cell>
          <cell r="D23355">
            <v>1</v>
          </cell>
          <cell r="E23355" t="str">
            <v>CO SIDE PLATE RIG SIDE PLATE</v>
          </cell>
        </row>
        <row r="23356">
          <cell r="A23356" t="str">
            <v>10068099-001</v>
          </cell>
          <cell r="B23356" t="str">
            <v/>
          </cell>
          <cell r="C23356">
            <v>1</v>
          </cell>
          <cell r="D23356">
            <v>1</v>
          </cell>
          <cell r="E23356" t="str">
            <v>CO SIDE PLATE RIG SIDE PLATE</v>
          </cell>
        </row>
        <row r="23357">
          <cell r="A23357" t="str">
            <v>10068101-000</v>
          </cell>
          <cell r="B23357" t="str">
            <v/>
          </cell>
          <cell r="C23357">
            <v>0</v>
          </cell>
          <cell r="D23357">
            <v>0</v>
          </cell>
          <cell r="E23357" t="str">
            <v>használati utasítás</v>
          </cell>
        </row>
        <row r="23358">
          <cell r="A23358" t="str">
            <v>10068101-002</v>
          </cell>
          <cell r="B23358" t="str">
            <v/>
          </cell>
          <cell r="C23358">
            <v>0</v>
          </cell>
          <cell r="D23358">
            <v>0</v>
          </cell>
          <cell r="E23358" t="str">
            <v>hasznalati utasitas 08L92 TLA 601A</v>
          </cell>
        </row>
        <row r="23359">
          <cell r="A23359" t="str">
            <v>10068102-001</v>
          </cell>
          <cell r="B23359" t="str">
            <v/>
          </cell>
          <cell r="C23359">
            <v>0</v>
          </cell>
          <cell r="D23359">
            <v>0</v>
          </cell>
          <cell r="E23359" t="str">
            <v>FLANGE PLATE  machined FLANGE PLATE</v>
          </cell>
        </row>
        <row r="23360">
          <cell r="A23360" t="str">
            <v>10068109-000</v>
          </cell>
          <cell r="B23360" t="str">
            <v/>
          </cell>
          <cell r="C23360">
            <v>1</v>
          </cell>
          <cell r="D23360">
            <v>1</v>
          </cell>
          <cell r="E23360" t="str">
            <v>Antennenhalter ANTENNA FIXATION</v>
          </cell>
        </row>
        <row r="23361">
          <cell r="A23361" t="str">
            <v>10068109-001</v>
          </cell>
          <cell r="B23361" t="str">
            <v/>
          </cell>
          <cell r="C23361">
            <v>1</v>
          </cell>
          <cell r="D23361">
            <v>1</v>
          </cell>
          <cell r="E23361" t="str">
            <v>Antennenhalter ANTENNA FIXATION</v>
          </cell>
        </row>
        <row r="23362">
          <cell r="A23362" t="str">
            <v>10068110-000</v>
          </cell>
          <cell r="B23362" t="str">
            <v/>
          </cell>
          <cell r="C23362">
            <v>0</v>
          </cell>
          <cell r="D23362">
            <v>0</v>
          </cell>
          <cell r="E23362" t="str">
            <v>El?tört talplemez P319</v>
          </cell>
        </row>
        <row r="23363">
          <cell r="A23363" t="str">
            <v>10068110P-000</v>
          </cell>
          <cell r="B23363" t="str">
            <v/>
          </cell>
          <cell r="C23363">
            <v>0</v>
          </cell>
          <cell r="D23363">
            <v>0</v>
          </cell>
          <cell r="E23363" t="str">
            <v>Volvo P319 H5D -  Talplemez jobb</v>
          </cell>
        </row>
        <row r="23364">
          <cell r="A23364" t="str">
            <v>10068112-000</v>
          </cell>
          <cell r="B23364" t="str">
            <v/>
          </cell>
          <cell r="C23364">
            <v>25.35</v>
          </cell>
          <cell r="D23364">
            <v>25.35</v>
          </cell>
          <cell r="E23364" t="str">
            <v>Skoda Kodiaq EU/SP 565.803.881 H</v>
          </cell>
        </row>
        <row r="23365">
          <cell r="A23365" t="str">
            <v>10068112-001</v>
          </cell>
          <cell r="B23365" t="str">
            <v/>
          </cell>
          <cell r="C23365">
            <v>25.35</v>
          </cell>
          <cell r="D23365">
            <v>25.35</v>
          </cell>
          <cell r="E23365" t="str">
            <v>Skoda Kodiaq H5D EU /SP 565.803.881.H</v>
          </cell>
        </row>
        <row r="23366">
          <cell r="A23366" t="str">
            <v>10068112-002</v>
          </cell>
          <cell r="B23366" t="str">
            <v/>
          </cell>
          <cell r="C23366">
            <v>25.35</v>
          </cell>
          <cell r="D23366">
            <v>25.35</v>
          </cell>
          <cell r="E23366" t="str">
            <v>Skoda Kodiaq EU/SP 565.803.881.H</v>
          </cell>
        </row>
        <row r="23367">
          <cell r="A23367" t="str">
            <v>10068112-003</v>
          </cell>
          <cell r="B23367" t="str">
            <v/>
          </cell>
          <cell r="C23367">
            <v>24660</v>
          </cell>
          <cell r="D23367">
            <v>24660</v>
          </cell>
          <cell r="E23367" t="str">
            <v>AS TRAILER HITCH ___</v>
          </cell>
        </row>
        <row r="23368">
          <cell r="A23368" t="str">
            <v>10068113-000</v>
          </cell>
          <cell r="B23368" t="str">
            <v/>
          </cell>
          <cell r="C23368">
            <v>28</v>
          </cell>
          <cell r="D23368">
            <v>28</v>
          </cell>
          <cell r="E23368" t="str">
            <v>Skoda Kodiaq AUS /SP 565.803.881.J (AUS)</v>
          </cell>
        </row>
        <row r="23369">
          <cell r="A23369" t="str">
            <v>10068113-001</v>
          </cell>
          <cell r="B23369" t="str">
            <v/>
          </cell>
          <cell r="C23369">
            <v>28</v>
          </cell>
          <cell r="D23369">
            <v>28</v>
          </cell>
          <cell r="E23369" t="str">
            <v>Skoda Kodiaq AUS /SP 565.803.881.J (AUS)</v>
          </cell>
        </row>
        <row r="23370">
          <cell r="A23370" t="str">
            <v>10068132-000</v>
          </cell>
          <cell r="B23370" t="str">
            <v/>
          </cell>
          <cell r="C23370">
            <v>0</v>
          </cell>
          <cell r="D23370">
            <v>0</v>
          </cell>
          <cell r="E23370" t="str">
            <v>Oldallemez jobb SIDE PART</v>
          </cell>
        </row>
        <row r="23371">
          <cell r="A23371" t="str">
            <v>10068132M-000</v>
          </cell>
          <cell r="B23371" t="str">
            <v/>
          </cell>
          <cell r="C23371">
            <v>0</v>
          </cell>
          <cell r="D23371">
            <v>0</v>
          </cell>
          <cell r="E23371" t="str">
            <v>Oldalem. DMC KIFUTOTT! .</v>
          </cell>
        </row>
        <row r="23372">
          <cell r="A23372" t="str">
            <v>10068133-000</v>
          </cell>
          <cell r="B23372" t="str">
            <v/>
          </cell>
          <cell r="C23372">
            <v>0</v>
          </cell>
          <cell r="D23372">
            <v>0</v>
          </cell>
          <cell r="E23372" t="str">
            <v>CO SIDE PART LEF SIDE PART</v>
          </cell>
        </row>
        <row r="23373">
          <cell r="A23373" t="str">
            <v>10068136-001</v>
          </cell>
          <cell r="B23373" t="str">
            <v/>
          </cell>
          <cell r="C23373">
            <v>0</v>
          </cell>
          <cell r="D23373">
            <v>0</v>
          </cell>
          <cell r="E23373" t="str">
            <v>H AUDI Q3 SB CROSS RAIL COMPLETE</v>
          </cell>
        </row>
        <row r="23374">
          <cell r="A23374" t="str">
            <v>10068136-002</v>
          </cell>
          <cell r="B23374" t="str">
            <v/>
          </cell>
          <cell r="C23374">
            <v>0</v>
          </cell>
          <cell r="D23374">
            <v>0</v>
          </cell>
          <cell r="E23374" t="str">
            <v>H Audi Q3 AOZ CROSS RAIL COMPLETE</v>
          </cell>
        </row>
        <row r="23375">
          <cell r="A23375" t="str">
            <v>10068136-003</v>
          </cell>
          <cell r="B23375" t="str">
            <v/>
          </cell>
          <cell r="C23375">
            <v>0</v>
          </cell>
          <cell r="D23375">
            <v>0</v>
          </cell>
          <cell r="E23375" t="str">
            <v>H Audi Q3 AOZ CROSS RAIL COMPLETE</v>
          </cell>
        </row>
        <row r="23376">
          <cell r="A23376" t="str">
            <v>10068136-00A</v>
          </cell>
          <cell r="B23376" t="str">
            <v/>
          </cell>
          <cell r="C23376">
            <v>0</v>
          </cell>
          <cell r="D23376">
            <v>0</v>
          </cell>
          <cell r="E23376" t="str">
            <v>H AUDI Q3 SB .</v>
          </cell>
        </row>
        <row r="23377">
          <cell r="A23377" t="str">
            <v>10068137-000</v>
          </cell>
          <cell r="B23377" t="str">
            <v/>
          </cell>
          <cell r="C23377">
            <v>0</v>
          </cell>
          <cell r="D23377">
            <v>0</v>
          </cell>
          <cell r="E23377" t="str">
            <v>Tömítés bal D41 SEALING PROFILE  LEF D41</v>
          </cell>
        </row>
        <row r="23378">
          <cell r="A23378" t="str">
            <v>10068137-002</v>
          </cell>
          <cell r="B23378" t="str">
            <v/>
          </cell>
          <cell r="C23378">
            <v>0</v>
          </cell>
          <cell r="D23378">
            <v>0</v>
          </cell>
          <cell r="E23378" t="str">
            <v>CO SEALING PROFILE LEF SEALING PROFILE</v>
          </cell>
        </row>
        <row r="23379">
          <cell r="A23379" t="str">
            <v>10068137-003</v>
          </cell>
          <cell r="B23379" t="str">
            <v/>
          </cell>
          <cell r="C23379">
            <v>0</v>
          </cell>
          <cell r="D23379">
            <v>0</v>
          </cell>
          <cell r="E23379" t="str">
            <v>Bal tömítés SEALING PROFILE</v>
          </cell>
        </row>
        <row r="23380">
          <cell r="A23380" t="str">
            <v>10068138-000</v>
          </cell>
          <cell r="B23380" t="str">
            <v/>
          </cell>
          <cell r="C23380">
            <v>0</v>
          </cell>
          <cell r="D23380">
            <v>0</v>
          </cell>
          <cell r="E23380" t="str">
            <v>Tömítés jobb D41 SEALING PROFILE  LEF D4</v>
          </cell>
        </row>
        <row r="23381">
          <cell r="A23381" t="str">
            <v>10068138-002</v>
          </cell>
          <cell r="B23381" t="str">
            <v/>
          </cell>
          <cell r="C23381">
            <v>0</v>
          </cell>
          <cell r="D23381">
            <v>0</v>
          </cell>
          <cell r="E23381" t="str">
            <v>CO SEALING PROFILE RIG SEALING PROFILE</v>
          </cell>
        </row>
        <row r="23382">
          <cell r="A23382" t="str">
            <v>10068138-003</v>
          </cell>
          <cell r="B23382" t="str">
            <v/>
          </cell>
          <cell r="C23382">
            <v>0</v>
          </cell>
          <cell r="D23382">
            <v>0</v>
          </cell>
          <cell r="E23382" t="str">
            <v>Jobb oldali tömités SEALING PROFILE</v>
          </cell>
        </row>
        <row r="23383">
          <cell r="A23383" t="str">
            <v>10068140-000</v>
          </cell>
          <cell r="B23383" t="str">
            <v/>
          </cell>
          <cell r="C23383">
            <v>0.01</v>
          </cell>
          <cell r="D23383">
            <v>0.01</v>
          </cell>
          <cell r="E23383" t="str">
            <v>Audi Q3 SPORTSBACK /OEM Audi nr.: 83A.80</v>
          </cell>
        </row>
        <row r="23384">
          <cell r="A23384" t="str">
            <v>10068140-002</v>
          </cell>
          <cell r="B23384" t="str">
            <v/>
          </cell>
          <cell r="C23384">
            <v>32</v>
          </cell>
          <cell r="D23384">
            <v>32</v>
          </cell>
          <cell r="E23384" t="str">
            <v>Audi Q3 SB H5D /OEM 83A.800.495.A</v>
          </cell>
        </row>
        <row r="23385">
          <cell r="A23385" t="str">
            <v>10068140-003</v>
          </cell>
          <cell r="B23385" t="str">
            <v/>
          </cell>
          <cell r="C23385">
            <v>32</v>
          </cell>
          <cell r="D23385">
            <v>32</v>
          </cell>
          <cell r="E23385" t="str">
            <v>Audi Q3 SB H5D /OEM 83A.800.495.A</v>
          </cell>
        </row>
        <row r="23386">
          <cell r="A23386" t="str">
            <v>10068140-004</v>
          </cell>
          <cell r="B23386" t="str">
            <v/>
          </cell>
          <cell r="C23386">
            <v>32</v>
          </cell>
          <cell r="D23386">
            <v>32</v>
          </cell>
          <cell r="E23386" t="str">
            <v>Audi Q3 SB H5D /OEM 83A 800 495 A</v>
          </cell>
        </row>
        <row r="23387">
          <cell r="A23387" t="str">
            <v>10068140-005</v>
          </cell>
          <cell r="B23387" t="str">
            <v/>
          </cell>
          <cell r="C23387">
            <v>25310</v>
          </cell>
          <cell r="D23387">
            <v>25310</v>
          </cell>
          <cell r="E23387" t="str">
            <v>Audi Q3 SB H5D /OEM 83A.800.495.A</v>
          </cell>
        </row>
        <row r="23388">
          <cell r="A23388" t="str">
            <v>10068140-00A</v>
          </cell>
          <cell r="B23388" t="str">
            <v/>
          </cell>
          <cell r="C23388">
            <v>0.01</v>
          </cell>
          <cell r="D23388">
            <v>0.01</v>
          </cell>
          <cell r="E23388" t="str">
            <v>Audi Q3 SPORTSBACK /OEM Audi nr.: 83A.80</v>
          </cell>
        </row>
        <row r="23389">
          <cell r="A23389" t="str">
            <v>10068143-000</v>
          </cell>
          <cell r="B23389" t="str">
            <v/>
          </cell>
          <cell r="C23389">
            <v>0</v>
          </cell>
          <cell r="D23389">
            <v>0</v>
          </cell>
          <cell r="E23389" t="str">
            <v>ELASTOMER ADAPTER X254 A 254 315 00 00</v>
          </cell>
        </row>
        <row r="23390">
          <cell r="A23390" t="str">
            <v>10068146-000</v>
          </cell>
          <cell r="B23390" t="str">
            <v/>
          </cell>
          <cell r="C23390">
            <v>1</v>
          </cell>
          <cell r="D23390">
            <v>1</v>
          </cell>
          <cell r="E23390" t="str">
            <v>Type plate G05 OES BMW G05 OES</v>
          </cell>
        </row>
        <row r="23391">
          <cell r="A23391" t="str">
            <v>10068147-001</v>
          </cell>
          <cell r="B23391" t="str">
            <v/>
          </cell>
          <cell r="C23391">
            <v>1</v>
          </cell>
          <cell r="D23391">
            <v>1</v>
          </cell>
          <cell r="E23391" t="str">
            <v>DMC sticker G05 OES G05 OES</v>
          </cell>
        </row>
        <row r="23392">
          <cell r="A23392" t="str">
            <v>10068149-000</v>
          </cell>
          <cell r="B23392" t="str">
            <v/>
          </cell>
          <cell r="C23392">
            <v>0</v>
          </cell>
          <cell r="D23392">
            <v>0</v>
          </cell>
          <cell r="E23392" t="str">
            <v>CO STICKER PART MARKING</v>
          </cell>
        </row>
        <row r="23393">
          <cell r="A23393" t="str">
            <v>10068151-000</v>
          </cell>
          <cell r="B23393" t="str">
            <v/>
          </cell>
          <cell r="C23393">
            <v>0</v>
          </cell>
          <cell r="D23393">
            <v>0</v>
          </cell>
          <cell r="E23393" t="str">
            <v>Felszerelési utasítás -</v>
          </cell>
        </row>
        <row r="23394">
          <cell r="A23394" t="str">
            <v>10068152-000</v>
          </cell>
          <cell r="B23394" t="str">
            <v/>
          </cell>
          <cell r="C23394">
            <v>0</v>
          </cell>
          <cell r="D23394">
            <v>0</v>
          </cell>
          <cell r="E23394" t="str">
            <v>STICKER CUSTOMER STICKER CUSTOMER</v>
          </cell>
        </row>
        <row r="23395">
          <cell r="A23395" t="str">
            <v>10068153-000</v>
          </cell>
          <cell r="B23395" t="str">
            <v/>
          </cell>
          <cell r="C23395">
            <v>0</v>
          </cell>
          <cell r="D23395">
            <v>0</v>
          </cell>
          <cell r="E23395" t="str">
            <v>HONDA CRV - Alátétlemez (xpert)</v>
          </cell>
        </row>
        <row r="23396">
          <cell r="A23396" t="str">
            <v>10068154F-000</v>
          </cell>
          <cell r="B23396" t="str">
            <v/>
          </cell>
          <cell r="C23396">
            <v>0</v>
          </cell>
          <cell r="D23396">
            <v>0</v>
          </cell>
          <cell r="E23396" t="str">
            <v>Porfestett alátétlemez</v>
          </cell>
        </row>
        <row r="23397">
          <cell r="A23397" t="str">
            <v>10068157-000</v>
          </cell>
          <cell r="B23397" t="str">
            <v/>
          </cell>
          <cell r="C23397">
            <v>3.6</v>
          </cell>
          <cell r="D23397">
            <v>3.6</v>
          </cell>
          <cell r="E23397" t="str">
            <v>CO BALL NECK BALL NECK</v>
          </cell>
        </row>
        <row r="23398">
          <cell r="A23398" t="str">
            <v>10068157-001</v>
          </cell>
          <cell r="B23398" t="str">
            <v/>
          </cell>
          <cell r="C23398">
            <v>3.7</v>
          </cell>
          <cell r="D23398">
            <v>3.7</v>
          </cell>
          <cell r="E23398" t="str">
            <v>CO BALL NECK BALL NECK</v>
          </cell>
        </row>
        <row r="23399">
          <cell r="A23399" t="str">
            <v>10068157-002</v>
          </cell>
          <cell r="B23399" t="str">
            <v/>
          </cell>
          <cell r="C23399">
            <v>3.7</v>
          </cell>
          <cell r="D23399">
            <v>3.7</v>
          </cell>
          <cell r="E23399" t="str">
            <v>Kugelhals - ASP PSA D41</v>
          </cell>
        </row>
        <row r="23400">
          <cell r="A23400" t="str">
            <v>10068157-003</v>
          </cell>
          <cell r="B23400" t="str">
            <v/>
          </cell>
          <cell r="C23400">
            <v>3740.53</v>
          </cell>
          <cell r="D23400">
            <v>3740.53</v>
          </cell>
          <cell r="E23400" t="str">
            <v>CO BALL NECK</v>
          </cell>
        </row>
        <row r="23401">
          <cell r="A23401" t="str">
            <v>10068157Z-002</v>
          </cell>
          <cell r="B23401" t="str">
            <v/>
          </cell>
          <cell r="C23401">
            <v>3</v>
          </cell>
          <cell r="D23401">
            <v>3</v>
          </cell>
          <cell r="E23401" t="str">
            <v>PSA D41 ASP ball package</v>
          </cell>
        </row>
        <row r="23402">
          <cell r="A23402" t="str">
            <v>10068162-000</v>
          </cell>
          <cell r="B23402" t="str">
            <v/>
          </cell>
          <cell r="C23402">
            <v>32</v>
          </cell>
          <cell r="D23402">
            <v>32</v>
          </cell>
          <cell r="E23402" t="str">
            <v>Skoda Karoq  EU H5D /SP 57A.803.880.D</v>
          </cell>
        </row>
        <row r="23403">
          <cell r="A23403" t="str">
            <v>10068162-002</v>
          </cell>
          <cell r="B23403" t="str">
            <v/>
          </cell>
          <cell r="C23403">
            <v>32</v>
          </cell>
          <cell r="D23403">
            <v>32</v>
          </cell>
          <cell r="E23403" t="str">
            <v>Skoda Karoq  EU H5D /SP 57A 803 880 D</v>
          </cell>
        </row>
        <row r="23404">
          <cell r="A23404" t="str">
            <v>10068162-003</v>
          </cell>
          <cell r="B23404" t="str">
            <v/>
          </cell>
          <cell r="C23404">
            <v>32</v>
          </cell>
          <cell r="D23404">
            <v>32</v>
          </cell>
          <cell r="E23404" t="str">
            <v>Skoda Karoq /OES 57A.803.880.D</v>
          </cell>
        </row>
        <row r="23405">
          <cell r="A23405" t="str">
            <v>10068162-004</v>
          </cell>
          <cell r="B23405" t="str">
            <v/>
          </cell>
          <cell r="C23405">
            <v>32</v>
          </cell>
          <cell r="D23405">
            <v>32</v>
          </cell>
          <cell r="E23405" t="str">
            <v>Skoda Karoq H5D /OES 57A.803.880.D</v>
          </cell>
        </row>
        <row r="23406">
          <cell r="A23406" t="str">
            <v>10068162-005</v>
          </cell>
          <cell r="B23406" t="str">
            <v/>
          </cell>
          <cell r="C23406">
            <v>32</v>
          </cell>
          <cell r="D23406">
            <v>32</v>
          </cell>
          <cell r="E23406" t="str">
            <v>Skoda Karoq H5D /OES 57A.803.880.D</v>
          </cell>
        </row>
        <row r="23407">
          <cell r="A23407" t="str">
            <v>10068163-000</v>
          </cell>
          <cell r="B23407" t="str">
            <v/>
          </cell>
          <cell r="C23407">
            <v>0</v>
          </cell>
          <cell r="D23407">
            <v>0</v>
          </cell>
          <cell r="E23407" t="str">
            <v>STICKER PART MARKING STICKER PART MARKIN</v>
          </cell>
        </row>
        <row r="23408">
          <cell r="A23408" t="str">
            <v>10068164-000</v>
          </cell>
          <cell r="B23408" t="str">
            <v/>
          </cell>
          <cell r="C23408">
            <v>33</v>
          </cell>
          <cell r="D23408">
            <v>33</v>
          </cell>
          <cell r="E23408" t="str">
            <v>SkodaKaroq AUSH5D /SP S75 57A.803.880.E</v>
          </cell>
        </row>
        <row r="23409">
          <cell r="A23409" t="str">
            <v>10068164-002</v>
          </cell>
          <cell r="B23409" t="str">
            <v/>
          </cell>
          <cell r="C23409">
            <v>33</v>
          </cell>
          <cell r="D23409">
            <v>33</v>
          </cell>
          <cell r="E23409" t="str">
            <v>SkodaKaroq AUSH5D /SP S75 57A 803 880 E</v>
          </cell>
        </row>
        <row r="23410">
          <cell r="A23410" t="str">
            <v>10068164-003</v>
          </cell>
          <cell r="B23410" t="str">
            <v/>
          </cell>
          <cell r="C23410">
            <v>33</v>
          </cell>
          <cell r="D23410">
            <v>33</v>
          </cell>
          <cell r="E23410" t="str">
            <v>SkodaKaroq AUSH5D /SP S75 57A 803 880 E</v>
          </cell>
        </row>
        <row r="23411">
          <cell r="A23411" t="str">
            <v>10068164-004</v>
          </cell>
          <cell r="B23411" t="str">
            <v/>
          </cell>
          <cell r="C23411">
            <v>33</v>
          </cell>
          <cell r="D23411">
            <v>33</v>
          </cell>
          <cell r="E23411" t="str">
            <v>SkodaKaroq AUSH5D /SP S75 57A 803 880 E</v>
          </cell>
        </row>
        <row r="23412">
          <cell r="A23412" t="str">
            <v>10068165-000</v>
          </cell>
          <cell r="B23412" t="str">
            <v/>
          </cell>
          <cell r="C23412">
            <v>0</v>
          </cell>
          <cell r="D23412">
            <v>0</v>
          </cell>
          <cell r="E23412" t="str">
            <v>STICKER PART MARKING STICKER PART MARKIN</v>
          </cell>
        </row>
        <row r="23413">
          <cell r="A23413" t="str">
            <v>10068166-000</v>
          </cell>
          <cell r="B23413" t="str">
            <v/>
          </cell>
          <cell r="C23413">
            <v>33</v>
          </cell>
          <cell r="D23413">
            <v>33</v>
          </cell>
          <cell r="E23413" t="str">
            <v>SkodaKaroq AUSH5D /SP S60 57A.803.880.F</v>
          </cell>
        </row>
        <row r="23414">
          <cell r="A23414" t="str">
            <v>10068166-002</v>
          </cell>
          <cell r="B23414" t="str">
            <v/>
          </cell>
          <cell r="C23414">
            <v>30</v>
          </cell>
          <cell r="D23414">
            <v>30</v>
          </cell>
          <cell r="E23414" t="str">
            <v>SkodaKaroq H5DAUS /SP S60 57A 803 880 F</v>
          </cell>
        </row>
        <row r="23415">
          <cell r="A23415" t="str">
            <v>10068166-003</v>
          </cell>
          <cell r="B23415" t="str">
            <v/>
          </cell>
          <cell r="C23415">
            <v>33</v>
          </cell>
          <cell r="D23415">
            <v>33</v>
          </cell>
          <cell r="E23415" t="str">
            <v>SkodaKaroq H5DAUS /SP S60 57A 803 880 F</v>
          </cell>
        </row>
        <row r="23416">
          <cell r="A23416" t="str">
            <v>10068166-004</v>
          </cell>
          <cell r="B23416" t="str">
            <v/>
          </cell>
          <cell r="C23416">
            <v>33</v>
          </cell>
          <cell r="D23416">
            <v>33</v>
          </cell>
          <cell r="E23416" t="str">
            <v>SkodaKaroq H5DAUS /SP S60 57A 803 880 F</v>
          </cell>
        </row>
        <row r="23417">
          <cell r="A23417" t="str">
            <v>10068167-000</v>
          </cell>
          <cell r="B23417" t="str">
            <v/>
          </cell>
          <cell r="C23417">
            <v>0</v>
          </cell>
          <cell r="D23417">
            <v>0</v>
          </cell>
          <cell r="E23417" t="str">
            <v>STICKER PART MARKING STICKER PART MARKIN</v>
          </cell>
        </row>
        <row r="23418">
          <cell r="A23418" t="str">
            <v>10068168-000</v>
          </cell>
          <cell r="B23418" t="str">
            <v/>
          </cell>
          <cell r="C23418">
            <v>0</v>
          </cell>
          <cell r="D23418">
            <v>0</v>
          </cell>
          <cell r="E23418" t="str">
            <v>PSA D41 ASP - Zárólemez jobb (xpert)</v>
          </cell>
        </row>
        <row r="23419">
          <cell r="A23419" t="str">
            <v>10068168-001</v>
          </cell>
          <cell r="B23419" t="str">
            <v/>
          </cell>
          <cell r="C23419">
            <v>1.5129999999999999</v>
          </cell>
          <cell r="D23419">
            <v>1.5129999999999999</v>
          </cell>
          <cell r="E23419" t="str">
            <v>PSA D41 ASP - Zárólemez jobb (xpert)</v>
          </cell>
        </row>
        <row r="23420">
          <cell r="A23420" t="str">
            <v>10068168-003</v>
          </cell>
          <cell r="B23420" t="str">
            <v/>
          </cell>
          <cell r="C23420">
            <v>2.1</v>
          </cell>
          <cell r="D23420">
            <v>2.1</v>
          </cell>
          <cell r="E23420" t="str">
            <v>PSA D41 ASP - Zárólemez jobb hajlítás</v>
          </cell>
        </row>
        <row r="23421">
          <cell r="A23421" t="str">
            <v>10068169-000</v>
          </cell>
          <cell r="B23421" t="str">
            <v/>
          </cell>
          <cell r="C23421">
            <v>0</v>
          </cell>
          <cell r="D23421">
            <v>0</v>
          </cell>
          <cell r="E23421" t="str">
            <v>P51 bal hegesztett tart SIDE PART  WELDE</v>
          </cell>
        </row>
        <row r="23422">
          <cell r="A23422" t="str">
            <v>10068169-001</v>
          </cell>
          <cell r="B23422" t="str">
            <v/>
          </cell>
          <cell r="C23422">
            <v>0</v>
          </cell>
          <cell r="D23422">
            <v>0</v>
          </cell>
          <cell r="E23422" t="str">
            <v>Heg. oldallem bal P51 SIDE PART  WELDED</v>
          </cell>
        </row>
        <row r="23423">
          <cell r="A23423" t="str">
            <v>10068169-002</v>
          </cell>
          <cell r="B23423" t="str">
            <v/>
          </cell>
          <cell r="C23423">
            <v>0</v>
          </cell>
          <cell r="D23423">
            <v>0</v>
          </cell>
          <cell r="E23423" t="str">
            <v>AS SIDE PART  WELDED LEF SIDE PART  WELD</v>
          </cell>
        </row>
        <row r="23424">
          <cell r="A23424" t="str">
            <v>10068169-003</v>
          </cell>
          <cell r="B23424" t="str">
            <v/>
          </cell>
          <cell r="C23424">
            <v>0</v>
          </cell>
          <cell r="D23424">
            <v>0</v>
          </cell>
          <cell r="E23424" t="str">
            <v>Bal hegeszettt oldallemez</v>
          </cell>
        </row>
        <row r="23425">
          <cell r="A23425" t="str">
            <v>10068169-004</v>
          </cell>
          <cell r="B23425" t="str">
            <v/>
          </cell>
          <cell r="C23425">
            <v>0</v>
          </cell>
          <cell r="D23425">
            <v>0</v>
          </cell>
          <cell r="E23425" t="str">
            <v>Bal hegeszettt oldallemez</v>
          </cell>
        </row>
        <row r="23426">
          <cell r="A23426" t="str">
            <v>10068169-005</v>
          </cell>
          <cell r="B23426" t="str">
            <v/>
          </cell>
          <cell r="C23426">
            <v>0</v>
          </cell>
          <cell r="D23426">
            <v>0</v>
          </cell>
          <cell r="E23426" t="str">
            <v>Bal oldallemez</v>
          </cell>
        </row>
        <row r="23427">
          <cell r="A23427" t="str">
            <v>10068169-006</v>
          </cell>
          <cell r="B23427" t="str">
            <v/>
          </cell>
          <cell r="C23427">
            <v>0.1</v>
          </cell>
          <cell r="D23427">
            <v>0.1</v>
          </cell>
          <cell r="E23427" t="str">
            <v>Left sideplate</v>
          </cell>
        </row>
        <row r="23428">
          <cell r="A23428" t="str">
            <v>10068169F-000</v>
          </cell>
          <cell r="B23428" t="str">
            <v/>
          </cell>
          <cell r="C23428">
            <v>0</v>
          </cell>
          <cell r="D23428">
            <v>0</v>
          </cell>
          <cell r="E23428" t="str">
            <v>P51 bal tartozék festett SIDE PART  WELD</v>
          </cell>
        </row>
        <row r="23429">
          <cell r="A23429" t="str">
            <v>10068169F-001</v>
          </cell>
          <cell r="B23429" t="str">
            <v/>
          </cell>
          <cell r="C23429">
            <v>0</v>
          </cell>
          <cell r="D23429">
            <v>0</v>
          </cell>
          <cell r="E23429" t="str">
            <v>P51 bal tartozék festett SIDE PART  WELD</v>
          </cell>
        </row>
        <row r="23430">
          <cell r="A23430" t="str">
            <v>10068169F-004</v>
          </cell>
          <cell r="B23430" t="str">
            <v/>
          </cell>
          <cell r="C23430">
            <v>0</v>
          </cell>
          <cell r="D23430">
            <v>0</v>
          </cell>
          <cell r="E23430" t="str">
            <v>P51 bal tartozék festett SIDE PART  WELD</v>
          </cell>
        </row>
        <row r="23431">
          <cell r="A23431" t="str">
            <v>10068169F-006</v>
          </cell>
          <cell r="B23431" t="str">
            <v/>
          </cell>
          <cell r="C23431">
            <v>3</v>
          </cell>
          <cell r="D23431">
            <v>3</v>
          </cell>
          <cell r="E23431" t="str">
            <v>P51 painted left sideplate</v>
          </cell>
        </row>
        <row r="23432">
          <cell r="A23432" t="str">
            <v>10068169F-00A</v>
          </cell>
          <cell r="B23432" t="str">
            <v/>
          </cell>
          <cell r="C23432">
            <v>0</v>
          </cell>
          <cell r="D23432">
            <v>0</v>
          </cell>
          <cell r="E23432" t="str">
            <v>D51 bal tartozék festett SIDE PART  WELD</v>
          </cell>
        </row>
        <row r="23433">
          <cell r="A23433" t="str">
            <v>10068169K-000</v>
          </cell>
          <cell r="B23433" t="str">
            <v/>
          </cell>
          <cell r="C23433">
            <v>0.1</v>
          </cell>
          <cell r="D23433">
            <v>0.1</v>
          </cell>
          <cell r="E23433" t="str">
            <v>K P51 Bal Oldallem csom FASTENING SET</v>
          </cell>
        </row>
        <row r="23434">
          <cell r="A23434" t="str">
            <v>10068169K-001</v>
          </cell>
          <cell r="B23434" t="str">
            <v/>
          </cell>
          <cell r="C23434">
            <v>0.1</v>
          </cell>
          <cell r="D23434">
            <v>0.1</v>
          </cell>
          <cell r="E23434" t="str">
            <v>K P51 Bal Oldallem csom FASTENING SET</v>
          </cell>
        </row>
        <row r="23435">
          <cell r="A23435" t="str">
            <v>10068169K-004</v>
          </cell>
          <cell r="B23435" t="str">
            <v/>
          </cell>
          <cell r="C23435">
            <v>0.1</v>
          </cell>
          <cell r="D23435">
            <v>0.1</v>
          </cell>
          <cell r="E23435" t="str">
            <v>K P51 Bal Oldallem csom FASTENING SET</v>
          </cell>
        </row>
        <row r="23436">
          <cell r="A23436" t="str">
            <v>10068169K-006</v>
          </cell>
          <cell r="B23436" t="str">
            <v/>
          </cell>
          <cell r="C23436">
            <v>3</v>
          </cell>
          <cell r="D23436">
            <v>3</v>
          </cell>
          <cell r="E23436" t="str">
            <v>K P51 left sideplate package</v>
          </cell>
        </row>
        <row r="23437">
          <cell r="A23437" t="str">
            <v>10068170-000</v>
          </cell>
          <cell r="B23437" t="str">
            <v/>
          </cell>
          <cell r="C23437">
            <v>0</v>
          </cell>
          <cell r="D23437">
            <v>0</v>
          </cell>
          <cell r="E23437" t="str">
            <v>P51 Jobb hegesztett tart SIDE PART  WELD</v>
          </cell>
        </row>
        <row r="23438">
          <cell r="A23438" t="str">
            <v>10068170-001</v>
          </cell>
          <cell r="B23438" t="str">
            <v/>
          </cell>
          <cell r="C23438">
            <v>0</v>
          </cell>
          <cell r="D23438">
            <v>0</v>
          </cell>
          <cell r="E23438" t="str">
            <v>AS SIDE PART  WELDED RIG SIDE PART  WELD</v>
          </cell>
        </row>
        <row r="23439">
          <cell r="A23439" t="str">
            <v>10068170-002</v>
          </cell>
          <cell r="B23439" t="str">
            <v/>
          </cell>
          <cell r="C23439">
            <v>0</v>
          </cell>
          <cell r="D23439">
            <v>0</v>
          </cell>
          <cell r="E23439" t="str">
            <v>Heg. jobb oldallem P51 SIDE PART  WELDED</v>
          </cell>
        </row>
        <row r="23440">
          <cell r="A23440" t="str">
            <v>10068170-003</v>
          </cell>
          <cell r="B23440" t="str">
            <v/>
          </cell>
          <cell r="C23440">
            <v>0</v>
          </cell>
          <cell r="D23440">
            <v>0</v>
          </cell>
          <cell r="E23440" t="str">
            <v>Heg. jobb oldallem P51 SIDE PART  WELDED</v>
          </cell>
        </row>
        <row r="23441">
          <cell r="A23441" t="str">
            <v>10068170-004</v>
          </cell>
          <cell r="B23441" t="str">
            <v/>
          </cell>
          <cell r="C23441">
            <v>0</v>
          </cell>
          <cell r="D23441">
            <v>0</v>
          </cell>
          <cell r="E23441" t="str">
            <v>Heg. jobb oldallem P51 SIDE PART  WELDED</v>
          </cell>
        </row>
        <row r="23442">
          <cell r="A23442" t="str">
            <v>10068170-005</v>
          </cell>
          <cell r="B23442" t="str">
            <v/>
          </cell>
          <cell r="C23442">
            <v>0</v>
          </cell>
          <cell r="D23442">
            <v>0</v>
          </cell>
          <cell r="E23442" t="str">
            <v>Heg. jobb oldallem P51 SIDE PART  WELDED</v>
          </cell>
        </row>
        <row r="23443">
          <cell r="A23443" t="str">
            <v>10068170-006</v>
          </cell>
          <cell r="B23443" t="str">
            <v/>
          </cell>
          <cell r="C23443">
            <v>0</v>
          </cell>
          <cell r="D23443">
            <v>0</v>
          </cell>
          <cell r="E23443" t="str">
            <v>P51 SIDE PART  WELDED Right</v>
          </cell>
        </row>
        <row r="23444">
          <cell r="A23444" t="str">
            <v>10068170F-000</v>
          </cell>
          <cell r="B23444" t="str">
            <v/>
          </cell>
          <cell r="C23444">
            <v>0</v>
          </cell>
          <cell r="D23444">
            <v>0</v>
          </cell>
          <cell r="E23444" t="str">
            <v>P51 jobb tartozék festett SIDE PART  WEL</v>
          </cell>
        </row>
        <row r="23445">
          <cell r="A23445" t="str">
            <v>10068170F-001</v>
          </cell>
          <cell r="B23445" t="str">
            <v/>
          </cell>
          <cell r="C23445">
            <v>0</v>
          </cell>
          <cell r="D23445">
            <v>0</v>
          </cell>
          <cell r="E23445" t="str">
            <v>P51 jobb tartozék festett SIDE PART  WEL</v>
          </cell>
        </row>
        <row r="23446">
          <cell r="A23446" t="str">
            <v>10068170F-004</v>
          </cell>
          <cell r="B23446" t="str">
            <v/>
          </cell>
          <cell r="C23446">
            <v>0</v>
          </cell>
          <cell r="D23446">
            <v>0</v>
          </cell>
          <cell r="E23446" t="str">
            <v>P51 jobb tartozék festett SIDE PART  WEL</v>
          </cell>
        </row>
        <row r="23447">
          <cell r="A23447" t="str">
            <v>10068170F-006</v>
          </cell>
          <cell r="B23447" t="str">
            <v/>
          </cell>
          <cell r="C23447">
            <v>3</v>
          </cell>
          <cell r="D23447">
            <v>3</v>
          </cell>
          <cell r="E23447" t="str">
            <v>P51 painted right sideplate</v>
          </cell>
        </row>
        <row r="23448">
          <cell r="A23448" t="str">
            <v>10068170F-00A</v>
          </cell>
          <cell r="B23448" t="str">
            <v/>
          </cell>
          <cell r="C23448">
            <v>0</v>
          </cell>
          <cell r="D23448">
            <v>0</v>
          </cell>
          <cell r="E23448" t="str">
            <v>D51 jobb tartozék festett SIDE PART  WEL</v>
          </cell>
        </row>
        <row r="23449">
          <cell r="A23449" t="str">
            <v>10068170K-000</v>
          </cell>
          <cell r="B23449" t="str">
            <v/>
          </cell>
          <cell r="C23449">
            <v>0.1</v>
          </cell>
          <cell r="D23449">
            <v>0.1</v>
          </cell>
          <cell r="E23449" t="str">
            <v>K P51 jobb Oldallem csom FASTENING SET</v>
          </cell>
        </row>
        <row r="23450">
          <cell r="A23450" t="str">
            <v>10068170K-001</v>
          </cell>
          <cell r="B23450" t="str">
            <v/>
          </cell>
          <cell r="C23450">
            <v>0.1</v>
          </cell>
          <cell r="D23450">
            <v>0.1</v>
          </cell>
          <cell r="E23450" t="str">
            <v>K P51 jobb Oldallem csom FASTENING SET</v>
          </cell>
        </row>
        <row r="23451">
          <cell r="A23451" t="str">
            <v>10068170K-004</v>
          </cell>
          <cell r="B23451" t="str">
            <v/>
          </cell>
          <cell r="C23451">
            <v>0.1</v>
          </cell>
          <cell r="D23451">
            <v>0.1</v>
          </cell>
          <cell r="E23451" t="str">
            <v>K P51 jobb Oldallem csom FASTENING SET</v>
          </cell>
        </row>
        <row r="23452">
          <cell r="A23452" t="str">
            <v>10068170K-006</v>
          </cell>
          <cell r="B23452" t="str">
            <v/>
          </cell>
          <cell r="C23452">
            <v>3</v>
          </cell>
          <cell r="D23452">
            <v>3</v>
          </cell>
          <cell r="E23452" t="str">
            <v>K P51 right sideplate package</v>
          </cell>
        </row>
        <row r="23453">
          <cell r="A23453" t="str">
            <v>10068171-000</v>
          </cell>
          <cell r="B23453" t="str">
            <v/>
          </cell>
          <cell r="C23453">
            <v>0</v>
          </cell>
          <cell r="D23453">
            <v>0</v>
          </cell>
          <cell r="E23453" t="str">
            <v>Hajtott oldallemez SIDE PLATE</v>
          </cell>
        </row>
        <row r="23454">
          <cell r="A23454" t="str">
            <v>10068171-001</v>
          </cell>
          <cell r="B23454" t="str">
            <v/>
          </cell>
          <cell r="C23454">
            <v>0</v>
          </cell>
          <cell r="D23454">
            <v>0</v>
          </cell>
          <cell r="E23454" t="str">
            <v>Bal oldallemez LONGITUDINAL FRAME</v>
          </cell>
        </row>
        <row r="23455">
          <cell r="A23455" t="str">
            <v>10068171-002</v>
          </cell>
          <cell r="B23455" t="str">
            <v/>
          </cell>
          <cell r="C23455">
            <v>0</v>
          </cell>
          <cell r="D23455">
            <v>0</v>
          </cell>
          <cell r="E23455" t="str">
            <v>CO LONGITUDINAL FRAME LEF LONGITUDINAL F</v>
          </cell>
        </row>
        <row r="23456">
          <cell r="A23456" t="str">
            <v>10068171P-000</v>
          </cell>
          <cell r="B23456" t="str">
            <v/>
          </cell>
          <cell r="C23456">
            <v>3.37</v>
          </cell>
          <cell r="D23456">
            <v>3.37</v>
          </cell>
          <cell r="E23456" t="str">
            <v>PSA P51 AK41 - Oldallemez bal (xpert)</v>
          </cell>
        </row>
        <row r="23457">
          <cell r="A23457" t="str">
            <v>10068171P-002</v>
          </cell>
          <cell r="B23457" t="str">
            <v/>
          </cell>
          <cell r="C23457">
            <v>0</v>
          </cell>
          <cell r="D23457">
            <v>0</v>
          </cell>
          <cell r="E23457" t="str">
            <v>Oldallemez bal P51 SAP X Fixation</v>
          </cell>
        </row>
        <row r="23458">
          <cell r="A23458" t="str">
            <v>10068172P-000</v>
          </cell>
          <cell r="B23458" t="str">
            <v/>
          </cell>
          <cell r="C23458">
            <v>0</v>
          </cell>
          <cell r="D23458">
            <v>0</v>
          </cell>
          <cell r="E23458" t="str">
            <v>PSA P51 AK41 - Hátfal lemez jobb</v>
          </cell>
        </row>
        <row r="23459">
          <cell r="A23459" t="str">
            <v>10068174-000</v>
          </cell>
          <cell r="B23459" t="str">
            <v/>
          </cell>
          <cell r="C23459">
            <v>23.8</v>
          </cell>
          <cell r="D23459">
            <v>23.8</v>
          </cell>
          <cell r="E23459" t="str">
            <v>PSA R83 M5 /OES 9830316980</v>
          </cell>
        </row>
        <row r="23460">
          <cell r="A23460" t="str">
            <v>10068174-001</v>
          </cell>
          <cell r="B23460" t="str">
            <v/>
          </cell>
          <cell r="C23460">
            <v>23.8</v>
          </cell>
          <cell r="D23460">
            <v>23.8</v>
          </cell>
          <cell r="E23460" t="str">
            <v>PSA R83 M5 /OES 9830316980</v>
          </cell>
        </row>
        <row r="23461">
          <cell r="A23461" t="str">
            <v>10068176-000</v>
          </cell>
          <cell r="B23461" t="str">
            <v/>
          </cell>
          <cell r="C23461">
            <v>34.659999999999997</v>
          </cell>
          <cell r="D23461">
            <v>34.659999999999997</v>
          </cell>
          <cell r="E23461" t="str">
            <v>PSA R82 M5/OES TOWBAR 9832394080</v>
          </cell>
        </row>
        <row r="23462">
          <cell r="A23462" t="str">
            <v>10068176-001</v>
          </cell>
          <cell r="B23462" t="str">
            <v/>
          </cell>
          <cell r="C23462">
            <v>23</v>
          </cell>
          <cell r="D23462">
            <v>23</v>
          </cell>
          <cell r="E23462" t="str">
            <v>PSA R82 M5 /OEM PASSZÍV</v>
          </cell>
        </row>
        <row r="23463">
          <cell r="A23463" t="str">
            <v>10068176-002</v>
          </cell>
          <cell r="B23463" t="str">
            <v/>
          </cell>
          <cell r="C23463">
            <v>23</v>
          </cell>
          <cell r="D23463">
            <v>23</v>
          </cell>
          <cell r="E23463" t="str">
            <v>PSA R82 M5 /OEM 9832394080</v>
          </cell>
        </row>
        <row r="23464">
          <cell r="A23464" t="str">
            <v>10068177-000</v>
          </cell>
          <cell r="B23464" t="str">
            <v/>
          </cell>
          <cell r="C23464">
            <v>0</v>
          </cell>
          <cell r="D23464">
            <v>0</v>
          </cell>
          <cell r="E23464" t="str">
            <v>Hajtott oldallemez P51 SIDE PLATE</v>
          </cell>
        </row>
        <row r="23465">
          <cell r="A23465" t="str">
            <v>10068177-001</v>
          </cell>
          <cell r="B23465" t="str">
            <v/>
          </cell>
          <cell r="C23465">
            <v>0</v>
          </cell>
          <cell r="D23465">
            <v>0</v>
          </cell>
          <cell r="E23465" t="str">
            <v>Jobb oldallemez LONGITUDINAL FRAME</v>
          </cell>
        </row>
        <row r="23466">
          <cell r="A23466" t="str">
            <v>10068177-002</v>
          </cell>
          <cell r="B23466" t="str">
            <v/>
          </cell>
          <cell r="C23466">
            <v>0</v>
          </cell>
          <cell r="D23466">
            <v>0</v>
          </cell>
          <cell r="E23466" t="str">
            <v>CO LONGITUDINAL FRAME RIG LONGITUDINAL F</v>
          </cell>
        </row>
        <row r="23467">
          <cell r="A23467" t="str">
            <v>10068177P-000</v>
          </cell>
          <cell r="B23467" t="str">
            <v/>
          </cell>
          <cell r="C23467">
            <v>0</v>
          </cell>
          <cell r="D23467">
            <v>0</v>
          </cell>
          <cell r="E23467" t="str">
            <v>PSA P51 AK41 - Oldallemez Jobb (xpert)</v>
          </cell>
        </row>
        <row r="23468">
          <cell r="A23468" t="str">
            <v>10068177P-002</v>
          </cell>
          <cell r="B23468" t="str">
            <v/>
          </cell>
          <cell r="C23468">
            <v>0</v>
          </cell>
          <cell r="D23468">
            <v>0</v>
          </cell>
          <cell r="E23468" t="str">
            <v>Oldallemez jobb P51 SAP X Fixation</v>
          </cell>
        </row>
        <row r="23469">
          <cell r="A23469" t="str">
            <v>10068185-001</v>
          </cell>
          <cell r="B23469" t="str">
            <v/>
          </cell>
          <cell r="C23469">
            <v>0.1</v>
          </cell>
          <cell r="D23469">
            <v>0.1</v>
          </cell>
          <cell r="E23469" t="str">
            <v>AS FASTENING SET FASTENING SET</v>
          </cell>
        </row>
        <row r="23470">
          <cell r="A23470" t="str">
            <v>10068185-003</v>
          </cell>
          <cell r="B23470" t="str">
            <v/>
          </cell>
          <cell r="C23470">
            <v>0.1</v>
          </cell>
          <cell r="D23470">
            <v>0.1</v>
          </cell>
          <cell r="E23470" t="str">
            <v>P51T Ak41 OES kit</v>
          </cell>
        </row>
        <row r="23471">
          <cell r="A23471" t="str">
            <v>10068185-004</v>
          </cell>
          <cell r="B23471" t="str">
            <v/>
          </cell>
          <cell r="C23471">
            <v>1</v>
          </cell>
          <cell r="D23471">
            <v>1</v>
          </cell>
          <cell r="E23471" t="str">
            <v>Passzív</v>
          </cell>
        </row>
        <row r="23472">
          <cell r="A23472" t="str">
            <v>10068185-005</v>
          </cell>
          <cell r="B23472" t="str">
            <v/>
          </cell>
          <cell r="C23472">
            <v>0.1</v>
          </cell>
          <cell r="D23472">
            <v>0.1</v>
          </cell>
          <cell r="E23472" t="str">
            <v>P51T Ak41 OES kit</v>
          </cell>
        </row>
        <row r="23473">
          <cell r="A23473" t="str">
            <v>10068185-00A</v>
          </cell>
          <cell r="B23473" t="str">
            <v/>
          </cell>
          <cell r="C23473">
            <v>0.1</v>
          </cell>
          <cell r="D23473">
            <v>0.1</v>
          </cell>
          <cell r="E23473" t="str">
            <v>K PSA P51 AK41</v>
          </cell>
        </row>
        <row r="23474">
          <cell r="A23474" t="str">
            <v>10068185K1-001</v>
          </cell>
          <cell r="B23474" t="str">
            <v/>
          </cell>
          <cell r="C23474">
            <v>0.1</v>
          </cell>
          <cell r="D23474">
            <v>0.1</v>
          </cell>
          <cell r="E23474" t="str">
            <v>K PSA P51 csavarcsom AK41</v>
          </cell>
        </row>
        <row r="23475">
          <cell r="A23475" t="str">
            <v>10068185K1-003</v>
          </cell>
          <cell r="B23475" t="str">
            <v/>
          </cell>
          <cell r="C23475">
            <v>0.5</v>
          </cell>
          <cell r="D23475">
            <v>0.5</v>
          </cell>
          <cell r="E23475" t="str">
            <v>PSA P51T Ak41 OES screwkit</v>
          </cell>
        </row>
        <row r="23476">
          <cell r="A23476" t="str">
            <v>10068185K1-00A</v>
          </cell>
          <cell r="B23476" t="str">
            <v/>
          </cell>
          <cell r="C23476">
            <v>0.1</v>
          </cell>
          <cell r="D23476">
            <v>0.1</v>
          </cell>
          <cell r="E23476" t="str">
            <v>K PSA P51 csavarcsom AK41</v>
          </cell>
        </row>
        <row r="23477">
          <cell r="A23477" t="str">
            <v>10068186-000</v>
          </cell>
          <cell r="B23477" t="str">
            <v/>
          </cell>
          <cell r="C23477">
            <v>0</v>
          </cell>
          <cell r="D23477">
            <v>0</v>
          </cell>
          <cell r="E23477" t="str">
            <v>PSA P51 AK41 - Kis zarolemez bal (xpert)</v>
          </cell>
        </row>
        <row r="23478">
          <cell r="A23478" t="str">
            <v>10068187P-000</v>
          </cell>
          <cell r="B23478" t="str">
            <v/>
          </cell>
          <cell r="C23478">
            <v>0</v>
          </cell>
          <cell r="D23478">
            <v>0</v>
          </cell>
          <cell r="E23478" t="str">
            <v>PSA P51 AK41 - Hátfal lemez bal (xpert)</v>
          </cell>
        </row>
        <row r="23479">
          <cell r="A23479" t="str">
            <v>10068197-000</v>
          </cell>
          <cell r="B23479" t="str">
            <v/>
          </cell>
          <cell r="C23479">
            <v>0</v>
          </cell>
          <cell r="D23479">
            <v>0</v>
          </cell>
          <cell r="E23479" t="str">
            <v>Zarfedo AK41FL ORIS LOCK COVER</v>
          </cell>
        </row>
        <row r="23480">
          <cell r="A23480" t="str">
            <v>10068197-001</v>
          </cell>
          <cell r="B23480" t="str">
            <v/>
          </cell>
          <cell r="C23480">
            <v>0</v>
          </cell>
          <cell r="D23480">
            <v>0</v>
          </cell>
          <cell r="E23480" t="str">
            <v>Zarfedo AK41FL ORIS LOCK COVER</v>
          </cell>
        </row>
        <row r="23481">
          <cell r="A23481" t="str">
            <v>10068198-000</v>
          </cell>
          <cell r="B23481" t="str">
            <v/>
          </cell>
          <cell r="C23481">
            <v>1</v>
          </cell>
          <cell r="D23481">
            <v>1</v>
          </cell>
          <cell r="E23481" t="str">
            <v>AS WIRING HARNESS</v>
          </cell>
        </row>
        <row r="23482">
          <cell r="A23482" t="str">
            <v>10068198-001</v>
          </cell>
          <cell r="B23482" t="str">
            <v/>
          </cell>
          <cell r="C23482">
            <v>1</v>
          </cell>
          <cell r="D23482">
            <v>1</v>
          </cell>
          <cell r="E23482" t="str">
            <v>AS WIRING HARNESS</v>
          </cell>
        </row>
        <row r="23483">
          <cell r="A23483" t="str">
            <v>10068198-002</v>
          </cell>
          <cell r="B23483" t="str">
            <v/>
          </cell>
          <cell r="C23483">
            <v>1</v>
          </cell>
          <cell r="D23483">
            <v>1</v>
          </cell>
          <cell r="E23483" t="str">
            <v>AS WIRING HARNESS</v>
          </cell>
        </row>
        <row r="23484">
          <cell r="A23484" t="str">
            <v>10068199-000</v>
          </cell>
          <cell r="B23484" t="str">
            <v/>
          </cell>
          <cell r="C23484">
            <v>1</v>
          </cell>
          <cell r="D23484">
            <v>1</v>
          </cell>
          <cell r="E23484" t="str">
            <v>AS WIRING HARNESS</v>
          </cell>
        </row>
        <row r="23485">
          <cell r="A23485" t="str">
            <v>10068199-001</v>
          </cell>
          <cell r="B23485" t="str">
            <v/>
          </cell>
          <cell r="C23485">
            <v>1</v>
          </cell>
          <cell r="D23485">
            <v>1</v>
          </cell>
          <cell r="E23485" t="str">
            <v>AS WIRING HARNESS</v>
          </cell>
        </row>
        <row r="23486">
          <cell r="A23486" t="str">
            <v>10068199-002</v>
          </cell>
          <cell r="B23486" t="str">
            <v/>
          </cell>
          <cell r="C23486">
            <v>1</v>
          </cell>
          <cell r="D23486">
            <v>1</v>
          </cell>
          <cell r="E23486" t="str">
            <v>AS WIRING HARNESS</v>
          </cell>
        </row>
        <row r="23487">
          <cell r="A23487" t="str">
            <v>10068200-000</v>
          </cell>
          <cell r="B23487" t="str">
            <v/>
          </cell>
          <cell r="C23487">
            <v>1.2</v>
          </cell>
          <cell r="D23487">
            <v>1.2</v>
          </cell>
          <cell r="E23487" t="str">
            <v>Tesla X - NA harness SP</v>
          </cell>
        </row>
        <row r="23488">
          <cell r="A23488" t="str">
            <v>10068201-000</v>
          </cell>
          <cell r="B23488" t="str">
            <v/>
          </cell>
          <cell r="C23488">
            <v>1</v>
          </cell>
          <cell r="D23488">
            <v>1</v>
          </cell>
          <cell r="E23488" t="str">
            <v>Tesla X - SP harness box FOLDING BOX</v>
          </cell>
        </row>
        <row r="23489">
          <cell r="A23489" t="str">
            <v>10068223-00A</v>
          </cell>
          <cell r="B23489" t="str">
            <v/>
          </cell>
          <cell r="C23489">
            <v>0</v>
          </cell>
          <cell r="D23489">
            <v>0</v>
          </cell>
          <cell r="E23489" t="str">
            <v>BALL CARRIER WELDING PART</v>
          </cell>
        </row>
        <row r="23490">
          <cell r="A23490" t="str">
            <v>10068226-00A</v>
          </cell>
          <cell r="B23490" t="str">
            <v/>
          </cell>
          <cell r="C23490">
            <v>1039.498</v>
          </cell>
          <cell r="D23490">
            <v>1039.498</v>
          </cell>
          <cell r="E23490" t="str">
            <v>SUPPORT PLATE</v>
          </cell>
        </row>
        <row r="23491">
          <cell r="A23491" t="str">
            <v>10068227-00A</v>
          </cell>
          <cell r="B23491" t="str">
            <v/>
          </cell>
          <cell r="C23491">
            <v>2641.2939999999999</v>
          </cell>
          <cell r="D23491">
            <v>2641.2939999999999</v>
          </cell>
          <cell r="E23491" t="str">
            <v>CONNECTION PLATE</v>
          </cell>
        </row>
        <row r="23492">
          <cell r="A23492" t="str">
            <v>10068228-00A</v>
          </cell>
          <cell r="B23492" t="str">
            <v/>
          </cell>
          <cell r="C23492">
            <v>1188.902</v>
          </cell>
          <cell r="D23492">
            <v>1188.902</v>
          </cell>
          <cell r="E23492" t="str">
            <v>BALL PLATE</v>
          </cell>
        </row>
        <row r="23493">
          <cell r="A23493" t="str">
            <v>10068243-000</v>
          </cell>
          <cell r="B23493" t="str">
            <v/>
          </cell>
          <cell r="C23493">
            <v>30</v>
          </cell>
          <cell r="D23493">
            <v>30</v>
          </cell>
          <cell r="E23493" t="str">
            <v>Volvo-V541-f4b-H5D /OEM Volvo nr.: 31664</v>
          </cell>
        </row>
        <row r="23494">
          <cell r="A23494" t="str">
            <v>10068250-001</v>
          </cell>
          <cell r="B23494" t="str">
            <v/>
          </cell>
          <cell r="C23494">
            <v>1.2</v>
          </cell>
          <cell r="D23494">
            <v>1.2</v>
          </cell>
          <cell r="E23494" t="str">
            <v>Tesla X EU harness SP</v>
          </cell>
        </row>
        <row r="23495">
          <cell r="A23495" t="str">
            <v>10068257-000</v>
          </cell>
          <cell r="B23495" t="str">
            <v/>
          </cell>
          <cell r="C23495">
            <v>0.01</v>
          </cell>
          <cell r="D23495">
            <v>0.01</v>
          </cell>
          <cell r="E23495" t="str">
            <v>Volvo V432 f4b TB /OES Volvo nr.: 314549</v>
          </cell>
        </row>
        <row r="23496">
          <cell r="A23496" t="str">
            <v>10068258-000</v>
          </cell>
          <cell r="B23496" t="str">
            <v/>
          </cell>
          <cell r="C23496">
            <v>0.33100000000000002</v>
          </cell>
          <cell r="D23496">
            <v>0.33100000000000002</v>
          </cell>
          <cell r="E23496" t="str">
            <v>PSA P51 AK41 -  Dugaljlemeztartó (xpert)</v>
          </cell>
        </row>
        <row r="23497">
          <cell r="A23497" t="str">
            <v>10068259-000</v>
          </cell>
          <cell r="B23497" t="str">
            <v/>
          </cell>
          <cell r="C23497">
            <v>0</v>
          </cell>
          <cell r="D23497">
            <v>0</v>
          </cell>
          <cell r="E23497" t="str">
            <v>CO SIDE PART LEF</v>
          </cell>
        </row>
        <row r="23498">
          <cell r="A23498" t="str">
            <v>10068260-000</v>
          </cell>
          <cell r="B23498" t="str">
            <v/>
          </cell>
          <cell r="C23498">
            <v>0</v>
          </cell>
          <cell r="D23498">
            <v>0</v>
          </cell>
          <cell r="E23498" t="str">
            <v>CO SIDE PART RIG</v>
          </cell>
        </row>
        <row r="23499">
          <cell r="A23499" t="str">
            <v>10068262-000</v>
          </cell>
          <cell r="B23499" t="str">
            <v/>
          </cell>
          <cell r="C23499">
            <v>0</v>
          </cell>
          <cell r="D23499">
            <v>0</v>
          </cell>
          <cell r="E23499" t="str">
            <v>H SuperB Lim_Kom Setwagen Hegesztett ho</v>
          </cell>
        </row>
        <row r="23500">
          <cell r="A23500" t="str">
            <v>10068263-000</v>
          </cell>
          <cell r="B23500" t="str">
            <v/>
          </cell>
          <cell r="C23500">
            <v>23.216999999999999</v>
          </cell>
          <cell r="D23500">
            <v>23.216999999999999</v>
          </cell>
          <cell r="E23500" t="str">
            <v>Skoda SuperB Limo TB /OEM 3V0.803.881.E</v>
          </cell>
        </row>
        <row r="23501">
          <cell r="A23501" t="str">
            <v>10068264-000</v>
          </cell>
          <cell r="B23501" t="str">
            <v/>
          </cell>
          <cell r="C23501">
            <v>23.216999999999999</v>
          </cell>
          <cell r="D23501">
            <v>23.216999999999999</v>
          </cell>
          <cell r="E23501" t="str">
            <v>Skoda SuperB Kombi TB /OEM 3V9.803.881.C</v>
          </cell>
        </row>
        <row r="23502">
          <cell r="A23502" t="str">
            <v>10068269-00A</v>
          </cell>
          <cell r="B23502" t="str">
            <v/>
          </cell>
          <cell r="C23502">
            <v>3032.6840000000002</v>
          </cell>
          <cell r="D23502">
            <v>3032.6840000000002</v>
          </cell>
          <cell r="E23502" t="str">
            <v>BALL NECK</v>
          </cell>
        </row>
        <row r="23503">
          <cell r="A23503" t="str">
            <v>10068270-00A</v>
          </cell>
          <cell r="B23503" t="str">
            <v/>
          </cell>
          <cell r="C23503">
            <v>0</v>
          </cell>
          <cell r="D23503">
            <v>0</v>
          </cell>
          <cell r="E23503" t="str">
            <v>CO ASP BALL NECK PAINTED</v>
          </cell>
        </row>
        <row r="23504">
          <cell r="A23504" t="str">
            <v>10068309-000</v>
          </cell>
          <cell r="B23504" t="str">
            <v/>
          </cell>
          <cell r="C23504">
            <v>0</v>
          </cell>
          <cell r="D23504">
            <v>0</v>
          </cell>
          <cell r="E23504" t="str">
            <v>AUFKLEBER KUNDE Barcode</v>
          </cell>
        </row>
        <row r="23505">
          <cell r="A23505" t="str">
            <v>10068310-000</v>
          </cell>
          <cell r="B23505" t="str">
            <v/>
          </cell>
          <cell r="C23505">
            <v>0</v>
          </cell>
          <cell r="D23505">
            <v>0</v>
          </cell>
          <cell r="E23505" t="str">
            <v>Aufkleber Teilekennzeichnu .</v>
          </cell>
        </row>
        <row r="23506">
          <cell r="A23506" t="str">
            <v>10068311-000</v>
          </cell>
          <cell r="B23506" t="str">
            <v/>
          </cell>
          <cell r="C23506">
            <v>0</v>
          </cell>
          <cell r="D23506">
            <v>0</v>
          </cell>
          <cell r="E23506" t="str">
            <v>Aufkleber Teilekennzeichnu .</v>
          </cell>
        </row>
        <row r="23507">
          <cell r="A23507" t="str">
            <v>10068312-000</v>
          </cell>
          <cell r="B23507" t="str">
            <v/>
          </cell>
          <cell r="C23507">
            <v>0</v>
          </cell>
          <cell r="D23507">
            <v>0</v>
          </cell>
          <cell r="E23507" t="str">
            <v>AUFKLEBER KUNDE Barcode</v>
          </cell>
        </row>
        <row r="23508">
          <cell r="A23508" t="str">
            <v>10068318-000</v>
          </cell>
          <cell r="B23508" t="str">
            <v/>
          </cell>
          <cell r="C23508">
            <v>17.38</v>
          </cell>
          <cell r="D23508">
            <v>17.38</v>
          </cell>
          <cell r="E23508" t="str">
            <v>ZB QT Schweißteil BMW U06</v>
          </cell>
        </row>
        <row r="23509">
          <cell r="A23509" t="str">
            <v>10068318-003</v>
          </cell>
          <cell r="B23509" t="str">
            <v/>
          </cell>
          <cell r="C23509">
            <v>0</v>
          </cell>
          <cell r="D23509">
            <v>0</v>
          </cell>
          <cell r="E23509" t="str">
            <v>ZB QT Schweißteil BMW U06</v>
          </cell>
        </row>
        <row r="23510">
          <cell r="A23510" t="str">
            <v>10068318-004</v>
          </cell>
          <cell r="B23510" t="str">
            <v/>
          </cell>
          <cell r="C23510">
            <v>17.38</v>
          </cell>
          <cell r="D23510">
            <v>17.38</v>
          </cell>
          <cell r="E23510" t="str">
            <v>ZB QT Schweißteil</v>
          </cell>
        </row>
        <row r="23511">
          <cell r="A23511" t="str">
            <v>10068330-000</v>
          </cell>
          <cell r="B23511" t="str">
            <v/>
          </cell>
          <cell r="C23511">
            <v>3.266</v>
          </cell>
          <cell r="D23511">
            <v>3.266</v>
          </cell>
          <cell r="E23511" t="str">
            <v>Gömbcsomag V526 Volvo nr.: 32259544</v>
          </cell>
        </row>
        <row r="23512">
          <cell r="A23512" t="str">
            <v>10068331-000</v>
          </cell>
          <cell r="B23512" t="str">
            <v/>
          </cell>
          <cell r="C23512">
            <v>16</v>
          </cell>
          <cell r="D23512">
            <v>16</v>
          </cell>
          <cell r="E23512" t="str">
            <v>HITCH GM E2UB TRAILER HITCH GM E2UB</v>
          </cell>
        </row>
        <row r="23513">
          <cell r="A23513" t="str">
            <v>10068332-000</v>
          </cell>
          <cell r="B23513" t="str">
            <v/>
          </cell>
          <cell r="C23513">
            <v>1</v>
          </cell>
          <cell r="D23513">
            <v>1</v>
          </cell>
          <cell r="E23513" t="str">
            <v>GM E2UB WELDING LEVEL GM E2UB</v>
          </cell>
        </row>
        <row r="23514">
          <cell r="A23514" t="str">
            <v>10068333-000</v>
          </cell>
          <cell r="B23514" t="str">
            <v/>
          </cell>
          <cell r="C23514">
            <v>1</v>
          </cell>
          <cell r="D23514">
            <v>1</v>
          </cell>
          <cell r="E23514" t="str">
            <v>CONNECTING PLATE</v>
          </cell>
        </row>
        <row r="23515">
          <cell r="A23515" t="str">
            <v>10068334-000</v>
          </cell>
          <cell r="B23515" t="str">
            <v/>
          </cell>
          <cell r="C23515">
            <v>1</v>
          </cell>
          <cell r="D23515">
            <v>1</v>
          </cell>
          <cell r="E23515" t="str">
            <v>SOCKET HOLDER GM SOCKET HOLDER</v>
          </cell>
        </row>
        <row r="23516">
          <cell r="A23516" t="str">
            <v>10068337-000</v>
          </cell>
          <cell r="B23516" t="str">
            <v/>
          </cell>
          <cell r="C23516">
            <v>20.84</v>
          </cell>
          <cell r="D23516">
            <v>20.84</v>
          </cell>
          <cell r="E23516" t="str">
            <v>LU AHV Skoda Octavia 5E3.803.881.A</v>
          </cell>
        </row>
        <row r="23517">
          <cell r="A23517" t="str">
            <v>10068337-002</v>
          </cell>
          <cell r="B23517" t="str">
            <v/>
          </cell>
          <cell r="C23517">
            <v>20.84</v>
          </cell>
          <cell r="D23517">
            <v>20.84</v>
          </cell>
          <cell r="E23517" t="str">
            <v>LU AHV Skoda Octavia CNG 5E3 803 881 A</v>
          </cell>
        </row>
        <row r="23518">
          <cell r="A23518" t="str">
            <v>10068337-00A</v>
          </cell>
          <cell r="B23518" t="str">
            <v/>
          </cell>
          <cell r="C23518">
            <v>23</v>
          </cell>
          <cell r="D23518">
            <v>23</v>
          </cell>
          <cell r="E23518" t="str">
            <v>Skoda Octavia CNG H5D 5E3 803 881 A</v>
          </cell>
        </row>
        <row r="23519">
          <cell r="A23519" t="str">
            <v>10068338-000</v>
          </cell>
          <cell r="B23519" t="str">
            <v/>
          </cell>
          <cell r="C23519">
            <v>0</v>
          </cell>
          <cell r="D23519">
            <v>0</v>
          </cell>
          <cell r="E23519" t="str">
            <v>ZB QT Schweißteil Octavia</v>
          </cell>
        </row>
        <row r="23520">
          <cell r="A23520" t="str">
            <v>10068361-000</v>
          </cell>
          <cell r="B23520" t="str">
            <v/>
          </cell>
          <cell r="C23520">
            <v>0</v>
          </cell>
          <cell r="D23520">
            <v>0</v>
          </cell>
          <cell r="E23520" t="str">
            <v>PLATE TOP PLATE</v>
          </cell>
        </row>
        <row r="23521">
          <cell r="A23521" t="str">
            <v>10068361-001</v>
          </cell>
          <cell r="B23521" t="str">
            <v/>
          </cell>
          <cell r="C23521">
            <v>0.85199999999999998</v>
          </cell>
          <cell r="D23521">
            <v>0.85199999999999998</v>
          </cell>
          <cell r="E23521" t="str">
            <v>PLATE TOP</v>
          </cell>
        </row>
        <row r="23522">
          <cell r="A23522" t="str">
            <v>10068367-000</v>
          </cell>
          <cell r="B23522" t="str">
            <v/>
          </cell>
          <cell r="C23522">
            <v>0</v>
          </cell>
          <cell r="D23522">
            <v>0</v>
          </cell>
          <cell r="E23522" t="str">
            <v>H VW golf 8 H5D CROSS RAIL WELDG PART</v>
          </cell>
        </row>
        <row r="23523">
          <cell r="A23523" t="str">
            <v>10068367-003</v>
          </cell>
          <cell r="B23523" t="str">
            <v/>
          </cell>
          <cell r="C23523">
            <v>0</v>
          </cell>
          <cell r="D23523">
            <v>0</v>
          </cell>
          <cell r="E23523" t="str">
            <v>AS CROSS RAIL WELDG PART CROSS RAIL WELD</v>
          </cell>
        </row>
        <row r="23524">
          <cell r="A23524" t="str">
            <v>10068368-000</v>
          </cell>
          <cell r="B23524" t="str">
            <v/>
          </cell>
          <cell r="C23524">
            <v>0.01</v>
          </cell>
          <cell r="D23524">
            <v>0.01</v>
          </cell>
          <cell r="E23524" t="str">
            <v>VW Golf 8 H5D TB VW nr.: 5H0 803 881.C</v>
          </cell>
        </row>
        <row r="23525">
          <cell r="A23525" t="str">
            <v>10068371-000</v>
          </cell>
          <cell r="B23525" t="str">
            <v/>
          </cell>
          <cell r="C23525">
            <v>0</v>
          </cell>
          <cell r="D23525">
            <v>0</v>
          </cell>
          <cell r="E23525" t="str">
            <v>CO sticker FASSON white S8039 28x28mm</v>
          </cell>
        </row>
        <row r="23526">
          <cell r="A23526" t="str">
            <v>10068373-001</v>
          </cell>
          <cell r="B23526" t="str">
            <v/>
          </cell>
          <cell r="C23526">
            <v>1</v>
          </cell>
          <cell r="D23526">
            <v>1</v>
          </cell>
          <cell r="E23526" t="str">
            <v>DMC sticker G07 OES G05 G07 OES</v>
          </cell>
        </row>
        <row r="23527">
          <cell r="A23527" t="str">
            <v>10068374-000</v>
          </cell>
          <cell r="B23527" t="str">
            <v/>
          </cell>
          <cell r="C23527">
            <v>1</v>
          </cell>
          <cell r="D23527">
            <v>1</v>
          </cell>
          <cell r="E23527" t="str">
            <v>Type plate G07 OES BMW G07 OES</v>
          </cell>
        </row>
        <row r="23528">
          <cell r="A23528" t="str">
            <v>10068376-000</v>
          </cell>
          <cell r="B23528" t="str">
            <v/>
          </cell>
          <cell r="C23528">
            <v>21.2</v>
          </cell>
          <cell r="D23528">
            <v>21.2</v>
          </cell>
          <cell r="E23528" t="str">
            <v>SU G05 US hybrid TRAILER HITCH</v>
          </cell>
        </row>
        <row r="23529">
          <cell r="A23529" t="str">
            <v>10068376-002</v>
          </cell>
          <cell r="B23529" t="str">
            <v/>
          </cell>
          <cell r="C23529">
            <v>21100</v>
          </cell>
          <cell r="D23529">
            <v>21100</v>
          </cell>
          <cell r="E23529" t="str">
            <v>G05 US hybrid</v>
          </cell>
        </row>
        <row r="23530">
          <cell r="A23530" t="str">
            <v>10068378-001</v>
          </cell>
          <cell r="B23530" t="str">
            <v/>
          </cell>
          <cell r="C23530">
            <v>1</v>
          </cell>
          <cell r="D23530">
            <v>1</v>
          </cell>
          <cell r="E23530" t="str">
            <v>TYPE PLATE SELF-ADH.</v>
          </cell>
        </row>
        <row r="23531">
          <cell r="A23531" t="str">
            <v>10068379-000</v>
          </cell>
          <cell r="B23531" t="str">
            <v/>
          </cell>
          <cell r="C23531">
            <v>1</v>
          </cell>
          <cell r="D23531">
            <v>1</v>
          </cell>
          <cell r="E23531" t="str">
            <v>DMC sticker G05 US hybrid STICKER</v>
          </cell>
        </row>
        <row r="23532">
          <cell r="A23532" t="str">
            <v>10068381-000</v>
          </cell>
          <cell r="B23532" t="str">
            <v/>
          </cell>
          <cell r="C23532">
            <v>0</v>
          </cell>
          <cell r="D23532">
            <v>0</v>
          </cell>
          <cell r="E23532" t="str">
            <v>P319 US gömbcsomag BALL CARRIER COMPLETE</v>
          </cell>
        </row>
        <row r="23533">
          <cell r="A23533" t="str">
            <v>10068383-000</v>
          </cell>
          <cell r="B23533" t="str">
            <v/>
          </cell>
          <cell r="C23533">
            <v>0.1</v>
          </cell>
          <cell r="D23533">
            <v>0.1</v>
          </cell>
          <cell r="E23533" t="str">
            <v>V426/V423 US gömbcsomag FASTENING SET</v>
          </cell>
        </row>
        <row r="23534">
          <cell r="A23534" t="str">
            <v>10068425-000</v>
          </cell>
          <cell r="B23534" t="str">
            <v/>
          </cell>
          <cell r="C23534">
            <v>0</v>
          </cell>
          <cell r="D23534">
            <v>0</v>
          </cell>
          <cell r="E23534" t="str">
            <v>VW Caddy AK41 - Gömbtartó (xpert)</v>
          </cell>
        </row>
        <row r="23535">
          <cell r="A23535" t="str">
            <v>10068429-000</v>
          </cell>
          <cell r="B23535" t="str">
            <v/>
          </cell>
          <cell r="C23535">
            <v>0</v>
          </cell>
          <cell r="D23535">
            <v>0</v>
          </cell>
          <cell r="E23535" t="str">
            <v>INSTALLATION INSTRUCTION</v>
          </cell>
        </row>
        <row r="23536">
          <cell r="A23536" t="str">
            <v>10068430-000</v>
          </cell>
          <cell r="B23536" t="str">
            <v/>
          </cell>
          <cell r="C23536">
            <v>0</v>
          </cell>
          <cell r="D23536">
            <v>0</v>
          </cell>
          <cell r="E23536" t="str">
            <v>INSTALLATION INSTRUCTION</v>
          </cell>
        </row>
        <row r="23537">
          <cell r="A23537" t="str">
            <v>10068431-000</v>
          </cell>
          <cell r="B23537" t="str">
            <v/>
          </cell>
          <cell r="C23537">
            <v>0</v>
          </cell>
          <cell r="D23537">
            <v>0</v>
          </cell>
          <cell r="E23537" t="str">
            <v>EDGE PROTECTOR EDGE PROT. 60x60x1239 mm</v>
          </cell>
        </row>
        <row r="23538">
          <cell r="A23538" t="str">
            <v>10068432-000</v>
          </cell>
          <cell r="B23538" t="str">
            <v/>
          </cell>
          <cell r="C23538">
            <v>0</v>
          </cell>
          <cell r="D23538">
            <v>0</v>
          </cell>
          <cell r="E23538" t="str">
            <v>PE foam SPACER</v>
          </cell>
        </row>
        <row r="23539">
          <cell r="A23539" t="str">
            <v>10068443-000</v>
          </cell>
          <cell r="B23539" t="str">
            <v/>
          </cell>
          <cell r="C23539">
            <v>0</v>
          </cell>
          <cell r="D23539">
            <v>0</v>
          </cell>
          <cell r="E23539" t="str">
            <v>Steckdose BMW m. ESD, 180°, Mikro</v>
          </cell>
        </row>
        <row r="23540">
          <cell r="A23540" t="str">
            <v>10068443-001</v>
          </cell>
          <cell r="B23540" t="str">
            <v/>
          </cell>
          <cell r="C23540">
            <v>0</v>
          </cell>
          <cell r="D23540">
            <v>0</v>
          </cell>
          <cell r="E23540" t="str">
            <v>socket spare part BMW SOCKET</v>
          </cell>
        </row>
        <row r="23541">
          <cell r="A23541" t="str">
            <v>10068444-000</v>
          </cell>
          <cell r="B23541" t="str">
            <v/>
          </cell>
          <cell r="C23541">
            <v>0</v>
          </cell>
          <cell r="D23541">
            <v>0</v>
          </cell>
          <cell r="E23541" t="str">
            <v>PSA original etikett OEM 60x50mm</v>
          </cell>
        </row>
        <row r="23542">
          <cell r="A23542" t="str">
            <v>10068445-000</v>
          </cell>
          <cell r="B23542" t="str">
            <v/>
          </cell>
          <cell r="C23542">
            <v>0</v>
          </cell>
          <cell r="D23542">
            <v>0</v>
          </cell>
          <cell r="E23542" t="str">
            <v>PSA original etikett OES 60x50mm</v>
          </cell>
        </row>
        <row r="23543">
          <cell r="A23543" t="str">
            <v>10068446-000</v>
          </cell>
          <cell r="B23543" t="str">
            <v/>
          </cell>
          <cell r="C23543">
            <v>0</v>
          </cell>
          <cell r="D23543">
            <v>0</v>
          </cell>
          <cell r="E23543" t="str">
            <v>Hajtott merevíto Jobb .</v>
          </cell>
        </row>
        <row r="23544">
          <cell r="A23544" t="str">
            <v>10068447-000</v>
          </cell>
          <cell r="B23544" t="str">
            <v/>
          </cell>
          <cell r="C23544">
            <v>0</v>
          </cell>
          <cell r="D23544">
            <v>0</v>
          </cell>
          <cell r="E23544" t="str">
            <v>Hajtott merevít? Bal .</v>
          </cell>
        </row>
        <row r="23545">
          <cell r="A23545" t="str">
            <v>10068453-000</v>
          </cell>
          <cell r="B23545" t="str">
            <v/>
          </cell>
          <cell r="C23545">
            <v>0</v>
          </cell>
          <cell r="D23545">
            <v>0</v>
          </cell>
          <cell r="E23545" t="str">
            <v>Betetlap 1746X250 Mazda 1746X250    1.41</v>
          </cell>
        </row>
        <row r="23546">
          <cell r="A23546" t="str">
            <v>10068457-000</v>
          </cell>
          <cell r="B23546" t="str">
            <v/>
          </cell>
          <cell r="C23546">
            <v>7.2</v>
          </cell>
          <cell r="D23546">
            <v>7.2</v>
          </cell>
          <cell r="E23546" t="str">
            <v>Kugelhals Volvo S/V90 M5 OEM/S RM f4b</v>
          </cell>
        </row>
        <row r="23547">
          <cell r="A23547" t="str">
            <v>10068458-000</v>
          </cell>
          <cell r="B23547" t="str">
            <v/>
          </cell>
          <cell r="C23547">
            <v>0</v>
          </cell>
          <cell r="D23547">
            <v>0</v>
          </cell>
          <cell r="E23547" t="str">
            <v>BALL NECK  MACH.PART</v>
          </cell>
        </row>
        <row r="23548">
          <cell r="A23548" t="str">
            <v>10068459-000</v>
          </cell>
          <cell r="B23548" t="str">
            <v/>
          </cell>
          <cell r="C23548">
            <v>0</v>
          </cell>
          <cell r="D23548">
            <v>0</v>
          </cell>
          <cell r="E23548" t="str">
            <v>Feluletkezelt gomb BALL NECK</v>
          </cell>
        </row>
        <row r="23549">
          <cell r="A23549" t="str">
            <v>10068459H-000</v>
          </cell>
          <cell r="B23549" t="str">
            <v/>
          </cell>
          <cell r="C23549">
            <v>0</v>
          </cell>
          <cell r="D23549">
            <v>0</v>
          </cell>
          <cell r="E23549" t="str">
            <v>Edzett megm. gömb Reutter - Elzett</v>
          </cell>
        </row>
        <row r="23550">
          <cell r="A23550" t="str">
            <v>10068459S-000</v>
          </cell>
          <cell r="B23550" t="str">
            <v/>
          </cell>
          <cell r="C23550">
            <v>0</v>
          </cell>
          <cell r="D23550">
            <v>0</v>
          </cell>
          <cell r="E23550" t="str">
            <v>Szereltgömb ZB-ABSCHWENKBAR.SYSTEM H5D</v>
          </cell>
        </row>
        <row r="23551">
          <cell r="A23551" t="str">
            <v>10068460-000</v>
          </cell>
          <cell r="B23551" t="str">
            <v/>
          </cell>
          <cell r="C23551">
            <v>0</v>
          </cell>
          <cell r="D23551">
            <v>0</v>
          </cell>
          <cell r="E23551" t="str">
            <v>Mazda Kaloda KIFUTÓ 1180x1070x1020</v>
          </cell>
        </row>
        <row r="23552">
          <cell r="A23552" t="str">
            <v>10068461-000</v>
          </cell>
          <cell r="B23552" t="str">
            <v/>
          </cell>
          <cell r="C23552">
            <v>6.1959999999999997</v>
          </cell>
          <cell r="D23552">
            <v>6.1959999999999997</v>
          </cell>
          <cell r="E23552" t="str">
            <v>AS SWIVELLING SYSTEM M5</v>
          </cell>
        </row>
        <row r="23553">
          <cell r="A23553" t="str">
            <v>10068487-001</v>
          </cell>
          <cell r="B23553" t="str">
            <v/>
          </cell>
          <cell r="C23553">
            <v>0</v>
          </cell>
          <cell r="D23553">
            <v>0</v>
          </cell>
          <cell r="E23553" t="str">
            <v>VW neo AK41  - Dugaljlemez (xpert),</v>
          </cell>
        </row>
        <row r="23554">
          <cell r="A23554" t="str">
            <v>10068487-003</v>
          </cell>
          <cell r="B23554" t="str">
            <v/>
          </cell>
          <cell r="C23554">
            <v>0</v>
          </cell>
          <cell r="D23554">
            <v>0</v>
          </cell>
          <cell r="E23554" t="str">
            <v>Hajott dugaljlemez SOCKET PLATE</v>
          </cell>
        </row>
        <row r="23555">
          <cell r="A23555" t="str">
            <v>10068487P-002</v>
          </cell>
          <cell r="B23555" t="str">
            <v/>
          </cell>
          <cell r="C23555">
            <v>0</v>
          </cell>
          <cell r="D23555">
            <v>0</v>
          </cell>
          <cell r="E23555" t="str">
            <v>VW neo AK41  - Dugaljlemez (xpert),</v>
          </cell>
        </row>
        <row r="23556">
          <cell r="A23556" t="str">
            <v>10068487P-003</v>
          </cell>
          <cell r="B23556" t="str">
            <v/>
          </cell>
          <cell r="C23556">
            <v>0.188</v>
          </cell>
          <cell r="D23556">
            <v>0.188</v>
          </cell>
          <cell r="E23556" t="str">
            <v>VW neo  - Dugaljlemez (xpert) HAJLÍTÁS</v>
          </cell>
        </row>
        <row r="23557">
          <cell r="A23557" t="str">
            <v>10068488-001</v>
          </cell>
          <cell r="B23557" t="str">
            <v/>
          </cell>
          <cell r="C23557">
            <v>0</v>
          </cell>
          <cell r="D23557">
            <v>0</v>
          </cell>
          <cell r="E23557" t="str">
            <v>AS SOCKET PLATE SOCKET PLATE</v>
          </cell>
        </row>
        <row r="23558">
          <cell r="A23558" t="str">
            <v>10068488-003</v>
          </cell>
          <cell r="B23558" t="str">
            <v/>
          </cell>
          <cell r="C23558">
            <v>0</v>
          </cell>
          <cell r="D23558">
            <v>0</v>
          </cell>
          <cell r="E23558" t="str">
            <v>Préselt dugaljlemez SOCKET PLATE</v>
          </cell>
        </row>
        <row r="23559">
          <cell r="A23559" t="str">
            <v>10068489-000</v>
          </cell>
          <cell r="B23559" t="str">
            <v/>
          </cell>
          <cell r="C23559">
            <v>6.8</v>
          </cell>
          <cell r="D23559">
            <v>6.8</v>
          </cell>
          <cell r="E23559" t="str">
            <v>Kugelhals Volvo V90 cross cou M5 OES f4b</v>
          </cell>
        </row>
        <row r="23560">
          <cell r="A23560" t="str">
            <v>10068490-000</v>
          </cell>
          <cell r="B23560" t="str">
            <v/>
          </cell>
          <cell r="C23560">
            <v>0</v>
          </cell>
          <cell r="D23560">
            <v>0</v>
          </cell>
          <cell r="E23560" t="str">
            <v>ball neck Megmunkált gömb Volvo</v>
          </cell>
        </row>
        <row r="23561">
          <cell r="A23561" t="str">
            <v>10068491-000</v>
          </cell>
          <cell r="B23561" t="str">
            <v/>
          </cell>
          <cell r="C23561">
            <v>4.8600000000000003</v>
          </cell>
          <cell r="D23561">
            <v>4.8600000000000003</v>
          </cell>
          <cell r="E23561" t="str">
            <v>Felületkezelt gömb BALL NECK  MACH.PART</v>
          </cell>
        </row>
        <row r="23562">
          <cell r="A23562" t="str">
            <v>10068491H-000</v>
          </cell>
          <cell r="B23562" t="str">
            <v/>
          </cell>
          <cell r="C23562">
            <v>0</v>
          </cell>
          <cell r="D23562">
            <v>0</v>
          </cell>
          <cell r="E23562" t="str">
            <v>Edzett megm. gömb Volvo Reutter - Elzett</v>
          </cell>
        </row>
        <row r="23563">
          <cell r="A23563" t="str">
            <v>10068491S-000</v>
          </cell>
          <cell r="B23563" t="str">
            <v/>
          </cell>
          <cell r="C23563">
            <v>0</v>
          </cell>
          <cell r="D23563">
            <v>0</v>
          </cell>
          <cell r="E23563" t="str">
            <v>Szerelgömb Volvo ZB-ABSCHWENKBAR. SYSTEM</v>
          </cell>
        </row>
        <row r="23564">
          <cell r="A23564" t="str">
            <v>10068497-000</v>
          </cell>
          <cell r="B23564" t="str">
            <v/>
          </cell>
          <cell r="C23564">
            <v>29.48</v>
          </cell>
          <cell r="D23564">
            <v>29.48</v>
          </cell>
          <cell r="E23564" t="str">
            <v>LU AHV MB W205 SF NR A 205 310 49 00</v>
          </cell>
        </row>
        <row r="23565">
          <cell r="A23565" t="str">
            <v>10068499-000</v>
          </cell>
          <cell r="B23565" t="str">
            <v/>
          </cell>
          <cell r="C23565">
            <v>22.75</v>
          </cell>
          <cell r="D23565">
            <v>22.75</v>
          </cell>
          <cell r="E23565" t="str">
            <v>LU AHV MB S205 A 205 310 51 00</v>
          </cell>
        </row>
        <row r="23566">
          <cell r="A23566" t="str">
            <v>10068500-000</v>
          </cell>
          <cell r="B23566" t="str">
            <v/>
          </cell>
          <cell r="C23566">
            <v>0</v>
          </cell>
          <cell r="D23566">
            <v>0</v>
          </cell>
          <cell r="E23566" t="str">
            <v>ZB QT vst. MB A205 NR AHV mit Leitungssa</v>
          </cell>
        </row>
        <row r="23567">
          <cell r="A23567" t="str">
            <v>10068501-000</v>
          </cell>
          <cell r="B23567" t="str">
            <v/>
          </cell>
          <cell r="C23567">
            <v>22.736000000000001</v>
          </cell>
          <cell r="D23567">
            <v>22.736000000000001</v>
          </cell>
          <cell r="E23567" t="str">
            <v>ZB QT vst. MB W205 LF</v>
          </cell>
        </row>
        <row r="23568">
          <cell r="A23568" t="str">
            <v>10068502-000</v>
          </cell>
          <cell r="B23568" t="str">
            <v/>
          </cell>
          <cell r="C23568">
            <v>0</v>
          </cell>
          <cell r="D23568">
            <v>0</v>
          </cell>
          <cell r="E23568" t="str">
            <v>ZB QT vst. MB S205 NR</v>
          </cell>
        </row>
        <row r="23569">
          <cell r="A23569" t="str">
            <v>10068503-000</v>
          </cell>
          <cell r="B23569" t="str">
            <v/>
          </cell>
          <cell r="C23569">
            <v>0</v>
          </cell>
          <cell r="D23569">
            <v>0</v>
          </cell>
          <cell r="E23569" t="str">
            <v>Abschleppkugel Paket - AK4 Auris</v>
          </cell>
        </row>
        <row r="23570">
          <cell r="A23570" t="str">
            <v>10068503-00A</v>
          </cell>
          <cell r="B23570" t="str">
            <v/>
          </cell>
          <cell r="C23570">
            <v>0</v>
          </cell>
          <cell r="D23570">
            <v>0</v>
          </cell>
          <cell r="E23570" t="str">
            <v>Vonógömb egységcsomag -AK4 Auris száron</v>
          </cell>
        </row>
        <row r="23571">
          <cell r="A23571" t="str">
            <v>10068506-000</v>
          </cell>
          <cell r="B23571" t="str">
            <v/>
          </cell>
          <cell r="C23571">
            <v>0</v>
          </cell>
          <cell r="D23571">
            <v>0</v>
          </cell>
          <cell r="E23571" t="str">
            <v>STICKER CUSTOMER</v>
          </cell>
        </row>
        <row r="23572">
          <cell r="A23572" t="str">
            <v>10068508-000</v>
          </cell>
          <cell r="B23572" t="str">
            <v/>
          </cell>
          <cell r="C23572">
            <v>0</v>
          </cell>
          <cell r="D23572">
            <v>0</v>
          </cell>
          <cell r="E23572" t="str">
            <v>STICKER CUSTOMER</v>
          </cell>
        </row>
        <row r="23573">
          <cell r="A23573" t="str">
            <v>10068509-000</v>
          </cell>
          <cell r="B23573" t="str">
            <v/>
          </cell>
          <cell r="C23573">
            <v>9.4E-2</v>
          </cell>
          <cell r="D23573">
            <v>9.4E-2</v>
          </cell>
          <cell r="E23573" t="str">
            <v>SCOVER CAP- COVER CAP</v>
          </cell>
        </row>
        <row r="23574">
          <cell r="A23574" t="str">
            <v>10068531-000</v>
          </cell>
          <cell r="B23574" t="str">
            <v/>
          </cell>
          <cell r="C23574">
            <v>0</v>
          </cell>
          <cell r="D23574">
            <v>0</v>
          </cell>
          <cell r="E23574" t="str">
            <v>ZB-LEITUNGSSATZ VW Touareg 760.971.124.E</v>
          </cell>
        </row>
        <row r="23575">
          <cell r="A23575" t="str">
            <v>10068533-000</v>
          </cell>
          <cell r="B23575" t="str">
            <v/>
          </cell>
          <cell r="C23575">
            <v>55</v>
          </cell>
          <cell r="D23575">
            <v>55</v>
          </cell>
          <cell r="E23575" t="str">
            <v>Féltöml? (500x0,16) Oris logóval</v>
          </cell>
        </row>
        <row r="23576">
          <cell r="A23576" t="str">
            <v>10068536-000</v>
          </cell>
          <cell r="B23576" t="str">
            <v/>
          </cell>
          <cell r="C23576">
            <v>1.103</v>
          </cell>
          <cell r="D23576">
            <v>1.103</v>
          </cell>
          <cell r="E23576" t="str">
            <v>SU SPARE PART KIT PW960-02015</v>
          </cell>
        </row>
        <row r="23577">
          <cell r="A23577" t="str">
            <v>10068537-000</v>
          </cell>
          <cell r="B23577" t="str">
            <v/>
          </cell>
          <cell r="C23577">
            <v>3.1709999999999998</v>
          </cell>
          <cell r="D23577">
            <v>3.1709999999999998</v>
          </cell>
          <cell r="E23577" t="str">
            <v>SU SPARE PART BALL NECK PW960-02016</v>
          </cell>
        </row>
        <row r="23578">
          <cell r="A23578" t="str">
            <v>10068538-000</v>
          </cell>
          <cell r="B23578" t="str">
            <v/>
          </cell>
          <cell r="C23578">
            <v>1.147</v>
          </cell>
          <cell r="D23578">
            <v>1.147</v>
          </cell>
          <cell r="E23578" t="str">
            <v>SU SPARE PART KIT PW960-02017</v>
          </cell>
        </row>
        <row r="23579">
          <cell r="A23579" t="str">
            <v>10068539-000</v>
          </cell>
          <cell r="B23579" t="str">
            <v/>
          </cell>
          <cell r="C23579">
            <v>4.5199999999999996</v>
          </cell>
          <cell r="D23579">
            <v>4.5199999999999996</v>
          </cell>
          <cell r="E23579" t="str">
            <v>SU SPARE PART BALL NECK PW960-02018</v>
          </cell>
        </row>
        <row r="23580">
          <cell r="A23580" t="str">
            <v>10068540-000</v>
          </cell>
          <cell r="B23580" t="str">
            <v/>
          </cell>
          <cell r="C23580">
            <v>22.46</v>
          </cell>
          <cell r="D23580">
            <v>22.46</v>
          </cell>
          <cell r="E23580" t="str">
            <v>LU AHV Toyota Auris ET PW960-02019</v>
          </cell>
        </row>
        <row r="23581">
          <cell r="A23581" t="str">
            <v>10068541-000</v>
          </cell>
          <cell r="B23581" t="str">
            <v/>
          </cell>
          <cell r="C23581">
            <v>0.753</v>
          </cell>
          <cell r="D23581">
            <v>0.57299999999999995</v>
          </cell>
          <cell r="E23581" t="str">
            <v>SU SPARE PART KIT PW960-02020</v>
          </cell>
        </row>
        <row r="23582">
          <cell r="A23582" t="str">
            <v>10068542-000</v>
          </cell>
          <cell r="B23582" t="str">
            <v/>
          </cell>
          <cell r="C23582">
            <v>4.7130000000000001</v>
          </cell>
          <cell r="D23582">
            <v>4.7130000000000001</v>
          </cell>
          <cell r="E23582" t="str">
            <v>SU BALL NECK-SPARE PART PW960-02021</v>
          </cell>
        </row>
        <row r="23583">
          <cell r="A23583" t="str">
            <v>10068543-000</v>
          </cell>
          <cell r="B23583" t="str">
            <v/>
          </cell>
          <cell r="C23583">
            <v>1</v>
          </cell>
          <cell r="D23583">
            <v>1</v>
          </cell>
          <cell r="E23583" t="str">
            <v>ACPS PN: 070052</v>
          </cell>
        </row>
        <row r="23584">
          <cell r="A23584" t="str">
            <v>10068544-000</v>
          </cell>
          <cell r="B23584" t="str">
            <v/>
          </cell>
          <cell r="C23584">
            <v>1</v>
          </cell>
          <cell r="D23584">
            <v>1</v>
          </cell>
          <cell r="E23584" t="str">
            <v>Toyota162B gömbkupak/SP PZ488-00551-00</v>
          </cell>
        </row>
        <row r="23585">
          <cell r="A23585" t="str">
            <v>10068552-002</v>
          </cell>
          <cell r="B23585" t="str">
            <v/>
          </cell>
          <cell r="C23585">
            <v>0</v>
          </cell>
          <cell r="D23585">
            <v>0</v>
          </cell>
          <cell r="E23585" t="str">
            <v>Etikett PSA ASP OES 3M 7380 62x29mm</v>
          </cell>
        </row>
        <row r="23586">
          <cell r="A23586" t="str">
            <v>10068577-000</v>
          </cell>
          <cell r="B23586" t="str">
            <v/>
          </cell>
          <cell r="C23586">
            <v>0</v>
          </cell>
          <cell r="D23586">
            <v>0</v>
          </cell>
          <cell r="E23586" t="str">
            <v>CO CROSS TUBE Q3 CROSS TUBE</v>
          </cell>
        </row>
        <row r="23587">
          <cell r="A23587" t="str">
            <v>10068579-000</v>
          </cell>
          <cell r="B23587" t="str">
            <v/>
          </cell>
          <cell r="C23587">
            <v>0</v>
          </cell>
          <cell r="D23587">
            <v>0</v>
          </cell>
          <cell r="E23587" t="str">
            <v>H Q3 PHEV H5D CROSS RAIL COMPLETE</v>
          </cell>
        </row>
        <row r="23588">
          <cell r="A23588" t="str">
            <v>10068579-003</v>
          </cell>
          <cell r="B23588" t="str">
            <v/>
          </cell>
          <cell r="C23588">
            <v>0</v>
          </cell>
          <cell r="D23588">
            <v>0</v>
          </cell>
          <cell r="E23588" t="str">
            <v>H Q3 PHEV H5D CROSS RAIL COMPLETE</v>
          </cell>
        </row>
        <row r="23589">
          <cell r="A23589" t="str">
            <v>10068579/L</v>
          </cell>
          <cell r="B23589" t="str">
            <v/>
          </cell>
          <cell r="C23589">
            <v>0</v>
          </cell>
          <cell r="D23589">
            <v>0</v>
          </cell>
          <cell r="E23589" t="str">
            <v>Audi Q3 PHEV - Lézervágott lemezek</v>
          </cell>
        </row>
        <row r="23590">
          <cell r="A23590" t="str">
            <v>10068580-000</v>
          </cell>
          <cell r="B23590" t="str">
            <v/>
          </cell>
          <cell r="C23590">
            <v>0.01</v>
          </cell>
          <cell r="D23590">
            <v>0.01</v>
          </cell>
          <cell r="E23590" t="str">
            <v>Audi Q3 PHEV TB /OEM 83A.800.495.B</v>
          </cell>
        </row>
        <row r="23591">
          <cell r="A23591" t="str">
            <v>10068580-001</v>
          </cell>
          <cell r="B23591" t="str">
            <v/>
          </cell>
          <cell r="C23591">
            <v>29.66</v>
          </cell>
          <cell r="D23591">
            <v>29.66</v>
          </cell>
          <cell r="E23591" t="str">
            <v>Audi Q3 PHEV TB /OEM 83A.800.495.B</v>
          </cell>
        </row>
        <row r="23592">
          <cell r="A23592" t="str">
            <v>10068580-004</v>
          </cell>
          <cell r="B23592" t="str">
            <v/>
          </cell>
          <cell r="C23592">
            <v>29</v>
          </cell>
          <cell r="D23592">
            <v>29</v>
          </cell>
          <cell r="E23592" t="str">
            <v>STRAILER HITCH- TRAILER HITCH</v>
          </cell>
        </row>
        <row r="23593">
          <cell r="A23593" t="str">
            <v>10068580-006</v>
          </cell>
          <cell r="B23593" t="str">
            <v/>
          </cell>
          <cell r="C23593">
            <v>0</v>
          </cell>
          <cell r="D23593">
            <v>0</v>
          </cell>
          <cell r="E23593" t="str">
            <v>Audi Q3 PHEV TB</v>
          </cell>
        </row>
        <row r="23594">
          <cell r="A23594" t="str">
            <v>10068580-007</v>
          </cell>
          <cell r="B23594" t="str">
            <v/>
          </cell>
          <cell r="C23594">
            <v>29660</v>
          </cell>
          <cell r="D23594">
            <v>29660</v>
          </cell>
          <cell r="E23594" t="str">
            <v>Audi Q3 PHEV TB /OEM 83A.800.495.B</v>
          </cell>
        </row>
        <row r="23595">
          <cell r="A23595" t="str">
            <v>10068584-000</v>
          </cell>
          <cell r="B23595" t="str">
            <v/>
          </cell>
          <cell r="C23595">
            <v>0</v>
          </cell>
          <cell r="D23595">
            <v>0</v>
          </cell>
          <cell r="E23595" t="str">
            <v>Betétlap Karton Einleger 525 x 185</v>
          </cell>
        </row>
        <row r="23596">
          <cell r="A23596" t="str">
            <v>10068608-000</v>
          </cell>
          <cell r="B23596" t="str">
            <v/>
          </cell>
          <cell r="C23596">
            <v>0</v>
          </cell>
          <cell r="D23596">
            <v>0</v>
          </cell>
          <cell r="E23596" t="str">
            <v>AS PLATE MAZDA PLATE</v>
          </cell>
        </row>
        <row r="23597">
          <cell r="A23597" t="str">
            <v>10068608F-000</v>
          </cell>
          <cell r="B23597" t="str">
            <v/>
          </cell>
          <cell r="C23597">
            <v>0</v>
          </cell>
          <cell r="D23597">
            <v>0</v>
          </cell>
          <cell r="E23597" t="str">
            <v>Festett lemez</v>
          </cell>
        </row>
        <row r="23598">
          <cell r="A23598" t="str">
            <v>10068610-000</v>
          </cell>
          <cell r="B23598" t="str">
            <v/>
          </cell>
          <cell r="C23598">
            <v>24.963999999999999</v>
          </cell>
          <cell r="D23598">
            <v>24.963999999999999</v>
          </cell>
          <cell r="E23598" t="str">
            <v>LU AHV Skoda Superb Lim NR 3V0.803.881.D</v>
          </cell>
        </row>
        <row r="23599">
          <cell r="A23599" t="str">
            <v>10068611-000</v>
          </cell>
          <cell r="B23599" t="str">
            <v/>
          </cell>
          <cell r="C23599">
            <v>25.216999999999999</v>
          </cell>
          <cell r="D23599">
            <v>25.216999999999999</v>
          </cell>
          <cell r="E23599" t="str">
            <v>LU AHV Skoda Superb Kom NR 3V9.803.881.B</v>
          </cell>
        </row>
        <row r="23600">
          <cell r="A23600" t="str">
            <v>10068612-000</v>
          </cell>
          <cell r="B23600" t="str">
            <v/>
          </cell>
          <cell r="C23600">
            <v>1E-3</v>
          </cell>
          <cell r="D23600">
            <v>1E-3</v>
          </cell>
          <cell r="E23600" t="str">
            <v>FLACHBEUTEL 680x500mm</v>
          </cell>
        </row>
        <row r="23601">
          <cell r="A23601" t="str">
            <v>10068613-001</v>
          </cell>
          <cell r="B23601" t="str">
            <v/>
          </cell>
          <cell r="C23601">
            <v>0</v>
          </cell>
          <cell r="D23601">
            <v>0</v>
          </cell>
          <cell r="E23601" t="str">
            <v>H Seat Formentor H5D AS CROSS RAIL</v>
          </cell>
        </row>
        <row r="23602">
          <cell r="A23602" t="str">
            <v>10068614-002</v>
          </cell>
          <cell r="B23602" t="str">
            <v/>
          </cell>
          <cell r="C23602">
            <v>0</v>
          </cell>
          <cell r="D23602">
            <v>0</v>
          </cell>
          <cell r="E23602" t="str">
            <v>Etikett PSA AK41 OES 3M 7380 62x29mm</v>
          </cell>
        </row>
        <row r="23603">
          <cell r="A23603" t="str">
            <v>10068616-00A</v>
          </cell>
          <cell r="B23603" t="str">
            <v/>
          </cell>
          <cell r="C23603">
            <v>0</v>
          </cell>
          <cell r="D23603">
            <v>0</v>
          </cell>
          <cell r="E23603" t="str">
            <v>BR223</v>
          </cell>
        </row>
        <row r="23604">
          <cell r="A23604" t="str">
            <v>10068618-000</v>
          </cell>
          <cell r="B23604" t="str">
            <v/>
          </cell>
          <cell r="C23604">
            <v>0</v>
          </cell>
          <cell r="D23604">
            <v>0</v>
          </cell>
          <cell r="E23604" t="str">
            <v>STICKER white matt 75x35 Flexcom THERMLf</v>
          </cell>
        </row>
        <row r="23605">
          <cell r="A23605" t="str">
            <v>10068623-000</v>
          </cell>
          <cell r="B23605" t="str">
            <v/>
          </cell>
          <cell r="C23605">
            <v>28.3</v>
          </cell>
          <cell r="D23605">
            <v>28.3</v>
          </cell>
          <cell r="E23605" t="str">
            <v>su tow bar Audi ECE Series index J</v>
          </cell>
        </row>
        <row r="23606">
          <cell r="A23606" t="str">
            <v>10068623-002</v>
          </cell>
          <cell r="B23606" t="str">
            <v/>
          </cell>
          <cell r="C23606">
            <v>0</v>
          </cell>
          <cell r="D23606">
            <v>0</v>
          </cell>
          <cell r="E23606" t="str">
            <v>SU TRAILER HITCH</v>
          </cell>
        </row>
        <row r="23607">
          <cell r="A23607" t="str">
            <v>10068624-000</v>
          </cell>
          <cell r="B23607" t="str">
            <v/>
          </cell>
          <cell r="C23607">
            <v>1</v>
          </cell>
          <cell r="D23607">
            <v>1</v>
          </cell>
          <cell r="E23607" t="str">
            <v>AS CROSS RAIL COMPLETE AUDI ECE index J</v>
          </cell>
        </row>
        <row r="23608">
          <cell r="A23608" t="str">
            <v>10068645-000</v>
          </cell>
          <cell r="B23608" t="str">
            <v/>
          </cell>
          <cell r="C23608">
            <v>0</v>
          </cell>
          <cell r="D23608">
            <v>0</v>
          </cell>
          <cell r="E23608" t="str">
            <v>STICKER CUSTOMER</v>
          </cell>
        </row>
        <row r="23609">
          <cell r="A23609" t="str">
            <v>10068647-000</v>
          </cell>
          <cell r="B23609" t="str">
            <v/>
          </cell>
          <cell r="C23609">
            <v>0</v>
          </cell>
          <cell r="D23609">
            <v>0</v>
          </cell>
          <cell r="E23609" t="str">
            <v>TYPSCHILD Seat Formentor 3M 7360 62x29mm</v>
          </cell>
        </row>
        <row r="23610">
          <cell r="A23610" t="str">
            <v>10068649-000</v>
          </cell>
          <cell r="B23610" t="str">
            <v/>
          </cell>
          <cell r="C23610">
            <v>0</v>
          </cell>
          <cell r="D23610">
            <v>0</v>
          </cell>
          <cell r="E23610" t="str">
            <v>STICKER PART MARKING</v>
          </cell>
        </row>
        <row r="23611">
          <cell r="A23611" t="str">
            <v>10068664-000</v>
          </cell>
          <cell r="B23611" t="str">
            <v/>
          </cell>
          <cell r="C23611">
            <v>0.02</v>
          </cell>
          <cell r="D23611">
            <v>0.02</v>
          </cell>
          <cell r="E23611" t="str">
            <v>022104 cikk tampon printelve új Oris</v>
          </cell>
        </row>
        <row r="23612">
          <cell r="A23612" t="str">
            <v>10068664-001</v>
          </cell>
          <cell r="B23612" t="str">
            <v/>
          </cell>
          <cell r="C23612">
            <v>0.02</v>
          </cell>
          <cell r="D23612">
            <v>0.02</v>
          </cell>
          <cell r="E23612" t="str">
            <v>022104 cikk tampon printelve új Oris</v>
          </cell>
        </row>
        <row r="23613">
          <cell r="A23613" t="str">
            <v>10068675-000</v>
          </cell>
          <cell r="B23613" t="str">
            <v/>
          </cell>
          <cell r="C23613">
            <v>0</v>
          </cell>
          <cell r="D23613">
            <v>0</v>
          </cell>
          <cell r="E23613" t="str">
            <v>Felszerelesi ut. VOLVO US US ball mount</v>
          </cell>
        </row>
        <row r="23614">
          <cell r="A23614" t="str">
            <v>10068688-000</v>
          </cell>
          <cell r="B23614" t="str">
            <v/>
          </cell>
          <cell r="C23614">
            <v>32</v>
          </cell>
          <cell r="D23614">
            <v>32</v>
          </cell>
          <cell r="E23614" t="str">
            <v>Skoda SCALA  EU H5D /SP 657.803.881</v>
          </cell>
        </row>
        <row r="23615">
          <cell r="A23615" t="str">
            <v>10068688-002</v>
          </cell>
          <cell r="B23615" t="str">
            <v/>
          </cell>
          <cell r="C23615">
            <v>32</v>
          </cell>
          <cell r="D23615">
            <v>32</v>
          </cell>
          <cell r="E23615" t="str">
            <v>Skoda SCALA  EU /OES 657.803.881</v>
          </cell>
        </row>
        <row r="23616">
          <cell r="A23616" t="str">
            <v>10068688-00A</v>
          </cell>
          <cell r="B23616" t="str">
            <v/>
          </cell>
          <cell r="C23616">
            <v>32</v>
          </cell>
          <cell r="D23616">
            <v>32</v>
          </cell>
          <cell r="E23616" t="str">
            <v>Skoda SCALA  EU H5D /SP 657.803.881</v>
          </cell>
        </row>
        <row r="23617">
          <cell r="A23617" t="str">
            <v>10068689-000</v>
          </cell>
          <cell r="B23617" t="str">
            <v/>
          </cell>
          <cell r="C23617">
            <v>35</v>
          </cell>
          <cell r="D23617">
            <v>35</v>
          </cell>
          <cell r="E23617" t="str">
            <v>Skoda SK370/4  EU H5D /SP 658.803.881</v>
          </cell>
        </row>
        <row r="23618">
          <cell r="A23618" t="str">
            <v>10068689-002</v>
          </cell>
          <cell r="B23618" t="str">
            <v/>
          </cell>
          <cell r="C23618">
            <v>35</v>
          </cell>
          <cell r="D23618">
            <v>35</v>
          </cell>
          <cell r="E23618" t="str">
            <v>Skoda Rapid Cr  EU H5D /SP 658.803.881</v>
          </cell>
        </row>
        <row r="23619">
          <cell r="A23619" t="str">
            <v>10068705-000</v>
          </cell>
          <cell r="B23619" t="str">
            <v/>
          </cell>
          <cell r="C23619">
            <v>0.51</v>
          </cell>
          <cell r="D23619">
            <v>0.51</v>
          </cell>
          <cell r="E23619" t="str">
            <v>Skoda SK316 H5D - Merevít? fels? bal</v>
          </cell>
        </row>
        <row r="23620">
          <cell r="A23620" t="str">
            <v>10068706-000</v>
          </cell>
          <cell r="B23620" t="str">
            <v/>
          </cell>
          <cell r="C23620">
            <v>0.42099999999999999</v>
          </cell>
          <cell r="D23620">
            <v>0.42099999999999999</v>
          </cell>
          <cell r="E23620" t="str">
            <v>VW Tarek H5D - Merevít? alsó bal</v>
          </cell>
        </row>
        <row r="23621">
          <cell r="A23621" t="str">
            <v>10068714-000</v>
          </cell>
          <cell r="B23621" t="str">
            <v/>
          </cell>
          <cell r="C23621">
            <v>0.51</v>
          </cell>
          <cell r="D23621">
            <v>0.51</v>
          </cell>
          <cell r="E23621" t="str">
            <v>Skoda SK316 H5D - Merevít? fels? bal</v>
          </cell>
        </row>
        <row r="23622">
          <cell r="A23622" t="str">
            <v>10068716-000</v>
          </cell>
          <cell r="B23622" t="str">
            <v/>
          </cell>
          <cell r="C23622">
            <v>0</v>
          </cell>
          <cell r="D23622">
            <v>0</v>
          </cell>
          <cell r="E23622" t="str">
            <v>CO HOLDER HOLDER</v>
          </cell>
        </row>
        <row r="23623">
          <cell r="A23623" t="str">
            <v>10068726-000</v>
          </cell>
          <cell r="B23623" t="str">
            <v/>
          </cell>
          <cell r="C23623">
            <v>0</v>
          </cell>
          <cell r="D23623">
            <v>0</v>
          </cell>
          <cell r="E23623" t="str">
            <v>Faltschacht. 1600x1200x700 2.90 BC braun</v>
          </cell>
        </row>
        <row r="23624">
          <cell r="A23624" t="str">
            <v>10068729-001</v>
          </cell>
          <cell r="B23624" t="str">
            <v/>
          </cell>
          <cell r="C23624">
            <v>0.15</v>
          </cell>
          <cell r="D23624">
            <v>0.15</v>
          </cell>
          <cell r="E23624" t="str">
            <v>Mikroschalter (ET) PORSCHE PANAMERA G1</v>
          </cell>
        </row>
        <row r="23625">
          <cell r="A23625" t="str">
            <v>10068731-000</v>
          </cell>
          <cell r="B23625" t="str">
            <v/>
          </cell>
          <cell r="C23625">
            <v>0</v>
          </cell>
          <cell r="D23625">
            <v>0</v>
          </cell>
          <cell r="E23625" t="str">
            <v>Aufkleber Porsche</v>
          </cell>
        </row>
        <row r="23626">
          <cell r="A23626" t="str">
            <v>10068736-000</v>
          </cell>
          <cell r="B23626" t="str">
            <v/>
          </cell>
          <cell r="C23626">
            <v>0</v>
          </cell>
          <cell r="D23626">
            <v>0</v>
          </cell>
          <cell r="E23626" t="str">
            <v>BMW G70 TRAILER HITCH</v>
          </cell>
        </row>
        <row r="23627">
          <cell r="A23627" t="str">
            <v>10068736-001</v>
          </cell>
          <cell r="B23627" t="str">
            <v/>
          </cell>
          <cell r="C23627">
            <v>0</v>
          </cell>
          <cell r="D23627">
            <v>0</v>
          </cell>
          <cell r="E23627" t="str">
            <v>BMW G70 Vonóhorog 9 879 572</v>
          </cell>
        </row>
        <row r="23628">
          <cell r="A23628" t="str">
            <v>10068736-002</v>
          </cell>
          <cell r="B23628" t="str">
            <v/>
          </cell>
          <cell r="C23628">
            <v>0</v>
          </cell>
          <cell r="D23628">
            <v>0</v>
          </cell>
          <cell r="E23628" t="str">
            <v>BMW G70 E3 /OEM 9 879 572</v>
          </cell>
        </row>
        <row r="23629">
          <cell r="A23629" t="str">
            <v>10068736-003</v>
          </cell>
          <cell r="B23629" t="str">
            <v/>
          </cell>
          <cell r="C23629">
            <v>27900</v>
          </cell>
          <cell r="D23629">
            <v>27900</v>
          </cell>
          <cell r="E23629" t="str">
            <v>SU TRAILER HITCH</v>
          </cell>
        </row>
        <row r="23630">
          <cell r="A23630" t="str">
            <v>10068736-004</v>
          </cell>
          <cell r="B23630" t="str">
            <v/>
          </cell>
          <cell r="C23630">
            <v>25</v>
          </cell>
          <cell r="D23630">
            <v>25</v>
          </cell>
          <cell r="E23630" t="str">
            <v>BMW G70 E3 /OEM PASSZÍV</v>
          </cell>
        </row>
        <row r="23631">
          <cell r="A23631" t="str">
            <v>10068736-005</v>
          </cell>
          <cell r="B23631" t="str">
            <v/>
          </cell>
          <cell r="C23631">
            <v>27900</v>
          </cell>
          <cell r="D23631">
            <v>27900</v>
          </cell>
          <cell r="E23631" t="str">
            <v>BMW G70 E3 /OEM 9 879 572</v>
          </cell>
        </row>
        <row r="23632">
          <cell r="A23632" t="str">
            <v>10068736-006</v>
          </cell>
          <cell r="B23632" t="str">
            <v/>
          </cell>
          <cell r="C23632">
            <v>27900</v>
          </cell>
          <cell r="D23632">
            <v>27900</v>
          </cell>
          <cell r="E23632" t="str">
            <v>BMW G70 E3 /OEM 5 A5F C94</v>
          </cell>
        </row>
        <row r="23633">
          <cell r="A23633" t="str">
            <v>10068756-000</v>
          </cell>
          <cell r="B23633" t="str">
            <v/>
          </cell>
          <cell r="C23633">
            <v>0</v>
          </cell>
          <cell r="D23633">
            <v>0</v>
          </cell>
          <cell r="E23633" t="str">
            <v>STICKER PART MARKING ACCES STICKER PART</v>
          </cell>
        </row>
        <row r="23634">
          <cell r="A23634" t="str">
            <v>10068758-001</v>
          </cell>
          <cell r="B23634" t="str">
            <v/>
          </cell>
          <cell r="C23634">
            <v>0</v>
          </cell>
          <cell r="D23634">
            <v>0</v>
          </cell>
          <cell r="E23634" t="str">
            <v>AS wiring harness Passzív</v>
          </cell>
        </row>
        <row r="23635">
          <cell r="A23635" t="str">
            <v>10068758-002</v>
          </cell>
          <cell r="B23635" t="str">
            <v/>
          </cell>
          <cell r="C23635">
            <v>0</v>
          </cell>
          <cell r="D23635">
            <v>0</v>
          </cell>
          <cell r="E23635" t="str">
            <v>Kábelkorbács BMW</v>
          </cell>
        </row>
        <row r="23636">
          <cell r="A23636" t="str">
            <v>10068760-000</v>
          </cell>
          <cell r="B23636" t="str">
            <v/>
          </cell>
          <cell r="C23636">
            <v>4.5</v>
          </cell>
          <cell r="D23636">
            <v>4.5</v>
          </cell>
          <cell r="E23636" t="str">
            <v>Kugelhals Fecelift AK41 CONSI OES RM</v>
          </cell>
        </row>
        <row r="23637">
          <cell r="A23637" t="str">
            <v>10068761-000</v>
          </cell>
          <cell r="B23637" t="str">
            <v/>
          </cell>
          <cell r="C23637">
            <v>4.5999999999999996</v>
          </cell>
          <cell r="D23637">
            <v>4.5999999999999996</v>
          </cell>
          <cell r="E23637" t="str">
            <v>Kugelhals Fecelift AK41 CONSI OES RM</v>
          </cell>
        </row>
        <row r="23638">
          <cell r="A23638" t="str">
            <v>10068762-000</v>
          </cell>
          <cell r="B23638" t="str">
            <v/>
          </cell>
          <cell r="C23638">
            <v>4.9000000000000004</v>
          </cell>
          <cell r="D23638">
            <v>4.9000000000000004</v>
          </cell>
          <cell r="E23638" t="str">
            <v>kugelhals Fecelift AK41 CONSI OES RM</v>
          </cell>
        </row>
        <row r="23639">
          <cell r="A23639" t="str">
            <v>10068763-000</v>
          </cell>
          <cell r="B23639" t="str">
            <v/>
          </cell>
          <cell r="C23639">
            <v>5</v>
          </cell>
          <cell r="D23639">
            <v>5</v>
          </cell>
          <cell r="E23639" t="str">
            <v>kugelhals Fecelift AK41 CONSI OES RM</v>
          </cell>
        </row>
        <row r="23640">
          <cell r="A23640" t="str">
            <v>10068764-000</v>
          </cell>
          <cell r="B23640" t="str">
            <v/>
          </cell>
          <cell r="C23640">
            <v>5.2</v>
          </cell>
          <cell r="D23640">
            <v>5.2</v>
          </cell>
          <cell r="E23640" t="str">
            <v>kugelhals Fecelift AK41 CONSI OES RM</v>
          </cell>
        </row>
        <row r="23641">
          <cell r="A23641" t="str">
            <v>10068765-000</v>
          </cell>
          <cell r="B23641" t="str">
            <v/>
          </cell>
          <cell r="C23641">
            <v>4.5999999999999996</v>
          </cell>
          <cell r="D23641">
            <v>4.5999999999999996</v>
          </cell>
          <cell r="E23641" t="str">
            <v>kugelhals Fecelift AK41 CONSI OES RM</v>
          </cell>
        </row>
        <row r="23642">
          <cell r="A23642" t="str">
            <v>10068766-000</v>
          </cell>
          <cell r="B23642" t="str">
            <v/>
          </cell>
          <cell r="C23642">
            <v>4.7</v>
          </cell>
          <cell r="D23642">
            <v>4.7</v>
          </cell>
          <cell r="E23642" t="str">
            <v>kugelhals Fecelift AK41 CONSI OES RM</v>
          </cell>
        </row>
        <row r="23643">
          <cell r="A23643" t="str">
            <v>10068767-000</v>
          </cell>
          <cell r="B23643" t="str">
            <v/>
          </cell>
          <cell r="C23643">
            <v>4.8</v>
          </cell>
          <cell r="D23643">
            <v>4.8</v>
          </cell>
          <cell r="E23643" t="str">
            <v>kugelhals Fecelift AK41 CONSI OES RM</v>
          </cell>
        </row>
        <row r="23644">
          <cell r="A23644" t="str">
            <v>10068768-000</v>
          </cell>
          <cell r="B23644" t="str">
            <v/>
          </cell>
          <cell r="C23644">
            <v>4.6500000000000004</v>
          </cell>
          <cell r="D23644">
            <v>4.6500000000000004</v>
          </cell>
          <cell r="E23644" t="str">
            <v>kugelhals Fecelift AK41 CONSI OES RM</v>
          </cell>
        </row>
        <row r="23645">
          <cell r="A23645" t="str">
            <v>10068770-000</v>
          </cell>
          <cell r="B23645" t="str">
            <v/>
          </cell>
          <cell r="C23645">
            <v>0</v>
          </cell>
          <cell r="D23645">
            <v>0</v>
          </cell>
          <cell r="E23645" t="str">
            <v>Hegesztett tartólemez AS SUPPORT PLATE</v>
          </cell>
        </row>
        <row r="23646">
          <cell r="A23646" t="str">
            <v>10068770-001</v>
          </cell>
          <cell r="B23646" t="str">
            <v/>
          </cell>
          <cell r="C23646">
            <v>0</v>
          </cell>
          <cell r="D23646">
            <v>0</v>
          </cell>
          <cell r="E23646" t="str">
            <v>Hegesztett tartólemez SUPPORT PLATE</v>
          </cell>
        </row>
        <row r="23647">
          <cell r="A23647" t="str">
            <v>10068770F-000</v>
          </cell>
          <cell r="B23647" t="str">
            <v/>
          </cell>
          <cell r="C23647">
            <v>0</v>
          </cell>
          <cell r="D23647">
            <v>0</v>
          </cell>
          <cell r="E23647" t="str">
            <v>Festett adapter KIT</v>
          </cell>
        </row>
        <row r="23648">
          <cell r="A23648" t="str">
            <v>10068773-000</v>
          </cell>
          <cell r="B23648" t="str">
            <v/>
          </cell>
          <cell r="C23648">
            <v>0</v>
          </cell>
          <cell r="D23648">
            <v>0</v>
          </cell>
          <cell r="E23648" t="str">
            <v>VW Tarek H5D - Merevít? alsó jobb</v>
          </cell>
        </row>
        <row r="23649">
          <cell r="A23649" t="str">
            <v>10068773M-000</v>
          </cell>
          <cell r="B23649" t="str">
            <v/>
          </cell>
          <cell r="C23649">
            <v>0</v>
          </cell>
          <cell r="D23649">
            <v>0</v>
          </cell>
          <cell r="E23649" t="str">
            <v>Mátrixolt oldalelem .</v>
          </cell>
        </row>
        <row r="23650">
          <cell r="A23650" t="str">
            <v>10068773P-000</v>
          </cell>
          <cell r="B23650" t="str">
            <v/>
          </cell>
          <cell r="C23650">
            <v>0</v>
          </cell>
          <cell r="D23650">
            <v>0</v>
          </cell>
          <cell r="E23650" t="str">
            <v>VW Tarek H5D - Merevít? alsó jobb</v>
          </cell>
        </row>
        <row r="23651">
          <cell r="A23651" t="str">
            <v>10068776-000</v>
          </cell>
          <cell r="B23651" t="str">
            <v/>
          </cell>
          <cell r="C23651">
            <v>0.1</v>
          </cell>
          <cell r="D23651">
            <v>0.1</v>
          </cell>
          <cell r="E23651" t="str">
            <v>CO SOCKET PLATE SOCKET PLATE</v>
          </cell>
        </row>
        <row r="23652">
          <cell r="A23652" t="str">
            <v>10068776F-000</v>
          </cell>
          <cell r="B23652" t="str">
            <v/>
          </cell>
          <cell r="C23652">
            <v>0.1</v>
          </cell>
          <cell r="D23652">
            <v>0.1</v>
          </cell>
          <cell r="E23652" t="str">
            <v>Festett dugaljlemez Festett</v>
          </cell>
        </row>
        <row r="23653">
          <cell r="A23653" t="str">
            <v>10068777-000</v>
          </cell>
          <cell r="B23653" t="str">
            <v/>
          </cell>
          <cell r="C23653">
            <v>0.1</v>
          </cell>
          <cell r="D23653">
            <v>0.1</v>
          </cell>
          <cell r="E23653" t="str">
            <v>Préselt dugaljelemez SOCKET PLATE</v>
          </cell>
        </row>
        <row r="23654">
          <cell r="A23654" t="str">
            <v>10068778-000</v>
          </cell>
          <cell r="B23654" t="str">
            <v/>
          </cell>
          <cell r="C23654">
            <v>0</v>
          </cell>
          <cell r="D23654">
            <v>0</v>
          </cell>
          <cell r="E23654" t="str">
            <v>Szerelt dugaljlemez SOCKET PLATE</v>
          </cell>
        </row>
        <row r="23655">
          <cell r="A23655" t="str">
            <v>10068783-000</v>
          </cell>
          <cell r="B23655" t="str">
            <v/>
          </cell>
          <cell r="C23655">
            <v>0</v>
          </cell>
          <cell r="D23655">
            <v>0</v>
          </cell>
          <cell r="E23655" t="str">
            <v>Einwegpalette 1620x1220 1620x1220 IPPC</v>
          </cell>
        </row>
        <row r="23656">
          <cell r="A23656" t="str">
            <v>10068784-000</v>
          </cell>
          <cell r="B23656" t="str">
            <v/>
          </cell>
          <cell r="C23656">
            <v>1</v>
          </cell>
          <cell r="D23656">
            <v>1</v>
          </cell>
          <cell r="E23656" t="str">
            <v>CO BALL NECK  MACH.PART</v>
          </cell>
        </row>
        <row r="23657">
          <cell r="A23657" t="str">
            <v>10068788-000</v>
          </cell>
          <cell r="B23657" t="str">
            <v/>
          </cell>
          <cell r="C23657">
            <v>1</v>
          </cell>
          <cell r="D23657">
            <v>1</v>
          </cell>
          <cell r="E23657" t="str">
            <v>AS CROSS RAIL PAINTED PART</v>
          </cell>
        </row>
        <row r="23658">
          <cell r="A23658" t="str">
            <v>10068789-000</v>
          </cell>
          <cell r="B23658" t="str">
            <v/>
          </cell>
          <cell r="C23658">
            <v>1</v>
          </cell>
          <cell r="D23658">
            <v>1</v>
          </cell>
          <cell r="E23658" t="str">
            <v>AS CROSS RAIL WELDG PART</v>
          </cell>
        </row>
        <row r="23659">
          <cell r="A23659" t="str">
            <v>10068792-000</v>
          </cell>
          <cell r="B23659" t="str">
            <v/>
          </cell>
          <cell r="C23659">
            <v>0</v>
          </cell>
          <cell r="D23659">
            <v>0</v>
          </cell>
          <cell r="E23659" t="str">
            <v>Volvo adapter kit - Címkelemez (xpert)</v>
          </cell>
        </row>
        <row r="23660">
          <cell r="A23660" t="str">
            <v>10068805-000</v>
          </cell>
          <cell r="B23660" t="str">
            <v/>
          </cell>
          <cell r="C23660">
            <v>1</v>
          </cell>
          <cell r="D23660">
            <v>1</v>
          </cell>
          <cell r="E23660" t="str">
            <v>AS CROSS RAIL WELDG PART</v>
          </cell>
        </row>
        <row r="23661">
          <cell r="A23661" t="str">
            <v>10068807-000</v>
          </cell>
          <cell r="B23661" t="str">
            <v/>
          </cell>
          <cell r="C23661">
            <v>1</v>
          </cell>
          <cell r="D23661">
            <v>1</v>
          </cell>
          <cell r="E23661" t="str">
            <v>CO STICKER PART MARKING</v>
          </cell>
        </row>
        <row r="23662">
          <cell r="A23662" t="str">
            <v>10068808-000</v>
          </cell>
          <cell r="B23662" t="str">
            <v/>
          </cell>
          <cell r="C23662">
            <v>1</v>
          </cell>
          <cell r="D23662">
            <v>1</v>
          </cell>
          <cell r="E23662" t="str">
            <v>CO TYPE PLATE SELF-ADH.</v>
          </cell>
        </row>
        <row r="23663">
          <cell r="A23663" t="str">
            <v>10068811-000</v>
          </cell>
          <cell r="B23663" t="str">
            <v/>
          </cell>
          <cell r="C23663">
            <v>1</v>
          </cell>
          <cell r="D23663">
            <v>1</v>
          </cell>
          <cell r="E23663" t="str">
            <v>CO STICKER PART MARKING</v>
          </cell>
        </row>
        <row r="23664">
          <cell r="A23664" t="str">
            <v>10068812-000</v>
          </cell>
          <cell r="B23664" t="str">
            <v/>
          </cell>
          <cell r="C23664">
            <v>1</v>
          </cell>
          <cell r="D23664">
            <v>1</v>
          </cell>
          <cell r="E23664" t="str">
            <v>CO TYPE PLATE SELF-ADH.</v>
          </cell>
        </row>
        <row r="23665">
          <cell r="A23665" t="str">
            <v>10068815-000</v>
          </cell>
          <cell r="B23665" t="str">
            <v/>
          </cell>
          <cell r="C23665">
            <v>0</v>
          </cell>
          <cell r="D23665">
            <v>0</v>
          </cell>
          <cell r="E23665" t="str">
            <v>INSTALLATION INSTRUCTION</v>
          </cell>
        </row>
        <row r="23666">
          <cell r="A23666" t="str">
            <v>10068857-000</v>
          </cell>
          <cell r="B23666" t="str">
            <v/>
          </cell>
          <cell r="C23666">
            <v>0</v>
          </cell>
          <cell r="D23666">
            <v>0</v>
          </cell>
          <cell r="E23666" t="str">
            <v>CO TYPE PLATE</v>
          </cell>
        </row>
        <row r="23667">
          <cell r="A23667" t="str">
            <v>10068857-001</v>
          </cell>
          <cell r="B23667" t="str">
            <v/>
          </cell>
          <cell r="C23667">
            <v>1E-3</v>
          </cell>
          <cell r="D23667">
            <v>1E-3</v>
          </cell>
          <cell r="E23667" t="str">
            <v>CO TYPE PLATE</v>
          </cell>
        </row>
        <row r="23668">
          <cell r="A23668" t="str">
            <v>10068862-000</v>
          </cell>
          <cell r="B23668" t="str">
            <v/>
          </cell>
          <cell r="C23668">
            <v>0</v>
          </cell>
          <cell r="D23668">
            <v>0</v>
          </cell>
          <cell r="E23668" t="str">
            <v>Hex.screw M8x1,25x105 8.8 AC8 ZNIA3L PL</v>
          </cell>
        </row>
        <row r="23669">
          <cell r="A23669" t="str">
            <v>10068866-000</v>
          </cell>
          <cell r="B23669" t="str">
            <v/>
          </cell>
          <cell r="C23669">
            <v>30</v>
          </cell>
          <cell r="D23669">
            <v>30</v>
          </cell>
          <cell r="E23669" t="str">
            <v>Volvo V426-f4b-Chi h5d/OEM Volvo nr.: 32</v>
          </cell>
        </row>
        <row r="23670">
          <cell r="A23670" t="str">
            <v>10068875-000</v>
          </cell>
          <cell r="B23670" t="str">
            <v/>
          </cell>
          <cell r="C23670">
            <v>1150.222</v>
          </cell>
          <cell r="D23670">
            <v>1150.222</v>
          </cell>
          <cell r="E23670" t="str">
            <v>CO TUBE</v>
          </cell>
        </row>
        <row r="23671">
          <cell r="A23671" t="str">
            <v>10068876-000</v>
          </cell>
          <cell r="B23671" t="str">
            <v/>
          </cell>
          <cell r="C23671">
            <v>1342.626</v>
          </cell>
          <cell r="D23671">
            <v>1342.626</v>
          </cell>
          <cell r="E23671" t="str">
            <v>CO CARRIER PLATE</v>
          </cell>
        </row>
        <row r="23672">
          <cell r="A23672" t="str">
            <v>10068877-000</v>
          </cell>
          <cell r="B23672" t="str">
            <v/>
          </cell>
          <cell r="C23672">
            <v>7.4999999999999997E-2</v>
          </cell>
          <cell r="D23672">
            <v>7.4999999999999997E-2</v>
          </cell>
          <cell r="E23672" t="str">
            <v>CO END CAP ___</v>
          </cell>
        </row>
        <row r="23673">
          <cell r="A23673" t="str">
            <v>10068882-001</v>
          </cell>
          <cell r="B23673" t="str">
            <v/>
          </cell>
          <cell r="C23673">
            <v>0</v>
          </cell>
          <cell r="D23673">
            <v>0</v>
          </cell>
          <cell r="E23673" t="str">
            <v>bearing plate -</v>
          </cell>
        </row>
        <row r="23674">
          <cell r="A23674" t="str">
            <v>10068914-000</v>
          </cell>
          <cell r="B23674" t="str">
            <v/>
          </cell>
          <cell r="C23674">
            <v>6.8</v>
          </cell>
          <cell r="D23674">
            <v>6.8</v>
          </cell>
          <cell r="E23674" t="str">
            <v>Kugelhals  Vw Golf 8 CONSI H5D f4b OEM</v>
          </cell>
        </row>
        <row r="23675">
          <cell r="A23675" t="str">
            <v>10068915-000</v>
          </cell>
          <cell r="B23675" t="str">
            <v/>
          </cell>
          <cell r="C23675">
            <v>0</v>
          </cell>
          <cell r="D23675">
            <v>0</v>
          </cell>
          <cell r="E23675" t="str">
            <v>CO BALL NECK VW380 Ball Neck Machined</v>
          </cell>
        </row>
        <row r="23676">
          <cell r="A23676" t="str">
            <v>10068915S-000</v>
          </cell>
          <cell r="B23676" t="str">
            <v/>
          </cell>
          <cell r="C23676">
            <v>0</v>
          </cell>
          <cell r="D23676">
            <v>0</v>
          </cell>
          <cell r="E23676" t="str">
            <v>Szereltgömb GOLF 8 H5D BALL NECK</v>
          </cell>
        </row>
        <row r="23677">
          <cell r="A23677" t="str">
            <v>10068915U-000</v>
          </cell>
          <cell r="B23677" t="str">
            <v/>
          </cell>
          <cell r="C23677">
            <v>0</v>
          </cell>
          <cell r="D23677">
            <v>0</v>
          </cell>
          <cell r="E23677" t="str">
            <v>Megmunkalt gömb GOLF 8 F4B KTL festésre</v>
          </cell>
        </row>
        <row r="23678">
          <cell r="A23678" t="str">
            <v>10068916-000</v>
          </cell>
          <cell r="B23678" t="str">
            <v/>
          </cell>
          <cell r="C23678">
            <v>0</v>
          </cell>
          <cell r="D23678">
            <v>0</v>
          </cell>
          <cell r="E23678" t="str">
            <v>Hajtott oldallem jobb D41 SIDE MEMBER</v>
          </cell>
        </row>
        <row r="23679">
          <cell r="A23679" t="str">
            <v>10068916-001</v>
          </cell>
          <cell r="B23679" t="str">
            <v/>
          </cell>
          <cell r="C23679">
            <v>0</v>
          </cell>
          <cell r="D23679">
            <v>0</v>
          </cell>
          <cell r="E23679" t="str">
            <v>CO SIDE MEMBER RIG SIDE MEMBER</v>
          </cell>
        </row>
        <row r="23680">
          <cell r="A23680" t="str">
            <v>10068916-002</v>
          </cell>
          <cell r="B23680" t="str">
            <v/>
          </cell>
          <cell r="C23680">
            <v>0</v>
          </cell>
          <cell r="D23680">
            <v>0</v>
          </cell>
          <cell r="E23680" t="str">
            <v>CO SIDE MEMBER RIG SIDE MEMBER</v>
          </cell>
        </row>
        <row r="23681">
          <cell r="A23681" t="str">
            <v>10068916-004</v>
          </cell>
          <cell r="B23681" t="str">
            <v/>
          </cell>
          <cell r="C23681">
            <v>0</v>
          </cell>
          <cell r="D23681">
            <v>0</v>
          </cell>
          <cell r="E23681" t="str">
            <v>Jobb oldaltartozek SIDE MEMBER</v>
          </cell>
        </row>
        <row r="23682">
          <cell r="A23682" t="str">
            <v>10068916-005</v>
          </cell>
          <cell r="B23682" t="str">
            <v/>
          </cell>
          <cell r="C23682">
            <v>0</v>
          </cell>
          <cell r="D23682">
            <v>0</v>
          </cell>
          <cell r="E23682" t="str">
            <v>Hajtott oldallem D41 jobb SIDE MEMBER</v>
          </cell>
        </row>
        <row r="23683">
          <cell r="A23683" t="str">
            <v>10068916P-000</v>
          </cell>
          <cell r="B23683" t="str">
            <v/>
          </cell>
          <cell r="C23683">
            <v>0</v>
          </cell>
          <cell r="D23683">
            <v>0</v>
          </cell>
          <cell r="E23683" t="str">
            <v>PSA D41 ASP - Oldallemez Jobb (xpert)</v>
          </cell>
        </row>
        <row r="23684">
          <cell r="A23684" t="str">
            <v>10068916P-001</v>
          </cell>
          <cell r="B23684" t="str">
            <v/>
          </cell>
          <cell r="C23684">
            <v>0</v>
          </cell>
          <cell r="D23684">
            <v>0</v>
          </cell>
          <cell r="E23684" t="str">
            <v>PSA D41 - Oldallemez Jobb (xpert)</v>
          </cell>
        </row>
        <row r="23685">
          <cell r="A23685" t="str">
            <v>10068916P-002</v>
          </cell>
          <cell r="B23685" t="str">
            <v/>
          </cell>
          <cell r="C23685">
            <v>0</v>
          </cell>
          <cell r="D23685">
            <v>0</v>
          </cell>
          <cell r="E23685" t="str">
            <v>PSA D41 ASP - Oldallemez Jobb (xpert)</v>
          </cell>
        </row>
        <row r="23686">
          <cell r="A23686" t="str">
            <v>10068916P-005</v>
          </cell>
          <cell r="B23686" t="str">
            <v/>
          </cell>
          <cell r="C23686">
            <v>0</v>
          </cell>
          <cell r="D23686">
            <v>0</v>
          </cell>
          <cell r="E23686" t="str">
            <v>oldallem jobb D41 SAP SIDE MEMBER</v>
          </cell>
        </row>
        <row r="23687">
          <cell r="A23687" t="str">
            <v>10068917-000</v>
          </cell>
          <cell r="B23687" t="str">
            <v/>
          </cell>
          <cell r="C23687">
            <v>0</v>
          </cell>
          <cell r="D23687">
            <v>0</v>
          </cell>
          <cell r="E23687" t="str">
            <v>VV Golf 8 H5D/OEM 5H0 803 881 D</v>
          </cell>
        </row>
        <row r="23688">
          <cell r="A23688" t="str">
            <v>10068917-001</v>
          </cell>
          <cell r="B23688" t="str">
            <v/>
          </cell>
          <cell r="C23688">
            <v>0.01</v>
          </cell>
          <cell r="D23688">
            <v>0.01</v>
          </cell>
          <cell r="E23688" t="str">
            <v>VV Golf 8 H5D/OEM 5H0 803 881 D</v>
          </cell>
        </row>
        <row r="23689">
          <cell r="A23689" t="str">
            <v>10068917-002</v>
          </cell>
          <cell r="B23689" t="str">
            <v/>
          </cell>
          <cell r="C23689">
            <v>0.01</v>
          </cell>
          <cell r="D23689">
            <v>0.01</v>
          </cell>
          <cell r="E23689" t="str">
            <v>VW Golf 8 H5D/OEM 5H0 803 881.F</v>
          </cell>
        </row>
        <row r="23690">
          <cell r="A23690" t="str">
            <v>10068917-003</v>
          </cell>
          <cell r="B23690" t="str">
            <v/>
          </cell>
          <cell r="C23690">
            <v>0.01</v>
          </cell>
          <cell r="D23690">
            <v>0.01</v>
          </cell>
          <cell r="E23690" t="str">
            <v>VW Golf 8 Limo H5D /OEM 5H0 803 881 F</v>
          </cell>
        </row>
        <row r="23691">
          <cell r="A23691" t="str">
            <v>10068917-004</v>
          </cell>
          <cell r="B23691" t="str">
            <v/>
          </cell>
          <cell r="C23691">
            <v>23.73</v>
          </cell>
          <cell r="D23691">
            <v>23.73</v>
          </cell>
          <cell r="E23691" t="str">
            <v>VW Golf 8 Limo H5D /OEM 5H0 803 881 F</v>
          </cell>
        </row>
        <row r="23692">
          <cell r="A23692" t="str">
            <v>10068917-005</v>
          </cell>
          <cell r="B23692" t="str">
            <v/>
          </cell>
          <cell r="C23692">
            <v>0</v>
          </cell>
          <cell r="D23692">
            <v>0</v>
          </cell>
          <cell r="E23692" t="str">
            <v>VW Golf 8 Limo H5D /OEM 5H0.803.881.?</v>
          </cell>
        </row>
        <row r="23693">
          <cell r="A23693" t="str">
            <v>10068924-000</v>
          </cell>
          <cell r="B23693" t="str">
            <v/>
          </cell>
          <cell r="C23693">
            <v>0</v>
          </cell>
          <cell r="D23693">
            <v>0</v>
          </cell>
          <cell r="E23693" t="str">
            <v>CO TYPE PLATE</v>
          </cell>
        </row>
        <row r="23694">
          <cell r="A23694" t="str">
            <v>10068926-000</v>
          </cell>
          <cell r="B23694" t="str">
            <v/>
          </cell>
          <cell r="C23694">
            <v>0.01</v>
          </cell>
          <cell r="D23694">
            <v>0.01</v>
          </cell>
          <cell r="E23694" t="str">
            <v>V426/V423 US gömbcsomag/SP Volvo nr.: 32</v>
          </cell>
        </row>
        <row r="23695">
          <cell r="A23695" t="str">
            <v>10068927-000</v>
          </cell>
          <cell r="B23695" t="str">
            <v/>
          </cell>
          <cell r="C23695">
            <v>2.726</v>
          </cell>
          <cell r="D23695">
            <v>2.726</v>
          </cell>
          <cell r="E23695" t="str">
            <v>P319 gömbcsomag /Sp 32207837</v>
          </cell>
        </row>
        <row r="23696">
          <cell r="A23696" t="str">
            <v>10068928-000</v>
          </cell>
          <cell r="B23696" t="str">
            <v/>
          </cell>
          <cell r="C23696">
            <v>0</v>
          </cell>
          <cell r="D23696">
            <v>0</v>
          </cell>
          <cell r="E23696" t="str">
            <v>CO TYPE PLATE</v>
          </cell>
        </row>
        <row r="23697">
          <cell r="A23697" t="str">
            <v>10068929-000</v>
          </cell>
          <cell r="B23697" t="str">
            <v/>
          </cell>
          <cell r="C23697">
            <v>22.3</v>
          </cell>
          <cell r="D23697">
            <v>22.3</v>
          </cell>
          <cell r="E23697" t="str">
            <v>Trailer hitch G05 OES G05 OES</v>
          </cell>
        </row>
        <row r="23698">
          <cell r="A23698" t="str">
            <v>10068930-000</v>
          </cell>
          <cell r="B23698" t="str">
            <v/>
          </cell>
          <cell r="C23698">
            <v>0</v>
          </cell>
          <cell r="D23698">
            <v>0</v>
          </cell>
          <cell r="E23698" t="str">
            <v>Aufkleber Kunde Sticker Customer</v>
          </cell>
        </row>
        <row r="23699">
          <cell r="A23699" t="str">
            <v>10068931-000</v>
          </cell>
          <cell r="B23699" t="str">
            <v/>
          </cell>
          <cell r="C23699">
            <v>0</v>
          </cell>
          <cell r="D23699">
            <v>0</v>
          </cell>
          <cell r="E23699" t="str">
            <v>PSA D41 ASP - Dugaljlemez (xpert)</v>
          </cell>
        </row>
        <row r="23700">
          <cell r="A23700" t="str">
            <v>10068931-001</v>
          </cell>
          <cell r="B23700" t="str">
            <v/>
          </cell>
          <cell r="C23700">
            <v>0.48899999999999999</v>
          </cell>
          <cell r="D23700">
            <v>0.48899999999999999</v>
          </cell>
          <cell r="E23700" t="str">
            <v>PSA D41 ASP - Dugaljlemez (xpert)</v>
          </cell>
        </row>
        <row r="23701">
          <cell r="A23701" t="str">
            <v>10068931-002</v>
          </cell>
          <cell r="B23701" t="str">
            <v/>
          </cell>
          <cell r="C23701">
            <v>0.46500000000000002</v>
          </cell>
          <cell r="D23701">
            <v>0.46500000000000002</v>
          </cell>
          <cell r="E23701" t="str">
            <v>PSA D41 ASP - Socketholder BENDING</v>
          </cell>
        </row>
        <row r="23702">
          <cell r="A23702" t="str">
            <v>10068932-001</v>
          </cell>
          <cell r="B23702" t="str">
            <v/>
          </cell>
          <cell r="C23702">
            <v>0</v>
          </cell>
          <cell r="D23702">
            <v>0</v>
          </cell>
          <cell r="E23702" t="str">
            <v>CO SEALING RIG BR297 LTV</v>
          </cell>
        </row>
        <row r="23703">
          <cell r="A23703" t="str">
            <v>10068932-002</v>
          </cell>
          <cell r="B23703" t="str">
            <v/>
          </cell>
          <cell r="C23703">
            <v>0</v>
          </cell>
          <cell r="D23703">
            <v>0</v>
          </cell>
          <cell r="E23703" t="str">
            <v>Dichtung rechts BR297 LTV</v>
          </cell>
        </row>
        <row r="23704">
          <cell r="A23704" t="str">
            <v>10068935-000</v>
          </cell>
          <cell r="B23704" t="str">
            <v/>
          </cell>
          <cell r="C23704">
            <v>0</v>
          </cell>
          <cell r="D23704">
            <v>0</v>
          </cell>
          <cell r="E23704" t="str">
            <v>AUFKLEBER KUNDE STICKER CUSTOMER</v>
          </cell>
        </row>
        <row r="23705">
          <cell r="A23705" t="str">
            <v>10068936-000</v>
          </cell>
          <cell r="B23705" t="str">
            <v/>
          </cell>
          <cell r="C23705">
            <v>0</v>
          </cell>
          <cell r="D23705">
            <v>0</v>
          </cell>
          <cell r="E23705" t="str">
            <v>AUFKLEBER KUNDE STICKER CUSTOMER</v>
          </cell>
        </row>
        <row r="23706">
          <cell r="A23706" t="str">
            <v>10068937-000</v>
          </cell>
          <cell r="B23706" t="str">
            <v/>
          </cell>
          <cell r="C23706">
            <v>0</v>
          </cell>
          <cell r="D23706">
            <v>0</v>
          </cell>
          <cell r="E23706" t="str">
            <v>Aufkleber ACPS Sticker ACPS</v>
          </cell>
        </row>
        <row r="23707">
          <cell r="A23707" t="str">
            <v>10068938-000</v>
          </cell>
          <cell r="B23707" t="str">
            <v/>
          </cell>
          <cell r="C23707">
            <v>22.3</v>
          </cell>
          <cell r="D23707">
            <v>22.3</v>
          </cell>
          <cell r="E23707" t="str">
            <v>Trailer Hitch G07 OES BMW G07 OES</v>
          </cell>
        </row>
        <row r="23708">
          <cell r="A23708" t="str">
            <v>10068939-001</v>
          </cell>
          <cell r="B23708" t="str">
            <v/>
          </cell>
          <cell r="C23708">
            <v>1E-3</v>
          </cell>
          <cell r="D23708">
            <v>1E-3</v>
          </cell>
          <cell r="E23708" t="str">
            <v>STICKER ACPS BR206</v>
          </cell>
        </row>
        <row r="23709">
          <cell r="A23709" t="str">
            <v>10068940-000</v>
          </cell>
          <cell r="B23709" t="str">
            <v/>
          </cell>
          <cell r="C23709">
            <v>0</v>
          </cell>
          <cell r="D23709">
            <v>0</v>
          </cell>
          <cell r="E23709" t="str">
            <v>AUFKLEBER ACPS STICKER ACPS</v>
          </cell>
        </row>
        <row r="23710">
          <cell r="A23710" t="str">
            <v>10068941-000</v>
          </cell>
          <cell r="B23710" t="str">
            <v/>
          </cell>
          <cell r="C23710">
            <v>0</v>
          </cell>
          <cell r="D23710">
            <v>0</v>
          </cell>
          <cell r="E23710" t="str">
            <v>AUFKLEBER ACPS STICKER ACPS</v>
          </cell>
        </row>
        <row r="23711">
          <cell r="A23711" t="str">
            <v>10068946-001</v>
          </cell>
          <cell r="B23711" t="str">
            <v/>
          </cell>
          <cell r="C23711">
            <v>1E-3</v>
          </cell>
          <cell r="D23711">
            <v>1E-3</v>
          </cell>
          <cell r="E23711" t="str">
            <v>STICKER ACPS</v>
          </cell>
        </row>
        <row r="23712">
          <cell r="A23712" t="str">
            <v>10068947-000</v>
          </cell>
          <cell r="B23712" t="str">
            <v/>
          </cell>
          <cell r="C23712">
            <v>1E-3</v>
          </cell>
          <cell r="D23712">
            <v>1E-3</v>
          </cell>
          <cell r="E23712" t="str">
            <v>STICKER CUSTOMER</v>
          </cell>
        </row>
        <row r="23713">
          <cell r="A23713" t="str">
            <v>10068948-000</v>
          </cell>
          <cell r="B23713" t="str">
            <v/>
          </cell>
          <cell r="C23713">
            <v>0.1</v>
          </cell>
          <cell r="D23713">
            <v>0.1</v>
          </cell>
          <cell r="E23713" t="str">
            <v>Dugaljlemez Préselt .</v>
          </cell>
        </row>
        <row r="23714">
          <cell r="A23714" t="str">
            <v>10068949-000</v>
          </cell>
          <cell r="B23714" t="str">
            <v/>
          </cell>
          <cell r="C23714">
            <v>0</v>
          </cell>
          <cell r="D23714">
            <v>0</v>
          </cell>
          <cell r="E23714" t="str">
            <v>STICKER ORIS LEF BR297 LTV</v>
          </cell>
        </row>
        <row r="23715">
          <cell r="A23715" t="str">
            <v>10068950-000</v>
          </cell>
          <cell r="B23715" t="str">
            <v/>
          </cell>
          <cell r="C23715">
            <v>0</v>
          </cell>
          <cell r="D23715">
            <v>0</v>
          </cell>
          <cell r="E23715" t="str">
            <v>STICKER ORIS RIG BR297 LTV</v>
          </cell>
        </row>
        <row r="23716">
          <cell r="A23716" t="str">
            <v>10068951-000</v>
          </cell>
          <cell r="B23716" t="str">
            <v/>
          </cell>
          <cell r="C23716">
            <v>0</v>
          </cell>
          <cell r="D23716">
            <v>0</v>
          </cell>
          <cell r="E23716" t="str">
            <v>STICKER CUSTOMER LEF BR297 LTV</v>
          </cell>
        </row>
        <row r="23717">
          <cell r="A23717" t="str">
            <v>10068952-000</v>
          </cell>
          <cell r="B23717" t="str">
            <v/>
          </cell>
          <cell r="C23717">
            <v>0</v>
          </cell>
          <cell r="D23717">
            <v>0</v>
          </cell>
          <cell r="E23717" t="str">
            <v>STICKER CUSTOMER RIG BR297 LTV</v>
          </cell>
        </row>
        <row r="23718">
          <cell r="A23718" t="str">
            <v>10068954-000</v>
          </cell>
          <cell r="B23718" t="str">
            <v/>
          </cell>
          <cell r="C23718">
            <v>3.1589999999999998</v>
          </cell>
          <cell r="D23718">
            <v>3.1589999999999998</v>
          </cell>
          <cell r="E23718" t="str">
            <v>LU LTV MB X254 li A 254 610 31 02</v>
          </cell>
        </row>
        <row r="23719">
          <cell r="A23719" t="str">
            <v>10068954-001</v>
          </cell>
          <cell r="B23719" t="str">
            <v/>
          </cell>
          <cell r="C23719">
            <v>3.1589999999999998</v>
          </cell>
          <cell r="D23719">
            <v>3.1589999999999998</v>
          </cell>
          <cell r="E23719" t="str">
            <v>LU LTV MB X254 li A 254 610 31 02</v>
          </cell>
        </row>
        <row r="23720">
          <cell r="A23720" t="str">
            <v>10068954-002</v>
          </cell>
          <cell r="B23720" t="str">
            <v/>
          </cell>
          <cell r="C23720">
            <v>3.1589999999999998</v>
          </cell>
          <cell r="D23720">
            <v>3.1589999999999998</v>
          </cell>
          <cell r="E23720" t="str">
            <v>LU LTV MB X254 li A 254 610 31 02</v>
          </cell>
        </row>
        <row r="23721">
          <cell r="A23721" t="str">
            <v>10068955-000</v>
          </cell>
          <cell r="B23721" t="str">
            <v/>
          </cell>
          <cell r="C23721">
            <v>2.0609999999999999</v>
          </cell>
          <cell r="D23721">
            <v>2.0609999999999999</v>
          </cell>
          <cell r="E23721" t="str">
            <v>Grundplatte LTV BR254</v>
          </cell>
        </row>
        <row r="23722">
          <cell r="A23722" t="str">
            <v>10068957-001</v>
          </cell>
          <cell r="B23722" t="str">
            <v/>
          </cell>
          <cell r="C23722">
            <v>0</v>
          </cell>
          <cell r="D23722">
            <v>0</v>
          </cell>
          <cell r="E23722" t="str">
            <v>DISTANCE SLEEVE</v>
          </cell>
        </row>
        <row r="23723">
          <cell r="A23723" t="str">
            <v>10068962-001</v>
          </cell>
          <cell r="B23723" t="str">
            <v/>
          </cell>
          <cell r="C23723">
            <v>0</v>
          </cell>
          <cell r="D23723">
            <v>0</v>
          </cell>
          <cell r="E23723" t="str">
            <v>Gumilemez RUBBER PLATE</v>
          </cell>
        </row>
        <row r="23724">
          <cell r="A23724" t="str">
            <v>10068962P-001</v>
          </cell>
          <cell r="B23724" t="str">
            <v/>
          </cell>
          <cell r="C23724">
            <v>0</v>
          </cell>
          <cell r="D23724">
            <v>0</v>
          </cell>
          <cell r="E23724" t="str">
            <v>Préselt gumilemez .</v>
          </cell>
        </row>
        <row r="23725">
          <cell r="A23725" t="str">
            <v>10068962S-000</v>
          </cell>
          <cell r="B23725" t="str">
            <v/>
          </cell>
          <cell r="C23725">
            <v>0</v>
          </cell>
          <cell r="D23725">
            <v>0</v>
          </cell>
          <cell r="E23725" t="str">
            <v>El?szerelt gumilemez .</v>
          </cell>
        </row>
        <row r="23726">
          <cell r="A23726" t="str">
            <v>10068962S-001</v>
          </cell>
          <cell r="B23726" t="str">
            <v/>
          </cell>
          <cell r="C23726">
            <v>0</v>
          </cell>
          <cell r="D23726">
            <v>0</v>
          </cell>
          <cell r="E23726" t="str">
            <v>El?szerelt gumilemez .</v>
          </cell>
        </row>
        <row r="23727">
          <cell r="A23727" t="str">
            <v>10068964-000</v>
          </cell>
          <cell r="B23727" t="str">
            <v/>
          </cell>
          <cell r="C23727">
            <v>22.88</v>
          </cell>
          <cell r="D23727">
            <v>22.88</v>
          </cell>
          <cell r="E23727" t="str">
            <v>LU AHV MB W205 SF m. LS A  205 310 52 00</v>
          </cell>
        </row>
        <row r="23728">
          <cell r="A23728" t="str">
            <v>10068971-000</v>
          </cell>
          <cell r="B23728" t="str">
            <v/>
          </cell>
          <cell r="C23728">
            <v>22.56</v>
          </cell>
          <cell r="D23728">
            <v>22.56</v>
          </cell>
          <cell r="E23728" t="str">
            <v>LU AHV MB BR205 LF m. LS A 205 310 53 00</v>
          </cell>
        </row>
        <row r="23729">
          <cell r="A23729" t="str">
            <v>10068979-000</v>
          </cell>
          <cell r="B23729" t="str">
            <v/>
          </cell>
          <cell r="C23729">
            <v>0</v>
          </cell>
          <cell r="D23729">
            <v>0</v>
          </cell>
          <cell r="E23729" t="str">
            <v>Flanschkugel mit zwei Löchern lackiert</v>
          </cell>
        </row>
        <row r="23730">
          <cell r="A23730" t="str">
            <v>10068980-000</v>
          </cell>
          <cell r="B23730" t="str">
            <v/>
          </cell>
          <cell r="C23730">
            <v>22.751999999999999</v>
          </cell>
          <cell r="D23730">
            <v>22.751999999999999</v>
          </cell>
          <cell r="E23730" t="str">
            <v>LU AHV MB A/S205 m. LS A 205 310 54 00</v>
          </cell>
        </row>
        <row r="23731">
          <cell r="A23731" t="str">
            <v>10068989-00A</v>
          </cell>
          <cell r="B23731" t="str">
            <v/>
          </cell>
          <cell r="C23731">
            <v>0</v>
          </cell>
          <cell r="D23731">
            <v>0</v>
          </cell>
          <cell r="E23731" t="str">
            <v>BMW G70 AK41 (Short) 2 761 121 – 01</v>
          </cell>
        </row>
        <row r="23732">
          <cell r="A23732" t="str">
            <v>10068990-000</v>
          </cell>
          <cell r="B23732" t="str">
            <v/>
          </cell>
          <cell r="C23732">
            <v>0</v>
          </cell>
          <cell r="D23732">
            <v>0</v>
          </cell>
          <cell r="E23732" t="str">
            <v>Yaris SUV Fix /OES PW960-0D101</v>
          </cell>
        </row>
        <row r="23733">
          <cell r="A23733" t="str">
            <v>10068990-001</v>
          </cell>
          <cell r="B23733" t="str">
            <v/>
          </cell>
          <cell r="C23733">
            <v>19</v>
          </cell>
          <cell r="D23733">
            <v>19</v>
          </cell>
          <cell r="E23733" t="str">
            <v>Yaris SUV Fix /OES PW960-0D101</v>
          </cell>
        </row>
        <row r="23734">
          <cell r="A23734" t="str">
            <v>10068990-002</v>
          </cell>
          <cell r="B23734" t="str">
            <v/>
          </cell>
          <cell r="C23734">
            <v>19</v>
          </cell>
          <cell r="D23734">
            <v>19</v>
          </cell>
          <cell r="E23734" t="str">
            <v>LU AHV Toyota Yaris SUV Fix PW960-0D101</v>
          </cell>
        </row>
        <row r="23735">
          <cell r="A23735" t="str">
            <v>10068990-003</v>
          </cell>
          <cell r="B23735" t="str">
            <v/>
          </cell>
          <cell r="C23735">
            <v>19700</v>
          </cell>
          <cell r="D23735">
            <v>19700</v>
          </cell>
          <cell r="E23735" t="str">
            <v>Yaris SUV Fix /OES PW960-0D101</v>
          </cell>
        </row>
        <row r="23736">
          <cell r="A23736" t="str">
            <v>10068990-00A</v>
          </cell>
          <cell r="B23736" t="str">
            <v/>
          </cell>
          <cell r="C23736">
            <v>0.01</v>
          </cell>
          <cell r="D23736">
            <v>0.01</v>
          </cell>
          <cell r="E23736" t="str">
            <v>Yaris SUV Fix PW960-0D101</v>
          </cell>
        </row>
        <row r="23737">
          <cell r="A23737" t="str">
            <v>10068990K</v>
          </cell>
          <cell r="B23737" t="str">
            <v/>
          </cell>
          <cell r="C23737">
            <v>0.1</v>
          </cell>
          <cell r="D23737">
            <v>0.1</v>
          </cell>
          <cell r="E23737" t="str">
            <v>K Yaris SUV ASP</v>
          </cell>
        </row>
        <row r="23738">
          <cell r="A23738" t="str">
            <v>10068990K-001</v>
          </cell>
          <cell r="B23738" t="str">
            <v/>
          </cell>
          <cell r="C23738">
            <v>0.1</v>
          </cell>
          <cell r="D23738">
            <v>0.1</v>
          </cell>
          <cell r="E23738" t="str">
            <v>K Yaris SUV ASP</v>
          </cell>
        </row>
        <row r="23739">
          <cell r="A23739" t="str">
            <v>10068990K-002</v>
          </cell>
          <cell r="B23739" t="str">
            <v/>
          </cell>
          <cell r="C23739">
            <v>2</v>
          </cell>
          <cell r="D23739">
            <v>2</v>
          </cell>
          <cell r="E23739" t="str">
            <v>K Yaris SUV ASP</v>
          </cell>
        </row>
        <row r="23740">
          <cell r="A23740" t="str">
            <v>10068990K-00I</v>
          </cell>
          <cell r="B23740" t="str">
            <v/>
          </cell>
          <cell r="C23740">
            <v>2</v>
          </cell>
          <cell r="D23740">
            <v>2</v>
          </cell>
          <cell r="E23740" t="str">
            <v>K Yaris SUV ASP ideiglenes</v>
          </cell>
        </row>
        <row r="23741">
          <cell r="A23741" t="str">
            <v>10068990K1</v>
          </cell>
          <cell r="B23741" t="str">
            <v/>
          </cell>
          <cell r="C23741">
            <v>1</v>
          </cell>
          <cell r="D23741">
            <v>1</v>
          </cell>
          <cell r="E23741" t="str">
            <v>K Yaris SUV ASP screwkit</v>
          </cell>
        </row>
        <row r="23742">
          <cell r="A23742" t="str">
            <v>10068990K1-00I</v>
          </cell>
          <cell r="B23742" t="str">
            <v/>
          </cell>
          <cell r="C23742">
            <v>1</v>
          </cell>
          <cell r="D23742">
            <v>1</v>
          </cell>
          <cell r="E23742" t="str">
            <v>K Yaris SUV ASP screwkit IDEIGLENES</v>
          </cell>
        </row>
        <row r="23743">
          <cell r="A23743" t="str">
            <v>10068990K2</v>
          </cell>
          <cell r="B23743" t="str">
            <v/>
          </cell>
          <cell r="C23743">
            <v>0.5</v>
          </cell>
          <cell r="D23743">
            <v>0.5</v>
          </cell>
          <cell r="E23743" t="str">
            <v>K Yaris SUV ASP washerkit</v>
          </cell>
        </row>
        <row r="23744">
          <cell r="A23744" t="str">
            <v>10068990K2-00I</v>
          </cell>
          <cell r="B23744" t="str">
            <v/>
          </cell>
          <cell r="C23744">
            <v>0.5</v>
          </cell>
          <cell r="D23744">
            <v>0.5</v>
          </cell>
          <cell r="E23744" t="str">
            <v>K Yaris SUV ASP washerkit</v>
          </cell>
        </row>
        <row r="23745">
          <cell r="A23745" t="str">
            <v>10068991-000</v>
          </cell>
          <cell r="B23745" t="str">
            <v/>
          </cell>
          <cell r="C23745">
            <v>0</v>
          </cell>
          <cell r="D23745">
            <v>0</v>
          </cell>
          <cell r="E23745" t="str">
            <v>H Yaris SUV FIX</v>
          </cell>
        </row>
        <row r="23746">
          <cell r="A23746" t="str">
            <v>10068991/L</v>
          </cell>
          <cell r="B23746" t="str">
            <v/>
          </cell>
          <cell r="C23746">
            <v>4</v>
          </cell>
          <cell r="D23746">
            <v>4</v>
          </cell>
          <cell r="E23746" t="str">
            <v>Yaris SUV ASP - Llemezek (xpert)</v>
          </cell>
        </row>
        <row r="23747">
          <cell r="A23747" t="str">
            <v>10068992-000</v>
          </cell>
          <cell r="B23747" t="str">
            <v/>
          </cell>
          <cell r="C23747">
            <v>1.3</v>
          </cell>
          <cell r="D23747">
            <v>1.3</v>
          </cell>
          <cell r="E23747" t="str">
            <v>Toyota Yaris SUV ASP - Gömtartó (xpert)</v>
          </cell>
        </row>
        <row r="23748">
          <cell r="A23748" t="str">
            <v>10068993-000</v>
          </cell>
          <cell r="B23748" t="str">
            <v/>
          </cell>
          <cell r="C23748">
            <v>21.8</v>
          </cell>
          <cell r="D23748">
            <v>21.8</v>
          </cell>
          <cell r="E23748" t="str">
            <v>LU AHV MB BR222 m. LS A 222 310 03 00</v>
          </cell>
        </row>
        <row r="23749">
          <cell r="A23749" t="str">
            <v>10069008-001</v>
          </cell>
          <cell r="B23749" t="str">
            <v/>
          </cell>
          <cell r="C23749">
            <v>9.93</v>
          </cell>
          <cell r="D23749">
            <v>9.93</v>
          </cell>
          <cell r="E23749" t="str">
            <v>Kango keresztcso</v>
          </cell>
        </row>
        <row r="23750">
          <cell r="A23750" t="str">
            <v>10069009-000</v>
          </cell>
          <cell r="B23750" t="str">
            <v/>
          </cell>
          <cell r="C23750">
            <v>0</v>
          </cell>
          <cell r="D23750">
            <v>0</v>
          </cell>
          <cell r="E23750" t="str">
            <v>CO TYPE PLATE</v>
          </cell>
        </row>
        <row r="23751">
          <cell r="A23751" t="str">
            <v>10069010-000</v>
          </cell>
          <cell r="B23751" t="str">
            <v/>
          </cell>
          <cell r="C23751">
            <v>0</v>
          </cell>
          <cell r="D23751">
            <v>0</v>
          </cell>
          <cell r="E23751" t="str">
            <v>AUFKLEBER KUNDE STICKER CUSTOMER</v>
          </cell>
        </row>
        <row r="23752">
          <cell r="A23752" t="str">
            <v>10069011-000</v>
          </cell>
          <cell r="B23752" t="str">
            <v/>
          </cell>
          <cell r="C23752">
            <v>0</v>
          </cell>
          <cell r="D23752">
            <v>0</v>
          </cell>
          <cell r="E23752" t="str">
            <v>AUFKLEBER ACPS STICKER ACPS</v>
          </cell>
        </row>
        <row r="23753">
          <cell r="A23753" t="str">
            <v>10069012-000</v>
          </cell>
          <cell r="B23753" t="str">
            <v/>
          </cell>
          <cell r="C23753">
            <v>0</v>
          </cell>
          <cell r="D23753">
            <v>0</v>
          </cell>
          <cell r="E23753" t="str">
            <v>Palette BMW 1340x330x130</v>
          </cell>
        </row>
        <row r="23754">
          <cell r="A23754" t="str">
            <v>10069013-000</v>
          </cell>
          <cell r="B23754" t="str">
            <v/>
          </cell>
          <cell r="C23754">
            <v>0</v>
          </cell>
          <cell r="D23754">
            <v>0</v>
          </cell>
          <cell r="E23754" t="str">
            <v>Palette BMW 1275x285x130</v>
          </cell>
        </row>
        <row r="23755">
          <cell r="A23755" t="str">
            <v>10069014-000</v>
          </cell>
          <cell r="B23755" t="str">
            <v/>
          </cell>
          <cell r="C23755">
            <v>0</v>
          </cell>
          <cell r="D23755">
            <v>0</v>
          </cell>
          <cell r="E23755" t="str">
            <v>Palette BMW 1265x320 x130</v>
          </cell>
        </row>
        <row r="23756">
          <cell r="A23756" t="str">
            <v>10069015-000</v>
          </cell>
          <cell r="B23756" t="str">
            <v/>
          </cell>
          <cell r="C23756">
            <v>0</v>
          </cell>
          <cell r="D23756">
            <v>0</v>
          </cell>
          <cell r="E23756" t="str">
            <v>Palette BMW 1385x390x130</v>
          </cell>
        </row>
        <row r="23757">
          <cell r="A23757" t="str">
            <v>10069016-000</v>
          </cell>
          <cell r="B23757" t="str">
            <v/>
          </cell>
          <cell r="C23757">
            <v>0</v>
          </cell>
          <cell r="D23757">
            <v>0</v>
          </cell>
          <cell r="E23757" t="str">
            <v>Palette BMW 1590x350x130</v>
          </cell>
        </row>
        <row r="23758">
          <cell r="A23758" t="str">
            <v>10069021-00A</v>
          </cell>
          <cell r="B23758" t="str">
            <v/>
          </cell>
          <cell r="C23758">
            <v>21.7</v>
          </cell>
          <cell r="D23758">
            <v>21.7</v>
          </cell>
          <cell r="E23758" t="str">
            <v>BMW G70 AK41 (long) 4A04216-01</v>
          </cell>
        </row>
        <row r="23759">
          <cell r="A23759" t="str">
            <v>10069026-000</v>
          </cell>
          <cell r="B23759" t="str">
            <v/>
          </cell>
          <cell r="C23759">
            <v>27.9</v>
          </cell>
          <cell r="D23759">
            <v>27.9</v>
          </cell>
          <cell r="E23759" t="str">
            <v>PSA D41 PHEV AK41 rajz</v>
          </cell>
        </row>
        <row r="23760">
          <cell r="A23760" t="str">
            <v>10069026-001</v>
          </cell>
          <cell r="B23760" t="str">
            <v/>
          </cell>
          <cell r="C23760">
            <v>27900</v>
          </cell>
          <cell r="D23760">
            <v>27900</v>
          </cell>
          <cell r="E23760" t="str">
            <v>PSA D41 PHEV AK41 rajz</v>
          </cell>
        </row>
        <row r="23761">
          <cell r="A23761" t="str">
            <v>10069026-00A</v>
          </cell>
          <cell r="B23761" t="str">
            <v/>
          </cell>
          <cell r="C23761">
            <v>0.01</v>
          </cell>
          <cell r="D23761">
            <v>0.01</v>
          </cell>
          <cell r="E23761" t="str">
            <v>PSA D41 PHEV AK41 rajz</v>
          </cell>
        </row>
        <row r="23762">
          <cell r="A23762" t="str">
            <v>10069027-000</v>
          </cell>
          <cell r="B23762" t="str">
            <v/>
          </cell>
          <cell r="C23762">
            <v>0</v>
          </cell>
          <cell r="D23762">
            <v>0</v>
          </cell>
          <cell r="E23762" t="str">
            <v>H PSA D41 PHEV  AK41</v>
          </cell>
        </row>
        <row r="23763">
          <cell r="A23763" t="str">
            <v>10069027-00A</v>
          </cell>
          <cell r="B23763" t="str">
            <v/>
          </cell>
          <cell r="C23763">
            <v>0</v>
          </cell>
          <cell r="D23763">
            <v>0</v>
          </cell>
          <cell r="E23763" t="str">
            <v>H PSA D41 PHEV  AK41</v>
          </cell>
        </row>
        <row r="23764">
          <cell r="A23764" t="str">
            <v>10069027/L</v>
          </cell>
          <cell r="B23764" t="str">
            <v/>
          </cell>
          <cell r="C23764">
            <v>10.28</v>
          </cell>
          <cell r="D23764">
            <v>10.28</v>
          </cell>
          <cell r="E23764" t="str">
            <v>D41 AK41 PHEV  - Llemezek (xpert)</v>
          </cell>
        </row>
        <row r="23765">
          <cell r="A23765" t="str">
            <v>10069027/L-001</v>
          </cell>
          <cell r="B23765" t="str">
            <v/>
          </cell>
          <cell r="C23765">
            <v>9.14</v>
          </cell>
          <cell r="D23765">
            <v>9.14</v>
          </cell>
          <cell r="E23765" t="str">
            <v>D41 AK41 PHEV -Lasercutted parts</v>
          </cell>
        </row>
        <row r="23766">
          <cell r="A23766" t="str">
            <v>10069029-00A</v>
          </cell>
          <cell r="B23766" t="str">
            <v/>
          </cell>
          <cell r="C23766">
            <v>1</v>
          </cell>
          <cell r="D23766">
            <v>1</v>
          </cell>
          <cell r="E23766" t="str">
            <v>D41 PHEV - Gömbtartó Jobb (xpert)</v>
          </cell>
        </row>
        <row r="23767">
          <cell r="A23767" t="str">
            <v>10069029M-000</v>
          </cell>
          <cell r="B23767" t="str">
            <v/>
          </cell>
          <cell r="C23767">
            <v>0</v>
          </cell>
          <cell r="D23767">
            <v>0</v>
          </cell>
          <cell r="E23767" t="str">
            <v>D41P flangeplate with DMC</v>
          </cell>
        </row>
        <row r="23768">
          <cell r="A23768" t="str">
            <v>10069029P-000</v>
          </cell>
          <cell r="B23768" t="str">
            <v/>
          </cell>
          <cell r="C23768">
            <v>1</v>
          </cell>
          <cell r="D23768">
            <v>1</v>
          </cell>
          <cell r="E23768" t="str">
            <v>PSA D41P AK41 Right flangeplate</v>
          </cell>
        </row>
        <row r="23769">
          <cell r="A23769" t="str">
            <v>10069032-000</v>
          </cell>
          <cell r="B23769" t="str">
            <v/>
          </cell>
          <cell r="C23769">
            <v>0.34</v>
          </cell>
          <cell r="D23769">
            <v>0.34</v>
          </cell>
          <cell r="E23769" t="str">
            <v>PSA D41P Socketholder BENDING</v>
          </cell>
        </row>
        <row r="23770">
          <cell r="A23770" t="str">
            <v>10069032-00A</v>
          </cell>
          <cell r="B23770" t="str">
            <v/>
          </cell>
          <cell r="C23770">
            <v>0.34</v>
          </cell>
          <cell r="D23770">
            <v>0.34</v>
          </cell>
          <cell r="E23770" t="str">
            <v>P51 PHEV-Dugaltjarto lem (xpert) HAJLÍTÁ</v>
          </cell>
        </row>
        <row r="23771">
          <cell r="A23771" t="str">
            <v>10069033-000</v>
          </cell>
          <cell r="B23771" t="str">
            <v/>
          </cell>
          <cell r="C23771">
            <v>0</v>
          </cell>
          <cell r="D23771">
            <v>0</v>
          </cell>
          <cell r="E23771" t="str">
            <v>STICKER ORIS LEF STICKER ORIS</v>
          </cell>
        </row>
        <row r="23772">
          <cell r="A23772" t="str">
            <v>10069034-000</v>
          </cell>
          <cell r="B23772" t="str">
            <v/>
          </cell>
          <cell r="C23772">
            <v>0</v>
          </cell>
          <cell r="D23772">
            <v>0</v>
          </cell>
          <cell r="E23772" t="str">
            <v>STICKER ORIS RIG STICKER ORIS</v>
          </cell>
        </row>
        <row r="23773">
          <cell r="A23773" t="str">
            <v>10069035-000</v>
          </cell>
          <cell r="B23773" t="str">
            <v/>
          </cell>
          <cell r="C23773">
            <v>0</v>
          </cell>
          <cell r="D23773">
            <v>0</v>
          </cell>
          <cell r="E23773" t="str">
            <v>STICKER CUSTOMER LEF STICKER CUSTOMER</v>
          </cell>
        </row>
        <row r="23774">
          <cell r="A23774" t="str">
            <v>10069036-000</v>
          </cell>
          <cell r="B23774" t="str">
            <v/>
          </cell>
          <cell r="C23774">
            <v>0</v>
          </cell>
          <cell r="D23774">
            <v>0</v>
          </cell>
          <cell r="E23774" t="str">
            <v>STICKER CUSTOMER RIG STICKER CUSTOMER</v>
          </cell>
        </row>
        <row r="23775">
          <cell r="A23775" t="str">
            <v>10069040-001</v>
          </cell>
          <cell r="B23775" t="str">
            <v/>
          </cell>
          <cell r="C23775">
            <v>0</v>
          </cell>
          <cell r="D23775">
            <v>0</v>
          </cell>
          <cell r="E23775" t="str">
            <v>CO SIDE PLATE LEF D41 PHEV SIDE PLATE</v>
          </cell>
        </row>
        <row r="23776">
          <cell r="A23776" t="str">
            <v>10069040P-001</v>
          </cell>
          <cell r="B23776" t="str">
            <v/>
          </cell>
          <cell r="C23776">
            <v>0</v>
          </cell>
          <cell r="D23776">
            <v>0</v>
          </cell>
          <cell r="E23776" t="str">
            <v>Oldallemez bal D41P SAP X Fixation</v>
          </cell>
        </row>
        <row r="23777">
          <cell r="A23777" t="str">
            <v>10069042-001</v>
          </cell>
          <cell r="B23777" t="str">
            <v/>
          </cell>
          <cell r="C23777">
            <v>0</v>
          </cell>
          <cell r="D23777">
            <v>0</v>
          </cell>
          <cell r="E23777" t="str">
            <v>CO SIDE PLATE RIG D41 PHEV SIDE PLATE</v>
          </cell>
        </row>
        <row r="23778">
          <cell r="A23778" t="str">
            <v>10069042P-001</v>
          </cell>
          <cell r="B23778" t="str">
            <v/>
          </cell>
          <cell r="C23778">
            <v>0</v>
          </cell>
          <cell r="D23778">
            <v>0</v>
          </cell>
          <cell r="E23778" t="str">
            <v>Oldallemez jobb D41P SAP X Fixation</v>
          </cell>
        </row>
        <row r="23779">
          <cell r="A23779" t="str">
            <v>10069044-000</v>
          </cell>
          <cell r="B23779" t="str">
            <v/>
          </cell>
          <cell r="C23779">
            <v>1.0249999999999999</v>
          </cell>
          <cell r="D23779">
            <v>1.0249999999999999</v>
          </cell>
          <cell r="E23779" t="str">
            <v>SWORD</v>
          </cell>
        </row>
        <row r="23780">
          <cell r="A23780" t="str">
            <v>10069045-001</v>
          </cell>
          <cell r="B23780" t="str">
            <v/>
          </cell>
          <cell r="C23780">
            <v>0</v>
          </cell>
          <cell r="D23780">
            <v>0</v>
          </cell>
          <cell r="E23780" t="str">
            <v>AS SIDE PART  WELDED RIG D SIDE PART  WE</v>
          </cell>
        </row>
        <row r="23781">
          <cell r="A23781" t="str">
            <v>10069045-003</v>
          </cell>
          <cell r="B23781" t="str">
            <v/>
          </cell>
          <cell r="C23781">
            <v>0</v>
          </cell>
          <cell r="D23781">
            <v>0</v>
          </cell>
          <cell r="E23781" t="str">
            <v>Welded side part right</v>
          </cell>
        </row>
        <row r="23782">
          <cell r="A23782" t="str">
            <v>10069045F-001</v>
          </cell>
          <cell r="B23782" t="str">
            <v/>
          </cell>
          <cell r="C23782">
            <v>0</v>
          </cell>
          <cell r="D23782">
            <v>0</v>
          </cell>
          <cell r="E23782" t="str">
            <v>D41 PHEV festett lem. R .</v>
          </cell>
        </row>
        <row r="23783">
          <cell r="A23783" t="str">
            <v>10069045F-003</v>
          </cell>
          <cell r="B23783" t="str">
            <v/>
          </cell>
          <cell r="C23783">
            <v>0</v>
          </cell>
          <cell r="D23783">
            <v>0</v>
          </cell>
          <cell r="E23783" t="str">
            <v>D41 PHEV painted sideplate RIGHT</v>
          </cell>
        </row>
        <row r="23784">
          <cell r="A23784" t="str">
            <v>10069045F-00A</v>
          </cell>
          <cell r="B23784" t="str">
            <v/>
          </cell>
          <cell r="C23784">
            <v>0</v>
          </cell>
          <cell r="D23784">
            <v>0</v>
          </cell>
          <cell r="E23784" t="str">
            <v>P41 PHEV festett lem. R .</v>
          </cell>
        </row>
        <row r="23785">
          <cell r="A23785" t="str">
            <v>10069045K-001</v>
          </cell>
          <cell r="B23785" t="str">
            <v/>
          </cell>
          <cell r="C23785">
            <v>0.1</v>
          </cell>
          <cell r="D23785">
            <v>0.1</v>
          </cell>
          <cell r="E23785" t="str">
            <v>K D41 PHEV jobb old. csom FASTENING SET</v>
          </cell>
        </row>
        <row r="23786">
          <cell r="A23786" t="str">
            <v>10069045K-003</v>
          </cell>
          <cell r="B23786" t="str">
            <v/>
          </cell>
          <cell r="C23786">
            <v>0.1</v>
          </cell>
          <cell r="D23786">
            <v>0.1</v>
          </cell>
          <cell r="E23786" t="str">
            <v>D41 PHEV Right sideplate pack</v>
          </cell>
        </row>
        <row r="23787">
          <cell r="A23787" t="str">
            <v>10069047-001</v>
          </cell>
          <cell r="B23787" t="str">
            <v/>
          </cell>
          <cell r="C23787">
            <v>0</v>
          </cell>
          <cell r="D23787">
            <v>0</v>
          </cell>
          <cell r="E23787" t="str">
            <v>AS SIDE PART  WELDED LEF D SIDE PART  WE</v>
          </cell>
        </row>
        <row r="23788">
          <cell r="A23788" t="str">
            <v>10069047-003</v>
          </cell>
          <cell r="B23788" t="str">
            <v/>
          </cell>
          <cell r="C23788">
            <v>0</v>
          </cell>
          <cell r="D23788">
            <v>0</v>
          </cell>
          <cell r="E23788" t="str">
            <v>Welded side part left</v>
          </cell>
        </row>
        <row r="23789">
          <cell r="A23789" t="str">
            <v>10069047F-001</v>
          </cell>
          <cell r="B23789" t="str">
            <v/>
          </cell>
          <cell r="C23789">
            <v>0</v>
          </cell>
          <cell r="D23789">
            <v>0</v>
          </cell>
          <cell r="E23789" t="str">
            <v>P41 PHEV festett lem. L .</v>
          </cell>
        </row>
        <row r="23790">
          <cell r="A23790" t="str">
            <v>10069047F-003</v>
          </cell>
          <cell r="B23790" t="str">
            <v/>
          </cell>
          <cell r="C23790">
            <v>0</v>
          </cell>
          <cell r="D23790">
            <v>0</v>
          </cell>
          <cell r="E23790" t="str">
            <v>P41 PHEV painted sideplate LEFT</v>
          </cell>
        </row>
        <row r="23791">
          <cell r="A23791" t="str">
            <v>10069047F-00A</v>
          </cell>
          <cell r="B23791" t="str">
            <v/>
          </cell>
          <cell r="C23791">
            <v>0</v>
          </cell>
          <cell r="D23791">
            <v>0</v>
          </cell>
          <cell r="E23791" t="str">
            <v>P41 PHEV festett lem. L .</v>
          </cell>
        </row>
        <row r="23792">
          <cell r="A23792" t="str">
            <v>10069047K-001</v>
          </cell>
          <cell r="B23792" t="str">
            <v/>
          </cell>
          <cell r="C23792">
            <v>0.1</v>
          </cell>
          <cell r="D23792">
            <v>0.1</v>
          </cell>
          <cell r="E23792" t="str">
            <v>K D41 PHEV Bal lem. csom. FASTENING SET</v>
          </cell>
        </row>
        <row r="23793">
          <cell r="A23793" t="str">
            <v>10069047K-003</v>
          </cell>
          <cell r="B23793" t="str">
            <v/>
          </cell>
          <cell r="C23793">
            <v>0.1</v>
          </cell>
          <cell r="D23793">
            <v>0.1</v>
          </cell>
          <cell r="E23793" t="str">
            <v>D41 PHEV Left sideplate pack</v>
          </cell>
        </row>
        <row r="23794">
          <cell r="A23794" t="str">
            <v>10069050-000</v>
          </cell>
          <cell r="B23794" t="str">
            <v/>
          </cell>
          <cell r="C23794">
            <v>0.1</v>
          </cell>
          <cell r="D23794">
            <v>0.1</v>
          </cell>
          <cell r="E23794" t="str">
            <v>K PSA D41 AK41 PHEV</v>
          </cell>
        </row>
        <row r="23795">
          <cell r="A23795" t="str">
            <v>10069050-00A</v>
          </cell>
          <cell r="B23795" t="str">
            <v/>
          </cell>
          <cell r="C23795">
            <v>0.1</v>
          </cell>
          <cell r="D23795">
            <v>0.1</v>
          </cell>
          <cell r="E23795" t="str">
            <v>K PSA D41 AK41 PHEV</v>
          </cell>
        </row>
        <row r="23796">
          <cell r="A23796" t="str">
            <v>10069050K1-000</v>
          </cell>
          <cell r="B23796" t="str">
            <v/>
          </cell>
          <cell r="C23796">
            <v>0.1</v>
          </cell>
          <cell r="D23796">
            <v>0.1</v>
          </cell>
          <cell r="E23796" t="str">
            <v>K D41 AK41 PHEV csavarcs.</v>
          </cell>
        </row>
        <row r="23797">
          <cell r="A23797" t="str">
            <v>10069050K1-00A</v>
          </cell>
          <cell r="B23797" t="str">
            <v/>
          </cell>
          <cell r="C23797">
            <v>0.1</v>
          </cell>
          <cell r="D23797">
            <v>0.1</v>
          </cell>
          <cell r="E23797" t="str">
            <v>K D41 AK41 PHEV csavarcs.</v>
          </cell>
        </row>
        <row r="23798">
          <cell r="A23798" t="str">
            <v>10069052-003</v>
          </cell>
          <cell r="B23798" t="str">
            <v/>
          </cell>
          <cell r="C23798">
            <v>0</v>
          </cell>
          <cell r="D23798">
            <v>0</v>
          </cell>
          <cell r="E23798" t="str">
            <v>Dichtung rechts BR295 LTV</v>
          </cell>
        </row>
        <row r="23799">
          <cell r="A23799" t="str">
            <v>10069054-000</v>
          </cell>
          <cell r="B23799" t="str">
            <v/>
          </cell>
          <cell r="C23799">
            <v>0.60499999999999998</v>
          </cell>
          <cell r="D23799">
            <v>0.60499999999999998</v>
          </cell>
          <cell r="E23799" t="str">
            <v>AS SOCKET PLATE WITH NUTS BR254</v>
          </cell>
        </row>
        <row r="23800">
          <cell r="A23800" t="str">
            <v>10069054-001</v>
          </cell>
          <cell r="B23800" t="str">
            <v/>
          </cell>
          <cell r="C23800">
            <v>0</v>
          </cell>
          <cell r="D23800">
            <v>0</v>
          </cell>
          <cell r="E23800" t="str">
            <v>ZB Steckerblech BR254 NAFTA</v>
          </cell>
        </row>
        <row r="23801">
          <cell r="A23801" t="str">
            <v>10069055-000</v>
          </cell>
          <cell r="B23801" t="str">
            <v/>
          </cell>
          <cell r="C23801">
            <v>0</v>
          </cell>
          <cell r="D23801">
            <v>0</v>
          </cell>
          <cell r="E23801" t="str">
            <v>STICKER CUSTOMER BOSAL_ACPS_START_3D_CAT</v>
          </cell>
        </row>
        <row r="23802">
          <cell r="A23802" t="str">
            <v>10069064-000</v>
          </cell>
          <cell r="B23802" t="str">
            <v/>
          </cell>
          <cell r="C23802">
            <v>1.859</v>
          </cell>
          <cell r="D23802">
            <v>1.859</v>
          </cell>
          <cell r="E23802" t="str">
            <v>Flanschplatte Octavia</v>
          </cell>
        </row>
        <row r="23803">
          <cell r="A23803" t="str">
            <v>10069068-000</v>
          </cell>
          <cell r="B23803" t="str">
            <v/>
          </cell>
          <cell r="C23803">
            <v>0</v>
          </cell>
          <cell r="D23803">
            <v>0</v>
          </cell>
          <cell r="E23803" t="str">
            <v>AS WIRING HARNESS CADILLAC 84648041</v>
          </cell>
        </row>
        <row r="23804">
          <cell r="A23804" t="str">
            <v>10069068-001</v>
          </cell>
          <cell r="B23804" t="str">
            <v/>
          </cell>
          <cell r="C23804">
            <v>0</v>
          </cell>
          <cell r="D23804">
            <v>0</v>
          </cell>
          <cell r="E23804" t="str">
            <v>AS WIRING HARNESS CADILLAC 84822884</v>
          </cell>
        </row>
        <row r="23805">
          <cell r="A23805" t="str">
            <v>10069069-001</v>
          </cell>
          <cell r="B23805" t="str">
            <v/>
          </cell>
          <cell r="C23805">
            <v>0</v>
          </cell>
          <cell r="D23805">
            <v>0</v>
          </cell>
          <cell r="E23805" t="str">
            <v>WIRING HARNESS GOLF8 5H0.971.124</v>
          </cell>
        </row>
        <row r="23806">
          <cell r="A23806" t="str">
            <v>10069069-002</v>
          </cell>
          <cell r="B23806" t="str">
            <v/>
          </cell>
          <cell r="C23806">
            <v>0</v>
          </cell>
          <cell r="D23806">
            <v>0</v>
          </cell>
          <cell r="E23806" t="str">
            <v>AS WIRING HARNESS</v>
          </cell>
        </row>
        <row r="23807">
          <cell r="A23807" t="str">
            <v>10069076-000</v>
          </cell>
          <cell r="B23807" t="str">
            <v/>
          </cell>
          <cell r="C23807">
            <v>0</v>
          </cell>
          <cell r="D23807">
            <v>0</v>
          </cell>
          <cell r="E23807" t="str">
            <v>Megmunk gömb AK41 facelift MACHINED BALL</v>
          </cell>
        </row>
        <row r="23808">
          <cell r="A23808" t="str">
            <v>10069076SZ-000</v>
          </cell>
          <cell r="B23808" t="str">
            <v/>
          </cell>
          <cell r="C23808">
            <v>0</v>
          </cell>
          <cell r="D23808">
            <v>0</v>
          </cell>
          <cell r="E23808" t="str">
            <v>Csapozott gömb AK41 FL bérmunkázott</v>
          </cell>
        </row>
        <row r="23809">
          <cell r="A23809" t="str">
            <v>10069077-000</v>
          </cell>
          <cell r="B23809" t="str">
            <v/>
          </cell>
          <cell r="C23809">
            <v>0</v>
          </cell>
          <cell r="D23809">
            <v>0</v>
          </cell>
          <cell r="E23809" t="str">
            <v>Megmunk gömb AK41 facelift MACHINED BALL</v>
          </cell>
        </row>
        <row r="23810">
          <cell r="A23810" t="str">
            <v>10069077SZ-000</v>
          </cell>
          <cell r="B23810" t="str">
            <v/>
          </cell>
          <cell r="C23810">
            <v>0</v>
          </cell>
          <cell r="D23810">
            <v>0</v>
          </cell>
          <cell r="E23810" t="str">
            <v>Csapozott gömb AK41 FL bérmunkázott</v>
          </cell>
        </row>
        <row r="23811">
          <cell r="A23811" t="str">
            <v>10069078-000</v>
          </cell>
          <cell r="B23811" t="str">
            <v/>
          </cell>
          <cell r="C23811">
            <v>0</v>
          </cell>
          <cell r="D23811">
            <v>0</v>
          </cell>
          <cell r="E23811" t="str">
            <v>Megmunk gömb AK41 facelift MACHINED BALL</v>
          </cell>
        </row>
        <row r="23812">
          <cell r="A23812" t="str">
            <v>10069078SZ-000</v>
          </cell>
          <cell r="B23812" t="str">
            <v/>
          </cell>
          <cell r="C23812">
            <v>0</v>
          </cell>
          <cell r="D23812">
            <v>0</v>
          </cell>
          <cell r="E23812" t="str">
            <v>Csapozott gömb AK41 FL bérmunkázott</v>
          </cell>
        </row>
        <row r="23813">
          <cell r="A23813" t="str">
            <v>10069079-000</v>
          </cell>
          <cell r="B23813" t="str">
            <v/>
          </cell>
          <cell r="C23813">
            <v>0</v>
          </cell>
          <cell r="D23813">
            <v>0</v>
          </cell>
          <cell r="E23813" t="str">
            <v>Megmunk gömb AK41 facelift MACHINED BALL</v>
          </cell>
        </row>
        <row r="23814">
          <cell r="A23814" t="str">
            <v>10069079SZ-000</v>
          </cell>
          <cell r="B23814" t="str">
            <v/>
          </cell>
          <cell r="C23814">
            <v>0</v>
          </cell>
          <cell r="D23814">
            <v>0</v>
          </cell>
          <cell r="E23814" t="str">
            <v>Csapozott gömb AK41 FL bérmunkázott</v>
          </cell>
        </row>
        <row r="23815">
          <cell r="A23815" t="str">
            <v>10069080-000</v>
          </cell>
          <cell r="B23815" t="str">
            <v/>
          </cell>
          <cell r="C23815">
            <v>0</v>
          </cell>
          <cell r="D23815">
            <v>0</v>
          </cell>
          <cell r="E23815" t="str">
            <v>Megmunk gömb AK41 facelift MACHINED BALL</v>
          </cell>
        </row>
        <row r="23816">
          <cell r="A23816" t="str">
            <v>10069080SZ-000</v>
          </cell>
          <cell r="B23816" t="str">
            <v/>
          </cell>
          <cell r="C23816">
            <v>0</v>
          </cell>
          <cell r="D23816">
            <v>0</v>
          </cell>
          <cell r="E23816" t="str">
            <v>Csapozott gömb AK41 FL bérmunkázott</v>
          </cell>
        </row>
        <row r="23817">
          <cell r="A23817" t="str">
            <v>10069081-000</v>
          </cell>
          <cell r="B23817" t="str">
            <v/>
          </cell>
          <cell r="C23817">
            <v>0</v>
          </cell>
          <cell r="D23817">
            <v>0</v>
          </cell>
          <cell r="E23817" t="str">
            <v>Megmunk gömb AK41 facelift MACHINED BALL</v>
          </cell>
        </row>
        <row r="23818">
          <cell r="A23818" t="str">
            <v>10069081SZ-000</v>
          </cell>
          <cell r="B23818" t="str">
            <v/>
          </cell>
          <cell r="C23818">
            <v>0</v>
          </cell>
          <cell r="D23818">
            <v>0</v>
          </cell>
          <cell r="E23818" t="str">
            <v>Csapozott gömb AK41 FL bérmunkázott</v>
          </cell>
        </row>
        <row r="23819">
          <cell r="A23819" t="str">
            <v>10069082-000</v>
          </cell>
          <cell r="B23819" t="str">
            <v/>
          </cell>
          <cell r="C23819">
            <v>0</v>
          </cell>
          <cell r="D23819">
            <v>0</v>
          </cell>
          <cell r="E23819" t="str">
            <v>Megmunk gömb AK41 facelift MACHINED BALL</v>
          </cell>
        </row>
        <row r="23820">
          <cell r="A23820" t="str">
            <v>10069082SZ-000</v>
          </cell>
          <cell r="B23820" t="str">
            <v/>
          </cell>
          <cell r="C23820">
            <v>0</v>
          </cell>
          <cell r="D23820">
            <v>0</v>
          </cell>
          <cell r="E23820" t="str">
            <v>Csapozott gömb AK41 FL bérmunkázott</v>
          </cell>
        </row>
        <row r="23821">
          <cell r="A23821" t="str">
            <v>10069083-000</v>
          </cell>
          <cell r="B23821" t="str">
            <v/>
          </cell>
          <cell r="C23821">
            <v>0</v>
          </cell>
          <cell r="D23821">
            <v>0</v>
          </cell>
          <cell r="E23821" t="str">
            <v>Megmunk gömb AK41 facelift MACHINED BALL</v>
          </cell>
        </row>
        <row r="23822">
          <cell r="A23822" t="str">
            <v>10069083SZ-000</v>
          </cell>
          <cell r="B23822" t="str">
            <v/>
          </cell>
          <cell r="C23822">
            <v>0</v>
          </cell>
          <cell r="D23822">
            <v>0</v>
          </cell>
          <cell r="E23822" t="str">
            <v>Csapozott gömb AK41 FL bérmunkázott</v>
          </cell>
        </row>
        <row r="23823">
          <cell r="A23823" t="str">
            <v>10069084-000</v>
          </cell>
          <cell r="B23823" t="str">
            <v/>
          </cell>
          <cell r="C23823">
            <v>0</v>
          </cell>
          <cell r="D23823">
            <v>0</v>
          </cell>
          <cell r="E23823" t="str">
            <v>Megmunk gömb AK41 facelift MACHINED BALL</v>
          </cell>
        </row>
        <row r="23824">
          <cell r="A23824" t="str">
            <v>10069084SZ-000</v>
          </cell>
          <cell r="B23824" t="str">
            <v/>
          </cell>
          <cell r="C23824">
            <v>0</v>
          </cell>
          <cell r="D23824">
            <v>0</v>
          </cell>
          <cell r="E23824" t="str">
            <v>Csapozott gömb AK41 FL bérmunkázott</v>
          </cell>
        </row>
        <row r="23825">
          <cell r="A23825" t="str">
            <v>10069085-000</v>
          </cell>
          <cell r="B23825" t="str">
            <v/>
          </cell>
          <cell r="C23825">
            <v>0</v>
          </cell>
          <cell r="D23825">
            <v>0</v>
          </cell>
          <cell r="E23825" t="str">
            <v>Megmunk gömb AK41 facelift MACHINED BALL</v>
          </cell>
        </row>
        <row r="23826">
          <cell r="A23826" t="str">
            <v>10069085SZ-000</v>
          </cell>
          <cell r="B23826" t="str">
            <v/>
          </cell>
          <cell r="C23826">
            <v>0</v>
          </cell>
          <cell r="D23826">
            <v>0</v>
          </cell>
          <cell r="E23826" t="str">
            <v>Csapozott gömb AK41 FL bérmunkázott</v>
          </cell>
        </row>
        <row r="23827">
          <cell r="A23827" t="str">
            <v>10069087-000</v>
          </cell>
          <cell r="B23827" t="str">
            <v/>
          </cell>
          <cell r="C23827">
            <v>0</v>
          </cell>
          <cell r="D23827">
            <v>0</v>
          </cell>
          <cell r="E23827" t="str">
            <v>WIRING HARNESS BMW i20</v>
          </cell>
        </row>
        <row r="23828">
          <cell r="A23828" t="str">
            <v>10069087-001</v>
          </cell>
          <cell r="B23828" t="str">
            <v/>
          </cell>
          <cell r="C23828">
            <v>0</v>
          </cell>
          <cell r="D23828">
            <v>0</v>
          </cell>
          <cell r="E23828" t="str">
            <v>WIRING HARNESS BMW i20</v>
          </cell>
        </row>
        <row r="23829">
          <cell r="A23829" t="str">
            <v>10069092-000</v>
          </cell>
          <cell r="B23829" t="str">
            <v/>
          </cell>
          <cell r="C23829">
            <v>0</v>
          </cell>
          <cell r="D23829">
            <v>0</v>
          </cell>
          <cell r="E23829" t="str">
            <v>CO STICKER ACPS STICKER BOSAL</v>
          </cell>
        </row>
        <row r="23830">
          <cell r="A23830" t="str">
            <v>10069113-000</v>
          </cell>
          <cell r="B23830" t="str">
            <v/>
          </cell>
          <cell r="C23830">
            <v>19.8</v>
          </cell>
          <cell r="D23830">
            <v>19.8</v>
          </cell>
          <cell r="E23830" t="str">
            <v>PSA C3 Picasso Fix TB /OES 1613841380</v>
          </cell>
        </row>
        <row r="23831">
          <cell r="A23831" t="str">
            <v>10069113K</v>
          </cell>
          <cell r="B23831" t="str">
            <v/>
          </cell>
          <cell r="C23831">
            <v>0.1</v>
          </cell>
          <cell r="D23831">
            <v>0.1</v>
          </cell>
          <cell r="E23831" t="str">
            <v>K A88 dokumentumcsomag C3 Picasso</v>
          </cell>
        </row>
        <row r="23832">
          <cell r="A23832" t="str">
            <v>10069114-000</v>
          </cell>
          <cell r="B23832" t="str">
            <v/>
          </cell>
          <cell r="C23832">
            <v>20.465</v>
          </cell>
          <cell r="D23832">
            <v>20.465</v>
          </cell>
          <cell r="E23832" t="str">
            <v>PSA C3 Picasso AK41TB /OES 1613841480</v>
          </cell>
        </row>
        <row r="23833">
          <cell r="A23833" t="str">
            <v>10069116-000</v>
          </cell>
          <cell r="B23833" t="str">
            <v/>
          </cell>
          <cell r="C23833">
            <v>1</v>
          </cell>
          <cell r="D23833">
            <v>1</v>
          </cell>
          <cell r="E23833" t="str">
            <v>Platte</v>
          </cell>
        </row>
        <row r="23834">
          <cell r="A23834" t="str">
            <v>10069117-001</v>
          </cell>
          <cell r="B23834" t="str">
            <v/>
          </cell>
          <cell r="C23834">
            <v>0</v>
          </cell>
          <cell r="D23834">
            <v>0</v>
          </cell>
          <cell r="E23834" t="str">
            <v>REINFORCING ANGLE</v>
          </cell>
        </row>
        <row r="23835">
          <cell r="A23835" t="str">
            <v>10069117-002</v>
          </cell>
          <cell r="B23835" t="str">
            <v/>
          </cell>
          <cell r="C23835">
            <v>1.2749999999999999</v>
          </cell>
          <cell r="D23835">
            <v>1.2749999999999999</v>
          </cell>
          <cell r="E23835" t="str">
            <v>REINFORCING ANGLE</v>
          </cell>
        </row>
        <row r="23836">
          <cell r="A23836" t="str">
            <v>10069118-000</v>
          </cell>
          <cell r="B23836" t="str">
            <v/>
          </cell>
          <cell r="C23836">
            <v>0</v>
          </cell>
          <cell r="D23836">
            <v>0</v>
          </cell>
          <cell r="E23836" t="str">
            <v>STEP  WELDING PART</v>
          </cell>
        </row>
        <row r="23837">
          <cell r="A23837" t="str">
            <v>10069118-001</v>
          </cell>
          <cell r="B23837" t="str">
            <v/>
          </cell>
          <cell r="C23837">
            <v>0</v>
          </cell>
          <cell r="D23837">
            <v>0</v>
          </cell>
          <cell r="E23837" t="str">
            <v>ZB Schweißteil MB Auftritt</v>
          </cell>
        </row>
        <row r="23838">
          <cell r="A23838" t="str">
            <v>10069119-000</v>
          </cell>
          <cell r="B23838" t="str">
            <v/>
          </cell>
          <cell r="C23838">
            <v>8</v>
          </cell>
          <cell r="D23838">
            <v>8</v>
          </cell>
          <cell r="E23838" t="str">
            <v>AS SWIVELLING SYSTEM M5 BR206</v>
          </cell>
        </row>
        <row r="23839">
          <cell r="A23839" t="str">
            <v>10069119-001</v>
          </cell>
          <cell r="B23839" t="str">
            <v/>
          </cell>
          <cell r="C23839">
            <v>8</v>
          </cell>
          <cell r="D23839">
            <v>8</v>
          </cell>
          <cell r="E23839" t="str">
            <v>AS SWIVELLING SYSTEM M5 BR206</v>
          </cell>
        </row>
        <row r="23840">
          <cell r="A23840" t="str">
            <v>10069119-002</v>
          </cell>
          <cell r="B23840" t="str">
            <v/>
          </cell>
          <cell r="C23840">
            <v>7</v>
          </cell>
          <cell r="D23840">
            <v>7</v>
          </cell>
          <cell r="E23840" t="str">
            <v>AS SWIVELLING SYSTEM M5 BR206</v>
          </cell>
        </row>
        <row r="23841">
          <cell r="A23841" t="str">
            <v>10069120-000</v>
          </cell>
          <cell r="B23841" t="str">
            <v/>
          </cell>
          <cell r="C23841">
            <v>8</v>
          </cell>
          <cell r="D23841">
            <v>8</v>
          </cell>
          <cell r="E23841" t="str">
            <v>AS SWIVELLING SYSTEM M5</v>
          </cell>
        </row>
        <row r="23842">
          <cell r="A23842" t="str">
            <v>10069120-001</v>
          </cell>
          <cell r="B23842" t="str">
            <v/>
          </cell>
          <cell r="C23842">
            <v>8</v>
          </cell>
          <cell r="D23842">
            <v>8</v>
          </cell>
          <cell r="E23842" t="str">
            <v>AS SWIVELLING SYSTEM M5 BR206</v>
          </cell>
        </row>
        <row r="23843">
          <cell r="A23843" t="str">
            <v>10069120-002</v>
          </cell>
          <cell r="B23843" t="str">
            <v/>
          </cell>
          <cell r="C23843">
            <v>4</v>
          </cell>
          <cell r="D23843">
            <v>4</v>
          </cell>
          <cell r="E23843" t="str">
            <v>AS SWIVELLING SYSTEM M5 BR206</v>
          </cell>
        </row>
        <row r="23844">
          <cell r="A23844" t="str">
            <v>10069121-000</v>
          </cell>
          <cell r="B23844" t="str">
            <v/>
          </cell>
          <cell r="C23844">
            <v>0</v>
          </cell>
          <cell r="D23844">
            <v>0</v>
          </cell>
          <cell r="E23844" t="str">
            <v>STICKER CUSTOMER Sprinter VS30 Trittstuf</v>
          </cell>
        </row>
        <row r="23845">
          <cell r="A23845" t="str">
            <v>10069122-000</v>
          </cell>
          <cell r="B23845" t="str">
            <v/>
          </cell>
          <cell r="C23845">
            <v>0</v>
          </cell>
          <cell r="D23845">
            <v>0</v>
          </cell>
          <cell r="E23845" t="str">
            <v>STICKER ORIS Sprinter VS30 Trittstufe</v>
          </cell>
        </row>
        <row r="23846">
          <cell r="A23846" t="str">
            <v>10069126-000</v>
          </cell>
          <cell r="B23846" t="str">
            <v/>
          </cell>
          <cell r="C23846">
            <v>4.4379999999999997</v>
          </cell>
          <cell r="D23846">
            <v>4.4379999999999997</v>
          </cell>
          <cell r="E23846" t="str">
            <v>LU AUFTRITT A 907 520 40 00</v>
          </cell>
        </row>
        <row r="23847">
          <cell r="A23847" t="str">
            <v>10069126-001</v>
          </cell>
          <cell r="B23847" t="str">
            <v/>
          </cell>
          <cell r="C23847">
            <v>4.4379999999999997</v>
          </cell>
          <cell r="D23847">
            <v>4.4379999999999997</v>
          </cell>
          <cell r="E23847" t="str">
            <v>LU AUFTRITT A 907 520 40 00</v>
          </cell>
        </row>
        <row r="23848">
          <cell r="A23848" t="str">
            <v>10069129-000</v>
          </cell>
          <cell r="B23848" t="str">
            <v/>
          </cell>
          <cell r="C23848">
            <v>0</v>
          </cell>
          <cell r="D23848">
            <v>0</v>
          </cell>
          <cell r="E23848" t="str">
            <v>Felszerelés utasítás 148x105mm P319 pole</v>
          </cell>
        </row>
        <row r="23849">
          <cell r="A23849" t="str">
            <v>10069129-001</v>
          </cell>
          <cell r="B23849" t="str">
            <v/>
          </cell>
          <cell r="C23849">
            <v>0</v>
          </cell>
          <cell r="D23849">
            <v>0</v>
          </cell>
          <cell r="E23849" t="str">
            <v>OPERATING MANUAL P319 US</v>
          </cell>
        </row>
        <row r="23850">
          <cell r="A23850" t="str">
            <v>10069129-002</v>
          </cell>
          <cell r="B23850" t="str">
            <v/>
          </cell>
          <cell r="C23850">
            <v>0</v>
          </cell>
          <cell r="D23850">
            <v>0</v>
          </cell>
          <cell r="E23850" t="str">
            <v>BENUTZERHANDBUCH 148x105mm P319 US</v>
          </cell>
        </row>
        <row r="23851">
          <cell r="A23851" t="str">
            <v>10069136-001</v>
          </cell>
          <cell r="B23851" t="str">
            <v/>
          </cell>
          <cell r="C23851">
            <v>0</v>
          </cell>
          <cell r="D23851">
            <v>0</v>
          </cell>
          <cell r="E23851" t="str">
            <v>Gewindebolzen PT M6 x10  E Stahl (4.8),</v>
          </cell>
        </row>
        <row r="23852">
          <cell r="A23852" t="str">
            <v>10069136-002</v>
          </cell>
          <cell r="B23852" t="str">
            <v/>
          </cell>
          <cell r="C23852">
            <v>0</v>
          </cell>
          <cell r="D23852">
            <v>0</v>
          </cell>
          <cell r="E23852" t="str">
            <v>Gewindebolzen PT M6 x15  E Stahl (4.8),</v>
          </cell>
        </row>
        <row r="23853">
          <cell r="A23853" t="str">
            <v>10069136-003</v>
          </cell>
          <cell r="B23853" t="str">
            <v/>
          </cell>
          <cell r="C23853">
            <v>3.0000000000000001E-3</v>
          </cell>
          <cell r="D23853">
            <v>3.0000000000000001E-3</v>
          </cell>
          <cell r="E23853" t="str">
            <v>Gewindebolzen PS M6 x15  E Stahl (4.8)</v>
          </cell>
        </row>
        <row r="23854">
          <cell r="A23854" t="str">
            <v>10069139-000</v>
          </cell>
          <cell r="B23854" t="str">
            <v/>
          </cell>
          <cell r="C23854">
            <v>0</v>
          </cell>
          <cell r="D23854">
            <v>0</v>
          </cell>
          <cell r="E23854" t="str">
            <v>CO STICKER ORIS STICKER ORIS</v>
          </cell>
        </row>
        <row r="23855">
          <cell r="A23855" t="str">
            <v>10069139-001</v>
          </cell>
          <cell r="B23855" t="str">
            <v/>
          </cell>
          <cell r="C23855">
            <v>0</v>
          </cell>
          <cell r="D23855">
            <v>0</v>
          </cell>
          <cell r="E23855" t="str">
            <v>CO STICKER ORIS STICKER ORIS</v>
          </cell>
        </row>
        <row r="23856">
          <cell r="A23856" t="str">
            <v>10069140-000</v>
          </cell>
          <cell r="B23856" t="str">
            <v/>
          </cell>
          <cell r="C23856">
            <v>0</v>
          </cell>
          <cell r="D23856">
            <v>0</v>
          </cell>
          <cell r="E23856" t="str">
            <v>CO TYPE PLATE SELF-ADH. TYPE PLATE SELF-</v>
          </cell>
        </row>
        <row r="23857">
          <cell r="A23857" t="str">
            <v>10069140-001</v>
          </cell>
          <cell r="B23857" t="str">
            <v/>
          </cell>
          <cell r="C23857">
            <v>0</v>
          </cell>
          <cell r="D23857">
            <v>0</v>
          </cell>
          <cell r="E23857" t="str">
            <v>Etikett BMW G42:2cou OEM 3M 7380 62x29mm</v>
          </cell>
        </row>
        <row r="23858">
          <cell r="A23858" t="str">
            <v>10069142-000</v>
          </cell>
          <cell r="B23858" t="str">
            <v/>
          </cell>
          <cell r="C23858">
            <v>0</v>
          </cell>
          <cell r="D23858">
            <v>0</v>
          </cell>
          <cell r="E23858" t="str">
            <v>VW Golf 8 Variant H5D - Hátsó merevít?</v>
          </cell>
        </row>
        <row r="23859">
          <cell r="A23859" t="str">
            <v>10069142-00A</v>
          </cell>
          <cell r="B23859" t="str">
            <v/>
          </cell>
          <cell r="C23859">
            <v>0</v>
          </cell>
          <cell r="D23859">
            <v>0</v>
          </cell>
          <cell r="E23859" t="str">
            <v>Merevít?lemez SAP SUPPORT BRACKET</v>
          </cell>
        </row>
        <row r="23860">
          <cell r="A23860" t="str">
            <v>10069143-000</v>
          </cell>
          <cell r="B23860" t="str">
            <v/>
          </cell>
          <cell r="C23860">
            <v>0</v>
          </cell>
          <cell r="D23860">
            <v>0</v>
          </cell>
          <cell r="E23860" t="str">
            <v>Oldallemez jobb SIDE PART</v>
          </cell>
        </row>
        <row r="23861">
          <cell r="A23861" t="str">
            <v>10069144-000</v>
          </cell>
          <cell r="B23861" t="str">
            <v/>
          </cell>
          <cell r="C23861">
            <v>0</v>
          </cell>
          <cell r="D23861">
            <v>0</v>
          </cell>
          <cell r="E23861" t="str">
            <v>Oldallemez bal SIDE PART</v>
          </cell>
        </row>
        <row r="23862">
          <cell r="A23862" t="str">
            <v>10069150-000</v>
          </cell>
          <cell r="B23862" t="str">
            <v/>
          </cell>
          <cell r="C23862">
            <v>0</v>
          </cell>
          <cell r="D23862">
            <v>0</v>
          </cell>
          <cell r="E23862" t="str">
            <v>STICKER PART MARKING Skoda scala SP</v>
          </cell>
        </row>
        <row r="23863">
          <cell r="A23863" t="str">
            <v>10069151-000</v>
          </cell>
          <cell r="B23863" t="str">
            <v/>
          </cell>
          <cell r="C23863">
            <v>0</v>
          </cell>
          <cell r="D23863">
            <v>0</v>
          </cell>
          <cell r="E23863" t="str">
            <v>STICKER PART MARKING</v>
          </cell>
        </row>
        <row r="23864">
          <cell r="A23864" t="str">
            <v>10069154-000</v>
          </cell>
          <cell r="B23864" t="str">
            <v/>
          </cell>
          <cell r="C23864">
            <v>8.9999999999999993E-3</v>
          </cell>
          <cell r="D23864">
            <v>8.9999999999999993E-3</v>
          </cell>
          <cell r="E23864" t="str">
            <v>PRESSURE SPRING 1,25x6,3x10,8x3;1.4310</v>
          </cell>
        </row>
        <row r="23865">
          <cell r="A23865" t="str">
            <v>10069157-000</v>
          </cell>
          <cell r="B23865" t="str">
            <v/>
          </cell>
          <cell r="C23865">
            <v>0.1</v>
          </cell>
          <cell r="D23865">
            <v>0.1</v>
          </cell>
          <cell r="E23865" t="str">
            <v>FOLDING BOX BC2.7 FEFCO 0203</v>
          </cell>
        </row>
        <row r="23866">
          <cell r="A23866" t="str">
            <v>10069158-000</v>
          </cell>
          <cell r="B23866" t="str">
            <v/>
          </cell>
          <cell r="C23866">
            <v>0</v>
          </cell>
          <cell r="D23866">
            <v>0</v>
          </cell>
          <cell r="E23866" t="str">
            <v>TYPSCHILD Volvo V541, 542 3M 7380 62x29m</v>
          </cell>
        </row>
        <row r="23867">
          <cell r="A23867" t="str">
            <v>10069159-000</v>
          </cell>
          <cell r="B23867" t="str">
            <v/>
          </cell>
          <cell r="C23867">
            <v>0</v>
          </cell>
          <cell r="D23867">
            <v>0</v>
          </cell>
          <cell r="E23867" t="str">
            <v>CO STICKER STICKER</v>
          </cell>
        </row>
        <row r="23868">
          <cell r="A23868" t="str">
            <v>10069160-000</v>
          </cell>
          <cell r="B23868" t="str">
            <v/>
          </cell>
          <cell r="C23868">
            <v>0</v>
          </cell>
          <cell r="D23868">
            <v>0</v>
          </cell>
          <cell r="E23868" t="str">
            <v>CO STICKER STICKER</v>
          </cell>
        </row>
        <row r="23869">
          <cell r="A23869" t="str">
            <v>10069161-000</v>
          </cell>
          <cell r="B23869" t="str">
            <v/>
          </cell>
          <cell r="C23869">
            <v>0.59</v>
          </cell>
          <cell r="D23869">
            <v>0.59</v>
          </cell>
          <cell r="E23869" t="str">
            <v>yaris SUV AK4 - Merevítőlemez (xpert)</v>
          </cell>
        </row>
        <row r="23870">
          <cell r="A23870" t="str">
            <v>10069161-00A</v>
          </cell>
          <cell r="B23870" t="str">
            <v/>
          </cell>
          <cell r="C23870">
            <v>0</v>
          </cell>
          <cell r="D23870">
            <v>0</v>
          </cell>
          <cell r="E23870" t="str">
            <v>Merevít?lemez SAP</v>
          </cell>
        </row>
        <row r="23871">
          <cell r="A23871" t="str">
            <v>10069161F-000</v>
          </cell>
          <cell r="B23871" t="str">
            <v/>
          </cell>
          <cell r="C23871">
            <v>0.1</v>
          </cell>
          <cell r="D23871">
            <v>0.1</v>
          </cell>
          <cell r="E23871" t="str">
            <v>Merevít?lemez festett Socketplate</v>
          </cell>
        </row>
        <row r="23872">
          <cell r="A23872" t="str">
            <v>10069161F-00A</v>
          </cell>
          <cell r="B23872" t="str">
            <v/>
          </cell>
          <cell r="C23872">
            <v>0.1</v>
          </cell>
          <cell r="D23872">
            <v>0.1</v>
          </cell>
          <cell r="E23872" t="str">
            <v>Merevít?lemez festett Socketplate</v>
          </cell>
        </row>
        <row r="23873">
          <cell r="A23873" t="str">
            <v>10069177-000</v>
          </cell>
          <cell r="B23873" t="str">
            <v/>
          </cell>
          <cell r="C23873">
            <v>0</v>
          </cell>
          <cell r="D23873">
            <v>0</v>
          </cell>
          <cell r="E23873" t="str">
            <v>AK41 FL Festett, pinezett PAINTED BALL N</v>
          </cell>
        </row>
        <row r="23874">
          <cell r="A23874" t="str">
            <v>10069178-000</v>
          </cell>
          <cell r="B23874" t="str">
            <v/>
          </cell>
          <cell r="C23874">
            <v>0</v>
          </cell>
          <cell r="D23874">
            <v>0</v>
          </cell>
          <cell r="E23874" t="str">
            <v>AK41 FL Festett, pinezett PAINTED BALL N</v>
          </cell>
        </row>
        <row r="23875">
          <cell r="A23875" t="str">
            <v>10069179-000</v>
          </cell>
          <cell r="B23875" t="str">
            <v/>
          </cell>
          <cell r="C23875">
            <v>0</v>
          </cell>
          <cell r="D23875">
            <v>0</v>
          </cell>
          <cell r="E23875" t="str">
            <v>AK41 FL Festett, pinezett PAINTED BALL N</v>
          </cell>
        </row>
        <row r="23876">
          <cell r="A23876" t="str">
            <v>10069180-000</v>
          </cell>
          <cell r="B23876" t="str">
            <v/>
          </cell>
          <cell r="C23876">
            <v>0</v>
          </cell>
          <cell r="D23876">
            <v>0</v>
          </cell>
          <cell r="E23876" t="str">
            <v>AK41 FL Festett, pinezett PAINTED BALL N</v>
          </cell>
        </row>
        <row r="23877">
          <cell r="A23877" t="str">
            <v>10069181-000</v>
          </cell>
          <cell r="B23877" t="str">
            <v/>
          </cell>
          <cell r="C23877">
            <v>0</v>
          </cell>
          <cell r="D23877">
            <v>0</v>
          </cell>
          <cell r="E23877" t="str">
            <v>AK41 FL Festett, pinezett PAINTED BALL N</v>
          </cell>
        </row>
        <row r="23878">
          <cell r="A23878" t="str">
            <v>10069182-000</v>
          </cell>
          <cell r="B23878" t="str">
            <v/>
          </cell>
          <cell r="C23878">
            <v>0</v>
          </cell>
          <cell r="D23878">
            <v>0</v>
          </cell>
          <cell r="E23878" t="str">
            <v>AK41 FL Festett, pinezett PAINTED BALL N</v>
          </cell>
        </row>
        <row r="23879">
          <cell r="A23879" t="str">
            <v>10069183-000</v>
          </cell>
          <cell r="B23879" t="str">
            <v/>
          </cell>
          <cell r="C23879">
            <v>0</v>
          </cell>
          <cell r="D23879">
            <v>0</v>
          </cell>
          <cell r="E23879" t="str">
            <v>AK41 FL Festett, pinezett PAINTED BALL N</v>
          </cell>
        </row>
        <row r="23880">
          <cell r="A23880" t="str">
            <v>10069184-000</v>
          </cell>
          <cell r="B23880" t="str">
            <v/>
          </cell>
          <cell r="C23880">
            <v>0</v>
          </cell>
          <cell r="D23880">
            <v>0</v>
          </cell>
          <cell r="E23880" t="str">
            <v>AK41 FL Festett, pinezett PAINTED BALL N</v>
          </cell>
        </row>
        <row r="23881">
          <cell r="A23881" t="str">
            <v>10069185-000</v>
          </cell>
          <cell r="B23881" t="str">
            <v/>
          </cell>
          <cell r="C23881">
            <v>0</v>
          </cell>
          <cell r="D23881">
            <v>0</v>
          </cell>
          <cell r="E23881" t="str">
            <v>AK41 FL Festett, pinezett PAINTED BALL N</v>
          </cell>
        </row>
        <row r="23882">
          <cell r="A23882" t="str">
            <v>10069186-000</v>
          </cell>
          <cell r="B23882" t="str">
            <v/>
          </cell>
          <cell r="C23882">
            <v>0</v>
          </cell>
          <cell r="D23882">
            <v>0</v>
          </cell>
          <cell r="E23882" t="str">
            <v>AK41 FL Festett, pinezett PAINTED BALL N</v>
          </cell>
        </row>
        <row r="23883">
          <cell r="A23883" t="str">
            <v>10069187-000</v>
          </cell>
          <cell r="B23883" t="str">
            <v/>
          </cell>
          <cell r="C23883">
            <v>0</v>
          </cell>
          <cell r="D23883">
            <v>0</v>
          </cell>
          <cell r="E23883" t="str">
            <v>AK41 Facelift szereltgömb .</v>
          </cell>
        </row>
        <row r="23884">
          <cell r="A23884" t="str">
            <v>10069188-000</v>
          </cell>
          <cell r="B23884" t="str">
            <v/>
          </cell>
          <cell r="C23884">
            <v>0</v>
          </cell>
          <cell r="D23884">
            <v>0</v>
          </cell>
          <cell r="E23884" t="str">
            <v>AK41 Facelift szereltgömb .</v>
          </cell>
        </row>
        <row r="23885">
          <cell r="A23885" t="str">
            <v>10069189-000</v>
          </cell>
          <cell r="B23885" t="str">
            <v/>
          </cell>
          <cell r="C23885">
            <v>0</v>
          </cell>
          <cell r="D23885">
            <v>0</v>
          </cell>
          <cell r="E23885" t="str">
            <v>AK41 Facelift szereltgömb .</v>
          </cell>
        </row>
        <row r="23886">
          <cell r="A23886" t="str">
            <v>10069190-000</v>
          </cell>
          <cell r="B23886" t="str">
            <v/>
          </cell>
          <cell r="C23886">
            <v>0</v>
          </cell>
          <cell r="D23886">
            <v>0</v>
          </cell>
          <cell r="E23886" t="str">
            <v>AK41 Facelift szereltgömb .</v>
          </cell>
        </row>
        <row r="23887">
          <cell r="A23887" t="str">
            <v>10069191-000</v>
          </cell>
          <cell r="B23887" t="str">
            <v/>
          </cell>
          <cell r="C23887">
            <v>0</v>
          </cell>
          <cell r="D23887">
            <v>0</v>
          </cell>
          <cell r="E23887" t="str">
            <v>AK41 Facelift szereltgömb .</v>
          </cell>
        </row>
        <row r="23888">
          <cell r="A23888" t="str">
            <v>10069192-000</v>
          </cell>
          <cell r="B23888" t="str">
            <v/>
          </cell>
          <cell r="C23888">
            <v>0</v>
          </cell>
          <cell r="D23888">
            <v>0</v>
          </cell>
          <cell r="E23888" t="str">
            <v>AK41 Facelift szereltgömb .</v>
          </cell>
        </row>
        <row r="23889">
          <cell r="A23889" t="str">
            <v>10069192S-000</v>
          </cell>
          <cell r="B23889" t="str">
            <v/>
          </cell>
          <cell r="C23889">
            <v>0</v>
          </cell>
          <cell r="D23889">
            <v>0</v>
          </cell>
          <cell r="E23889" t="str">
            <v>AK41 PSA egységcsom Ideiglenes</v>
          </cell>
        </row>
        <row r="23890">
          <cell r="A23890" t="str">
            <v>10069193-000</v>
          </cell>
          <cell r="B23890" t="str">
            <v/>
          </cell>
          <cell r="C23890">
            <v>0</v>
          </cell>
          <cell r="D23890">
            <v>0</v>
          </cell>
          <cell r="E23890" t="str">
            <v>AK41 Facelift szereltgömb .</v>
          </cell>
        </row>
        <row r="23891">
          <cell r="A23891" t="str">
            <v>10069194-000</v>
          </cell>
          <cell r="B23891" t="str">
            <v/>
          </cell>
          <cell r="C23891">
            <v>0</v>
          </cell>
          <cell r="D23891">
            <v>0</v>
          </cell>
          <cell r="E23891" t="str">
            <v>AK41 Facelift szereltgömb .</v>
          </cell>
        </row>
        <row r="23892">
          <cell r="A23892" t="str">
            <v>10069195-000</v>
          </cell>
          <cell r="B23892" t="str">
            <v/>
          </cell>
          <cell r="C23892">
            <v>0</v>
          </cell>
          <cell r="D23892">
            <v>0</v>
          </cell>
          <cell r="E23892" t="str">
            <v>AK41 Facelift szereltgömb .</v>
          </cell>
        </row>
        <row r="23893">
          <cell r="A23893" t="str">
            <v>10069196-000</v>
          </cell>
          <cell r="B23893" t="str">
            <v/>
          </cell>
          <cell r="C23893">
            <v>0</v>
          </cell>
          <cell r="D23893">
            <v>0</v>
          </cell>
          <cell r="E23893" t="str">
            <v>AK41 Facelift szereltgömb .</v>
          </cell>
        </row>
        <row r="23894">
          <cell r="A23894" t="str">
            <v>10069197-00A</v>
          </cell>
          <cell r="B23894" t="str">
            <v/>
          </cell>
          <cell r="C23894">
            <v>0</v>
          </cell>
          <cell r="D23894">
            <v>0</v>
          </cell>
          <cell r="E23894" t="str">
            <v>Porsche E-Macan Flange Flange</v>
          </cell>
        </row>
        <row r="23895">
          <cell r="A23895" t="str">
            <v>10069198-000</v>
          </cell>
          <cell r="B23895" t="str">
            <v/>
          </cell>
          <cell r="C23895">
            <v>6</v>
          </cell>
          <cell r="D23895">
            <v>6</v>
          </cell>
          <cell r="E23895" t="str">
            <v>Kovácsolt vonógömb egységcsomag – AK41</v>
          </cell>
        </row>
        <row r="23896">
          <cell r="A23896" t="str">
            <v>10069198-00A</v>
          </cell>
          <cell r="B23896" t="str">
            <v/>
          </cell>
          <cell r="C23896">
            <v>6</v>
          </cell>
          <cell r="D23896">
            <v>6</v>
          </cell>
          <cell r="E23896" t="str">
            <v>Kovácsolt vonógömb egységcsomag – AK41</v>
          </cell>
        </row>
        <row r="23897">
          <cell r="A23897" t="str">
            <v>10069199-000</v>
          </cell>
          <cell r="B23897" t="str">
            <v/>
          </cell>
          <cell r="C23897">
            <v>6</v>
          </cell>
          <cell r="D23897">
            <v>6</v>
          </cell>
          <cell r="E23897" t="str">
            <v>Kovácsolt vonógömb egységcsomag – AK41</v>
          </cell>
        </row>
        <row r="23898">
          <cell r="A23898" t="str">
            <v>10069200-000</v>
          </cell>
          <cell r="B23898" t="str">
            <v/>
          </cell>
          <cell r="C23898">
            <v>6</v>
          </cell>
          <cell r="D23898">
            <v>6</v>
          </cell>
          <cell r="E23898" t="str">
            <v>Kovácsolt vonógömb egységcsomag – AK41</v>
          </cell>
        </row>
        <row r="23899">
          <cell r="A23899" t="str">
            <v>10069201-000</v>
          </cell>
          <cell r="B23899" t="str">
            <v/>
          </cell>
          <cell r="C23899">
            <v>6</v>
          </cell>
          <cell r="D23899">
            <v>6</v>
          </cell>
          <cell r="E23899" t="str">
            <v>Kovácsolt vonógömb egységcsomag – AK41</v>
          </cell>
        </row>
        <row r="23900">
          <cell r="A23900" t="str">
            <v>10069202-000</v>
          </cell>
          <cell r="B23900" t="str">
            <v/>
          </cell>
          <cell r="C23900">
            <v>6</v>
          </cell>
          <cell r="D23900">
            <v>6</v>
          </cell>
          <cell r="E23900" t="str">
            <v>Kovácsolt vonógömb egységcsomag – AK41</v>
          </cell>
        </row>
        <row r="23901">
          <cell r="A23901" t="str">
            <v>10069202-00A</v>
          </cell>
          <cell r="B23901" t="str">
            <v/>
          </cell>
          <cell r="C23901">
            <v>0</v>
          </cell>
          <cell r="D23901">
            <v>0</v>
          </cell>
          <cell r="E23901" t="str">
            <v>Kovácsolt vonógömb egységcsomag – AK41</v>
          </cell>
        </row>
        <row r="23902">
          <cell r="A23902" t="str">
            <v>10069203-000</v>
          </cell>
          <cell r="B23902" t="str">
            <v/>
          </cell>
          <cell r="C23902">
            <v>6</v>
          </cell>
          <cell r="D23902">
            <v>6</v>
          </cell>
          <cell r="E23902" t="str">
            <v>Kovácsolt vonógömb egységcsomag – AK41</v>
          </cell>
        </row>
        <row r="23903">
          <cell r="A23903" t="str">
            <v>10069204-000</v>
          </cell>
          <cell r="B23903" t="str">
            <v/>
          </cell>
          <cell r="C23903">
            <v>6</v>
          </cell>
          <cell r="D23903">
            <v>6</v>
          </cell>
          <cell r="E23903" t="str">
            <v>Kovácsolt vonógömb egységcsomag – AK41</v>
          </cell>
        </row>
        <row r="23904">
          <cell r="A23904" t="str">
            <v>10069204-00A</v>
          </cell>
          <cell r="B23904" t="str">
            <v/>
          </cell>
          <cell r="C23904">
            <v>6</v>
          </cell>
          <cell r="D23904">
            <v>6</v>
          </cell>
          <cell r="E23904" t="str">
            <v>Kovácsolt vonógömb egységcsomag – AK41</v>
          </cell>
        </row>
        <row r="23905">
          <cell r="A23905" t="str">
            <v>10069205-000</v>
          </cell>
          <cell r="B23905" t="str">
            <v/>
          </cell>
          <cell r="C23905">
            <v>6</v>
          </cell>
          <cell r="D23905">
            <v>6</v>
          </cell>
          <cell r="E23905" t="str">
            <v>Kovácsolt vonógömb egységcsomag – AK41</v>
          </cell>
        </row>
        <row r="23906">
          <cell r="A23906" t="str">
            <v>10069206-000</v>
          </cell>
          <cell r="B23906" t="str">
            <v/>
          </cell>
          <cell r="C23906">
            <v>6</v>
          </cell>
          <cell r="D23906">
            <v>6</v>
          </cell>
          <cell r="E23906" t="str">
            <v>Kovácsolt vonógömb egységcsomag – AK41</v>
          </cell>
        </row>
        <row r="23907">
          <cell r="A23907" t="str">
            <v>10069207-000</v>
          </cell>
          <cell r="B23907" t="str">
            <v/>
          </cell>
          <cell r="C23907">
            <v>0.17</v>
          </cell>
          <cell r="D23907">
            <v>0.17</v>
          </cell>
          <cell r="E23907" t="str">
            <v>Kovácsolt vonógömb egységcsomag - AK41</v>
          </cell>
        </row>
        <row r="23908">
          <cell r="A23908" t="str">
            <v>10069233-000</v>
          </cell>
          <cell r="B23908" t="str">
            <v/>
          </cell>
          <cell r="C23908">
            <v>0</v>
          </cell>
          <cell r="D23908">
            <v>0</v>
          </cell>
          <cell r="E23908" t="str">
            <v>CO TYPE PLATE</v>
          </cell>
        </row>
        <row r="23909">
          <cell r="A23909" t="str">
            <v>10069237-000</v>
          </cell>
          <cell r="B23909" t="str">
            <v/>
          </cell>
          <cell r="C23909">
            <v>1</v>
          </cell>
          <cell r="D23909">
            <v>1</v>
          </cell>
          <cell r="E23909" t="str">
            <v>CO PLATE 0101.1750.1230001</v>
          </cell>
        </row>
        <row r="23910">
          <cell r="A23910" t="str">
            <v>10069240-001</v>
          </cell>
          <cell r="B23910" t="str">
            <v/>
          </cell>
          <cell r="C23910">
            <v>1</v>
          </cell>
          <cell r="D23910">
            <v>1</v>
          </cell>
          <cell r="E23910" t="str">
            <v>CO SIDE PART LEF SIDE PART</v>
          </cell>
        </row>
        <row r="23911">
          <cell r="A23911" t="str">
            <v>10069245-000</v>
          </cell>
          <cell r="B23911" t="str">
            <v/>
          </cell>
          <cell r="C23911">
            <v>11</v>
          </cell>
          <cell r="D23911">
            <v>11</v>
          </cell>
          <cell r="E23911" t="str">
            <v>/H Honda Civic AK41</v>
          </cell>
        </row>
        <row r="23912">
          <cell r="A23912" t="str">
            <v>10069245-00A</v>
          </cell>
          <cell r="B23912" t="str">
            <v/>
          </cell>
          <cell r="C23912">
            <v>0</v>
          </cell>
          <cell r="D23912">
            <v>0</v>
          </cell>
          <cell r="E23912" t="str">
            <v>H Honda Civic AK41 Hegesztett horogtest</v>
          </cell>
        </row>
        <row r="23913">
          <cell r="A23913" t="str">
            <v>10069245/L</v>
          </cell>
          <cell r="B23913" t="str">
            <v/>
          </cell>
          <cell r="C23913">
            <v>0</v>
          </cell>
          <cell r="D23913">
            <v>0</v>
          </cell>
          <cell r="E23913" t="str">
            <v>Honda AK41 lemezek SAP</v>
          </cell>
        </row>
        <row r="23914">
          <cell r="A23914" t="str">
            <v>10069248-000</v>
          </cell>
          <cell r="B23914" t="str">
            <v/>
          </cell>
          <cell r="C23914">
            <v>6303.5959999999995</v>
          </cell>
          <cell r="D23914">
            <v>6303.5959999999995</v>
          </cell>
          <cell r="E23914" t="str">
            <v>CO CROSS TUBE</v>
          </cell>
        </row>
        <row r="23915">
          <cell r="A23915" t="str">
            <v>10069248-00A</v>
          </cell>
          <cell r="B23915" t="str">
            <v/>
          </cell>
          <cell r="C23915">
            <v>0</v>
          </cell>
          <cell r="D23915">
            <v>0</v>
          </cell>
          <cell r="E23915" t="str">
            <v>Keresztcso</v>
          </cell>
        </row>
        <row r="23916">
          <cell r="A23916" t="str">
            <v>10069249-000</v>
          </cell>
          <cell r="B23916" t="str">
            <v/>
          </cell>
          <cell r="C23916">
            <v>0.94</v>
          </cell>
          <cell r="D23916">
            <v>0.94</v>
          </cell>
          <cell r="E23916" t="str">
            <v>Honda civic-Plate</v>
          </cell>
        </row>
        <row r="23917">
          <cell r="A23917" t="str">
            <v>10069249-00A</v>
          </cell>
          <cell r="B23917" t="str">
            <v/>
          </cell>
          <cell r="C23917">
            <v>0</v>
          </cell>
          <cell r="D23917">
            <v>0</v>
          </cell>
          <cell r="E23917" t="str">
            <v>Talplemez SAP</v>
          </cell>
        </row>
        <row r="23918">
          <cell r="A23918" t="str">
            <v>10069250-000</v>
          </cell>
          <cell r="B23918" t="str">
            <v/>
          </cell>
          <cell r="C23918">
            <v>1.23</v>
          </cell>
          <cell r="D23918">
            <v>1.23</v>
          </cell>
          <cell r="E23918" t="str">
            <v>Honda civic-Left flangeplate</v>
          </cell>
        </row>
        <row r="23919">
          <cell r="A23919" t="str">
            <v>10069250-00A</v>
          </cell>
          <cell r="B23919" t="str">
            <v/>
          </cell>
          <cell r="C23919">
            <v>0</v>
          </cell>
          <cell r="D23919">
            <v>0</v>
          </cell>
          <cell r="E23919" t="str">
            <v>Gombtarto bal SAP</v>
          </cell>
        </row>
        <row r="23920">
          <cell r="A23920" t="str">
            <v>10069251-000</v>
          </cell>
          <cell r="B23920" t="str">
            <v/>
          </cell>
          <cell r="C23920">
            <v>0.98</v>
          </cell>
          <cell r="D23920">
            <v>0.98</v>
          </cell>
          <cell r="E23920" t="str">
            <v>Honda civic-Right flangeplate</v>
          </cell>
        </row>
        <row r="23921">
          <cell r="A23921" t="str">
            <v>10069251-00A</v>
          </cell>
          <cell r="B23921" t="str">
            <v/>
          </cell>
          <cell r="C23921">
            <v>0</v>
          </cell>
          <cell r="D23921">
            <v>0</v>
          </cell>
          <cell r="E23921" t="str">
            <v>Gombtarto jobb SAP</v>
          </cell>
        </row>
        <row r="23922">
          <cell r="A23922" t="str">
            <v>10069252-000</v>
          </cell>
          <cell r="B23922" t="str">
            <v/>
          </cell>
          <cell r="C23922">
            <v>0.21</v>
          </cell>
          <cell r="D23922">
            <v>0.21</v>
          </cell>
          <cell r="E23922" t="str">
            <v>Bended holder II</v>
          </cell>
        </row>
        <row r="23923">
          <cell r="A23923" t="str">
            <v>10069252-00A</v>
          </cell>
          <cell r="B23923" t="str">
            <v/>
          </cell>
          <cell r="C23923">
            <v>0</v>
          </cell>
          <cell r="D23923">
            <v>0</v>
          </cell>
          <cell r="E23923" t="str">
            <v>Hajlított dugaljtarto SOCKET PLATE</v>
          </cell>
        </row>
        <row r="23924">
          <cell r="A23924" t="str">
            <v>10069252F-000</v>
          </cell>
          <cell r="B23924" t="str">
            <v/>
          </cell>
          <cell r="C23924">
            <v>0.21</v>
          </cell>
          <cell r="D23924">
            <v>0.21</v>
          </cell>
          <cell r="E23924" t="str">
            <v>Painted holder II</v>
          </cell>
        </row>
        <row r="23925">
          <cell r="A23925" t="str">
            <v>10069252F-00A</v>
          </cell>
          <cell r="B23925" t="str">
            <v/>
          </cell>
          <cell r="C23925">
            <v>0.1</v>
          </cell>
          <cell r="D23925">
            <v>0.1</v>
          </cell>
          <cell r="E23925" t="str">
            <v>Dugaljtarto festett Festett</v>
          </cell>
        </row>
        <row r="23926">
          <cell r="A23926" t="str">
            <v>10069252P-00A</v>
          </cell>
          <cell r="B23926" t="str">
            <v/>
          </cell>
          <cell r="C23926">
            <v>0</v>
          </cell>
          <cell r="D23926">
            <v>0</v>
          </cell>
          <cell r="E23926" t="str">
            <v>Dugaljtarto SAP SOCKET PLATE</v>
          </cell>
        </row>
        <row r="23927">
          <cell r="A23927" t="str">
            <v>10069256-000</v>
          </cell>
          <cell r="B23927" t="str">
            <v/>
          </cell>
          <cell r="C23927">
            <v>53.731999999999999</v>
          </cell>
          <cell r="D23927">
            <v>53.731999999999999</v>
          </cell>
          <cell r="E23927" t="str">
            <v>CO DISTANCE TUBE</v>
          </cell>
        </row>
        <row r="23928">
          <cell r="A23928" t="str">
            <v>10069256-001</v>
          </cell>
          <cell r="B23928" t="str">
            <v/>
          </cell>
          <cell r="C23928">
            <v>53.731999999999999</v>
          </cell>
          <cell r="D23928">
            <v>53.731999999999999</v>
          </cell>
          <cell r="E23928" t="str">
            <v>Distance tube</v>
          </cell>
        </row>
        <row r="23929">
          <cell r="A23929" t="str">
            <v>10069258-000</v>
          </cell>
          <cell r="B23929" t="str">
            <v/>
          </cell>
          <cell r="C23929">
            <v>0.17</v>
          </cell>
          <cell r="D23929">
            <v>0.17</v>
          </cell>
          <cell r="E23929" t="str">
            <v>Honda Civic-Plate</v>
          </cell>
        </row>
        <row r="23930">
          <cell r="A23930" t="str">
            <v>10069258-00A</v>
          </cell>
          <cell r="B23930" t="str">
            <v/>
          </cell>
          <cell r="C23930">
            <v>0.1</v>
          </cell>
          <cell r="D23930">
            <v>0.1</v>
          </cell>
          <cell r="E23930" t="str">
            <v>Alatetlemez</v>
          </cell>
        </row>
        <row r="23931">
          <cell r="A23931" t="str">
            <v>10069259-000</v>
          </cell>
          <cell r="B23931" t="str">
            <v/>
          </cell>
          <cell r="C23931">
            <v>23.975000000000001</v>
          </cell>
          <cell r="D23931">
            <v>23.975000000000001</v>
          </cell>
          <cell r="E23931" t="str">
            <v>Honda Civic Fix TB/OES Honda nr.:08L90-T</v>
          </cell>
        </row>
        <row r="23932">
          <cell r="A23932" t="str">
            <v>10069259K</v>
          </cell>
          <cell r="B23932" t="str">
            <v/>
          </cell>
          <cell r="C23932">
            <v>0.1</v>
          </cell>
          <cell r="D23932">
            <v>0.1</v>
          </cell>
          <cell r="E23932" t="str">
            <v>K Honda Civic Fix</v>
          </cell>
        </row>
        <row r="23933">
          <cell r="A23933" t="str">
            <v>10069260-00A</v>
          </cell>
          <cell r="B23933" t="str">
            <v/>
          </cell>
          <cell r="C23933">
            <v>0</v>
          </cell>
          <cell r="D23933">
            <v>0</v>
          </cell>
          <cell r="E23933" t="str">
            <v>AS CROSS RAIL WELDG PART AS CROSS RAIL W</v>
          </cell>
        </row>
        <row r="23934">
          <cell r="A23934" t="str">
            <v>10069261-001</v>
          </cell>
          <cell r="B23934" t="str">
            <v/>
          </cell>
          <cell r="C23934">
            <v>0</v>
          </cell>
          <cell r="D23934">
            <v>0</v>
          </cell>
          <cell r="E23934" t="str">
            <v>Hajtott dugalj Civic ASP</v>
          </cell>
        </row>
        <row r="23935">
          <cell r="A23935" t="str">
            <v>10069261F-001</v>
          </cell>
          <cell r="B23935" t="str">
            <v/>
          </cell>
          <cell r="C23935">
            <v>0</v>
          </cell>
          <cell r="D23935">
            <v>0</v>
          </cell>
          <cell r="E23935" t="str">
            <v>Festett dugalj Civic ASP</v>
          </cell>
        </row>
        <row r="23936">
          <cell r="A23936" t="str">
            <v>10069261P-001</v>
          </cell>
          <cell r="B23936" t="str">
            <v/>
          </cell>
          <cell r="C23936">
            <v>0</v>
          </cell>
          <cell r="D23936">
            <v>0</v>
          </cell>
          <cell r="E23936" t="str">
            <v>Honda Civic Fix - Dugaljlemez (xpert)</v>
          </cell>
        </row>
        <row r="23937">
          <cell r="A23937" t="str">
            <v>10069264-001</v>
          </cell>
          <cell r="B23937" t="str">
            <v/>
          </cell>
          <cell r="C23937">
            <v>1</v>
          </cell>
          <cell r="D23937">
            <v>1</v>
          </cell>
          <cell r="E23937" t="str">
            <v>CO SIDE PART RIG SIDE PART</v>
          </cell>
        </row>
        <row r="23938">
          <cell r="A23938" t="str">
            <v>10069269-000</v>
          </cell>
          <cell r="B23938" t="str">
            <v/>
          </cell>
          <cell r="C23938">
            <v>25.85</v>
          </cell>
          <cell r="D23938">
            <v>25.85</v>
          </cell>
          <cell r="E23938" t="str">
            <v>Honda Civic AK41 TB /OES 08L92-TEA -600-</v>
          </cell>
        </row>
        <row r="23939">
          <cell r="A23939" t="str">
            <v>10069269K</v>
          </cell>
          <cell r="B23939" t="str">
            <v/>
          </cell>
          <cell r="C23939">
            <v>0.1</v>
          </cell>
          <cell r="D23939">
            <v>0.1</v>
          </cell>
          <cell r="E23939" t="str">
            <v>K Honda Civic AK41</v>
          </cell>
        </row>
        <row r="23940">
          <cell r="A23940" t="str">
            <v>10069270-000</v>
          </cell>
          <cell r="B23940" t="str">
            <v/>
          </cell>
          <cell r="C23940">
            <v>0.1</v>
          </cell>
          <cell r="D23940">
            <v>0.1</v>
          </cell>
          <cell r="E23940" t="str">
            <v>Lehajtható dugaljlemez összeszerelt</v>
          </cell>
        </row>
        <row r="23941">
          <cell r="A23941" t="str">
            <v>10069271-000</v>
          </cell>
          <cell r="B23941" t="str">
            <v/>
          </cell>
          <cell r="C23941">
            <v>0</v>
          </cell>
          <cell r="D23941">
            <v>0</v>
          </cell>
          <cell r="E23941" t="str">
            <v>AK41 FL system alkatrészek ZB MECHANICAL</v>
          </cell>
        </row>
        <row r="23942">
          <cell r="A23942" t="str">
            <v>10069271-001</v>
          </cell>
          <cell r="B23942" t="str">
            <v/>
          </cell>
          <cell r="C23942">
            <v>0</v>
          </cell>
          <cell r="D23942">
            <v>0</v>
          </cell>
          <cell r="E23942" t="str">
            <v>AK41 FL system alkatrészek ZB MECHANICAL</v>
          </cell>
        </row>
        <row r="23943">
          <cell r="A23943" t="str">
            <v>10069271-002</v>
          </cell>
          <cell r="B23943" t="str">
            <v/>
          </cell>
          <cell r="C23943">
            <v>347</v>
          </cell>
          <cell r="D23943">
            <v>347</v>
          </cell>
          <cell r="E23943" t="str">
            <v>AKV41-E Mechanical parts - PG3</v>
          </cell>
        </row>
        <row r="23944">
          <cell r="A23944" t="str">
            <v>10069273-001</v>
          </cell>
          <cell r="B23944" t="str">
            <v/>
          </cell>
          <cell r="C23944">
            <v>0</v>
          </cell>
          <cell r="D23944">
            <v>0</v>
          </cell>
          <cell r="E23944" t="str">
            <v>Dugaljlemez Civic New folding socket pla</v>
          </cell>
        </row>
        <row r="23945">
          <cell r="A23945" t="str">
            <v>10069273F-001</v>
          </cell>
          <cell r="B23945" t="str">
            <v/>
          </cell>
          <cell r="C23945">
            <v>0.1</v>
          </cell>
          <cell r="D23945">
            <v>0.1</v>
          </cell>
          <cell r="E23945" t="str">
            <v>Dugaljlemez festett</v>
          </cell>
        </row>
        <row r="23946">
          <cell r="A23946" t="str">
            <v>10069274-001</v>
          </cell>
          <cell r="B23946" t="str">
            <v/>
          </cell>
          <cell r="C23946">
            <v>0</v>
          </cell>
          <cell r="D23946">
            <v>0</v>
          </cell>
          <cell r="E23946" t="str">
            <v>Kezikerek AK41 FL-hez AP Handwheel</v>
          </cell>
        </row>
        <row r="23947">
          <cell r="A23947" t="str">
            <v>10069274-002</v>
          </cell>
          <cell r="B23947" t="str">
            <v/>
          </cell>
          <cell r="C23947">
            <v>0</v>
          </cell>
          <cell r="D23947">
            <v>0</v>
          </cell>
          <cell r="E23947" t="str">
            <v>Handwheel (kezikerek) facelift</v>
          </cell>
        </row>
        <row r="23948">
          <cell r="A23948" t="str">
            <v>10069274VW-002</v>
          </cell>
          <cell r="B23948" t="str">
            <v/>
          </cell>
          <cell r="C23948">
            <v>0</v>
          </cell>
          <cell r="D23948">
            <v>0</v>
          </cell>
          <cell r="E23948" t="str">
            <v>Kezikerek VW neohoz AP Handwheel</v>
          </cell>
        </row>
        <row r="23949">
          <cell r="A23949" t="str">
            <v>10069283-000</v>
          </cell>
          <cell r="B23949" t="str">
            <v/>
          </cell>
          <cell r="C23949">
            <v>9.7460000000000004</v>
          </cell>
          <cell r="D23949">
            <v>9.7460000000000004</v>
          </cell>
          <cell r="E23949" t="str">
            <v>Cross tube</v>
          </cell>
        </row>
        <row r="23950">
          <cell r="A23950" t="str">
            <v>10069289-000</v>
          </cell>
          <cell r="B23950" t="str">
            <v/>
          </cell>
          <cell r="C23950">
            <v>25.71</v>
          </cell>
          <cell r="D23950">
            <v>25.71</v>
          </cell>
          <cell r="E23950" t="str">
            <v>Honda Civic AK41 TB /OES 08L92-TEA -600-</v>
          </cell>
        </row>
        <row r="23951">
          <cell r="A23951" t="str">
            <v>10069289K</v>
          </cell>
          <cell r="B23951" t="str">
            <v/>
          </cell>
          <cell r="C23951">
            <v>0.1</v>
          </cell>
          <cell r="D23951">
            <v>0.1</v>
          </cell>
          <cell r="E23951" t="str">
            <v>K Honda Civic AK41 Sport</v>
          </cell>
        </row>
        <row r="23952">
          <cell r="A23952" t="str">
            <v>10069289K1</v>
          </cell>
          <cell r="B23952" t="str">
            <v/>
          </cell>
          <cell r="C23952">
            <v>0.1</v>
          </cell>
          <cell r="D23952">
            <v>0.1</v>
          </cell>
          <cell r="E23952" t="str">
            <v>K kicsi Honda Civic AK41</v>
          </cell>
        </row>
        <row r="23953">
          <cell r="A23953" t="str">
            <v>10069291-000</v>
          </cell>
          <cell r="B23953" t="str">
            <v/>
          </cell>
          <cell r="C23953">
            <v>0</v>
          </cell>
          <cell r="D23953">
            <v>0</v>
          </cell>
          <cell r="E23953" t="str">
            <v>H Honda Civic AK41 Trolly Hegesztett ho</v>
          </cell>
        </row>
        <row r="23954">
          <cell r="A23954" t="str">
            <v>10069291/L</v>
          </cell>
          <cell r="B23954" t="str">
            <v/>
          </cell>
          <cell r="C23954">
            <v>0</v>
          </cell>
          <cell r="D23954">
            <v>0</v>
          </cell>
          <cell r="E23954" t="str">
            <v>Honda Civic FL AK41 - Lézervágott</v>
          </cell>
        </row>
        <row r="23955">
          <cell r="A23955" t="str">
            <v>10069294-000</v>
          </cell>
          <cell r="B23955" t="str">
            <v/>
          </cell>
          <cell r="C23955">
            <v>0.26100000000000001</v>
          </cell>
          <cell r="D23955">
            <v>0.26100000000000001</v>
          </cell>
          <cell r="E23955" t="str">
            <v>Toyota Yaris 402B AK4 - Távtartó lemez</v>
          </cell>
        </row>
        <row r="23956">
          <cell r="A23956" t="str">
            <v>10069299-003</v>
          </cell>
          <cell r="B23956" t="str">
            <v/>
          </cell>
          <cell r="C23956">
            <v>0</v>
          </cell>
          <cell r="D23956">
            <v>0</v>
          </cell>
          <cell r="E23956" t="str">
            <v>Dugaljlemez Civic sport SOCKET PLATE</v>
          </cell>
        </row>
        <row r="23957">
          <cell r="A23957" t="str">
            <v>10069299F-003</v>
          </cell>
          <cell r="B23957" t="str">
            <v/>
          </cell>
          <cell r="C23957">
            <v>0.1</v>
          </cell>
          <cell r="D23957">
            <v>0.1</v>
          </cell>
          <cell r="E23957" t="str">
            <v>Dugaljlemez festett Civic</v>
          </cell>
        </row>
        <row r="23958">
          <cell r="A23958" t="str">
            <v>10069300-000</v>
          </cell>
          <cell r="B23958" t="str">
            <v/>
          </cell>
          <cell r="C23958">
            <v>0</v>
          </cell>
          <cell r="D23958">
            <v>0</v>
          </cell>
          <cell r="E23958" t="str">
            <v>TYPSCHILD Volvo V543 3M 7380 62x29mm OES</v>
          </cell>
        </row>
        <row r="23959">
          <cell r="A23959" t="str">
            <v>10069302-000</v>
          </cell>
          <cell r="B23959" t="str">
            <v/>
          </cell>
          <cell r="C23959">
            <v>0</v>
          </cell>
          <cell r="D23959">
            <v>0</v>
          </cell>
          <cell r="E23959" t="str">
            <v>Cadillac packaging set 4 towbars / Set</v>
          </cell>
        </row>
        <row r="23960">
          <cell r="A23960" t="str">
            <v>10069312-000</v>
          </cell>
          <cell r="B23960" t="str">
            <v/>
          </cell>
          <cell r="C23960">
            <v>6.6</v>
          </cell>
          <cell r="D23960">
            <v>6.6</v>
          </cell>
          <cell r="E23960" t="str">
            <v>AS SWIVELLING SYSTEM M5</v>
          </cell>
        </row>
        <row r="23961">
          <cell r="A23961" t="str">
            <v>10069313-000</v>
          </cell>
          <cell r="B23961" t="str">
            <v/>
          </cell>
          <cell r="C23961">
            <v>30</v>
          </cell>
          <cell r="D23961">
            <v>30</v>
          </cell>
          <cell r="E23961" t="str">
            <v>Volvo-V543 Air H5D/OES 32147759</v>
          </cell>
        </row>
        <row r="23962">
          <cell r="A23962" t="str">
            <v>10069313-00A</v>
          </cell>
          <cell r="B23962" t="str">
            <v/>
          </cell>
          <cell r="C23962">
            <v>30</v>
          </cell>
          <cell r="D23962">
            <v>30</v>
          </cell>
          <cell r="E23962" t="str">
            <v>Volvo-V543 AIR H5D/OES Volvo nr.: 509534</v>
          </cell>
        </row>
        <row r="23963">
          <cell r="A23963" t="str">
            <v>10069315-000</v>
          </cell>
          <cell r="B23963" t="str">
            <v/>
          </cell>
          <cell r="C23963">
            <v>30</v>
          </cell>
          <cell r="D23963">
            <v>30</v>
          </cell>
          <cell r="E23963" t="str">
            <v>Volvo-V543 Air H5D/OEM 32147760</v>
          </cell>
        </row>
        <row r="23964">
          <cell r="A23964" t="str">
            <v>10069316-000</v>
          </cell>
          <cell r="B23964" t="str">
            <v/>
          </cell>
          <cell r="C23964">
            <v>30</v>
          </cell>
          <cell r="D23964">
            <v>30</v>
          </cell>
          <cell r="E23964" t="str">
            <v>Volvo-V541 Air H5D PASSZÍV 32147762</v>
          </cell>
        </row>
        <row r="23965">
          <cell r="A23965" t="str">
            <v>10069317-000</v>
          </cell>
          <cell r="B23965" t="str">
            <v/>
          </cell>
          <cell r="C23965">
            <v>30</v>
          </cell>
          <cell r="D23965">
            <v>30</v>
          </cell>
          <cell r="E23965" t="str">
            <v>Volvo-V541 Air CHI H5D/OEM 32147763</v>
          </cell>
        </row>
        <row r="23966">
          <cell r="A23966" t="str">
            <v>10069318-000</v>
          </cell>
          <cell r="B23966" t="str">
            <v/>
          </cell>
          <cell r="C23966">
            <v>30</v>
          </cell>
          <cell r="D23966">
            <v>30</v>
          </cell>
          <cell r="E23966" t="str">
            <v>Volvo-V542 Air H5D PASSZÍV 32147765</v>
          </cell>
        </row>
        <row r="23967">
          <cell r="A23967" t="str">
            <v>10069318-00A</v>
          </cell>
          <cell r="B23967" t="str">
            <v/>
          </cell>
          <cell r="C23967">
            <v>30</v>
          </cell>
          <cell r="D23967">
            <v>30</v>
          </cell>
          <cell r="E23967" t="str">
            <v>Volvo-V542 H5D/OES Volvo nr.: 50953451</v>
          </cell>
        </row>
        <row r="23968">
          <cell r="A23968" t="str">
            <v>10069319-000</v>
          </cell>
          <cell r="B23968" t="str">
            <v/>
          </cell>
          <cell r="C23968">
            <v>30</v>
          </cell>
          <cell r="D23968">
            <v>30</v>
          </cell>
          <cell r="E23968" t="str">
            <v>Volvo-V542 Air H5D/OEM 32147766</v>
          </cell>
        </row>
        <row r="23969">
          <cell r="A23969" t="str">
            <v>10069322-000</v>
          </cell>
          <cell r="B23969" t="str">
            <v/>
          </cell>
          <cell r="C23969">
            <v>0</v>
          </cell>
          <cell r="D23969">
            <v>0</v>
          </cell>
          <cell r="E23969" t="str">
            <v>Hüvely sleeve</v>
          </cell>
        </row>
        <row r="23970">
          <cell r="A23970" t="str">
            <v>10069323-00A</v>
          </cell>
          <cell r="B23970" t="str">
            <v/>
          </cell>
          <cell r="C23970">
            <v>204.678</v>
          </cell>
          <cell r="D23970">
            <v>204.678</v>
          </cell>
          <cell r="E23970" t="str">
            <v>CO SOCKET HOLDER CO SOCKET HOLDER</v>
          </cell>
        </row>
        <row r="23971">
          <cell r="A23971" t="str">
            <v>10069325-002</v>
          </cell>
          <cell r="B23971" t="str">
            <v/>
          </cell>
          <cell r="C23971">
            <v>0</v>
          </cell>
          <cell r="D23971">
            <v>0</v>
          </cell>
          <cell r="E23971" t="str">
            <v>AS WIRING HARNESS</v>
          </cell>
        </row>
        <row r="23972">
          <cell r="A23972" t="str">
            <v>10069325-003</v>
          </cell>
          <cell r="B23972" t="str">
            <v/>
          </cell>
          <cell r="C23972">
            <v>0</v>
          </cell>
          <cell r="D23972">
            <v>0</v>
          </cell>
          <cell r="E23972" t="str">
            <v>Kabelkorbacs Golf 8 lim 5H0.971.124</v>
          </cell>
        </row>
        <row r="23973">
          <cell r="A23973" t="str">
            <v>10069325-004</v>
          </cell>
          <cell r="B23973" t="str">
            <v/>
          </cell>
          <cell r="C23973">
            <v>0</v>
          </cell>
          <cell r="D23973">
            <v>0</v>
          </cell>
          <cell r="E23973" t="str">
            <v>AS WIRING HARNESS</v>
          </cell>
        </row>
        <row r="23974">
          <cell r="A23974" t="str">
            <v>10069325-005</v>
          </cell>
          <cell r="B23974" t="str">
            <v/>
          </cell>
          <cell r="C23974">
            <v>619</v>
          </cell>
          <cell r="D23974">
            <v>619</v>
          </cell>
          <cell r="E23974" t="str">
            <v>CO WIRING HARNESS</v>
          </cell>
        </row>
        <row r="23975">
          <cell r="A23975" t="str">
            <v>10069333-000</v>
          </cell>
          <cell r="B23975" t="str">
            <v/>
          </cell>
          <cell r="C23975">
            <v>19.422000000000001</v>
          </cell>
          <cell r="D23975">
            <v>19.422000000000001</v>
          </cell>
          <cell r="E23975" t="str">
            <v>H VW ID 4 Nafta</v>
          </cell>
        </row>
        <row r="23976">
          <cell r="A23976" t="str">
            <v>10069333-00A</v>
          </cell>
          <cell r="B23976" t="str">
            <v/>
          </cell>
          <cell r="C23976">
            <v>0</v>
          </cell>
          <cell r="D23976">
            <v>0</v>
          </cell>
          <cell r="E23976" t="str">
            <v>H VW ID 4 Nafta CROSS RAIL WELDG PART</v>
          </cell>
        </row>
        <row r="23977">
          <cell r="A23977" t="str">
            <v>10069335-000</v>
          </cell>
          <cell r="B23977" t="str">
            <v/>
          </cell>
          <cell r="C23977">
            <v>0</v>
          </cell>
          <cell r="D23977">
            <v>0</v>
          </cell>
          <cell r="E23977" t="str">
            <v>CO WASHER Scheibe DIN 9021/EN ISO 70</v>
          </cell>
        </row>
        <row r="23978">
          <cell r="A23978" t="str">
            <v>10069343-000</v>
          </cell>
          <cell r="B23978" t="str">
            <v/>
          </cell>
          <cell r="C23978">
            <v>1</v>
          </cell>
          <cell r="D23978">
            <v>1</v>
          </cell>
          <cell r="E23978" t="str">
            <v>LABEL SCREW KIT 10050779</v>
          </cell>
        </row>
        <row r="23979">
          <cell r="A23979" t="str">
            <v>10069344-000</v>
          </cell>
          <cell r="B23979" t="str">
            <v/>
          </cell>
          <cell r="C23979">
            <v>0.01</v>
          </cell>
          <cell r="D23979">
            <v>0.01</v>
          </cell>
          <cell r="E23979" t="str">
            <v>BMW G2X Ak41 gömb /SP 6 889 281 - 01</v>
          </cell>
        </row>
        <row r="23980">
          <cell r="A23980" t="str">
            <v>10069345-000</v>
          </cell>
          <cell r="B23980" t="str">
            <v/>
          </cell>
          <cell r="C23980">
            <v>0.01</v>
          </cell>
          <cell r="D23980">
            <v>0.01</v>
          </cell>
          <cell r="E23980" t="str">
            <v>BMW G05-G07 Ak41 gömb /SP 6 889 283 - 02</v>
          </cell>
        </row>
        <row r="23981">
          <cell r="A23981" t="str">
            <v>10069346-000</v>
          </cell>
          <cell r="B23981" t="str">
            <v/>
          </cell>
          <cell r="C23981">
            <v>32</v>
          </cell>
          <cell r="D23981">
            <v>32</v>
          </cell>
          <cell r="E23981" t="str">
            <v>Seat Leon H5D /OEM 5FA.803.880.A</v>
          </cell>
        </row>
        <row r="23982">
          <cell r="A23982" t="str">
            <v>10069346-001</v>
          </cell>
          <cell r="B23982" t="str">
            <v/>
          </cell>
          <cell r="C23982">
            <v>32</v>
          </cell>
          <cell r="D23982">
            <v>32</v>
          </cell>
          <cell r="E23982" t="str">
            <v>Seat Leon H5-D /OEM 5FA.803.880.A</v>
          </cell>
        </row>
        <row r="23983">
          <cell r="A23983" t="str">
            <v>10069346-002</v>
          </cell>
          <cell r="B23983" t="str">
            <v/>
          </cell>
          <cell r="C23983">
            <v>32</v>
          </cell>
          <cell r="D23983">
            <v>32</v>
          </cell>
          <cell r="E23983" t="str">
            <v>Seat Leon H5-D /OEM 5FA.803.880.A</v>
          </cell>
        </row>
        <row r="23984">
          <cell r="A23984" t="str">
            <v>10069347-000</v>
          </cell>
          <cell r="B23984" t="str">
            <v/>
          </cell>
          <cell r="C23984">
            <v>0</v>
          </cell>
          <cell r="D23984">
            <v>0</v>
          </cell>
          <cell r="E23984" t="str">
            <v>NE RENDELD   5FA.971.541.A Leon</v>
          </cell>
        </row>
        <row r="23985">
          <cell r="A23985" t="str">
            <v>10069348-000</v>
          </cell>
          <cell r="B23985" t="str">
            <v/>
          </cell>
          <cell r="C23985">
            <v>0</v>
          </cell>
          <cell r="D23985">
            <v>0</v>
          </cell>
          <cell r="E23985" t="str">
            <v>STICKER PART MARKING</v>
          </cell>
        </row>
        <row r="23986">
          <cell r="A23986" t="str">
            <v>10069349-000</v>
          </cell>
          <cell r="B23986" t="str">
            <v/>
          </cell>
          <cell r="C23986">
            <v>0.55000000000000004</v>
          </cell>
          <cell r="D23986">
            <v>0</v>
          </cell>
          <cell r="E23986" t="str">
            <v>CO RECEIVER TUBE VW 316</v>
          </cell>
        </row>
        <row r="23987">
          <cell r="A23987" t="str">
            <v>10069350-000</v>
          </cell>
          <cell r="B23987" t="str">
            <v/>
          </cell>
          <cell r="C23987">
            <v>0</v>
          </cell>
          <cell r="D23987">
            <v>0</v>
          </cell>
          <cell r="E23987" t="str">
            <v>Kozepso csatlakozolemez CO STIFFENER PLA</v>
          </cell>
        </row>
        <row r="23988">
          <cell r="A23988" t="str">
            <v>10069350-003</v>
          </cell>
          <cell r="B23988" t="str">
            <v/>
          </cell>
          <cell r="C23988">
            <v>0</v>
          </cell>
          <cell r="D23988">
            <v>0</v>
          </cell>
          <cell r="E23988" t="str">
            <v>Kozepso csatlakozolemez CO CONNECTING PL</v>
          </cell>
        </row>
        <row r="23989">
          <cell r="A23989" t="str">
            <v>10069352-000</v>
          </cell>
          <cell r="B23989" t="str">
            <v/>
          </cell>
          <cell r="C23989">
            <v>0</v>
          </cell>
          <cell r="D23989">
            <v>0</v>
          </cell>
          <cell r="E23989" t="str">
            <v>CO STIFFENER PLATE MID</v>
          </cell>
        </row>
        <row r="23990">
          <cell r="A23990" t="str">
            <v>10069352-001</v>
          </cell>
          <cell r="B23990" t="str">
            <v/>
          </cell>
          <cell r="C23990">
            <v>0</v>
          </cell>
          <cell r="D23990">
            <v>0</v>
          </cell>
          <cell r="E23990" t="str">
            <v>CO STIFFENER PLATE MID</v>
          </cell>
        </row>
        <row r="23991">
          <cell r="A23991" t="str">
            <v>10069353-000</v>
          </cell>
          <cell r="B23991" t="str">
            <v/>
          </cell>
          <cell r="C23991">
            <v>0</v>
          </cell>
          <cell r="D23991">
            <v>0</v>
          </cell>
          <cell r="E23991" t="str">
            <v>Bal tartolemez Tarek CO MOUNTING PLATE L</v>
          </cell>
        </row>
        <row r="23992">
          <cell r="A23992" t="str">
            <v>10069353-001</v>
          </cell>
          <cell r="B23992" t="str">
            <v/>
          </cell>
          <cell r="C23992">
            <v>0</v>
          </cell>
          <cell r="D23992">
            <v>0</v>
          </cell>
          <cell r="E23992" t="str">
            <v>Bal csatlakozolemez CO MOUNTING PLATE LE</v>
          </cell>
        </row>
        <row r="23993">
          <cell r="A23993" t="str">
            <v>10069353-002</v>
          </cell>
          <cell r="B23993" t="str">
            <v/>
          </cell>
          <cell r="C23993">
            <v>0</v>
          </cell>
          <cell r="D23993">
            <v>0</v>
          </cell>
          <cell r="E23993" t="str">
            <v>CO MOUNTING PLATE LEF</v>
          </cell>
        </row>
        <row r="23994">
          <cell r="A23994" t="str">
            <v>10069353-003</v>
          </cell>
          <cell r="B23994" t="str">
            <v/>
          </cell>
          <cell r="C23994">
            <v>0</v>
          </cell>
          <cell r="D23994">
            <v>0</v>
          </cell>
          <cell r="E23994" t="str">
            <v>CO MOUNTING PLATE LEF</v>
          </cell>
        </row>
        <row r="23995">
          <cell r="A23995" t="str">
            <v>10069354-000</v>
          </cell>
          <cell r="B23995" t="str">
            <v/>
          </cell>
          <cell r="C23995">
            <v>0</v>
          </cell>
          <cell r="D23995">
            <v>0</v>
          </cell>
          <cell r="E23995" t="str">
            <v>Jobb tartolemez Tarek CO MOUNTING PLATE</v>
          </cell>
        </row>
        <row r="23996">
          <cell r="A23996" t="str">
            <v>10069354-001</v>
          </cell>
          <cell r="B23996" t="str">
            <v/>
          </cell>
          <cell r="C23996">
            <v>0</v>
          </cell>
          <cell r="D23996">
            <v>0</v>
          </cell>
          <cell r="E23996" t="str">
            <v>Jobb csatlakozolemez CO MOUNTING PLATE R</v>
          </cell>
        </row>
        <row r="23997">
          <cell r="A23997" t="str">
            <v>10069354-002</v>
          </cell>
          <cell r="B23997" t="str">
            <v/>
          </cell>
          <cell r="C23997">
            <v>0</v>
          </cell>
          <cell r="D23997">
            <v>0</v>
          </cell>
          <cell r="E23997" t="str">
            <v>CO MOUNTING PLATE RIG</v>
          </cell>
        </row>
        <row r="23998">
          <cell r="A23998" t="str">
            <v>10069354-003</v>
          </cell>
          <cell r="B23998" t="str">
            <v/>
          </cell>
          <cell r="C23998">
            <v>0</v>
          </cell>
          <cell r="D23998">
            <v>0</v>
          </cell>
          <cell r="E23998" t="str">
            <v>CO MOUNTING PLATE RIG</v>
          </cell>
        </row>
        <row r="23999">
          <cell r="A23999" t="str">
            <v>10069359-000</v>
          </cell>
          <cell r="B23999" t="str">
            <v/>
          </cell>
          <cell r="C23999">
            <v>0</v>
          </cell>
          <cell r="D23999">
            <v>0</v>
          </cell>
          <cell r="E23999" t="str">
            <v>TYPSCHILD Honda Civic fix 3M 7380 white</v>
          </cell>
        </row>
        <row r="24000">
          <cell r="A24000" t="str">
            <v>10069360-000</v>
          </cell>
          <cell r="B24000" t="str">
            <v/>
          </cell>
          <cell r="C24000">
            <v>0</v>
          </cell>
          <cell r="D24000">
            <v>0</v>
          </cell>
          <cell r="E24000" t="str">
            <v>TYPSCHILD Honda Civic AK41 3M 7380 white</v>
          </cell>
        </row>
        <row r="24001">
          <cell r="A24001" t="str">
            <v>10069361-000</v>
          </cell>
          <cell r="B24001" t="str">
            <v/>
          </cell>
          <cell r="C24001">
            <v>0</v>
          </cell>
          <cell r="D24001">
            <v>0</v>
          </cell>
          <cell r="E24001" t="str">
            <v>TYPSCHILD Honda Civic AK41 3M 7360 white</v>
          </cell>
        </row>
        <row r="24002">
          <cell r="A24002" t="str">
            <v>10069364-000</v>
          </cell>
          <cell r="B24002" t="str">
            <v/>
          </cell>
          <cell r="C24002">
            <v>70.375</v>
          </cell>
          <cell r="D24002">
            <v>70.375</v>
          </cell>
          <cell r="E24002" t="str">
            <v>CONNECTING PIECE</v>
          </cell>
        </row>
        <row r="24003">
          <cell r="A24003" t="str">
            <v>10069364-001</v>
          </cell>
          <cell r="B24003" t="str">
            <v/>
          </cell>
          <cell r="C24003">
            <v>70.375</v>
          </cell>
          <cell r="D24003">
            <v>70.375</v>
          </cell>
          <cell r="E24003" t="str">
            <v>Connecting piece</v>
          </cell>
        </row>
        <row r="24004">
          <cell r="A24004" t="str">
            <v>10069364-00A</v>
          </cell>
          <cell r="B24004" t="str">
            <v/>
          </cell>
          <cell r="C24004">
            <v>0</v>
          </cell>
          <cell r="D24004">
            <v>0</v>
          </cell>
          <cell r="E24004" t="str">
            <v>Tavtarto SAP</v>
          </cell>
        </row>
        <row r="24005">
          <cell r="A24005" t="str">
            <v>10069367-000</v>
          </cell>
          <cell r="B24005" t="str">
            <v/>
          </cell>
          <cell r="C24005">
            <v>1.5569999999999999</v>
          </cell>
          <cell r="D24005">
            <v>1.5569999999999999</v>
          </cell>
          <cell r="E24005" t="str">
            <v>FOLDING BOX 1160*330*220 PACKAGING BMW G</v>
          </cell>
        </row>
        <row r="24006">
          <cell r="A24006" t="str">
            <v>10069370-000</v>
          </cell>
          <cell r="B24006" t="str">
            <v/>
          </cell>
          <cell r="C24006">
            <v>25.1</v>
          </cell>
          <cell r="D24006">
            <v>25.1</v>
          </cell>
          <cell r="E24006" t="str">
            <v>Honda Civic AK41 TB /OES 08L92-T50-600</v>
          </cell>
        </row>
        <row r="24007">
          <cell r="A24007" t="str">
            <v>10069370-00A</v>
          </cell>
          <cell r="B24007" t="str">
            <v/>
          </cell>
          <cell r="C24007">
            <v>0.01</v>
          </cell>
          <cell r="D24007">
            <v>0.01</v>
          </cell>
          <cell r="E24007" t="str">
            <v>Honda Civic AK41 TB /OES 08L92-T50(A)-60</v>
          </cell>
        </row>
        <row r="24008">
          <cell r="A24008" t="str">
            <v>10069370K</v>
          </cell>
          <cell r="B24008" t="str">
            <v/>
          </cell>
          <cell r="C24008">
            <v>0.1</v>
          </cell>
          <cell r="D24008">
            <v>0.1</v>
          </cell>
          <cell r="E24008" t="str">
            <v>K Honda Civic AK41</v>
          </cell>
        </row>
        <row r="24009">
          <cell r="A24009" t="str">
            <v>10069370K-000</v>
          </cell>
          <cell r="B24009" t="str">
            <v/>
          </cell>
          <cell r="C24009">
            <v>2</v>
          </cell>
          <cell r="D24009">
            <v>2</v>
          </cell>
          <cell r="E24009" t="str">
            <v>K Honda civic AK41 fastening set</v>
          </cell>
        </row>
        <row r="24010">
          <cell r="A24010" t="str">
            <v>10069370K1</v>
          </cell>
          <cell r="B24010" t="str">
            <v/>
          </cell>
          <cell r="C24010">
            <v>0.1</v>
          </cell>
          <cell r="D24010">
            <v>0.1</v>
          </cell>
          <cell r="E24010" t="str">
            <v>K kicsi Honda Civic AK41</v>
          </cell>
        </row>
        <row r="24011">
          <cell r="A24011" t="str">
            <v>10069370K1-000</v>
          </cell>
          <cell r="B24011" t="str">
            <v/>
          </cell>
          <cell r="C24011">
            <v>1</v>
          </cell>
          <cell r="D24011">
            <v>1</v>
          </cell>
          <cell r="E24011" t="str">
            <v>K Honda civic AK41 screwkit</v>
          </cell>
        </row>
        <row r="24012">
          <cell r="A24012" t="str">
            <v>10069370K2-000</v>
          </cell>
          <cell r="B24012" t="str">
            <v/>
          </cell>
          <cell r="C24012">
            <v>1</v>
          </cell>
          <cell r="D24012">
            <v>1</v>
          </cell>
          <cell r="E24012" t="str">
            <v>K Honda civic AK41 washer set</v>
          </cell>
        </row>
        <row r="24013">
          <cell r="A24013" t="str">
            <v>10069371-000</v>
          </cell>
          <cell r="B24013" t="str">
            <v/>
          </cell>
          <cell r="C24013">
            <v>2</v>
          </cell>
          <cell r="D24013">
            <v>2</v>
          </cell>
          <cell r="E24013" t="str">
            <v>Welded sideplate Left</v>
          </cell>
        </row>
        <row r="24014">
          <cell r="A24014" t="str">
            <v>10069371/L</v>
          </cell>
          <cell r="B24014" t="str">
            <v/>
          </cell>
          <cell r="C24014">
            <v>4</v>
          </cell>
          <cell r="D24014">
            <v>4</v>
          </cell>
          <cell r="E24014" t="str">
            <v>Honda Civ. AK41 lasrcutted parts</v>
          </cell>
        </row>
        <row r="24015">
          <cell r="A24015" t="str">
            <v>10069371F-000</v>
          </cell>
          <cell r="B24015" t="str">
            <v/>
          </cell>
          <cell r="C24015">
            <v>2</v>
          </cell>
          <cell r="D24015">
            <v>2</v>
          </cell>
          <cell r="E24015" t="str">
            <v>Painted left sideplate</v>
          </cell>
        </row>
        <row r="24016">
          <cell r="A24016" t="str">
            <v>10069372-000</v>
          </cell>
          <cell r="B24016" t="str">
            <v/>
          </cell>
          <cell r="C24016">
            <v>2</v>
          </cell>
          <cell r="D24016">
            <v>2</v>
          </cell>
          <cell r="E24016" t="str">
            <v>Welded sideplate Right</v>
          </cell>
        </row>
        <row r="24017">
          <cell r="A24017" t="str">
            <v>10069372F-000</v>
          </cell>
          <cell r="B24017" t="str">
            <v/>
          </cell>
          <cell r="C24017">
            <v>2</v>
          </cell>
          <cell r="D24017">
            <v>2</v>
          </cell>
          <cell r="E24017" t="str">
            <v>Painted right sideplate</v>
          </cell>
        </row>
        <row r="24018">
          <cell r="A24018" t="str">
            <v>10069373-000</v>
          </cell>
          <cell r="B24018" t="str">
            <v/>
          </cell>
          <cell r="C24018">
            <v>1.68</v>
          </cell>
          <cell r="D24018">
            <v>1.68</v>
          </cell>
          <cell r="E24018" t="str">
            <v>Alaplemez SAP</v>
          </cell>
        </row>
        <row r="24019">
          <cell r="A24019" t="str">
            <v>10069375-000</v>
          </cell>
          <cell r="B24019" t="str">
            <v/>
          </cell>
          <cell r="C24019">
            <v>844.79600000000005</v>
          </cell>
          <cell r="D24019">
            <v>844.79600000000005</v>
          </cell>
          <cell r="E24019" t="str">
            <v>Bended Left sideplate</v>
          </cell>
        </row>
        <row r="24020">
          <cell r="A24020" t="str">
            <v>10069375-00A</v>
          </cell>
          <cell r="B24020" t="str">
            <v/>
          </cell>
          <cell r="C24020">
            <v>0</v>
          </cell>
          <cell r="D24020">
            <v>0</v>
          </cell>
          <cell r="E24020" t="str">
            <v>Oldallemez bal SAP</v>
          </cell>
        </row>
        <row r="24021">
          <cell r="A24021" t="str">
            <v>10069375C-000</v>
          </cell>
          <cell r="B24021" t="str">
            <v/>
          </cell>
          <cell r="C24021">
            <v>1.1299999999999999</v>
          </cell>
          <cell r="D24021">
            <v>1.1299999999999999</v>
          </cell>
          <cell r="E24021" t="str">
            <v>Left sideplate</v>
          </cell>
        </row>
        <row r="24022">
          <cell r="A24022" t="str">
            <v>10069375P-000</v>
          </cell>
          <cell r="B24022" t="str">
            <v/>
          </cell>
          <cell r="C24022">
            <v>1.1299999999999999</v>
          </cell>
          <cell r="D24022">
            <v>1.1299999999999999</v>
          </cell>
          <cell r="E24022" t="str">
            <v>Left sideplate BENDING</v>
          </cell>
        </row>
        <row r="24023">
          <cell r="A24023" t="str">
            <v>10069376-000</v>
          </cell>
          <cell r="B24023" t="str">
            <v/>
          </cell>
          <cell r="C24023">
            <v>844.79600000000005</v>
          </cell>
          <cell r="D24023">
            <v>844.79600000000005</v>
          </cell>
          <cell r="E24023" t="str">
            <v>Bended Right sideplate</v>
          </cell>
        </row>
        <row r="24024">
          <cell r="A24024" t="str">
            <v>10069376-00A</v>
          </cell>
          <cell r="B24024" t="str">
            <v/>
          </cell>
          <cell r="C24024">
            <v>0</v>
          </cell>
          <cell r="D24024">
            <v>0</v>
          </cell>
          <cell r="E24024" t="str">
            <v>Oldallemez jobb SAP</v>
          </cell>
        </row>
        <row r="24025">
          <cell r="A24025" t="str">
            <v>10069376C-000</v>
          </cell>
          <cell r="B24025" t="str">
            <v/>
          </cell>
          <cell r="C24025">
            <v>1.1299999999999999</v>
          </cell>
          <cell r="D24025">
            <v>1.1299999999999999</v>
          </cell>
          <cell r="E24025" t="str">
            <v>Right sideplate</v>
          </cell>
        </row>
        <row r="24026">
          <cell r="A24026" t="str">
            <v>10069376P-000</v>
          </cell>
          <cell r="B24026" t="str">
            <v/>
          </cell>
          <cell r="C24026">
            <v>1.1299999999999999</v>
          </cell>
          <cell r="D24026">
            <v>1.1299999999999999</v>
          </cell>
          <cell r="E24026" t="str">
            <v>Right sideplate BENDING</v>
          </cell>
        </row>
        <row r="24027">
          <cell r="A24027" t="str">
            <v>10069389-000</v>
          </cell>
          <cell r="B24027" t="str">
            <v/>
          </cell>
          <cell r="C24027">
            <v>2</v>
          </cell>
          <cell r="D24027">
            <v>2</v>
          </cell>
          <cell r="E24027" t="str">
            <v>Kadjar 3 fastening set</v>
          </cell>
        </row>
        <row r="24028">
          <cell r="A24028" t="str">
            <v>10069389-00A</v>
          </cell>
          <cell r="B24028" t="str">
            <v/>
          </cell>
          <cell r="C24028">
            <v>2</v>
          </cell>
          <cell r="D24028">
            <v>2</v>
          </cell>
          <cell r="E24028" t="str">
            <v>Kadjar 3 fastening set</v>
          </cell>
        </row>
        <row r="24029">
          <cell r="A24029" t="str">
            <v>100693975P-000</v>
          </cell>
          <cell r="B24029" t="str">
            <v/>
          </cell>
          <cell r="C24029">
            <v>1.1299999999999999</v>
          </cell>
          <cell r="D24029">
            <v>1.1299999999999999</v>
          </cell>
          <cell r="E24029" t="str">
            <v>PASSZÍV</v>
          </cell>
        </row>
        <row r="24030">
          <cell r="A24030" t="str">
            <v>10069401-001</v>
          </cell>
          <cell r="B24030" t="str">
            <v/>
          </cell>
          <cell r="C24030">
            <v>1</v>
          </cell>
          <cell r="D24030">
            <v>1</v>
          </cell>
          <cell r="E24030" t="str">
            <v>AK41 FL Hasz. Utasítás user Manual</v>
          </cell>
        </row>
        <row r="24031">
          <cell r="A24031" t="str">
            <v>10069404-000</v>
          </cell>
          <cell r="B24031" t="str">
            <v/>
          </cell>
          <cell r="C24031">
            <v>0</v>
          </cell>
          <cell r="D24031">
            <v>0</v>
          </cell>
          <cell r="E24031" t="str">
            <v>Rögzítö csap CO CLIP</v>
          </cell>
        </row>
        <row r="24032">
          <cell r="A24032" t="str">
            <v>10069410-001</v>
          </cell>
          <cell r="B24032" t="str">
            <v/>
          </cell>
          <cell r="C24032">
            <v>0</v>
          </cell>
          <cell r="D24032">
            <v>0</v>
          </cell>
          <cell r="E24032" t="str">
            <v>Etikett Peugeot 308 2gen 62x29mm 3M 7380</v>
          </cell>
        </row>
        <row r="24033">
          <cell r="A24033" t="str">
            <v>10069410-003</v>
          </cell>
          <cell r="B24033" t="str">
            <v/>
          </cell>
          <cell r="C24033">
            <v>0.01</v>
          </cell>
          <cell r="D24033">
            <v>0.01</v>
          </cell>
          <cell r="E24033" t="str">
            <v>CO TYPE PLATE SELF-ADH.</v>
          </cell>
        </row>
        <row r="24034">
          <cell r="A24034" t="str">
            <v>10069418-002</v>
          </cell>
          <cell r="B24034" t="str">
            <v/>
          </cell>
          <cell r="C24034">
            <v>29</v>
          </cell>
          <cell r="D24034">
            <v>29</v>
          </cell>
          <cell r="E24034" t="str">
            <v>LU AHV BMW U11 9 498 849-05</v>
          </cell>
        </row>
        <row r="24035">
          <cell r="A24035" t="str">
            <v>10069418-003</v>
          </cell>
          <cell r="B24035" t="str">
            <v/>
          </cell>
          <cell r="C24035">
            <v>29</v>
          </cell>
          <cell r="D24035">
            <v>29</v>
          </cell>
          <cell r="E24035" t="str">
            <v>LU AHV BMW U11 9 498 849-06</v>
          </cell>
        </row>
        <row r="24036">
          <cell r="A24036" t="str">
            <v>10069418-004</v>
          </cell>
          <cell r="B24036" t="str">
            <v/>
          </cell>
          <cell r="C24036">
            <v>29</v>
          </cell>
          <cell r="D24036">
            <v>29</v>
          </cell>
          <cell r="E24036" t="str">
            <v>LU AHV BMW U11 5 A63 E20-02</v>
          </cell>
        </row>
        <row r="24037">
          <cell r="A24037" t="str">
            <v>10069419-002</v>
          </cell>
          <cell r="B24037" t="str">
            <v/>
          </cell>
          <cell r="C24037">
            <v>17.286999999999999</v>
          </cell>
          <cell r="D24037">
            <v>17.286999999999999</v>
          </cell>
          <cell r="E24037" t="str">
            <v>ZB QT Schweißteil BMW U11</v>
          </cell>
        </row>
        <row r="24038">
          <cell r="A24038" t="str">
            <v>10069419-003</v>
          </cell>
          <cell r="B24038" t="str">
            <v/>
          </cell>
          <cell r="C24038">
            <v>17.286999999999999</v>
          </cell>
          <cell r="D24038">
            <v>17.286999999999999</v>
          </cell>
          <cell r="E24038" t="str">
            <v>ZB QT Schweißteil BMW U11</v>
          </cell>
        </row>
        <row r="24039">
          <cell r="A24039" t="str">
            <v>10069419-004</v>
          </cell>
          <cell r="B24039" t="str">
            <v/>
          </cell>
          <cell r="C24039">
            <v>17.286999999999999</v>
          </cell>
          <cell r="D24039">
            <v>17.286999999999999</v>
          </cell>
          <cell r="E24039" t="str">
            <v>ZB QT Schweißteil BMW U11</v>
          </cell>
        </row>
        <row r="24040">
          <cell r="A24040" t="str">
            <v>10069421-000</v>
          </cell>
          <cell r="B24040" t="str">
            <v/>
          </cell>
          <cell r="C24040">
            <v>2.6379999999999999</v>
          </cell>
          <cell r="D24040">
            <v>2.6379999999999999</v>
          </cell>
          <cell r="E24040" t="str">
            <v>Seitenteil links U06 / U11</v>
          </cell>
        </row>
        <row r="24041">
          <cell r="A24041" t="str">
            <v>10069421-001</v>
          </cell>
          <cell r="B24041" t="str">
            <v/>
          </cell>
          <cell r="C24041">
            <v>2.633</v>
          </cell>
          <cell r="D24041">
            <v>2.633</v>
          </cell>
          <cell r="E24041" t="str">
            <v>Seitenteil links U06 / U11</v>
          </cell>
        </row>
        <row r="24042">
          <cell r="A24042" t="str">
            <v>10069422-000</v>
          </cell>
          <cell r="B24042" t="str">
            <v/>
          </cell>
          <cell r="C24042">
            <v>2.6349999999999998</v>
          </cell>
          <cell r="D24042">
            <v>2.6349999999999998</v>
          </cell>
          <cell r="E24042" t="str">
            <v>Seitenteil rechts U06 / U11</v>
          </cell>
        </row>
        <row r="24043">
          <cell r="A24043" t="str">
            <v>10069423-001</v>
          </cell>
          <cell r="B24043" t="str">
            <v/>
          </cell>
          <cell r="C24043">
            <v>7.0720000000000001</v>
          </cell>
          <cell r="D24043">
            <v>7.0720000000000001</v>
          </cell>
          <cell r="E24043" t="str">
            <v>Querrohr U06/U11</v>
          </cell>
        </row>
        <row r="24044">
          <cell r="A24044" t="str">
            <v>10069424-000</v>
          </cell>
          <cell r="B24044" t="str">
            <v/>
          </cell>
          <cell r="C24044">
            <v>0</v>
          </cell>
          <cell r="D24044">
            <v>0</v>
          </cell>
          <cell r="E24044" t="str">
            <v>CO STICKER ACPS STICKER BOSAL</v>
          </cell>
        </row>
        <row r="24045">
          <cell r="A24045" t="str">
            <v>10069425-000</v>
          </cell>
          <cell r="B24045" t="str">
            <v/>
          </cell>
          <cell r="C24045">
            <v>0</v>
          </cell>
          <cell r="D24045">
            <v>0</v>
          </cell>
          <cell r="E24045" t="str">
            <v>CO STICKER STICKER</v>
          </cell>
        </row>
        <row r="24046">
          <cell r="A24046" t="str">
            <v>10069426-000</v>
          </cell>
          <cell r="B24046" t="str">
            <v/>
          </cell>
          <cell r="C24046">
            <v>0</v>
          </cell>
          <cell r="D24046">
            <v>0</v>
          </cell>
          <cell r="E24046" t="str">
            <v>CO STICKER STICKER</v>
          </cell>
        </row>
        <row r="24047">
          <cell r="A24047" t="str">
            <v>10069427-00A</v>
          </cell>
          <cell r="B24047" t="str">
            <v/>
          </cell>
          <cell r="C24047">
            <v>0</v>
          </cell>
          <cell r="D24047">
            <v>0</v>
          </cell>
          <cell r="E24047" t="str">
            <v>CO BEARING BLOCK</v>
          </cell>
        </row>
        <row r="24048">
          <cell r="A24048" t="str">
            <v>10069428-000</v>
          </cell>
          <cell r="B24048" t="str">
            <v/>
          </cell>
          <cell r="C24048">
            <v>16.600000000000001</v>
          </cell>
          <cell r="D24048">
            <v>16.600000000000001</v>
          </cell>
          <cell r="E24048" t="str">
            <v>STRAILER HITCH- TRAILER HITCH</v>
          </cell>
        </row>
        <row r="24049">
          <cell r="A24049" t="str">
            <v>10069428-002</v>
          </cell>
          <cell r="B24049" t="str">
            <v/>
          </cell>
          <cell r="C24049">
            <v>17000</v>
          </cell>
          <cell r="D24049">
            <v>17000</v>
          </cell>
          <cell r="E24049" t="str">
            <v>SU TRAILER HITCH</v>
          </cell>
        </row>
        <row r="24050">
          <cell r="A24050" t="str">
            <v>10069429-00A</v>
          </cell>
          <cell r="B24050" t="str">
            <v/>
          </cell>
          <cell r="C24050">
            <v>0</v>
          </cell>
          <cell r="D24050">
            <v>0</v>
          </cell>
          <cell r="E24050" t="str">
            <v>Lükhárító tart lem B SAP REAR MUFFLER HO</v>
          </cell>
        </row>
        <row r="24051">
          <cell r="A24051" t="str">
            <v>10069430-00A</v>
          </cell>
          <cell r="B24051" t="str">
            <v/>
          </cell>
          <cell r="C24051">
            <v>0</v>
          </cell>
          <cell r="D24051">
            <v>0</v>
          </cell>
          <cell r="E24051" t="str">
            <v>Lükhárító tart lem J SAP REAR MUFFLER HO</v>
          </cell>
        </row>
        <row r="24052">
          <cell r="A24052" t="str">
            <v>10069431-00A</v>
          </cell>
          <cell r="B24052" t="str">
            <v/>
          </cell>
          <cell r="C24052">
            <v>0</v>
          </cell>
          <cell r="D24052">
            <v>0</v>
          </cell>
          <cell r="E24052" t="str">
            <v>Lökharitotarto lemez M SAP PANEL HOLDER</v>
          </cell>
        </row>
        <row r="24053">
          <cell r="A24053" t="str">
            <v>10069432-00A</v>
          </cell>
          <cell r="B24053" t="str">
            <v/>
          </cell>
          <cell r="C24053">
            <v>0</v>
          </cell>
          <cell r="D24053">
            <v>0</v>
          </cell>
          <cell r="E24053" t="str">
            <v>Lökharitotarto lemez L SAP PANEL HOLDER</v>
          </cell>
        </row>
        <row r="24054">
          <cell r="A24054" t="str">
            <v>10069433-00A</v>
          </cell>
          <cell r="B24054" t="str">
            <v/>
          </cell>
          <cell r="C24054">
            <v>0</v>
          </cell>
          <cell r="D24054">
            <v>0</v>
          </cell>
          <cell r="E24054" t="str">
            <v>Lökharitotarto lemez R SAP PANEL HOLDER</v>
          </cell>
        </row>
        <row r="24055">
          <cell r="A24055" t="str">
            <v>10069435-00A</v>
          </cell>
          <cell r="B24055" t="str">
            <v/>
          </cell>
          <cell r="C24055">
            <v>0</v>
          </cell>
          <cell r="D24055">
            <v>0</v>
          </cell>
          <cell r="E24055" t="str">
            <v>H BMW BMW G28BEV CROSS RAIL WELDG PART</v>
          </cell>
        </row>
        <row r="24056">
          <cell r="A24056" t="str">
            <v>10069435/L</v>
          </cell>
          <cell r="B24056" t="str">
            <v/>
          </cell>
          <cell r="C24056">
            <v>29</v>
          </cell>
          <cell r="D24056">
            <v>29</v>
          </cell>
          <cell r="E24056" t="str">
            <v>BMW G28 lemezek SAP</v>
          </cell>
        </row>
        <row r="24057">
          <cell r="A24057" t="str">
            <v>10069436-00A</v>
          </cell>
          <cell r="B24057" t="str">
            <v/>
          </cell>
          <cell r="C24057">
            <v>0</v>
          </cell>
          <cell r="D24057">
            <v>0</v>
          </cell>
          <cell r="E24057" t="str">
            <v>BMW G28BEV /PROT 2 761 590</v>
          </cell>
        </row>
        <row r="24058">
          <cell r="A24058" t="str">
            <v>10069447-000</v>
          </cell>
          <cell r="B24058" t="str">
            <v/>
          </cell>
          <cell r="C24058">
            <v>0</v>
          </cell>
          <cell r="D24058">
            <v>0</v>
          </cell>
          <cell r="E24058" t="str">
            <v>Végzáró lemez SAP .</v>
          </cell>
        </row>
        <row r="24059">
          <cell r="A24059" t="str">
            <v>10069447-002</v>
          </cell>
          <cell r="B24059" t="str">
            <v/>
          </cell>
          <cell r="C24059">
            <v>0</v>
          </cell>
          <cell r="D24059">
            <v>0</v>
          </cell>
          <cell r="E24059" t="str">
            <v>Toyota yaris 402B AK4 - Végzáró lemez</v>
          </cell>
        </row>
        <row r="24060">
          <cell r="A24060" t="str">
            <v>10069447F-000</v>
          </cell>
          <cell r="B24060" t="str">
            <v/>
          </cell>
          <cell r="C24060">
            <v>0</v>
          </cell>
          <cell r="D24060">
            <v>0</v>
          </cell>
          <cell r="E24060" t="str">
            <v>Festett zárólemez</v>
          </cell>
        </row>
        <row r="24061">
          <cell r="A24061" t="str">
            <v>10069447F-001</v>
          </cell>
          <cell r="B24061" t="str">
            <v/>
          </cell>
          <cell r="C24061">
            <v>0</v>
          </cell>
          <cell r="D24061">
            <v>0</v>
          </cell>
          <cell r="E24061" t="str">
            <v>Festett zárólemez</v>
          </cell>
        </row>
        <row r="24062">
          <cell r="A24062" t="str">
            <v>10069447F-002</v>
          </cell>
          <cell r="B24062" t="str">
            <v/>
          </cell>
          <cell r="C24062">
            <v>0</v>
          </cell>
          <cell r="D24062">
            <v>0</v>
          </cell>
          <cell r="E24062" t="str">
            <v>Festett zárólemez</v>
          </cell>
        </row>
        <row r="24063">
          <cell r="A24063" t="str">
            <v>10069463-003</v>
          </cell>
          <cell r="B24063" t="str">
            <v/>
          </cell>
          <cell r="C24063">
            <v>0</v>
          </cell>
          <cell r="D24063">
            <v>0</v>
          </cell>
          <cell r="E24063" t="str">
            <v>CO BALL NECK  MACH.PART BALL NECK  MACH.</v>
          </cell>
        </row>
        <row r="24064">
          <cell r="A24064" t="str">
            <v>10069463S-003</v>
          </cell>
          <cell r="B24064" t="str">
            <v/>
          </cell>
          <cell r="C24064">
            <v>0.01</v>
          </cell>
          <cell r="D24064">
            <v>0.01</v>
          </cell>
          <cell r="E24064" t="str">
            <v>Szerelt g. AudiEco/PMacan Montagegruppe</v>
          </cell>
        </row>
        <row r="24065">
          <cell r="A24065" t="str">
            <v>10069463U-003</v>
          </cell>
          <cell r="B24065" t="str">
            <v/>
          </cell>
          <cell r="C24065">
            <v>0</v>
          </cell>
          <cell r="D24065">
            <v>0</v>
          </cell>
          <cell r="E24065" t="str">
            <v>Megmunk gömb Audi E-Q5 KTL festésre</v>
          </cell>
        </row>
        <row r="24066">
          <cell r="A24066" t="str">
            <v>10069472-001</v>
          </cell>
          <cell r="B24066" t="str">
            <v/>
          </cell>
          <cell r="C24066">
            <v>0.82499999999999996</v>
          </cell>
          <cell r="D24066">
            <v>0.82499999999999996</v>
          </cell>
          <cell r="E24066" t="str">
            <v>AS ENGINE SUPPORT</v>
          </cell>
        </row>
        <row r="24067">
          <cell r="A24067" t="str">
            <v>10069473-000</v>
          </cell>
          <cell r="B24067" t="str">
            <v/>
          </cell>
          <cell r="C24067">
            <v>0</v>
          </cell>
          <cell r="D24067">
            <v>0</v>
          </cell>
          <cell r="E24067" t="str">
            <v>VW Golf 8 Variant H5D - Felfogatólemez</v>
          </cell>
        </row>
        <row r="24068">
          <cell r="A24068" t="str">
            <v>10069473-00A</v>
          </cell>
          <cell r="B24068" t="str">
            <v/>
          </cell>
          <cell r="C24068">
            <v>0</v>
          </cell>
          <cell r="D24068">
            <v>0</v>
          </cell>
          <cell r="E24068" t="str">
            <v>Felfogatólmez CRASH MODULE</v>
          </cell>
        </row>
        <row r="24069">
          <cell r="A24069" t="str">
            <v>10069478-000</v>
          </cell>
          <cell r="B24069" t="str">
            <v/>
          </cell>
          <cell r="C24069">
            <v>0</v>
          </cell>
          <cell r="D24069">
            <v>0</v>
          </cell>
          <cell r="E24069" t="str">
            <v>CO CRASH MODULE LEF CRASH MODULE CONSI</v>
          </cell>
        </row>
        <row r="24070">
          <cell r="A24070" t="str">
            <v>10069479-000</v>
          </cell>
          <cell r="B24070" t="str">
            <v/>
          </cell>
          <cell r="C24070">
            <v>0</v>
          </cell>
          <cell r="D24070">
            <v>0</v>
          </cell>
          <cell r="E24070" t="str">
            <v>CO CRASH MODULE RIG CRASH MODULE CONSI</v>
          </cell>
        </row>
        <row r="24071">
          <cell r="A24071" t="str">
            <v>10069483-000</v>
          </cell>
          <cell r="B24071" t="str">
            <v/>
          </cell>
          <cell r="C24071">
            <v>0</v>
          </cell>
          <cell r="D24071">
            <v>0</v>
          </cell>
          <cell r="E24071" t="str">
            <v>Szerelt gömb Golf 8 100566760001-000 AS</v>
          </cell>
        </row>
        <row r="24072">
          <cell r="A24072" t="str">
            <v>10069486-000</v>
          </cell>
          <cell r="B24072" t="str">
            <v/>
          </cell>
          <cell r="C24072">
            <v>0</v>
          </cell>
          <cell r="D24072">
            <v>0</v>
          </cell>
          <cell r="E24072" t="str">
            <v>Dugaljlemez</v>
          </cell>
        </row>
        <row r="24073">
          <cell r="A24073" t="str">
            <v>10069487-000</v>
          </cell>
          <cell r="B24073" t="str">
            <v/>
          </cell>
          <cell r="C24073">
            <v>0</v>
          </cell>
          <cell r="D24073">
            <v>0</v>
          </cell>
          <cell r="E24073" t="str">
            <v>Dugaljlemez</v>
          </cell>
        </row>
        <row r="24074">
          <cell r="A24074" t="str">
            <v>10069488-000</v>
          </cell>
          <cell r="B24074" t="str">
            <v/>
          </cell>
          <cell r="C24074">
            <v>0</v>
          </cell>
          <cell r="D24074">
            <v>0</v>
          </cell>
          <cell r="E24074" t="str">
            <v>Dugaljlemez</v>
          </cell>
        </row>
        <row r="24075">
          <cell r="A24075" t="str">
            <v>10069491-000</v>
          </cell>
          <cell r="B24075" t="str">
            <v/>
          </cell>
          <cell r="C24075">
            <v>0</v>
          </cell>
          <cell r="D24075">
            <v>0</v>
          </cell>
          <cell r="E24075" t="str">
            <v>PSA D41 ASP - Tartólemez (xpert)</v>
          </cell>
        </row>
        <row r="24076">
          <cell r="A24076" t="str">
            <v>10069491-001</v>
          </cell>
          <cell r="B24076" t="str">
            <v/>
          </cell>
          <cell r="C24076">
            <v>0.70099999999999996</v>
          </cell>
          <cell r="D24076">
            <v>0.70099999999999996</v>
          </cell>
          <cell r="E24076" t="str">
            <v>PSA D41 ASP - Tartólemez (xpert)</v>
          </cell>
        </row>
        <row r="24077">
          <cell r="A24077" t="str">
            <v>10069491-002</v>
          </cell>
          <cell r="B24077" t="str">
            <v/>
          </cell>
          <cell r="C24077">
            <v>1.64</v>
          </cell>
          <cell r="D24077">
            <v>1.64</v>
          </cell>
          <cell r="E24077" t="str">
            <v>PSA D41 ASP - Tartólemez hajlítás</v>
          </cell>
        </row>
        <row r="24078">
          <cell r="A24078" t="str">
            <v>10069499P-000</v>
          </cell>
          <cell r="B24078" t="str">
            <v/>
          </cell>
          <cell r="C24078">
            <v>0</v>
          </cell>
          <cell r="D24078">
            <v>0</v>
          </cell>
          <cell r="E24078" t="str">
            <v>Audi Q3 PHEV - Gömbtartó (xpert)</v>
          </cell>
        </row>
        <row r="24079">
          <cell r="A24079" t="str">
            <v>10069499S-000</v>
          </cell>
          <cell r="B24079" t="str">
            <v/>
          </cell>
          <cell r="C24079">
            <v>0</v>
          </cell>
          <cell r="D24079">
            <v>0</v>
          </cell>
          <cell r="E24079" t="str">
            <v>Gombtarto Auid Q3 PHEV Mart, bérmunkázot</v>
          </cell>
        </row>
        <row r="24080">
          <cell r="A24080" t="str">
            <v>10069500M-000</v>
          </cell>
          <cell r="B24080" t="str">
            <v/>
          </cell>
          <cell r="C24080">
            <v>0</v>
          </cell>
          <cell r="D24080">
            <v>0</v>
          </cell>
          <cell r="E24080" t="str">
            <v>Mátrixolt oldaltarto PHEV flange plate</v>
          </cell>
        </row>
        <row r="24081">
          <cell r="A24081" t="str">
            <v>10069500P-000</v>
          </cell>
          <cell r="B24081" t="str">
            <v/>
          </cell>
          <cell r="C24081">
            <v>0</v>
          </cell>
          <cell r="D24081">
            <v>0</v>
          </cell>
          <cell r="E24081" t="str">
            <v>Audi Q3 PHEV - Fels? merevít? (xpert)</v>
          </cell>
        </row>
        <row r="24082">
          <cell r="A24082" t="str">
            <v>10069500S-000</v>
          </cell>
          <cell r="B24082" t="str">
            <v/>
          </cell>
          <cell r="C24082">
            <v>0</v>
          </cell>
          <cell r="D24082">
            <v>0</v>
          </cell>
          <cell r="E24082" t="str">
            <v>Mart felso lemez Mart, bérmunkázott</v>
          </cell>
        </row>
        <row r="24083">
          <cell r="A24083" t="str">
            <v>10069503-000</v>
          </cell>
          <cell r="B24083" t="str">
            <v/>
          </cell>
          <cell r="C24083">
            <v>0</v>
          </cell>
          <cell r="D24083">
            <v>0</v>
          </cell>
          <cell r="E24083" t="str">
            <v>Hajlított Hátfal lemez D41 X Fixation</v>
          </cell>
        </row>
        <row r="24084">
          <cell r="A24084" t="str">
            <v>10069503-002</v>
          </cell>
          <cell r="B24084" t="str">
            <v/>
          </cell>
          <cell r="C24084">
            <v>0</v>
          </cell>
          <cell r="D24084">
            <v>0</v>
          </cell>
          <cell r="E24084" t="str">
            <v>Hajlított Hátfal lemez D41 X Fixation</v>
          </cell>
        </row>
        <row r="24085">
          <cell r="A24085" t="str">
            <v>10069503-003</v>
          </cell>
          <cell r="B24085" t="str">
            <v/>
          </cell>
          <cell r="C24085">
            <v>0</v>
          </cell>
          <cell r="D24085">
            <v>0</v>
          </cell>
          <cell r="E24085" t="str">
            <v>CO CONNECTING PLATE RIG CONNECTING PLATE</v>
          </cell>
        </row>
        <row r="24086">
          <cell r="A24086" t="str">
            <v>10069503-004</v>
          </cell>
          <cell r="B24086" t="str">
            <v/>
          </cell>
          <cell r="C24086">
            <v>0</v>
          </cell>
          <cell r="D24086">
            <v>0</v>
          </cell>
          <cell r="E24086" t="str">
            <v>CO CONNECTING PLATE RIG CONNECTING PLATE</v>
          </cell>
        </row>
        <row r="24087">
          <cell r="A24087" t="str">
            <v>10069503P-000</v>
          </cell>
          <cell r="B24087" t="str">
            <v/>
          </cell>
          <cell r="C24087">
            <v>0</v>
          </cell>
          <cell r="D24087">
            <v>0</v>
          </cell>
          <cell r="E24087" t="str">
            <v>PSA D41 ASP - Hátfal lemez jobb (xpert)</v>
          </cell>
        </row>
        <row r="24088">
          <cell r="A24088" t="str">
            <v>10069503P-002</v>
          </cell>
          <cell r="B24088" t="str">
            <v/>
          </cell>
          <cell r="C24088">
            <v>0</v>
          </cell>
          <cell r="D24088">
            <v>0</v>
          </cell>
          <cell r="E24088" t="str">
            <v>PSA D41 - Hátfal lemez jobb (xpert)</v>
          </cell>
        </row>
        <row r="24089">
          <cell r="A24089" t="str">
            <v>10069503P-003</v>
          </cell>
          <cell r="B24089" t="str">
            <v/>
          </cell>
          <cell r="C24089">
            <v>0</v>
          </cell>
          <cell r="D24089">
            <v>0</v>
          </cell>
          <cell r="E24089" t="str">
            <v>PSA D41 ASP - Hátfal lemez jobb (xpert)</v>
          </cell>
        </row>
        <row r="24090">
          <cell r="A24090" t="str">
            <v>10069503P-004</v>
          </cell>
          <cell r="B24090" t="str">
            <v/>
          </cell>
          <cell r="C24090">
            <v>0</v>
          </cell>
          <cell r="D24090">
            <v>0</v>
          </cell>
          <cell r="E24090" t="str">
            <v>Hátfal lemez jobb SAP X Fixation</v>
          </cell>
        </row>
        <row r="24091">
          <cell r="A24091" t="str">
            <v>10069505-002</v>
          </cell>
          <cell r="B24091" t="str">
            <v/>
          </cell>
          <cell r="C24091">
            <v>0</v>
          </cell>
          <cell r="D24091">
            <v>0</v>
          </cell>
          <cell r="E24091" t="str">
            <v>AS FASTENING SET FASTENING SET</v>
          </cell>
        </row>
        <row r="24092">
          <cell r="A24092" t="str">
            <v>10069505-003</v>
          </cell>
          <cell r="B24092" t="str">
            <v/>
          </cell>
          <cell r="C24092">
            <v>0</v>
          </cell>
          <cell r="D24092">
            <v>0</v>
          </cell>
          <cell r="E24092" t="str">
            <v>K PSA D41 FASTENING SET</v>
          </cell>
        </row>
        <row r="24093">
          <cell r="A24093" t="str">
            <v>10069505-004</v>
          </cell>
          <cell r="B24093" t="str">
            <v/>
          </cell>
          <cell r="C24093">
            <v>0</v>
          </cell>
          <cell r="D24093">
            <v>0</v>
          </cell>
          <cell r="E24093" t="str">
            <v>PSA D41T ASP fastening set</v>
          </cell>
        </row>
        <row r="24094">
          <cell r="A24094" t="str">
            <v>10069505-005</v>
          </cell>
          <cell r="B24094" t="str">
            <v/>
          </cell>
          <cell r="C24094">
            <v>0.5</v>
          </cell>
          <cell r="D24094">
            <v>0.5</v>
          </cell>
          <cell r="E24094" t="str">
            <v>PSA D41T ASP installation kit</v>
          </cell>
        </row>
        <row r="24095">
          <cell r="A24095" t="str">
            <v>10069505-006</v>
          </cell>
          <cell r="B24095" t="str">
            <v/>
          </cell>
          <cell r="C24095">
            <v>0.5</v>
          </cell>
          <cell r="D24095">
            <v>0.5</v>
          </cell>
          <cell r="E24095" t="str">
            <v>PSA D41T ASP installation kit</v>
          </cell>
        </row>
        <row r="24096">
          <cell r="A24096" t="str">
            <v>10069505-00A</v>
          </cell>
          <cell r="B24096" t="str">
            <v/>
          </cell>
          <cell r="C24096">
            <v>0.1</v>
          </cell>
          <cell r="D24096">
            <v>0.1</v>
          </cell>
          <cell r="E24096" t="str">
            <v>K PSA D41 ASP</v>
          </cell>
        </row>
        <row r="24097">
          <cell r="A24097" t="str">
            <v>10069505K1-002</v>
          </cell>
          <cell r="B24097" t="str">
            <v/>
          </cell>
          <cell r="C24097">
            <v>0.1</v>
          </cell>
          <cell r="D24097">
            <v>0.1</v>
          </cell>
          <cell r="E24097" t="str">
            <v>K PSA D41 csavarcsom ASP</v>
          </cell>
        </row>
        <row r="24098">
          <cell r="A24098" t="str">
            <v>10069505K1-003</v>
          </cell>
          <cell r="B24098" t="str">
            <v/>
          </cell>
          <cell r="C24098">
            <v>0.1</v>
          </cell>
          <cell r="D24098">
            <v>0.1</v>
          </cell>
          <cell r="E24098" t="str">
            <v>K PSA D41 csavarcsom ASP</v>
          </cell>
        </row>
        <row r="24099">
          <cell r="A24099" t="str">
            <v>10069505K1-004</v>
          </cell>
          <cell r="B24099" t="str">
            <v/>
          </cell>
          <cell r="C24099">
            <v>0.1</v>
          </cell>
          <cell r="D24099">
            <v>0.1</v>
          </cell>
          <cell r="E24099" t="str">
            <v>PSA D41T ASP screwkit</v>
          </cell>
        </row>
        <row r="24100">
          <cell r="A24100" t="str">
            <v>10069505K1-00A</v>
          </cell>
          <cell r="B24100" t="str">
            <v/>
          </cell>
          <cell r="C24100">
            <v>0.1</v>
          </cell>
          <cell r="D24100">
            <v>0.1</v>
          </cell>
          <cell r="E24100" t="str">
            <v>K PSA D41 csavarcsom ASP</v>
          </cell>
        </row>
        <row r="24101">
          <cell r="A24101" t="str">
            <v>10069507-00A</v>
          </cell>
          <cell r="B24101" t="str">
            <v/>
          </cell>
          <cell r="C24101">
            <v>1</v>
          </cell>
          <cell r="D24101">
            <v>1</v>
          </cell>
          <cell r="E24101" t="str">
            <v>BR297 LTV STICKER MUSTER</v>
          </cell>
        </row>
        <row r="24102">
          <cell r="A24102" t="str">
            <v>10069508-00A</v>
          </cell>
          <cell r="B24102" t="str">
            <v/>
          </cell>
          <cell r="C24102">
            <v>1</v>
          </cell>
          <cell r="D24102">
            <v>1</v>
          </cell>
          <cell r="E24102" t="str">
            <v>BR297 LTV STICKER RIG Must</v>
          </cell>
        </row>
        <row r="24103">
          <cell r="A24103" t="str">
            <v>10069510-000</v>
          </cell>
          <cell r="B24103" t="str">
            <v/>
          </cell>
          <cell r="C24103">
            <v>0.36</v>
          </cell>
          <cell r="D24103">
            <v>0.36</v>
          </cell>
          <cell r="E24103" t="str">
            <v>Kabelbaum (ET) 9 449 885</v>
          </cell>
        </row>
        <row r="24104">
          <cell r="A24104" t="str">
            <v>10069511-000</v>
          </cell>
          <cell r="B24104" t="str">
            <v/>
          </cell>
          <cell r="C24104">
            <v>0</v>
          </cell>
          <cell r="D24104">
            <v>0</v>
          </cell>
          <cell r="E24104" t="str">
            <v>Kabelbaum ET 9 450 009</v>
          </cell>
        </row>
        <row r="24105">
          <cell r="A24105" t="str">
            <v>10069550-002</v>
          </cell>
          <cell r="B24105" t="str">
            <v/>
          </cell>
          <cell r="C24105">
            <v>23.4</v>
          </cell>
          <cell r="D24105">
            <v>23.4</v>
          </cell>
          <cell r="E24105" t="str">
            <v>Seat Leon H5D /OES 5FA.092.160.A</v>
          </cell>
        </row>
        <row r="24106">
          <cell r="A24106" t="str">
            <v>10069554/L</v>
          </cell>
          <cell r="B24106" t="str">
            <v/>
          </cell>
          <cell r="C24106">
            <v>0</v>
          </cell>
          <cell r="D24106">
            <v>0</v>
          </cell>
          <cell r="E24106" t="str">
            <v>Audi Q3 Nafta AUS - Lézervágott lemezek</v>
          </cell>
        </row>
        <row r="24107">
          <cell r="A24107" t="str">
            <v>10069561-002</v>
          </cell>
          <cell r="B24107" t="str">
            <v/>
          </cell>
          <cell r="C24107">
            <v>0</v>
          </cell>
          <cell r="D24107">
            <v>0</v>
          </cell>
          <cell r="E24107" t="str">
            <v>CO TYPE PLATE</v>
          </cell>
        </row>
        <row r="24108">
          <cell r="A24108" t="str">
            <v>10069562-002</v>
          </cell>
          <cell r="B24108" t="str">
            <v/>
          </cell>
          <cell r="C24108">
            <v>0</v>
          </cell>
          <cell r="D24108">
            <v>0</v>
          </cell>
          <cell r="E24108" t="str">
            <v>CO TYPE PLATE</v>
          </cell>
        </row>
        <row r="24109">
          <cell r="A24109" t="str">
            <v>10069564-000</v>
          </cell>
          <cell r="B24109" t="str">
            <v/>
          </cell>
          <cell r="C24109">
            <v>0</v>
          </cell>
          <cell r="D24109">
            <v>0</v>
          </cell>
          <cell r="E24109" t="str">
            <v>2“ Ball Mount 2“ Ball Mount</v>
          </cell>
        </row>
        <row r="24110">
          <cell r="A24110" t="str">
            <v>10069564-00A</v>
          </cell>
          <cell r="B24110" t="str">
            <v/>
          </cell>
          <cell r="C24110">
            <v>0</v>
          </cell>
          <cell r="D24110">
            <v>0</v>
          </cell>
          <cell r="E24110" t="str">
            <v>2“ Ball Mount 2“ Ball Mount</v>
          </cell>
        </row>
        <row r="24111">
          <cell r="A24111" t="str">
            <v>10069567-001</v>
          </cell>
          <cell r="B24111" t="str">
            <v/>
          </cell>
          <cell r="C24111">
            <v>6.66</v>
          </cell>
          <cell r="D24111">
            <v>6.66</v>
          </cell>
          <cell r="E24111" t="str">
            <v>Kugelhals Audi Q3 PHEV CONSI RM M5 OES</v>
          </cell>
        </row>
        <row r="24112">
          <cell r="A24112" t="str">
            <v>10069567-002</v>
          </cell>
          <cell r="B24112" t="str">
            <v/>
          </cell>
          <cell r="C24112">
            <v>6647</v>
          </cell>
          <cell r="D24112">
            <v>6647</v>
          </cell>
          <cell r="E24112" t="str">
            <v>CO BALL NECK RAW PART</v>
          </cell>
        </row>
        <row r="24113">
          <cell r="A24113" t="str">
            <v>10069568-000</v>
          </cell>
          <cell r="B24113" t="str">
            <v/>
          </cell>
          <cell r="C24113">
            <v>0</v>
          </cell>
          <cell r="D24113">
            <v>0</v>
          </cell>
          <cell r="E24113" t="str">
            <v>CO BALL NECK  MACH.PART BALL NECK  MACH.</v>
          </cell>
        </row>
        <row r="24114">
          <cell r="A24114" t="str">
            <v>10069568-001</v>
          </cell>
          <cell r="B24114" t="str">
            <v/>
          </cell>
          <cell r="C24114">
            <v>4933</v>
          </cell>
          <cell r="D24114">
            <v>4933</v>
          </cell>
          <cell r="E24114" t="str">
            <v>CO BALL NECK  MACH.PART</v>
          </cell>
        </row>
        <row r="24115">
          <cell r="A24115" t="str">
            <v>10069568S-000</v>
          </cell>
          <cell r="B24115" t="str">
            <v/>
          </cell>
          <cell r="C24115">
            <v>0</v>
          </cell>
          <cell r="D24115">
            <v>0</v>
          </cell>
          <cell r="E24115" t="str">
            <v>Szerelt gömb Audi Q3 PHEV</v>
          </cell>
        </row>
        <row r="24116">
          <cell r="A24116" t="str">
            <v>10069568S-001</v>
          </cell>
          <cell r="B24116" t="str">
            <v/>
          </cell>
          <cell r="C24116">
            <v>0</v>
          </cell>
          <cell r="D24116">
            <v>0</v>
          </cell>
          <cell r="E24116" t="str">
            <v>Szerelt gömb Audi Q3 PHEV</v>
          </cell>
        </row>
        <row r="24117">
          <cell r="A24117" t="str">
            <v>10069568U-000</v>
          </cell>
          <cell r="B24117" t="str">
            <v/>
          </cell>
          <cell r="C24117">
            <v>0</v>
          </cell>
          <cell r="D24117">
            <v>0</v>
          </cell>
          <cell r="E24117" t="str">
            <v>Megmunk. gömb Audi Q3 PHEV</v>
          </cell>
        </row>
        <row r="24118">
          <cell r="A24118" t="str">
            <v>10069569-000</v>
          </cell>
          <cell r="B24118" t="str">
            <v/>
          </cell>
          <cell r="C24118">
            <v>0</v>
          </cell>
          <cell r="D24118">
            <v>0</v>
          </cell>
          <cell r="E24118" t="str">
            <v>STICKER PART MARKING</v>
          </cell>
        </row>
        <row r="24119">
          <cell r="A24119" t="str">
            <v>10069570-000</v>
          </cell>
          <cell r="B24119" t="str">
            <v/>
          </cell>
          <cell r="C24119">
            <v>0</v>
          </cell>
          <cell r="D24119">
            <v>0</v>
          </cell>
          <cell r="E24119" t="str">
            <v>STICKER CUSTOMER</v>
          </cell>
        </row>
        <row r="24120">
          <cell r="A24120" t="str">
            <v>10069573-003</v>
          </cell>
          <cell r="B24120" t="str">
            <v/>
          </cell>
          <cell r="C24120">
            <v>33181</v>
          </cell>
          <cell r="D24120">
            <v>33181</v>
          </cell>
          <cell r="E24120" t="str">
            <v>AS TOW BAR 620D</v>
          </cell>
        </row>
        <row r="24121">
          <cell r="A24121" t="str">
            <v>10069584-000</v>
          </cell>
          <cell r="B24121" t="str">
            <v/>
          </cell>
          <cell r="C24121">
            <v>5135</v>
          </cell>
          <cell r="D24121">
            <v>5135</v>
          </cell>
          <cell r="E24121" t="str">
            <v>Gömb csomag AK41 Passzív</v>
          </cell>
        </row>
        <row r="24122">
          <cell r="A24122" t="str">
            <v>10069584-00A</v>
          </cell>
          <cell r="B24122" t="str">
            <v/>
          </cell>
          <cell r="C24122">
            <v>0</v>
          </cell>
          <cell r="D24122">
            <v>0</v>
          </cell>
          <cell r="E24122" t="str">
            <v>Ak41 vonogombcsomag Ball kit - AK4</v>
          </cell>
        </row>
        <row r="24123">
          <cell r="A24123" t="str">
            <v>10069585-000</v>
          </cell>
          <cell r="B24123" t="str">
            <v/>
          </cell>
          <cell r="C24123">
            <v>4877.4669999999996</v>
          </cell>
          <cell r="D24123">
            <v>4877.4669999999996</v>
          </cell>
          <cell r="E24123" t="str">
            <v>AS BALL NECK</v>
          </cell>
        </row>
        <row r="24124">
          <cell r="A24124" t="str">
            <v>10069586-000</v>
          </cell>
          <cell r="B24124" t="str">
            <v/>
          </cell>
          <cell r="C24124">
            <v>1.964</v>
          </cell>
          <cell r="D24124">
            <v>1.964</v>
          </cell>
          <cell r="E24124" t="str">
            <v>SIDE PART RIG BR254</v>
          </cell>
        </row>
        <row r="24125">
          <cell r="A24125" t="str">
            <v>10069586-001</v>
          </cell>
          <cell r="B24125" t="str">
            <v/>
          </cell>
          <cell r="C24125">
            <v>0</v>
          </cell>
          <cell r="D24125">
            <v>0</v>
          </cell>
          <cell r="E24125" t="str">
            <v>Seitenteil rechts  BR254</v>
          </cell>
        </row>
        <row r="24126">
          <cell r="A24126" t="str">
            <v>10069586-002</v>
          </cell>
          <cell r="B24126" t="str">
            <v/>
          </cell>
          <cell r="C24126">
            <v>1.9530000000000001</v>
          </cell>
          <cell r="D24126">
            <v>1.9530000000000001</v>
          </cell>
          <cell r="E24126" t="str">
            <v>Seitenteil rechts  BR254</v>
          </cell>
        </row>
        <row r="24127">
          <cell r="A24127" t="str">
            <v>10069587-000</v>
          </cell>
          <cell r="B24127" t="str">
            <v/>
          </cell>
          <cell r="C24127">
            <v>1</v>
          </cell>
          <cell r="D24127">
            <v>1</v>
          </cell>
          <cell r="E24127" t="str">
            <v>CO TYPE PLATE SELF-ADH.</v>
          </cell>
        </row>
        <row r="24128">
          <cell r="A24128" t="str">
            <v>10069588-000</v>
          </cell>
          <cell r="B24128" t="str">
            <v/>
          </cell>
          <cell r="C24128">
            <v>1</v>
          </cell>
          <cell r="D24128">
            <v>1</v>
          </cell>
          <cell r="E24128" t="str">
            <v>CO STICKER Accessorie 2 - STICKER</v>
          </cell>
        </row>
        <row r="24129">
          <cell r="A24129" t="str">
            <v>10069589-000</v>
          </cell>
          <cell r="B24129" t="str">
            <v/>
          </cell>
          <cell r="C24129">
            <v>1</v>
          </cell>
          <cell r="D24129">
            <v>1</v>
          </cell>
          <cell r="E24129" t="str">
            <v>STICKER AOZ CARTON STICKER</v>
          </cell>
        </row>
        <row r="24130">
          <cell r="A24130" t="str">
            <v>10069590-000</v>
          </cell>
          <cell r="B24130" t="str">
            <v/>
          </cell>
          <cell r="C24130">
            <v>25</v>
          </cell>
          <cell r="D24130">
            <v>25</v>
          </cell>
          <cell r="E24130" t="str">
            <v>LU AHV MB X254 ECE A 254 310 00 00</v>
          </cell>
        </row>
        <row r="24131">
          <cell r="A24131" t="str">
            <v>10069590-001</v>
          </cell>
          <cell r="B24131" t="str">
            <v/>
          </cell>
          <cell r="C24131">
            <v>25</v>
          </cell>
          <cell r="D24131">
            <v>25</v>
          </cell>
          <cell r="E24131" t="str">
            <v>LU AHV MB X254 ECE A 254 310 00 00</v>
          </cell>
        </row>
        <row r="24132">
          <cell r="A24132" t="str">
            <v>10069590-002</v>
          </cell>
          <cell r="B24132" t="str">
            <v/>
          </cell>
          <cell r="C24132">
            <v>25.138999999999999</v>
          </cell>
          <cell r="D24132">
            <v>25.138999999999999</v>
          </cell>
          <cell r="E24132" t="str">
            <v>LU AHV MB X254 ECE A 254 310 00 00</v>
          </cell>
        </row>
        <row r="24133">
          <cell r="A24133" t="str">
            <v>10069591-000</v>
          </cell>
          <cell r="B24133" t="str">
            <v/>
          </cell>
          <cell r="C24133">
            <v>0.81200000000000006</v>
          </cell>
          <cell r="D24133">
            <v>0.81200000000000006</v>
          </cell>
          <cell r="E24133" t="str">
            <v>Audi Q3 - Merevít? lemez els? (Xpert)</v>
          </cell>
        </row>
        <row r="24134">
          <cell r="A24134" t="str">
            <v>10069595-000</v>
          </cell>
          <cell r="B24134" t="str">
            <v/>
          </cell>
          <cell r="C24134">
            <v>0</v>
          </cell>
          <cell r="D24134">
            <v>0</v>
          </cell>
          <cell r="E24134" t="str">
            <v>OPERATING INSTRUCTIONS Volvo V526 US and</v>
          </cell>
        </row>
        <row r="24135">
          <cell r="A24135" t="str">
            <v>10069607-000</v>
          </cell>
          <cell r="B24135" t="str">
            <v/>
          </cell>
          <cell r="C24135">
            <v>0</v>
          </cell>
          <cell r="D24135">
            <v>0</v>
          </cell>
          <cell r="E24135" t="str">
            <v>STICKER PART MARKING</v>
          </cell>
        </row>
        <row r="24136">
          <cell r="A24136" t="str">
            <v>10069608-000</v>
          </cell>
          <cell r="B24136" t="str">
            <v/>
          </cell>
          <cell r="C24136">
            <v>0</v>
          </cell>
          <cell r="D24136">
            <v>0</v>
          </cell>
          <cell r="E24136" t="str">
            <v>CO STICKER CUSTOMER DMC/BC</v>
          </cell>
        </row>
        <row r="24137">
          <cell r="A24137" t="str">
            <v>10069613-002</v>
          </cell>
          <cell r="B24137" t="str">
            <v/>
          </cell>
          <cell r="C24137">
            <v>0</v>
          </cell>
          <cell r="D24137">
            <v>0</v>
          </cell>
          <cell r="E24137" t="str">
            <v>CO BALL NECK RAW PART BALL NECK RAW PART</v>
          </cell>
        </row>
        <row r="24138">
          <cell r="A24138" t="str">
            <v>10069613-003</v>
          </cell>
          <cell r="B24138" t="str">
            <v/>
          </cell>
          <cell r="C24138">
            <v>0</v>
          </cell>
          <cell r="D24138">
            <v>0</v>
          </cell>
          <cell r="E24138" t="str">
            <v>CO BALL NECK RAW PART BALL NECK RAW PART</v>
          </cell>
        </row>
        <row r="24139">
          <cell r="A24139" t="str">
            <v>10069618-001</v>
          </cell>
          <cell r="B24139" t="str">
            <v/>
          </cell>
          <cell r="C24139">
            <v>0</v>
          </cell>
          <cell r="D24139">
            <v>0</v>
          </cell>
          <cell r="E24139" t="str">
            <v>AK41 FL tart. csomag 1 ACCESSORIES</v>
          </cell>
        </row>
        <row r="24140">
          <cell r="A24140" t="str">
            <v>10069618K</v>
          </cell>
          <cell r="B24140" t="str">
            <v/>
          </cell>
          <cell r="C24140">
            <v>0</v>
          </cell>
          <cell r="D24140">
            <v>0</v>
          </cell>
          <cell r="E24140" t="str">
            <v>Kék tasak 7. változat ACCESSORIES</v>
          </cell>
        </row>
        <row r="24141">
          <cell r="A24141" t="str">
            <v>10069620-000</v>
          </cell>
          <cell r="B24141" t="str">
            <v/>
          </cell>
          <cell r="C24141">
            <v>0.01</v>
          </cell>
          <cell r="D24141">
            <v>0.01</v>
          </cell>
          <cell r="E24141" t="str">
            <v>Gumilemez csomag /SP 32136228</v>
          </cell>
        </row>
        <row r="24142">
          <cell r="A24142" t="str">
            <v>10069623-000</v>
          </cell>
          <cell r="B24142" t="str">
            <v/>
          </cell>
          <cell r="C24142">
            <v>5.3</v>
          </cell>
          <cell r="D24142">
            <v>5.3</v>
          </cell>
          <cell r="E24142" t="str">
            <v>Kugelhalsl AK41 Citroen DS 4 f4b OES RM</v>
          </cell>
        </row>
        <row r="24143">
          <cell r="A24143" t="str">
            <v>10069624-000</v>
          </cell>
          <cell r="B24143" t="str">
            <v/>
          </cell>
          <cell r="C24143">
            <v>0</v>
          </cell>
          <cell r="D24143">
            <v>0</v>
          </cell>
          <cell r="E24143" t="str">
            <v>Megmunkált AK41 gömb BALL NECK  MACH.PAR</v>
          </cell>
        </row>
        <row r="24144">
          <cell r="A24144" t="str">
            <v>10069631-000</v>
          </cell>
          <cell r="B24144" t="str">
            <v/>
          </cell>
          <cell r="C24144">
            <v>2.0609999999999999</v>
          </cell>
          <cell r="D24144">
            <v>2.0609999999999999</v>
          </cell>
          <cell r="E24144" t="str">
            <v>AS HOLDER SHEET LEF BR206 LTV</v>
          </cell>
        </row>
        <row r="24145">
          <cell r="A24145" t="str">
            <v>10069631-001</v>
          </cell>
          <cell r="B24145" t="str">
            <v/>
          </cell>
          <cell r="C24145">
            <v>2.016</v>
          </cell>
          <cell r="D24145">
            <v>2.016</v>
          </cell>
          <cell r="E24145" t="str">
            <v>AS HOLDER SHEET LEF BR206 LTV</v>
          </cell>
        </row>
        <row r="24146">
          <cell r="A24146" t="str">
            <v>10069631-002</v>
          </cell>
          <cell r="B24146" t="str">
            <v/>
          </cell>
          <cell r="C24146">
            <v>2.016</v>
          </cell>
          <cell r="D24146">
            <v>2.016</v>
          </cell>
          <cell r="E24146" t="str">
            <v>ZB Grundplatte li LTV BR206</v>
          </cell>
        </row>
        <row r="24147">
          <cell r="A24147" t="str">
            <v>10069632-000</v>
          </cell>
          <cell r="B24147" t="str">
            <v/>
          </cell>
          <cell r="C24147">
            <v>2.0609999999999999</v>
          </cell>
          <cell r="D24147">
            <v>2.0609999999999999</v>
          </cell>
          <cell r="E24147" t="str">
            <v>AS HOLDER SHEET RIG BR206 LTV</v>
          </cell>
        </row>
        <row r="24148">
          <cell r="A24148" t="str">
            <v>10069632-001</v>
          </cell>
          <cell r="B24148" t="str">
            <v/>
          </cell>
          <cell r="C24148">
            <v>2.016</v>
          </cell>
          <cell r="D24148">
            <v>2.016</v>
          </cell>
          <cell r="E24148" t="str">
            <v>AS HOLDER SHEET RIG BR206 LTV</v>
          </cell>
        </row>
        <row r="24149">
          <cell r="A24149" t="str">
            <v>10069632-002</v>
          </cell>
          <cell r="B24149" t="str">
            <v/>
          </cell>
          <cell r="C24149">
            <v>2.016</v>
          </cell>
          <cell r="D24149">
            <v>2.016</v>
          </cell>
          <cell r="E24149" t="str">
            <v>ZB Grundplatte re LTV BR206</v>
          </cell>
        </row>
        <row r="24150">
          <cell r="A24150" t="str">
            <v>10069634-000</v>
          </cell>
          <cell r="B24150" t="str">
            <v/>
          </cell>
          <cell r="C24150">
            <v>0.01</v>
          </cell>
          <cell r="D24150">
            <v>0.01</v>
          </cell>
          <cell r="E24150" t="str">
            <v>Szerelt Gömb Rapid HUK-DES</v>
          </cell>
        </row>
        <row r="24151">
          <cell r="A24151" t="str">
            <v>10069650-000</v>
          </cell>
          <cell r="B24151" t="str">
            <v/>
          </cell>
          <cell r="C24151">
            <v>0</v>
          </cell>
          <cell r="D24151">
            <v>0</v>
          </cell>
          <cell r="E24151" t="str">
            <v>Vev?i címke STICKER CUSTOMER</v>
          </cell>
        </row>
        <row r="24152">
          <cell r="A24152" t="str">
            <v>10069651-000</v>
          </cell>
          <cell r="B24152" t="str">
            <v/>
          </cell>
          <cell r="C24152">
            <v>0</v>
          </cell>
          <cell r="D24152">
            <v>0</v>
          </cell>
          <cell r="E24152" t="str">
            <v>Termekazonositocimke STICKER PART MARKIN</v>
          </cell>
        </row>
        <row r="24153">
          <cell r="A24153" t="str">
            <v>10069652-001</v>
          </cell>
          <cell r="B24153" t="str">
            <v/>
          </cell>
          <cell r="C24153">
            <v>16.600000000000001</v>
          </cell>
          <cell r="D24153">
            <v>16.600000000000001</v>
          </cell>
          <cell r="E24153" t="str">
            <v>STRAILER HITCH- TRAILER HITCH</v>
          </cell>
        </row>
        <row r="24154">
          <cell r="A24154" t="str">
            <v>10069657-001</v>
          </cell>
          <cell r="B24154" t="str">
            <v/>
          </cell>
          <cell r="C24154">
            <v>0</v>
          </cell>
          <cell r="D24154">
            <v>0</v>
          </cell>
          <cell r="E24154" t="str">
            <v>ZB QT Schweißteil BR254AUS CROSS RAIL WE</v>
          </cell>
        </row>
        <row r="24155">
          <cell r="A24155" t="str">
            <v>10069657-002</v>
          </cell>
          <cell r="B24155" t="str">
            <v/>
          </cell>
          <cell r="C24155">
            <v>0</v>
          </cell>
          <cell r="D24155">
            <v>0</v>
          </cell>
          <cell r="E24155" t="str">
            <v>ZB QT Schweißteil BR254 AUS</v>
          </cell>
        </row>
        <row r="24156">
          <cell r="A24156" t="str">
            <v>10069657-003</v>
          </cell>
          <cell r="B24156" t="str">
            <v/>
          </cell>
          <cell r="C24156">
            <v>17.177</v>
          </cell>
          <cell r="D24156">
            <v>17.177</v>
          </cell>
          <cell r="E24156" t="str">
            <v>ZB QT Schweißteil BR254 AUS</v>
          </cell>
        </row>
        <row r="24157">
          <cell r="A24157" t="str">
            <v>10069658-000</v>
          </cell>
          <cell r="B24157" t="str">
            <v/>
          </cell>
          <cell r="C24157">
            <v>0</v>
          </cell>
          <cell r="D24157">
            <v>0</v>
          </cell>
          <cell r="E24157" t="str">
            <v>CO SOCKET PLATE AUS SOCKET PLATE</v>
          </cell>
        </row>
        <row r="24158">
          <cell r="A24158" t="str">
            <v>10069658-001</v>
          </cell>
          <cell r="B24158" t="str">
            <v/>
          </cell>
          <cell r="C24158">
            <v>0.30199999999999999</v>
          </cell>
          <cell r="D24158">
            <v>0.30199999999999999</v>
          </cell>
          <cell r="E24158" t="str">
            <v>CO SOCKET PLATE</v>
          </cell>
        </row>
        <row r="24159">
          <cell r="A24159" t="str">
            <v>10069659-000</v>
          </cell>
          <cell r="B24159" t="str">
            <v/>
          </cell>
          <cell r="C24159">
            <v>0</v>
          </cell>
          <cell r="D24159">
            <v>0</v>
          </cell>
          <cell r="E24159" t="str">
            <v>Leon használati utasítás</v>
          </cell>
        </row>
        <row r="24160">
          <cell r="A24160" t="str">
            <v>10069660-001</v>
          </cell>
          <cell r="B24160" t="str">
            <v/>
          </cell>
          <cell r="C24160">
            <v>0</v>
          </cell>
          <cell r="D24160">
            <v>0</v>
          </cell>
          <cell r="E24160" t="str">
            <v>K SEAT Leon</v>
          </cell>
        </row>
        <row r="24161">
          <cell r="A24161" t="str">
            <v>10069680-000</v>
          </cell>
          <cell r="B24161" t="str">
            <v/>
          </cell>
          <cell r="C24161">
            <v>1</v>
          </cell>
          <cell r="D24161">
            <v>1</v>
          </cell>
          <cell r="E24161" t="str">
            <v>CO STICKER STICKER</v>
          </cell>
        </row>
        <row r="24162">
          <cell r="A24162" t="str">
            <v>10069682-000</v>
          </cell>
          <cell r="B24162" t="str">
            <v/>
          </cell>
          <cell r="C24162">
            <v>1</v>
          </cell>
          <cell r="D24162">
            <v>1</v>
          </cell>
          <cell r="E24162" t="str">
            <v>CO STICKER STICKER</v>
          </cell>
        </row>
        <row r="24163">
          <cell r="A24163" t="str">
            <v>10069683-001</v>
          </cell>
          <cell r="B24163" t="str">
            <v/>
          </cell>
          <cell r="C24163">
            <v>3.6</v>
          </cell>
          <cell r="D24163">
            <v>3.6</v>
          </cell>
          <cell r="E24163" t="str">
            <v>Vonógömb - ASP P52</v>
          </cell>
        </row>
        <row r="24164">
          <cell r="A24164" t="str">
            <v>10069683-002</v>
          </cell>
          <cell r="B24164" t="str">
            <v/>
          </cell>
          <cell r="C24164">
            <v>3541.837</v>
          </cell>
          <cell r="D24164">
            <v>3541.837</v>
          </cell>
          <cell r="E24164" t="str">
            <v>CO BALL NECK</v>
          </cell>
        </row>
        <row r="24165">
          <cell r="A24165" t="str">
            <v>10069683Z-001</v>
          </cell>
          <cell r="B24165" t="str">
            <v/>
          </cell>
          <cell r="C24165">
            <v>3</v>
          </cell>
          <cell r="D24165">
            <v>3</v>
          </cell>
          <cell r="E24165" t="str">
            <v>PSA P52 ASP ball package</v>
          </cell>
        </row>
        <row r="24166">
          <cell r="A24166" t="str">
            <v>10069684-002</v>
          </cell>
          <cell r="B24166" t="str">
            <v/>
          </cell>
          <cell r="C24166">
            <v>25728.5</v>
          </cell>
          <cell r="D24166">
            <v>25728.5</v>
          </cell>
          <cell r="E24166" t="str">
            <v>AS CROSS RAIL COMPLETE</v>
          </cell>
        </row>
        <row r="24167">
          <cell r="A24167" t="str">
            <v>10069689-000</v>
          </cell>
          <cell r="B24167" t="str">
            <v/>
          </cell>
          <cell r="C24167">
            <v>0</v>
          </cell>
          <cell r="D24167">
            <v>0</v>
          </cell>
          <cell r="E24167" t="str">
            <v>CO WIRING HARNESS 32270197</v>
          </cell>
        </row>
        <row r="24168">
          <cell r="A24168" t="str">
            <v>10069689-001</v>
          </cell>
          <cell r="B24168" t="str">
            <v/>
          </cell>
          <cell r="C24168">
            <v>0</v>
          </cell>
          <cell r="D24168">
            <v>0</v>
          </cell>
          <cell r="E24168" t="str">
            <v>CO WIRING HARNESS 32270197</v>
          </cell>
        </row>
        <row r="24169">
          <cell r="A24169" t="str">
            <v>10069689-002</v>
          </cell>
          <cell r="B24169" t="str">
            <v/>
          </cell>
          <cell r="C24169">
            <v>1</v>
          </cell>
          <cell r="D24169">
            <v>1</v>
          </cell>
          <cell r="E24169" t="str">
            <v>CO WIRING HARNESS 32270197</v>
          </cell>
        </row>
        <row r="24170">
          <cell r="A24170" t="str">
            <v>10069689-003</v>
          </cell>
          <cell r="B24170" t="str">
            <v/>
          </cell>
          <cell r="C24170">
            <v>938</v>
          </cell>
          <cell r="D24170">
            <v>938</v>
          </cell>
          <cell r="E24170" t="str">
            <v>CO WIRING HARNESS 32270197</v>
          </cell>
        </row>
        <row r="24171">
          <cell r="A24171" t="str">
            <v>10069692-000</v>
          </cell>
          <cell r="B24171" t="str">
            <v/>
          </cell>
          <cell r="C24171">
            <v>0</v>
          </cell>
          <cell r="D24171">
            <v>0</v>
          </cell>
          <cell r="E24171" t="str">
            <v>V316 620D OES sticker STICKER BOSAL</v>
          </cell>
        </row>
        <row r="24172">
          <cell r="A24172" t="str">
            <v>10069693-000</v>
          </cell>
          <cell r="B24172" t="str">
            <v/>
          </cell>
          <cell r="C24172">
            <v>0</v>
          </cell>
          <cell r="D24172">
            <v>0</v>
          </cell>
          <cell r="E24172" t="str">
            <v>STICKER Part making</v>
          </cell>
        </row>
        <row r="24173">
          <cell r="A24173" t="str">
            <v>10069696-000</v>
          </cell>
          <cell r="B24173" t="str">
            <v/>
          </cell>
          <cell r="C24173">
            <v>0</v>
          </cell>
          <cell r="D24173">
            <v>0</v>
          </cell>
          <cell r="E24173" t="str">
            <v>Seat Leon H5D - Merevít?lemez (xpert)</v>
          </cell>
        </row>
        <row r="24174">
          <cell r="A24174" t="str">
            <v>10069696-001</v>
          </cell>
          <cell r="B24174" t="str">
            <v/>
          </cell>
          <cell r="C24174">
            <v>0</v>
          </cell>
          <cell r="D24174">
            <v>0</v>
          </cell>
          <cell r="E24174" t="str">
            <v>Seat Leon H5D - Merevít?lemez (xpert)</v>
          </cell>
        </row>
        <row r="24175">
          <cell r="A24175" t="str">
            <v>10069698-000</v>
          </cell>
          <cell r="B24175" t="str">
            <v/>
          </cell>
          <cell r="C24175">
            <v>20.518000000000001</v>
          </cell>
          <cell r="D24175">
            <v>20.518000000000001</v>
          </cell>
          <cell r="E24175" t="str">
            <v>LU AHV MB X296 NAFTA A 296 310 01 00</v>
          </cell>
        </row>
        <row r="24176">
          <cell r="A24176" t="str">
            <v>10069698-001</v>
          </cell>
          <cell r="B24176" t="str">
            <v/>
          </cell>
          <cell r="C24176">
            <v>20.518000000000001</v>
          </cell>
          <cell r="D24176">
            <v>20.518000000000001</v>
          </cell>
          <cell r="E24176" t="str">
            <v>LU AHV MB X296 NAFTA A 296 310 01 00</v>
          </cell>
        </row>
        <row r="24177">
          <cell r="A24177" t="str">
            <v>10069698-002</v>
          </cell>
          <cell r="B24177" t="str">
            <v/>
          </cell>
          <cell r="C24177">
            <v>20.518000000000001</v>
          </cell>
          <cell r="D24177">
            <v>20.518000000000001</v>
          </cell>
          <cell r="E24177" t="str">
            <v>LU AHV MB X296 NAFTA A 296 310 01 00</v>
          </cell>
        </row>
        <row r="24178">
          <cell r="A24178" t="str">
            <v>10069699-000</v>
          </cell>
          <cell r="B24178" t="str">
            <v/>
          </cell>
          <cell r="C24178">
            <v>20.346</v>
          </cell>
          <cell r="D24178">
            <v>20.346</v>
          </cell>
          <cell r="E24178" t="str">
            <v>LU AHV MB X296 A 296 310 02 00</v>
          </cell>
        </row>
        <row r="24179">
          <cell r="A24179" t="str">
            <v>10069699-001</v>
          </cell>
          <cell r="B24179" t="str">
            <v/>
          </cell>
          <cell r="C24179">
            <v>20.34</v>
          </cell>
          <cell r="D24179">
            <v>20.34</v>
          </cell>
          <cell r="E24179" t="str">
            <v>LU AHV MB X296 A 296 310 02 00</v>
          </cell>
        </row>
        <row r="24180">
          <cell r="A24180" t="str">
            <v>10069699-002</v>
          </cell>
          <cell r="B24180" t="str">
            <v/>
          </cell>
          <cell r="C24180">
            <v>20.34</v>
          </cell>
          <cell r="D24180">
            <v>20.34</v>
          </cell>
          <cell r="E24180" t="str">
            <v>LU AHV MB X296 AUS A 296 310 02 00</v>
          </cell>
        </row>
        <row r="24181">
          <cell r="A24181" t="str">
            <v>10069700-000</v>
          </cell>
          <cell r="B24181" t="str">
            <v/>
          </cell>
          <cell r="C24181">
            <v>0</v>
          </cell>
          <cell r="D24181">
            <v>0</v>
          </cell>
          <cell r="E24181" t="str">
            <v>H Seat Leon H5D AS CROSS RAIL WELDG PAR</v>
          </cell>
        </row>
        <row r="24182">
          <cell r="A24182" t="str">
            <v>10069700-001</v>
          </cell>
          <cell r="B24182" t="str">
            <v/>
          </cell>
          <cell r="C24182">
            <v>0</v>
          </cell>
          <cell r="D24182">
            <v>0</v>
          </cell>
          <cell r="E24182" t="str">
            <v>AS CROSS RAIL WELDG PART</v>
          </cell>
        </row>
        <row r="24183">
          <cell r="A24183" t="str">
            <v>10069700-002</v>
          </cell>
          <cell r="B24183" t="str">
            <v/>
          </cell>
          <cell r="C24183">
            <v>0</v>
          </cell>
          <cell r="D24183">
            <v>0</v>
          </cell>
          <cell r="E24183" t="str">
            <v>H Seat leon H5-D AS CROSS RAIL WELDG PA</v>
          </cell>
        </row>
        <row r="24184">
          <cell r="A24184" t="str">
            <v>10069719-000</v>
          </cell>
          <cell r="B24184" t="str">
            <v/>
          </cell>
          <cell r="C24184">
            <v>0</v>
          </cell>
          <cell r="D24184">
            <v>0</v>
          </cell>
          <cell r="E24184" t="str">
            <v>H BMW 5-er CROSS RAIL WELDG PART</v>
          </cell>
        </row>
        <row r="24185">
          <cell r="A24185" t="str">
            <v>10069719-001</v>
          </cell>
          <cell r="B24185" t="str">
            <v/>
          </cell>
          <cell r="C24185">
            <v>0</v>
          </cell>
          <cell r="D24185">
            <v>0</v>
          </cell>
          <cell r="E24185" t="str">
            <v>/H BMW G70 E3</v>
          </cell>
        </row>
        <row r="24186">
          <cell r="A24186" t="str">
            <v>10069719-002</v>
          </cell>
          <cell r="B24186" t="str">
            <v/>
          </cell>
          <cell r="C24186">
            <v>0</v>
          </cell>
          <cell r="D24186">
            <v>0</v>
          </cell>
          <cell r="E24186" t="str">
            <v>/H BMW G70 E3</v>
          </cell>
        </row>
        <row r="24187">
          <cell r="A24187" t="str">
            <v>10069719-003</v>
          </cell>
          <cell r="B24187" t="str">
            <v/>
          </cell>
          <cell r="C24187">
            <v>17936.900000000001</v>
          </cell>
          <cell r="D24187">
            <v>17936.900000000001</v>
          </cell>
          <cell r="E24187" t="str">
            <v>/H BMW G70 E3</v>
          </cell>
        </row>
        <row r="24188">
          <cell r="A24188" t="str">
            <v>10069719-004</v>
          </cell>
          <cell r="B24188" t="str">
            <v/>
          </cell>
          <cell r="C24188">
            <v>18013</v>
          </cell>
          <cell r="D24188">
            <v>18013</v>
          </cell>
          <cell r="E24188" t="str">
            <v>/H BMW G70 E3</v>
          </cell>
        </row>
        <row r="24189">
          <cell r="A24189" t="str">
            <v>10069719/L</v>
          </cell>
          <cell r="B24189" t="str">
            <v/>
          </cell>
          <cell r="C24189">
            <v>0</v>
          </cell>
          <cell r="D24189">
            <v>0</v>
          </cell>
          <cell r="E24189" t="str">
            <v>BMW G70 E3 - Lézervágott lemezek</v>
          </cell>
        </row>
        <row r="24190">
          <cell r="A24190" t="str">
            <v>10069719/L-001</v>
          </cell>
          <cell r="B24190" t="str">
            <v/>
          </cell>
          <cell r="C24190">
            <v>0</v>
          </cell>
          <cell r="D24190">
            <v>0</v>
          </cell>
          <cell r="E24190" t="str">
            <v>BMW G70 E3 - Lézervágott lemezek</v>
          </cell>
        </row>
        <row r="24191">
          <cell r="A24191" t="str">
            <v>10069719/L-002</v>
          </cell>
          <cell r="B24191" t="str">
            <v/>
          </cell>
          <cell r="C24191">
            <v>10</v>
          </cell>
          <cell r="D24191">
            <v>10</v>
          </cell>
          <cell r="E24191" t="str">
            <v>BMW G70 E3 - Lézervágott lemezek</v>
          </cell>
        </row>
        <row r="24192">
          <cell r="A24192" t="str">
            <v>10069721-001</v>
          </cell>
          <cell r="B24192" t="str">
            <v/>
          </cell>
          <cell r="C24192">
            <v>0.01</v>
          </cell>
          <cell r="D24192">
            <v>0.01</v>
          </cell>
          <cell r="E24192" t="str">
            <v>Volvo 620D h5d/OES Volvo Nr: 32270157</v>
          </cell>
        </row>
        <row r="24193">
          <cell r="A24193" t="str">
            <v>10069721-002</v>
          </cell>
          <cell r="B24193" t="str">
            <v/>
          </cell>
          <cell r="C24193">
            <v>0.01</v>
          </cell>
          <cell r="D24193">
            <v>0.01</v>
          </cell>
          <cell r="E24193" t="str">
            <v>Volvo 620D h5d/OES Volvo Nr: 32270157</v>
          </cell>
        </row>
        <row r="24194">
          <cell r="A24194" t="str">
            <v>10069721-003</v>
          </cell>
          <cell r="B24194" t="str">
            <v/>
          </cell>
          <cell r="C24194">
            <v>27</v>
          </cell>
          <cell r="D24194">
            <v>27</v>
          </cell>
          <cell r="E24194" t="str">
            <v>V316/620D H5D F4B OES-XC40 32270157</v>
          </cell>
        </row>
        <row r="24195">
          <cell r="A24195" t="str">
            <v>10069721-004</v>
          </cell>
          <cell r="B24195" t="str">
            <v/>
          </cell>
          <cell r="C24195">
            <v>27</v>
          </cell>
          <cell r="D24195">
            <v>27</v>
          </cell>
          <cell r="E24195" t="str">
            <v>Volvo 620D h5d/OES Volvo Nr: 32270157</v>
          </cell>
        </row>
        <row r="24196">
          <cell r="A24196" t="str">
            <v>10069722-000</v>
          </cell>
          <cell r="B24196" t="str">
            <v/>
          </cell>
          <cell r="C24196">
            <v>0.01</v>
          </cell>
          <cell r="D24196">
            <v>0.01</v>
          </cell>
          <cell r="E24196" t="str">
            <v>Volvo D620 h5d/OEM Volvo Nr: 32270158</v>
          </cell>
        </row>
        <row r="24197">
          <cell r="A24197" t="str">
            <v>10069722-001</v>
          </cell>
          <cell r="B24197" t="str">
            <v/>
          </cell>
          <cell r="C24197">
            <v>0.01</v>
          </cell>
          <cell r="D24197">
            <v>0.01</v>
          </cell>
          <cell r="E24197" t="str">
            <v>Volvo D620 h5d/OEM Volvo Nr: 32270158</v>
          </cell>
        </row>
        <row r="24198">
          <cell r="A24198" t="str">
            <v>10069722-002</v>
          </cell>
          <cell r="B24198" t="str">
            <v/>
          </cell>
          <cell r="C24198">
            <v>30</v>
          </cell>
          <cell r="D24198">
            <v>30</v>
          </cell>
          <cell r="E24198" t="str">
            <v>V316/620D H5D F4B OEM-XC40 32270158</v>
          </cell>
        </row>
        <row r="24199">
          <cell r="A24199" t="str">
            <v>10069722-003</v>
          </cell>
          <cell r="B24199" t="str">
            <v/>
          </cell>
          <cell r="C24199">
            <v>30</v>
          </cell>
          <cell r="D24199">
            <v>30</v>
          </cell>
          <cell r="E24199" t="str">
            <v>Volvo D620 h5d/OEM Volvo Nr: 32270158</v>
          </cell>
        </row>
        <row r="24200">
          <cell r="A24200" t="str">
            <v>10069722-00A</v>
          </cell>
          <cell r="B24200" t="str">
            <v/>
          </cell>
          <cell r="C24200">
            <v>0.01</v>
          </cell>
          <cell r="D24200">
            <v>0.01</v>
          </cell>
          <cell r="E24200" t="str">
            <v>Volvo 620D h5d/OEM Volvo Nr: 50930455</v>
          </cell>
        </row>
        <row r="24201">
          <cell r="A24201" t="str">
            <v>10069726-000</v>
          </cell>
          <cell r="B24201" t="str">
            <v/>
          </cell>
          <cell r="C24201">
            <v>0</v>
          </cell>
          <cell r="D24201">
            <v>0</v>
          </cell>
          <cell r="E24201" t="str">
            <v>Középs? tartó SAP PANEL HOLDER</v>
          </cell>
        </row>
        <row r="24202">
          <cell r="A24202" t="str">
            <v>10069731-000</v>
          </cell>
          <cell r="B24202" t="str">
            <v/>
          </cell>
          <cell r="C24202">
            <v>0</v>
          </cell>
          <cell r="D24202">
            <v>0</v>
          </cell>
          <cell r="E24202" t="str">
            <v>Középs? paneltarto SAP PANEL HOLDER</v>
          </cell>
        </row>
        <row r="24203">
          <cell r="A24203" t="str">
            <v>10069739-000</v>
          </cell>
          <cell r="B24203" t="str">
            <v/>
          </cell>
          <cell r="C24203">
            <v>20.393999999999998</v>
          </cell>
          <cell r="D24203">
            <v>20.393999999999998</v>
          </cell>
          <cell r="E24203" t="str">
            <v>VW Passat nivomat H5D/OES 3G9 803 881 D</v>
          </cell>
        </row>
        <row r="24204">
          <cell r="A24204" t="str">
            <v>10069739-001</v>
          </cell>
          <cell r="B24204" t="str">
            <v/>
          </cell>
          <cell r="C24204">
            <v>20.393999999999998</v>
          </cell>
          <cell r="D24204">
            <v>20.393999999999998</v>
          </cell>
          <cell r="E24204" t="str">
            <v>VW Passat nivomat H5D/OES 3G9 803 881 D</v>
          </cell>
        </row>
        <row r="24205">
          <cell r="A24205" t="str">
            <v>10069740-001</v>
          </cell>
          <cell r="B24205" t="str">
            <v/>
          </cell>
          <cell r="C24205">
            <v>1</v>
          </cell>
          <cell r="D24205">
            <v>1</v>
          </cell>
          <cell r="E24205" t="str">
            <v>AS ACCESSORY SET ACCESSORY SET</v>
          </cell>
        </row>
        <row r="24206">
          <cell r="A24206" t="str">
            <v>10069744-000</v>
          </cell>
          <cell r="B24206" t="str">
            <v/>
          </cell>
          <cell r="C24206">
            <v>1</v>
          </cell>
          <cell r="D24206">
            <v>1</v>
          </cell>
          <cell r="E24206" t="str">
            <v>CO INSTALLATION INSTRUCTIO</v>
          </cell>
        </row>
        <row r="24207">
          <cell r="A24207" t="str">
            <v>10069746-000</v>
          </cell>
          <cell r="B24207" t="str">
            <v/>
          </cell>
          <cell r="C24207">
            <v>1</v>
          </cell>
          <cell r="D24207">
            <v>1</v>
          </cell>
          <cell r="E24207" t="str">
            <v>CO STICKER STICKER</v>
          </cell>
        </row>
        <row r="24208">
          <cell r="A24208" t="str">
            <v>10069765-000</v>
          </cell>
          <cell r="B24208" t="str">
            <v/>
          </cell>
          <cell r="C24208">
            <v>0.01</v>
          </cell>
          <cell r="D24208">
            <v>0.01</v>
          </cell>
          <cell r="E24208" t="str">
            <v>Audi Q3 H5D /OEM 83A 800 495</v>
          </cell>
        </row>
        <row r="24209">
          <cell r="A24209" t="str">
            <v>10069765-001</v>
          </cell>
          <cell r="B24209" t="str">
            <v/>
          </cell>
          <cell r="C24209">
            <v>0.01</v>
          </cell>
          <cell r="D24209">
            <v>0.01</v>
          </cell>
          <cell r="E24209" t="str">
            <v>Audi Q3 H5D /OES 83A 800 495</v>
          </cell>
        </row>
        <row r="24210">
          <cell r="A24210" t="str">
            <v>10069769-000</v>
          </cell>
          <cell r="B24210" t="str">
            <v/>
          </cell>
          <cell r="C24210">
            <v>0.11</v>
          </cell>
          <cell r="D24210">
            <v>0.11</v>
          </cell>
          <cell r="E24210" t="str">
            <v>LU Steckdose BMW 6 875 926-00</v>
          </cell>
        </row>
        <row r="24211">
          <cell r="A24211" t="str">
            <v>10069770-000</v>
          </cell>
          <cell r="B24211" t="str">
            <v/>
          </cell>
          <cell r="C24211">
            <v>0.51</v>
          </cell>
          <cell r="D24211">
            <v>0.51</v>
          </cell>
          <cell r="E24211" t="str">
            <v>VW Tarek H5D - Merevít? fels? bal</v>
          </cell>
        </row>
        <row r="24212">
          <cell r="A24212" t="str">
            <v>10069771-000</v>
          </cell>
          <cell r="B24212" t="str">
            <v/>
          </cell>
          <cell r="C24212">
            <v>0.51</v>
          </cell>
          <cell r="D24212">
            <v>0.51</v>
          </cell>
          <cell r="E24212" t="str">
            <v>VW Tarek H5D - Merevít? fels? jobb</v>
          </cell>
        </row>
        <row r="24213">
          <cell r="A24213" t="str">
            <v>10069773-001</v>
          </cell>
          <cell r="B24213" t="str">
            <v/>
          </cell>
          <cell r="C24213">
            <v>1</v>
          </cell>
          <cell r="D24213">
            <v>1</v>
          </cell>
          <cell r="E24213" t="str">
            <v>SU SPARE PART KIT PW960-02020</v>
          </cell>
        </row>
        <row r="24214">
          <cell r="A24214" t="str">
            <v>10069774-001</v>
          </cell>
          <cell r="B24214" t="str">
            <v/>
          </cell>
          <cell r="C24214">
            <v>5.8</v>
          </cell>
          <cell r="D24214">
            <v>5.8</v>
          </cell>
          <cell r="E24214" t="str">
            <v>SU BALL NECK SPARE PART PW960-0D022</v>
          </cell>
        </row>
        <row r="24215">
          <cell r="A24215" t="str">
            <v>10069775-000</v>
          </cell>
          <cell r="B24215" t="str">
            <v/>
          </cell>
          <cell r="C24215">
            <v>0.11799999999999999</v>
          </cell>
          <cell r="D24215">
            <v>0.11799999999999999</v>
          </cell>
          <cell r="E24215" t="str">
            <v>SU SPARE PART PW960-0D052</v>
          </cell>
        </row>
        <row r="24216">
          <cell r="A24216" t="str">
            <v>10069776-000</v>
          </cell>
          <cell r="B24216" t="str">
            <v/>
          </cell>
          <cell r="C24216">
            <v>455</v>
          </cell>
          <cell r="D24216">
            <v>455</v>
          </cell>
          <cell r="E24216" t="str">
            <v>Wiring harness</v>
          </cell>
        </row>
        <row r="24217">
          <cell r="A24217" t="str">
            <v>10069784P-000</v>
          </cell>
          <cell r="B24217" t="str">
            <v/>
          </cell>
          <cell r="C24217">
            <v>0</v>
          </cell>
          <cell r="D24217">
            <v>0</v>
          </cell>
          <cell r="E24217" t="str">
            <v>Seat Leon H5D - Gömbtartó (xpert)</v>
          </cell>
        </row>
        <row r="24218">
          <cell r="A24218" t="str">
            <v>10069784S-000</v>
          </cell>
          <cell r="B24218" t="str">
            <v/>
          </cell>
          <cell r="C24218">
            <v>0</v>
          </cell>
          <cell r="D24218">
            <v>0</v>
          </cell>
          <cell r="E24218" t="str">
            <v>Seat Leon Flange plate Mart, bérmunkázot</v>
          </cell>
        </row>
        <row r="24219">
          <cell r="A24219" t="str">
            <v>10069786-000</v>
          </cell>
          <cell r="B24219" t="str">
            <v/>
          </cell>
          <cell r="C24219">
            <v>0.13</v>
          </cell>
          <cell r="D24219">
            <v>0.13</v>
          </cell>
          <cell r="E24219" t="str">
            <v>SU SPARE PART PW960-02022</v>
          </cell>
        </row>
        <row r="24220">
          <cell r="A24220" t="str">
            <v>10069787-000</v>
          </cell>
          <cell r="B24220" t="str">
            <v/>
          </cell>
          <cell r="C24220">
            <v>0.17</v>
          </cell>
          <cell r="D24220">
            <v>0.17</v>
          </cell>
          <cell r="E24220" t="str">
            <v>SU SPARE PART PW960-02023</v>
          </cell>
        </row>
        <row r="24221">
          <cell r="A24221" t="str">
            <v>10069788-000</v>
          </cell>
          <cell r="B24221" t="str">
            <v/>
          </cell>
          <cell r="C24221">
            <v>0</v>
          </cell>
          <cell r="D24221">
            <v>0</v>
          </cell>
          <cell r="E24221" t="str">
            <v>Bolt w. Flange EN 14219 M16x1,5x80-10.9-</v>
          </cell>
        </row>
        <row r="24222">
          <cell r="A24222" t="str">
            <v>10069789-000</v>
          </cell>
          <cell r="B24222" t="str">
            <v/>
          </cell>
          <cell r="C24222">
            <v>3</v>
          </cell>
          <cell r="D24222">
            <v>3</v>
          </cell>
          <cell r="E24222" t="str">
            <v>Insert left</v>
          </cell>
        </row>
        <row r="24223">
          <cell r="A24223" t="str">
            <v>10069790-001</v>
          </cell>
          <cell r="B24223" t="str">
            <v/>
          </cell>
          <cell r="C24223">
            <v>0</v>
          </cell>
          <cell r="D24223">
            <v>0</v>
          </cell>
          <cell r="E24223" t="str">
            <v>Jobb oldali insert Insert Right AK41 FL</v>
          </cell>
        </row>
        <row r="24224">
          <cell r="A24224" t="str">
            <v>10069791-000</v>
          </cell>
          <cell r="B24224" t="str">
            <v/>
          </cell>
          <cell r="C24224">
            <v>1</v>
          </cell>
          <cell r="D24224">
            <v>1</v>
          </cell>
          <cell r="E24224" t="str">
            <v>TYPE PLATE 100527270001-002  TYPE PLA</v>
          </cell>
        </row>
        <row r="24225">
          <cell r="A24225" t="str">
            <v>10069792-001</v>
          </cell>
          <cell r="B24225" t="str">
            <v/>
          </cell>
          <cell r="C24225">
            <v>0</v>
          </cell>
          <cell r="D24225">
            <v>0</v>
          </cell>
          <cell r="E24225" t="str">
            <v>Bal oldali insert AK41 FL Insert Left</v>
          </cell>
        </row>
        <row r="24226">
          <cell r="A24226" t="str">
            <v>10069802-000</v>
          </cell>
          <cell r="B24226" t="str">
            <v/>
          </cell>
          <cell r="C24226">
            <v>372</v>
          </cell>
          <cell r="D24226">
            <v>372</v>
          </cell>
          <cell r="E24226" t="str">
            <v>Bal merevít?lemez SAP STIFFENER PLATE</v>
          </cell>
        </row>
        <row r="24227">
          <cell r="A24227" t="str">
            <v>10069811-000</v>
          </cell>
          <cell r="B24227" t="str">
            <v/>
          </cell>
          <cell r="C24227">
            <v>0.01</v>
          </cell>
          <cell r="D24227">
            <v>0.01</v>
          </cell>
          <cell r="E24227" t="str">
            <v>Skoda Octavia Limo H5D/OEM 5E3.803.881</v>
          </cell>
        </row>
        <row r="24228">
          <cell r="A24228" t="str">
            <v>10069811-001</v>
          </cell>
          <cell r="B24228" t="str">
            <v/>
          </cell>
          <cell r="C24228">
            <v>0.01</v>
          </cell>
          <cell r="D24228">
            <v>0.01</v>
          </cell>
          <cell r="E24228" t="str">
            <v>Skoda Octavia Limo H5D/OEM 5E3.803.881</v>
          </cell>
        </row>
        <row r="24229">
          <cell r="A24229" t="str">
            <v>10069815-001</v>
          </cell>
          <cell r="B24229" t="str">
            <v/>
          </cell>
          <cell r="C24229">
            <v>0</v>
          </cell>
          <cell r="D24229">
            <v>0</v>
          </cell>
          <cell r="E24229" t="str">
            <v>CO SIDE PLATE LEF</v>
          </cell>
        </row>
        <row r="24230">
          <cell r="A24230" t="str">
            <v>10069815-002</v>
          </cell>
          <cell r="B24230" t="str">
            <v/>
          </cell>
          <cell r="C24230">
            <v>0</v>
          </cell>
          <cell r="D24230">
            <v>0</v>
          </cell>
          <cell r="E24230" t="str">
            <v>Bal oldallemez CO SIDE PLATE LEF</v>
          </cell>
        </row>
        <row r="24231">
          <cell r="A24231" t="str">
            <v>10069816-001</v>
          </cell>
          <cell r="B24231" t="str">
            <v/>
          </cell>
          <cell r="C24231">
            <v>0</v>
          </cell>
          <cell r="D24231">
            <v>0</v>
          </cell>
          <cell r="E24231" t="str">
            <v>CO SIDE PLATE RIG</v>
          </cell>
        </row>
        <row r="24232">
          <cell r="A24232" t="str">
            <v>10069816-002</v>
          </cell>
          <cell r="B24232" t="str">
            <v/>
          </cell>
          <cell r="C24232">
            <v>0</v>
          </cell>
          <cell r="D24232">
            <v>0</v>
          </cell>
          <cell r="E24232" t="str">
            <v>Jobb oldallemez CO SIDE PLATE RIG</v>
          </cell>
        </row>
        <row r="24233">
          <cell r="A24233" t="str">
            <v>10069816M-002</v>
          </cell>
          <cell r="B24233" t="str">
            <v/>
          </cell>
          <cell r="C24233">
            <v>2</v>
          </cell>
          <cell r="D24233">
            <v>2</v>
          </cell>
          <cell r="E24233" t="str">
            <v>ID4 old sideplate with DMC</v>
          </cell>
        </row>
        <row r="24234">
          <cell r="A24234" t="str">
            <v>10069817-000</v>
          </cell>
          <cell r="B24234" t="str">
            <v/>
          </cell>
          <cell r="C24234">
            <v>0</v>
          </cell>
          <cell r="D24234">
            <v>0</v>
          </cell>
          <cell r="E24234" t="str">
            <v>CO CROSS TUBE CONSI</v>
          </cell>
        </row>
        <row r="24235">
          <cell r="A24235" t="str">
            <v>10069817-001</v>
          </cell>
          <cell r="B24235" t="str">
            <v/>
          </cell>
          <cell r="C24235">
            <v>0</v>
          </cell>
          <cell r="D24235">
            <v>0</v>
          </cell>
          <cell r="E24235" t="str">
            <v>CO CROSS TUBE</v>
          </cell>
        </row>
        <row r="24236">
          <cell r="A24236" t="str">
            <v>10069817-002</v>
          </cell>
          <cell r="B24236" t="str">
            <v/>
          </cell>
          <cell r="C24236">
            <v>9033.7620000000006</v>
          </cell>
          <cell r="D24236">
            <v>9033.7620000000006</v>
          </cell>
          <cell r="E24236" t="str">
            <v>CO CROSS TUBE</v>
          </cell>
        </row>
        <row r="24237">
          <cell r="A24237" t="str">
            <v>10069817-003</v>
          </cell>
          <cell r="B24237" t="str">
            <v/>
          </cell>
          <cell r="C24237">
            <v>9033.6270000000004</v>
          </cell>
          <cell r="D24237">
            <v>9033.6270000000004</v>
          </cell>
          <cell r="E24237" t="str">
            <v>CO CROSS TUBE CO CROSS TUBE</v>
          </cell>
        </row>
        <row r="24238">
          <cell r="A24238" t="str">
            <v>10069817B-001</v>
          </cell>
          <cell r="B24238" t="str">
            <v/>
          </cell>
          <cell r="C24238">
            <v>9.0340000000000007</v>
          </cell>
          <cell r="D24238">
            <v>9.0340000000000007</v>
          </cell>
          <cell r="E24238" t="str">
            <v>CO CROSS TUBE</v>
          </cell>
        </row>
        <row r="24239">
          <cell r="A24239" t="str">
            <v>10069818-001</v>
          </cell>
          <cell r="B24239" t="str">
            <v/>
          </cell>
          <cell r="C24239">
            <v>0</v>
          </cell>
          <cell r="D24239">
            <v>0</v>
          </cell>
          <cell r="E24239" t="str">
            <v>Balfelso merevito CO STIFFENER TL</v>
          </cell>
        </row>
        <row r="24240">
          <cell r="A24240" t="str">
            <v>10069818-002</v>
          </cell>
          <cell r="B24240" t="str">
            <v/>
          </cell>
          <cell r="C24240">
            <v>0</v>
          </cell>
          <cell r="D24240">
            <v>0</v>
          </cell>
          <cell r="E24240" t="str">
            <v>Balfelso merevitolemez CO STIFFENER TL</v>
          </cell>
        </row>
        <row r="24241">
          <cell r="A24241" t="str">
            <v>10069819-001</v>
          </cell>
          <cell r="B24241" t="str">
            <v/>
          </cell>
          <cell r="C24241">
            <v>0</v>
          </cell>
          <cell r="D24241">
            <v>0</v>
          </cell>
          <cell r="E24241" t="str">
            <v>Merevitolemez Also bal CO STIFFENER BL V</v>
          </cell>
        </row>
        <row r="24242">
          <cell r="A24242" t="str">
            <v>10069820-001</v>
          </cell>
          <cell r="B24242" t="str">
            <v/>
          </cell>
          <cell r="C24242">
            <v>0</v>
          </cell>
          <cell r="D24242">
            <v>0</v>
          </cell>
          <cell r="E24242" t="str">
            <v>CO STIFFENER TR</v>
          </cell>
        </row>
        <row r="24243">
          <cell r="A24243" t="str">
            <v>10069820-002</v>
          </cell>
          <cell r="B24243" t="str">
            <v/>
          </cell>
          <cell r="C24243">
            <v>0</v>
          </cell>
          <cell r="D24243">
            <v>0</v>
          </cell>
          <cell r="E24243" t="str">
            <v>Jobbfelso merevitolemez CO STIFFENER TR</v>
          </cell>
        </row>
        <row r="24244">
          <cell r="A24244" t="str">
            <v>10069821-001</v>
          </cell>
          <cell r="B24244" t="str">
            <v/>
          </cell>
          <cell r="C24244">
            <v>0</v>
          </cell>
          <cell r="D24244">
            <v>0</v>
          </cell>
          <cell r="E24244" t="str">
            <v>Jobb also merevito CO STIFFENER BR</v>
          </cell>
        </row>
        <row r="24245">
          <cell r="A24245" t="str">
            <v>10069821M-001</v>
          </cell>
          <cell r="B24245" t="str">
            <v/>
          </cell>
          <cell r="C24245">
            <v>0</v>
          </cell>
          <cell r="D24245">
            <v>0</v>
          </cell>
          <cell r="E24245" t="str">
            <v>Merevít? DMC .</v>
          </cell>
        </row>
        <row r="24246">
          <cell r="A24246" t="str">
            <v>10069822-000</v>
          </cell>
          <cell r="B24246" t="str">
            <v/>
          </cell>
          <cell r="C24246">
            <v>0</v>
          </cell>
          <cell r="D24246">
            <v>0</v>
          </cell>
          <cell r="E24246" t="str">
            <v>H VW tarek H5-D CROSS RAIL WELDG PART</v>
          </cell>
        </row>
        <row r="24247">
          <cell r="A24247" t="str">
            <v>10069823-000</v>
          </cell>
          <cell r="B24247" t="str">
            <v/>
          </cell>
          <cell r="C24247">
            <v>0.01</v>
          </cell>
          <cell r="D24247">
            <v>0.01</v>
          </cell>
          <cell r="E24247" t="str">
            <v>VW Tarek opt H5-D /OEM 11A 803 881 B</v>
          </cell>
        </row>
        <row r="24248">
          <cell r="A24248" t="str">
            <v>10069851-000</v>
          </cell>
          <cell r="B24248" t="str">
            <v/>
          </cell>
          <cell r="C24248">
            <v>0</v>
          </cell>
          <cell r="D24248">
            <v>0</v>
          </cell>
          <cell r="E24248" t="str">
            <v>AS HANDLE BOX 0116.0380.2660001-00 AS HA</v>
          </cell>
        </row>
        <row r="24249">
          <cell r="A24249" t="str">
            <v>10069854-000</v>
          </cell>
          <cell r="B24249" t="str">
            <v/>
          </cell>
          <cell r="C24249">
            <v>0</v>
          </cell>
          <cell r="D24249">
            <v>0</v>
          </cell>
          <cell r="E24249" t="str">
            <v>Arkana keresztcs? CROSS TUBE</v>
          </cell>
        </row>
        <row r="24250">
          <cell r="A24250" t="str">
            <v>10069859-000</v>
          </cell>
          <cell r="B24250" t="str">
            <v/>
          </cell>
          <cell r="C24250">
            <v>22.84</v>
          </cell>
          <cell r="D24250">
            <v>22.84</v>
          </cell>
          <cell r="E24250" t="str">
            <v>LU AHV Skoda Octavia NR 5E3 803 881 A</v>
          </cell>
        </row>
        <row r="24251">
          <cell r="A24251" t="str">
            <v>10069861-000</v>
          </cell>
          <cell r="B24251" t="str">
            <v/>
          </cell>
          <cell r="C24251">
            <v>6</v>
          </cell>
          <cell r="D24251">
            <v>6</v>
          </cell>
          <cell r="E24251" t="str">
            <v>Forged Ball Golf 8 variant RM H5D OEM</v>
          </cell>
        </row>
        <row r="24252">
          <cell r="A24252" t="str">
            <v>10069876-000</v>
          </cell>
          <cell r="B24252" t="str">
            <v/>
          </cell>
          <cell r="C24252">
            <v>0</v>
          </cell>
          <cell r="D24252">
            <v>0</v>
          </cell>
          <cell r="E24252" t="str">
            <v>CO SIDE PART LEF SIDE PART</v>
          </cell>
        </row>
        <row r="24253">
          <cell r="A24253" t="str">
            <v>10069903-000</v>
          </cell>
          <cell r="B24253" t="str">
            <v/>
          </cell>
          <cell r="C24253">
            <v>1</v>
          </cell>
          <cell r="D24253">
            <v>1</v>
          </cell>
          <cell r="E24253" t="str">
            <v>DAIMLER BR167 SERVICE PART FOLDING BOX</v>
          </cell>
        </row>
        <row r="24254">
          <cell r="A24254" t="str">
            <v>10069904-000</v>
          </cell>
          <cell r="B24254" t="str">
            <v/>
          </cell>
          <cell r="C24254">
            <v>1</v>
          </cell>
          <cell r="D24254">
            <v>1</v>
          </cell>
          <cell r="E24254" t="str">
            <v>BLANK STICKER SP DAIMLER</v>
          </cell>
        </row>
        <row r="24255">
          <cell r="A24255" t="str">
            <v>10069905-000</v>
          </cell>
          <cell r="B24255" t="str">
            <v/>
          </cell>
          <cell r="C24255">
            <v>1</v>
          </cell>
          <cell r="D24255">
            <v>1</v>
          </cell>
          <cell r="E24255" t="str">
            <v>LABEL AUS DAIMLER</v>
          </cell>
        </row>
        <row r="24256">
          <cell r="A24256" t="str">
            <v>10069906-000</v>
          </cell>
          <cell r="B24256" t="str">
            <v/>
          </cell>
          <cell r="C24256">
            <v>21.2</v>
          </cell>
          <cell r="D24256">
            <v>21.2</v>
          </cell>
          <cell r="E24256" t="str">
            <v>SP AUS DAIMLER</v>
          </cell>
        </row>
        <row r="24257">
          <cell r="A24257" t="str">
            <v>10069907-00A</v>
          </cell>
          <cell r="B24257" t="str">
            <v/>
          </cell>
          <cell r="C24257">
            <v>0.1</v>
          </cell>
          <cell r="D24257">
            <v>0.1</v>
          </cell>
          <cell r="E24257" t="str">
            <v>Hajtott dugaljlemez Steckerblech</v>
          </cell>
        </row>
        <row r="24258">
          <cell r="A24258" t="str">
            <v>10069907F-00A</v>
          </cell>
          <cell r="B24258" t="str">
            <v/>
          </cell>
          <cell r="C24258">
            <v>0.1</v>
          </cell>
          <cell r="D24258">
            <v>0.1</v>
          </cell>
          <cell r="E24258" t="str">
            <v>Festett dugaljlemez Socketplate</v>
          </cell>
        </row>
        <row r="24259">
          <cell r="A24259" t="str">
            <v>10069907P-00A</v>
          </cell>
          <cell r="B24259" t="str">
            <v/>
          </cell>
          <cell r="C24259">
            <v>0.1</v>
          </cell>
          <cell r="D24259">
            <v>0.1</v>
          </cell>
          <cell r="E24259" t="str">
            <v>Dugaljlemez SAP Steckerblech</v>
          </cell>
        </row>
        <row r="24260">
          <cell r="A24260" t="str">
            <v>10069919-001</v>
          </cell>
          <cell r="B24260" t="str">
            <v/>
          </cell>
          <cell r="C24260">
            <v>28.5</v>
          </cell>
          <cell r="D24260">
            <v>28.5</v>
          </cell>
          <cell r="E24260" t="str">
            <v>FG HITCH AUDI PHEV PHEV INDEX K</v>
          </cell>
        </row>
        <row r="24261">
          <cell r="A24261" t="str">
            <v>10069919-003</v>
          </cell>
          <cell r="B24261" t="str">
            <v/>
          </cell>
          <cell r="C24261">
            <v>28.5</v>
          </cell>
          <cell r="D24261">
            <v>28.5</v>
          </cell>
          <cell r="E24261" t="str">
            <v>FG HITCH AUDI PHEV PHEV INDEX L</v>
          </cell>
        </row>
        <row r="24262">
          <cell r="A24262" t="str">
            <v>10069919-005</v>
          </cell>
          <cell r="B24262" t="str">
            <v/>
          </cell>
          <cell r="C24262">
            <v>31014</v>
          </cell>
          <cell r="D24262">
            <v>31014</v>
          </cell>
          <cell r="E24262" t="str">
            <v>SU TRAILER HITCH 80A.800.495.K</v>
          </cell>
        </row>
        <row r="24263">
          <cell r="A24263" t="str">
            <v>10069921-000</v>
          </cell>
          <cell r="B24263" t="str">
            <v/>
          </cell>
          <cell r="C24263">
            <v>1</v>
          </cell>
          <cell r="D24263">
            <v>1</v>
          </cell>
          <cell r="E24263" t="str">
            <v>AS CROSS RAIL WELDG PART</v>
          </cell>
        </row>
        <row r="24264">
          <cell r="A24264" t="str">
            <v>10069921-001</v>
          </cell>
          <cell r="B24264" t="str">
            <v/>
          </cell>
          <cell r="C24264">
            <v>1</v>
          </cell>
          <cell r="D24264">
            <v>1</v>
          </cell>
          <cell r="E24264" t="str">
            <v>Painted hitch Audi PHEV INDEX L</v>
          </cell>
        </row>
        <row r="24265">
          <cell r="A24265" t="str">
            <v>10069921-090</v>
          </cell>
          <cell r="B24265" t="str">
            <v/>
          </cell>
          <cell r="C24265">
            <v>1</v>
          </cell>
          <cell r="D24265">
            <v>1</v>
          </cell>
          <cell r="E24265" t="str">
            <v>Painted hitch Audi PHEV INDEX L</v>
          </cell>
        </row>
        <row r="24266">
          <cell r="A24266" t="str">
            <v>10069924-000</v>
          </cell>
          <cell r="B24266" t="str">
            <v/>
          </cell>
          <cell r="C24266">
            <v>1</v>
          </cell>
          <cell r="D24266">
            <v>1</v>
          </cell>
          <cell r="E24266" t="str">
            <v>AC CROSS RAIL WELDG PART</v>
          </cell>
        </row>
        <row r="24267">
          <cell r="A24267" t="str">
            <v>10069924-001</v>
          </cell>
          <cell r="B24267" t="str">
            <v/>
          </cell>
          <cell r="C24267">
            <v>1</v>
          </cell>
          <cell r="D24267">
            <v>1</v>
          </cell>
          <cell r="E24267" t="str">
            <v>Welding level hitch Audi PHEV index L</v>
          </cell>
        </row>
        <row r="24268">
          <cell r="A24268" t="str">
            <v>10069930-000</v>
          </cell>
          <cell r="B24268" t="str">
            <v/>
          </cell>
          <cell r="C24268">
            <v>1</v>
          </cell>
          <cell r="D24268">
            <v>1</v>
          </cell>
          <cell r="E24268" t="str">
            <v>STICKER SP DAIMLER NAFTA</v>
          </cell>
        </row>
        <row r="24269">
          <cell r="A24269" t="str">
            <v>10069933-000</v>
          </cell>
          <cell r="B24269" t="str">
            <v/>
          </cell>
          <cell r="C24269">
            <v>21.2</v>
          </cell>
          <cell r="D24269">
            <v>21.2</v>
          </cell>
          <cell r="E24269" t="str">
            <v>SP NAFTA DAIMLER</v>
          </cell>
        </row>
        <row r="24270">
          <cell r="A24270" t="str">
            <v>10069938-000</v>
          </cell>
          <cell r="B24270" t="str">
            <v/>
          </cell>
          <cell r="C24270">
            <v>1</v>
          </cell>
          <cell r="D24270">
            <v>1</v>
          </cell>
          <cell r="E24270" t="str">
            <v>AS BALL NECK  MACH.PART</v>
          </cell>
        </row>
        <row r="24271">
          <cell r="A24271" t="str">
            <v>10069939-000</v>
          </cell>
          <cell r="B24271" t="str">
            <v/>
          </cell>
          <cell r="C24271">
            <v>0</v>
          </cell>
          <cell r="D24271">
            <v>0</v>
          </cell>
          <cell r="E24271" t="str">
            <v>Nissan kangoo Felszer Install inst.</v>
          </cell>
        </row>
        <row r="24272">
          <cell r="A24272" t="str">
            <v>10069940-000</v>
          </cell>
          <cell r="B24272" t="str">
            <v/>
          </cell>
          <cell r="C24272">
            <v>0</v>
          </cell>
          <cell r="D24272">
            <v>0</v>
          </cell>
          <cell r="E24272" t="str">
            <v>STICKER PART MARKING .</v>
          </cell>
        </row>
        <row r="24273">
          <cell r="A24273" t="str">
            <v>10069941-000</v>
          </cell>
          <cell r="B24273" t="str">
            <v/>
          </cell>
          <cell r="C24273">
            <v>0</v>
          </cell>
          <cell r="D24273">
            <v>0</v>
          </cell>
          <cell r="E24273" t="str">
            <v>STICKER PART MARKING .</v>
          </cell>
        </row>
        <row r="24274">
          <cell r="A24274" t="str">
            <v>10069942-000</v>
          </cell>
          <cell r="B24274" t="str">
            <v/>
          </cell>
          <cell r="C24274">
            <v>0</v>
          </cell>
          <cell r="D24274">
            <v>0</v>
          </cell>
          <cell r="E24274" t="str">
            <v>Nissan vorgedrucktes Etikett KE50000QJ5</v>
          </cell>
        </row>
        <row r="24275">
          <cell r="A24275" t="str">
            <v>10069943-000</v>
          </cell>
          <cell r="B24275" t="str">
            <v/>
          </cell>
          <cell r="C24275">
            <v>0</v>
          </cell>
          <cell r="D24275">
            <v>0</v>
          </cell>
          <cell r="E24275" t="str">
            <v>Nissan vorgedrucktes Etikett KE50000QJ1</v>
          </cell>
        </row>
        <row r="24276">
          <cell r="A24276" t="str">
            <v>10069944-000</v>
          </cell>
          <cell r="B24276" t="str">
            <v/>
          </cell>
          <cell r="C24276">
            <v>0.1</v>
          </cell>
          <cell r="D24276">
            <v>0.1</v>
          </cell>
          <cell r="E24276" t="str">
            <v>TYPSCHILD Nissan Kangoo 3M 7380 62x29mm</v>
          </cell>
        </row>
        <row r="24277">
          <cell r="A24277" t="str">
            <v>10069945-000</v>
          </cell>
          <cell r="B24277" t="str">
            <v/>
          </cell>
          <cell r="C24277">
            <v>0.1</v>
          </cell>
          <cell r="D24277">
            <v>0.1</v>
          </cell>
          <cell r="E24277" t="str">
            <v>TYPSCHILD Nissan Kangoo 3m 7380 62x29mm</v>
          </cell>
        </row>
        <row r="24278">
          <cell r="A24278" t="str">
            <v>10069946-000</v>
          </cell>
          <cell r="B24278" t="str">
            <v/>
          </cell>
          <cell r="C24278">
            <v>2.2999999999999998</v>
          </cell>
          <cell r="D24278">
            <v>2.2999999999999998</v>
          </cell>
          <cell r="E24278" t="str">
            <v>"Karton Nissan felirattal 1195x265x160mm</v>
          </cell>
        </row>
        <row r="24279">
          <cell r="A24279" t="str">
            <v>10069951-00A</v>
          </cell>
          <cell r="B24279" t="str">
            <v/>
          </cell>
          <cell r="C24279">
            <v>30</v>
          </cell>
          <cell r="D24279">
            <v>30</v>
          </cell>
          <cell r="E24279" t="str">
            <v>VW ID buzz prototype /V03965846G</v>
          </cell>
        </row>
        <row r="24280">
          <cell r="A24280" t="str">
            <v>10069954-000</v>
          </cell>
          <cell r="B24280" t="str">
            <v/>
          </cell>
          <cell r="C24280">
            <v>0.01</v>
          </cell>
          <cell r="D24280">
            <v>0.01</v>
          </cell>
          <cell r="E24280" t="str">
            <v>H Audi Q3 NAFTA AUS 83A 803 881</v>
          </cell>
        </row>
        <row r="24281">
          <cell r="A24281" t="str">
            <v>10069954-00A</v>
          </cell>
          <cell r="B24281" t="str">
            <v/>
          </cell>
          <cell r="C24281">
            <v>0</v>
          </cell>
          <cell r="D24281">
            <v>0</v>
          </cell>
          <cell r="E24281" t="str">
            <v>Audi Q3 NAFTA AUS 83A 803 881</v>
          </cell>
        </row>
        <row r="24282">
          <cell r="A24282" t="str">
            <v>10069954/L</v>
          </cell>
          <cell r="B24282" t="str">
            <v/>
          </cell>
          <cell r="C24282">
            <v>0</v>
          </cell>
          <cell r="D24282">
            <v>0</v>
          </cell>
          <cell r="E24282" t="str">
            <v>Audi Q3 Nafta AUS - Lézervágott lemezek</v>
          </cell>
        </row>
        <row r="24283">
          <cell r="A24283" t="str">
            <v>10069955-000</v>
          </cell>
          <cell r="B24283" t="str">
            <v/>
          </cell>
          <cell r="C24283">
            <v>0.01</v>
          </cell>
          <cell r="D24283">
            <v>0.01</v>
          </cell>
          <cell r="E24283" t="str">
            <v>AS TOW BAR TOW BAR</v>
          </cell>
        </row>
        <row r="24284">
          <cell r="A24284" t="str">
            <v>10069955K</v>
          </cell>
          <cell r="B24284" t="str">
            <v/>
          </cell>
          <cell r="C24284">
            <v>0</v>
          </cell>
          <cell r="D24284">
            <v>0</v>
          </cell>
          <cell r="E24284" t="str">
            <v>K Q3 Nafta Aus</v>
          </cell>
        </row>
        <row r="24285">
          <cell r="A24285" t="str">
            <v>10069966-001</v>
          </cell>
          <cell r="B24285" t="str">
            <v/>
          </cell>
          <cell r="C24285">
            <v>27171</v>
          </cell>
          <cell r="D24285">
            <v>27171</v>
          </cell>
          <cell r="E24285" t="str">
            <v>AS TRAILER HITCH P52 Ak41</v>
          </cell>
        </row>
        <row r="24286">
          <cell r="A24286" t="str">
            <v>10069966-002</v>
          </cell>
          <cell r="B24286" t="str">
            <v/>
          </cell>
          <cell r="C24286">
            <v>27171</v>
          </cell>
          <cell r="D24286">
            <v>27171</v>
          </cell>
          <cell r="E24286" t="str">
            <v>AS TRAILER HITCH P52 Ak41</v>
          </cell>
        </row>
        <row r="24287">
          <cell r="A24287" t="str">
            <v>10069970-002</v>
          </cell>
          <cell r="B24287" t="str">
            <v/>
          </cell>
          <cell r="C24287">
            <v>0</v>
          </cell>
          <cell r="D24287">
            <v>0</v>
          </cell>
          <cell r="E24287" t="str">
            <v>AS SIDE MEMBER RIG P52 SIDE MEMBER</v>
          </cell>
        </row>
        <row r="24288">
          <cell r="A24288" t="str">
            <v>10069970-004</v>
          </cell>
          <cell r="B24288" t="str">
            <v/>
          </cell>
          <cell r="C24288">
            <v>0</v>
          </cell>
          <cell r="D24288">
            <v>0</v>
          </cell>
          <cell r="E24288" t="str">
            <v>Welded sideplate P52 Right</v>
          </cell>
        </row>
        <row r="24289">
          <cell r="A24289" t="str">
            <v>10069970-005</v>
          </cell>
          <cell r="B24289" t="str">
            <v/>
          </cell>
          <cell r="C24289">
            <v>0</v>
          </cell>
          <cell r="D24289">
            <v>0</v>
          </cell>
          <cell r="E24289" t="str">
            <v>Welded sideplate P52 Right</v>
          </cell>
        </row>
        <row r="24290">
          <cell r="A24290" t="str">
            <v>10069970F-002</v>
          </cell>
          <cell r="B24290" t="str">
            <v/>
          </cell>
          <cell r="C24290">
            <v>0</v>
          </cell>
          <cell r="D24290">
            <v>0</v>
          </cell>
          <cell r="E24290" t="str">
            <v>P52 festett lem. R .</v>
          </cell>
        </row>
        <row r="24291">
          <cell r="A24291" t="str">
            <v>10069970F-005</v>
          </cell>
          <cell r="B24291" t="str">
            <v/>
          </cell>
          <cell r="C24291">
            <v>0</v>
          </cell>
          <cell r="D24291">
            <v>0</v>
          </cell>
          <cell r="E24291" t="str">
            <v>P52 festett lem. R .</v>
          </cell>
        </row>
        <row r="24292">
          <cell r="A24292" t="str">
            <v>10069970K-002</v>
          </cell>
          <cell r="B24292" t="str">
            <v/>
          </cell>
          <cell r="C24292">
            <v>0.1</v>
          </cell>
          <cell r="D24292">
            <v>0.1</v>
          </cell>
          <cell r="E24292" t="str">
            <v>K P52 jobb old. csom FASTENING SET</v>
          </cell>
        </row>
        <row r="24293">
          <cell r="A24293" t="str">
            <v>10069970K-005</v>
          </cell>
          <cell r="B24293" t="str">
            <v/>
          </cell>
          <cell r="C24293">
            <v>0.1</v>
          </cell>
          <cell r="D24293">
            <v>0.1</v>
          </cell>
          <cell r="E24293" t="str">
            <v>P52 right sideplate package</v>
          </cell>
        </row>
        <row r="24294">
          <cell r="A24294" t="str">
            <v>10069971-003</v>
          </cell>
          <cell r="B24294" t="str">
            <v/>
          </cell>
          <cell r="C24294">
            <v>0</v>
          </cell>
          <cell r="D24294">
            <v>0</v>
          </cell>
          <cell r="E24294" t="str">
            <v>AS SIDE MEMBER LEF P52 SIDE MEMBER</v>
          </cell>
        </row>
        <row r="24295">
          <cell r="A24295" t="str">
            <v>10069971-005</v>
          </cell>
          <cell r="B24295" t="str">
            <v/>
          </cell>
          <cell r="C24295">
            <v>0</v>
          </cell>
          <cell r="D24295">
            <v>0</v>
          </cell>
          <cell r="E24295" t="str">
            <v>Welded sideplate P52 Left</v>
          </cell>
        </row>
        <row r="24296">
          <cell r="A24296" t="str">
            <v>10069971-006</v>
          </cell>
          <cell r="B24296" t="str">
            <v/>
          </cell>
          <cell r="C24296">
            <v>0</v>
          </cell>
          <cell r="D24296">
            <v>0</v>
          </cell>
          <cell r="E24296" t="str">
            <v>Welded sideplate P52 Left</v>
          </cell>
        </row>
        <row r="24297">
          <cell r="A24297" t="str">
            <v>10069971F-003</v>
          </cell>
          <cell r="B24297" t="str">
            <v/>
          </cell>
          <cell r="C24297">
            <v>0</v>
          </cell>
          <cell r="D24297">
            <v>0</v>
          </cell>
          <cell r="E24297" t="str">
            <v>P52 festett lem. L .</v>
          </cell>
        </row>
        <row r="24298">
          <cell r="A24298" t="str">
            <v>10069971F-006</v>
          </cell>
          <cell r="B24298" t="str">
            <v/>
          </cell>
          <cell r="C24298">
            <v>0</v>
          </cell>
          <cell r="D24298">
            <v>0</v>
          </cell>
          <cell r="E24298" t="str">
            <v>P52 festett lem. L .</v>
          </cell>
        </row>
        <row r="24299">
          <cell r="A24299" t="str">
            <v>10069971K-003</v>
          </cell>
          <cell r="B24299" t="str">
            <v/>
          </cell>
          <cell r="C24299">
            <v>0.1</v>
          </cell>
          <cell r="D24299">
            <v>0.1</v>
          </cell>
          <cell r="E24299" t="str">
            <v>K P52  Bal lem. csom. FASTENING SET</v>
          </cell>
        </row>
        <row r="24300">
          <cell r="A24300" t="str">
            <v>10069971K-006</v>
          </cell>
          <cell r="B24300" t="str">
            <v/>
          </cell>
          <cell r="C24300">
            <v>0.1</v>
          </cell>
          <cell r="D24300">
            <v>0.1</v>
          </cell>
          <cell r="E24300" t="str">
            <v>P52 left sideplate package</v>
          </cell>
        </row>
        <row r="24301">
          <cell r="A24301" t="str">
            <v>10069975-001</v>
          </cell>
          <cell r="B24301" t="str">
            <v/>
          </cell>
          <cell r="C24301">
            <v>0</v>
          </cell>
          <cell r="D24301">
            <v>0</v>
          </cell>
          <cell r="E24301" t="str">
            <v>CO SIDE PLATE RIG P52 SIDE PLATE</v>
          </cell>
        </row>
        <row r="24302">
          <cell r="A24302" t="str">
            <v>10069975-002</v>
          </cell>
          <cell r="B24302" t="str">
            <v/>
          </cell>
          <cell r="C24302">
            <v>0</v>
          </cell>
          <cell r="D24302">
            <v>0</v>
          </cell>
          <cell r="E24302" t="str">
            <v>CO SIDE PLATE RIG P52 SIDE PLATE</v>
          </cell>
        </row>
        <row r="24303">
          <cell r="A24303" t="str">
            <v>10069975P-002</v>
          </cell>
          <cell r="B24303" t="str">
            <v/>
          </cell>
          <cell r="C24303">
            <v>0</v>
          </cell>
          <cell r="D24303">
            <v>0</v>
          </cell>
          <cell r="E24303" t="str">
            <v>oldallem jobb P52 SAP SIDE MEMBER</v>
          </cell>
        </row>
        <row r="24304">
          <cell r="A24304" t="str">
            <v>10069977-002</v>
          </cell>
          <cell r="B24304" t="str">
            <v/>
          </cell>
          <cell r="C24304">
            <v>0</v>
          </cell>
          <cell r="D24304">
            <v>0</v>
          </cell>
          <cell r="E24304" t="str">
            <v>CO SIDE PLATE LEF SIDE PLATE</v>
          </cell>
        </row>
        <row r="24305">
          <cell r="A24305" t="str">
            <v>10069977P-002</v>
          </cell>
          <cell r="B24305" t="str">
            <v/>
          </cell>
          <cell r="C24305">
            <v>0</v>
          </cell>
          <cell r="D24305">
            <v>0</v>
          </cell>
          <cell r="E24305" t="str">
            <v>oldallem bal P52 SAP SIDE MEMBER</v>
          </cell>
        </row>
        <row r="24306">
          <cell r="A24306" t="str">
            <v>10069982-000</v>
          </cell>
          <cell r="B24306" t="str">
            <v/>
          </cell>
          <cell r="C24306">
            <v>1</v>
          </cell>
          <cell r="D24306">
            <v>1</v>
          </cell>
          <cell r="E24306" t="str">
            <v>K PSA P52 AK41 OES KIT</v>
          </cell>
        </row>
        <row r="24307">
          <cell r="A24307" t="str">
            <v>10069982-001</v>
          </cell>
          <cell r="B24307" t="str">
            <v/>
          </cell>
          <cell r="C24307">
            <v>0.1</v>
          </cell>
          <cell r="D24307">
            <v>0.1</v>
          </cell>
          <cell r="E24307" t="str">
            <v>K PSA P52 AK41</v>
          </cell>
        </row>
        <row r="24308">
          <cell r="A24308" t="str">
            <v>10069982-00A</v>
          </cell>
          <cell r="B24308" t="str">
            <v/>
          </cell>
          <cell r="C24308">
            <v>0.1</v>
          </cell>
          <cell r="D24308">
            <v>0.1</v>
          </cell>
          <cell r="E24308" t="str">
            <v>K PSA P52 AK41</v>
          </cell>
        </row>
        <row r="24309">
          <cell r="A24309" t="str">
            <v>10069982K1-00A</v>
          </cell>
          <cell r="B24309" t="str">
            <v/>
          </cell>
          <cell r="C24309">
            <v>0.1</v>
          </cell>
          <cell r="D24309">
            <v>0.1</v>
          </cell>
          <cell r="E24309" t="str">
            <v>K PSA P52 csavarcsom AK41</v>
          </cell>
        </row>
        <row r="24310">
          <cell r="A24310" t="str">
            <v>10069986-000</v>
          </cell>
          <cell r="B24310" t="str">
            <v/>
          </cell>
          <cell r="C24310">
            <v>3.1619999999999999</v>
          </cell>
          <cell r="D24310">
            <v>3.1619999999999999</v>
          </cell>
          <cell r="E24310" t="str">
            <v>LU LTV MB X254 re A 254 610 32 02</v>
          </cell>
        </row>
        <row r="24311">
          <cell r="A24311" t="str">
            <v>10069986-001</v>
          </cell>
          <cell r="B24311" t="str">
            <v/>
          </cell>
          <cell r="C24311">
            <v>3.161</v>
          </cell>
          <cell r="D24311">
            <v>3.161</v>
          </cell>
          <cell r="E24311" t="str">
            <v>LU LTV MB X254 re A 254 610 32 02</v>
          </cell>
        </row>
        <row r="24312">
          <cell r="A24312" t="str">
            <v>10069986-002</v>
          </cell>
          <cell r="B24312" t="str">
            <v/>
          </cell>
          <cell r="C24312">
            <v>3.1619999999999999</v>
          </cell>
          <cell r="D24312">
            <v>3.1619999999999999</v>
          </cell>
          <cell r="E24312" t="str">
            <v>LU LTV MB X254 re A 254 610 32 02</v>
          </cell>
        </row>
        <row r="24313">
          <cell r="A24313" t="str">
            <v>10070003-000</v>
          </cell>
          <cell r="B24313" t="str">
            <v/>
          </cell>
          <cell r="C24313">
            <v>17</v>
          </cell>
          <cell r="D24313">
            <v>17</v>
          </cell>
          <cell r="E24313" t="str">
            <v>STRAILER HITCH- TRAILER HITCH</v>
          </cell>
        </row>
        <row r="24314">
          <cell r="A24314" t="str">
            <v>10070003-003</v>
          </cell>
          <cell r="B24314" t="str">
            <v/>
          </cell>
          <cell r="C24314">
            <v>17</v>
          </cell>
          <cell r="D24314">
            <v>17</v>
          </cell>
          <cell r="E24314" t="str">
            <v>STRAILER HITCH- TRAILER HITCH</v>
          </cell>
        </row>
        <row r="24315">
          <cell r="A24315" t="str">
            <v>10070003-004</v>
          </cell>
          <cell r="B24315" t="str">
            <v/>
          </cell>
          <cell r="C24315">
            <v>16339</v>
          </cell>
          <cell r="D24315">
            <v>16339</v>
          </cell>
          <cell r="E24315" t="str">
            <v>SU TRAILER HITCH</v>
          </cell>
        </row>
        <row r="24316">
          <cell r="A24316" t="str">
            <v>10070007-000</v>
          </cell>
          <cell r="B24316" t="str">
            <v/>
          </cell>
          <cell r="C24316">
            <v>1</v>
          </cell>
          <cell r="D24316">
            <v>1</v>
          </cell>
          <cell r="E24316" t="str">
            <v>AS CROSS RAIL WELDG PART</v>
          </cell>
        </row>
        <row r="24317">
          <cell r="A24317" t="str">
            <v>10070007-002</v>
          </cell>
          <cell r="B24317" t="str">
            <v/>
          </cell>
          <cell r="C24317">
            <v>1</v>
          </cell>
          <cell r="D24317">
            <v>1</v>
          </cell>
          <cell r="E24317" t="str">
            <v>AS CROSS RAIL WELDG PART</v>
          </cell>
        </row>
        <row r="24318">
          <cell r="A24318" t="str">
            <v>10070007-003</v>
          </cell>
          <cell r="B24318" t="str">
            <v/>
          </cell>
          <cell r="C24318">
            <v>16012</v>
          </cell>
          <cell r="D24318">
            <v>16012</v>
          </cell>
          <cell r="E24318" t="str">
            <v>AS CROSS RAIL WELDG PART</v>
          </cell>
        </row>
        <row r="24319">
          <cell r="A24319" t="str">
            <v>10070026-000</v>
          </cell>
          <cell r="B24319" t="str">
            <v/>
          </cell>
          <cell r="C24319">
            <v>0.19400000000000001</v>
          </cell>
          <cell r="D24319">
            <v>0.19400000000000001</v>
          </cell>
          <cell r="E24319" t="str">
            <v>Schwert li / re LTV BR295/297</v>
          </cell>
        </row>
        <row r="24320">
          <cell r="A24320" t="str">
            <v>10070077-000</v>
          </cell>
          <cell r="B24320" t="str">
            <v/>
          </cell>
          <cell r="C24320">
            <v>0</v>
          </cell>
          <cell r="D24320">
            <v>0</v>
          </cell>
          <cell r="E24320" t="str">
            <v>CO SIDE PART RIG SIDE PART</v>
          </cell>
        </row>
        <row r="24321">
          <cell r="A24321" t="str">
            <v>10070078-000</v>
          </cell>
          <cell r="B24321" t="str">
            <v/>
          </cell>
          <cell r="C24321">
            <v>1</v>
          </cell>
          <cell r="D24321">
            <v>1</v>
          </cell>
          <cell r="E24321" t="str">
            <v>CO TYPE PLATE SELF-ADH.</v>
          </cell>
        </row>
        <row r="24322">
          <cell r="A24322" t="str">
            <v>10070079-000</v>
          </cell>
          <cell r="B24322" t="str">
            <v/>
          </cell>
          <cell r="C24322">
            <v>1</v>
          </cell>
          <cell r="D24322">
            <v>1</v>
          </cell>
          <cell r="E24322" t="str">
            <v>CO STICKER PART MARKING</v>
          </cell>
        </row>
        <row r="24323">
          <cell r="A24323" t="str">
            <v>10070088-000</v>
          </cell>
          <cell r="B24323" t="str">
            <v/>
          </cell>
          <cell r="C24323">
            <v>1</v>
          </cell>
          <cell r="D24323">
            <v>1</v>
          </cell>
          <cell r="E24323" t="str">
            <v>AS WIRING HARNESS WIRING HARNESS</v>
          </cell>
        </row>
        <row r="24324">
          <cell r="A24324" t="str">
            <v>10070102-000</v>
          </cell>
          <cell r="B24324" t="str">
            <v/>
          </cell>
          <cell r="C24324">
            <v>0.01</v>
          </cell>
          <cell r="D24324">
            <v>0.01</v>
          </cell>
          <cell r="E24324" t="str">
            <v>VW neo AK41 Ball kifutott 10A.800.493</v>
          </cell>
        </row>
        <row r="24325">
          <cell r="A24325" t="str">
            <v>10070102-004</v>
          </cell>
          <cell r="B24325" t="str">
            <v/>
          </cell>
          <cell r="C24325">
            <v>0.01</v>
          </cell>
          <cell r="D24325">
            <v>0.01</v>
          </cell>
          <cell r="E24325" t="str">
            <v>VW neo AK41hor Ball /OEM 10A.800.493</v>
          </cell>
        </row>
        <row r="24326">
          <cell r="A24326" t="str">
            <v>10070102-005</v>
          </cell>
          <cell r="B24326" t="str">
            <v/>
          </cell>
          <cell r="C24326">
            <v>0.01</v>
          </cell>
          <cell r="D24326">
            <v>0.01</v>
          </cell>
          <cell r="E24326" t="str">
            <v>VW neo AK41hor Ball /OEM 10A.800.493</v>
          </cell>
        </row>
        <row r="24327">
          <cell r="A24327" t="str">
            <v>10070102-006</v>
          </cell>
          <cell r="B24327" t="str">
            <v/>
          </cell>
          <cell r="C24327">
            <v>3.665</v>
          </cell>
          <cell r="D24327">
            <v>3.665</v>
          </cell>
          <cell r="E24327" t="str">
            <v>VW neo AK41hor Ball /OEM 10A.800.493</v>
          </cell>
        </row>
        <row r="24328">
          <cell r="A24328" t="str">
            <v>10070102-008</v>
          </cell>
          <cell r="B24328" t="str">
            <v/>
          </cell>
          <cell r="C24328">
            <v>3665</v>
          </cell>
          <cell r="D24328">
            <v>3665</v>
          </cell>
          <cell r="E24328" t="str">
            <v>SU BALL NECK</v>
          </cell>
        </row>
        <row r="24329">
          <cell r="A24329" t="str">
            <v>10070103-000</v>
          </cell>
          <cell r="B24329" t="str">
            <v/>
          </cell>
          <cell r="C24329">
            <v>0</v>
          </cell>
          <cell r="D24329">
            <v>0</v>
          </cell>
          <cell r="E24329" t="str">
            <v>VW neo AK41 AOZ gömbcs. 10A.803.882.A</v>
          </cell>
        </row>
        <row r="24330">
          <cell r="A24330" t="str">
            <v>10070103-001</v>
          </cell>
          <cell r="B24330" t="str">
            <v/>
          </cell>
          <cell r="C24330">
            <v>0</v>
          </cell>
          <cell r="D24330">
            <v>0</v>
          </cell>
          <cell r="E24330" t="str">
            <v>VW neo AK41 AOZ gömbcs. BALL NECK</v>
          </cell>
        </row>
        <row r="24331">
          <cell r="A24331" t="str">
            <v>10070103-002</v>
          </cell>
          <cell r="B24331" t="str">
            <v/>
          </cell>
          <cell r="C24331">
            <v>0</v>
          </cell>
          <cell r="D24331">
            <v>0</v>
          </cell>
          <cell r="E24331" t="str">
            <v>VW neo AK41 AOZ gömbcs. BALL NECK</v>
          </cell>
        </row>
        <row r="24332">
          <cell r="A24332" t="str">
            <v>10070111-000</v>
          </cell>
          <cell r="B24332" t="str">
            <v/>
          </cell>
          <cell r="C24332">
            <v>1.68</v>
          </cell>
          <cell r="D24332">
            <v>1.68</v>
          </cell>
          <cell r="E24332" t="str">
            <v>PSA D41P-Closing plate II Left BENDING</v>
          </cell>
        </row>
        <row r="24333">
          <cell r="A24333" t="str">
            <v>10070111-00A</v>
          </cell>
          <cell r="B24333" t="str">
            <v/>
          </cell>
          <cell r="C24333">
            <v>1.6819999999999999</v>
          </cell>
          <cell r="D24333">
            <v>1.6819999999999999</v>
          </cell>
          <cell r="E24333" t="str">
            <v>P51 PHEV-Bal lemez II (xpert) HAJLÍTÁS</v>
          </cell>
        </row>
        <row r="24334">
          <cell r="A24334" t="str">
            <v>10070113-000</v>
          </cell>
          <cell r="B24334" t="str">
            <v/>
          </cell>
          <cell r="C24334">
            <v>1.68</v>
          </cell>
          <cell r="D24334">
            <v>1.68</v>
          </cell>
          <cell r="E24334" t="str">
            <v>PSA D41P-Closing plate II Right BENDING</v>
          </cell>
        </row>
        <row r="24335">
          <cell r="A24335" t="str">
            <v>10070113-00A</v>
          </cell>
          <cell r="B24335" t="str">
            <v/>
          </cell>
          <cell r="C24335">
            <v>1.6819999999999999</v>
          </cell>
          <cell r="D24335">
            <v>1.6819999999999999</v>
          </cell>
          <cell r="E24335" t="str">
            <v>P51 PHEV-Jobb lemez II (xpert) HAJLÍTÁS</v>
          </cell>
        </row>
        <row r="24336">
          <cell r="A24336" t="str">
            <v>10070121-000</v>
          </cell>
          <cell r="B24336" t="str">
            <v/>
          </cell>
          <cell r="C24336">
            <v>1</v>
          </cell>
          <cell r="D24336">
            <v>1</v>
          </cell>
          <cell r="E24336" t="str">
            <v>plate ASTM A 572 Grade 50 12.7mm</v>
          </cell>
        </row>
        <row r="24337">
          <cell r="A24337" t="str">
            <v>10070130-001</v>
          </cell>
          <cell r="B24337" t="str">
            <v/>
          </cell>
          <cell r="C24337">
            <v>0</v>
          </cell>
          <cell r="D24337">
            <v>0</v>
          </cell>
          <cell r="E24337" t="str">
            <v>CO CRASH MODULE LEF CRASH MODULE</v>
          </cell>
        </row>
        <row r="24338">
          <cell r="A24338" t="str">
            <v>10070130-002</v>
          </cell>
          <cell r="B24338" t="str">
            <v/>
          </cell>
          <cell r="C24338">
            <v>463.89699999999999</v>
          </cell>
          <cell r="D24338">
            <v>463.89699999999999</v>
          </cell>
          <cell r="E24338" t="str">
            <v>CO CRASH MODULE LEF</v>
          </cell>
        </row>
        <row r="24339">
          <cell r="A24339" t="str">
            <v>10070130-003</v>
          </cell>
          <cell r="B24339" t="str">
            <v/>
          </cell>
          <cell r="C24339">
            <v>463.89699999999999</v>
          </cell>
          <cell r="D24339">
            <v>463.89699999999999</v>
          </cell>
          <cell r="E24339" t="str">
            <v>CO CRASH MODULE LEF</v>
          </cell>
        </row>
        <row r="24340">
          <cell r="A24340" t="str">
            <v>10070130-004</v>
          </cell>
          <cell r="B24340" t="str">
            <v/>
          </cell>
          <cell r="C24340">
            <v>463.89699999999999</v>
          </cell>
          <cell r="D24340">
            <v>463.89699999999999</v>
          </cell>
          <cell r="E24340" t="str">
            <v>CO CRASH MODULE LEF</v>
          </cell>
        </row>
        <row r="24341">
          <cell r="A24341" t="str">
            <v>10070131-001</v>
          </cell>
          <cell r="B24341" t="str">
            <v/>
          </cell>
          <cell r="C24341">
            <v>0</v>
          </cell>
          <cell r="D24341">
            <v>0</v>
          </cell>
          <cell r="E24341" t="str">
            <v>CO CRASH MODULE RIG CRASH MODULE</v>
          </cell>
        </row>
        <row r="24342">
          <cell r="A24342" t="str">
            <v>10070131-002</v>
          </cell>
          <cell r="B24342" t="str">
            <v/>
          </cell>
          <cell r="C24342">
            <v>463.89699999999999</v>
          </cell>
          <cell r="D24342">
            <v>463.89699999999999</v>
          </cell>
          <cell r="E24342" t="str">
            <v>CO CRASH MODULE RIG</v>
          </cell>
        </row>
        <row r="24343">
          <cell r="A24343" t="str">
            <v>10070131-003</v>
          </cell>
          <cell r="B24343" t="str">
            <v/>
          </cell>
          <cell r="C24343">
            <v>463.89699999999999</v>
          </cell>
          <cell r="D24343">
            <v>463.89699999999999</v>
          </cell>
          <cell r="E24343" t="str">
            <v>CO CRASH MODULE RIG</v>
          </cell>
        </row>
        <row r="24344">
          <cell r="A24344" t="str">
            <v>10070131-004</v>
          </cell>
          <cell r="B24344" t="str">
            <v/>
          </cell>
          <cell r="C24344">
            <v>463.89699999999999</v>
          </cell>
          <cell r="D24344">
            <v>463.89699999999999</v>
          </cell>
          <cell r="E24344" t="str">
            <v>CO CRASH MODULE RIG</v>
          </cell>
        </row>
        <row r="24345">
          <cell r="A24345" t="str">
            <v>10070132-001</v>
          </cell>
          <cell r="B24345" t="str">
            <v/>
          </cell>
          <cell r="C24345">
            <v>0</v>
          </cell>
          <cell r="D24345">
            <v>0</v>
          </cell>
          <cell r="E24345" t="str">
            <v>Bal oldali utkozoelem CRASH MODULE CONSI</v>
          </cell>
        </row>
        <row r="24346">
          <cell r="A24346" t="str">
            <v>10070132-002</v>
          </cell>
          <cell r="B24346" t="str">
            <v/>
          </cell>
          <cell r="C24346">
            <v>469</v>
          </cell>
          <cell r="D24346">
            <v>469</v>
          </cell>
          <cell r="E24346" t="str">
            <v>AS CRASH MODULE ML</v>
          </cell>
        </row>
        <row r="24347">
          <cell r="A24347" t="str">
            <v>10070132-003</v>
          </cell>
          <cell r="B24347" t="str">
            <v/>
          </cell>
          <cell r="C24347">
            <v>469</v>
          </cell>
          <cell r="D24347">
            <v>469</v>
          </cell>
          <cell r="E24347" t="str">
            <v>AS CRASH MODULE ML</v>
          </cell>
        </row>
        <row r="24348">
          <cell r="A24348" t="str">
            <v>10070132-004</v>
          </cell>
          <cell r="B24348" t="str">
            <v/>
          </cell>
          <cell r="C24348">
            <v>469</v>
          </cell>
          <cell r="D24348">
            <v>469</v>
          </cell>
          <cell r="E24348" t="str">
            <v>AS CRASH MODULE ML</v>
          </cell>
        </row>
        <row r="24349">
          <cell r="A24349" t="str">
            <v>10070133-001</v>
          </cell>
          <cell r="B24349" t="str">
            <v/>
          </cell>
          <cell r="C24349">
            <v>0</v>
          </cell>
          <cell r="D24349">
            <v>0</v>
          </cell>
          <cell r="E24349" t="str">
            <v>Jobb oldali utjozoelem CRASH MODULE CONS</v>
          </cell>
        </row>
        <row r="24350">
          <cell r="A24350" t="str">
            <v>10070133-002</v>
          </cell>
          <cell r="B24350" t="str">
            <v/>
          </cell>
          <cell r="C24350">
            <v>469</v>
          </cell>
          <cell r="D24350">
            <v>469</v>
          </cell>
          <cell r="E24350" t="str">
            <v>AS CRASH MODULE MR</v>
          </cell>
        </row>
        <row r="24351">
          <cell r="A24351" t="str">
            <v>10070133-003</v>
          </cell>
          <cell r="B24351" t="str">
            <v/>
          </cell>
          <cell r="C24351">
            <v>469</v>
          </cell>
          <cell r="D24351">
            <v>469</v>
          </cell>
          <cell r="E24351" t="str">
            <v>AS CRASH MODULE MR</v>
          </cell>
        </row>
        <row r="24352">
          <cell r="A24352" t="str">
            <v>10070133-004</v>
          </cell>
          <cell r="B24352" t="str">
            <v/>
          </cell>
          <cell r="C24352">
            <v>469</v>
          </cell>
          <cell r="D24352">
            <v>469</v>
          </cell>
          <cell r="E24352" t="str">
            <v>AS CRASH MODULE MR</v>
          </cell>
        </row>
        <row r="24353">
          <cell r="A24353" t="str">
            <v>10070136-000</v>
          </cell>
          <cell r="B24353" t="str">
            <v/>
          </cell>
          <cell r="C24353">
            <v>3.3</v>
          </cell>
          <cell r="D24353">
            <v>3.3</v>
          </cell>
          <cell r="E24353" t="str">
            <v>LU KUPPLUNGSKUGEL 23618622 (Volvo)</v>
          </cell>
        </row>
        <row r="24354">
          <cell r="A24354" t="str">
            <v>10070142-000</v>
          </cell>
          <cell r="B24354" t="str">
            <v/>
          </cell>
          <cell r="C24354">
            <v>0.1</v>
          </cell>
          <cell r="D24354">
            <v>0.1</v>
          </cell>
          <cell r="E24354" t="str">
            <v>M12x1,75x45 ISO4014 10.9 GEOMET 321Plus</v>
          </cell>
        </row>
        <row r="24355">
          <cell r="A24355" t="str">
            <v>10070163-000</v>
          </cell>
          <cell r="B24355" t="str">
            <v/>
          </cell>
          <cell r="C24355">
            <v>1.1879999999999999</v>
          </cell>
          <cell r="D24355">
            <v>1.1879999999999999</v>
          </cell>
          <cell r="E24355" t="str">
            <v>SEALING LEF</v>
          </cell>
        </row>
        <row r="24356">
          <cell r="A24356" t="str">
            <v>10070163-001</v>
          </cell>
          <cell r="B24356" t="str">
            <v/>
          </cell>
          <cell r="C24356">
            <v>1.1879999999999999</v>
          </cell>
          <cell r="D24356">
            <v>1.1879999999999999</v>
          </cell>
          <cell r="E24356" t="str">
            <v>SEALING LEF</v>
          </cell>
        </row>
        <row r="24357">
          <cell r="A24357" t="str">
            <v>10070164-000</v>
          </cell>
          <cell r="B24357" t="str">
            <v/>
          </cell>
          <cell r="C24357">
            <v>1.1879999999999999</v>
          </cell>
          <cell r="D24357">
            <v>1.1879999999999999</v>
          </cell>
          <cell r="E24357" t="str">
            <v>SEALING RIG</v>
          </cell>
        </row>
        <row r="24358">
          <cell r="A24358" t="str">
            <v>10070164-001</v>
          </cell>
          <cell r="B24358" t="str">
            <v/>
          </cell>
          <cell r="C24358">
            <v>1.1879999999999999</v>
          </cell>
          <cell r="D24358">
            <v>1.1879999999999999</v>
          </cell>
          <cell r="E24358" t="str">
            <v>SEALING RIG</v>
          </cell>
        </row>
        <row r="24359">
          <cell r="A24359" t="str">
            <v>10070168-000</v>
          </cell>
          <cell r="B24359" t="str">
            <v/>
          </cell>
          <cell r="C24359">
            <v>0</v>
          </cell>
          <cell r="D24359">
            <v>0</v>
          </cell>
          <cell r="E24359" t="str">
            <v>STICKER PART MARKING</v>
          </cell>
        </row>
        <row r="24360">
          <cell r="A24360" t="str">
            <v>10070168-001</v>
          </cell>
          <cell r="B24360" t="str">
            <v/>
          </cell>
          <cell r="C24360">
            <v>0</v>
          </cell>
          <cell r="D24360">
            <v>0</v>
          </cell>
          <cell r="E24360" t="str">
            <v>STICKER PART MARKING</v>
          </cell>
        </row>
        <row r="24361">
          <cell r="A24361" t="str">
            <v>10070169-001</v>
          </cell>
          <cell r="B24361" t="str">
            <v/>
          </cell>
          <cell r="C24361">
            <v>0</v>
          </cell>
          <cell r="D24361">
            <v>0</v>
          </cell>
          <cell r="E24361" t="str">
            <v>TYPSCHILD VW Caddy fix 62x29mm 3M 7380 O</v>
          </cell>
        </row>
        <row r="24362">
          <cell r="A24362" t="str">
            <v>10070169-002</v>
          </cell>
          <cell r="B24362" t="str">
            <v/>
          </cell>
          <cell r="C24362">
            <v>0</v>
          </cell>
          <cell r="D24362">
            <v>0</v>
          </cell>
          <cell r="E24362" t="str">
            <v>TYPSCHILD VW Caddy fix 62x29mm 3M 7380 O</v>
          </cell>
        </row>
        <row r="24363">
          <cell r="A24363" t="str">
            <v>10070171-000</v>
          </cell>
          <cell r="B24363" t="str">
            <v/>
          </cell>
          <cell r="C24363">
            <v>0</v>
          </cell>
          <cell r="D24363">
            <v>0</v>
          </cell>
          <cell r="E24363" t="str">
            <v>STICKER PART MARKING (AK41)</v>
          </cell>
        </row>
        <row r="24364">
          <cell r="A24364" t="str">
            <v>10070172-000</v>
          </cell>
          <cell r="B24364" t="str">
            <v/>
          </cell>
          <cell r="C24364">
            <v>0</v>
          </cell>
          <cell r="D24364">
            <v>0</v>
          </cell>
          <cell r="E24364" t="str">
            <v>TYPSCHILD VW Caddy AK41 3M 7380 62x29mm</v>
          </cell>
        </row>
        <row r="24365">
          <cell r="A24365" t="str">
            <v>10070172-001</v>
          </cell>
          <cell r="B24365" t="str">
            <v/>
          </cell>
          <cell r="C24365">
            <v>0</v>
          </cell>
          <cell r="D24365">
            <v>0</v>
          </cell>
          <cell r="E24365" t="str">
            <v>TYPSCHILD VW Caddy AK41 3M 7380 62x29mm</v>
          </cell>
        </row>
        <row r="24366">
          <cell r="A24366" t="str">
            <v>10070173-001</v>
          </cell>
          <cell r="B24366" t="str">
            <v/>
          </cell>
          <cell r="C24366">
            <v>3.028</v>
          </cell>
          <cell r="D24366">
            <v>3.028</v>
          </cell>
          <cell r="E24366" t="str">
            <v>CO BASE PLATE</v>
          </cell>
        </row>
        <row r="24367">
          <cell r="A24367" t="str">
            <v>10070180-000</v>
          </cell>
          <cell r="B24367" t="str">
            <v/>
          </cell>
          <cell r="C24367">
            <v>0.05</v>
          </cell>
          <cell r="D24367">
            <v>0.05</v>
          </cell>
          <cell r="E24367" t="str">
            <v>SU SPARE PART PW960-02024</v>
          </cell>
        </row>
        <row r="24368">
          <cell r="A24368" t="str">
            <v>10070181-000</v>
          </cell>
          <cell r="B24368" t="str">
            <v/>
          </cell>
          <cell r="C24368">
            <v>0.376</v>
          </cell>
          <cell r="D24368">
            <v>0.376</v>
          </cell>
          <cell r="E24368" t="str">
            <v>CO REINFORCEMENT PLATE</v>
          </cell>
        </row>
        <row r="24369">
          <cell r="A24369" t="str">
            <v>10070181-001</v>
          </cell>
          <cell r="B24369" t="str">
            <v/>
          </cell>
          <cell r="C24369">
            <v>0.376</v>
          </cell>
          <cell r="D24369">
            <v>0.376</v>
          </cell>
          <cell r="E24369" t="str">
            <v>CO REINFORCEMENT PLATE</v>
          </cell>
        </row>
        <row r="24370">
          <cell r="A24370" t="str">
            <v>10070184-001</v>
          </cell>
          <cell r="B24370" t="str">
            <v/>
          </cell>
          <cell r="C24370">
            <v>0</v>
          </cell>
          <cell r="D24370">
            <v>0</v>
          </cell>
          <cell r="E24370" t="str">
            <v>Pinvedo kupak Rottolin PVC 4,4*10mm</v>
          </cell>
        </row>
        <row r="24371">
          <cell r="A24371" t="str">
            <v>10070185-000</v>
          </cell>
          <cell r="B24371" t="str">
            <v/>
          </cell>
          <cell r="C24371">
            <v>0</v>
          </cell>
          <cell r="D24371">
            <v>0</v>
          </cell>
          <cell r="E24371" t="str">
            <v>AS CABLE SOCKET CABLE SOCKET</v>
          </cell>
        </row>
        <row r="24372">
          <cell r="A24372" t="str">
            <v>10070185-001</v>
          </cell>
          <cell r="B24372" t="str">
            <v/>
          </cell>
          <cell r="C24372">
            <v>0</v>
          </cell>
          <cell r="D24372">
            <v>0</v>
          </cell>
          <cell r="E24372" t="str">
            <v>AS CABLE SOCKET 5H9.971.124</v>
          </cell>
        </row>
        <row r="24373">
          <cell r="A24373" t="str">
            <v>10070186-000</v>
          </cell>
          <cell r="B24373" t="str">
            <v/>
          </cell>
          <cell r="C24373">
            <v>5.8000000000000003E-2</v>
          </cell>
          <cell r="D24373">
            <v>5.8000000000000003E-2</v>
          </cell>
          <cell r="E24373" t="str">
            <v>Gewindehülse M12x1,5 BR297</v>
          </cell>
        </row>
        <row r="24374">
          <cell r="A24374" t="str">
            <v>10070187-000</v>
          </cell>
          <cell r="B24374" t="str">
            <v/>
          </cell>
          <cell r="C24374">
            <v>0.72299999999999998</v>
          </cell>
          <cell r="D24374">
            <v>0.72299999999999998</v>
          </cell>
          <cell r="E24374" t="str">
            <v>AS WIRING HARNESS A 213 540 85 95</v>
          </cell>
        </row>
        <row r="24375">
          <cell r="A24375" t="str">
            <v>10070187-001</v>
          </cell>
          <cell r="B24375" t="str">
            <v/>
          </cell>
          <cell r="C24375">
            <v>723</v>
          </cell>
          <cell r="D24375">
            <v>723</v>
          </cell>
          <cell r="E24375" t="str">
            <v>BR213 AS WIRING HARNESS A 213 540 85 95</v>
          </cell>
        </row>
        <row r="24376">
          <cell r="A24376" t="str">
            <v>10070187-002</v>
          </cell>
          <cell r="B24376" t="str">
            <v/>
          </cell>
          <cell r="C24376">
            <v>723</v>
          </cell>
          <cell r="D24376">
            <v>723</v>
          </cell>
          <cell r="E24376" t="str">
            <v>BR213 AS WIRING HARNESS A 213 540 85 95</v>
          </cell>
        </row>
        <row r="24377">
          <cell r="A24377" t="str">
            <v>10070187-003</v>
          </cell>
          <cell r="B24377" t="str">
            <v/>
          </cell>
          <cell r="C24377">
            <v>0.72299999999999998</v>
          </cell>
          <cell r="D24377">
            <v>0.72299999999999998</v>
          </cell>
          <cell r="E24377" t="str">
            <v>AS WIRING HARNESS A 213 540 85 95</v>
          </cell>
        </row>
        <row r="24378">
          <cell r="A24378" t="str">
            <v>10070191-002</v>
          </cell>
          <cell r="B24378" t="str">
            <v/>
          </cell>
          <cell r="C24378">
            <v>3.5</v>
          </cell>
          <cell r="D24378">
            <v>3.5</v>
          </cell>
          <cell r="E24378" t="str">
            <v>Vonógömb - ECOFIT OES, Nissan, Kangoo</v>
          </cell>
        </row>
        <row r="24379">
          <cell r="A24379" t="str">
            <v>10070192-000</v>
          </cell>
          <cell r="B24379" t="str">
            <v/>
          </cell>
          <cell r="C24379">
            <v>26.917000000000002</v>
          </cell>
          <cell r="D24379">
            <v>26.917000000000002</v>
          </cell>
          <cell r="E24379" t="str">
            <v>LU AHV MB BR213 A 213 310 08 00</v>
          </cell>
        </row>
        <row r="24380">
          <cell r="A24380" t="str">
            <v>10070192-001</v>
          </cell>
          <cell r="B24380" t="str">
            <v/>
          </cell>
          <cell r="C24380">
            <v>26.917000000000002</v>
          </cell>
          <cell r="D24380">
            <v>26.917000000000002</v>
          </cell>
          <cell r="E24380" t="str">
            <v>LU AHV MB BR213 A 213 310 08 00</v>
          </cell>
        </row>
        <row r="24381">
          <cell r="A24381" t="str">
            <v>10070193-000</v>
          </cell>
          <cell r="B24381" t="str">
            <v/>
          </cell>
          <cell r="C24381">
            <v>1E-3</v>
          </cell>
          <cell r="D24381">
            <v>1E-3</v>
          </cell>
          <cell r="E24381" t="str">
            <v>STICKER CUSTOMER BR213</v>
          </cell>
        </row>
        <row r="24382">
          <cell r="A24382" t="str">
            <v>10070194-000</v>
          </cell>
          <cell r="B24382" t="str">
            <v/>
          </cell>
          <cell r="C24382">
            <v>1E-3</v>
          </cell>
          <cell r="D24382">
            <v>1E-3</v>
          </cell>
          <cell r="E24382" t="str">
            <v>STICKER ACPS BR213</v>
          </cell>
        </row>
        <row r="24383">
          <cell r="A24383" t="str">
            <v>10070195-00A</v>
          </cell>
          <cell r="B24383" t="str">
            <v/>
          </cell>
          <cell r="C24383">
            <v>47.304000000000002</v>
          </cell>
          <cell r="D24383">
            <v>47.304000000000002</v>
          </cell>
          <cell r="E24383" t="str">
            <v>Screw ISO 8676 M12x1,25x35 SAP: 99201000</v>
          </cell>
        </row>
        <row r="24384">
          <cell r="A24384" t="str">
            <v>10070216-000</v>
          </cell>
          <cell r="B24384" t="str">
            <v/>
          </cell>
          <cell r="C24384">
            <v>0</v>
          </cell>
          <cell r="D24384">
            <v>0</v>
          </cell>
          <cell r="E24384" t="str">
            <v>Aufkleber Kunde STICKER CUSTOMER</v>
          </cell>
        </row>
        <row r="24385">
          <cell r="A24385" t="str">
            <v>10070217-000</v>
          </cell>
          <cell r="B24385" t="str">
            <v/>
          </cell>
          <cell r="C24385">
            <v>0.06</v>
          </cell>
          <cell r="D24385">
            <v>0.06</v>
          </cell>
          <cell r="E24385" t="str">
            <v>SU FOAM PART MF A 206 315 02 00</v>
          </cell>
        </row>
        <row r="24386">
          <cell r="A24386" t="str">
            <v>10070218-000</v>
          </cell>
          <cell r="B24386" t="str">
            <v/>
          </cell>
          <cell r="C24386">
            <v>22.88</v>
          </cell>
          <cell r="D24386">
            <v>22.88</v>
          </cell>
          <cell r="E24386" t="str">
            <v>LU AHV MB A205 A 205 310 52 00 Südafrika</v>
          </cell>
        </row>
        <row r="24387">
          <cell r="A24387" t="str">
            <v>10070219-000</v>
          </cell>
          <cell r="B24387" t="str">
            <v/>
          </cell>
          <cell r="C24387">
            <v>22.56</v>
          </cell>
          <cell r="D24387">
            <v>22.56</v>
          </cell>
          <cell r="E24387" t="str">
            <v>LU AHV MB BR205 A 205 310 53 00 Südafrik</v>
          </cell>
        </row>
        <row r="24388">
          <cell r="A24388" t="str">
            <v>10070220-000</v>
          </cell>
          <cell r="B24388" t="str">
            <v/>
          </cell>
          <cell r="C24388">
            <v>0</v>
          </cell>
          <cell r="D24388">
            <v>0</v>
          </cell>
          <cell r="E24388" t="str">
            <v>AS REINFORCEMENT PLATE</v>
          </cell>
        </row>
        <row r="24389">
          <cell r="A24389" t="str">
            <v>10070220-001</v>
          </cell>
          <cell r="B24389" t="str">
            <v/>
          </cell>
          <cell r="C24389">
            <v>0.45200000000000001</v>
          </cell>
          <cell r="D24389">
            <v>0.45200000000000001</v>
          </cell>
          <cell r="E24389" t="str">
            <v>AS REINFORCEMENT PLATE LEF</v>
          </cell>
        </row>
        <row r="24390">
          <cell r="A24390" t="str">
            <v>10070221-000</v>
          </cell>
          <cell r="B24390" t="str">
            <v/>
          </cell>
          <cell r="C24390">
            <v>4.4210000000000003</v>
          </cell>
          <cell r="D24390">
            <v>4.4210000000000003</v>
          </cell>
          <cell r="E24390" t="str">
            <v>BALL NECK  MACH.PART</v>
          </cell>
        </row>
        <row r="24391">
          <cell r="A24391" t="str">
            <v>10070225-002</v>
          </cell>
          <cell r="B24391" t="str">
            <v/>
          </cell>
          <cell r="C24391">
            <v>0</v>
          </cell>
          <cell r="D24391">
            <v>0</v>
          </cell>
          <cell r="E24391" t="str">
            <v>Kugelhals Skoda Superb 3 M5 OEM RM</v>
          </cell>
        </row>
        <row r="24392">
          <cell r="A24392" t="str">
            <v>10070225-003</v>
          </cell>
          <cell r="B24392" t="str">
            <v/>
          </cell>
          <cell r="C24392">
            <v>0</v>
          </cell>
          <cell r="D24392">
            <v>0</v>
          </cell>
          <cell r="E24392" t="str">
            <v>Kugelhals Skoda Superb 3 M5 OEM RM</v>
          </cell>
        </row>
        <row r="24393">
          <cell r="A24393" t="str">
            <v>10070227-000</v>
          </cell>
          <cell r="B24393" t="str">
            <v/>
          </cell>
          <cell r="C24393">
            <v>1</v>
          </cell>
          <cell r="D24393">
            <v>1</v>
          </cell>
          <cell r="E24393" t="str">
            <v>BMW G01 alternative packag FOLDING BOX</v>
          </cell>
        </row>
        <row r="24394">
          <cell r="A24394" t="str">
            <v>10070229-000</v>
          </cell>
          <cell r="B24394" t="str">
            <v/>
          </cell>
          <cell r="C24394">
            <v>1</v>
          </cell>
          <cell r="D24394">
            <v>1</v>
          </cell>
          <cell r="E24394" t="str">
            <v>BMW G01 alternative packag FOLDING BOX</v>
          </cell>
        </row>
        <row r="24395">
          <cell r="A24395" t="str">
            <v>10070231-001</v>
          </cell>
          <cell r="B24395" t="str">
            <v/>
          </cell>
          <cell r="C24395">
            <v>4.4690000000000003</v>
          </cell>
          <cell r="D24395">
            <v>4.4690000000000003</v>
          </cell>
          <cell r="E24395" t="str">
            <v>ZB LTV X294 li</v>
          </cell>
        </row>
        <row r="24396">
          <cell r="A24396" t="str">
            <v>10070231-002</v>
          </cell>
          <cell r="B24396" t="str">
            <v/>
          </cell>
          <cell r="C24396">
            <v>4.4690000000000003</v>
          </cell>
          <cell r="D24396">
            <v>4.4690000000000003</v>
          </cell>
          <cell r="E24396" t="str">
            <v>ZB LTV X294 ECE li</v>
          </cell>
        </row>
        <row r="24397">
          <cell r="A24397" t="str">
            <v>10070234-000</v>
          </cell>
          <cell r="B24397" t="str">
            <v/>
          </cell>
          <cell r="C24397">
            <v>1</v>
          </cell>
          <cell r="D24397">
            <v>1</v>
          </cell>
          <cell r="E24397" t="str">
            <v>CO CROSS TUBE CROSS TUBE</v>
          </cell>
        </row>
        <row r="24398">
          <cell r="A24398" t="str">
            <v>10070235-000</v>
          </cell>
          <cell r="B24398" t="str">
            <v/>
          </cell>
          <cell r="C24398">
            <v>1</v>
          </cell>
          <cell r="D24398">
            <v>1</v>
          </cell>
          <cell r="E24398" t="str">
            <v>CO MOUNTING PLATE MOUNTING PLATE</v>
          </cell>
        </row>
        <row r="24399">
          <cell r="A24399" t="str">
            <v>10070237-000</v>
          </cell>
          <cell r="B24399" t="str">
            <v/>
          </cell>
          <cell r="C24399">
            <v>1</v>
          </cell>
          <cell r="D24399">
            <v>1</v>
          </cell>
          <cell r="E24399" t="str">
            <v>CO STIFFENER REA STIFFENER</v>
          </cell>
        </row>
        <row r="24400">
          <cell r="A24400" t="str">
            <v>10070240-000</v>
          </cell>
          <cell r="B24400" t="str">
            <v/>
          </cell>
          <cell r="C24400">
            <v>1</v>
          </cell>
          <cell r="D24400">
            <v>1</v>
          </cell>
          <cell r="E24400" t="str">
            <v>CO SIDE PLATE LEF SIDE PLATE</v>
          </cell>
        </row>
        <row r="24401">
          <cell r="A24401" t="str">
            <v>10070240-001</v>
          </cell>
          <cell r="B24401" t="str">
            <v/>
          </cell>
          <cell r="C24401">
            <v>1</v>
          </cell>
          <cell r="D24401">
            <v>1</v>
          </cell>
          <cell r="E24401" t="str">
            <v>CO SIDE PLATE LEF SIDE PLATE</v>
          </cell>
        </row>
        <row r="24402">
          <cell r="A24402" t="str">
            <v>10070241-000</v>
          </cell>
          <cell r="B24402" t="str">
            <v/>
          </cell>
          <cell r="C24402">
            <v>1</v>
          </cell>
          <cell r="D24402">
            <v>1</v>
          </cell>
          <cell r="E24402" t="str">
            <v>CO SIDE PLATE RIG SIDE PLATE</v>
          </cell>
        </row>
        <row r="24403">
          <cell r="A24403" t="str">
            <v>10070242-000</v>
          </cell>
          <cell r="B24403" t="str">
            <v/>
          </cell>
          <cell r="C24403">
            <v>1</v>
          </cell>
          <cell r="D24403">
            <v>1</v>
          </cell>
          <cell r="E24403" t="str">
            <v>CO STIFFENER STIFFENER</v>
          </cell>
        </row>
        <row r="24404">
          <cell r="A24404" t="str">
            <v>10070249-001</v>
          </cell>
          <cell r="B24404" t="str">
            <v/>
          </cell>
          <cell r="C24404">
            <v>4.4720000000000004</v>
          </cell>
          <cell r="D24404">
            <v>4.4720000000000004</v>
          </cell>
          <cell r="E24404" t="str">
            <v>ZB LTV X294 re</v>
          </cell>
        </row>
        <row r="24405">
          <cell r="A24405" t="str">
            <v>10070249-002</v>
          </cell>
          <cell r="B24405" t="str">
            <v/>
          </cell>
          <cell r="C24405">
            <v>4.4720000000000004</v>
          </cell>
          <cell r="D24405">
            <v>4.4720000000000004</v>
          </cell>
          <cell r="E24405" t="str">
            <v>ZB LTV X294 ECE re</v>
          </cell>
        </row>
        <row r="24406">
          <cell r="A24406" t="str">
            <v>10070266-001</v>
          </cell>
          <cell r="B24406" t="str">
            <v/>
          </cell>
          <cell r="C24406">
            <v>0.01</v>
          </cell>
          <cell r="D24406">
            <v>0.01</v>
          </cell>
          <cell r="E24406" t="str">
            <v>VW neo AOZ 10A.092.155</v>
          </cell>
        </row>
        <row r="24407">
          <cell r="A24407" t="str">
            <v>10070266-002</v>
          </cell>
          <cell r="B24407" t="str">
            <v/>
          </cell>
          <cell r="C24407">
            <v>0.01</v>
          </cell>
          <cell r="D24407">
            <v>0.01</v>
          </cell>
          <cell r="E24407" t="str">
            <v>VW neo AOZ 10A.092.155</v>
          </cell>
        </row>
        <row r="24408">
          <cell r="A24408" t="str">
            <v>10070266-003</v>
          </cell>
          <cell r="B24408" t="str">
            <v/>
          </cell>
          <cell r="C24408">
            <v>19.3</v>
          </cell>
          <cell r="D24408">
            <v>19.3</v>
          </cell>
          <cell r="E24408" t="str">
            <v>VW neo AOZ 10A.092.155 KIFUTOTT</v>
          </cell>
        </row>
        <row r="24409">
          <cell r="A24409" t="str">
            <v>10070266K-000</v>
          </cell>
          <cell r="B24409" t="str">
            <v/>
          </cell>
          <cell r="C24409">
            <v>0.1</v>
          </cell>
          <cell r="D24409">
            <v>0.1</v>
          </cell>
          <cell r="E24409" t="str">
            <v>K VW neo AOZ</v>
          </cell>
        </row>
        <row r="24410">
          <cell r="A24410" t="str">
            <v>10070266K-001</v>
          </cell>
          <cell r="B24410" t="str">
            <v/>
          </cell>
          <cell r="C24410">
            <v>0.1</v>
          </cell>
          <cell r="D24410">
            <v>0.1</v>
          </cell>
          <cell r="E24410" t="str">
            <v>K VW neo AOZ</v>
          </cell>
        </row>
        <row r="24411">
          <cell r="A24411" t="str">
            <v>10070267-000</v>
          </cell>
          <cell r="B24411" t="str">
            <v/>
          </cell>
          <cell r="C24411">
            <v>0</v>
          </cell>
          <cell r="D24411">
            <v>0</v>
          </cell>
          <cell r="E24411" t="str">
            <v>CO INSTALLATION INSTRUCTIO INSTALLATION</v>
          </cell>
        </row>
        <row r="24412">
          <cell r="A24412" t="str">
            <v>10070267-001</v>
          </cell>
          <cell r="B24412" t="str">
            <v/>
          </cell>
          <cell r="C24412">
            <v>0</v>
          </cell>
          <cell r="D24412">
            <v>0</v>
          </cell>
          <cell r="E24412" t="str">
            <v>Felszerelési utasítás INSTALLATION INSTR</v>
          </cell>
        </row>
        <row r="24413">
          <cell r="A24413" t="str">
            <v>10070268-000</v>
          </cell>
          <cell r="B24413" t="str">
            <v/>
          </cell>
          <cell r="C24413">
            <v>0</v>
          </cell>
          <cell r="D24413">
            <v>0</v>
          </cell>
          <cell r="E24413" t="str">
            <v>STICKER PART MARKING</v>
          </cell>
        </row>
        <row r="24414">
          <cell r="A24414" t="str">
            <v>10070268-001</v>
          </cell>
          <cell r="B24414" t="str">
            <v/>
          </cell>
          <cell r="C24414">
            <v>0</v>
          </cell>
          <cell r="D24414">
            <v>0</v>
          </cell>
          <cell r="E24414" t="str">
            <v>STICKER PART MARKING</v>
          </cell>
        </row>
        <row r="24415">
          <cell r="A24415" t="str">
            <v>10070269-000</v>
          </cell>
          <cell r="B24415" t="str">
            <v/>
          </cell>
          <cell r="C24415">
            <v>0</v>
          </cell>
          <cell r="D24415">
            <v>0</v>
          </cell>
          <cell r="E24415" t="str">
            <v>CO STICKER CUSTOMER STICKER CUSTOMER</v>
          </cell>
        </row>
        <row r="24416">
          <cell r="A24416" t="str">
            <v>10070270-000</v>
          </cell>
          <cell r="B24416" t="str">
            <v/>
          </cell>
          <cell r="C24416">
            <v>0.1</v>
          </cell>
          <cell r="D24416">
            <v>0.1</v>
          </cell>
          <cell r="E24416" t="str">
            <v>STENSION BELT- TENSION BELT</v>
          </cell>
        </row>
        <row r="24417">
          <cell r="A24417" t="str">
            <v>10070271-000</v>
          </cell>
          <cell r="B24417" t="str">
            <v/>
          </cell>
          <cell r="C24417">
            <v>0</v>
          </cell>
          <cell r="D24417">
            <v>0</v>
          </cell>
          <cell r="E24417" t="str">
            <v>BMW G3x térkitölt? .</v>
          </cell>
        </row>
        <row r="24418">
          <cell r="A24418" t="str">
            <v>10070273-000</v>
          </cell>
          <cell r="B24418" t="str">
            <v/>
          </cell>
          <cell r="C24418">
            <v>0</v>
          </cell>
          <cell r="D24418">
            <v>0</v>
          </cell>
          <cell r="E24418" t="str">
            <v>BMW G05-07 térkitölt? .</v>
          </cell>
        </row>
        <row r="24419">
          <cell r="A24419" t="str">
            <v>10070274-000</v>
          </cell>
          <cell r="B24419" t="str">
            <v/>
          </cell>
          <cell r="C24419">
            <v>16.7</v>
          </cell>
          <cell r="D24419">
            <v>16.7</v>
          </cell>
          <cell r="E24419" t="str">
            <v>G01_US_Series_alternativ TRAILER HITCH</v>
          </cell>
        </row>
        <row r="24420">
          <cell r="A24420" t="str">
            <v>10070277-001</v>
          </cell>
          <cell r="B24420" t="str">
            <v/>
          </cell>
          <cell r="C24420">
            <v>29</v>
          </cell>
          <cell r="D24420">
            <v>29</v>
          </cell>
          <cell r="E24420" t="str">
            <v>LU AHV BMW U06 8 739 187 05</v>
          </cell>
        </row>
        <row r="24421">
          <cell r="A24421" t="str">
            <v>10070277-004</v>
          </cell>
          <cell r="B24421" t="str">
            <v/>
          </cell>
          <cell r="C24421">
            <v>29</v>
          </cell>
          <cell r="D24421">
            <v>29</v>
          </cell>
          <cell r="E24421" t="str">
            <v>LU AHV BMW U06 8 739 187 06</v>
          </cell>
        </row>
        <row r="24422">
          <cell r="A24422" t="str">
            <v>10070277-005</v>
          </cell>
          <cell r="B24422" t="str">
            <v/>
          </cell>
          <cell r="C24422">
            <v>29</v>
          </cell>
          <cell r="D24422">
            <v>29</v>
          </cell>
          <cell r="E24422" t="str">
            <v>LU AHV BMW U06 8 739 187 06</v>
          </cell>
        </row>
        <row r="24423">
          <cell r="A24423" t="str">
            <v>10070277-006</v>
          </cell>
          <cell r="B24423" t="str">
            <v/>
          </cell>
          <cell r="C24423">
            <v>29</v>
          </cell>
          <cell r="D24423">
            <v>29</v>
          </cell>
          <cell r="E24423" t="str">
            <v>LU AHV BMW U06 8 739 187 10</v>
          </cell>
        </row>
        <row r="24424">
          <cell r="A24424" t="str">
            <v>10070277-007</v>
          </cell>
          <cell r="B24424" t="str">
            <v/>
          </cell>
          <cell r="C24424">
            <v>26</v>
          </cell>
          <cell r="D24424">
            <v>26</v>
          </cell>
          <cell r="E24424" t="str">
            <v>LU AHV BMW U06 8 739 187 11</v>
          </cell>
        </row>
        <row r="24425">
          <cell r="A24425" t="str">
            <v>10070278-000</v>
          </cell>
          <cell r="B24425" t="str">
            <v/>
          </cell>
          <cell r="C24425">
            <v>0</v>
          </cell>
          <cell r="D24425">
            <v>0</v>
          </cell>
          <cell r="E24425" t="str">
            <v>Nissan kangoo Használati u User manaul</v>
          </cell>
        </row>
        <row r="24426">
          <cell r="A24426" t="str">
            <v>10070282-001</v>
          </cell>
          <cell r="B24426" t="str">
            <v/>
          </cell>
          <cell r="C24426">
            <v>0</v>
          </cell>
          <cell r="D24426">
            <v>0</v>
          </cell>
          <cell r="E24426" t="str">
            <v>Szivacs</v>
          </cell>
        </row>
        <row r="24427">
          <cell r="A24427" t="str">
            <v>10070284-000</v>
          </cell>
          <cell r="B24427" t="str">
            <v/>
          </cell>
          <cell r="C24427">
            <v>0</v>
          </cell>
          <cell r="D24427">
            <v>0</v>
          </cell>
          <cell r="E24427" t="str">
            <v>Keresztcső Nissan</v>
          </cell>
        </row>
        <row r="24428">
          <cell r="A24428" t="str">
            <v>10070312-000</v>
          </cell>
          <cell r="B24428" t="str">
            <v/>
          </cell>
          <cell r="C24428">
            <v>0</v>
          </cell>
          <cell r="D24428">
            <v>0</v>
          </cell>
          <cell r="E24428" t="str">
            <v>Ragasztható ütközésvéd? STOPPER</v>
          </cell>
        </row>
        <row r="24429">
          <cell r="A24429" t="str">
            <v>10070314-000</v>
          </cell>
          <cell r="B24429" t="str">
            <v/>
          </cell>
          <cell r="C24429">
            <v>0</v>
          </cell>
          <cell r="D24429">
            <v>0</v>
          </cell>
          <cell r="E24429" t="str">
            <v>Méretre vágott ragasztó ADHESIVE TAPE  D</v>
          </cell>
        </row>
        <row r="24430">
          <cell r="A24430" t="str">
            <v>10070315-000</v>
          </cell>
          <cell r="B24430" t="str">
            <v/>
          </cell>
          <cell r="C24430">
            <v>0</v>
          </cell>
          <cell r="D24430">
            <v>0</v>
          </cell>
          <cell r="E24430" t="str">
            <v>"Hatlapfeju csavar M10x40 M10x40; 10.9;</v>
          </cell>
        </row>
        <row r="24431">
          <cell r="A24431" t="str">
            <v>10070318-004</v>
          </cell>
          <cell r="B24431" t="str">
            <v/>
          </cell>
          <cell r="C24431">
            <v>0</v>
          </cell>
          <cell r="D24431">
            <v>0</v>
          </cell>
          <cell r="E24431" t="str">
            <v>TYPSHILD Citroen DS 4 (D41 3M 7380 62x29</v>
          </cell>
        </row>
        <row r="24432">
          <cell r="A24432" t="str">
            <v>10070320-000</v>
          </cell>
          <cell r="B24432" t="str">
            <v/>
          </cell>
          <cell r="C24432">
            <v>0</v>
          </cell>
          <cell r="D24432">
            <v>0</v>
          </cell>
          <cell r="E24432" t="str">
            <v>BMW G01 térkitölt? .</v>
          </cell>
        </row>
        <row r="24433">
          <cell r="A24433" t="str">
            <v>10070321-000</v>
          </cell>
          <cell r="B24433" t="str">
            <v/>
          </cell>
          <cell r="C24433">
            <v>0</v>
          </cell>
          <cell r="D24433">
            <v>0</v>
          </cell>
          <cell r="E24433" t="str">
            <v>BMW G02 térkitölt? .</v>
          </cell>
        </row>
        <row r="24434">
          <cell r="A24434" t="str">
            <v>10070322-000</v>
          </cell>
          <cell r="B24434" t="str">
            <v/>
          </cell>
          <cell r="C24434">
            <v>24.77</v>
          </cell>
          <cell r="D24434">
            <v>24.77</v>
          </cell>
          <cell r="E24434" t="str">
            <v>Nissan Kangoo Flange  /OES KE500-00QJ5</v>
          </cell>
        </row>
        <row r="24435">
          <cell r="A24435" t="str">
            <v>10070322K</v>
          </cell>
          <cell r="B24435" t="str">
            <v/>
          </cell>
          <cell r="C24435">
            <v>0.1</v>
          </cell>
          <cell r="D24435">
            <v>0.1</v>
          </cell>
          <cell r="E24435" t="str">
            <v>K Nissan Kangoo .</v>
          </cell>
        </row>
        <row r="24436">
          <cell r="A24436" t="str">
            <v>10070323-000</v>
          </cell>
          <cell r="B24436" t="str">
            <v/>
          </cell>
          <cell r="C24436">
            <v>25.1</v>
          </cell>
          <cell r="D24436">
            <v>25.1</v>
          </cell>
          <cell r="E24436" t="str">
            <v>Nissan Kangoo  /OES Nissan nr.: KE500-00</v>
          </cell>
        </row>
        <row r="24437">
          <cell r="A24437" t="str">
            <v>10070323K</v>
          </cell>
          <cell r="B24437" t="str">
            <v/>
          </cell>
          <cell r="C24437">
            <v>0.1</v>
          </cell>
          <cell r="D24437">
            <v>0.1</v>
          </cell>
          <cell r="E24437" t="str">
            <v>K Nissan Kangoo .</v>
          </cell>
        </row>
        <row r="24438">
          <cell r="A24438" t="str">
            <v>10070328-000</v>
          </cell>
          <cell r="B24438" t="str">
            <v/>
          </cell>
          <cell r="C24438">
            <v>2.823</v>
          </cell>
          <cell r="D24438">
            <v>2.823</v>
          </cell>
          <cell r="E24438" t="str">
            <v>LU LTV MB BR214 li A 214 610 31 01</v>
          </cell>
        </row>
        <row r="24439">
          <cell r="A24439" t="str">
            <v>10070328-001</v>
          </cell>
          <cell r="B24439" t="str">
            <v/>
          </cell>
          <cell r="C24439">
            <v>2.823</v>
          </cell>
          <cell r="D24439">
            <v>2.823</v>
          </cell>
          <cell r="E24439" t="str">
            <v>LU LTV MB BR214 li A 214 610 31 01</v>
          </cell>
        </row>
        <row r="24440">
          <cell r="A24440" t="str">
            <v>10070328-002</v>
          </cell>
          <cell r="B24440" t="str">
            <v/>
          </cell>
          <cell r="C24440">
            <v>2823.8119999999999</v>
          </cell>
          <cell r="D24440">
            <v>2823.8119999999999</v>
          </cell>
          <cell r="E24440" t="str">
            <v>BR214 SU SIDE MEMBER LEF A 214 610 31 01</v>
          </cell>
        </row>
        <row r="24441">
          <cell r="A24441" t="str">
            <v>10070329-000</v>
          </cell>
          <cell r="B24441" t="str">
            <v/>
          </cell>
          <cell r="C24441">
            <v>2.895</v>
          </cell>
          <cell r="D24441">
            <v>2.895</v>
          </cell>
          <cell r="E24441" t="str">
            <v>LU LTV MB BR214 re A 214 610 32 01</v>
          </cell>
        </row>
        <row r="24442">
          <cell r="A24442" t="str">
            <v>10070329-001</v>
          </cell>
          <cell r="B24442" t="str">
            <v/>
          </cell>
          <cell r="C24442">
            <v>2.895</v>
          </cell>
          <cell r="D24442">
            <v>2.895</v>
          </cell>
          <cell r="E24442" t="str">
            <v>LU LTV MB BR214 re A 214 610 32 01</v>
          </cell>
        </row>
        <row r="24443">
          <cell r="A24443" t="str">
            <v>10070329-002</v>
          </cell>
          <cell r="B24443" t="str">
            <v/>
          </cell>
          <cell r="C24443">
            <v>2895.011</v>
          </cell>
          <cell r="D24443">
            <v>2895.011</v>
          </cell>
          <cell r="E24443" t="str">
            <v>BR214 SU SIDE MEMBER RIG A 214 610 32 01</v>
          </cell>
        </row>
        <row r="24444">
          <cell r="A24444" t="str">
            <v>10070332-000</v>
          </cell>
          <cell r="B24444" t="str">
            <v/>
          </cell>
          <cell r="C24444">
            <v>2.218</v>
          </cell>
          <cell r="D24444">
            <v>2.218</v>
          </cell>
          <cell r="E24444" t="str">
            <v>CO FLANGE PLATE LEF</v>
          </cell>
        </row>
        <row r="24445">
          <cell r="A24445" t="str">
            <v>10070333-000</v>
          </cell>
          <cell r="B24445" t="str">
            <v/>
          </cell>
          <cell r="C24445">
            <v>2.218</v>
          </cell>
          <cell r="D24445">
            <v>2.218</v>
          </cell>
          <cell r="E24445" t="str">
            <v>CO FLANGE PLATE RIG</v>
          </cell>
        </row>
        <row r="24446">
          <cell r="A24446" t="str">
            <v>10070340-000</v>
          </cell>
          <cell r="B24446" t="str">
            <v/>
          </cell>
          <cell r="C24446">
            <v>0.58299999999999996</v>
          </cell>
          <cell r="D24446">
            <v>0.58299999999999996</v>
          </cell>
          <cell r="E24446" t="str">
            <v>AS WIRING HARNESS</v>
          </cell>
        </row>
        <row r="24447">
          <cell r="A24447" t="str">
            <v>10070340-001</v>
          </cell>
          <cell r="B24447" t="str">
            <v/>
          </cell>
          <cell r="C24447">
            <v>583</v>
          </cell>
          <cell r="D24447">
            <v>583</v>
          </cell>
          <cell r="E24447" t="str">
            <v>AS WIRING HARNESS</v>
          </cell>
        </row>
        <row r="24448">
          <cell r="A24448" t="str">
            <v>10070340-002</v>
          </cell>
          <cell r="B24448" t="str">
            <v/>
          </cell>
          <cell r="C24448">
            <v>0.58299999999999996</v>
          </cell>
          <cell r="D24448">
            <v>0.58299999999999996</v>
          </cell>
          <cell r="E24448" t="str">
            <v>AS WIRING HARNESS A 214 540 99 11</v>
          </cell>
        </row>
        <row r="24449">
          <cell r="A24449" t="str">
            <v>10070340-003</v>
          </cell>
          <cell r="B24449" t="str">
            <v/>
          </cell>
          <cell r="C24449">
            <v>0.57999999999999996</v>
          </cell>
          <cell r="D24449">
            <v>0.57999999999999996</v>
          </cell>
          <cell r="E24449" t="str">
            <v>AS WIRING HARNESS A 214 540 99 11</v>
          </cell>
        </row>
        <row r="24450">
          <cell r="A24450" t="str">
            <v>10070350-001</v>
          </cell>
          <cell r="B24450" t="str">
            <v/>
          </cell>
          <cell r="C24450">
            <v>0</v>
          </cell>
          <cell r="D24450">
            <v>0</v>
          </cell>
          <cell r="E24450" t="str">
            <v>Kugelhals AK41 Tesla Model Y CONSI OEM</v>
          </cell>
        </row>
        <row r="24451">
          <cell r="A24451" t="str">
            <v>10070350-002</v>
          </cell>
          <cell r="B24451" t="str">
            <v/>
          </cell>
          <cell r="C24451">
            <v>3</v>
          </cell>
          <cell r="D24451">
            <v>3</v>
          </cell>
          <cell r="E24451" t="str">
            <v>Kugelhals AK41 Tesla Model Y CONSI OEM</v>
          </cell>
        </row>
        <row r="24452">
          <cell r="A24452" t="str">
            <v>10070350-A01</v>
          </cell>
          <cell r="B24452" t="str">
            <v/>
          </cell>
          <cell r="C24452">
            <v>0</v>
          </cell>
          <cell r="D24452">
            <v>0</v>
          </cell>
          <cell r="E24452" t="str">
            <v>Kugelhals AK41 Tesla Model Y CONSI OEM</v>
          </cell>
        </row>
        <row r="24453">
          <cell r="A24453" t="str">
            <v>10070352-001</v>
          </cell>
          <cell r="B24453" t="str">
            <v/>
          </cell>
          <cell r="C24453">
            <v>0</v>
          </cell>
          <cell r="D24453">
            <v>0</v>
          </cell>
          <cell r="E24453" t="str">
            <v>Megmunkalt gömb model Y KUGELHALS Tesla</v>
          </cell>
        </row>
        <row r="24454">
          <cell r="A24454" t="str">
            <v>10070352-002</v>
          </cell>
          <cell r="B24454" t="str">
            <v/>
          </cell>
          <cell r="C24454">
            <v>3</v>
          </cell>
          <cell r="D24454">
            <v>3</v>
          </cell>
          <cell r="E24454" t="str">
            <v>Megmunkalt gömb model Y KUGELHALS Tesla</v>
          </cell>
        </row>
        <row r="24455">
          <cell r="A24455" t="str">
            <v>10070353-000</v>
          </cell>
          <cell r="B24455" t="str">
            <v/>
          </cell>
          <cell r="C24455">
            <v>0</v>
          </cell>
          <cell r="D24455">
            <v>0</v>
          </cell>
          <cell r="E24455" t="str">
            <v>Megm pinezett gömb model Y KUGELHALS Fer</v>
          </cell>
        </row>
        <row r="24456">
          <cell r="A24456" t="str">
            <v>10070353-001</v>
          </cell>
          <cell r="B24456" t="str">
            <v/>
          </cell>
          <cell r="C24456">
            <v>3</v>
          </cell>
          <cell r="D24456">
            <v>3</v>
          </cell>
          <cell r="E24456" t="str">
            <v>Megm pinezett gömb model Y KUGELHALS Fer</v>
          </cell>
        </row>
        <row r="24457">
          <cell r="A24457" t="str">
            <v>10070354-000</v>
          </cell>
          <cell r="B24457" t="str">
            <v/>
          </cell>
          <cell r="C24457">
            <v>0</v>
          </cell>
          <cell r="D24457">
            <v>0</v>
          </cell>
          <cell r="E24457" t="str">
            <v>Szerelt gömb Model Y KUGELHALS Tesla Mod</v>
          </cell>
        </row>
        <row r="24458">
          <cell r="A24458" t="str">
            <v>10070354-001</v>
          </cell>
          <cell r="B24458" t="str">
            <v/>
          </cell>
          <cell r="C24458">
            <v>3.4</v>
          </cell>
          <cell r="D24458">
            <v>3.4</v>
          </cell>
          <cell r="E24458" t="str">
            <v>Szerelt gömb Model Y KUGELHALS Tesla Mod</v>
          </cell>
        </row>
        <row r="24459">
          <cell r="A24459" t="str">
            <v>10070355-000</v>
          </cell>
          <cell r="B24459" t="str">
            <v/>
          </cell>
          <cell r="C24459">
            <v>1</v>
          </cell>
          <cell r="D24459">
            <v>1</v>
          </cell>
          <cell r="E24459" t="str">
            <v>AS CROSS RAIL COMPLETE ECE KTL PAINTED</v>
          </cell>
        </row>
        <row r="24460">
          <cell r="A24460" t="str">
            <v>10070355-090</v>
          </cell>
          <cell r="B24460" t="str">
            <v/>
          </cell>
          <cell r="C24460">
            <v>1</v>
          </cell>
          <cell r="D24460">
            <v>1</v>
          </cell>
          <cell r="E24460" t="str">
            <v>AS CROSS RAIL COMPLETE ECE KTL PAINTED</v>
          </cell>
        </row>
        <row r="24461">
          <cell r="A24461" t="str">
            <v>10070356-000</v>
          </cell>
          <cell r="B24461" t="str">
            <v/>
          </cell>
          <cell r="C24461">
            <v>1.35</v>
          </cell>
          <cell r="D24461">
            <v>1.35</v>
          </cell>
          <cell r="E24461" t="str">
            <v>PSA D41P- Closing plate Left BENDING</v>
          </cell>
        </row>
        <row r="24462">
          <cell r="A24462" t="str">
            <v>10070356-00A</v>
          </cell>
          <cell r="B24462" t="str">
            <v/>
          </cell>
          <cell r="C24462">
            <v>1.3520000000000001</v>
          </cell>
          <cell r="D24462">
            <v>1.3520000000000001</v>
          </cell>
          <cell r="E24462" t="str">
            <v>P51 PHEV-Zaroelemez BAL (xpert) HAJLÍTÁS</v>
          </cell>
        </row>
        <row r="24463">
          <cell r="A24463" t="str">
            <v>10070357-000</v>
          </cell>
          <cell r="B24463" t="str">
            <v/>
          </cell>
          <cell r="C24463">
            <v>1.35</v>
          </cell>
          <cell r="D24463">
            <v>1.35</v>
          </cell>
          <cell r="E24463" t="str">
            <v>PSA D41P-Closing plate Right BENDING</v>
          </cell>
        </row>
        <row r="24464">
          <cell r="A24464" t="str">
            <v>10070357-00A</v>
          </cell>
          <cell r="B24464" t="str">
            <v/>
          </cell>
          <cell r="C24464">
            <v>1.3520000000000001</v>
          </cell>
          <cell r="D24464">
            <v>1.3520000000000001</v>
          </cell>
          <cell r="E24464" t="str">
            <v>P51 PHEV-Zarolemez jobb (xpert) HAJLÍTÁS</v>
          </cell>
        </row>
        <row r="24465">
          <cell r="A24465" t="str">
            <v>10070362-000</v>
          </cell>
          <cell r="B24465" t="str">
            <v/>
          </cell>
          <cell r="C24465">
            <v>1</v>
          </cell>
          <cell r="D24465">
            <v>1</v>
          </cell>
          <cell r="E24465" t="str">
            <v>CO PANEL PANEL</v>
          </cell>
        </row>
        <row r="24466">
          <cell r="A24466" t="str">
            <v>10070362-001</v>
          </cell>
          <cell r="B24466" t="str">
            <v/>
          </cell>
          <cell r="C24466">
            <v>1</v>
          </cell>
          <cell r="D24466">
            <v>1</v>
          </cell>
          <cell r="E24466" t="str">
            <v>CO PANEL PANEL</v>
          </cell>
        </row>
        <row r="24467">
          <cell r="A24467" t="str">
            <v>10070363-000</v>
          </cell>
          <cell r="B24467" t="str">
            <v/>
          </cell>
          <cell r="C24467">
            <v>0</v>
          </cell>
          <cell r="D24467">
            <v>0</v>
          </cell>
          <cell r="E24467" t="str">
            <v>Vev?i címke Skoda octavia</v>
          </cell>
        </row>
        <row r="24468">
          <cell r="A24468" t="str">
            <v>10070364-000</v>
          </cell>
          <cell r="B24468" t="str">
            <v/>
          </cell>
          <cell r="C24468">
            <v>0</v>
          </cell>
          <cell r="D24468">
            <v>0</v>
          </cell>
          <cell r="E24468" t="str">
            <v>Termékazonosító címke STICKER PART MARKI</v>
          </cell>
        </row>
        <row r="24469">
          <cell r="A24469" t="str">
            <v>10070366-000</v>
          </cell>
          <cell r="B24469" t="str">
            <v/>
          </cell>
          <cell r="C24469">
            <v>0</v>
          </cell>
          <cell r="D24469">
            <v>0</v>
          </cell>
          <cell r="E24469" t="str">
            <v>TYPSCHILD VW Golf 8 62x29mm 3M 7380</v>
          </cell>
        </row>
        <row r="24470">
          <cell r="A24470" t="str">
            <v>10070367-000</v>
          </cell>
          <cell r="B24470" t="str">
            <v/>
          </cell>
          <cell r="C24470">
            <v>0</v>
          </cell>
          <cell r="D24470">
            <v>0</v>
          </cell>
          <cell r="E24470" t="str">
            <v>CO STICKER PART MARKING STICKER PART MAR</v>
          </cell>
        </row>
        <row r="24471">
          <cell r="A24471" t="str">
            <v>10070368-000</v>
          </cell>
          <cell r="B24471" t="str">
            <v/>
          </cell>
          <cell r="C24471">
            <v>0</v>
          </cell>
          <cell r="D24471">
            <v>0</v>
          </cell>
          <cell r="E24471" t="str">
            <v>CO STICKER CUSTOMER STICKER CUSTOMER</v>
          </cell>
        </row>
        <row r="24472">
          <cell r="A24472" t="str">
            <v>10070369-000</v>
          </cell>
          <cell r="B24472" t="str">
            <v/>
          </cell>
          <cell r="C24472">
            <v>0</v>
          </cell>
          <cell r="D24472">
            <v>0</v>
          </cell>
          <cell r="E24472" t="str">
            <v>H Kadjar 2 AK41 CROSS RAIL WELDG PART</v>
          </cell>
        </row>
        <row r="24473">
          <cell r="A24473" t="str">
            <v>10070369-00A</v>
          </cell>
          <cell r="B24473" t="str">
            <v/>
          </cell>
          <cell r="C24473">
            <v>0</v>
          </cell>
          <cell r="D24473">
            <v>0</v>
          </cell>
          <cell r="E24473" t="str">
            <v>H Kadjar 2 AK41 CROSS RAIL WELDG PART</v>
          </cell>
        </row>
        <row r="24474">
          <cell r="A24474" t="str">
            <v>10070369/L</v>
          </cell>
          <cell r="B24474" t="str">
            <v/>
          </cell>
          <cell r="C24474">
            <v>0</v>
          </cell>
          <cell r="D24474">
            <v>0</v>
          </cell>
          <cell r="E24474" t="str">
            <v>Kadjar II AK41- Lézervágott lemezek</v>
          </cell>
        </row>
        <row r="24475">
          <cell r="A24475" t="str">
            <v>10070370-000</v>
          </cell>
          <cell r="B24475" t="str">
            <v/>
          </cell>
          <cell r="C24475">
            <v>27</v>
          </cell>
          <cell r="D24475">
            <v>27</v>
          </cell>
          <cell r="E24475" t="str">
            <v>Renault Kadjar II Ak41/OES 511D20878R</v>
          </cell>
        </row>
        <row r="24476">
          <cell r="A24476" t="str">
            <v>10070370-00A</v>
          </cell>
          <cell r="B24476" t="str">
            <v/>
          </cell>
          <cell r="C24476">
            <v>35</v>
          </cell>
          <cell r="D24476">
            <v>35</v>
          </cell>
          <cell r="E24476" t="str">
            <v>Renault Kadjar II Ak41/OES</v>
          </cell>
        </row>
        <row r="24477">
          <cell r="A24477" t="str">
            <v>10070371-000</v>
          </cell>
          <cell r="B24477" t="str">
            <v/>
          </cell>
          <cell r="C24477">
            <v>0</v>
          </cell>
          <cell r="D24477">
            <v>0</v>
          </cell>
          <cell r="E24477" t="str">
            <v>Kadjar II AK41- Bal lemez (xpert)</v>
          </cell>
        </row>
        <row r="24478">
          <cell r="A24478" t="str">
            <v>10070372-000</v>
          </cell>
          <cell r="B24478" t="str">
            <v/>
          </cell>
          <cell r="C24478">
            <v>0</v>
          </cell>
          <cell r="D24478">
            <v>0</v>
          </cell>
          <cell r="E24478" t="str">
            <v>Kadjar II AK41- Jobb lemez (xpert)</v>
          </cell>
        </row>
        <row r="24479">
          <cell r="A24479" t="str">
            <v>10070385-000</v>
          </cell>
          <cell r="B24479" t="str">
            <v/>
          </cell>
          <cell r="C24479">
            <v>0</v>
          </cell>
          <cell r="D24479">
            <v>0</v>
          </cell>
          <cell r="E24479" t="str">
            <v>CO SIDE PART LEF SIDE PART</v>
          </cell>
        </row>
        <row r="24480">
          <cell r="A24480" t="str">
            <v>10070386-000</v>
          </cell>
          <cell r="B24480" t="str">
            <v/>
          </cell>
          <cell r="C24480">
            <v>0</v>
          </cell>
          <cell r="D24480">
            <v>0</v>
          </cell>
          <cell r="E24480" t="str">
            <v>CO SIDE PART RIG SIDE PART</v>
          </cell>
        </row>
        <row r="24481">
          <cell r="A24481" t="str">
            <v>10070386M-000</v>
          </cell>
          <cell r="B24481" t="str">
            <v/>
          </cell>
          <cell r="C24481">
            <v>0</v>
          </cell>
          <cell r="D24481">
            <v>0</v>
          </cell>
          <cell r="E24481" t="str">
            <v>Oldallemez DMC sideplate</v>
          </cell>
        </row>
        <row r="24482">
          <cell r="A24482" t="str">
            <v>10070394-001</v>
          </cell>
          <cell r="B24482" t="str">
            <v/>
          </cell>
          <cell r="C24482">
            <v>9.1630000000000003</v>
          </cell>
          <cell r="D24482">
            <v>9.1630000000000003</v>
          </cell>
          <cell r="E24482" t="str">
            <v>Halter</v>
          </cell>
        </row>
        <row r="24483">
          <cell r="A24483" t="str">
            <v>10070396-000</v>
          </cell>
          <cell r="B24483" t="str">
            <v/>
          </cell>
          <cell r="C24483">
            <v>0.26800000000000002</v>
          </cell>
          <cell r="D24483">
            <v>0.26800000000000002</v>
          </cell>
          <cell r="E24483" t="str">
            <v>ZB Steckerblech SOCKET PLATE</v>
          </cell>
        </row>
        <row r="24484">
          <cell r="A24484" t="str">
            <v>10070398-000</v>
          </cell>
          <cell r="B24484" t="str">
            <v/>
          </cell>
          <cell r="C24484">
            <v>20.65</v>
          </cell>
          <cell r="D24484">
            <v>20.65</v>
          </cell>
          <cell r="E24484" t="str">
            <v>Honda HR-V ASP /OES 08L90-3V0(A)-6000</v>
          </cell>
        </row>
        <row r="24485">
          <cell r="A24485" t="str">
            <v>10070398-00A</v>
          </cell>
          <cell r="B24485" t="str">
            <v/>
          </cell>
          <cell r="C24485">
            <v>0.01</v>
          </cell>
          <cell r="D24485">
            <v>0.01</v>
          </cell>
          <cell r="E24485" t="str">
            <v>Honda HR-V ASP /PROT 08L90-3V0(A)-6000</v>
          </cell>
        </row>
        <row r="24486">
          <cell r="A24486" t="str">
            <v>10070398K</v>
          </cell>
          <cell r="B24486" t="str">
            <v/>
          </cell>
          <cell r="C24486">
            <v>0.1</v>
          </cell>
          <cell r="D24486">
            <v>0.1</v>
          </cell>
          <cell r="E24486" t="str">
            <v>K Honda HAR-V ASP</v>
          </cell>
        </row>
        <row r="24487">
          <cell r="A24487" t="str">
            <v>10070398K1</v>
          </cell>
          <cell r="B24487" t="str">
            <v/>
          </cell>
          <cell r="C24487">
            <v>0.1</v>
          </cell>
          <cell r="D24487">
            <v>0.1</v>
          </cell>
          <cell r="E24487" t="str">
            <v>K  Csavarcsoamg HR-V ASP</v>
          </cell>
        </row>
        <row r="24488">
          <cell r="A24488" t="str">
            <v>10070399-00A</v>
          </cell>
          <cell r="B24488" t="str">
            <v/>
          </cell>
          <cell r="C24488">
            <v>0</v>
          </cell>
          <cell r="D24488">
            <v>0</v>
          </cell>
          <cell r="E24488" t="str">
            <v>H Honda HR-V ASP CROSS RAIL WELDG PART</v>
          </cell>
        </row>
        <row r="24489">
          <cell r="A24489" t="str">
            <v>10070399/L</v>
          </cell>
          <cell r="B24489" t="str">
            <v/>
          </cell>
          <cell r="C24489">
            <v>29</v>
          </cell>
          <cell r="D24489">
            <v>29</v>
          </cell>
          <cell r="E24489" t="str">
            <v>Honda HR-V ASP lemezek SAP</v>
          </cell>
        </row>
        <row r="24490">
          <cell r="A24490" t="str">
            <v>10070400-00A</v>
          </cell>
          <cell r="B24490" t="str">
            <v/>
          </cell>
          <cell r="C24490">
            <v>0</v>
          </cell>
          <cell r="D24490">
            <v>0</v>
          </cell>
          <cell r="E24490" t="str">
            <v>HRV bal hegesztett tart SIDE PART  WELDE</v>
          </cell>
        </row>
        <row r="24491">
          <cell r="A24491" t="str">
            <v>10070400/L</v>
          </cell>
          <cell r="B24491" t="str">
            <v/>
          </cell>
          <cell r="C24491">
            <v>29</v>
          </cell>
          <cell r="D24491">
            <v>29</v>
          </cell>
          <cell r="E24491" t="str">
            <v>HRV bal tart. lemezei SAP</v>
          </cell>
        </row>
        <row r="24492">
          <cell r="A24492" t="str">
            <v>10070400F-00A</v>
          </cell>
          <cell r="B24492" t="str">
            <v/>
          </cell>
          <cell r="C24492">
            <v>0</v>
          </cell>
          <cell r="D24492">
            <v>0</v>
          </cell>
          <cell r="E24492" t="str">
            <v>HRV bal tartozek festett SIDE PART  PAIN</v>
          </cell>
        </row>
        <row r="24493">
          <cell r="A24493" t="str">
            <v>10070401-00A</v>
          </cell>
          <cell r="B24493" t="str">
            <v/>
          </cell>
          <cell r="C24493">
            <v>0</v>
          </cell>
          <cell r="D24493">
            <v>0</v>
          </cell>
          <cell r="E24493" t="str">
            <v>HRV jobb hegesztett tart SIDE PART  WELD</v>
          </cell>
        </row>
        <row r="24494">
          <cell r="A24494" t="str">
            <v>10070401F-00A</v>
          </cell>
          <cell r="B24494" t="str">
            <v/>
          </cell>
          <cell r="C24494">
            <v>0</v>
          </cell>
          <cell r="D24494">
            <v>0</v>
          </cell>
          <cell r="E24494" t="str">
            <v>HRV jobb tartozek festett SIDE PART  PAI</v>
          </cell>
        </row>
        <row r="24495">
          <cell r="A24495" t="str">
            <v>10070402-000</v>
          </cell>
          <cell r="B24495" t="str">
            <v/>
          </cell>
          <cell r="C24495">
            <v>6889.1419999999998</v>
          </cell>
          <cell r="D24495">
            <v>6889.1419999999998</v>
          </cell>
          <cell r="E24495" t="str">
            <v>Cross tube</v>
          </cell>
        </row>
        <row r="24496">
          <cell r="A24496" t="str">
            <v>10070402-00A</v>
          </cell>
          <cell r="B24496" t="str">
            <v/>
          </cell>
          <cell r="C24496">
            <v>0</v>
          </cell>
          <cell r="D24496">
            <v>0</v>
          </cell>
          <cell r="E24496" t="str">
            <v>Kereszttartó CROSS TUBE</v>
          </cell>
        </row>
        <row r="24497">
          <cell r="A24497" t="str">
            <v>10070403-00A</v>
          </cell>
          <cell r="B24497" t="str">
            <v/>
          </cell>
          <cell r="C24497">
            <v>0</v>
          </cell>
          <cell r="D24497">
            <v>0</v>
          </cell>
          <cell r="E24497" t="str">
            <v>Talplemez SAP PERFORATED PLATE</v>
          </cell>
        </row>
        <row r="24498">
          <cell r="A24498" t="str">
            <v>10070404-00A</v>
          </cell>
          <cell r="B24498" t="str">
            <v/>
          </cell>
          <cell r="C24498">
            <v>0</v>
          </cell>
          <cell r="D24498">
            <v>0</v>
          </cell>
          <cell r="E24498" t="str">
            <v>Gömbtartó bal SAP PERFORATED PLATE</v>
          </cell>
        </row>
        <row r="24499">
          <cell r="A24499" t="str">
            <v>10070405-00A</v>
          </cell>
          <cell r="B24499" t="str">
            <v/>
          </cell>
          <cell r="C24499">
            <v>0</v>
          </cell>
          <cell r="D24499">
            <v>0</v>
          </cell>
          <cell r="E24499" t="str">
            <v>Gömbtartó jobb SAP PERFORATED PLATE</v>
          </cell>
        </row>
        <row r="24500">
          <cell r="A24500" t="str">
            <v>10070406-00A</v>
          </cell>
          <cell r="B24500" t="str">
            <v/>
          </cell>
          <cell r="C24500">
            <v>0</v>
          </cell>
          <cell r="D24500">
            <v>0</v>
          </cell>
          <cell r="E24500" t="str">
            <v>Oldallemez lemez SAP PERFORATED PLATE</v>
          </cell>
        </row>
        <row r="24501">
          <cell r="A24501" t="str">
            <v>10070407-00A</v>
          </cell>
          <cell r="B24501" t="str">
            <v/>
          </cell>
          <cell r="C24501">
            <v>0</v>
          </cell>
          <cell r="D24501">
            <v>0</v>
          </cell>
          <cell r="E24501" t="str">
            <v>Alpalemez SAP PERFORATED PLATE</v>
          </cell>
        </row>
        <row r="24502">
          <cell r="A24502" t="str">
            <v>10070408-00A</v>
          </cell>
          <cell r="B24502" t="str">
            <v/>
          </cell>
          <cell r="C24502">
            <v>0</v>
          </cell>
          <cell r="D24502">
            <v>0</v>
          </cell>
          <cell r="E24502" t="str">
            <v>HRV lemez SAP PERFORATED PLATE</v>
          </cell>
        </row>
        <row r="24503">
          <cell r="A24503" t="str">
            <v>10070409-00A</v>
          </cell>
          <cell r="B24503" t="str">
            <v/>
          </cell>
          <cell r="C24503">
            <v>0</v>
          </cell>
          <cell r="D24503">
            <v>0</v>
          </cell>
          <cell r="E24503" t="str">
            <v>Távtartó lemez SAP PERFORATED PLATE</v>
          </cell>
        </row>
        <row r="24504">
          <cell r="A24504" t="str">
            <v>10070410-00A</v>
          </cell>
          <cell r="B24504" t="str">
            <v/>
          </cell>
          <cell r="C24504">
            <v>0.1</v>
          </cell>
          <cell r="D24504">
            <v>0.1</v>
          </cell>
          <cell r="E24504" t="str">
            <v>távtartó SAP</v>
          </cell>
        </row>
        <row r="24505">
          <cell r="A24505" t="str">
            <v>10070410F-00A</v>
          </cell>
          <cell r="B24505" t="str">
            <v/>
          </cell>
          <cell r="C24505">
            <v>0.1</v>
          </cell>
          <cell r="D24505">
            <v>0.1</v>
          </cell>
          <cell r="E24505" t="str">
            <v>Festett távtartó Festett</v>
          </cell>
        </row>
        <row r="24506">
          <cell r="A24506" t="str">
            <v>10070414-000</v>
          </cell>
          <cell r="B24506" t="str">
            <v/>
          </cell>
          <cell r="C24506">
            <v>0.5</v>
          </cell>
          <cell r="D24506">
            <v>0.5</v>
          </cell>
          <cell r="E24506" t="str">
            <v>Right Sideplate Bended</v>
          </cell>
        </row>
        <row r="24507">
          <cell r="A24507" t="str">
            <v>10070414F-000</v>
          </cell>
          <cell r="B24507" t="str">
            <v/>
          </cell>
          <cell r="C24507">
            <v>0.5</v>
          </cell>
          <cell r="D24507">
            <v>0.5</v>
          </cell>
          <cell r="E24507" t="str">
            <v>Paintet Right sideplate</v>
          </cell>
        </row>
        <row r="24508">
          <cell r="A24508" t="str">
            <v>10070415-000</v>
          </cell>
          <cell r="B24508" t="str">
            <v/>
          </cell>
          <cell r="C24508">
            <v>0.5</v>
          </cell>
          <cell r="D24508">
            <v>0.5</v>
          </cell>
          <cell r="E24508" t="str">
            <v>Left Sideplate Bended</v>
          </cell>
        </row>
        <row r="24509">
          <cell r="A24509" t="str">
            <v>10070415F-000</v>
          </cell>
          <cell r="B24509" t="str">
            <v/>
          </cell>
          <cell r="C24509">
            <v>0.5</v>
          </cell>
          <cell r="D24509">
            <v>0.5</v>
          </cell>
          <cell r="E24509" t="str">
            <v>Paintet Left sideplate</v>
          </cell>
        </row>
        <row r="24510">
          <cell r="A24510" t="str">
            <v>10070429-000</v>
          </cell>
          <cell r="B24510" t="str">
            <v/>
          </cell>
          <cell r="C24510">
            <v>0</v>
          </cell>
          <cell r="D24510">
            <v>0</v>
          </cell>
          <cell r="E24510" t="str">
            <v>Seat Formentor H5D - Merevít?lemez</v>
          </cell>
        </row>
        <row r="24511">
          <cell r="A24511" t="str">
            <v>10070434-000</v>
          </cell>
          <cell r="B24511" t="str">
            <v/>
          </cell>
          <cell r="C24511">
            <v>3.4</v>
          </cell>
          <cell r="D24511">
            <v>3.4</v>
          </cell>
          <cell r="E24511" t="str">
            <v>Vonógömb - ASP NE RENDELD Kadjar II   30</v>
          </cell>
        </row>
        <row r="24512">
          <cell r="A24512" t="str">
            <v>10070440-000</v>
          </cell>
          <cell r="B24512" t="str">
            <v/>
          </cell>
          <cell r="C24512">
            <v>0.1</v>
          </cell>
          <cell r="D24512">
            <v>0.1</v>
          </cell>
          <cell r="E24512" t="str">
            <v>Javító csom Subaru XV AK41</v>
          </cell>
        </row>
        <row r="24513">
          <cell r="A24513" t="str">
            <v>10070440K</v>
          </cell>
          <cell r="B24513" t="str">
            <v/>
          </cell>
          <cell r="C24513">
            <v>0.1</v>
          </cell>
          <cell r="D24513">
            <v>0.1</v>
          </cell>
          <cell r="E24513" t="str">
            <v>K Sub XV AK41 Javító csom</v>
          </cell>
        </row>
        <row r="24514">
          <cell r="A24514" t="str">
            <v>10070441-000</v>
          </cell>
          <cell r="B24514" t="str">
            <v/>
          </cell>
          <cell r="C24514">
            <v>0.1</v>
          </cell>
          <cell r="D24514">
            <v>0.1</v>
          </cell>
          <cell r="E24514" t="str">
            <v>Javító csom Subaru XV ASP</v>
          </cell>
        </row>
        <row r="24515">
          <cell r="A24515" t="str">
            <v>10070441K</v>
          </cell>
          <cell r="B24515" t="str">
            <v/>
          </cell>
          <cell r="C24515">
            <v>0.1</v>
          </cell>
          <cell r="D24515">
            <v>0.1</v>
          </cell>
          <cell r="E24515" t="str">
            <v>K Sub XV ASP Javító csom</v>
          </cell>
        </row>
        <row r="24516">
          <cell r="A24516" t="str">
            <v>10070443-000</v>
          </cell>
          <cell r="B24516" t="str">
            <v/>
          </cell>
          <cell r="C24516">
            <v>0.5</v>
          </cell>
          <cell r="D24516">
            <v>0.5</v>
          </cell>
          <cell r="E24516" t="str">
            <v>Bended socketplate</v>
          </cell>
        </row>
        <row r="24517">
          <cell r="A24517" t="str">
            <v>10070443F-000</v>
          </cell>
          <cell r="B24517" t="str">
            <v/>
          </cell>
          <cell r="C24517">
            <v>0.3</v>
          </cell>
          <cell r="D24517">
            <v>0.3</v>
          </cell>
          <cell r="E24517" t="str">
            <v>Painted socketplate</v>
          </cell>
        </row>
        <row r="24518">
          <cell r="A24518" t="str">
            <v>10070443P-000</v>
          </cell>
          <cell r="B24518" t="str">
            <v/>
          </cell>
          <cell r="C24518">
            <v>0.25</v>
          </cell>
          <cell r="D24518">
            <v>0.25</v>
          </cell>
          <cell r="E24518" t="str">
            <v>Nissan Ariya Ak41-Socketplate BENDING</v>
          </cell>
        </row>
        <row r="24519">
          <cell r="A24519" t="str">
            <v>10070447-000</v>
          </cell>
          <cell r="B24519" t="str">
            <v/>
          </cell>
          <cell r="C24519">
            <v>0</v>
          </cell>
          <cell r="D24519">
            <v>0</v>
          </cell>
          <cell r="E24519" t="str">
            <v>Merevitolemez</v>
          </cell>
        </row>
        <row r="24520">
          <cell r="A24520" t="str">
            <v>10070447-001</v>
          </cell>
          <cell r="B24520" t="str">
            <v/>
          </cell>
          <cell r="C24520">
            <v>0</v>
          </cell>
          <cell r="D24520">
            <v>0</v>
          </cell>
          <cell r="E24520" t="str">
            <v>Co stiffener plate</v>
          </cell>
        </row>
        <row r="24521">
          <cell r="A24521" t="str">
            <v>10070449-000</v>
          </cell>
          <cell r="B24521" t="str">
            <v/>
          </cell>
          <cell r="C24521">
            <v>0</v>
          </cell>
          <cell r="D24521">
            <v>0</v>
          </cell>
          <cell r="E24521" t="str">
            <v>Sticker part marking</v>
          </cell>
        </row>
        <row r="24522">
          <cell r="A24522" t="str">
            <v>10070454-000</v>
          </cell>
          <cell r="B24522" t="str">
            <v/>
          </cell>
          <cell r="C24522">
            <v>0.72099999999999997</v>
          </cell>
          <cell r="D24522">
            <v>0.72099999999999997</v>
          </cell>
          <cell r="E24522" t="str">
            <v>Yaris SUV AK4 - Talplemez bal (xpert)</v>
          </cell>
        </row>
        <row r="24523">
          <cell r="A24523" t="str">
            <v>10070454-00A</v>
          </cell>
          <cell r="B24523" t="str">
            <v/>
          </cell>
          <cell r="C24523">
            <v>0</v>
          </cell>
          <cell r="D24523">
            <v>0</v>
          </cell>
          <cell r="E24523" t="str">
            <v>Talplemez SAP</v>
          </cell>
        </row>
        <row r="24524">
          <cell r="A24524" t="str">
            <v>10070455-000</v>
          </cell>
          <cell r="B24524" t="str">
            <v/>
          </cell>
          <cell r="C24524">
            <v>0.72099999999999997</v>
          </cell>
          <cell r="D24524">
            <v>0.72099999999999997</v>
          </cell>
          <cell r="E24524" t="str">
            <v>Yaris SUV AK4 - Talplemez Jobb (xpert)</v>
          </cell>
        </row>
        <row r="24525">
          <cell r="A24525" t="str">
            <v>10070455-00A</v>
          </cell>
          <cell r="B24525" t="str">
            <v/>
          </cell>
          <cell r="C24525">
            <v>0</v>
          </cell>
          <cell r="D24525">
            <v>0</v>
          </cell>
          <cell r="E24525" t="str">
            <v>Talplemez SAP</v>
          </cell>
        </row>
        <row r="24526">
          <cell r="A24526" t="str">
            <v>10070465-000</v>
          </cell>
          <cell r="B24526" t="str">
            <v/>
          </cell>
          <cell r="C24526">
            <v>1085.93</v>
          </cell>
          <cell r="D24526">
            <v>1085.93</v>
          </cell>
          <cell r="E24526" t="str">
            <v>Kadjar 3 E3 - closing plate</v>
          </cell>
        </row>
        <row r="24527">
          <cell r="A24527" t="str">
            <v>10070465-00A</v>
          </cell>
          <cell r="B24527" t="str">
            <v/>
          </cell>
          <cell r="C24527">
            <v>1.54</v>
          </cell>
          <cell r="D24527">
            <v>1.54</v>
          </cell>
          <cell r="E24527" t="str">
            <v>Kadjar 3 E3 - closing plate</v>
          </cell>
        </row>
        <row r="24528">
          <cell r="A24528" t="str">
            <v>10070469-000</v>
          </cell>
          <cell r="B24528" t="str">
            <v/>
          </cell>
          <cell r="C24528">
            <v>7.0000000000000007E-2</v>
          </cell>
          <cell r="D24528">
            <v>7.0000000000000007E-2</v>
          </cell>
          <cell r="E24528" t="str">
            <v>Kadjar 3 plate</v>
          </cell>
        </row>
        <row r="24529">
          <cell r="A24529" t="str">
            <v>10070469F-000</v>
          </cell>
          <cell r="B24529" t="str">
            <v/>
          </cell>
          <cell r="C24529">
            <v>7.0000000000000007E-2</v>
          </cell>
          <cell r="D24529">
            <v>7.0000000000000007E-2</v>
          </cell>
          <cell r="E24529" t="str">
            <v>Painted plate</v>
          </cell>
        </row>
        <row r="24530">
          <cell r="A24530" t="str">
            <v>10070470-000</v>
          </cell>
          <cell r="B24530" t="str">
            <v/>
          </cell>
          <cell r="C24530">
            <v>0</v>
          </cell>
          <cell r="D24530">
            <v>0</v>
          </cell>
          <cell r="E24530" t="str">
            <v>Tesa ragasztó 19mmx25m 19mmx25m Tesa 495</v>
          </cell>
        </row>
        <row r="24531">
          <cell r="A24531" t="str">
            <v>10070475-000</v>
          </cell>
          <cell r="B24531" t="str">
            <v/>
          </cell>
          <cell r="C24531">
            <v>4.2000000000000003E-2</v>
          </cell>
          <cell r="D24531">
            <v>4.2000000000000003E-2</v>
          </cell>
          <cell r="E24531" t="str">
            <v>SU FLAT BAG 6 891 167-01</v>
          </cell>
        </row>
        <row r="24532">
          <cell r="A24532" t="str">
            <v>10070477-000</v>
          </cell>
          <cell r="B24532" t="str">
            <v/>
          </cell>
          <cell r="C24532">
            <v>0</v>
          </cell>
          <cell r="D24532">
            <v>0</v>
          </cell>
          <cell r="E24532" t="str">
            <v>STICKER OES 3V0.803.881.D</v>
          </cell>
        </row>
        <row r="24533">
          <cell r="A24533" t="str">
            <v>10070478-000</v>
          </cell>
          <cell r="B24533" t="str">
            <v/>
          </cell>
          <cell r="C24533">
            <v>0</v>
          </cell>
          <cell r="D24533">
            <v>0</v>
          </cell>
          <cell r="E24533" t="str">
            <v>STICKER OES 3V9.803.881.B</v>
          </cell>
        </row>
        <row r="24534">
          <cell r="A24534" t="str">
            <v>10070479-000</v>
          </cell>
          <cell r="B24534" t="str">
            <v/>
          </cell>
          <cell r="C24534">
            <v>32</v>
          </cell>
          <cell r="D24534">
            <v>32</v>
          </cell>
          <cell r="E24534" t="str">
            <v>Skoda Octavia Limo H5D/OES TRAILER HITCH</v>
          </cell>
        </row>
        <row r="24535">
          <cell r="A24535" t="str">
            <v>10070479-001</v>
          </cell>
          <cell r="B24535" t="str">
            <v/>
          </cell>
          <cell r="C24535">
            <v>32</v>
          </cell>
          <cell r="D24535">
            <v>32</v>
          </cell>
          <cell r="E24535" t="str">
            <v>STRAILER HITCH- TRAILER HITCH</v>
          </cell>
        </row>
        <row r="24536">
          <cell r="A24536" t="str">
            <v>10070489-00A</v>
          </cell>
          <cell r="B24536" t="str">
            <v/>
          </cell>
          <cell r="C24536">
            <v>0</v>
          </cell>
          <cell r="D24536">
            <v>0</v>
          </cell>
          <cell r="E24536" t="str">
            <v>H Skoda Vision CROSS RAIL WELDG PART</v>
          </cell>
        </row>
        <row r="24537">
          <cell r="A24537" t="str">
            <v>10070489/L</v>
          </cell>
          <cell r="B24537" t="str">
            <v/>
          </cell>
          <cell r="C24537">
            <v>0</v>
          </cell>
          <cell r="D24537">
            <v>0</v>
          </cell>
          <cell r="E24537" t="str">
            <v>Skoda Vision H5D - Lézervágott lemezek</v>
          </cell>
        </row>
        <row r="24538">
          <cell r="A24538" t="str">
            <v>10070490-00A</v>
          </cell>
          <cell r="B24538" t="str">
            <v/>
          </cell>
          <cell r="C24538">
            <v>31.5</v>
          </cell>
          <cell r="D24538">
            <v>31.5</v>
          </cell>
          <cell r="E24538" t="str">
            <v>Skoda Vision H5D /OEM– opt 5LG.803.881.A</v>
          </cell>
        </row>
        <row r="24539">
          <cell r="A24539" t="str">
            <v>10070494-000</v>
          </cell>
          <cell r="B24539" t="str">
            <v/>
          </cell>
          <cell r="C24539">
            <v>1</v>
          </cell>
          <cell r="D24539">
            <v>1</v>
          </cell>
          <cell r="E24539" t="str">
            <v>CO TYPE PLATE SELF-ADH</v>
          </cell>
        </row>
        <row r="24540">
          <cell r="A24540" t="str">
            <v>10070494-001</v>
          </cell>
          <cell r="B24540" t="str">
            <v/>
          </cell>
          <cell r="C24540">
            <v>1</v>
          </cell>
          <cell r="D24540">
            <v>1</v>
          </cell>
          <cell r="E24540" t="str">
            <v>CO TYPE PLATE SELF-ADH</v>
          </cell>
        </row>
        <row r="24541">
          <cell r="A24541" t="str">
            <v>10070495-000</v>
          </cell>
          <cell r="B24541" t="str">
            <v/>
          </cell>
          <cell r="C24541">
            <v>1</v>
          </cell>
          <cell r="D24541">
            <v>1</v>
          </cell>
          <cell r="E24541" t="str">
            <v>GM E2UB Label E2UB traceability label</v>
          </cell>
        </row>
        <row r="24542">
          <cell r="A24542" t="str">
            <v>10070497-000</v>
          </cell>
          <cell r="B24542" t="str">
            <v/>
          </cell>
          <cell r="C24542">
            <v>0</v>
          </cell>
          <cell r="D24542">
            <v>0</v>
          </cell>
          <cell r="E24542" t="str">
            <v>Termékazonosító címke STICKER PART MARKI</v>
          </cell>
        </row>
        <row r="24543">
          <cell r="A24543" t="str">
            <v>10070500-000</v>
          </cell>
          <cell r="B24543" t="str">
            <v/>
          </cell>
          <cell r="C24543">
            <v>35</v>
          </cell>
          <cell r="D24543">
            <v>35</v>
          </cell>
          <cell r="E24543" t="str">
            <v>Seat Ateca /SP 575.803.880.C</v>
          </cell>
        </row>
        <row r="24544">
          <cell r="A24544" t="str">
            <v>10070501-000</v>
          </cell>
          <cell r="B24544" t="str">
            <v/>
          </cell>
          <cell r="C24544">
            <v>1</v>
          </cell>
          <cell r="D24544">
            <v>1</v>
          </cell>
          <cell r="E24544" t="str">
            <v>AS CROSS RAIL WELDG PART</v>
          </cell>
        </row>
        <row r="24545">
          <cell r="A24545" t="str">
            <v>10070501-001</v>
          </cell>
          <cell r="B24545" t="str">
            <v/>
          </cell>
          <cell r="C24545">
            <v>1</v>
          </cell>
          <cell r="D24545">
            <v>1</v>
          </cell>
          <cell r="E24545" t="str">
            <v>AS CROSS RAIL WELDG PART</v>
          </cell>
        </row>
        <row r="24546">
          <cell r="A24546" t="str">
            <v>10070501-002</v>
          </cell>
          <cell r="B24546" t="str">
            <v/>
          </cell>
          <cell r="C24546">
            <v>1</v>
          </cell>
          <cell r="D24546">
            <v>1</v>
          </cell>
          <cell r="E24546" t="str">
            <v>Welding Level Tesla Y Index D</v>
          </cell>
        </row>
        <row r="24547">
          <cell r="A24547" t="str">
            <v>10070501-003</v>
          </cell>
          <cell r="B24547" t="str">
            <v/>
          </cell>
          <cell r="C24547">
            <v>11048.3</v>
          </cell>
          <cell r="D24547">
            <v>11048.3</v>
          </cell>
          <cell r="E24547" t="str">
            <v>AS CROSS RAIL WELDG PART</v>
          </cell>
        </row>
        <row r="24548">
          <cell r="A24548" t="str">
            <v>10070501-004</v>
          </cell>
          <cell r="B24548" t="str">
            <v/>
          </cell>
          <cell r="C24548">
            <v>11186.446</v>
          </cell>
          <cell r="D24548">
            <v>11186.446</v>
          </cell>
          <cell r="E24548" t="str">
            <v>AS CROSS RAIL WELDG PART</v>
          </cell>
        </row>
        <row r="24549">
          <cell r="A24549" t="str">
            <v>10070502-000</v>
          </cell>
          <cell r="B24549" t="str">
            <v/>
          </cell>
          <cell r="C24549">
            <v>1</v>
          </cell>
          <cell r="D24549">
            <v>1</v>
          </cell>
          <cell r="E24549" t="str">
            <v>CO SOCKET HOLDER SOCKET HOLDER</v>
          </cell>
        </row>
        <row r="24550">
          <cell r="A24550" t="str">
            <v>10070502-001</v>
          </cell>
          <cell r="B24550" t="str">
            <v/>
          </cell>
          <cell r="C24550">
            <v>1</v>
          </cell>
          <cell r="D24550">
            <v>1</v>
          </cell>
          <cell r="E24550" t="str">
            <v>CO SOCKET HOLDER SOCKET HOLDER</v>
          </cell>
        </row>
        <row r="24551">
          <cell r="A24551" t="str">
            <v>10070502-002</v>
          </cell>
          <cell r="B24551" t="str">
            <v/>
          </cell>
          <cell r="C24551">
            <v>175</v>
          </cell>
          <cell r="D24551">
            <v>175</v>
          </cell>
          <cell r="E24551" t="str">
            <v>CO SOCKET HOLDER</v>
          </cell>
        </row>
        <row r="24552">
          <cell r="A24552" t="str">
            <v>10070503-001</v>
          </cell>
          <cell r="B24552" t="str">
            <v/>
          </cell>
          <cell r="C24552">
            <v>1</v>
          </cell>
          <cell r="D24552">
            <v>1</v>
          </cell>
          <cell r="E24552" t="str">
            <v>CO STIFFENER STIFFENER</v>
          </cell>
        </row>
        <row r="24553">
          <cell r="A24553" t="str">
            <v>10070504-001</v>
          </cell>
          <cell r="B24553" t="str">
            <v/>
          </cell>
          <cell r="C24553">
            <v>12.04</v>
          </cell>
          <cell r="D24553">
            <v>12.04</v>
          </cell>
          <cell r="E24553" t="str">
            <v>STRAILER HITCH- TRAILER HITCH</v>
          </cell>
        </row>
        <row r="24554">
          <cell r="A24554" t="str">
            <v>10070504-002</v>
          </cell>
          <cell r="B24554" t="str">
            <v/>
          </cell>
          <cell r="C24554">
            <v>1</v>
          </cell>
          <cell r="D24554">
            <v>1</v>
          </cell>
          <cell r="E24554" t="str">
            <v>STRAILER HITCH-</v>
          </cell>
        </row>
        <row r="24555">
          <cell r="A24555" t="str">
            <v>10070504-004</v>
          </cell>
          <cell r="B24555" t="str">
            <v/>
          </cell>
          <cell r="C24555">
            <v>12.04</v>
          </cell>
          <cell r="D24555">
            <v>12.04</v>
          </cell>
          <cell r="E24555" t="str">
            <v>Tesla Y Finish Good index D</v>
          </cell>
        </row>
        <row r="24556">
          <cell r="A24556" t="str">
            <v>10070504-005</v>
          </cell>
          <cell r="B24556" t="str">
            <v/>
          </cell>
          <cell r="C24556">
            <v>0</v>
          </cell>
          <cell r="D24556">
            <v>0</v>
          </cell>
          <cell r="E24556" t="str">
            <v>SU TRAILER HITCH</v>
          </cell>
        </row>
        <row r="24557">
          <cell r="A24557" t="str">
            <v>10070504-006</v>
          </cell>
          <cell r="B24557" t="str">
            <v/>
          </cell>
          <cell r="C24557">
            <v>12.04</v>
          </cell>
          <cell r="D24557">
            <v>12.04</v>
          </cell>
          <cell r="E24557" t="str">
            <v>Tesla Model Y SU index F</v>
          </cell>
        </row>
        <row r="24558">
          <cell r="A24558" t="str">
            <v>10070505-001</v>
          </cell>
          <cell r="B24558" t="str">
            <v/>
          </cell>
          <cell r="C24558">
            <v>1</v>
          </cell>
          <cell r="D24558">
            <v>1</v>
          </cell>
          <cell r="E24558" t="str">
            <v>CO SAFETY SHEET SAFETY SHEET</v>
          </cell>
        </row>
        <row r="24559">
          <cell r="A24559" t="str">
            <v>10070509-000</v>
          </cell>
          <cell r="B24559" t="str">
            <v/>
          </cell>
          <cell r="C24559">
            <v>0.4</v>
          </cell>
          <cell r="D24559">
            <v>0.4</v>
          </cell>
          <cell r="E24559" t="str">
            <v>HP stég (tartóbak) 1154x276mm 2.9BC</v>
          </cell>
        </row>
        <row r="24560">
          <cell r="A24560" t="str">
            <v>10070519-000</v>
          </cell>
          <cell r="B24560" t="str">
            <v/>
          </cell>
          <cell r="C24560">
            <v>14388</v>
          </cell>
          <cell r="D24560">
            <v>14388</v>
          </cell>
          <cell r="E24560" t="str">
            <v>/H PSA P52T ASP</v>
          </cell>
        </row>
        <row r="24561">
          <cell r="A24561" t="str">
            <v>10070519-00A</v>
          </cell>
          <cell r="B24561" t="str">
            <v/>
          </cell>
          <cell r="C24561">
            <v>0</v>
          </cell>
          <cell r="D24561">
            <v>0</v>
          </cell>
          <cell r="E24561" t="str">
            <v>PSA P52T ASP CROSS RAIL WELDG PART</v>
          </cell>
        </row>
        <row r="24562">
          <cell r="A24562" t="str">
            <v>10070519/L</v>
          </cell>
          <cell r="B24562" t="str">
            <v/>
          </cell>
          <cell r="C24562">
            <v>29</v>
          </cell>
          <cell r="D24562">
            <v>29</v>
          </cell>
          <cell r="E24562" t="str">
            <v>PSA P52 T lasrcutted parts</v>
          </cell>
        </row>
        <row r="24563">
          <cell r="A24563" t="str">
            <v>10070519/L-000</v>
          </cell>
          <cell r="B24563" t="str">
            <v/>
          </cell>
          <cell r="C24563">
            <v>6.86</v>
          </cell>
          <cell r="D24563">
            <v>6.86</v>
          </cell>
          <cell r="E24563" t="str">
            <v>PSA P52 T lasrcutted parts</v>
          </cell>
        </row>
        <row r="24564">
          <cell r="A24564" t="str">
            <v>10070520-000</v>
          </cell>
          <cell r="B24564" t="str">
            <v/>
          </cell>
          <cell r="C24564">
            <v>26176</v>
          </cell>
          <cell r="D24564">
            <v>26176</v>
          </cell>
          <cell r="E24564" t="str">
            <v>PSA P52T ASP /OES 1669672680</v>
          </cell>
        </row>
        <row r="24565">
          <cell r="A24565" t="str">
            <v>10070520-001</v>
          </cell>
          <cell r="B24565" t="str">
            <v/>
          </cell>
          <cell r="C24565">
            <v>26176</v>
          </cell>
          <cell r="D24565">
            <v>26176</v>
          </cell>
          <cell r="E24565" t="str">
            <v>PSA P52T ASP /OES 1669672680</v>
          </cell>
        </row>
        <row r="24566">
          <cell r="A24566" t="str">
            <v>10070520-00A</v>
          </cell>
          <cell r="B24566" t="str">
            <v/>
          </cell>
          <cell r="C24566">
            <v>26.175999999999998</v>
          </cell>
          <cell r="D24566">
            <v>26.175999999999998</v>
          </cell>
          <cell r="E24566" t="str">
            <v>PSA P52T ASP /OES 1669672680</v>
          </cell>
        </row>
        <row r="24567">
          <cell r="A24567" t="str">
            <v>10070522-000</v>
          </cell>
          <cell r="B24567" t="str">
            <v/>
          </cell>
          <cell r="C24567">
            <v>1269.402</v>
          </cell>
          <cell r="D24567">
            <v>1269.402</v>
          </cell>
          <cell r="E24567" t="str">
            <v>P52 flangeplate left</v>
          </cell>
        </row>
        <row r="24568">
          <cell r="A24568" t="str">
            <v>10070522-00A</v>
          </cell>
          <cell r="B24568" t="str">
            <v/>
          </cell>
          <cell r="C24568">
            <v>0</v>
          </cell>
          <cell r="D24568">
            <v>0</v>
          </cell>
          <cell r="E24568" t="str">
            <v>P52 gömbtarto bal SAP SIDE PLATE</v>
          </cell>
        </row>
        <row r="24569">
          <cell r="A24569" t="str">
            <v>10070524-000</v>
          </cell>
          <cell r="B24569" t="str">
            <v/>
          </cell>
          <cell r="C24569">
            <v>1222.7149999999999</v>
          </cell>
          <cell r="D24569">
            <v>1222.7149999999999</v>
          </cell>
          <cell r="E24569" t="str">
            <v>P52 flangeplate right</v>
          </cell>
        </row>
        <row r="24570">
          <cell r="A24570" t="str">
            <v>10070524-00A</v>
          </cell>
          <cell r="B24570" t="str">
            <v/>
          </cell>
          <cell r="C24570">
            <v>0</v>
          </cell>
          <cell r="D24570">
            <v>0</v>
          </cell>
          <cell r="E24570" t="str">
            <v>Bended Right flangeplate</v>
          </cell>
        </row>
        <row r="24571">
          <cell r="A24571" t="str">
            <v>10070524M-000</v>
          </cell>
          <cell r="B24571" t="str">
            <v/>
          </cell>
          <cell r="C24571">
            <v>1.8</v>
          </cell>
          <cell r="D24571">
            <v>1.8</v>
          </cell>
          <cell r="E24571" t="str">
            <v>P52T ASP flangeplate with DMC</v>
          </cell>
        </row>
        <row r="24572">
          <cell r="A24572" t="str">
            <v>10070524M-00A</v>
          </cell>
          <cell r="B24572" t="str">
            <v/>
          </cell>
          <cell r="C24572">
            <v>1.8</v>
          </cell>
          <cell r="D24572">
            <v>1.8</v>
          </cell>
          <cell r="E24572" t="str">
            <v>P52T ASP flangeplate with DMC</v>
          </cell>
        </row>
        <row r="24573">
          <cell r="A24573" t="str">
            <v>10070524P-000</v>
          </cell>
          <cell r="B24573" t="str">
            <v/>
          </cell>
          <cell r="C24573">
            <v>1.8</v>
          </cell>
          <cell r="D24573">
            <v>1.8</v>
          </cell>
          <cell r="E24573" t="str">
            <v>P52T ASP-Flangepalte BENDING</v>
          </cell>
        </row>
        <row r="24574">
          <cell r="A24574" t="str">
            <v>10070524P-00A</v>
          </cell>
          <cell r="B24574" t="str">
            <v/>
          </cell>
          <cell r="C24574">
            <v>1.8</v>
          </cell>
          <cell r="D24574">
            <v>1.8</v>
          </cell>
          <cell r="E24574" t="str">
            <v>P52T ASP-Flangepalte BENDING</v>
          </cell>
        </row>
        <row r="24575">
          <cell r="A24575" t="str">
            <v>10070526-000</v>
          </cell>
          <cell r="B24575" t="str">
            <v/>
          </cell>
          <cell r="C24575">
            <v>2</v>
          </cell>
          <cell r="D24575">
            <v>2</v>
          </cell>
          <cell r="E24575" t="str">
            <v>K PSA P52 ASP installation kit</v>
          </cell>
        </row>
        <row r="24576">
          <cell r="A24576" t="str">
            <v>10070526-001</v>
          </cell>
          <cell r="B24576" t="str">
            <v/>
          </cell>
          <cell r="C24576">
            <v>2</v>
          </cell>
          <cell r="D24576">
            <v>2</v>
          </cell>
          <cell r="E24576" t="str">
            <v>K PSA P52 ASP installation kit</v>
          </cell>
        </row>
        <row r="24577">
          <cell r="A24577" t="str">
            <v>10070526-00A</v>
          </cell>
          <cell r="B24577" t="str">
            <v/>
          </cell>
          <cell r="C24577">
            <v>0.1</v>
          </cell>
          <cell r="D24577">
            <v>0.1</v>
          </cell>
          <cell r="E24577" t="str">
            <v>K PSA P52 ASP</v>
          </cell>
        </row>
        <row r="24578">
          <cell r="A24578" t="str">
            <v>10070526K1-00A</v>
          </cell>
          <cell r="B24578" t="str">
            <v/>
          </cell>
          <cell r="C24578">
            <v>0.1</v>
          </cell>
          <cell r="D24578">
            <v>0.1</v>
          </cell>
          <cell r="E24578" t="str">
            <v>K PSA P52 csavarcsom ASP</v>
          </cell>
        </row>
        <row r="24579">
          <cell r="A24579" t="str">
            <v>10070527-000</v>
          </cell>
          <cell r="B24579" t="str">
            <v/>
          </cell>
          <cell r="C24579">
            <v>0</v>
          </cell>
          <cell r="D24579">
            <v>0</v>
          </cell>
          <cell r="E24579" t="str">
            <v>Umkarton 790x575x608</v>
          </cell>
        </row>
        <row r="24580">
          <cell r="A24580" t="str">
            <v>10070528-000</v>
          </cell>
          <cell r="B24580" t="str">
            <v/>
          </cell>
          <cell r="C24580">
            <v>0</v>
          </cell>
          <cell r="D24580">
            <v>0</v>
          </cell>
          <cell r="E24580" t="str">
            <v>Beipackkarton 610x100x190</v>
          </cell>
        </row>
        <row r="24581">
          <cell r="A24581" t="str">
            <v>10070529-000</v>
          </cell>
          <cell r="B24581" t="str">
            <v/>
          </cell>
          <cell r="C24581">
            <v>0</v>
          </cell>
          <cell r="D24581">
            <v>0</v>
          </cell>
          <cell r="E24581" t="str">
            <v>SEPARATE PACKAGE MONDEO Beipack kompl.</v>
          </cell>
        </row>
        <row r="24582">
          <cell r="A24582" t="str">
            <v>10070530-000</v>
          </cell>
          <cell r="B24582" t="str">
            <v/>
          </cell>
          <cell r="C24582">
            <v>0.1</v>
          </cell>
          <cell r="D24582">
            <v>0.1</v>
          </cell>
          <cell r="E24582" t="str">
            <v>AS SEPARATE PACKAGE GALAXY/S-MAX</v>
          </cell>
        </row>
        <row r="24583">
          <cell r="A24583" t="str">
            <v>10070532-000</v>
          </cell>
          <cell r="B24583" t="str">
            <v/>
          </cell>
          <cell r="C24583">
            <v>0.3</v>
          </cell>
          <cell r="D24583">
            <v>0.3</v>
          </cell>
          <cell r="E24583" t="str">
            <v>INLAY</v>
          </cell>
        </row>
        <row r="24584">
          <cell r="A24584" t="str">
            <v>10070533-000</v>
          </cell>
          <cell r="B24584" t="str">
            <v/>
          </cell>
          <cell r="C24584">
            <v>0.15</v>
          </cell>
          <cell r="D24584">
            <v>0.15</v>
          </cell>
          <cell r="E24584" t="str">
            <v>Inlay 1 Skoda 2.50 BC 398*390 mm</v>
          </cell>
        </row>
        <row r="24585">
          <cell r="A24585" t="str">
            <v>10070534-000</v>
          </cell>
          <cell r="B24585" t="str">
            <v/>
          </cell>
          <cell r="C24585">
            <v>0</v>
          </cell>
          <cell r="D24585">
            <v>0</v>
          </cell>
          <cell r="E24585" t="str">
            <v>FOLDING BOX 1130x540x250</v>
          </cell>
        </row>
        <row r="24586">
          <cell r="A24586" t="str">
            <v>10070535-000</v>
          </cell>
          <cell r="B24586" t="str">
            <v/>
          </cell>
          <cell r="C24586">
            <v>0.15</v>
          </cell>
          <cell r="D24586">
            <v>0.15</v>
          </cell>
          <cell r="E24586" t="str">
            <v>Kis távtartó 2 Skoda BC 2.50 398*390 mm</v>
          </cell>
        </row>
        <row r="24587">
          <cell r="A24587" t="str">
            <v>10070537-000</v>
          </cell>
          <cell r="B24587" t="str">
            <v/>
          </cell>
          <cell r="C24587">
            <v>1.2390000000000001</v>
          </cell>
          <cell r="D24587">
            <v>1.2390000000000001</v>
          </cell>
          <cell r="E24587" t="str">
            <v>Audi Q3 Nafta AUS - Gömbtartó (xpert)</v>
          </cell>
        </row>
        <row r="24588">
          <cell r="A24588" t="str">
            <v>10070538-000</v>
          </cell>
          <cell r="B24588" t="str">
            <v/>
          </cell>
          <cell r="C24588">
            <v>0.35899999999999999</v>
          </cell>
          <cell r="D24588">
            <v>0.35899999999999999</v>
          </cell>
          <cell r="E24588" t="str">
            <v>Audi Q3 Nafta AUS - Merevít? alsó</v>
          </cell>
        </row>
        <row r="24589">
          <cell r="A24589" t="str">
            <v>10070539-000</v>
          </cell>
          <cell r="B24589" t="str">
            <v/>
          </cell>
          <cell r="C24589">
            <v>0.6</v>
          </cell>
          <cell r="D24589">
            <v>0.6</v>
          </cell>
          <cell r="E24589" t="str">
            <v>RECEIVER TUBE Amerikából érkezik</v>
          </cell>
        </row>
        <row r="24590">
          <cell r="A24590" t="str">
            <v>10070539-001</v>
          </cell>
          <cell r="B24590" t="str">
            <v/>
          </cell>
          <cell r="C24590">
            <v>0.6</v>
          </cell>
          <cell r="D24590">
            <v>0.6</v>
          </cell>
          <cell r="E24590" t="str">
            <v>RECEIVER TUBE Audi Q3 aus den USA</v>
          </cell>
        </row>
        <row r="24591">
          <cell r="A24591" t="str">
            <v>10070540-000</v>
          </cell>
          <cell r="B24591" t="str">
            <v/>
          </cell>
          <cell r="C24591">
            <v>0.28000000000000003</v>
          </cell>
          <cell r="D24591">
            <v>0.28000000000000003</v>
          </cell>
          <cell r="E24591" t="str">
            <v>Audi Q3 Nafta AUS - Merevít? közésp?</v>
          </cell>
        </row>
        <row r="24592">
          <cell r="A24592" t="str">
            <v>10070553-000</v>
          </cell>
          <cell r="B24592" t="str">
            <v/>
          </cell>
          <cell r="C24592">
            <v>0.01</v>
          </cell>
          <cell r="D24592">
            <v>0.01</v>
          </cell>
          <cell r="E24592" t="str">
            <v>VW Caddy ASP horog /OEM 2K7 803 881</v>
          </cell>
        </row>
        <row r="24593">
          <cell r="A24593" t="str">
            <v>10070553-001</v>
          </cell>
          <cell r="B24593" t="str">
            <v/>
          </cell>
          <cell r="C24593">
            <v>19.7</v>
          </cell>
          <cell r="D24593">
            <v>19.7</v>
          </cell>
          <cell r="E24593" t="str">
            <v>VW Caddy ASP horog /OEM 2K7 803 881</v>
          </cell>
        </row>
        <row r="24594">
          <cell r="A24594" t="str">
            <v>10070554-000</v>
          </cell>
          <cell r="B24594" t="str">
            <v/>
          </cell>
          <cell r="C24594">
            <v>4.4999999999999998E-2</v>
          </cell>
          <cell r="D24594">
            <v>4.4999999999999998E-2</v>
          </cell>
          <cell r="E24594" t="str">
            <v>Audi Q3 Nafta AUS - Tartó (xpert)</v>
          </cell>
        </row>
        <row r="24595">
          <cell r="A24595" t="str">
            <v>10070556-000</v>
          </cell>
          <cell r="B24595" t="str">
            <v/>
          </cell>
          <cell r="C24595">
            <v>0</v>
          </cell>
          <cell r="D24595">
            <v>0</v>
          </cell>
          <cell r="E24595" t="str">
            <v>CO SUPPORT PLATE LEF SUPPORT PLATE</v>
          </cell>
        </row>
        <row r="24596">
          <cell r="A24596" t="str">
            <v>10070556-001</v>
          </cell>
          <cell r="B24596" t="str">
            <v/>
          </cell>
          <cell r="C24596">
            <v>7.8E-2</v>
          </cell>
          <cell r="D24596">
            <v>7.8E-2</v>
          </cell>
          <cell r="E24596" t="str">
            <v>CO SUPPORT PLATE</v>
          </cell>
        </row>
        <row r="24597">
          <cell r="A24597" t="str">
            <v>10070563-000</v>
          </cell>
          <cell r="B24597" t="str">
            <v/>
          </cell>
          <cell r="C24597">
            <v>17</v>
          </cell>
          <cell r="D24597">
            <v>17</v>
          </cell>
          <cell r="E24597" t="str">
            <v>STRAILER HITCH- TRAILER HITCH</v>
          </cell>
        </row>
        <row r="24598">
          <cell r="A24598" t="str">
            <v>10070564-000</v>
          </cell>
          <cell r="B24598" t="str">
            <v/>
          </cell>
          <cell r="C24598">
            <v>1</v>
          </cell>
          <cell r="D24598">
            <v>1</v>
          </cell>
          <cell r="E24598" t="str">
            <v>CO TYPE PLATE SELF-ADH.</v>
          </cell>
        </row>
        <row r="24599">
          <cell r="A24599" t="str">
            <v>10070566-000</v>
          </cell>
          <cell r="B24599" t="str">
            <v/>
          </cell>
          <cell r="C24599">
            <v>1</v>
          </cell>
          <cell r="D24599">
            <v>1</v>
          </cell>
          <cell r="E24599" t="str">
            <v>CO STICKER STICKER</v>
          </cell>
        </row>
        <row r="24600">
          <cell r="A24600" t="str">
            <v>10070568-000</v>
          </cell>
          <cell r="B24600" t="str">
            <v/>
          </cell>
          <cell r="C24600">
            <v>1</v>
          </cell>
          <cell r="D24600">
            <v>1</v>
          </cell>
          <cell r="E24600" t="str">
            <v>CO ACCESSORY SET ACCESSORY SET</v>
          </cell>
        </row>
        <row r="24601">
          <cell r="A24601" t="str">
            <v>10070569-000</v>
          </cell>
          <cell r="B24601" t="str">
            <v/>
          </cell>
          <cell r="C24601">
            <v>1</v>
          </cell>
          <cell r="D24601">
            <v>1</v>
          </cell>
          <cell r="E24601" t="str">
            <v>CO STICKER STICKER</v>
          </cell>
        </row>
        <row r="24602">
          <cell r="A24602" t="str">
            <v>10070570-000</v>
          </cell>
          <cell r="B24602" t="str">
            <v/>
          </cell>
          <cell r="C24602">
            <v>2</v>
          </cell>
          <cell r="D24602">
            <v>2</v>
          </cell>
          <cell r="E24602" t="str">
            <v>Welded sideplate Right</v>
          </cell>
        </row>
        <row r="24603">
          <cell r="A24603" t="str">
            <v>10070570-001</v>
          </cell>
          <cell r="B24603" t="str">
            <v/>
          </cell>
          <cell r="C24603">
            <v>1460.48</v>
          </cell>
          <cell r="D24603">
            <v>1460.48</v>
          </cell>
          <cell r="E24603" t="str">
            <v>AS SIDE MEMBER WELDED RIG</v>
          </cell>
        </row>
        <row r="24604">
          <cell r="A24604" t="str">
            <v>10070570F-000</v>
          </cell>
          <cell r="B24604" t="str">
            <v/>
          </cell>
          <cell r="C24604">
            <v>0.5</v>
          </cell>
          <cell r="D24604">
            <v>0.5</v>
          </cell>
          <cell r="E24604" t="str">
            <v>Welded Paintet Right sideplate</v>
          </cell>
        </row>
        <row r="24605">
          <cell r="A24605" t="str">
            <v>10070571-000</v>
          </cell>
          <cell r="B24605" t="str">
            <v/>
          </cell>
          <cell r="C24605">
            <v>2</v>
          </cell>
          <cell r="D24605">
            <v>2</v>
          </cell>
          <cell r="E24605" t="str">
            <v>Welded sideplate Left</v>
          </cell>
        </row>
        <row r="24606">
          <cell r="A24606" t="str">
            <v>10070571-001</v>
          </cell>
          <cell r="B24606" t="str">
            <v/>
          </cell>
          <cell r="C24606">
            <v>1460.48</v>
          </cell>
          <cell r="D24606">
            <v>1460.48</v>
          </cell>
          <cell r="E24606" t="str">
            <v>AS SIDE MEMBER WELDED LEF</v>
          </cell>
        </row>
        <row r="24607">
          <cell r="A24607" t="str">
            <v>10070571F-000</v>
          </cell>
          <cell r="B24607" t="str">
            <v/>
          </cell>
          <cell r="C24607">
            <v>0.5</v>
          </cell>
          <cell r="D24607">
            <v>0.5</v>
          </cell>
          <cell r="E24607" t="str">
            <v>Welded Paintet Left sideplate</v>
          </cell>
        </row>
        <row r="24608">
          <cell r="A24608" t="str">
            <v>10070579-000</v>
          </cell>
          <cell r="B24608" t="str">
            <v/>
          </cell>
          <cell r="C24608">
            <v>0</v>
          </cell>
          <cell r="D24608">
            <v>0</v>
          </cell>
          <cell r="E24608" t="str">
            <v>CO HOLLOW SECTION</v>
          </cell>
        </row>
        <row r="24609">
          <cell r="A24609" t="str">
            <v>10070581-000</v>
          </cell>
          <cell r="B24609" t="str">
            <v/>
          </cell>
          <cell r="C24609">
            <v>556.03800000000001</v>
          </cell>
          <cell r="D24609">
            <v>556.03800000000001</v>
          </cell>
          <cell r="E24609" t="str">
            <v>E43T flangeplate</v>
          </cell>
        </row>
        <row r="24610">
          <cell r="A24610" t="str">
            <v>10070581M-000</v>
          </cell>
          <cell r="B24610" t="str">
            <v/>
          </cell>
          <cell r="C24610">
            <v>1.0129999999999999</v>
          </cell>
          <cell r="D24610">
            <v>1.0129999999999999</v>
          </cell>
          <cell r="E24610" t="str">
            <v>Flangepplate with DMC E43T AK41</v>
          </cell>
        </row>
        <row r="24611">
          <cell r="A24611" t="str">
            <v>10070581M-00A</v>
          </cell>
          <cell r="B24611" t="str">
            <v/>
          </cell>
          <cell r="C24611">
            <v>1.0129999999999999</v>
          </cell>
          <cell r="D24611">
            <v>1.0129999999999999</v>
          </cell>
          <cell r="E24611" t="str">
            <v>Flangepplate with DMC E43T AK41</v>
          </cell>
        </row>
        <row r="24612">
          <cell r="A24612" t="str">
            <v>10070581P-000</v>
          </cell>
          <cell r="B24612" t="str">
            <v/>
          </cell>
          <cell r="C24612">
            <v>1.0129999999999999</v>
          </cell>
          <cell r="D24612">
            <v>1.0129999999999999</v>
          </cell>
          <cell r="E24612" t="str">
            <v>Flangepplate E43T AK41</v>
          </cell>
        </row>
        <row r="24613">
          <cell r="A24613" t="str">
            <v>10070581P-00A</v>
          </cell>
          <cell r="B24613" t="str">
            <v/>
          </cell>
          <cell r="C24613">
            <v>1.0129999999999999</v>
          </cell>
          <cell r="D24613">
            <v>1.0129999999999999</v>
          </cell>
          <cell r="E24613" t="str">
            <v>Flangepplate E43T AK41</v>
          </cell>
        </row>
        <row r="24614">
          <cell r="A24614" t="str">
            <v>10070583-000</v>
          </cell>
          <cell r="B24614" t="str">
            <v/>
          </cell>
          <cell r="C24614">
            <v>1025.17</v>
          </cell>
          <cell r="D24614">
            <v>1025.17</v>
          </cell>
          <cell r="E24614" t="str">
            <v>E43T support plate BENDING</v>
          </cell>
        </row>
        <row r="24615">
          <cell r="A24615" t="str">
            <v>10070583-00A</v>
          </cell>
          <cell r="B24615" t="str">
            <v/>
          </cell>
          <cell r="C24615">
            <v>1.65</v>
          </cell>
          <cell r="D24615">
            <v>1.65</v>
          </cell>
          <cell r="E24615" t="str">
            <v>E43T support plate BENDING</v>
          </cell>
        </row>
        <row r="24616">
          <cell r="A24616" t="str">
            <v>10070584-000</v>
          </cell>
          <cell r="B24616" t="str">
            <v/>
          </cell>
          <cell r="C24616">
            <v>1</v>
          </cell>
          <cell r="D24616">
            <v>1</v>
          </cell>
          <cell r="E24616" t="str">
            <v>/K PSA E43 AK41 KIT</v>
          </cell>
        </row>
        <row r="24617">
          <cell r="A24617" t="str">
            <v>10070584-001</v>
          </cell>
          <cell r="B24617" t="str">
            <v/>
          </cell>
          <cell r="C24617">
            <v>1</v>
          </cell>
          <cell r="D24617">
            <v>1</v>
          </cell>
          <cell r="E24617" t="str">
            <v>/K PSA E43 AK41 KIT</v>
          </cell>
        </row>
        <row r="24618">
          <cell r="A24618" t="str">
            <v>10070584-00A</v>
          </cell>
          <cell r="B24618" t="str">
            <v/>
          </cell>
          <cell r="C24618">
            <v>0</v>
          </cell>
          <cell r="D24618">
            <v>0</v>
          </cell>
          <cell r="E24618" t="str">
            <v>FASTENING SET PSA E43 AK41</v>
          </cell>
        </row>
        <row r="24619">
          <cell r="A24619" t="str">
            <v>10070584K1-00A</v>
          </cell>
          <cell r="B24619" t="str">
            <v/>
          </cell>
          <cell r="C24619">
            <v>0.1</v>
          </cell>
          <cell r="D24619">
            <v>0.1</v>
          </cell>
          <cell r="E24619" t="str">
            <v>Screw Kit PSA E43 AK41</v>
          </cell>
        </row>
        <row r="24620">
          <cell r="A24620" t="str">
            <v>10070585-000</v>
          </cell>
          <cell r="B24620" t="str">
            <v/>
          </cell>
          <cell r="C24620">
            <v>25</v>
          </cell>
          <cell r="D24620">
            <v>25</v>
          </cell>
          <cell r="E24620" t="str">
            <v>Seat Formentor/ OES 5FF.092.160.A</v>
          </cell>
        </row>
        <row r="24621">
          <cell r="A24621" t="str">
            <v>10070585-001</v>
          </cell>
          <cell r="B24621" t="str">
            <v/>
          </cell>
          <cell r="C24621">
            <v>25</v>
          </cell>
          <cell r="D24621">
            <v>25</v>
          </cell>
          <cell r="E24621" t="str">
            <v>Seat Formentor/ OES 5FF.092.160.A</v>
          </cell>
        </row>
        <row r="24622">
          <cell r="A24622" t="str">
            <v>10070585-002</v>
          </cell>
          <cell r="B24622" t="str">
            <v/>
          </cell>
          <cell r="C24622">
            <v>0</v>
          </cell>
          <cell r="D24622">
            <v>0</v>
          </cell>
          <cell r="E24622" t="str">
            <v>SU TRAILER HITCH 5FF.092.160.A</v>
          </cell>
        </row>
        <row r="24623">
          <cell r="A24623" t="str">
            <v>10070585-00A</v>
          </cell>
          <cell r="B24623" t="str">
            <v/>
          </cell>
          <cell r="C24623">
            <v>27</v>
          </cell>
          <cell r="D24623">
            <v>27</v>
          </cell>
          <cell r="E24623" t="str">
            <v>CUPRA FORMENTOR H5D /OES 5FF.092.160.A</v>
          </cell>
        </row>
        <row r="24624">
          <cell r="A24624" t="str">
            <v>10070588-00A</v>
          </cell>
          <cell r="B24624" t="str">
            <v/>
          </cell>
          <cell r="C24624">
            <v>0</v>
          </cell>
          <cell r="D24624">
            <v>0</v>
          </cell>
          <cell r="E24624" t="str">
            <v>SU TRAILER HITCH BR295</v>
          </cell>
        </row>
        <row r="24625">
          <cell r="A24625" t="str">
            <v>10070590-000</v>
          </cell>
          <cell r="B24625" t="str">
            <v/>
          </cell>
          <cell r="C24625">
            <v>1.085</v>
          </cell>
          <cell r="D24625">
            <v>1.085</v>
          </cell>
          <cell r="E24625" t="str">
            <v>ELASTOMER ADAPTER BR296/294 ECE</v>
          </cell>
        </row>
        <row r="24626">
          <cell r="A24626" t="str">
            <v>10070590-001</v>
          </cell>
          <cell r="B24626" t="str">
            <v/>
          </cell>
          <cell r="C24626">
            <v>1.085</v>
          </cell>
          <cell r="D24626">
            <v>1.085</v>
          </cell>
          <cell r="E24626" t="str">
            <v>ELASTOMER ADAPTER BR296/294 ECE</v>
          </cell>
        </row>
        <row r="24627">
          <cell r="A24627" t="str">
            <v>10070598-000</v>
          </cell>
          <cell r="B24627" t="str">
            <v/>
          </cell>
          <cell r="C24627">
            <v>1</v>
          </cell>
          <cell r="D24627">
            <v>1</v>
          </cell>
          <cell r="E24627" t="str">
            <v>K PSA E43 ASP KIT</v>
          </cell>
        </row>
        <row r="24628">
          <cell r="A24628" t="str">
            <v>10070598-001</v>
          </cell>
          <cell r="B24628" t="str">
            <v/>
          </cell>
          <cell r="C24628">
            <v>2</v>
          </cell>
          <cell r="D24628">
            <v>2</v>
          </cell>
          <cell r="E24628" t="str">
            <v>INSTALLATION KIT E43 Fix</v>
          </cell>
        </row>
        <row r="24629">
          <cell r="A24629" t="str">
            <v>10070598-002</v>
          </cell>
          <cell r="B24629" t="str">
            <v/>
          </cell>
          <cell r="C24629">
            <v>2</v>
          </cell>
          <cell r="D24629">
            <v>2</v>
          </cell>
          <cell r="E24629" t="str">
            <v>INSTALLATION KIT E43 Fix</v>
          </cell>
        </row>
        <row r="24630">
          <cell r="A24630" t="str">
            <v>10070598-00A</v>
          </cell>
          <cell r="B24630" t="str">
            <v/>
          </cell>
          <cell r="C24630">
            <v>0</v>
          </cell>
          <cell r="D24630">
            <v>0</v>
          </cell>
          <cell r="E24630" t="str">
            <v>FASTENING SET PSA E43 ASP</v>
          </cell>
        </row>
        <row r="24631">
          <cell r="A24631" t="str">
            <v>10070598K1-00A</v>
          </cell>
          <cell r="B24631" t="str">
            <v/>
          </cell>
          <cell r="C24631">
            <v>0.1</v>
          </cell>
          <cell r="D24631">
            <v>0.1</v>
          </cell>
          <cell r="E24631" t="str">
            <v>Screw Kit PSA E43 ASP</v>
          </cell>
        </row>
        <row r="24632">
          <cell r="A24632" t="str">
            <v>10070611-000</v>
          </cell>
          <cell r="B24632" t="str">
            <v/>
          </cell>
          <cell r="C24632">
            <v>1</v>
          </cell>
          <cell r="D24632">
            <v>1</v>
          </cell>
          <cell r="E24632" t="str">
            <v>CO SOCKET PLATE SOCKET PLATE</v>
          </cell>
        </row>
        <row r="24633">
          <cell r="A24633" t="str">
            <v>10070612-000</v>
          </cell>
          <cell r="B24633" t="str">
            <v/>
          </cell>
          <cell r="C24633">
            <v>1</v>
          </cell>
          <cell r="D24633">
            <v>1</v>
          </cell>
          <cell r="E24633" t="str">
            <v>AS SOCKET PLATE SOCKET PLATE</v>
          </cell>
        </row>
        <row r="24634">
          <cell r="A24634" t="str">
            <v>10070613-000</v>
          </cell>
          <cell r="B24634" t="str">
            <v/>
          </cell>
          <cell r="C24634">
            <v>22.762</v>
          </cell>
          <cell r="D24634">
            <v>22.762</v>
          </cell>
          <cell r="E24634" t="str">
            <v>Seat Leon H5D / 5FA.803.880.C</v>
          </cell>
        </row>
        <row r="24635">
          <cell r="A24635" t="str">
            <v>10070613-001</v>
          </cell>
          <cell r="B24635" t="str">
            <v/>
          </cell>
          <cell r="C24635">
            <v>0.01</v>
          </cell>
          <cell r="D24635">
            <v>0.01</v>
          </cell>
          <cell r="E24635" t="str">
            <v>Seat Leon H5D / 5FA.803.880.D</v>
          </cell>
        </row>
        <row r="24636">
          <cell r="A24636" t="str">
            <v>10070613-003</v>
          </cell>
          <cell r="B24636" t="str">
            <v/>
          </cell>
          <cell r="C24636">
            <v>22.762</v>
          </cell>
          <cell r="D24636">
            <v>22.762</v>
          </cell>
          <cell r="E24636" t="str">
            <v>Seat Leon H5D / 5FA.803.880.D</v>
          </cell>
        </row>
        <row r="24637">
          <cell r="A24637" t="str">
            <v>10070613-004</v>
          </cell>
          <cell r="B24637" t="str">
            <v/>
          </cell>
          <cell r="C24637">
            <v>22.762</v>
          </cell>
          <cell r="D24637">
            <v>22.762</v>
          </cell>
          <cell r="E24637" t="str">
            <v>Seat Leon H5D /OEM 5FA.803.880.D</v>
          </cell>
        </row>
        <row r="24638">
          <cell r="A24638" t="str">
            <v>10070613-005</v>
          </cell>
          <cell r="B24638" t="str">
            <v/>
          </cell>
          <cell r="C24638">
            <v>22.64</v>
          </cell>
          <cell r="D24638">
            <v>22.64</v>
          </cell>
          <cell r="E24638" t="str">
            <v>Seat Leon H5D /OEM 5FA 803 880 D</v>
          </cell>
        </row>
        <row r="24639">
          <cell r="A24639" t="str">
            <v>10070613-006</v>
          </cell>
          <cell r="B24639" t="str">
            <v/>
          </cell>
          <cell r="C24639">
            <v>22905</v>
          </cell>
          <cell r="D24639">
            <v>22905</v>
          </cell>
          <cell r="E24639" t="str">
            <v>SU TRAILER HITCH</v>
          </cell>
        </row>
        <row r="24640">
          <cell r="A24640" t="str">
            <v>10070615-000</v>
          </cell>
          <cell r="B24640" t="str">
            <v/>
          </cell>
          <cell r="C24640">
            <v>0</v>
          </cell>
          <cell r="D24640">
            <v>0</v>
          </cell>
          <cell r="E24640" t="str">
            <v>W. HARNESS 5FA.971.541.B WIRING HARNESS</v>
          </cell>
        </row>
        <row r="24641">
          <cell r="A24641" t="str">
            <v>10070615-001</v>
          </cell>
          <cell r="B24641" t="str">
            <v/>
          </cell>
          <cell r="C24641">
            <v>0</v>
          </cell>
          <cell r="D24641">
            <v>0</v>
          </cell>
          <cell r="E24641" t="str">
            <v>W. HARNESS 5FA.971.541.B 5FA.971.541.B</v>
          </cell>
        </row>
        <row r="24642">
          <cell r="A24642" t="str">
            <v>10070615-002</v>
          </cell>
          <cell r="B24642" t="str">
            <v/>
          </cell>
          <cell r="C24642">
            <v>0</v>
          </cell>
          <cell r="D24642">
            <v>0</v>
          </cell>
          <cell r="E24642" t="str">
            <v>WIRING HARNESS</v>
          </cell>
        </row>
        <row r="24643">
          <cell r="A24643" t="str">
            <v>10070615-003</v>
          </cell>
          <cell r="B24643" t="str">
            <v/>
          </cell>
          <cell r="C24643">
            <v>0</v>
          </cell>
          <cell r="D24643">
            <v>0</v>
          </cell>
          <cell r="E24643" t="str">
            <v>WH 5FA 971 541 B Seat Leon WIRING HARNES</v>
          </cell>
        </row>
        <row r="24644">
          <cell r="A24644" t="str">
            <v>10070615-004</v>
          </cell>
          <cell r="B24644" t="str">
            <v/>
          </cell>
          <cell r="C24644">
            <v>750</v>
          </cell>
          <cell r="D24644">
            <v>750</v>
          </cell>
          <cell r="E24644" t="str">
            <v>Seat Leon SE316 WIRING HARNES 5FA971541B</v>
          </cell>
        </row>
        <row r="24645">
          <cell r="A24645" t="str">
            <v>10070616-000</v>
          </cell>
          <cell r="B24645" t="str">
            <v/>
          </cell>
          <cell r="C24645">
            <v>0.01</v>
          </cell>
          <cell r="D24645">
            <v>0.01</v>
          </cell>
          <cell r="E24645" t="str">
            <v>VW Passat LIMO TB /SP 3G5.092.161</v>
          </cell>
        </row>
        <row r="24646">
          <cell r="A24646" t="str">
            <v>10070617-000</v>
          </cell>
          <cell r="B24646" t="str">
            <v/>
          </cell>
          <cell r="C24646">
            <v>0</v>
          </cell>
          <cell r="D24646">
            <v>0</v>
          </cell>
          <cell r="E24646" t="str">
            <v>sticker OEM .</v>
          </cell>
        </row>
        <row r="24647">
          <cell r="A24647" t="str">
            <v>10070618-000</v>
          </cell>
          <cell r="B24647" t="str">
            <v/>
          </cell>
          <cell r="C24647">
            <v>0</v>
          </cell>
          <cell r="D24647">
            <v>0</v>
          </cell>
          <cell r="E24647" t="str">
            <v>cable socket Accessories Passat Limo</v>
          </cell>
        </row>
        <row r="24648">
          <cell r="A24648" t="str">
            <v>10070619-000</v>
          </cell>
          <cell r="B24648" t="str">
            <v/>
          </cell>
          <cell r="C24648">
            <v>0</v>
          </cell>
          <cell r="D24648">
            <v>0</v>
          </cell>
          <cell r="E24648" t="str">
            <v>INSTALLATION INSTRUCTIONS</v>
          </cell>
        </row>
        <row r="24649">
          <cell r="A24649" t="str">
            <v>10070620-000</v>
          </cell>
          <cell r="B24649" t="str">
            <v/>
          </cell>
          <cell r="C24649">
            <v>0.1</v>
          </cell>
          <cell r="D24649">
            <v>0.1</v>
          </cell>
          <cell r="E24649" t="str">
            <v>SFASTENING-+ INFORMAT. - FASTENING-+ INF</v>
          </cell>
        </row>
        <row r="24650">
          <cell r="A24650" t="str">
            <v>10070622-000</v>
          </cell>
          <cell r="B24650" t="str">
            <v/>
          </cell>
          <cell r="C24650">
            <v>21.8</v>
          </cell>
          <cell r="D24650">
            <v>21.8</v>
          </cell>
          <cell r="E24650" t="str">
            <v>VW Passat Alltrack TB /SP kifutott</v>
          </cell>
        </row>
        <row r="24651">
          <cell r="A24651" t="str">
            <v>10070622-001</v>
          </cell>
          <cell r="B24651" t="str">
            <v/>
          </cell>
          <cell r="C24651">
            <v>21.8</v>
          </cell>
          <cell r="D24651">
            <v>21.8</v>
          </cell>
          <cell r="E24651" t="str">
            <v>VW Passat Alltrack TB /SP 3G9.092.161</v>
          </cell>
        </row>
        <row r="24652">
          <cell r="A24652" t="str">
            <v>10070623-000</v>
          </cell>
          <cell r="B24652" t="str">
            <v/>
          </cell>
          <cell r="C24652">
            <v>0</v>
          </cell>
          <cell r="D24652">
            <v>0</v>
          </cell>
          <cell r="E24652" t="str">
            <v>sticker OEM .</v>
          </cell>
        </row>
        <row r="24653">
          <cell r="A24653" t="str">
            <v>10070629-000</v>
          </cell>
          <cell r="B24653" t="str">
            <v/>
          </cell>
          <cell r="C24653">
            <v>22.5</v>
          </cell>
          <cell r="D24653">
            <v>22.5</v>
          </cell>
          <cell r="E24653" t="str">
            <v>Seat Leon H5D /OES 5FA.092.160.D</v>
          </cell>
        </row>
        <row r="24654">
          <cell r="A24654" t="str">
            <v>10070629-001</v>
          </cell>
          <cell r="B24654" t="str">
            <v/>
          </cell>
          <cell r="C24654">
            <v>22905</v>
          </cell>
          <cell r="D24654">
            <v>22905</v>
          </cell>
          <cell r="E24654" t="str">
            <v>SU TRAILER HITCH</v>
          </cell>
        </row>
        <row r="24655">
          <cell r="A24655" t="str">
            <v>10070630-000</v>
          </cell>
          <cell r="B24655" t="str">
            <v/>
          </cell>
          <cell r="C24655">
            <v>0</v>
          </cell>
          <cell r="D24655">
            <v>0</v>
          </cell>
          <cell r="E24655" t="str">
            <v>STICKER PART MARKING</v>
          </cell>
        </row>
        <row r="24656">
          <cell r="A24656" t="str">
            <v>10070630-001</v>
          </cell>
          <cell r="B24656" t="str">
            <v/>
          </cell>
          <cell r="C24656">
            <v>0</v>
          </cell>
          <cell r="D24656">
            <v>0</v>
          </cell>
          <cell r="E24656" t="str">
            <v>STICKER PART MARKING</v>
          </cell>
        </row>
        <row r="24657">
          <cell r="A24657" t="str">
            <v>10070631-000</v>
          </cell>
          <cell r="B24657" t="str">
            <v/>
          </cell>
          <cell r="C24657">
            <v>0</v>
          </cell>
          <cell r="D24657">
            <v>0</v>
          </cell>
          <cell r="E24657" t="str">
            <v>STICKER CUSTOMER</v>
          </cell>
        </row>
        <row r="24658">
          <cell r="A24658" t="str">
            <v>10070631-001</v>
          </cell>
          <cell r="B24658" t="str">
            <v/>
          </cell>
          <cell r="C24658">
            <v>0</v>
          </cell>
          <cell r="D24658">
            <v>0</v>
          </cell>
          <cell r="E24658" t="str">
            <v>STICKER CUSTOMER</v>
          </cell>
        </row>
        <row r="24659">
          <cell r="A24659" t="str">
            <v>10070634-000</v>
          </cell>
          <cell r="B24659" t="str">
            <v/>
          </cell>
          <cell r="C24659">
            <v>0</v>
          </cell>
          <cell r="D24659">
            <v>0</v>
          </cell>
          <cell r="E24659" t="str">
            <v>ZB QT vst. MB BR167 m. DWS A 167 310 37</v>
          </cell>
        </row>
        <row r="24660">
          <cell r="A24660" t="str">
            <v>10070634-001</v>
          </cell>
          <cell r="B24660" t="str">
            <v/>
          </cell>
          <cell r="C24660">
            <v>32.825000000000003</v>
          </cell>
          <cell r="D24660">
            <v>32.825000000000003</v>
          </cell>
          <cell r="E24660" t="str">
            <v>ZB QT vst. MB BR167 m. DWS A 167 310 37</v>
          </cell>
        </row>
        <row r="24661">
          <cell r="A24661" t="str">
            <v>10070635-000</v>
          </cell>
          <cell r="B24661" t="str">
            <v/>
          </cell>
          <cell r="C24661">
            <v>1</v>
          </cell>
          <cell r="D24661">
            <v>1</v>
          </cell>
          <cell r="E24661" t="str">
            <v>CO STICKER STICKER</v>
          </cell>
        </row>
        <row r="24662">
          <cell r="A24662" t="str">
            <v>10070636-00A</v>
          </cell>
          <cell r="B24662" t="str">
            <v/>
          </cell>
          <cell r="C24662">
            <v>0.01</v>
          </cell>
          <cell r="D24662">
            <v>0.01</v>
          </cell>
          <cell r="E24662" t="str">
            <v>VV Golf 8  Variant H5D/OEM 5H9.803.881.B</v>
          </cell>
        </row>
        <row r="24663">
          <cell r="A24663" t="str">
            <v>10070639-000</v>
          </cell>
          <cell r="B24663" t="str">
            <v/>
          </cell>
          <cell r="C24663">
            <v>0</v>
          </cell>
          <cell r="D24663">
            <v>0</v>
          </cell>
          <cell r="E24663" t="str">
            <v>STICKER CUSTOMER BR295</v>
          </cell>
        </row>
        <row r="24664">
          <cell r="A24664" t="str">
            <v>10070640-001</v>
          </cell>
          <cell r="B24664" t="str">
            <v/>
          </cell>
          <cell r="C24664">
            <v>0</v>
          </cell>
          <cell r="D24664">
            <v>0</v>
          </cell>
          <cell r="E24664" t="str">
            <v>STICKER ACPS BR295</v>
          </cell>
        </row>
        <row r="24665">
          <cell r="A24665" t="str">
            <v>10070641-000</v>
          </cell>
          <cell r="B24665" t="str">
            <v/>
          </cell>
          <cell r="C24665">
            <v>0</v>
          </cell>
          <cell r="D24665">
            <v>0</v>
          </cell>
          <cell r="E24665" t="str">
            <v>H VW Golf 8 variant H5D CROSS RAIL WELD</v>
          </cell>
        </row>
        <row r="24666">
          <cell r="A24666" t="str">
            <v>10070641-00A</v>
          </cell>
          <cell r="B24666" t="str">
            <v/>
          </cell>
          <cell r="C24666">
            <v>0</v>
          </cell>
          <cell r="D24666">
            <v>0</v>
          </cell>
          <cell r="E24666" t="str">
            <v>H VW Golf 8 variant H5D CROSS RAIL WELD</v>
          </cell>
        </row>
        <row r="24667">
          <cell r="A24667" t="str">
            <v>10070643-000</v>
          </cell>
          <cell r="B24667" t="str">
            <v/>
          </cell>
          <cell r="C24667">
            <v>29.6</v>
          </cell>
          <cell r="D24667">
            <v>29.6</v>
          </cell>
          <cell r="E24667" t="str">
            <v>AS CROSS RAIL PAINTED</v>
          </cell>
        </row>
        <row r="24668">
          <cell r="A24668" t="str">
            <v>10070643-090</v>
          </cell>
          <cell r="B24668" t="str">
            <v/>
          </cell>
          <cell r="C24668">
            <v>1</v>
          </cell>
          <cell r="D24668">
            <v>1</v>
          </cell>
          <cell r="E24668" t="str">
            <v>AS CROSS RAIL PAINTED</v>
          </cell>
        </row>
        <row r="24669">
          <cell r="A24669" t="str">
            <v>10070644-000</v>
          </cell>
          <cell r="B24669" t="str">
            <v/>
          </cell>
          <cell r="C24669">
            <v>3.6640000000000001</v>
          </cell>
          <cell r="D24669">
            <v>3.6640000000000001</v>
          </cell>
          <cell r="E24669" t="str">
            <v>CO BRACKET LEF BRACKET</v>
          </cell>
        </row>
        <row r="24670">
          <cell r="A24670" t="str">
            <v>10070645-000</v>
          </cell>
          <cell r="B24670" t="str">
            <v/>
          </cell>
          <cell r="C24670">
            <v>3.8260000000000001</v>
          </cell>
          <cell r="D24670">
            <v>3.8260000000000001</v>
          </cell>
          <cell r="E24670" t="str">
            <v>CO BRACKET RIG BRACKET</v>
          </cell>
        </row>
        <row r="24671">
          <cell r="A24671" t="str">
            <v>10070646-000</v>
          </cell>
          <cell r="B24671" t="str">
            <v/>
          </cell>
          <cell r="C24671">
            <v>1</v>
          </cell>
          <cell r="D24671">
            <v>1</v>
          </cell>
          <cell r="E24671" t="str">
            <v>CO BRACKET BRACKET</v>
          </cell>
        </row>
        <row r="24672">
          <cell r="A24672" t="str">
            <v>10070648-000</v>
          </cell>
          <cell r="B24672" t="str">
            <v/>
          </cell>
          <cell r="C24672">
            <v>0.19</v>
          </cell>
          <cell r="D24672">
            <v>0.19</v>
          </cell>
          <cell r="E24672" t="str">
            <v>CO FLANGE PLATE FLANGE PLATE</v>
          </cell>
        </row>
        <row r="24673">
          <cell r="A24673" t="str">
            <v>10070650-000</v>
          </cell>
          <cell r="B24673" t="str">
            <v/>
          </cell>
          <cell r="C24673">
            <v>10.859</v>
          </cell>
          <cell r="D24673">
            <v>10.859</v>
          </cell>
          <cell r="E24673" t="str">
            <v>CO CROSS TUBE CROSS TUBE</v>
          </cell>
        </row>
        <row r="24674">
          <cell r="A24674" t="str">
            <v>10070651-000</v>
          </cell>
          <cell r="B24674" t="str">
            <v/>
          </cell>
          <cell r="C24674">
            <v>0.82599999999999996</v>
          </cell>
          <cell r="D24674">
            <v>0.82599999999999996</v>
          </cell>
          <cell r="E24674" t="str">
            <v>CO RECEIVER TUBE NISSAN PZ1A</v>
          </cell>
        </row>
        <row r="24675">
          <cell r="A24675" t="str">
            <v>10070652-000</v>
          </cell>
          <cell r="B24675" t="str">
            <v/>
          </cell>
          <cell r="C24675">
            <v>1.823</v>
          </cell>
          <cell r="D24675">
            <v>1.823</v>
          </cell>
          <cell r="E24675" t="str">
            <v>CO SAFETY SHEET SAFETY SHEET</v>
          </cell>
        </row>
        <row r="24676">
          <cell r="A24676" t="str">
            <v>10070653-000</v>
          </cell>
          <cell r="B24676" t="str">
            <v/>
          </cell>
          <cell r="C24676">
            <v>2.2490000000000001</v>
          </cell>
          <cell r="D24676">
            <v>2.2490000000000001</v>
          </cell>
          <cell r="E24676" t="str">
            <v>CO PLATE PLATE</v>
          </cell>
        </row>
        <row r="24677">
          <cell r="A24677" t="str">
            <v>10070654-000</v>
          </cell>
          <cell r="B24677" t="str">
            <v/>
          </cell>
          <cell r="C24677">
            <v>1.2849999999999999</v>
          </cell>
          <cell r="D24677">
            <v>1.2849999999999999</v>
          </cell>
          <cell r="E24677" t="str">
            <v>CO SUPPORT PLATE RIG SUPPORT PLATE</v>
          </cell>
        </row>
        <row r="24678">
          <cell r="A24678" t="str">
            <v>10070657-000</v>
          </cell>
          <cell r="B24678" t="str">
            <v/>
          </cell>
          <cell r="C24678">
            <v>33.625</v>
          </cell>
          <cell r="D24678">
            <v>33.625</v>
          </cell>
          <cell r="E24678" t="str">
            <v>LU AHV MB BR167 m. DWS A 167 310 38 00</v>
          </cell>
        </row>
        <row r="24679">
          <cell r="A24679" t="str">
            <v>10070657-001</v>
          </cell>
          <cell r="B24679" t="str">
            <v/>
          </cell>
          <cell r="C24679">
            <v>33.625</v>
          </cell>
          <cell r="D24679">
            <v>33.625</v>
          </cell>
          <cell r="E24679" t="str">
            <v>LU AHV MB BR167 m. DWS A 167 310 38 00</v>
          </cell>
        </row>
        <row r="24680">
          <cell r="A24680" t="str">
            <v>10070659-000</v>
          </cell>
          <cell r="B24680" t="str">
            <v/>
          </cell>
          <cell r="C24680">
            <v>0</v>
          </cell>
          <cell r="D24680">
            <v>0</v>
          </cell>
          <cell r="E24680" t="str">
            <v>fitting instruction/manual Honda Civic A</v>
          </cell>
        </row>
        <row r="24681">
          <cell r="A24681" t="str">
            <v>10070660-000</v>
          </cell>
          <cell r="B24681" t="str">
            <v/>
          </cell>
          <cell r="C24681">
            <v>0</v>
          </cell>
          <cell r="D24681">
            <v>0</v>
          </cell>
          <cell r="E24681" t="str">
            <v>fitting instruction Honda Cicic Fix</v>
          </cell>
        </row>
        <row r="24682">
          <cell r="A24682" t="str">
            <v>10070661-000</v>
          </cell>
          <cell r="B24682" t="str">
            <v/>
          </cell>
          <cell r="C24682">
            <v>0</v>
          </cell>
          <cell r="D24682">
            <v>0</v>
          </cell>
          <cell r="E24682" t="str">
            <v>fitting instruction/manual Honda Civic A</v>
          </cell>
        </row>
        <row r="24683">
          <cell r="A24683" t="str">
            <v>10070665-000</v>
          </cell>
          <cell r="B24683" t="str">
            <v/>
          </cell>
          <cell r="C24683">
            <v>0</v>
          </cell>
          <cell r="D24683">
            <v>0</v>
          </cell>
          <cell r="E24683" t="str">
            <v>TOWING HOOK HOLDER</v>
          </cell>
        </row>
        <row r="24684">
          <cell r="A24684" t="str">
            <v>10070665-001</v>
          </cell>
          <cell r="B24684" t="str">
            <v/>
          </cell>
          <cell r="C24684">
            <v>168.727</v>
          </cell>
          <cell r="D24684">
            <v>168.727</v>
          </cell>
          <cell r="E24684" t="str">
            <v>Towing hook holder</v>
          </cell>
        </row>
        <row r="24685">
          <cell r="A24685" t="str">
            <v>10070667-000</v>
          </cell>
          <cell r="B24685" t="str">
            <v/>
          </cell>
          <cell r="C24685">
            <v>0</v>
          </cell>
          <cell r="D24685">
            <v>0</v>
          </cell>
          <cell r="E24685" t="str">
            <v>ZB QT vst. BR253</v>
          </cell>
        </row>
        <row r="24686">
          <cell r="A24686" t="str">
            <v>10070668-000</v>
          </cell>
          <cell r="B24686" t="str">
            <v/>
          </cell>
          <cell r="C24686">
            <v>28</v>
          </cell>
          <cell r="D24686">
            <v>28</v>
          </cell>
          <cell r="E24686" t="str">
            <v>LU AHV MB BR253 A 253 310 35 00</v>
          </cell>
        </row>
        <row r="24687">
          <cell r="A24687" t="str">
            <v>10070671-000</v>
          </cell>
          <cell r="B24687" t="str">
            <v/>
          </cell>
          <cell r="C24687">
            <v>0</v>
          </cell>
          <cell r="D24687">
            <v>0</v>
          </cell>
          <cell r="E24687" t="str">
            <v>CO TYPE PLATE</v>
          </cell>
        </row>
        <row r="24688">
          <cell r="A24688" t="str">
            <v>10070672-002</v>
          </cell>
          <cell r="B24688" t="str">
            <v/>
          </cell>
          <cell r="C24688">
            <v>16012</v>
          </cell>
          <cell r="D24688">
            <v>16012</v>
          </cell>
          <cell r="E24688" t="str">
            <v>AS CROSS RAIL AS CROSS RAIL - SHOT BLASE</v>
          </cell>
        </row>
        <row r="24689">
          <cell r="A24689" t="str">
            <v>10070673-000</v>
          </cell>
          <cell r="B24689" t="str">
            <v/>
          </cell>
          <cell r="C24689">
            <v>1</v>
          </cell>
          <cell r="D24689">
            <v>1</v>
          </cell>
          <cell r="E24689" t="str">
            <v>AS CROSS RAIL AS CROSS RAIL - KTL coated</v>
          </cell>
        </row>
        <row r="24690">
          <cell r="A24690" t="str">
            <v>10070673-001</v>
          </cell>
          <cell r="B24690" t="str">
            <v/>
          </cell>
          <cell r="C24690">
            <v>1</v>
          </cell>
          <cell r="D24690">
            <v>1</v>
          </cell>
          <cell r="E24690" t="str">
            <v>AS CROSS RAIL AS CROSS RAIL - KTL coated</v>
          </cell>
        </row>
        <row r="24691">
          <cell r="A24691" t="str">
            <v>10070673-002</v>
          </cell>
          <cell r="B24691" t="str">
            <v/>
          </cell>
          <cell r="C24691">
            <v>16012</v>
          </cell>
          <cell r="D24691">
            <v>16012</v>
          </cell>
          <cell r="E24691" t="str">
            <v>AS CROSS RAIL AS CROSS RAIL - KTL coated</v>
          </cell>
        </row>
        <row r="24692">
          <cell r="A24692" t="str">
            <v>10070673-090</v>
          </cell>
          <cell r="B24692" t="str">
            <v/>
          </cell>
          <cell r="C24692">
            <v>1</v>
          </cell>
          <cell r="D24692">
            <v>1</v>
          </cell>
          <cell r="E24692" t="str">
            <v>AS CROSS RAIL AS CROSS RAIL - KTL coated</v>
          </cell>
        </row>
        <row r="24693">
          <cell r="A24693" t="str">
            <v>10070674-000</v>
          </cell>
          <cell r="B24693" t="str">
            <v/>
          </cell>
          <cell r="C24693">
            <v>1</v>
          </cell>
          <cell r="D24693">
            <v>1</v>
          </cell>
          <cell r="E24693" t="str">
            <v>INSTALLATION INSTRUCTION</v>
          </cell>
        </row>
        <row r="24694">
          <cell r="A24694" t="str">
            <v>10070682-000</v>
          </cell>
          <cell r="B24694" t="str">
            <v/>
          </cell>
          <cell r="C24694">
            <v>0.38600000000000001</v>
          </cell>
          <cell r="D24694">
            <v>0.38600000000000001</v>
          </cell>
          <cell r="E24694" t="str">
            <v>Distanzplatte LTV BR295/297</v>
          </cell>
        </row>
        <row r="24695">
          <cell r="A24695" t="str">
            <v>10070683-000</v>
          </cell>
          <cell r="B24695" t="str">
            <v/>
          </cell>
          <cell r="C24695">
            <v>0</v>
          </cell>
          <cell r="D24695">
            <v>0</v>
          </cell>
          <cell r="E24695" t="str">
            <v>CO TYPE PLATE SELF-ADH. TYPE PLATE SELF-</v>
          </cell>
        </row>
        <row r="24696">
          <cell r="A24696" t="str">
            <v>10070683-001</v>
          </cell>
          <cell r="B24696" t="str">
            <v/>
          </cell>
          <cell r="C24696">
            <v>0</v>
          </cell>
          <cell r="D24696">
            <v>0</v>
          </cell>
          <cell r="E24696" t="str">
            <v>Aufkleber Audi Q3 PHEV 62x29mm 3M 7380</v>
          </cell>
        </row>
        <row r="24697">
          <cell r="A24697" t="str">
            <v>10070684-000</v>
          </cell>
          <cell r="B24697" t="str">
            <v/>
          </cell>
          <cell r="C24697">
            <v>0</v>
          </cell>
          <cell r="D24697">
            <v>0</v>
          </cell>
          <cell r="E24697" t="str">
            <v>STICKER CUSTOMER</v>
          </cell>
        </row>
        <row r="24698">
          <cell r="A24698" t="str">
            <v>10070685-000</v>
          </cell>
          <cell r="B24698" t="str">
            <v/>
          </cell>
          <cell r="C24698">
            <v>0</v>
          </cell>
          <cell r="D24698">
            <v>0</v>
          </cell>
          <cell r="E24698" t="str">
            <v>STICKER CUSTOMER</v>
          </cell>
        </row>
        <row r="24699">
          <cell r="A24699" t="str">
            <v>10070686-00A</v>
          </cell>
          <cell r="B24699" t="str">
            <v/>
          </cell>
          <cell r="C24699">
            <v>30</v>
          </cell>
          <cell r="D24699">
            <v>30</v>
          </cell>
          <cell r="E24699" t="str">
            <v>BMW U11 poto 2 760 055 - 01</v>
          </cell>
        </row>
        <row r="24700">
          <cell r="A24700" t="str">
            <v>10070687-00A</v>
          </cell>
          <cell r="B24700" t="str">
            <v/>
          </cell>
          <cell r="C24700">
            <v>30</v>
          </cell>
          <cell r="D24700">
            <v>30</v>
          </cell>
          <cell r="E24700" t="str">
            <v>BMW U11 poto 2 760 055 - 01</v>
          </cell>
        </row>
        <row r="24701">
          <cell r="A24701" t="str">
            <v>10070703-000</v>
          </cell>
          <cell r="B24701" t="str">
            <v/>
          </cell>
          <cell r="C24701">
            <v>27.83</v>
          </cell>
          <cell r="D24701">
            <v>27.83</v>
          </cell>
          <cell r="E24701" t="str">
            <v>LU AHV MB BR253 Valmet A 253 310 22 00</v>
          </cell>
        </row>
        <row r="24702">
          <cell r="A24702" t="str">
            <v>10070706-000</v>
          </cell>
          <cell r="B24702" t="str">
            <v/>
          </cell>
          <cell r="C24702">
            <v>27.154</v>
          </cell>
          <cell r="D24702">
            <v>27.154</v>
          </cell>
          <cell r="E24702" t="str">
            <v>LU AHV MB BR253 m. DWS A 253 310 18 00 V</v>
          </cell>
        </row>
        <row r="24703">
          <cell r="A24703" t="str">
            <v>10070708-003</v>
          </cell>
          <cell r="B24703" t="str">
            <v/>
          </cell>
          <cell r="C24703">
            <v>0</v>
          </cell>
          <cell r="D24703">
            <v>0</v>
          </cell>
          <cell r="E24703" t="str">
            <v>PP CROSS RAIL WELDG PART ZB QT ohne Stec</v>
          </cell>
        </row>
        <row r="24704">
          <cell r="A24704" t="str">
            <v>10070710-000</v>
          </cell>
          <cell r="B24704" t="str">
            <v/>
          </cell>
          <cell r="C24704">
            <v>0</v>
          </cell>
          <cell r="D24704">
            <v>0</v>
          </cell>
          <cell r="E24704" t="str">
            <v>CO TYPE PLATE</v>
          </cell>
        </row>
        <row r="24705">
          <cell r="A24705" t="str">
            <v>10070710-001</v>
          </cell>
          <cell r="B24705" t="str">
            <v/>
          </cell>
          <cell r="C24705">
            <v>1</v>
          </cell>
          <cell r="D24705">
            <v>1</v>
          </cell>
          <cell r="E24705" t="str">
            <v>CO TYPE PLATE</v>
          </cell>
        </row>
        <row r="24706">
          <cell r="A24706" t="str">
            <v>10070711-000</v>
          </cell>
          <cell r="B24706" t="str">
            <v/>
          </cell>
          <cell r="C24706">
            <v>0.01</v>
          </cell>
          <cell r="D24706">
            <v>0.01</v>
          </cell>
          <cell r="E24706" t="str">
            <v>SkodaKaroq H5DAUS /OEM S60 57A.803.880.F</v>
          </cell>
        </row>
        <row r="24707">
          <cell r="A24707" t="str">
            <v>10070711-001</v>
          </cell>
          <cell r="B24707" t="str">
            <v/>
          </cell>
          <cell r="C24707">
            <v>30</v>
          </cell>
          <cell r="D24707">
            <v>30</v>
          </cell>
          <cell r="E24707" t="str">
            <v>SkodaKaroq H5DAUS /OEM S60 57A.803.880.J</v>
          </cell>
        </row>
        <row r="24708">
          <cell r="A24708" t="str">
            <v>10070711-002</v>
          </cell>
          <cell r="B24708" t="str">
            <v/>
          </cell>
          <cell r="C24708">
            <v>30</v>
          </cell>
          <cell r="D24708">
            <v>30</v>
          </cell>
          <cell r="E24708" t="str">
            <v>SkodaKaroq H5DAUS /OEM S60 57A.803.880.J</v>
          </cell>
        </row>
        <row r="24709">
          <cell r="A24709" t="str">
            <v>10070713-000</v>
          </cell>
          <cell r="B24709" t="str">
            <v/>
          </cell>
          <cell r="C24709">
            <v>0.01</v>
          </cell>
          <cell r="D24709">
            <v>0.01</v>
          </cell>
          <cell r="E24709" t="str">
            <v>SkodaKaroq AUSH5D /SP S60 57A.803.880.J</v>
          </cell>
        </row>
        <row r="24710">
          <cell r="A24710" t="str">
            <v>10070713-001</v>
          </cell>
          <cell r="B24710" t="str">
            <v/>
          </cell>
          <cell r="C24710">
            <v>30</v>
          </cell>
          <cell r="D24710">
            <v>30</v>
          </cell>
          <cell r="E24710" t="str">
            <v>SkodaKaroq AUSH5D /SP S60 57A.803.880.J</v>
          </cell>
        </row>
        <row r="24711">
          <cell r="A24711" t="str">
            <v>10070713-002</v>
          </cell>
          <cell r="B24711" t="str">
            <v/>
          </cell>
          <cell r="C24711">
            <v>30</v>
          </cell>
          <cell r="D24711">
            <v>30</v>
          </cell>
          <cell r="E24711" t="str">
            <v>SkodaKaroq AUSH5D /SP S60 57A.803.880.J</v>
          </cell>
        </row>
        <row r="24712">
          <cell r="A24712" t="str">
            <v>10070714-000</v>
          </cell>
          <cell r="B24712" t="str">
            <v/>
          </cell>
          <cell r="C24712">
            <v>0</v>
          </cell>
          <cell r="D24712">
            <v>0</v>
          </cell>
          <cell r="E24712" t="str">
            <v>TYPSCHILD Skoda Karoq AUS 3M 7380 131x42</v>
          </cell>
        </row>
        <row r="24713">
          <cell r="A24713" t="str">
            <v>10070715-000</v>
          </cell>
          <cell r="B24713" t="str">
            <v/>
          </cell>
          <cell r="C24713">
            <v>0</v>
          </cell>
          <cell r="D24713">
            <v>0</v>
          </cell>
          <cell r="E24713" t="str">
            <v>STICKER CUSTOMER</v>
          </cell>
        </row>
        <row r="24714">
          <cell r="A24714" t="str">
            <v>10070716-000</v>
          </cell>
          <cell r="B24714" t="str">
            <v/>
          </cell>
          <cell r="C24714">
            <v>0</v>
          </cell>
          <cell r="D24714">
            <v>0</v>
          </cell>
          <cell r="E24714" t="str">
            <v>STICKER PART MARKING</v>
          </cell>
        </row>
        <row r="24715">
          <cell r="A24715" t="str">
            <v>10070719-000</v>
          </cell>
          <cell r="B24715" t="str">
            <v/>
          </cell>
          <cell r="C24715">
            <v>0</v>
          </cell>
          <cell r="D24715">
            <v>0</v>
          </cell>
          <cell r="E24715" t="str">
            <v>TYPSCHILD Skoda Kodiaq AUS 3M 7380 131x4</v>
          </cell>
        </row>
        <row r="24716">
          <cell r="A24716" t="str">
            <v>10070720-000</v>
          </cell>
          <cell r="B24716" t="str">
            <v/>
          </cell>
          <cell r="C24716">
            <v>0</v>
          </cell>
          <cell r="D24716">
            <v>0</v>
          </cell>
          <cell r="E24716" t="str">
            <v>STICKER PART MARKING</v>
          </cell>
        </row>
        <row r="24717">
          <cell r="A24717" t="str">
            <v>10070721-000</v>
          </cell>
          <cell r="B24717" t="str">
            <v/>
          </cell>
          <cell r="C24717">
            <v>0</v>
          </cell>
          <cell r="D24717">
            <v>0</v>
          </cell>
          <cell r="E24717" t="str">
            <v>STICKER CUSTOMER</v>
          </cell>
        </row>
        <row r="24718">
          <cell r="A24718" t="str">
            <v>10070722-000</v>
          </cell>
          <cell r="B24718" t="str">
            <v/>
          </cell>
          <cell r="C24718">
            <v>25.35</v>
          </cell>
          <cell r="D24718">
            <v>25.35</v>
          </cell>
          <cell r="E24718" t="str">
            <v>STRAILER HITCH- TRAILER HITCH</v>
          </cell>
        </row>
        <row r="24719">
          <cell r="A24719" t="str">
            <v>10070723-000</v>
          </cell>
          <cell r="B24719" t="str">
            <v/>
          </cell>
          <cell r="C24719">
            <v>0.01</v>
          </cell>
          <cell r="D24719">
            <v>0.01</v>
          </cell>
          <cell r="E24719" t="str">
            <v>Skoda Kodiaq AUS /SP 565.803.881.K (AUS)</v>
          </cell>
        </row>
        <row r="24720">
          <cell r="A24720" t="str">
            <v>10070735-00A</v>
          </cell>
          <cell r="B24720" t="str">
            <v/>
          </cell>
          <cell r="C24720">
            <v>0</v>
          </cell>
          <cell r="D24720">
            <v>0</v>
          </cell>
          <cell r="E24720" t="str">
            <v>Alsó csatlakozólemez SIDE PART</v>
          </cell>
        </row>
        <row r="24721">
          <cell r="A24721" t="str">
            <v>10070736-001</v>
          </cell>
          <cell r="B24721" t="str">
            <v/>
          </cell>
          <cell r="C24721">
            <v>0</v>
          </cell>
          <cell r="D24721">
            <v>0</v>
          </cell>
          <cell r="E24721" t="str">
            <v>CO DISTANCE SLEEVE X296 NA DISTANCE SLEE</v>
          </cell>
        </row>
        <row r="24722">
          <cell r="A24722" t="str">
            <v>10070739-001</v>
          </cell>
          <cell r="B24722" t="str">
            <v/>
          </cell>
          <cell r="C24722">
            <v>4.5179999999999998</v>
          </cell>
          <cell r="D24722">
            <v>4.5179999999999998</v>
          </cell>
          <cell r="E24722" t="str">
            <v>LU LTV MB X296 NAFTA li A 296 610 95 01</v>
          </cell>
        </row>
        <row r="24723">
          <cell r="A24723" t="str">
            <v>10070739-002</v>
          </cell>
          <cell r="B24723" t="str">
            <v/>
          </cell>
          <cell r="C24723">
            <v>4.5510000000000002</v>
          </cell>
          <cell r="D24723">
            <v>4.5510000000000002</v>
          </cell>
          <cell r="E24723" t="str">
            <v>LU LTV MB X296 NAFTA li A 296 610 95 01</v>
          </cell>
        </row>
        <row r="24724">
          <cell r="A24724" t="str">
            <v>10070739-003</v>
          </cell>
          <cell r="B24724" t="str">
            <v/>
          </cell>
          <cell r="C24724">
            <v>4.5510000000000002</v>
          </cell>
          <cell r="D24724">
            <v>4.5510000000000002</v>
          </cell>
          <cell r="E24724" t="str">
            <v>LU LTV MB X296 NAFTA li A 296 610 95 01</v>
          </cell>
        </row>
        <row r="24725">
          <cell r="A24725" t="str">
            <v>10070751-001</v>
          </cell>
          <cell r="B24725" t="str">
            <v/>
          </cell>
          <cell r="C24725">
            <v>4.5540000000000003</v>
          </cell>
          <cell r="D24725">
            <v>4.5540000000000003</v>
          </cell>
          <cell r="E24725" t="str">
            <v>LU LTV MB X296 NAFTA re A 296 610 96 01</v>
          </cell>
        </row>
        <row r="24726">
          <cell r="A24726" t="str">
            <v>10070751-002</v>
          </cell>
          <cell r="B24726" t="str">
            <v/>
          </cell>
          <cell r="C24726">
            <v>4.5540000000000003</v>
          </cell>
          <cell r="D24726">
            <v>4.5540000000000003</v>
          </cell>
          <cell r="E24726" t="str">
            <v>LU LTV MB X296 NAFTA re A 296 610 96 01</v>
          </cell>
        </row>
        <row r="24727">
          <cell r="A24727" t="str">
            <v>10070751-003</v>
          </cell>
          <cell r="B24727" t="str">
            <v/>
          </cell>
          <cell r="C24727">
            <v>4.5540000000000003</v>
          </cell>
          <cell r="D24727">
            <v>4.5540000000000003</v>
          </cell>
          <cell r="E24727" t="str">
            <v>LU LTV MB X296 NAFTA re A 296 610 96 01</v>
          </cell>
        </row>
        <row r="24728">
          <cell r="A24728" t="str">
            <v>10070762-000</v>
          </cell>
          <cell r="B24728" t="str">
            <v/>
          </cell>
          <cell r="C24728">
            <v>6.1790000000000003</v>
          </cell>
          <cell r="D24728">
            <v>6.1790000000000003</v>
          </cell>
          <cell r="E24728" t="str">
            <v>CO FIXTURE PLATE</v>
          </cell>
        </row>
        <row r="24729">
          <cell r="A24729" t="str">
            <v>10070762-001</v>
          </cell>
          <cell r="B24729" t="str">
            <v/>
          </cell>
          <cell r="C24729">
            <v>6.7539999999999996</v>
          </cell>
          <cell r="D24729">
            <v>6.7539999999999996</v>
          </cell>
          <cell r="E24729" t="str">
            <v>CO FIXTURE PLATE</v>
          </cell>
        </row>
        <row r="24730">
          <cell r="A24730" t="str">
            <v>10070762-002</v>
          </cell>
          <cell r="B24730" t="str">
            <v/>
          </cell>
          <cell r="C24730">
            <v>6.8369999999999997</v>
          </cell>
          <cell r="D24730">
            <v>6.8369999999999997</v>
          </cell>
          <cell r="E24730" t="str">
            <v>CO FIXTURE PLATE</v>
          </cell>
        </row>
        <row r="24731">
          <cell r="A24731" t="str">
            <v>10070765-000</v>
          </cell>
          <cell r="B24731" t="str">
            <v/>
          </cell>
          <cell r="C24731">
            <v>0</v>
          </cell>
          <cell r="D24731">
            <v>0</v>
          </cell>
          <cell r="E24731" t="str">
            <v>as cap compl. ZB Deckel vollst.</v>
          </cell>
        </row>
        <row r="24732">
          <cell r="A24732" t="str">
            <v>10070767-000</v>
          </cell>
          <cell r="B24732" t="str">
            <v/>
          </cell>
          <cell r="C24732">
            <v>0</v>
          </cell>
          <cell r="D24732">
            <v>0</v>
          </cell>
          <cell r="E24732" t="str">
            <v>as cap compl. ZB Deckel vollst.</v>
          </cell>
        </row>
        <row r="24733">
          <cell r="A24733" t="str">
            <v>10070770-000</v>
          </cell>
          <cell r="B24733" t="str">
            <v/>
          </cell>
          <cell r="C24733">
            <v>0</v>
          </cell>
          <cell r="D24733">
            <v>0</v>
          </cell>
          <cell r="E24733" t="str">
            <v>ZB Deckel vollst.</v>
          </cell>
        </row>
        <row r="24734">
          <cell r="A24734" t="str">
            <v>10070779-000</v>
          </cell>
          <cell r="B24734" t="str">
            <v/>
          </cell>
          <cell r="C24734">
            <v>72.968000000000004</v>
          </cell>
          <cell r="D24734">
            <v>72.968000000000004</v>
          </cell>
          <cell r="E24734" t="str">
            <v>CO RING GEAR</v>
          </cell>
        </row>
        <row r="24735">
          <cell r="A24735" t="str">
            <v>10070799-000</v>
          </cell>
          <cell r="B24735" t="str">
            <v/>
          </cell>
          <cell r="C24735">
            <v>0</v>
          </cell>
          <cell r="D24735">
            <v>0</v>
          </cell>
          <cell r="E24735" t="str">
            <v>Hajtott dugaljlemez</v>
          </cell>
        </row>
        <row r="24736">
          <cell r="A24736" t="str">
            <v>10070799F-000</v>
          </cell>
          <cell r="B24736" t="str">
            <v/>
          </cell>
          <cell r="C24736">
            <v>0.1</v>
          </cell>
          <cell r="D24736">
            <v>0.1</v>
          </cell>
          <cell r="E24736" t="str">
            <v>Painted socketplate</v>
          </cell>
        </row>
        <row r="24737">
          <cell r="A24737" t="str">
            <v>10070799P-000</v>
          </cell>
          <cell r="B24737" t="str">
            <v/>
          </cell>
          <cell r="C24737">
            <v>0</v>
          </cell>
          <cell r="D24737">
            <v>0</v>
          </cell>
          <cell r="E24737" t="str">
            <v>Toyota yaris 402B AK4 - Dugaljlemez</v>
          </cell>
        </row>
        <row r="24738">
          <cell r="A24738" t="str">
            <v>10070800-000</v>
          </cell>
          <cell r="B24738" t="str">
            <v/>
          </cell>
          <cell r="C24738">
            <v>0.48699999999999999</v>
          </cell>
          <cell r="D24738">
            <v>0.48699999999999999</v>
          </cell>
          <cell r="E24738" t="str">
            <v>yaris SUV AK4 -Perforált lemez (xpert)</v>
          </cell>
        </row>
        <row r="24739">
          <cell r="A24739" t="str">
            <v>10070800-00A</v>
          </cell>
          <cell r="B24739" t="str">
            <v/>
          </cell>
          <cell r="C24739">
            <v>0</v>
          </cell>
          <cell r="D24739">
            <v>0</v>
          </cell>
          <cell r="E24739" t="str">
            <v>Perforált lemez SAP</v>
          </cell>
        </row>
        <row r="24740">
          <cell r="A24740" t="str">
            <v>10070801-00A</v>
          </cell>
          <cell r="B24740" t="str">
            <v/>
          </cell>
          <cell r="C24740">
            <v>35</v>
          </cell>
          <cell r="D24740">
            <v>35</v>
          </cell>
          <cell r="E24740" t="str">
            <v>Kadjar II ASP /OES 511D22430R</v>
          </cell>
        </row>
        <row r="24741">
          <cell r="A24741" t="str">
            <v>10070802-00A</v>
          </cell>
          <cell r="B24741" t="str">
            <v/>
          </cell>
          <cell r="C24741">
            <v>0</v>
          </cell>
          <cell r="D24741">
            <v>0</v>
          </cell>
          <cell r="E24741" t="str">
            <v>H Kadjar II ASP CROSS RAIL WELDG PART</v>
          </cell>
        </row>
        <row r="24742">
          <cell r="A24742" t="str">
            <v>10070802/L</v>
          </cell>
          <cell r="B24742" t="str">
            <v/>
          </cell>
          <cell r="C24742">
            <v>0</v>
          </cell>
          <cell r="D24742">
            <v>0</v>
          </cell>
          <cell r="E24742" t="str">
            <v>Kadjar II ASP- Lézervágott lemezek</v>
          </cell>
        </row>
        <row r="24743">
          <cell r="A24743" t="str">
            <v>10070803-00A</v>
          </cell>
          <cell r="B24743" t="str">
            <v/>
          </cell>
          <cell r="C24743">
            <v>0</v>
          </cell>
          <cell r="D24743">
            <v>0</v>
          </cell>
          <cell r="E24743" t="str">
            <v>K Kadjar II ASP Tartozék doboz</v>
          </cell>
        </row>
        <row r="24744">
          <cell r="A24744" t="str">
            <v>10070803K1</v>
          </cell>
          <cell r="B24744" t="str">
            <v/>
          </cell>
          <cell r="C24744">
            <v>0</v>
          </cell>
          <cell r="D24744">
            <v>0</v>
          </cell>
          <cell r="E24744" t="str">
            <v>K kiscsom. Kadjar II ASP .</v>
          </cell>
        </row>
        <row r="24745">
          <cell r="A24745" t="str">
            <v>10070804-000</v>
          </cell>
          <cell r="B24745" t="str">
            <v/>
          </cell>
          <cell r="C24745">
            <v>0</v>
          </cell>
          <cell r="D24745">
            <v>0</v>
          </cell>
          <cell r="E24745" t="str">
            <v>Kadjar II ASP-  Gömbtartó Jobb (xpert)</v>
          </cell>
        </row>
        <row r="24746">
          <cell r="A24746" t="str">
            <v>10070805-000</v>
          </cell>
          <cell r="B24746" t="str">
            <v/>
          </cell>
          <cell r="C24746">
            <v>0</v>
          </cell>
          <cell r="D24746">
            <v>0</v>
          </cell>
          <cell r="E24746" t="str">
            <v>Kadjar II ASP- Gömbtartó Jobb (xpert)</v>
          </cell>
        </row>
        <row r="24747">
          <cell r="A24747" t="str">
            <v>10070806-000</v>
          </cell>
          <cell r="B24747" t="str">
            <v/>
          </cell>
          <cell r="C24747">
            <v>0.03</v>
          </cell>
          <cell r="D24747">
            <v>0.03</v>
          </cell>
          <cell r="E24747" t="str">
            <v>Bag 320x400x0,12 mm LDPE 04-LDPE marking</v>
          </cell>
        </row>
        <row r="24748">
          <cell r="A24748" t="str">
            <v>10070809-000</v>
          </cell>
          <cell r="B24748" t="str">
            <v/>
          </cell>
          <cell r="C24748">
            <v>0.628</v>
          </cell>
          <cell r="D24748">
            <v>0.628</v>
          </cell>
          <cell r="E24748" t="str">
            <v>Audi Q3 Nafta AUS - Merveít? bal</v>
          </cell>
        </row>
        <row r="24749">
          <cell r="A24749" t="str">
            <v>10070810-000</v>
          </cell>
          <cell r="B24749" t="str">
            <v/>
          </cell>
          <cell r="C24749">
            <v>0.58099999999999996</v>
          </cell>
          <cell r="D24749">
            <v>0.58099999999999996</v>
          </cell>
          <cell r="E24749" t="str">
            <v>Audi Q3 Nafta AUS - Merveít? jobb</v>
          </cell>
        </row>
        <row r="24750">
          <cell r="A24750" t="str">
            <v>10070812-000</v>
          </cell>
          <cell r="B24750" t="str">
            <v/>
          </cell>
          <cell r="C24750">
            <v>0</v>
          </cell>
          <cell r="D24750">
            <v>0</v>
          </cell>
          <cell r="E24750" t="str">
            <v>Vev?i címke STICKER CUSTOMER</v>
          </cell>
        </row>
        <row r="24751">
          <cell r="A24751" t="str">
            <v>10070813-000</v>
          </cell>
          <cell r="B24751" t="str">
            <v/>
          </cell>
          <cell r="C24751">
            <v>0</v>
          </cell>
          <cell r="D24751">
            <v>0</v>
          </cell>
          <cell r="E24751" t="str">
            <v>Termékkísér? címke STICKER CUSTOMER</v>
          </cell>
        </row>
        <row r="24752">
          <cell r="A24752" t="str">
            <v>10070814-000</v>
          </cell>
          <cell r="B24752" t="str">
            <v/>
          </cell>
          <cell r="C24752">
            <v>0</v>
          </cell>
          <cell r="D24752">
            <v>0</v>
          </cell>
          <cell r="E24752" t="str">
            <v>Etikett Yaris SUV OES 62x29mm 3M 7380</v>
          </cell>
        </row>
        <row r="24753">
          <cell r="A24753" t="str">
            <v>10070815-000</v>
          </cell>
          <cell r="B24753" t="str">
            <v/>
          </cell>
          <cell r="C24753">
            <v>0</v>
          </cell>
          <cell r="D24753">
            <v>0</v>
          </cell>
          <cell r="E24753" t="str">
            <v>Vev?i címke STICKER CUSTOMER</v>
          </cell>
        </row>
        <row r="24754">
          <cell r="A24754" t="str">
            <v>10070816-000</v>
          </cell>
          <cell r="B24754" t="str">
            <v/>
          </cell>
          <cell r="C24754">
            <v>0</v>
          </cell>
          <cell r="D24754">
            <v>0</v>
          </cell>
          <cell r="E24754" t="str">
            <v>Termékkísér? címke STICKER CUSTOMER</v>
          </cell>
        </row>
        <row r="24755">
          <cell r="A24755" t="str">
            <v>10070817-000</v>
          </cell>
          <cell r="B24755" t="str">
            <v/>
          </cell>
          <cell r="C24755">
            <v>0</v>
          </cell>
          <cell r="D24755">
            <v>0</v>
          </cell>
          <cell r="E24755" t="str">
            <v>Etikett Yaris SUV OES 62x29mm 3M 7380</v>
          </cell>
        </row>
        <row r="24756">
          <cell r="A24756" t="str">
            <v>10070818-000</v>
          </cell>
          <cell r="B24756" t="str">
            <v/>
          </cell>
          <cell r="C24756">
            <v>20.745999999999999</v>
          </cell>
          <cell r="D24756">
            <v>20.745999999999999</v>
          </cell>
          <cell r="E24756" t="str">
            <v>VW caddy BN ASP /OEM 2K7.803.882</v>
          </cell>
        </row>
        <row r="24757">
          <cell r="A24757" t="str">
            <v>10070818Z-000</v>
          </cell>
          <cell r="B24757" t="str">
            <v/>
          </cell>
          <cell r="C24757">
            <v>3</v>
          </cell>
          <cell r="D24757">
            <v>3</v>
          </cell>
          <cell r="E24757" t="str">
            <v>VW caddy asp ballpackage</v>
          </cell>
        </row>
        <row r="24758">
          <cell r="A24758" t="str">
            <v>10070823-000</v>
          </cell>
          <cell r="B24758" t="str">
            <v/>
          </cell>
          <cell r="C24758">
            <v>1</v>
          </cell>
          <cell r="D24758">
            <v>1</v>
          </cell>
          <cell r="E24758" t="str">
            <v>AS WIRING HARNESS Model Y -NA</v>
          </cell>
        </row>
        <row r="24759">
          <cell r="A24759" t="str">
            <v>10070823-001</v>
          </cell>
          <cell r="B24759" t="str">
            <v/>
          </cell>
          <cell r="C24759">
            <v>1</v>
          </cell>
          <cell r="D24759">
            <v>1</v>
          </cell>
          <cell r="E24759" t="str">
            <v>WIRING HARNESS tesla Y TESLA 20Model Y</v>
          </cell>
        </row>
        <row r="24760">
          <cell r="A24760" t="str">
            <v>10070828-000</v>
          </cell>
          <cell r="B24760" t="str">
            <v/>
          </cell>
          <cell r="C24760">
            <v>0.1</v>
          </cell>
          <cell r="D24760">
            <v>0.1</v>
          </cell>
          <cell r="E24760" t="str">
            <v>Csavar M12x1, 25x60 ISO8676, 10.9 Geomet</v>
          </cell>
        </row>
        <row r="24761">
          <cell r="A24761" t="str">
            <v>10070845-000</v>
          </cell>
          <cell r="B24761" t="str">
            <v/>
          </cell>
          <cell r="C24761">
            <v>0</v>
          </cell>
          <cell r="D24761">
            <v>0</v>
          </cell>
          <cell r="E24761" t="str">
            <v>AS FASTENING SET Ak41 FASTENING SET</v>
          </cell>
        </row>
        <row r="24762">
          <cell r="A24762" t="str">
            <v>10070845-00A</v>
          </cell>
          <cell r="B24762" t="str">
            <v/>
          </cell>
          <cell r="C24762">
            <v>0</v>
          </cell>
          <cell r="D24762">
            <v>0</v>
          </cell>
          <cell r="E24762" t="str">
            <v>K Kadjar II AK41 Tartozék doboz</v>
          </cell>
        </row>
        <row r="24763">
          <cell r="A24763" t="str">
            <v>10070845K1</v>
          </cell>
          <cell r="B24763" t="str">
            <v/>
          </cell>
          <cell r="C24763">
            <v>0</v>
          </cell>
          <cell r="D24763">
            <v>0</v>
          </cell>
          <cell r="E24763" t="str">
            <v>K kiscsom. Kadjar II AK41 .</v>
          </cell>
        </row>
        <row r="24764">
          <cell r="A24764" t="str">
            <v>10070853-000</v>
          </cell>
          <cell r="B24764" t="str">
            <v/>
          </cell>
          <cell r="C24764">
            <v>2.61</v>
          </cell>
          <cell r="D24764">
            <v>2.61</v>
          </cell>
          <cell r="E24764" t="str">
            <v>Bended flangeplate</v>
          </cell>
        </row>
        <row r="24765">
          <cell r="A24765" t="str">
            <v>10070853-00A</v>
          </cell>
          <cell r="B24765" t="str">
            <v/>
          </cell>
          <cell r="C24765">
            <v>0.82</v>
          </cell>
          <cell r="D24765">
            <v>0.82</v>
          </cell>
          <cell r="E24765" t="str">
            <v>P51 PHEV-Gömbtartó Jobb (xpert) HAJLÍTÁS</v>
          </cell>
        </row>
        <row r="24766">
          <cell r="A24766" t="str">
            <v>10070853M-000</v>
          </cell>
          <cell r="B24766" t="str">
            <v/>
          </cell>
          <cell r="C24766">
            <v>2.61</v>
          </cell>
          <cell r="D24766">
            <v>2.61</v>
          </cell>
          <cell r="E24766" t="str">
            <v>D41P ASP flangeplate with DMC</v>
          </cell>
        </row>
        <row r="24767">
          <cell r="A24767" t="str">
            <v>10070853P-000</v>
          </cell>
          <cell r="B24767" t="str">
            <v/>
          </cell>
          <cell r="C24767">
            <v>2.61</v>
          </cell>
          <cell r="D24767">
            <v>2.61</v>
          </cell>
          <cell r="E24767" t="str">
            <v>PSA D41 ASP-Flangepalte BENDING</v>
          </cell>
        </row>
        <row r="24768">
          <cell r="A24768" t="str">
            <v>10070854-000</v>
          </cell>
          <cell r="B24768" t="str">
            <v/>
          </cell>
          <cell r="C24768">
            <v>2.4500000000000002</v>
          </cell>
          <cell r="D24768">
            <v>2.4500000000000002</v>
          </cell>
          <cell r="E24768" t="str">
            <v>PSA D41 PHEV-Left flangeplate BENDING</v>
          </cell>
        </row>
        <row r="24769">
          <cell r="A24769" t="str">
            <v>10070854-00A</v>
          </cell>
          <cell r="B24769" t="str">
            <v/>
          </cell>
          <cell r="C24769">
            <v>2.5790000000000002</v>
          </cell>
          <cell r="D24769">
            <v>0</v>
          </cell>
          <cell r="E24769" t="str">
            <v>P51 PHEV-Gömbtartó Bal (xpert) HAJLÍTÁS</v>
          </cell>
        </row>
        <row r="24770">
          <cell r="A24770" t="str">
            <v>10070855-000</v>
          </cell>
          <cell r="B24770" t="str">
            <v/>
          </cell>
          <cell r="C24770">
            <v>30.5</v>
          </cell>
          <cell r="D24770">
            <v>30.5</v>
          </cell>
          <cell r="E24770" t="str">
            <v>PSA D41 PHEV ASP 9835434780-00</v>
          </cell>
        </row>
        <row r="24771">
          <cell r="A24771" t="str">
            <v>10070855-001</v>
          </cell>
          <cell r="B24771" t="str">
            <v/>
          </cell>
          <cell r="C24771">
            <v>30526</v>
          </cell>
          <cell r="D24771">
            <v>30526</v>
          </cell>
          <cell r="E24771" t="str">
            <v>AS TRAILER HITCH</v>
          </cell>
        </row>
        <row r="24772">
          <cell r="A24772" t="str">
            <v>10070855-00A</v>
          </cell>
          <cell r="B24772" t="str">
            <v/>
          </cell>
          <cell r="C24772">
            <v>0.01</v>
          </cell>
          <cell r="D24772">
            <v>0.01</v>
          </cell>
          <cell r="E24772" t="str">
            <v>PSA D41 PHEV ASP 9835434780-00</v>
          </cell>
        </row>
        <row r="24773">
          <cell r="A24773" t="str">
            <v>10070856-000</v>
          </cell>
          <cell r="B24773" t="str">
            <v/>
          </cell>
          <cell r="C24773">
            <v>0</v>
          </cell>
          <cell r="D24773">
            <v>0</v>
          </cell>
          <cell r="E24773" t="str">
            <v>H PSA D41 PHEV ASP /H PSA D41 ASP</v>
          </cell>
        </row>
        <row r="24774">
          <cell r="A24774" t="str">
            <v>10070856-001</v>
          </cell>
          <cell r="B24774" t="str">
            <v/>
          </cell>
          <cell r="C24774">
            <v>19.8</v>
          </cell>
          <cell r="D24774">
            <v>19.8</v>
          </cell>
          <cell r="E24774" t="str">
            <v>H PSA D41 PHEV ASP /H PSA D41 ASP</v>
          </cell>
        </row>
        <row r="24775">
          <cell r="A24775" t="str">
            <v>10070856-00A</v>
          </cell>
          <cell r="B24775" t="str">
            <v/>
          </cell>
          <cell r="C24775">
            <v>0</v>
          </cell>
          <cell r="D24775">
            <v>0</v>
          </cell>
          <cell r="E24775" t="str">
            <v>H PSA D41 PHEV ASP /H PSA D41 ASP</v>
          </cell>
        </row>
        <row r="24776">
          <cell r="A24776" t="str">
            <v>10070856/L</v>
          </cell>
          <cell r="B24776" t="str">
            <v/>
          </cell>
          <cell r="C24776">
            <v>13.047000000000001</v>
          </cell>
          <cell r="D24776">
            <v>13.047000000000001</v>
          </cell>
          <cell r="E24776" t="str">
            <v>D41 PHEV- Lézervágott lemezek (Xpert)</v>
          </cell>
        </row>
        <row r="24777">
          <cell r="A24777" t="str">
            <v>10070856/L-001</v>
          </cell>
          <cell r="B24777" t="str">
            <v/>
          </cell>
          <cell r="C24777">
            <v>10.43</v>
          </cell>
          <cell r="D24777">
            <v>10.43</v>
          </cell>
          <cell r="E24777" t="str">
            <v>D41 PHEV- Lézervágott lemezek (Xpert)</v>
          </cell>
        </row>
        <row r="24778">
          <cell r="A24778" t="str">
            <v>10070858-000</v>
          </cell>
          <cell r="B24778" t="str">
            <v/>
          </cell>
          <cell r="C24778">
            <v>0.1</v>
          </cell>
          <cell r="D24778">
            <v>0.1</v>
          </cell>
          <cell r="E24778" t="str">
            <v>K PSA D41 PHEV ASP</v>
          </cell>
        </row>
        <row r="24779">
          <cell r="A24779" t="str">
            <v>10070858-001</v>
          </cell>
          <cell r="B24779" t="str">
            <v/>
          </cell>
          <cell r="C24779">
            <v>0</v>
          </cell>
          <cell r="D24779">
            <v>0</v>
          </cell>
          <cell r="E24779" t="str">
            <v>K PSA D41 PHEV ASP</v>
          </cell>
        </row>
        <row r="24780">
          <cell r="A24780" t="str">
            <v>10070858-00A</v>
          </cell>
          <cell r="B24780" t="str">
            <v/>
          </cell>
          <cell r="C24780">
            <v>0.1</v>
          </cell>
          <cell r="D24780">
            <v>0.1</v>
          </cell>
          <cell r="E24780" t="str">
            <v>K PSA D41 PHEV ASP</v>
          </cell>
        </row>
        <row r="24781">
          <cell r="A24781" t="str">
            <v>10070858K1-00A</v>
          </cell>
          <cell r="B24781" t="str">
            <v/>
          </cell>
          <cell r="C24781">
            <v>0.1</v>
          </cell>
          <cell r="D24781">
            <v>0.1</v>
          </cell>
          <cell r="E24781" t="str">
            <v>K D41 PHEV ASP csavarcsom</v>
          </cell>
        </row>
        <row r="24782">
          <cell r="A24782" t="str">
            <v>10070860-000</v>
          </cell>
          <cell r="B24782" t="str">
            <v/>
          </cell>
          <cell r="C24782">
            <v>0</v>
          </cell>
          <cell r="D24782">
            <v>0</v>
          </cell>
          <cell r="E24782" t="str">
            <v>Kugelhals Renault Arkana H5D OES RM</v>
          </cell>
        </row>
        <row r="24783">
          <cell r="A24783" t="str">
            <v>10070861-000</v>
          </cell>
          <cell r="B24783" t="str">
            <v/>
          </cell>
          <cell r="C24783">
            <v>0</v>
          </cell>
          <cell r="D24783">
            <v>0</v>
          </cell>
          <cell r="E24783" t="str">
            <v>Arkana megmunkalt gömb BALL NECK  MACH.P</v>
          </cell>
        </row>
        <row r="24784">
          <cell r="A24784" t="str">
            <v>10070862-000</v>
          </cell>
          <cell r="B24784" t="str">
            <v/>
          </cell>
          <cell r="C24784">
            <v>0</v>
          </cell>
          <cell r="D24784">
            <v>0</v>
          </cell>
          <cell r="E24784" t="str">
            <v>AS BALL NECK BALL NECK</v>
          </cell>
        </row>
        <row r="24785">
          <cell r="A24785" t="str">
            <v>10070862S-000</v>
          </cell>
          <cell r="B24785" t="str">
            <v/>
          </cell>
          <cell r="C24785">
            <v>0</v>
          </cell>
          <cell r="D24785">
            <v>0</v>
          </cell>
          <cell r="E24785" t="str">
            <v>Arkana szereltgömb</v>
          </cell>
        </row>
        <row r="24786">
          <cell r="A24786" t="str">
            <v>10070864-000</v>
          </cell>
          <cell r="B24786" t="str">
            <v/>
          </cell>
          <cell r="C24786">
            <v>1.31</v>
          </cell>
          <cell r="D24786">
            <v>1.31</v>
          </cell>
          <cell r="E24786" t="str">
            <v>Arkana - Zarolemez (xpert)</v>
          </cell>
        </row>
        <row r="24787">
          <cell r="A24787" t="str">
            <v>10070865-000</v>
          </cell>
          <cell r="B24787" t="str">
            <v/>
          </cell>
          <cell r="C24787">
            <v>0</v>
          </cell>
          <cell r="D24787">
            <v>0</v>
          </cell>
          <cell r="E24787" t="str">
            <v>Hajtott merevitolemez STIFFENER PLATE</v>
          </cell>
        </row>
        <row r="24788">
          <cell r="A24788" t="str">
            <v>10070865M-000</v>
          </cell>
          <cell r="B24788" t="str">
            <v/>
          </cell>
          <cell r="C24788">
            <v>2.73</v>
          </cell>
          <cell r="D24788">
            <v>2.73</v>
          </cell>
          <cell r="E24788" t="str">
            <v>Stiffener with DMC</v>
          </cell>
        </row>
        <row r="24789">
          <cell r="A24789" t="str">
            <v>10070865P-000</v>
          </cell>
          <cell r="B24789" t="str">
            <v/>
          </cell>
          <cell r="C24789">
            <v>2.73</v>
          </cell>
          <cell r="D24789">
            <v>2.73</v>
          </cell>
          <cell r="E24789" t="str">
            <v>Arkana - Merevitolemez (xpert)</v>
          </cell>
        </row>
        <row r="24790">
          <cell r="A24790" t="str">
            <v>10070866-000</v>
          </cell>
          <cell r="B24790" t="str">
            <v/>
          </cell>
          <cell r="C24790">
            <v>0</v>
          </cell>
          <cell r="D24790">
            <v>0</v>
          </cell>
          <cell r="E24790" t="str">
            <v>Felso merevitolemez STIFFENER PLATE</v>
          </cell>
        </row>
        <row r="24791">
          <cell r="A24791" t="str">
            <v>10070866F-001</v>
          </cell>
          <cell r="B24791" t="str">
            <v/>
          </cell>
          <cell r="C24791">
            <v>3</v>
          </cell>
          <cell r="D24791">
            <v>3</v>
          </cell>
          <cell r="E24791" t="str">
            <v>Painted left sideplate</v>
          </cell>
        </row>
        <row r="24792">
          <cell r="A24792" t="str">
            <v>10070867-000</v>
          </cell>
          <cell r="B24792" t="str">
            <v/>
          </cell>
          <cell r="C24792">
            <v>0</v>
          </cell>
          <cell r="D24792">
            <v>0</v>
          </cell>
          <cell r="E24792" t="str">
            <v>Renault arkana flangeplate</v>
          </cell>
        </row>
        <row r="24793">
          <cell r="A24793" t="str">
            <v>10070867P-000</v>
          </cell>
          <cell r="B24793" t="str">
            <v/>
          </cell>
          <cell r="C24793">
            <v>3.78</v>
          </cell>
          <cell r="D24793">
            <v>3.78</v>
          </cell>
          <cell r="E24793" t="str">
            <v>Arkana - Arkana gombtarto (xpert)</v>
          </cell>
        </row>
        <row r="24794">
          <cell r="A24794" t="str">
            <v>10070867S-000</v>
          </cell>
          <cell r="B24794" t="str">
            <v/>
          </cell>
          <cell r="C24794">
            <v>0</v>
          </cell>
          <cell r="D24794">
            <v>0</v>
          </cell>
          <cell r="E24794" t="str">
            <v>Arkana flangeplate Mart, bérmunkázott</v>
          </cell>
        </row>
        <row r="24795">
          <cell r="A24795" t="str">
            <v>10070868-00A</v>
          </cell>
          <cell r="B24795" t="str">
            <v/>
          </cell>
          <cell r="C24795">
            <v>0</v>
          </cell>
          <cell r="D24795">
            <v>0</v>
          </cell>
          <cell r="E24795" t="str">
            <v>Fels? csatlakozólemez SIDE PART</v>
          </cell>
        </row>
        <row r="24796">
          <cell r="A24796" t="str">
            <v>10070869-000</v>
          </cell>
          <cell r="B24796" t="str">
            <v/>
          </cell>
          <cell r="C24796">
            <v>0</v>
          </cell>
          <cell r="D24796">
            <v>0</v>
          </cell>
          <cell r="E24796" t="str">
            <v>CO CROSS TUBE CROSS TUBE</v>
          </cell>
        </row>
        <row r="24797">
          <cell r="A24797" t="str">
            <v>10070869-001</v>
          </cell>
          <cell r="B24797" t="str">
            <v/>
          </cell>
          <cell r="C24797">
            <v>0</v>
          </cell>
          <cell r="D24797">
            <v>0</v>
          </cell>
          <cell r="E24797" t="str">
            <v>Keresztcso CROSS TUBE</v>
          </cell>
        </row>
        <row r="24798">
          <cell r="A24798" t="str">
            <v>10070870-001</v>
          </cell>
          <cell r="B24798" t="str">
            <v/>
          </cell>
          <cell r="C24798">
            <v>0</v>
          </cell>
          <cell r="D24798">
            <v>0</v>
          </cell>
          <cell r="E24798" t="str">
            <v>/H Renault Arkana H5D</v>
          </cell>
        </row>
        <row r="24799">
          <cell r="A24799" t="str">
            <v>10070870-003</v>
          </cell>
          <cell r="B24799" t="str">
            <v/>
          </cell>
          <cell r="C24799">
            <v>18.829999999999998</v>
          </cell>
          <cell r="D24799">
            <v>18.829999999999998</v>
          </cell>
          <cell r="E24799" t="str">
            <v>/H Renault Arkana H5D</v>
          </cell>
        </row>
        <row r="24800">
          <cell r="A24800" t="str">
            <v>10070871-002</v>
          </cell>
          <cell r="B24800" t="str">
            <v/>
          </cell>
          <cell r="C24800">
            <v>0</v>
          </cell>
          <cell r="D24800">
            <v>0</v>
          </cell>
          <cell r="E24800" t="str">
            <v>AS CROSS RAIL COMPLETE</v>
          </cell>
        </row>
        <row r="24801">
          <cell r="A24801" t="str">
            <v>10070872-001</v>
          </cell>
          <cell r="B24801" t="str">
            <v/>
          </cell>
          <cell r="C24801">
            <v>36</v>
          </cell>
          <cell r="D24801">
            <v>36</v>
          </cell>
          <cell r="E24801" t="str">
            <v>Renault Arkana H5D /OES 511D25768R</v>
          </cell>
        </row>
        <row r="24802">
          <cell r="A24802" t="str">
            <v>10070872-002</v>
          </cell>
          <cell r="B24802" t="str">
            <v/>
          </cell>
          <cell r="C24802">
            <v>36</v>
          </cell>
          <cell r="D24802">
            <v>36</v>
          </cell>
          <cell r="E24802" t="str">
            <v>Renault Arkana H5D /OES 511D25768R</v>
          </cell>
        </row>
        <row r="24803">
          <cell r="A24803" t="str">
            <v>10070875-000</v>
          </cell>
          <cell r="B24803" t="str">
            <v/>
          </cell>
          <cell r="C24803">
            <v>8.5000000000000006E-2</v>
          </cell>
          <cell r="D24803">
            <v>8.5000000000000006E-2</v>
          </cell>
          <cell r="E24803" t="str">
            <v>Arkana - Arkana tavtarto (xpert)</v>
          </cell>
        </row>
        <row r="24804">
          <cell r="A24804" t="str">
            <v>10070875F-000</v>
          </cell>
          <cell r="B24804" t="str">
            <v/>
          </cell>
          <cell r="C24804">
            <v>0</v>
          </cell>
          <cell r="D24804">
            <v>0</v>
          </cell>
          <cell r="E24804" t="str">
            <v>Festett Arkana távtartó</v>
          </cell>
        </row>
        <row r="24805">
          <cell r="A24805" t="str">
            <v>10070877P-000</v>
          </cell>
          <cell r="B24805" t="str">
            <v/>
          </cell>
          <cell r="C24805">
            <v>0</v>
          </cell>
          <cell r="D24805">
            <v>0</v>
          </cell>
          <cell r="E24805" t="str">
            <v>Arkana gombtarto SAP FLANSCHPLATTE</v>
          </cell>
        </row>
        <row r="24806">
          <cell r="A24806" t="str">
            <v>10070877S-000</v>
          </cell>
          <cell r="B24806" t="str">
            <v/>
          </cell>
          <cell r="C24806">
            <v>0</v>
          </cell>
          <cell r="D24806">
            <v>0</v>
          </cell>
          <cell r="E24806" t="str">
            <v>Arkana flangeplate Mart, bérmunkázott</v>
          </cell>
        </row>
        <row r="24807">
          <cell r="A24807" t="str">
            <v>10070885-001</v>
          </cell>
          <cell r="B24807" t="str">
            <v/>
          </cell>
          <cell r="C24807">
            <v>104.00700000000001</v>
          </cell>
          <cell r="D24807">
            <v>104.00700000000001</v>
          </cell>
          <cell r="E24807" t="str">
            <v>DISTANCE BUSH</v>
          </cell>
        </row>
        <row r="24808">
          <cell r="A24808" t="str">
            <v>10070886-000</v>
          </cell>
          <cell r="B24808" t="str">
            <v/>
          </cell>
          <cell r="C24808">
            <v>0</v>
          </cell>
          <cell r="D24808">
            <v>0</v>
          </cell>
          <cell r="E24808" t="str">
            <v>Bal oldallemez Arkana SIDE PART</v>
          </cell>
        </row>
        <row r="24809">
          <cell r="A24809" t="str">
            <v>10070886-001</v>
          </cell>
          <cell r="B24809" t="str">
            <v/>
          </cell>
          <cell r="C24809">
            <v>3.089</v>
          </cell>
          <cell r="D24809">
            <v>3.089</v>
          </cell>
          <cell r="E24809" t="str">
            <v>Bal oldallemez Arkana SIDE PART</v>
          </cell>
        </row>
        <row r="24810">
          <cell r="A24810" t="str">
            <v>10070886F-000</v>
          </cell>
          <cell r="B24810" t="str">
            <v/>
          </cell>
          <cell r="C24810">
            <v>0</v>
          </cell>
          <cell r="D24810">
            <v>0</v>
          </cell>
          <cell r="E24810" t="str">
            <v>Bal oldallemez Festett</v>
          </cell>
        </row>
        <row r="24811">
          <cell r="A24811" t="str">
            <v>10070886F-001</v>
          </cell>
          <cell r="B24811" t="str">
            <v/>
          </cell>
          <cell r="C24811">
            <v>3</v>
          </cell>
          <cell r="D24811">
            <v>3</v>
          </cell>
          <cell r="E24811" t="str">
            <v>Painted left sideplate</v>
          </cell>
        </row>
        <row r="24812">
          <cell r="A24812" t="str">
            <v>10070886K-000</v>
          </cell>
          <cell r="B24812" t="str">
            <v/>
          </cell>
          <cell r="C24812">
            <v>0.1</v>
          </cell>
          <cell r="D24812">
            <v>0.1</v>
          </cell>
          <cell r="E24812" t="str">
            <v>K Bal oldallemez csomag FASTENING SET</v>
          </cell>
        </row>
        <row r="24813">
          <cell r="A24813" t="str">
            <v>10070886K-001</v>
          </cell>
          <cell r="B24813" t="str">
            <v/>
          </cell>
          <cell r="C24813">
            <v>0.1</v>
          </cell>
          <cell r="D24813">
            <v>0.1</v>
          </cell>
          <cell r="E24813" t="str">
            <v>K Left sideplate package</v>
          </cell>
        </row>
        <row r="24814">
          <cell r="A24814" t="str">
            <v>10070910-000</v>
          </cell>
          <cell r="B24814" t="str">
            <v/>
          </cell>
          <cell r="C24814">
            <v>0</v>
          </cell>
          <cell r="D24814">
            <v>0</v>
          </cell>
          <cell r="E24814" t="str">
            <v>Yaris SUV Ak4 Kit /Sp PW960-0D110</v>
          </cell>
        </row>
        <row r="24815">
          <cell r="A24815" t="str">
            <v>10070910-001</v>
          </cell>
          <cell r="B24815" t="str">
            <v/>
          </cell>
          <cell r="C24815">
            <v>0</v>
          </cell>
          <cell r="D24815">
            <v>0</v>
          </cell>
          <cell r="E24815" t="str">
            <v>Yaris SUV Ak4 Kit /Sp PW960-0D110</v>
          </cell>
        </row>
        <row r="24816">
          <cell r="A24816" t="str">
            <v>10070911-000</v>
          </cell>
          <cell r="B24816" t="str">
            <v/>
          </cell>
          <cell r="C24816">
            <v>0</v>
          </cell>
          <cell r="D24816">
            <v>0</v>
          </cell>
          <cell r="E24816" t="str">
            <v>Yaris SUV AK4 Gömbcs /SP PW960-0D120</v>
          </cell>
        </row>
        <row r="24817">
          <cell r="A24817" t="str">
            <v>10070913-000</v>
          </cell>
          <cell r="B24817" t="str">
            <v/>
          </cell>
          <cell r="C24817">
            <v>0</v>
          </cell>
          <cell r="D24817">
            <v>0</v>
          </cell>
          <cell r="E24817" t="str">
            <v>Yaris SUV ASP Fitting kit PW960-0D111</v>
          </cell>
        </row>
        <row r="24818">
          <cell r="A24818" t="str">
            <v>10070913-001</v>
          </cell>
          <cell r="B24818" t="str">
            <v/>
          </cell>
          <cell r="C24818">
            <v>0</v>
          </cell>
          <cell r="D24818">
            <v>0</v>
          </cell>
          <cell r="E24818" t="str">
            <v>Yaris SUV ASP Fitting kit PW960-0D111</v>
          </cell>
        </row>
        <row r="24819">
          <cell r="A24819" t="str">
            <v>10070914-000</v>
          </cell>
          <cell r="B24819" t="str">
            <v/>
          </cell>
          <cell r="C24819">
            <v>0</v>
          </cell>
          <cell r="D24819">
            <v>0</v>
          </cell>
          <cell r="E24819" t="str">
            <v>Yaris SUV ASP gömbcsom /SP PW960-0D121</v>
          </cell>
        </row>
        <row r="24820">
          <cell r="A24820" t="str">
            <v>10070915-000</v>
          </cell>
          <cell r="B24820" t="str">
            <v/>
          </cell>
          <cell r="C24820">
            <v>0</v>
          </cell>
          <cell r="D24820">
            <v>0</v>
          </cell>
          <cell r="E24820" t="str">
            <v>Yaris SUV ASP dugaljcsomag PW960-0D151</v>
          </cell>
        </row>
        <row r="24821">
          <cell r="A24821" t="str">
            <v>10070917-001</v>
          </cell>
          <cell r="B24821" t="str">
            <v/>
          </cell>
          <cell r="C24821">
            <v>0</v>
          </cell>
          <cell r="D24821">
            <v>0</v>
          </cell>
          <cell r="E24821" t="str">
            <v>DISTANCE SLEEVE</v>
          </cell>
        </row>
        <row r="24822">
          <cell r="A24822" t="str">
            <v>10070919-001</v>
          </cell>
          <cell r="B24822" t="str">
            <v/>
          </cell>
          <cell r="C24822">
            <v>1.234</v>
          </cell>
          <cell r="D24822">
            <v>1.234</v>
          </cell>
          <cell r="E24822" t="str">
            <v>AS WIRING HARNESS Model Y -ECE</v>
          </cell>
        </row>
        <row r="24823">
          <cell r="A24823" t="str">
            <v>10070919-002</v>
          </cell>
          <cell r="B24823" t="str">
            <v/>
          </cell>
          <cell r="C24823">
            <v>0</v>
          </cell>
          <cell r="D24823">
            <v>0</v>
          </cell>
          <cell r="E24823" t="str">
            <v>AS WIRING HARNESS Model Y -ECE</v>
          </cell>
        </row>
        <row r="24824">
          <cell r="A24824" t="str">
            <v>10070944-001</v>
          </cell>
          <cell r="B24824" t="str">
            <v/>
          </cell>
          <cell r="C24824">
            <v>0</v>
          </cell>
          <cell r="D24824">
            <v>0</v>
          </cell>
          <cell r="E24824" t="str">
            <v>CO SOCKET HOLDER SOCKET HOLDER</v>
          </cell>
        </row>
        <row r="24825">
          <cell r="A24825" t="str">
            <v>10070945-000</v>
          </cell>
          <cell r="B24825" t="str">
            <v/>
          </cell>
          <cell r="C24825">
            <v>0</v>
          </cell>
          <cell r="D24825">
            <v>0</v>
          </cell>
          <cell r="E24825" t="str">
            <v>AS SOCKET HOLDER SOCKET HOLDER</v>
          </cell>
        </row>
        <row r="24826">
          <cell r="A24826" t="str">
            <v>10070945-002</v>
          </cell>
          <cell r="B24826" t="str">
            <v/>
          </cell>
          <cell r="C24826">
            <v>0</v>
          </cell>
          <cell r="D24826">
            <v>0</v>
          </cell>
          <cell r="E24826" t="str">
            <v>AS SOCKET HOLDER SOCKET HOLDER</v>
          </cell>
        </row>
        <row r="24827">
          <cell r="A24827" t="str">
            <v>10070947-00A</v>
          </cell>
          <cell r="B24827" t="str">
            <v/>
          </cell>
          <cell r="C24827">
            <v>0</v>
          </cell>
          <cell r="D24827">
            <v>0</v>
          </cell>
          <cell r="E24827" t="str">
            <v>Hegesztett Fogaodegy Tarek RECIEVER</v>
          </cell>
        </row>
        <row r="24828">
          <cell r="A24828" t="str">
            <v>10070947F-00A</v>
          </cell>
          <cell r="B24828" t="str">
            <v/>
          </cell>
          <cell r="C24828">
            <v>0</v>
          </cell>
          <cell r="D24828">
            <v>0</v>
          </cell>
          <cell r="E24828" t="str">
            <v>Festett fogadóegység tarek .</v>
          </cell>
        </row>
        <row r="24829">
          <cell r="A24829" t="str">
            <v>10070965-000</v>
          </cell>
          <cell r="B24829" t="str">
            <v/>
          </cell>
          <cell r="C24829">
            <v>0</v>
          </cell>
          <cell r="D24829">
            <v>0</v>
          </cell>
          <cell r="E24829" t="str">
            <v>ZB Kupplungskugel komplett COUPLING BALL</v>
          </cell>
        </row>
        <row r="24830">
          <cell r="A24830" t="str">
            <v>10070966-000</v>
          </cell>
          <cell r="B24830" t="str">
            <v/>
          </cell>
          <cell r="C24830">
            <v>0</v>
          </cell>
          <cell r="D24830">
            <v>0</v>
          </cell>
          <cell r="E24830" t="str">
            <v>ZB BEFEST.-U.INFOMATERIAL</v>
          </cell>
        </row>
        <row r="24831">
          <cell r="A24831" t="str">
            <v>10070969-00A</v>
          </cell>
          <cell r="B24831" t="str">
            <v/>
          </cell>
          <cell r="C24831">
            <v>0</v>
          </cell>
          <cell r="D24831">
            <v>0</v>
          </cell>
          <cell r="E24831" t="str">
            <v>Yaris suv Vonógömb - ASP .</v>
          </cell>
        </row>
        <row r="24832">
          <cell r="A24832" t="str">
            <v>10070983-000</v>
          </cell>
          <cell r="B24832" t="str">
            <v/>
          </cell>
          <cell r="C24832">
            <v>0</v>
          </cell>
          <cell r="D24832">
            <v>0</v>
          </cell>
          <cell r="E24832" t="str">
            <v>VW Caddy AK41horogtest/OEM 2K7 803 881 A</v>
          </cell>
        </row>
        <row r="24833">
          <cell r="A24833" t="str">
            <v>10070984-000</v>
          </cell>
          <cell r="B24833" t="str">
            <v/>
          </cell>
          <cell r="C24833">
            <v>4.78</v>
          </cell>
          <cell r="D24833">
            <v>4.78</v>
          </cell>
          <cell r="E24833" t="str">
            <v>Caddy AK41 gömb /OEM 2K7.803.882.A</v>
          </cell>
        </row>
        <row r="24834">
          <cell r="A24834" t="str">
            <v>10070984Z-000</v>
          </cell>
          <cell r="B24834" t="str">
            <v/>
          </cell>
          <cell r="C24834">
            <v>4</v>
          </cell>
          <cell r="D24834">
            <v>4</v>
          </cell>
          <cell r="E24834" t="str">
            <v>VW caddy AK41 ballpackage</v>
          </cell>
        </row>
        <row r="24835">
          <cell r="A24835" t="str">
            <v>10070994-000</v>
          </cell>
          <cell r="B24835" t="str">
            <v/>
          </cell>
          <cell r="C24835">
            <v>1</v>
          </cell>
          <cell r="D24835">
            <v>1</v>
          </cell>
          <cell r="E24835" t="str">
            <v>GM E2UB Trailer H_Painted CROSS RAIL</v>
          </cell>
        </row>
        <row r="24836">
          <cell r="A24836" t="str">
            <v>10070994-090</v>
          </cell>
          <cell r="B24836" t="str">
            <v/>
          </cell>
          <cell r="C24836">
            <v>1</v>
          </cell>
          <cell r="D24836">
            <v>1</v>
          </cell>
          <cell r="E24836" t="str">
            <v>GM E2UB Trailer H_Painted CROSS RAIL</v>
          </cell>
        </row>
        <row r="24837">
          <cell r="A24837" t="str">
            <v>10071024-000</v>
          </cell>
          <cell r="B24837" t="str">
            <v/>
          </cell>
          <cell r="C24837">
            <v>0.1</v>
          </cell>
          <cell r="D24837">
            <v>0.1</v>
          </cell>
          <cell r="E24837" t="str">
            <v>Hatlapfeju csavar M12x45 M12x45-10.9 GEO</v>
          </cell>
        </row>
        <row r="24838">
          <cell r="A24838" t="str">
            <v>10071026-000</v>
          </cell>
          <cell r="B24838" t="str">
            <v/>
          </cell>
          <cell r="C24838">
            <v>0</v>
          </cell>
          <cell r="D24838">
            <v>0</v>
          </cell>
          <cell r="E24838" t="str">
            <v>SHEET OF PAPER Format A4 80g/m^2 white</v>
          </cell>
        </row>
        <row r="24839">
          <cell r="A24839" t="str">
            <v>10071046-000</v>
          </cell>
          <cell r="B24839" t="str">
            <v/>
          </cell>
          <cell r="C24839">
            <v>3.1579999999999999</v>
          </cell>
          <cell r="D24839">
            <v>3.1579999999999999</v>
          </cell>
          <cell r="E24839" t="str">
            <v>ZB LTV X254 li</v>
          </cell>
        </row>
        <row r="24840">
          <cell r="A24840" t="str">
            <v>10071046-001</v>
          </cell>
          <cell r="B24840" t="str">
            <v/>
          </cell>
          <cell r="C24840">
            <v>3.157</v>
          </cell>
          <cell r="D24840">
            <v>3.157</v>
          </cell>
          <cell r="E24840" t="str">
            <v>ZB LTV X254 li</v>
          </cell>
        </row>
        <row r="24841">
          <cell r="A24841" t="str">
            <v>10071046-002</v>
          </cell>
          <cell r="B24841" t="str">
            <v/>
          </cell>
          <cell r="C24841">
            <v>3.157</v>
          </cell>
          <cell r="D24841">
            <v>3.157</v>
          </cell>
          <cell r="E24841" t="str">
            <v>ZB LTV X254 li</v>
          </cell>
        </row>
        <row r="24842">
          <cell r="A24842" t="str">
            <v>10071047-000</v>
          </cell>
          <cell r="B24842" t="str">
            <v/>
          </cell>
          <cell r="C24842">
            <v>3.157</v>
          </cell>
          <cell r="D24842">
            <v>3.157</v>
          </cell>
          <cell r="E24842" t="str">
            <v>ZB LTV X254 re</v>
          </cell>
        </row>
        <row r="24843">
          <cell r="A24843" t="str">
            <v>10071047-001</v>
          </cell>
          <cell r="B24843" t="str">
            <v/>
          </cell>
          <cell r="C24843">
            <v>3.157</v>
          </cell>
          <cell r="D24843">
            <v>3.157</v>
          </cell>
          <cell r="E24843" t="str">
            <v>ZB LTV X254 re</v>
          </cell>
        </row>
        <row r="24844">
          <cell r="A24844" t="str">
            <v>10071047-002</v>
          </cell>
          <cell r="B24844" t="str">
            <v/>
          </cell>
          <cell r="C24844">
            <v>3.1579999999999999</v>
          </cell>
          <cell r="D24844">
            <v>3.1579999999999999</v>
          </cell>
          <cell r="E24844" t="str">
            <v>ZB LTV X254 re</v>
          </cell>
        </row>
        <row r="24845">
          <cell r="A24845" t="str">
            <v>10071050-000</v>
          </cell>
          <cell r="B24845" t="str">
            <v/>
          </cell>
          <cell r="C24845">
            <v>0.01</v>
          </cell>
          <cell r="D24845">
            <v>0.01</v>
          </cell>
          <cell r="E24845" t="str">
            <v>Polestar kupak csomag Cstumer nr: 322703</v>
          </cell>
        </row>
        <row r="24846">
          <cell r="A24846" t="str">
            <v>10071054-000</v>
          </cell>
          <cell r="B24846" t="str">
            <v/>
          </cell>
          <cell r="C24846">
            <v>0.36699999999999999</v>
          </cell>
          <cell r="D24846">
            <v>0.36699999999999999</v>
          </cell>
          <cell r="E24846" t="str">
            <v>CO SUPPORT PLATE LEF SUPPORT PLATE</v>
          </cell>
        </row>
        <row r="24847">
          <cell r="A24847" t="str">
            <v>10071055-000</v>
          </cell>
          <cell r="B24847" t="str">
            <v/>
          </cell>
          <cell r="C24847">
            <v>0</v>
          </cell>
          <cell r="D24847">
            <v>0</v>
          </cell>
          <cell r="E24847" t="str">
            <v>AS BALL NECK PAINTED</v>
          </cell>
        </row>
        <row r="24848">
          <cell r="A24848" t="str">
            <v>10071056-000</v>
          </cell>
          <cell r="B24848" t="str">
            <v/>
          </cell>
          <cell r="C24848">
            <v>1757.4390000000001</v>
          </cell>
          <cell r="D24848">
            <v>1757.4390000000001</v>
          </cell>
          <cell r="E24848" t="str">
            <v>CO ADAPTER</v>
          </cell>
        </row>
        <row r="24849">
          <cell r="A24849" t="str">
            <v>10071057-000</v>
          </cell>
          <cell r="B24849" t="str">
            <v/>
          </cell>
          <cell r="C24849">
            <v>5.8</v>
          </cell>
          <cell r="D24849">
            <v>5.8</v>
          </cell>
          <cell r="E24849" t="str">
            <v>CO BALL NECK RAW PART 0 0 0 1 0 - Ball N</v>
          </cell>
        </row>
        <row r="24850">
          <cell r="A24850" t="str">
            <v>10071059-00A</v>
          </cell>
          <cell r="B24850" t="str">
            <v/>
          </cell>
          <cell r="C24850">
            <v>0</v>
          </cell>
          <cell r="D24850">
            <v>0</v>
          </cell>
          <cell r="E24850" t="str">
            <v>Megmunkált gömb BMW G70 E5-2</v>
          </cell>
        </row>
        <row r="24851">
          <cell r="A24851" t="str">
            <v>10071062-000</v>
          </cell>
          <cell r="B24851" t="str">
            <v/>
          </cell>
          <cell r="C24851">
            <v>7.8259999999999996</v>
          </cell>
          <cell r="D24851">
            <v>7.8259999999999996</v>
          </cell>
          <cell r="E24851" t="str">
            <v>CO CROSS TUBE</v>
          </cell>
        </row>
        <row r="24852">
          <cell r="A24852" t="str">
            <v>10071062-001</v>
          </cell>
          <cell r="B24852" t="str">
            <v/>
          </cell>
          <cell r="C24852">
            <v>9.9960000000000004</v>
          </cell>
          <cell r="D24852">
            <v>9.9960000000000004</v>
          </cell>
          <cell r="E24852" t="str">
            <v>CROSS TUBE</v>
          </cell>
        </row>
        <row r="24853">
          <cell r="A24853" t="str">
            <v>10071062-002</v>
          </cell>
          <cell r="B24853" t="str">
            <v/>
          </cell>
          <cell r="C24853">
            <v>9996.2330000000002</v>
          </cell>
          <cell r="D24853">
            <v>9996.2330000000002</v>
          </cell>
          <cell r="E24853" t="str">
            <v>CROSS TUBE</v>
          </cell>
        </row>
        <row r="24854">
          <cell r="A24854" t="str">
            <v>10071062-003</v>
          </cell>
          <cell r="B24854" t="str">
            <v/>
          </cell>
          <cell r="C24854">
            <v>9.9960000000000004</v>
          </cell>
          <cell r="D24854">
            <v>9.9960000000000004</v>
          </cell>
          <cell r="E24854" t="str">
            <v>CROSS TUBE</v>
          </cell>
        </row>
        <row r="24855">
          <cell r="A24855" t="str">
            <v>10071063-000</v>
          </cell>
          <cell r="B24855" t="str">
            <v/>
          </cell>
          <cell r="C24855">
            <v>3.097</v>
          </cell>
          <cell r="D24855">
            <v>3.097</v>
          </cell>
          <cell r="E24855" t="str">
            <v>CO SIDE PLATE LEF Platine</v>
          </cell>
        </row>
        <row r="24856">
          <cell r="A24856" t="str">
            <v>10071064-000</v>
          </cell>
          <cell r="B24856" t="str">
            <v/>
          </cell>
          <cell r="C24856">
            <v>3.1459999999999999</v>
          </cell>
          <cell r="D24856">
            <v>3.1459999999999999</v>
          </cell>
          <cell r="E24856" t="str">
            <v>CO SIDE PLATE RIG Platine</v>
          </cell>
        </row>
        <row r="24857">
          <cell r="A24857" t="str">
            <v>10071077-000</v>
          </cell>
          <cell r="B24857" t="str">
            <v/>
          </cell>
          <cell r="C24857">
            <v>0</v>
          </cell>
          <cell r="D24857">
            <v>0</v>
          </cell>
          <cell r="E24857" t="str">
            <v>Keresztcso PSA P51 PHEV .</v>
          </cell>
        </row>
        <row r="24858">
          <cell r="A24858" t="str">
            <v>10071077-001</v>
          </cell>
          <cell r="B24858" t="str">
            <v/>
          </cell>
          <cell r="C24858">
            <v>8851.7559999999994</v>
          </cell>
          <cell r="D24858">
            <v>8851.7559999999994</v>
          </cell>
          <cell r="E24858" t="str">
            <v>CO HOLLOW SECTION D41 PHEV</v>
          </cell>
        </row>
        <row r="24859">
          <cell r="A24859" t="str">
            <v>10071078-001</v>
          </cell>
          <cell r="B24859" t="str">
            <v/>
          </cell>
          <cell r="C24859">
            <v>9181.1949999999997</v>
          </cell>
          <cell r="D24859">
            <v>9181.1949999999997</v>
          </cell>
          <cell r="E24859" t="str">
            <v>CO FLANGE PLATE RAW PART 0 0 1 1 8</v>
          </cell>
        </row>
        <row r="24860">
          <cell r="A24860" t="str">
            <v>10071078-002</v>
          </cell>
          <cell r="B24860" t="str">
            <v/>
          </cell>
          <cell r="C24860">
            <v>9271.86</v>
          </cell>
          <cell r="D24860">
            <v>9271.86</v>
          </cell>
          <cell r="E24860" t="str">
            <v>CO FLANGE PLATE RAW PART 0 0 1 4 1</v>
          </cell>
        </row>
        <row r="24861">
          <cell r="A24861" t="str">
            <v>10071079-000</v>
          </cell>
          <cell r="B24861" t="str">
            <v/>
          </cell>
          <cell r="C24861">
            <v>22.736999999999998</v>
          </cell>
          <cell r="D24861">
            <v>22.736999999999998</v>
          </cell>
          <cell r="E24861" t="str">
            <v>ZB QT Schweißteil Volvo XC90</v>
          </cell>
        </row>
        <row r="24862">
          <cell r="A24862" t="str">
            <v>10071079-001</v>
          </cell>
          <cell r="B24862" t="str">
            <v/>
          </cell>
          <cell r="C24862">
            <v>22.736999999999998</v>
          </cell>
          <cell r="D24862">
            <v>22.736999999999998</v>
          </cell>
          <cell r="E24862" t="str">
            <v>ZB QT Schweißteil Volvo XC90</v>
          </cell>
        </row>
        <row r="24863">
          <cell r="A24863" t="str">
            <v>10071079-002</v>
          </cell>
          <cell r="B24863" t="str">
            <v/>
          </cell>
          <cell r="C24863">
            <v>22.736999999999998</v>
          </cell>
          <cell r="D24863">
            <v>22.736999999999998</v>
          </cell>
          <cell r="E24863" t="str">
            <v>ZB QT Schweißteil Volvo XC90</v>
          </cell>
        </row>
        <row r="24864">
          <cell r="A24864" t="str">
            <v>10071079-003</v>
          </cell>
          <cell r="B24864" t="str">
            <v/>
          </cell>
          <cell r="C24864">
            <v>22.736999999999998</v>
          </cell>
          <cell r="D24864">
            <v>22.736999999999998</v>
          </cell>
          <cell r="E24864" t="str">
            <v>ZB QT Schweißteil Volvo XC90</v>
          </cell>
        </row>
        <row r="24865">
          <cell r="A24865" t="str">
            <v>10071079-004</v>
          </cell>
          <cell r="B24865" t="str">
            <v/>
          </cell>
          <cell r="C24865">
            <v>22.736999999999998</v>
          </cell>
          <cell r="D24865">
            <v>22.736999999999998</v>
          </cell>
          <cell r="E24865" t="str">
            <v>ZB QT Schweißteil Volvo XC90</v>
          </cell>
        </row>
        <row r="24866">
          <cell r="A24866" t="str">
            <v>10071079-005</v>
          </cell>
          <cell r="B24866" t="str">
            <v/>
          </cell>
          <cell r="C24866">
            <v>21.492000000000001</v>
          </cell>
          <cell r="D24866">
            <v>21.492000000000001</v>
          </cell>
          <cell r="E24866" t="str">
            <v>ZB QT Schweißteil Volvo XC90</v>
          </cell>
        </row>
        <row r="24867">
          <cell r="A24867" t="str">
            <v>10071085-001</v>
          </cell>
          <cell r="B24867" t="str">
            <v/>
          </cell>
          <cell r="C24867">
            <v>4.3650000000000002</v>
          </cell>
          <cell r="D24867">
            <v>4.3650000000000002</v>
          </cell>
          <cell r="E24867" t="str">
            <v>AS BALL NECK</v>
          </cell>
        </row>
        <row r="24868">
          <cell r="A24868" t="str">
            <v>10071085-00A</v>
          </cell>
          <cell r="B24868" t="str">
            <v/>
          </cell>
          <cell r="C24868">
            <v>0.01</v>
          </cell>
          <cell r="D24868">
            <v>0.01</v>
          </cell>
          <cell r="E24868" t="str">
            <v>Megm. Pines gömb BMW G70 E5-2</v>
          </cell>
        </row>
        <row r="24869">
          <cell r="A24869" t="str">
            <v>10071086-000</v>
          </cell>
          <cell r="B24869" t="str">
            <v/>
          </cell>
          <cell r="C24869">
            <v>0</v>
          </cell>
          <cell r="D24869">
            <v>0</v>
          </cell>
          <cell r="E24869" t="str">
            <v>Kadjar II AK41- Dugaljtarto fül (xpert)</v>
          </cell>
        </row>
        <row r="24870">
          <cell r="A24870" t="str">
            <v>10071097-001</v>
          </cell>
          <cell r="B24870" t="str">
            <v/>
          </cell>
          <cell r="C24870">
            <v>0</v>
          </cell>
          <cell r="D24870">
            <v>0</v>
          </cell>
          <cell r="E24870" t="str">
            <v>AS SIDE PART RIG SIDE PART</v>
          </cell>
        </row>
        <row r="24871">
          <cell r="A24871" t="str">
            <v>10071097-002</v>
          </cell>
          <cell r="B24871" t="str">
            <v/>
          </cell>
          <cell r="C24871">
            <v>1</v>
          </cell>
          <cell r="D24871">
            <v>1</v>
          </cell>
          <cell r="E24871" t="str">
            <v>AS SIDE PART RIG SIDE PART</v>
          </cell>
        </row>
        <row r="24872">
          <cell r="A24872" t="str">
            <v>10071097F-001</v>
          </cell>
          <cell r="B24872" t="str">
            <v/>
          </cell>
          <cell r="C24872">
            <v>0</v>
          </cell>
          <cell r="D24872">
            <v>0</v>
          </cell>
          <cell r="E24872" t="str">
            <v>Jobb oldallemez Festett</v>
          </cell>
        </row>
        <row r="24873">
          <cell r="A24873" t="str">
            <v>10071097F-002</v>
          </cell>
          <cell r="B24873" t="str">
            <v/>
          </cell>
          <cell r="C24873">
            <v>3</v>
          </cell>
          <cell r="D24873">
            <v>3</v>
          </cell>
          <cell r="E24873" t="str">
            <v>Jobb oldallemez Festett</v>
          </cell>
        </row>
        <row r="24874">
          <cell r="A24874" t="str">
            <v>10071097K-001</v>
          </cell>
          <cell r="B24874" t="str">
            <v/>
          </cell>
          <cell r="C24874">
            <v>0.1</v>
          </cell>
          <cell r="D24874">
            <v>0.1</v>
          </cell>
          <cell r="E24874" t="str">
            <v>K Jobb oldallemez csomag FASTENING SET</v>
          </cell>
        </row>
        <row r="24875">
          <cell r="A24875" t="str">
            <v>10071097K-002</v>
          </cell>
          <cell r="B24875" t="str">
            <v/>
          </cell>
          <cell r="C24875">
            <v>3</v>
          </cell>
          <cell r="D24875">
            <v>3</v>
          </cell>
          <cell r="E24875" t="str">
            <v>K Right sideplate package</v>
          </cell>
        </row>
        <row r="24876">
          <cell r="A24876" t="str">
            <v>10071101-000</v>
          </cell>
          <cell r="B24876" t="str">
            <v/>
          </cell>
          <cell r="C24876">
            <v>0.1</v>
          </cell>
          <cell r="D24876">
            <v>0.1</v>
          </cell>
          <cell r="E24876" t="str">
            <v>K Renault Arkana</v>
          </cell>
        </row>
        <row r="24877">
          <cell r="A24877" t="str">
            <v>10071101K1-000</v>
          </cell>
          <cell r="B24877" t="str">
            <v/>
          </cell>
          <cell r="C24877">
            <v>0.1</v>
          </cell>
          <cell r="D24877">
            <v>0.1</v>
          </cell>
          <cell r="E24877" t="str">
            <v>K Arkana csavarcsomag</v>
          </cell>
        </row>
        <row r="24878">
          <cell r="A24878" t="str">
            <v>10071102-00A</v>
          </cell>
          <cell r="B24878" t="str">
            <v/>
          </cell>
          <cell r="C24878">
            <v>68.460999999999999</v>
          </cell>
          <cell r="D24878">
            <v>68.460999999999999</v>
          </cell>
          <cell r="E24878" t="str">
            <v>CO SUPPORT PLATE</v>
          </cell>
        </row>
        <row r="24879">
          <cell r="A24879" t="str">
            <v>10071118-001</v>
          </cell>
          <cell r="B24879" t="str">
            <v/>
          </cell>
          <cell r="C24879">
            <v>26.986000000000001</v>
          </cell>
          <cell r="D24879">
            <v>26.986000000000001</v>
          </cell>
          <cell r="E24879" t="str">
            <v>LU AHV MB BR290 A 290 310 02 00</v>
          </cell>
        </row>
        <row r="24880">
          <cell r="A24880" t="str">
            <v>10071120-00A</v>
          </cell>
          <cell r="B24880" t="str">
            <v/>
          </cell>
          <cell r="C24880">
            <v>4901.3720000000003</v>
          </cell>
          <cell r="D24880">
            <v>4901.3720000000003</v>
          </cell>
          <cell r="E24880" t="str">
            <v>CO BALL NECK RAW PART</v>
          </cell>
        </row>
        <row r="24881">
          <cell r="A24881" t="str">
            <v>10071121-00A</v>
          </cell>
          <cell r="B24881" t="str">
            <v/>
          </cell>
          <cell r="C24881">
            <v>3969.78</v>
          </cell>
          <cell r="D24881">
            <v>3969.78</v>
          </cell>
          <cell r="E24881" t="str">
            <v>CO BALL NECK  MACH.PART</v>
          </cell>
        </row>
        <row r="24882">
          <cell r="A24882" t="str">
            <v>10071132-000</v>
          </cell>
          <cell r="B24882" t="str">
            <v/>
          </cell>
          <cell r="C24882">
            <v>0</v>
          </cell>
          <cell r="D24882">
            <v>0</v>
          </cell>
          <cell r="E24882" t="str">
            <v>CO SOCKET PLATE SOCKET PLATE</v>
          </cell>
        </row>
        <row r="24883">
          <cell r="A24883" t="str">
            <v>10071132-002</v>
          </cell>
          <cell r="B24883" t="str">
            <v/>
          </cell>
          <cell r="C24883">
            <v>0.192</v>
          </cell>
          <cell r="D24883">
            <v>0.192</v>
          </cell>
          <cell r="E24883" t="str">
            <v>CO SOCKET PLATE</v>
          </cell>
        </row>
        <row r="24884">
          <cell r="A24884" t="str">
            <v>10071138-000</v>
          </cell>
          <cell r="B24884" t="str">
            <v/>
          </cell>
          <cell r="C24884">
            <v>1</v>
          </cell>
          <cell r="D24884">
            <v>1</v>
          </cell>
          <cell r="E24884" t="str">
            <v>Painted Trailer hitch Tesla Model Y</v>
          </cell>
        </row>
        <row r="24885">
          <cell r="A24885" t="str">
            <v>10071138-001</v>
          </cell>
          <cell r="B24885" t="str">
            <v/>
          </cell>
          <cell r="C24885">
            <v>1</v>
          </cell>
          <cell r="D24885">
            <v>1</v>
          </cell>
          <cell r="E24885" t="str">
            <v>PAINTED TRAILER HITCH TESLA MODEL Y</v>
          </cell>
        </row>
        <row r="24886">
          <cell r="A24886" t="str">
            <v>10071138-002</v>
          </cell>
          <cell r="B24886" t="str">
            <v/>
          </cell>
          <cell r="C24886">
            <v>1</v>
          </cell>
          <cell r="D24886">
            <v>1</v>
          </cell>
          <cell r="E24886" t="str">
            <v>PAINTED TRAILER HITCH TESLA MODEL Y</v>
          </cell>
        </row>
        <row r="24887">
          <cell r="A24887" t="str">
            <v>10071138-003</v>
          </cell>
          <cell r="B24887" t="str">
            <v/>
          </cell>
          <cell r="C24887">
            <v>11048.3</v>
          </cell>
          <cell r="D24887">
            <v>11048.3</v>
          </cell>
          <cell r="E24887" t="str">
            <v>AS CROSS RAIL PAINTED</v>
          </cell>
        </row>
        <row r="24888">
          <cell r="A24888" t="str">
            <v>10071138-004</v>
          </cell>
          <cell r="B24888" t="str">
            <v/>
          </cell>
          <cell r="C24888">
            <v>11186.446</v>
          </cell>
          <cell r="D24888">
            <v>11186.446</v>
          </cell>
          <cell r="E24888" t="str">
            <v>AS CROSS RAIL PAINTED</v>
          </cell>
        </row>
        <row r="24889">
          <cell r="A24889" t="str">
            <v>10071138-090</v>
          </cell>
          <cell r="B24889" t="str">
            <v/>
          </cell>
          <cell r="C24889">
            <v>1</v>
          </cell>
          <cell r="D24889">
            <v>1</v>
          </cell>
          <cell r="E24889" t="str">
            <v>PAINTED TRAILER HITCH TESLA MODEL Y</v>
          </cell>
        </row>
        <row r="24890">
          <cell r="A24890" t="str">
            <v>10071141-00A</v>
          </cell>
          <cell r="B24890" t="str">
            <v/>
          </cell>
          <cell r="C24890">
            <v>0</v>
          </cell>
          <cell r="D24890">
            <v>0</v>
          </cell>
          <cell r="E24890" t="str">
            <v>AS BALL NECK  MACH.PART</v>
          </cell>
        </row>
        <row r="24891">
          <cell r="A24891" t="str">
            <v>10071154-001</v>
          </cell>
          <cell r="B24891" t="str">
            <v/>
          </cell>
          <cell r="C24891">
            <v>0.60199999999999998</v>
          </cell>
          <cell r="D24891">
            <v>0.60199999999999998</v>
          </cell>
          <cell r="E24891" t="str">
            <v>CO RECOVERY LOOP SUPPORT</v>
          </cell>
        </row>
        <row r="24892">
          <cell r="A24892" t="str">
            <v>10071154-002</v>
          </cell>
          <cell r="B24892" t="str">
            <v/>
          </cell>
          <cell r="C24892">
            <v>0.57299999999999995</v>
          </cell>
          <cell r="D24892">
            <v>0.57299999999999995</v>
          </cell>
          <cell r="E24892" t="str">
            <v>CO RECOVERY LOOP SUPPORT</v>
          </cell>
        </row>
        <row r="24893">
          <cell r="A24893" t="str">
            <v>10071155-000</v>
          </cell>
          <cell r="B24893" t="str">
            <v/>
          </cell>
          <cell r="C24893">
            <v>32.335999999999999</v>
          </cell>
          <cell r="D24893">
            <v>32.335999999999999</v>
          </cell>
          <cell r="E24893" t="str">
            <v>CO PLANET CARRIER</v>
          </cell>
        </row>
        <row r="24894">
          <cell r="A24894" t="str">
            <v>10071158-001</v>
          </cell>
          <cell r="B24894" t="str">
            <v/>
          </cell>
          <cell r="C24894">
            <v>4.5910000000000002</v>
          </cell>
          <cell r="D24894">
            <v>4.5910000000000002</v>
          </cell>
          <cell r="E24894" t="str">
            <v>ZB LTV X296 NAFTA re</v>
          </cell>
        </row>
        <row r="24895">
          <cell r="A24895" t="str">
            <v>10071158-002</v>
          </cell>
          <cell r="B24895" t="str">
            <v/>
          </cell>
          <cell r="C24895">
            <v>4.5910000000000002</v>
          </cell>
          <cell r="D24895">
            <v>4.5910000000000002</v>
          </cell>
          <cell r="E24895" t="str">
            <v>ZB LTV X296 NAFTA re</v>
          </cell>
        </row>
        <row r="24896">
          <cell r="A24896" t="str">
            <v>10071160-001</v>
          </cell>
          <cell r="B24896" t="str">
            <v/>
          </cell>
          <cell r="C24896">
            <v>4.5880000000000001</v>
          </cell>
          <cell r="D24896">
            <v>4.5880000000000001</v>
          </cell>
          <cell r="E24896" t="str">
            <v>ZB LTV X296 NAFTA li</v>
          </cell>
        </row>
        <row r="24897">
          <cell r="A24897" t="str">
            <v>10071160-002</v>
          </cell>
          <cell r="B24897" t="str">
            <v/>
          </cell>
          <cell r="C24897">
            <v>4.5880000000000001</v>
          </cell>
          <cell r="D24897">
            <v>4.5880000000000001</v>
          </cell>
          <cell r="E24897" t="str">
            <v>ZB LTV X296 NAFTA li</v>
          </cell>
        </row>
        <row r="24898">
          <cell r="A24898" t="str">
            <v>10071161-000</v>
          </cell>
          <cell r="B24898" t="str">
            <v/>
          </cell>
          <cell r="C24898">
            <v>0</v>
          </cell>
          <cell r="D24898">
            <v>0</v>
          </cell>
          <cell r="E24898" t="str">
            <v>STICKER ORIS X296 NAFTA LTV</v>
          </cell>
        </row>
        <row r="24899">
          <cell r="A24899" t="str">
            <v>10071161-001</v>
          </cell>
          <cell r="B24899" t="str">
            <v/>
          </cell>
          <cell r="C24899">
            <v>1</v>
          </cell>
          <cell r="D24899">
            <v>1</v>
          </cell>
          <cell r="E24899" t="str">
            <v>STICKER ORIS X296 NAFTA LTV</v>
          </cell>
        </row>
        <row r="24900">
          <cell r="A24900" t="str">
            <v>10071175-001</v>
          </cell>
          <cell r="B24900" t="str">
            <v/>
          </cell>
          <cell r="C24900">
            <v>1</v>
          </cell>
          <cell r="D24900">
            <v>1</v>
          </cell>
          <cell r="E24900" t="str">
            <v>CO TYPE PLATE SELF-ADH. MODE Y</v>
          </cell>
        </row>
        <row r="24901">
          <cell r="A24901" t="str">
            <v>10071175-003</v>
          </cell>
          <cell r="B24901" t="str">
            <v/>
          </cell>
          <cell r="C24901">
            <v>1</v>
          </cell>
          <cell r="D24901">
            <v>1</v>
          </cell>
          <cell r="E24901" t="str">
            <v>CO TYPE PLATE SELF-ADH. MODEL Y</v>
          </cell>
        </row>
        <row r="24902">
          <cell r="A24902" t="str">
            <v>10071175-004</v>
          </cell>
          <cell r="B24902" t="str">
            <v/>
          </cell>
          <cell r="C24902">
            <v>1</v>
          </cell>
          <cell r="D24902">
            <v>1</v>
          </cell>
          <cell r="E24902" t="str">
            <v>CO TYPE PLATE SELF-ADH. TYPE PLATE NAFTA</v>
          </cell>
        </row>
        <row r="24903">
          <cell r="A24903" t="str">
            <v>10071175-005</v>
          </cell>
          <cell r="B24903" t="str">
            <v/>
          </cell>
          <cell r="C24903">
            <v>1</v>
          </cell>
          <cell r="D24903">
            <v>1</v>
          </cell>
          <cell r="E24903" t="str">
            <v>CO TYPE PLATE SELF-ADH. INDEX F</v>
          </cell>
        </row>
        <row r="24904">
          <cell r="A24904" t="str">
            <v>10071176-000</v>
          </cell>
          <cell r="B24904" t="str">
            <v/>
          </cell>
          <cell r="C24904">
            <v>1</v>
          </cell>
          <cell r="D24904">
            <v>1</v>
          </cell>
          <cell r="E24904" t="str">
            <v>STICKER TESLA MODEL Y MODEL Y</v>
          </cell>
        </row>
        <row r="24905">
          <cell r="A24905" t="str">
            <v>10071176-002</v>
          </cell>
          <cell r="B24905" t="str">
            <v/>
          </cell>
          <cell r="C24905">
            <v>1</v>
          </cell>
          <cell r="D24905">
            <v>1</v>
          </cell>
          <cell r="E24905" t="str">
            <v>STICKER TESLA MODEL Y MODEL Y</v>
          </cell>
        </row>
        <row r="24906">
          <cell r="A24906" t="str">
            <v>10071176-003</v>
          </cell>
          <cell r="B24906" t="str">
            <v/>
          </cell>
          <cell r="C24906">
            <v>1</v>
          </cell>
          <cell r="D24906">
            <v>1</v>
          </cell>
          <cell r="E24906" t="str">
            <v>CO STICKER</v>
          </cell>
        </row>
        <row r="24907">
          <cell r="A24907" t="str">
            <v>10071176-004</v>
          </cell>
          <cell r="B24907" t="str">
            <v/>
          </cell>
          <cell r="C24907">
            <v>0</v>
          </cell>
          <cell r="D24907">
            <v>0</v>
          </cell>
          <cell r="E24907" t="str">
            <v>CO STICKER</v>
          </cell>
        </row>
        <row r="24908">
          <cell r="A24908" t="str">
            <v>10071177-000</v>
          </cell>
          <cell r="B24908" t="str">
            <v/>
          </cell>
          <cell r="C24908">
            <v>1E-3</v>
          </cell>
          <cell r="D24908">
            <v>1E-3</v>
          </cell>
          <cell r="E24908" t="str">
            <v>STICKER ORIS X254 ECE</v>
          </cell>
        </row>
        <row r="24909">
          <cell r="A24909" t="str">
            <v>10071178-000</v>
          </cell>
          <cell r="B24909" t="str">
            <v/>
          </cell>
          <cell r="C24909">
            <v>1E-3</v>
          </cell>
          <cell r="D24909">
            <v>1E-3</v>
          </cell>
          <cell r="E24909" t="str">
            <v>CO TYPE PLATE</v>
          </cell>
        </row>
        <row r="24910">
          <cell r="A24910" t="str">
            <v>10071179-000</v>
          </cell>
          <cell r="B24910" t="str">
            <v/>
          </cell>
          <cell r="C24910">
            <v>1E-3</v>
          </cell>
          <cell r="D24910">
            <v>1E-3</v>
          </cell>
          <cell r="E24910" t="str">
            <v>STICKER CUSTOMER X254 ECE</v>
          </cell>
        </row>
        <row r="24911">
          <cell r="A24911" t="str">
            <v>10071180-000</v>
          </cell>
          <cell r="B24911" t="str">
            <v/>
          </cell>
          <cell r="C24911">
            <v>0</v>
          </cell>
          <cell r="D24911">
            <v>0</v>
          </cell>
          <cell r="E24911" t="str">
            <v>Fehér pöttyös keszty? (4349)</v>
          </cell>
        </row>
        <row r="24912">
          <cell r="A24912" t="str">
            <v>10071183-000</v>
          </cell>
          <cell r="B24912" t="str">
            <v/>
          </cell>
          <cell r="C24912">
            <v>0</v>
          </cell>
          <cell r="D24912">
            <v>0</v>
          </cell>
          <cell r="E24912" t="str">
            <v>AS SIDE MEMBER LEF BR206</v>
          </cell>
        </row>
        <row r="24913">
          <cell r="A24913" t="str">
            <v>10071183-001</v>
          </cell>
          <cell r="B24913" t="str">
            <v/>
          </cell>
          <cell r="C24913">
            <v>0</v>
          </cell>
          <cell r="D24913">
            <v>0</v>
          </cell>
          <cell r="E24913" t="str">
            <v>AS SIDE MEMBER LEF BR206</v>
          </cell>
        </row>
        <row r="24914">
          <cell r="A24914" t="str">
            <v>10071183-003</v>
          </cell>
          <cell r="B24914" t="str">
            <v/>
          </cell>
          <cell r="C24914">
            <v>0</v>
          </cell>
          <cell r="D24914">
            <v>0</v>
          </cell>
          <cell r="E24914" t="str">
            <v>ZB LTV BR206 li</v>
          </cell>
        </row>
        <row r="24915">
          <cell r="A24915" t="str">
            <v>10071185-000</v>
          </cell>
          <cell r="B24915" t="str">
            <v/>
          </cell>
          <cell r="C24915">
            <v>2.5</v>
          </cell>
          <cell r="D24915">
            <v>2.5</v>
          </cell>
          <cell r="E24915" t="str">
            <v>AS SIDE MEMBER RIG BR206</v>
          </cell>
        </row>
        <row r="24916">
          <cell r="A24916" t="str">
            <v>10071185-001</v>
          </cell>
          <cell r="B24916" t="str">
            <v/>
          </cell>
          <cell r="C24916">
            <v>0</v>
          </cell>
          <cell r="D24916">
            <v>0</v>
          </cell>
          <cell r="E24916" t="str">
            <v>ZB LTV BR206 re</v>
          </cell>
        </row>
        <row r="24917">
          <cell r="A24917" t="str">
            <v>10071185-003</v>
          </cell>
          <cell r="B24917" t="str">
            <v/>
          </cell>
          <cell r="C24917">
            <v>0</v>
          </cell>
          <cell r="D24917">
            <v>0</v>
          </cell>
          <cell r="E24917" t="str">
            <v>ZB LTV BR206 re</v>
          </cell>
        </row>
        <row r="24918">
          <cell r="A24918" t="str">
            <v>10071186-000</v>
          </cell>
          <cell r="B24918" t="str">
            <v/>
          </cell>
          <cell r="C24918">
            <v>5.2</v>
          </cell>
          <cell r="D24918">
            <v>5.2</v>
          </cell>
          <cell r="E24918" t="str">
            <v>Kovácsolt Gömb Ak41</v>
          </cell>
        </row>
        <row r="24919">
          <cell r="A24919" t="str">
            <v>10071187-000</v>
          </cell>
          <cell r="B24919" t="str">
            <v/>
          </cell>
          <cell r="C24919">
            <v>3</v>
          </cell>
          <cell r="D24919">
            <v>3</v>
          </cell>
          <cell r="E24919" t="str">
            <v>Nissan ariya machined ball</v>
          </cell>
        </row>
        <row r="24920">
          <cell r="A24920" t="str">
            <v>10071187-001</v>
          </cell>
          <cell r="B24920" t="str">
            <v/>
          </cell>
          <cell r="C24920">
            <v>3</v>
          </cell>
          <cell r="D24920">
            <v>3</v>
          </cell>
          <cell r="E24920" t="str">
            <v>Nissan ariya machined ball</v>
          </cell>
        </row>
        <row r="24921">
          <cell r="A24921" t="str">
            <v>10071188-000</v>
          </cell>
          <cell r="B24921" t="str">
            <v/>
          </cell>
          <cell r="C24921">
            <v>0</v>
          </cell>
          <cell r="D24921">
            <v>0</v>
          </cell>
          <cell r="E24921" t="str">
            <v>CO STICKER RIG STICKER</v>
          </cell>
        </row>
        <row r="24922">
          <cell r="A24922" t="str">
            <v>10071189-000</v>
          </cell>
          <cell r="B24922" t="str">
            <v/>
          </cell>
          <cell r="C24922">
            <v>1E-3</v>
          </cell>
          <cell r="D24922">
            <v>1E-3</v>
          </cell>
          <cell r="E24922" t="str">
            <v>CO STICKER LEF STICKER</v>
          </cell>
        </row>
        <row r="24923">
          <cell r="A24923" t="str">
            <v>10071190-000</v>
          </cell>
          <cell r="B24923" t="str">
            <v/>
          </cell>
          <cell r="C24923">
            <v>1</v>
          </cell>
          <cell r="D24923">
            <v>1</v>
          </cell>
          <cell r="E24923" t="str">
            <v>FOLDING BOX TESLA Y</v>
          </cell>
        </row>
        <row r="24924">
          <cell r="A24924" t="str">
            <v>10071193-000</v>
          </cell>
          <cell r="B24924" t="str">
            <v/>
          </cell>
          <cell r="C24924">
            <v>0</v>
          </cell>
          <cell r="D24924">
            <v>0</v>
          </cell>
          <cell r="E24924" t="str">
            <v>ZB QT vst. MB BR254 AUS</v>
          </cell>
        </row>
        <row r="24925">
          <cell r="A24925" t="str">
            <v>10071193-001</v>
          </cell>
          <cell r="B24925" t="str">
            <v/>
          </cell>
          <cell r="C24925">
            <v>0</v>
          </cell>
          <cell r="D24925">
            <v>0</v>
          </cell>
          <cell r="E24925" t="str">
            <v>ZB QT vst. MB BR254 AUS</v>
          </cell>
        </row>
        <row r="24926">
          <cell r="A24926" t="str">
            <v>10071193-002</v>
          </cell>
          <cell r="B24926" t="str">
            <v/>
          </cell>
          <cell r="C24926">
            <v>20.34</v>
          </cell>
          <cell r="D24926">
            <v>20.34</v>
          </cell>
          <cell r="E24926" t="str">
            <v>ZB QT vst. MB BR254 AUS</v>
          </cell>
        </row>
        <row r="24927">
          <cell r="A24927" t="str">
            <v>10071194-000</v>
          </cell>
          <cell r="B24927" t="str">
            <v/>
          </cell>
          <cell r="C24927">
            <v>0</v>
          </cell>
          <cell r="D24927">
            <v>0</v>
          </cell>
          <cell r="E24927" t="str">
            <v>STICKER ORIS X296 NAFTA LTV</v>
          </cell>
        </row>
        <row r="24928">
          <cell r="A24928" t="str">
            <v>10071194-001</v>
          </cell>
          <cell r="B24928" t="str">
            <v/>
          </cell>
          <cell r="C24928">
            <v>1</v>
          </cell>
          <cell r="D24928">
            <v>1</v>
          </cell>
          <cell r="E24928" t="str">
            <v>STICKER ORIS X296 NAFTA LTV</v>
          </cell>
        </row>
        <row r="24929">
          <cell r="A24929" t="str">
            <v>10071195-000</v>
          </cell>
          <cell r="B24929" t="str">
            <v/>
          </cell>
          <cell r="C24929">
            <v>0</v>
          </cell>
          <cell r="D24929">
            <v>0</v>
          </cell>
          <cell r="E24929" t="str">
            <v>STICKER PART MARKING</v>
          </cell>
        </row>
        <row r="24930">
          <cell r="A24930" t="str">
            <v>10071199-000</v>
          </cell>
          <cell r="B24930" t="str">
            <v/>
          </cell>
          <cell r="C24930">
            <v>0</v>
          </cell>
          <cell r="D24930">
            <v>0</v>
          </cell>
          <cell r="E24930" t="str">
            <v>STICKER PART MARKING</v>
          </cell>
        </row>
        <row r="24931">
          <cell r="A24931" t="str">
            <v>10071202-001</v>
          </cell>
          <cell r="B24931" t="str">
            <v/>
          </cell>
          <cell r="C24931">
            <v>5.0650000000000004</v>
          </cell>
          <cell r="D24931">
            <v>5.0650000000000004</v>
          </cell>
          <cell r="E24931" t="str">
            <v>LU LTV MB X296 ECE re A 296 610 04 01</v>
          </cell>
        </row>
        <row r="24932">
          <cell r="A24932" t="str">
            <v>10071202-002</v>
          </cell>
          <cell r="B24932" t="str">
            <v/>
          </cell>
          <cell r="C24932">
            <v>5.0659999999999998</v>
          </cell>
          <cell r="D24932">
            <v>5.0659999999999998</v>
          </cell>
          <cell r="E24932" t="str">
            <v>LU LTV MB X296 ECE re A 296 610 04 01</v>
          </cell>
        </row>
        <row r="24933">
          <cell r="A24933" t="str">
            <v>10071202-003</v>
          </cell>
          <cell r="B24933" t="str">
            <v/>
          </cell>
          <cell r="C24933">
            <v>5.0650000000000004</v>
          </cell>
          <cell r="D24933">
            <v>5.0650000000000004</v>
          </cell>
          <cell r="E24933" t="str">
            <v>LU LTV MB X296 ECE re A 296 610 04 01</v>
          </cell>
        </row>
        <row r="24934">
          <cell r="A24934" t="str">
            <v>10071203-000</v>
          </cell>
          <cell r="B24934" t="str">
            <v/>
          </cell>
          <cell r="C24934">
            <v>0</v>
          </cell>
          <cell r="D24934">
            <v>0</v>
          </cell>
          <cell r="E24934" t="str">
            <v>STICKER ORIS X296 LTV ECE</v>
          </cell>
        </row>
        <row r="24935">
          <cell r="A24935" t="str">
            <v>10071203-001</v>
          </cell>
          <cell r="B24935" t="str">
            <v/>
          </cell>
          <cell r="C24935">
            <v>1</v>
          </cell>
          <cell r="D24935">
            <v>1</v>
          </cell>
          <cell r="E24935" t="str">
            <v>STICKER ORIS X296 LTV ECE</v>
          </cell>
        </row>
        <row r="24936">
          <cell r="A24936" t="str">
            <v>10071204-001</v>
          </cell>
          <cell r="B24936" t="str">
            <v/>
          </cell>
          <cell r="C24936">
            <v>5.1029999999999998</v>
          </cell>
          <cell r="D24936">
            <v>5.1029999999999998</v>
          </cell>
          <cell r="E24936" t="str">
            <v>ZB LTV X296 re</v>
          </cell>
        </row>
        <row r="24937">
          <cell r="A24937" t="str">
            <v>10071204-002</v>
          </cell>
          <cell r="B24937" t="str">
            <v/>
          </cell>
          <cell r="C24937">
            <v>5.1029999999999998</v>
          </cell>
          <cell r="D24937">
            <v>5.1029999999999998</v>
          </cell>
          <cell r="E24937" t="str">
            <v>ZB LTV X296 re</v>
          </cell>
        </row>
        <row r="24938">
          <cell r="A24938" t="str">
            <v>10071205-001</v>
          </cell>
          <cell r="B24938" t="str">
            <v/>
          </cell>
          <cell r="C24938">
            <v>0</v>
          </cell>
          <cell r="D24938">
            <v>0</v>
          </cell>
          <cell r="E24938" t="str">
            <v>CO DISTANCE SLEEVE X296 EC DISTANCE SLEE</v>
          </cell>
        </row>
        <row r="24939">
          <cell r="A24939" t="str">
            <v>10071207-000</v>
          </cell>
          <cell r="B24939" t="str">
            <v/>
          </cell>
          <cell r="C24939">
            <v>5.0629999999999997</v>
          </cell>
          <cell r="D24939">
            <v>5.0629999999999997</v>
          </cell>
          <cell r="E24939" t="str">
            <v>LU LTV MB X296 ECE li A 296 610 03 01</v>
          </cell>
        </row>
        <row r="24940">
          <cell r="A24940" t="str">
            <v>10071207-001</v>
          </cell>
          <cell r="B24940" t="str">
            <v/>
          </cell>
          <cell r="C24940">
            <v>5.0629999999999997</v>
          </cell>
          <cell r="D24940">
            <v>5.0629999999999997</v>
          </cell>
          <cell r="E24940" t="str">
            <v>LU LTV MB X296 ECE li A 296 610 03 01</v>
          </cell>
        </row>
        <row r="24941">
          <cell r="A24941" t="str">
            <v>10071207-002</v>
          </cell>
          <cell r="B24941" t="str">
            <v/>
          </cell>
          <cell r="C24941">
            <v>5.0629999999999997</v>
          </cell>
          <cell r="D24941">
            <v>5.0629999999999997</v>
          </cell>
          <cell r="E24941" t="str">
            <v>LU LTV MB X296 ECE li A 296 610 03 01</v>
          </cell>
        </row>
        <row r="24942">
          <cell r="A24942" t="str">
            <v>10071207-003</v>
          </cell>
          <cell r="B24942" t="str">
            <v/>
          </cell>
          <cell r="C24942">
            <v>5.0629999999999997</v>
          </cell>
          <cell r="D24942">
            <v>5.0629999999999997</v>
          </cell>
          <cell r="E24942" t="str">
            <v>LU LTV MB X296 ECE li A 296 610 03 01</v>
          </cell>
        </row>
        <row r="24943">
          <cell r="A24943" t="str">
            <v>10071208-000</v>
          </cell>
          <cell r="B24943" t="str">
            <v/>
          </cell>
          <cell r="C24943">
            <v>0</v>
          </cell>
          <cell r="D24943">
            <v>0</v>
          </cell>
          <cell r="E24943" t="str">
            <v>STICKER ORIS X296 LTV ECE</v>
          </cell>
        </row>
        <row r="24944">
          <cell r="A24944" t="str">
            <v>10071208-001</v>
          </cell>
          <cell r="B24944" t="str">
            <v/>
          </cell>
          <cell r="C24944">
            <v>1</v>
          </cell>
          <cell r="D24944">
            <v>1</v>
          </cell>
          <cell r="E24944" t="str">
            <v>STICKER ORIS X296 LTV ECE</v>
          </cell>
        </row>
        <row r="24945">
          <cell r="A24945" t="str">
            <v>10071209-001</v>
          </cell>
          <cell r="B24945" t="str">
            <v/>
          </cell>
          <cell r="C24945">
            <v>5.0999999999999996</v>
          </cell>
          <cell r="D24945">
            <v>5.0999999999999996</v>
          </cell>
          <cell r="E24945" t="str">
            <v>ZB LTV X296 li</v>
          </cell>
        </row>
        <row r="24946">
          <cell r="A24946" t="str">
            <v>10071209-002</v>
          </cell>
          <cell r="B24946" t="str">
            <v/>
          </cell>
          <cell r="C24946">
            <v>5.0999999999999996</v>
          </cell>
          <cell r="D24946">
            <v>5.0999999999999996</v>
          </cell>
          <cell r="E24946" t="str">
            <v>ZB LTV X296 li</v>
          </cell>
        </row>
        <row r="24947">
          <cell r="A24947" t="str">
            <v>10071211-000</v>
          </cell>
          <cell r="B24947" t="str">
            <v/>
          </cell>
          <cell r="C24947">
            <v>16.600000000000001</v>
          </cell>
          <cell r="D24947">
            <v>16.600000000000001</v>
          </cell>
          <cell r="E24947" t="str">
            <v>VW SERVICE PARTS VERSION F SERVICE PARTS</v>
          </cell>
        </row>
        <row r="24948">
          <cell r="A24948" t="str">
            <v>10071217-000</v>
          </cell>
          <cell r="B24948" t="str">
            <v/>
          </cell>
          <cell r="C24948">
            <v>1</v>
          </cell>
          <cell r="D24948">
            <v>1</v>
          </cell>
          <cell r="E24948" t="str">
            <v>CO BLANK HOLDER BLANK HOLDER</v>
          </cell>
        </row>
        <row r="24949">
          <cell r="A24949" t="str">
            <v>10071227-000</v>
          </cell>
          <cell r="B24949" t="str">
            <v/>
          </cell>
          <cell r="C24949">
            <v>0</v>
          </cell>
          <cell r="D24949">
            <v>0</v>
          </cell>
          <cell r="E24949" t="str">
            <v>Kadjar II ASP- Dugaljtarto (xpert)</v>
          </cell>
        </row>
        <row r="24950">
          <cell r="A24950" t="str">
            <v>10071229-000</v>
          </cell>
          <cell r="B24950" t="str">
            <v/>
          </cell>
          <cell r="C24950">
            <v>24.5</v>
          </cell>
          <cell r="D24950">
            <v>24.5</v>
          </cell>
          <cell r="E24950" t="str">
            <v>Polestar P319 H5D CHI /OES Volvo nr.:322</v>
          </cell>
        </row>
        <row r="24951">
          <cell r="A24951" t="str">
            <v>10071229-00A</v>
          </cell>
          <cell r="B24951" t="str">
            <v/>
          </cell>
          <cell r="C24951">
            <v>0.01</v>
          </cell>
          <cell r="D24951">
            <v>0.01</v>
          </cell>
          <cell r="E24951" t="str">
            <v>Polestar P319 H5D CHI /OES Volvo nr.:322</v>
          </cell>
        </row>
        <row r="24952">
          <cell r="A24952" t="str">
            <v>10071246-000</v>
          </cell>
          <cell r="B24952" t="str">
            <v/>
          </cell>
          <cell r="C24952">
            <v>0</v>
          </cell>
          <cell r="D24952">
            <v>0</v>
          </cell>
          <cell r="E24952" t="str">
            <v>Hajtott tartolemez STIFFENER PLATE</v>
          </cell>
        </row>
        <row r="24953">
          <cell r="A24953" t="str">
            <v>10071246F-000</v>
          </cell>
          <cell r="B24953" t="str">
            <v/>
          </cell>
          <cell r="C24953">
            <v>0</v>
          </cell>
          <cell r="D24953">
            <v>0</v>
          </cell>
          <cell r="E24953" t="str">
            <v>Festett tartolemez</v>
          </cell>
        </row>
        <row r="24954">
          <cell r="A24954" t="str">
            <v>10071246P-000</v>
          </cell>
          <cell r="B24954" t="str">
            <v/>
          </cell>
          <cell r="C24954">
            <v>0.23</v>
          </cell>
          <cell r="D24954">
            <v>0.23</v>
          </cell>
          <cell r="E24954" t="str">
            <v>Arkana - Tartolemez (xpert) HAJÍLTÁS</v>
          </cell>
        </row>
        <row r="24955">
          <cell r="A24955" t="str">
            <v>10071253-000</v>
          </cell>
          <cell r="B24955" t="str">
            <v/>
          </cell>
          <cell r="C24955">
            <v>0</v>
          </cell>
          <cell r="D24955">
            <v>0</v>
          </cell>
          <cell r="E24955" t="str">
            <v>D41 AK41 festett pinezett PAINTED BALL N</v>
          </cell>
        </row>
        <row r="24956">
          <cell r="A24956" t="str">
            <v>10071254-000</v>
          </cell>
          <cell r="B24956" t="str">
            <v/>
          </cell>
          <cell r="C24956">
            <v>0</v>
          </cell>
          <cell r="D24956">
            <v>0</v>
          </cell>
          <cell r="E24956" t="str">
            <v>PSA D41 szerelt gömb AK41 .</v>
          </cell>
        </row>
        <row r="24957">
          <cell r="A24957" t="str">
            <v>10071256-000</v>
          </cell>
          <cell r="B24957" t="str">
            <v/>
          </cell>
          <cell r="C24957">
            <v>0.28799999999999998</v>
          </cell>
          <cell r="D24957">
            <v>0.28799999999999998</v>
          </cell>
          <cell r="E24957" t="str">
            <v>SEALING PROFILE Arkana .</v>
          </cell>
        </row>
        <row r="24958">
          <cell r="A24958" t="str">
            <v>10071256F-000</v>
          </cell>
          <cell r="B24958" t="str">
            <v/>
          </cell>
          <cell r="C24958">
            <v>1</v>
          </cell>
          <cell r="D24958">
            <v>1</v>
          </cell>
          <cell r="E24958" t="str">
            <v>Festett tömítőlemez</v>
          </cell>
        </row>
        <row r="24959">
          <cell r="A24959" t="str">
            <v>10071258-000</v>
          </cell>
          <cell r="B24959" t="str">
            <v/>
          </cell>
          <cell r="C24959">
            <v>17</v>
          </cell>
          <cell r="D24959">
            <v>17</v>
          </cell>
          <cell r="E24959" t="str">
            <v>STRAILER HITCH- TRAILER HITCH</v>
          </cell>
        </row>
        <row r="24960">
          <cell r="A24960" t="str">
            <v>10071258-005</v>
          </cell>
          <cell r="B24960" t="str">
            <v/>
          </cell>
          <cell r="C24960">
            <v>16339</v>
          </cell>
          <cell r="D24960">
            <v>16339</v>
          </cell>
          <cell r="E24960" t="str">
            <v>SU TRAILER HITCH / Spare Part</v>
          </cell>
        </row>
        <row r="24961">
          <cell r="A24961" t="str">
            <v>10071261-000</v>
          </cell>
          <cell r="B24961" t="str">
            <v/>
          </cell>
          <cell r="C24961">
            <v>6</v>
          </cell>
          <cell r="D24961">
            <v>6</v>
          </cell>
          <cell r="E24961" t="str">
            <v>BMW G42 Ak41 Gömbcsom /OEM 9 852 310</v>
          </cell>
        </row>
        <row r="24962">
          <cell r="A24962" t="str">
            <v>10071261S-000</v>
          </cell>
          <cell r="B24962" t="str">
            <v/>
          </cell>
          <cell r="C24962">
            <v>4</v>
          </cell>
          <cell r="D24962">
            <v>4</v>
          </cell>
          <cell r="E24962" t="str">
            <v>Szerelt gömb BMW G2X AK41</v>
          </cell>
        </row>
        <row r="24963">
          <cell r="A24963" t="str">
            <v>10071274-000</v>
          </cell>
          <cell r="B24963" t="str">
            <v/>
          </cell>
          <cell r="C24963">
            <v>0</v>
          </cell>
          <cell r="D24963">
            <v>0</v>
          </cell>
          <cell r="E24963" t="str">
            <v>CO STICKER 3x d=20 weiß Fa.AJH Nr.11641</v>
          </cell>
        </row>
        <row r="24964">
          <cell r="A24964" t="str">
            <v>10071275-000</v>
          </cell>
          <cell r="B24964" t="str">
            <v/>
          </cell>
          <cell r="C24964">
            <v>0</v>
          </cell>
          <cell r="D24964">
            <v>0</v>
          </cell>
          <cell r="E24964" t="str">
            <v>STICKER Datamatrix</v>
          </cell>
        </row>
        <row r="24965">
          <cell r="A24965" t="str">
            <v>10071276-000</v>
          </cell>
          <cell r="B24965" t="str">
            <v/>
          </cell>
          <cell r="C24965">
            <v>0</v>
          </cell>
          <cell r="D24965">
            <v>0</v>
          </cell>
          <cell r="E24965" t="str">
            <v>STICKER ACPS X290 STICKER</v>
          </cell>
        </row>
        <row r="24966">
          <cell r="A24966" t="str">
            <v>10071276-00A</v>
          </cell>
          <cell r="B24966" t="str">
            <v/>
          </cell>
          <cell r="C24966">
            <v>0.1</v>
          </cell>
          <cell r="D24966">
            <v>0.1</v>
          </cell>
          <cell r="E24966" t="str">
            <v>Hegesztett távtartó</v>
          </cell>
        </row>
        <row r="24967">
          <cell r="A24967" t="str">
            <v>10071276F-00A</v>
          </cell>
          <cell r="B24967" t="str">
            <v/>
          </cell>
          <cell r="C24967">
            <v>0.1</v>
          </cell>
          <cell r="D24967">
            <v>0.1</v>
          </cell>
          <cell r="E24967" t="str">
            <v>Festett távtartó Festett</v>
          </cell>
        </row>
        <row r="24968">
          <cell r="A24968" t="str">
            <v>10071277-000</v>
          </cell>
          <cell r="B24968" t="str">
            <v/>
          </cell>
          <cell r="C24968">
            <v>0</v>
          </cell>
          <cell r="D24968">
            <v>0</v>
          </cell>
          <cell r="E24968" t="str">
            <v>STICKER Datamatrix STICKER</v>
          </cell>
        </row>
        <row r="24969">
          <cell r="A24969" t="str">
            <v>10071278-000</v>
          </cell>
          <cell r="B24969" t="str">
            <v/>
          </cell>
          <cell r="C24969">
            <v>0</v>
          </cell>
          <cell r="D24969">
            <v>0</v>
          </cell>
          <cell r="E24969" t="str">
            <v>STICKER CUSTOMER X290 STICKER CUSTOMER (</v>
          </cell>
        </row>
        <row r="24970">
          <cell r="A24970" t="str">
            <v>10071279-000</v>
          </cell>
          <cell r="B24970" t="str">
            <v/>
          </cell>
          <cell r="C24970">
            <v>0</v>
          </cell>
          <cell r="D24970">
            <v>0</v>
          </cell>
          <cell r="E24970" t="str">
            <v>CO TYPE PLATE</v>
          </cell>
        </row>
        <row r="24971">
          <cell r="A24971" t="str">
            <v>10071280-000</v>
          </cell>
          <cell r="B24971" t="str">
            <v/>
          </cell>
          <cell r="C24971">
            <v>0</v>
          </cell>
          <cell r="D24971">
            <v>0</v>
          </cell>
          <cell r="E24971" t="str">
            <v>Termekjelolo cimke .</v>
          </cell>
        </row>
        <row r="24972">
          <cell r="A24972" t="str">
            <v>10071281-000</v>
          </cell>
          <cell r="B24972" t="str">
            <v/>
          </cell>
          <cell r="C24972">
            <v>0</v>
          </cell>
          <cell r="D24972">
            <v>0</v>
          </cell>
          <cell r="E24972" t="str">
            <v>Típustábla TYPE PLATE SELF-ADH.</v>
          </cell>
        </row>
        <row r="24973">
          <cell r="A24973" t="str">
            <v>10071281-001</v>
          </cell>
          <cell r="B24973" t="str">
            <v/>
          </cell>
          <cell r="C24973">
            <v>0</v>
          </cell>
          <cell r="D24973">
            <v>0</v>
          </cell>
          <cell r="E24973" t="str">
            <v>CO TYPE PLATE SELF-ADH. TYPE PLATE SELF-</v>
          </cell>
        </row>
        <row r="24974">
          <cell r="A24974" t="str">
            <v>10071281-002</v>
          </cell>
          <cell r="B24974" t="str">
            <v/>
          </cell>
          <cell r="C24974">
            <v>0</v>
          </cell>
          <cell r="D24974">
            <v>0</v>
          </cell>
          <cell r="E24974" t="str">
            <v>Aufkleber VW ID4 NAFTA 75x35mm 3M 7380</v>
          </cell>
        </row>
        <row r="24975">
          <cell r="A24975" t="str">
            <v>10071283-000</v>
          </cell>
          <cell r="B24975" t="str">
            <v/>
          </cell>
          <cell r="C24975">
            <v>0</v>
          </cell>
          <cell r="D24975">
            <v>0</v>
          </cell>
          <cell r="E24975" t="str">
            <v>Termekazonosito cimke .</v>
          </cell>
        </row>
        <row r="24976">
          <cell r="A24976" t="str">
            <v>10071283-001</v>
          </cell>
          <cell r="B24976" t="str">
            <v/>
          </cell>
          <cell r="C24976">
            <v>1</v>
          </cell>
          <cell r="D24976">
            <v>1</v>
          </cell>
          <cell r="E24976" t="str">
            <v>CO STICKER PART MARKING</v>
          </cell>
        </row>
        <row r="24977">
          <cell r="A24977" t="str">
            <v>10071284-000</v>
          </cell>
          <cell r="B24977" t="str">
            <v/>
          </cell>
          <cell r="C24977">
            <v>0</v>
          </cell>
          <cell r="D24977">
            <v>0</v>
          </cell>
          <cell r="E24977" t="str">
            <v>Kadjar II AK41- Talplemez Bal (xpert)</v>
          </cell>
        </row>
        <row r="24978">
          <cell r="A24978" t="str">
            <v>10071285-000</v>
          </cell>
          <cell r="B24978" t="str">
            <v/>
          </cell>
          <cell r="C24978">
            <v>0</v>
          </cell>
          <cell r="D24978">
            <v>0</v>
          </cell>
          <cell r="E24978" t="str">
            <v>CO CROSS TUBE PH2 FIX AK41 CROSS TUBE</v>
          </cell>
        </row>
        <row r="24979">
          <cell r="A24979" t="str">
            <v>10071286-000</v>
          </cell>
          <cell r="B24979" t="str">
            <v/>
          </cell>
          <cell r="C24979">
            <v>0</v>
          </cell>
          <cell r="D24979">
            <v>0</v>
          </cell>
          <cell r="E24979" t="str">
            <v>Fa Kaloda BM:109x108x69cm KM:118x107x86c</v>
          </cell>
        </row>
        <row r="24980">
          <cell r="A24980" t="str">
            <v>10071287-000</v>
          </cell>
          <cell r="B24980" t="str">
            <v/>
          </cell>
          <cell r="C24980">
            <v>0</v>
          </cell>
          <cell r="D24980">
            <v>0</v>
          </cell>
          <cell r="E24980" t="str">
            <v>Betetlap, 1042X740 Mazda 1042X740    1.4</v>
          </cell>
        </row>
        <row r="24981">
          <cell r="A24981" t="str">
            <v>10071288-001</v>
          </cell>
          <cell r="B24981" t="str">
            <v/>
          </cell>
          <cell r="C24981">
            <v>0</v>
          </cell>
          <cell r="D24981">
            <v>0</v>
          </cell>
          <cell r="E24981" t="str">
            <v>CRASH MODULE RIG Paar:10067652-005 CONSI</v>
          </cell>
        </row>
        <row r="24982">
          <cell r="A24982" t="str">
            <v>10071294-000</v>
          </cell>
          <cell r="B24982" t="str">
            <v/>
          </cell>
          <cell r="C24982">
            <v>0</v>
          </cell>
          <cell r="D24982">
            <v>0</v>
          </cell>
          <cell r="E24982" t="str">
            <v>AS WIRING HARNESS A 257 540 95 05</v>
          </cell>
        </row>
        <row r="24983">
          <cell r="A24983" t="str">
            <v>10071294-001</v>
          </cell>
          <cell r="B24983" t="str">
            <v/>
          </cell>
          <cell r="C24983">
            <v>0.78300000000000003</v>
          </cell>
          <cell r="D24983">
            <v>0.78300000000000003</v>
          </cell>
          <cell r="E24983" t="str">
            <v>AS WIRING HARNESS A 257 540 95 05</v>
          </cell>
        </row>
        <row r="24984">
          <cell r="A24984" t="str">
            <v>10071295-000</v>
          </cell>
          <cell r="B24984" t="str">
            <v/>
          </cell>
          <cell r="C24984">
            <v>0</v>
          </cell>
          <cell r="D24984">
            <v>0</v>
          </cell>
          <cell r="E24984" t="str">
            <v>TYPSCHILD Skoda Vision 3M 7380 62x29mm O</v>
          </cell>
        </row>
        <row r="24985">
          <cell r="A24985" t="str">
            <v>10071296-000</v>
          </cell>
          <cell r="B24985" t="str">
            <v/>
          </cell>
          <cell r="C24985">
            <v>0</v>
          </cell>
          <cell r="D24985">
            <v>0</v>
          </cell>
          <cell r="E24985" t="str">
            <v>STICKER CUSTOMER</v>
          </cell>
        </row>
        <row r="24986">
          <cell r="A24986" t="str">
            <v>10071297-000</v>
          </cell>
          <cell r="B24986" t="str">
            <v/>
          </cell>
          <cell r="C24986">
            <v>0</v>
          </cell>
          <cell r="D24986">
            <v>0</v>
          </cell>
          <cell r="E24986" t="str">
            <v>STICKER PART MARKING</v>
          </cell>
        </row>
        <row r="24987">
          <cell r="A24987" t="str">
            <v>10071305-000</v>
          </cell>
          <cell r="B24987" t="str">
            <v/>
          </cell>
          <cell r="C24987">
            <v>1.871</v>
          </cell>
          <cell r="D24987">
            <v>1.871</v>
          </cell>
          <cell r="E24987" t="str">
            <v>BMW G70 flangeplate</v>
          </cell>
        </row>
        <row r="24988">
          <cell r="A24988" t="str">
            <v>10071305-001</v>
          </cell>
          <cell r="B24988" t="str">
            <v/>
          </cell>
          <cell r="C24988">
            <v>1.871</v>
          </cell>
          <cell r="D24988">
            <v>1.871</v>
          </cell>
          <cell r="E24988" t="str">
            <v>BMW G70 flangeplate</v>
          </cell>
        </row>
        <row r="24989">
          <cell r="A24989" t="str">
            <v>10071305C-001</v>
          </cell>
          <cell r="B24989" t="str">
            <v/>
          </cell>
          <cell r="C24989">
            <v>3.78</v>
          </cell>
          <cell r="D24989">
            <v>3.78</v>
          </cell>
          <cell r="E24989" t="str">
            <v>G70 milled flangeplate</v>
          </cell>
        </row>
        <row r="24990">
          <cell r="A24990" t="str">
            <v>10071305P-000</v>
          </cell>
          <cell r="B24990" t="str">
            <v/>
          </cell>
          <cell r="C24990">
            <v>0</v>
          </cell>
          <cell r="D24990">
            <v>0</v>
          </cell>
          <cell r="E24990" t="str">
            <v>G70 gömbtartó (sablon)</v>
          </cell>
        </row>
        <row r="24991">
          <cell r="A24991" t="str">
            <v>10071305P-001</v>
          </cell>
          <cell r="B24991" t="str">
            <v/>
          </cell>
          <cell r="C24991">
            <v>3.6</v>
          </cell>
          <cell r="D24991">
            <v>3.6</v>
          </cell>
          <cell r="E24991" t="str">
            <v>G70 gömbtartó</v>
          </cell>
        </row>
        <row r="24992">
          <cell r="A24992" t="str">
            <v>10071305S-000</v>
          </cell>
          <cell r="B24992" t="str">
            <v/>
          </cell>
          <cell r="C24992">
            <v>0</v>
          </cell>
          <cell r="D24992">
            <v>0</v>
          </cell>
          <cell r="E24992" t="str">
            <v>Megmunkált flangeplate, bérmunkázott</v>
          </cell>
        </row>
        <row r="24993">
          <cell r="A24993" t="str">
            <v>10071306-000</v>
          </cell>
          <cell r="B24993" t="str">
            <v/>
          </cell>
          <cell r="C24993">
            <v>0.71299999999999997</v>
          </cell>
          <cell r="D24993">
            <v>0.71299999999999997</v>
          </cell>
          <cell r="E24993" t="str">
            <v>Els? merevít? SAP STIFFENER PLATE</v>
          </cell>
        </row>
        <row r="24994">
          <cell r="A24994" t="str">
            <v>10071306M-000</v>
          </cell>
          <cell r="B24994" t="str">
            <v/>
          </cell>
          <cell r="C24994">
            <v>0</v>
          </cell>
          <cell r="D24994">
            <v>0</v>
          </cell>
          <cell r="E24994" t="str">
            <v>Mátrixolt merevítőlemez</v>
          </cell>
        </row>
        <row r="24995">
          <cell r="A24995" t="str">
            <v>10071306P-000</v>
          </cell>
          <cell r="B24995" t="str">
            <v/>
          </cell>
          <cell r="C24995">
            <v>0</v>
          </cell>
          <cell r="D24995">
            <v>0</v>
          </cell>
          <cell r="E24995" t="str">
            <v>Merevítőlemez (sablon)</v>
          </cell>
        </row>
        <row r="24996">
          <cell r="A24996" t="str">
            <v>10071307-000</v>
          </cell>
          <cell r="B24996" t="str">
            <v/>
          </cell>
          <cell r="C24996">
            <v>0.95699999999999996</v>
          </cell>
          <cell r="D24996">
            <v>0.95699999999999996</v>
          </cell>
          <cell r="E24996" t="str">
            <v>Merevít?lemez els? SAP STIFFENER</v>
          </cell>
        </row>
        <row r="24997">
          <cell r="A24997" t="str">
            <v>10071307-001</v>
          </cell>
          <cell r="B24997" t="str">
            <v/>
          </cell>
          <cell r="C24997">
            <v>2.17</v>
          </cell>
          <cell r="D24997">
            <v>2.17</v>
          </cell>
          <cell r="E24997" t="str">
            <v>G70 E3 - Első merevítő (sablon) hajlítás</v>
          </cell>
        </row>
        <row r="24998">
          <cell r="A24998" t="str">
            <v>10071307-002</v>
          </cell>
          <cell r="B24998" t="str">
            <v/>
          </cell>
          <cell r="C24998">
            <v>1013.144</v>
          </cell>
          <cell r="D24998">
            <v>1013.144</v>
          </cell>
          <cell r="E24998" t="str">
            <v>G70 E3 - Front stiffener (template) BNED</v>
          </cell>
        </row>
        <row r="24999">
          <cell r="A24999" t="str">
            <v>10071312-000</v>
          </cell>
          <cell r="B24999" t="str">
            <v/>
          </cell>
          <cell r="C24999">
            <v>0</v>
          </cell>
          <cell r="D24999">
            <v>0</v>
          </cell>
          <cell r="E24999" t="str">
            <v>Frontplatte E-Q5</v>
          </cell>
        </row>
        <row r="25000">
          <cell r="A25000" t="str">
            <v>10071313-000</v>
          </cell>
          <cell r="B25000" t="str">
            <v/>
          </cell>
          <cell r="C25000">
            <v>0</v>
          </cell>
          <cell r="D25000">
            <v>0</v>
          </cell>
          <cell r="E25000" t="str">
            <v>Verst.-platte E-Q5/E-Macan</v>
          </cell>
        </row>
        <row r="25001">
          <cell r="A25001" t="str">
            <v>10071314-000</v>
          </cell>
          <cell r="B25001" t="str">
            <v/>
          </cell>
          <cell r="C25001">
            <v>0</v>
          </cell>
          <cell r="D25001">
            <v>0</v>
          </cell>
          <cell r="E25001" t="str">
            <v>Flanschplatte E-Q5</v>
          </cell>
        </row>
        <row r="25002">
          <cell r="A25002" t="str">
            <v>10071315-000</v>
          </cell>
          <cell r="B25002" t="str">
            <v/>
          </cell>
          <cell r="C25002">
            <v>3.3239999999999998</v>
          </cell>
          <cell r="D25002">
            <v>3.3239999999999998</v>
          </cell>
          <cell r="E25002" t="str">
            <v>Seitenteil links E-Q5/E-Macan</v>
          </cell>
        </row>
        <row r="25003">
          <cell r="A25003" t="str">
            <v>10071316-000</v>
          </cell>
          <cell r="B25003" t="str">
            <v/>
          </cell>
          <cell r="C25003">
            <v>3.3239999999999998</v>
          </cell>
          <cell r="D25003">
            <v>3.3239999999999998</v>
          </cell>
          <cell r="E25003" t="str">
            <v>Seitenteil rechts E-Q5/E-Macan</v>
          </cell>
        </row>
        <row r="25004">
          <cell r="A25004" t="str">
            <v>10071318-001</v>
          </cell>
          <cell r="B25004" t="str">
            <v/>
          </cell>
          <cell r="C25004">
            <v>0</v>
          </cell>
          <cell r="D25004">
            <v>0</v>
          </cell>
          <cell r="E25004" t="str">
            <v>ZB QT Schweißteil Audi EQ5</v>
          </cell>
        </row>
        <row r="25005">
          <cell r="A25005" t="str">
            <v>10071318-002</v>
          </cell>
          <cell r="B25005" t="str">
            <v/>
          </cell>
          <cell r="C25005">
            <v>25.207000000000001</v>
          </cell>
          <cell r="D25005">
            <v>25.207000000000001</v>
          </cell>
          <cell r="E25005" t="str">
            <v>ZB QT Schweißteil Audi EQ5</v>
          </cell>
        </row>
        <row r="25006">
          <cell r="A25006" t="str">
            <v>10071319-002</v>
          </cell>
          <cell r="B25006" t="str">
            <v/>
          </cell>
          <cell r="C25006">
            <v>25.687000000000001</v>
          </cell>
          <cell r="D25006">
            <v>25.687000000000001</v>
          </cell>
          <cell r="E25006" t="str">
            <v>LU AHV Audi E-Q5 ECE 95C.803.881.C</v>
          </cell>
        </row>
        <row r="25007">
          <cell r="A25007" t="str">
            <v>10071319-003</v>
          </cell>
          <cell r="B25007" t="str">
            <v/>
          </cell>
          <cell r="C25007">
            <v>25.687000000000001</v>
          </cell>
          <cell r="D25007">
            <v>25.687000000000001</v>
          </cell>
          <cell r="E25007" t="str">
            <v>LU AHV Audi E-Q5 ECE 95C.803.881.C</v>
          </cell>
        </row>
        <row r="25008">
          <cell r="A25008" t="str">
            <v>10071322-000</v>
          </cell>
          <cell r="B25008" t="str">
            <v/>
          </cell>
          <cell r="C25008">
            <v>0</v>
          </cell>
          <cell r="D25008">
            <v>0</v>
          </cell>
          <cell r="E25008" t="str">
            <v>AS BALL NECK BALL NECK</v>
          </cell>
        </row>
        <row r="25009">
          <cell r="A25009" t="str">
            <v>10071322-001</v>
          </cell>
          <cell r="B25009" t="str">
            <v/>
          </cell>
          <cell r="C25009">
            <v>0</v>
          </cell>
          <cell r="D25009">
            <v>0</v>
          </cell>
          <cell r="E25009" t="str">
            <v>AS BALL NECK BALL NECK</v>
          </cell>
        </row>
        <row r="25010">
          <cell r="A25010" t="str">
            <v>10071322-002</v>
          </cell>
          <cell r="B25010" t="str">
            <v/>
          </cell>
          <cell r="C25010">
            <v>0</v>
          </cell>
          <cell r="D25010">
            <v>0</v>
          </cell>
          <cell r="E25010" t="str">
            <v>AS BALL NECK BALL NECK</v>
          </cell>
        </row>
        <row r="25011">
          <cell r="A25011" t="str">
            <v>10071322-003</v>
          </cell>
          <cell r="B25011" t="str">
            <v/>
          </cell>
          <cell r="C25011">
            <v>3.9060000000000001</v>
          </cell>
          <cell r="D25011">
            <v>3.9060000000000001</v>
          </cell>
          <cell r="E25011" t="str">
            <v>AS BALL NECK Präg.: 00068</v>
          </cell>
        </row>
        <row r="25012">
          <cell r="A25012" t="str">
            <v>10071328-000</v>
          </cell>
          <cell r="B25012" t="str">
            <v/>
          </cell>
          <cell r="C25012">
            <v>3</v>
          </cell>
          <cell r="D25012">
            <v>3</v>
          </cell>
          <cell r="E25012" t="str">
            <v>Nissan ariya painted ball</v>
          </cell>
        </row>
        <row r="25013">
          <cell r="A25013" t="str">
            <v>10071328-001</v>
          </cell>
          <cell r="B25013" t="str">
            <v/>
          </cell>
          <cell r="C25013">
            <v>3</v>
          </cell>
          <cell r="D25013">
            <v>3</v>
          </cell>
          <cell r="E25013" t="str">
            <v>Nissan ariya painted ball</v>
          </cell>
        </row>
        <row r="25014">
          <cell r="A25014" t="str">
            <v>10071329-000</v>
          </cell>
          <cell r="B25014" t="str">
            <v/>
          </cell>
          <cell r="C25014">
            <v>0</v>
          </cell>
          <cell r="D25014">
            <v>0</v>
          </cell>
          <cell r="E25014" t="str">
            <v>Nissan ariya assembled ball</v>
          </cell>
        </row>
        <row r="25015">
          <cell r="A25015" t="str">
            <v>10071329-001</v>
          </cell>
          <cell r="B25015" t="str">
            <v/>
          </cell>
          <cell r="C25015">
            <v>4.7050000000000001</v>
          </cell>
          <cell r="D25015">
            <v>4.7050000000000001</v>
          </cell>
          <cell r="E25015" t="str">
            <v>Nissan ariya assembled ball</v>
          </cell>
        </row>
        <row r="25016">
          <cell r="A25016" t="str">
            <v>10071330-000</v>
          </cell>
          <cell r="B25016" t="str">
            <v/>
          </cell>
          <cell r="C25016">
            <v>6</v>
          </cell>
          <cell r="D25016">
            <v>6</v>
          </cell>
          <cell r="E25016" t="str">
            <v>Nissan ariya ball package AK41</v>
          </cell>
        </row>
        <row r="25017">
          <cell r="A25017" t="str">
            <v>10071332C-000</v>
          </cell>
          <cell r="B25017" t="str">
            <v/>
          </cell>
          <cell r="C25017">
            <v>0.57999999999999996</v>
          </cell>
          <cell r="D25017">
            <v>0.57999999999999996</v>
          </cell>
          <cell r="E25017" t="str">
            <v>Zárólemez Fúrt</v>
          </cell>
        </row>
        <row r="25018">
          <cell r="A25018" t="str">
            <v>10071332C-00A</v>
          </cell>
          <cell r="B25018" t="str">
            <v/>
          </cell>
          <cell r="C25018">
            <v>0</v>
          </cell>
          <cell r="D25018">
            <v>0</v>
          </cell>
          <cell r="E25018" t="str">
            <v>Zárólemez Fúrt</v>
          </cell>
        </row>
        <row r="25019">
          <cell r="A25019" t="str">
            <v>10071332P-00A</v>
          </cell>
          <cell r="B25019" t="str">
            <v/>
          </cell>
          <cell r="C25019">
            <v>0</v>
          </cell>
          <cell r="D25019">
            <v>0</v>
          </cell>
          <cell r="E25019" t="str">
            <v>P519 - Zárólemez (xpert) FÚRÁS</v>
          </cell>
        </row>
        <row r="25020">
          <cell r="A25020" t="str">
            <v>10071333-000</v>
          </cell>
          <cell r="B25020" t="str">
            <v/>
          </cell>
          <cell r="C25020">
            <v>0</v>
          </cell>
          <cell r="D25020">
            <v>0</v>
          </cell>
          <cell r="E25020" t="str">
            <v>STICKER CUSTOMER BR297</v>
          </cell>
        </row>
        <row r="25021">
          <cell r="A25021" t="str">
            <v>10071334-000</v>
          </cell>
          <cell r="B25021" t="str">
            <v/>
          </cell>
          <cell r="C25021">
            <v>0</v>
          </cell>
          <cell r="D25021">
            <v>0</v>
          </cell>
          <cell r="E25021" t="str">
            <v>STICKER ACPS BR297</v>
          </cell>
        </row>
        <row r="25022">
          <cell r="A25022" t="str">
            <v>10071334-001</v>
          </cell>
          <cell r="B25022" t="str">
            <v/>
          </cell>
          <cell r="C25022">
            <v>0</v>
          </cell>
          <cell r="D25022">
            <v>0</v>
          </cell>
          <cell r="E25022" t="str">
            <v>STICKER ACPS BR297</v>
          </cell>
        </row>
        <row r="25023">
          <cell r="A25023" t="str">
            <v>10071344-001</v>
          </cell>
          <cell r="B25023" t="str">
            <v/>
          </cell>
          <cell r="C25023">
            <v>0</v>
          </cell>
          <cell r="D25023">
            <v>0</v>
          </cell>
          <cell r="E25023" t="str">
            <v>VW polo AK41- Dugaljtarto (xpert)</v>
          </cell>
        </row>
        <row r="25024">
          <cell r="A25024" t="str">
            <v>10071346-001</v>
          </cell>
          <cell r="B25024" t="str">
            <v/>
          </cell>
          <cell r="C25024">
            <v>0</v>
          </cell>
          <cell r="D25024">
            <v>0</v>
          </cell>
          <cell r="E25024" t="str">
            <v>CO CROSS TUBE CROSS TUBE</v>
          </cell>
        </row>
        <row r="25025">
          <cell r="A25025" t="str">
            <v>10071346-002</v>
          </cell>
          <cell r="B25025" t="str">
            <v/>
          </cell>
          <cell r="C25025">
            <v>0</v>
          </cell>
          <cell r="D25025">
            <v>0</v>
          </cell>
          <cell r="E25025" t="str">
            <v>Keresztcso CROSS TUBE</v>
          </cell>
        </row>
        <row r="25026">
          <cell r="A25026" t="str">
            <v>10071348-001</v>
          </cell>
          <cell r="B25026" t="str">
            <v/>
          </cell>
          <cell r="C25026">
            <v>0</v>
          </cell>
          <cell r="D25026">
            <v>0</v>
          </cell>
          <cell r="E25026" t="str">
            <v>Oldallemez SIDE PLATE</v>
          </cell>
        </row>
        <row r="25027">
          <cell r="A25027" t="str">
            <v>10071349-001</v>
          </cell>
          <cell r="B25027" t="str">
            <v/>
          </cell>
          <cell r="C25027">
            <v>0</v>
          </cell>
          <cell r="D25027">
            <v>0</v>
          </cell>
          <cell r="E25027" t="str">
            <v>Oldallemez SIDE PLATE</v>
          </cell>
        </row>
        <row r="25028">
          <cell r="A25028" t="str">
            <v>10071353-000</v>
          </cell>
          <cell r="B25028" t="str">
            <v/>
          </cell>
          <cell r="C25028">
            <v>1.29</v>
          </cell>
          <cell r="D25028">
            <v>1.29</v>
          </cell>
          <cell r="E25028" t="str">
            <v>PSA D41P- Flangeplate left</v>
          </cell>
        </row>
        <row r="25029">
          <cell r="A25029" t="str">
            <v>10071353-00A</v>
          </cell>
          <cell r="B25029" t="str">
            <v/>
          </cell>
          <cell r="C25029">
            <v>1.29</v>
          </cell>
          <cell r="D25029">
            <v>1.29</v>
          </cell>
          <cell r="E25029" t="str">
            <v>D41 PHEV - Gömbtartó Bal (xpert)</v>
          </cell>
        </row>
        <row r="25030">
          <cell r="A25030" t="str">
            <v>10071354-000</v>
          </cell>
          <cell r="B25030" t="str">
            <v/>
          </cell>
          <cell r="C25030">
            <v>1</v>
          </cell>
          <cell r="D25030">
            <v>1</v>
          </cell>
          <cell r="E25030" t="str">
            <v>FOLDING BOX</v>
          </cell>
        </row>
        <row r="25031">
          <cell r="A25031" t="str">
            <v>10071356-000</v>
          </cell>
          <cell r="B25031" t="str">
            <v/>
          </cell>
          <cell r="C25031">
            <v>1766.1489999999999</v>
          </cell>
          <cell r="D25031">
            <v>1766.1489999999999</v>
          </cell>
          <cell r="E25031" t="str">
            <v>CO CARRIER PLATE</v>
          </cell>
        </row>
        <row r="25032">
          <cell r="A25032" t="str">
            <v>10071357-000</v>
          </cell>
          <cell r="B25032" t="str">
            <v/>
          </cell>
          <cell r="C25032">
            <v>29.6</v>
          </cell>
          <cell r="D25032">
            <v>29.6</v>
          </cell>
          <cell r="E25032" t="str">
            <v>AS CROSS RAIL WELDG PART</v>
          </cell>
        </row>
        <row r="25033">
          <cell r="A25033" t="str">
            <v>10071358-000</v>
          </cell>
          <cell r="B25033" t="str">
            <v/>
          </cell>
          <cell r="C25033">
            <v>0</v>
          </cell>
          <cell r="D25033">
            <v>0</v>
          </cell>
          <cell r="E25033" t="str">
            <v>Skoda Vision H5D - Balalso merevito</v>
          </cell>
        </row>
        <row r="25034">
          <cell r="A25034" t="str">
            <v>10071359-000</v>
          </cell>
          <cell r="B25034" t="str">
            <v/>
          </cell>
          <cell r="C25034">
            <v>0</v>
          </cell>
          <cell r="D25034">
            <v>0</v>
          </cell>
          <cell r="E25034" t="str">
            <v>CO SIDE PART LEF SIDE PART</v>
          </cell>
        </row>
        <row r="25035">
          <cell r="A25035" t="str">
            <v>10071360-000</v>
          </cell>
          <cell r="B25035" t="str">
            <v/>
          </cell>
          <cell r="C25035">
            <v>0</v>
          </cell>
          <cell r="D25035">
            <v>0</v>
          </cell>
          <cell r="E25035" t="str">
            <v>CO SIDE PART RIG SIDE PART</v>
          </cell>
        </row>
        <row r="25036">
          <cell r="A25036" t="str">
            <v>10071361-000</v>
          </cell>
          <cell r="B25036" t="str">
            <v/>
          </cell>
          <cell r="C25036">
            <v>0</v>
          </cell>
          <cell r="D25036">
            <v>0</v>
          </cell>
          <cell r="E25036" t="str">
            <v>Skoda Vision H5D - Jobbalso merevito</v>
          </cell>
        </row>
        <row r="25037">
          <cell r="A25037" t="str">
            <v>10071372-000</v>
          </cell>
          <cell r="B25037" t="str">
            <v/>
          </cell>
          <cell r="C25037">
            <v>0</v>
          </cell>
          <cell r="D25037">
            <v>0</v>
          </cell>
          <cell r="E25037" t="str">
            <v>SU TRAILER HITCH</v>
          </cell>
        </row>
        <row r="25038">
          <cell r="A25038" t="str">
            <v>10071372-001</v>
          </cell>
          <cell r="B25038" t="str">
            <v/>
          </cell>
          <cell r="C25038">
            <v>29.6</v>
          </cell>
          <cell r="D25038">
            <v>29.6</v>
          </cell>
          <cell r="E25038" t="str">
            <v>SU TRAILER HITCH NISSAN PZ1A</v>
          </cell>
        </row>
        <row r="25039">
          <cell r="A25039" t="str">
            <v>10071374-000</v>
          </cell>
          <cell r="B25039" t="str">
            <v/>
          </cell>
          <cell r="C25039">
            <v>0</v>
          </cell>
          <cell r="D25039">
            <v>0</v>
          </cell>
          <cell r="E25039" t="str">
            <v>"Einwegpalette 1200x1200mm; IPPC-Standar</v>
          </cell>
        </row>
        <row r="25040">
          <cell r="A25040" t="str">
            <v>10071375-000</v>
          </cell>
          <cell r="B25040" t="str">
            <v/>
          </cell>
          <cell r="C25040">
            <v>0</v>
          </cell>
          <cell r="D25040">
            <v>0</v>
          </cell>
          <cell r="E25040" t="str">
            <v>AS FASTENING SET LEF PAINTED</v>
          </cell>
        </row>
        <row r="25041">
          <cell r="A25041" t="str">
            <v>10071376-000</v>
          </cell>
          <cell r="B25041" t="str">
            <v/>
          </cell>
          <cell r="C25041">
            <v>1</v>
          </cell>
          <cell r="D25041">
            <v>1</v>
          </cell>
          <cell r="E25041" t="str">
            <v>AS FASTENING SET LEF FASTENING SET</v>
          </cell>
        </row>
        <row r="25042">
          <cell r="A25042" t="str">
            <v>10071377-000</v>
          </cell>
          <cell r="B25042" t="str">
            <v/>
          </cell>
          <cell r="C25042">
            <v>7030.25</v>
          </cell>
          <cell r="D25042">
            <v>7030.25</v>
          </cell>
          <cell r="E25042" t="str">
            <v>Ball neck raw part  0 0 0 8 1</v>
          </cell>
        </row>
        <row r="25043">
          <cell r="A25043" t="str">
            <v>10071377-001</v>
          </cell>
          <cell r="B25043" t="str">
            <v/>
          </cell>
          <cell r="C25043">
            <v>6891.6369999999997</v>
          </cell>
          <cell r="D25043">
            <v>6891.6369999999997</v>
          </cell>
          <cell r="E25043" t="str">
            <v>CO BALL NECK RAW PART 0 0 1 6 8</v>
          </cell>
        </row>
        <row r="25044">
          <cell r="A25044" t="str">
            <v>10071378-000</v>
          </cell>
          <cell r="B25044" t="str">
            <v/>
          </cell>
          <cell r="C25044">
            <v>4979.0060000000003</v>
          </cell>
          <cell r="D25044">
            <v>4979.0060000000003</v>
          </cell>
          <cell r="E25044" t="str">
            <v>Surface treated ball Kotsch - BDES</v>
          </cell>
        </row>
        <row r="25045">
          <cell r="A25045" t="str">
            <v>10071378-001</v>
          </cell>
          <cell r="B25045" t="str">
            <v/>
          </cell>
          <cell r="C25045">
            <v>5042.366</v>
          </cell>
          <cell r="D25045">
            <v>5042.366</v>
          </cell>
          <cell r="E25045" t="str">
            <v>CO BALL NECK  MACH.PART P519 V2</v>
          </cell>
        </row>
        <row r="25046">
          <cell r="A25046" t="str">
            <v>10071378H-000</v>
          </cell>
          <cell r="B25046" t="str">
            <v/>
          </cell>
          <cell r="C25046">
            <v>5</v>
          </cell>
          <cell r="D25046">
            <v>5</v>
          </cell>
          <cell r="E25046" t="str">
            <v>Hardened ball - P519 NS</v>
          </cell>
        </row>
        <row r="25047">
          <cell r="A25047" t="str">
            <v>10071378U-000</v>
          </cell>
          <cell r="B25047" t="str">
            <v/>
          </cell>
          <cell r="C25047">
            <v>5063.6149999999998</v>
          </cell>
          <cell r="D25047">
            <v>5063.6149999999998</v>
          </cell>
          <cell r="E25047" t="str">
            <v>Machined ball P519 NS</v>
          </cell>
        </row>
        <row r="25048">
          <cell r="A25048" t="str">
            <v>10071380-000</v>
          </cell>
          <cell r="B25048" t="str">
            <v/>
          </cell>
          <cell r="C25048">
            <v>0</v>
          </cell>
          <cell r="D25048">
            <v>0</v>
          </cell>
          <cell r="E25048" t="str">
            <v>Kugelhals Volvo Polestar E5 OES RM</v>
          </cell>
        </row>
        <row r="25049">
          <cell r="A25049" t="str">
            <v>10071381-000</v>
          </cell>
          <cell r="B25049" t="str">
            <v/>
          </cell>
          <cell r="C25049">
            <v>0</v>
          </cell>
          <cell r="D25049">
            <v>0</v>
          </cell>
          <cell r="E25049" t="str">
            <v>Megmun gömb E5 P319 BHUK - Reutter</v>
          </cell>
        </row>
        <row r="25050">
          <cell r="A25050" t="str">
            <v>10071381-001</v>
          </cell>
          <cell r="B25050" t="str">
            <v/>
          </cell>
          <cell r="C25050">
            <v>5063.6149999999998</v>
          </cell>
          <cell r="D25050">
            <v>5063.6149999999998</v>
          </cell>
          <cell r="E25050" t="str">
            <v>Machined ballneck P519</v>
          </cell>
        </row>
        <row r="25051">
          <cell r="A25051" t="str">
            <v>10071382-000</v>
          </cell>
          <cell r="B25051" t="str">
            <v/>
          </cell>
          <cell r="C25051">
            <v>5</v>
          </cell>
          <cell r="D25051">
            <v>5</v>
          </cell>
          <cell r="E25051" t="str">
            <v>AS BALL NECK</v>
          </cell>
        </row>
        <row r="25052">
          <cell r="A25052" t="str">
            <v>10071382-001</v>
          </cell>
          <cell r="B25052" t="str">
            <v/>
          </cell>
          <cell r="C25052">
            <v>5.0679999999999996</v>
          </cell>
          <cell r="D25052">
            <v>5.0679999999999996</v>
          </cell>
          <cell r="E25052" t="str">
            <v>AS BALL NECK</v>
          </cell>
        </row>
        <row r="25053">
          <cell r="A25053" t="str">
            <v>10071382-002</v>
          </cell>
          <cell r="B25053" t="str">
            <v/>
          </cell>
          <cell r="C25053">
            <v>5.0679999999999996</v>
          </cell>
          <cell r="D25053">
            <v>5.0679999999999996</v>
          </cell>
          <cell r="E25053" t="str">
            <v>AS BALL NECK</v>
          </cell>
        </row>
        <row r="25054">
          <cell r="A25054" t="str">
            <v>10071382H-000</v>
          </cell>
          <cell r="B25054" t="str">
            <v/>
          </cell>
          <cell r="C25054">
            <v>0.01</v>
          </cell>
          <cell r="D25054">
            <v>0.01</v>
          </cell>
          <cell r="E25054" t="str">
            <v>Hőkezelt gömb  E5 P319 Reutter – Kotsch</v>
          </cell>
        </row>
        <row r="25055">
          <cell r="A25055" t="str">
            <v>10071382H-002</v>
          </cell>
          <cell r="B25055" t="str">
            <v/>
          </cell>
          <cell r="C25055">
            <v>5</v>
          </cell>
          <cell r="D25055">
            <v>5</v>
          </cell>
          <cell r="E25055" t="str">
            <v>Hőkezelt gömb  E5 P319 Reutter – Kotsch</v>
          </cell>
        </row>
        <row r="25056">
          <cell r="A25056" t="str">
            <v>10071384-000</v>
          </cell>
          <cell r="B25056" t="str">
            <v/>
          </cell>
          <cell r="C25056">
            <v>0.19400000000000001</v>
          </cell>
          <cell r="D25056">
            <v>0.19400000000000001</v>
          </cell>
          <cell r="E25056" t="str">
            <v>CO STIFFENER</v>
          </cell>
        </row>
        <row r="25057">
          <cell r="A25057" t="str">
            <v>10071385-000</v>
          </cell>
          <cell r="B25057" t="str">
            <v/>
          </cell>
          <cell r="C25057">
            <v>0.41199999999999998</v>
          </cell>
          <cell r="D25057">
            <v>0.41199999999999998</v>
          </cell>
          <cell r="E25057" t="str">
            <v>CO STIFFENER PLATE OR</v>
          </cell>
        </row>
        <row r="25058">
          <cell r="A25058" t="str">
            <v>10071386-000</v>
          </cell>
          <cell r="B25058" t="str">
            <v/>
          </cell>
          <cell r="C25058">
            <v>0.24099999999999999</v>
          </cell>
          <cell r="D25058">
            <v>0.24099999999999999</v>
          </cell>
          <cell r="E25058" t="str">
            <v>CO STIFFENER PLATE OL</v>
          </cell>
        </row>
        <row r="25059">
          <cell r="A25059" t="str">
            <v>10071387-000</v>
          </cell>
          <cell r="B25059" t="str">
            <v/>
          </cell>
          <cell r="C25059">
            <v>3.1059999999999999</v>
          </cell>
          <cell r="D25059">
            <v>3.1059999999999999</v>
          </cell>
          <cell r="E25059" t="str">
            <v>CO SIDE PLATE RIG</v>
          </cell>
        </row>
        <row r="25060">
          <cell r="A25060" t="str">
            <v>10071388-000</v>
          </cell>
          <cell r="B25060" t="str">
            <v/>
          </cell>
          <cell r="C25060">
            <v>3.097</v>
          </cell>
          <cell r="D25060">
            <v>3.097</v>
          </cell>
          <cell r="E25060" t="str">
            <v>CO SIDE PLATE LEF</v>
          </cell>
        </row>
        <row r="25061">
          <cell r="A25061" t="str">
            <v>10071389-000</v>
          </cell>
          <cell r="B25061" t="str">
            <v/>
          </cell>
          <cell r="C25061">
            <v>6.7770000000000001</v>
          </cell>
          <cell r="D25061">
            <v>6.7770000000000001</v>
          </cell>
          <cell r="E25061" t="str">
            <v>CO FLANGE PLATE MACH. PART</v>
          </cell>
        </row>
        <row r="25062">
          <cell r="A25062" t="str">
            <v>10071389-001</v>
          </cell>
          <cell r="B25062" t="str">
            <v/>
          </cell>
          <cell r="C25062">
            <v>6781.5460000000003</v>
          </cell>
          <cell r="D25062">
            <v>6781.5460000000003</v>
          </cell>
          <cell r="E25062" t="str">
            <v>CO FLANGE PLATE MACH.PART</v>
          </cell>
        </row>
        <row r="25063">
          <cell r="A25063" t="str">
            <v>10071389-002</v>
          </cell>
          <cell r="B25063" t="str">
            <v/>
          </cell>
          <cell r="C25063">
            <v>6.9160000000000004</v>
          </cell>
          <cell r="D25063">
            <v>6.9160000000000004</v>
          </cell>
          <cell r="E25063" t="str">
            <v>CO FLANGE PLATE MACH.PART</v>
          </cell>
        </row>
        <row r="25064">
          <cell r="A25064" t="str">
            <v>10071389-003</v>
          </cell>
          <cell r="B25064" t="str">
            <v/>
          </cell>
          <cell r="C25064">
            <v>6.9029999999999996</v>
          </cell>
          <cell r="D25064">
            <v>6.9029999999999996</v>
          </cell>
          <cell r="E25064" t="str">
            <v>CO FLANGE PLATE MACH.PART</v>
          </cell>
        </row>
        <row r="25065">
          <cell r="A25065" t="str">
            <v>10071394-000</v>
          </cell>
          <cell r="B25065" t="str">
            <v/>
          </cell>
          <cell r="C25065">
            <v>0</v>
          </cell>
          <cell r="D25065">
            <v>0</v>
          </cell>
          <cell r="E25065" t="str">
            <v>Kugelhals Porsche E-Macan OEM M5 RM</v>
          </cell>
        </row>
        <row r="25066">
          <cell r="A25066" t="str">
            <v>10071394-002</v>
          </cell>
          <cell r="B25066" t="str">
            <v/>
          </cell>
          <cell r="C25066">
            <v>0</v>
          </cell>
          <cell r="D25066">
            <v>0</v>
          </cell>
          <cell r="E25066" t="str">
            <v>Kovacsolt gömb Porsc Emaca BALL NECK RAW</v>
          </cell>
        </row>
        <row r="25067">
          <cell r="A25067" t="str">
            <v>10071394-003</v>
          </cell>
          <cell r="B25067" t="str">
            <v/>
          </cell>
          <cell r="C25067">
            <v>0</v>
          </cell>
          <cell r="D25067">
            <v>0</v>
          </cell>
          <cell r="E25067" t="str">
            <v>Geschmiedete Kugel Audi E6</v>
          </cell>
        </row>
        <row r="25068">
          <cell r="A25068" t="str">
            <v>10071395-000</v>
          </cell>
          <cell r="B25068" t="str">
            <v/>
          </cell>
          <cell r="C25068">
            <v>0</v>
          </cell>
          <cell r="D25068">
            <v>0</v>
          </cell>
          <cell r="E25068" t="str">
            <v>Festett gömb Porsche E-Mac Painted ball</v>
          </cell>
        </row>
        <row r="25069">
          <cell r="A25069" t="str">
            <v>10071395-003</v>
          </cell>
          <cell r="B25069" t="str">
            <v/>
          </cell>
          <cell r="C25069">
            <v>0</v>
          </cell>
          <cell r="D25069">
            <v>0</v>
          </cell>
          <cell r="E25069" t="str">
            <v>CO BALL NECK  MACH.PART BALL NECK  MACH.</v>
          </cell>
        </row>
        <row r="25070">
          <cell r="A25070" t="str">
            <v>10071395-004</v>
          </cell>
          <cell r="B25070" t="str">
            <v/>
          </cell>
          <cell r="C25070">
            <v>0</v>
          </cell>
          <cell r="D25070">
            <v>0</v>
          </cell>
          <cell r="E25070" t="str">
            <v>Festett megmunkált gömb</v>
          </cell>
        </row>
        <row r="25071">
          <cell r="A25071" t="str">
            <v>10071395U-000</v>
          </cell>
          <cell r="B25071" t="str">
            <v/>
          </cell>
          <cell r="C25071">
            <v>0</v>
          </cell>
          <cell r="D25071">
            <v>0</v>
          </cell>
          <cell r="E25071" t="str">
            <v>Megmunk gömb Posche E-mac KTL festésre</v>
          </cell>
        </row>
        <row r="25072">
          <cell r="A25072" t="str">
            <v>10071395U-003</v>
          </cell>
          <cell r="B25072" t="str">
            <v/>
          </cell>
          <cell r="C25072">
            <v>0</v>
          </cell>
          <cell r="D25072">
            <v>0</v>
          </cell>
          <cell r="E25072" t="str">
            <v>Megmunk gömb Posche E-mac KTL festésre</v>
          </cell>
        </row>
        <row r="25073">
          <cell r="A25073" t="str">
            <v>10071395U-004</v>
          </cell>
          <cell r="B25073" t="str">
            <v/>
          </cell>
          <cell r="C25073">
            <v>0</v>
          </cell>
          <cell r="D25073">
            <v>0</v>
          </cell>
          <cell r="E25073" t="str">
            <v>Bearbeitete Kugel Audi E6</v>
          </cell>
        </row>
        <row r="25074">
          <cell r="A25074" t="str">
            <v>10071399-001</v>
          </cell>
          <cell r="B25074" t="str">
            <v/>
          </cell>
          <cell r="C25074">
            <v>23.898</v>
          </cell>
          <cell r="D25074">
            <v>23.898</v>
          </cell>
          <cell r="E25074" t="str">
            <v>ZB QT Schweißteil eMacan ECE</v>
          </cell>
        </row>
        <row r="25075">
          <cell r="A25075" t="str">
            <v>10071399-002</v>
          </cell>
          <cell r="B25075" t="str">
            <v/>
          </cell>
          <cell r="C25075">
            <v>23.898</v>
          </cell>
          <cell r="D25075">
            <v>23.898</v>
          </cell>
          <cell r="E25075" t="str">
            <v>ZB QT Schweißteil eMacan ECE</v>
          </cell>
        </row>
        <row r="25076">
          <cell r="A25076" t="str">
            <v>10071399-003</v>
          </cell>
          <cell r="B25076" t="str">
            <v/>
          </cell>
          <cell r="C25076">
            <v>23.898</v>
          </cell>
          <cell r="D25076">
            <v>23.898</v>
          </cell>
          <cell r="E25076" t="str">
            <v>ZB QT Schweißteil eMacan ECE</v>
          </cell>
        </row>
        <row r="25077">
          <cell r="A25077" t="str">
            <v>10071399-004</v>
          </cell>
          <cell r="B25077" t="str">
            <v/>
          </cell>
          <cell r="C25077">
            <v>23.898</v>
          </cell>
          <cell r="D25077">
            <v>23.898</v>
          </cell>
          <cell r="E25077" t="str">
            <v>ZB QT Schweißteil eMacan ECE</v>
          </cell>
        </row>
        <row r="25078">
          <cell r="A25078" t="str">
            <v>10071401-001</v>
          </cell>
          <cell r="B25078" t="str">
            <v/>
          </cell>
          <cell r="C25078">
            <v>2.0249999999999999</v>
          </cell>
          <cell r="D25078">
            <v>2.0249999999999999</v>
          </cell>
          <cell r="E25078" t="str">
            <v>CO FLANGE PLATE</v>
          </cell>
        </row>
        <row r="25079">
          <cell r="A25079" t="str">
            <v>10071402-001</v>
          </cell>
          <cell r="B25079" t="str">
            <v/>
          </cell>
          <cell r="C25079">
            <v>8.4309999999999992</v>
          </cell>
          <cell r="D25079">
            <v>8.4309999999999992</v>
          </cell>
          <cell r="E25079" t="str">
            <v>CO STIFFENER PLATE</v>
          </cell>
        </row>
        <row r="25080">
          <cell r="A25080" t="str">
            <v>10071402-002</v>
          </cell>
          <cell r="B25080" t="str">
            <v/>
          </cell>
          <cell r="C25080">
            <v>0.52300000000000002</v>
          </cell>
          <cell r="D25080">
            <v>0.52300000000000002</v>
          </cell>
          <cell r="E25080" t="str">
            <v>CO STIFFENER PLATE</v>
          </cell>
        </row>
        <row r="25081">
          <cell r="A25081" t="str">
            <v>10071403-000</v>
          </cell>
          <cell r="B25081" t="str">
            <v/>
          </cell>
          <cell r="C25081">
            <v>1.17</v>
          </cell>
          <cell r="D25081">
            <v>1.17</v>
          </cell>
          <cell r="E25081" t="str">
            <v>Plate front</v>
          </cell>
        </row>
        <row r="25082">
          <cell r="A25082" t="str">
            <v>10071403-001</v>
          </cell>
          <cell r="B25082" t="str">
            <v/>
          </cell>
          <cell r="C25082">
            <v>1.17</v>
          </cell>
          <cell r="D25082">
            <v>1.17</v>
          </cell>
          <cell r="E25082" t="str">
            <v>CO PLATE FRO</v>
          </cell>
        </row>
        <row r="25083">
          <cell r="A25083" t="str">
            <v>10071403-00D</v>
          </cell>
          <cell r="B25083" t="str">
            <v/>
          </cell>
          <cell r="C25083">
            <v>1.17</v>
          </cell>
          <cell r="D25083">
            <v>1.17</v>
          </cell>
          <cell r="E25083" t="str">
            <v>Plate</v>
          </cell>
        </row>
        <row r="25084">
          <cell r="A25084" t="str">
            <v>10071407-001</v>
          </cell>
          <cell r="B25084" t="str">
            <v/>
          </cell>
          <cell r="C25084">
            <v>25.891999999999999</v>
          </cell>
          <cell r="D25084">
            <v>25.891999999999999</v>
          </cell>
          <cell r="E25084" t="str">
            <v>LU AHV Porsche eMacan ECE 95C 803 881</v>
          </cell>
        </row>
        <row r="25085">
          <cell r="A25085" t="str">
            <v>10071407-002</v>
          </cell>
          <cell r="B25085" t="str">
            <v/>
          </cell>
          <cell r="C25085">
            <v>31.341999999999999</v>
          </cell>
          <cell r="D25085">
            <v>31.341999999999999</v>
          </cell>
          <cell r="E25085" t="str">
            <v>LU AHV Porsche eMacan ECE 95C 803 881</v>
          </cell>
        </row>
        <row r="25086">
          <cell r="A25086" t="str">
            <v>10071407-003</v>
          </cell>
          <cell r="B25086" t="str">
            <v/>
          </cell>
          <cell r="C25086">
            <v>31.501999999999999</v>
          </cell>
          <cell r="D25086">
            <v>31.501999999999999</v>
          </cell>
          <cell r="E25086" t="str">
            <v>LU AHV Porsche eMacan ECE 95C.803.881</v>
          </cell>
        </row>
        <row r="25087">
          <cell r="A25087" t="str">
            <v>10071409-000</v>
          </cell>
          <cell r="B25087" t="str">
            <v/>
          </cell>
          <cell r="C25087">
            <v>1</v>
          </cell>
          <cell r="D25087">
            <v>1</v>
          </cell>
          <cell r="E25087" t="str">
            <v>AS CROSS RAIL WELDG PART CROSS RAIL WELD</v>
          </cell>
        </row>
        <row r="25088">
          <cell r="A25088" t="str">
            <v>10071409-001</v>
          </cell>
          <cell r="B25088" t="str">
            <v/>
          </cell>
          <cell r="C25088">
            <v>20196</v>
          </cell>
          <cell r="D25088">
            <v>20196</v>
          </cell>
          <cell r="E25088" t="str">
            <v>AS CROSS RAIL WELDG PART</v>
          </cell>
        </row>
        <row r="25089">
          <cell r="A25089" t="str">
            <v>10071409-002</v>
          </cell>
          <cell r="B25089" t="str">
            <v/>
          </cell>
          <cell r="C25089">
            <v>0</v>
          </cell>
          <cell r="D25089">
            <v>0</v>
          </cell>
          <cell r="E25089" t="str">
            <v>AS CROSS RAIL WELDG PART</v>
          </cell>
        </row>
        <row r="25090">
          <cell r="A25090" t="str">
            <v>10071410-000</v>
          </cell>
          <cell r="B25090" t="str">
            <v/>
          </cell>
          <cell r="C25090">
            <v>1</v>
          </cell>
          <cell r="D25090">
            <v>1</v>
          </cell>
          <cell r="E25090" t="str">
            <v>FLANGE PLATE FLANGE PLATE</v>
          </cell>
        </row>
        <row r="25091">
          <cell r="A25091" t="str">
            <v>10071415-004</v>
          </cell>
          <cell r="B25091" t="str">
            <v/>
          </cell>
          <cell r="C25091">
            <v>0</v>
          </cell>
          <cell r="D25091">
            <v>0</v>
          </cell>
          <cell r="E25091" t="str">
            <v>Etikett PSA PHEV OES 3M 7380 62x29mm</v>
          </cell>
        </row>
        <row r="25092">
          <cell r="A25092" t="str">
            <v>10071420-000</v>
          </cell>
          <cell r="B25092" t="str">
            <v/>
          </cell>
          <cell r="C25092">
            <v>5417.259</v>
          </cell>
          <cell r="D25092">
            <v>5417.259</v>
          </cell>
          <cell r="E25092" t="str">
            <v>BALL NECK RAW PART</v>
          </cell>
        </row>
        <row r="25093">
          <cell r="A25093" t="str">
            <v>10071421-000</v>
          </cell>
          <cell r="B25093" t="str">
            <v/>
          </cell>
          <cell r="C25093">
            <v>4485.9949999999999</v>
          </cell>
          <cell r="D25093">
            <v>4485.9949999999999</v>
          </cell>
          <cell r="E25093" t="str">
            <v>Machined ball</v>
          </cell>
        </row>
        <row r="25094">
          <cell r="A25094" t="str">
            <v>10071422-000</v>
          </cell>
          <cell r="B25094" t="str">
            <v/>
          </cell>
          <cell r="C25094">
            <v>4490</v>
          </cell>
          <cell r="D25094">
            <v>4490</v>
          </cell>
          <cell r="E25094" t="str">
            <v>Painted Ball</v>
          </cell>
        </row>
        <row r="25095">
          <cell r="A25095" t="str">
            <v>10071423-000</v>
          </cell>
          <cell r="B25095" t="str">
            <v/>
          </cell>
          <cell r="C25095">
            <v>4790</v>
          </cell>
          <cell r="D25095">
            <v>4790</v>
          </cell>
          <cell r="E25095" t="str">
            <v>Assembled ball</v>
          </cell>
        </row>
        <row r="25096">
          <cell r="A25096" t="str">
            <v>10071424-000</v>
          </cell>
          <cell r="B25096" t="str">
            <v/>
          </cell>
          <cell r="C25096">
            <v>4890</v>
          </cell>
          <cell r="D25096">
            <v>4890</v>
          </cell>
          <cell r="E25096" t="str">
            <v>AK41 FL Ball package</v>
          </cell>
        </row>
        <row r="25097">
          <cell r="A25097" t="str">
            <v>10071425-000</v>
          </cell>
          <cell r="B25097" t="str">
            <v/>
          </cell>
          <cell r="C25097">
            <v>0</v>
          </cell>
          <cell r="D25097">
            <v>0</v>
          </cell>
          <cell r="E25097" t="str">
            <v>WIRING HARNESS V541 CONSI 32293997</v>
          </cell>
        </row>
        <row r="25098">
          <cell r="A25098" t="str">
            <v>10071426-000</v>
          </cell>
          <cell r="B25098" t="str">
            <v/>
          </cell>
          <cell r="C25098">
            <v>0</v>
          </cell>
          <cell r="D25098">
            <v>0</v>
          </cell>
          <cell r="E25098" t="str">
            <v>WIRING HARNESS V542 CONSI 32146306</v>
          </cell>
        </row>
        <row r="25099">
          <cell r="A25099" t="str">
            <v>10071427-001</v>
          </cell>
          <cell r="B25099" t="str">
            <v/>
          </cell>
          <cell r="C25099">
            <v>0</v>
          </cell>
          <cell r="D25099">
            <v>0</v>
          </cell>
          <cell r="E25099" t="str">
            <v>WIRING HARNESS V543 CONSI 32146308</v>
          </cell>
        </row>
        <row r="25100">
          <cell r="A25100" t="str">
            <v>10071428-000</v>
          </cell>
          <cell r="B25100" t="str">
            <v/>
          </cell>
          <cell r="C25100">
            <v>0</v>
          </cell>
          <cell r="D25100">
            <v>0</v>
          </cell>
          <cell r="E25100" t="str">
            <v>WIRING HARNESS H5D V426 EH Running out</v>
          </cell>
        </row>
        <row r="25101">
          <cell r="A25101" t="str">
            <v>10071429-000</v>
          </cell>
          <cell r="B25101" t="str">
            <v/>
          </cell>
          <cell r="C25101">
            <v>0</v>
          </cell>
          <cell r="D25101">
            <v>0</v>
          </cell>
          <cell r="E25101" t="str">
            <v>WIRING HARNESS V431 CONSI 32293989</v>
          </cell>
        </row>
        <row r="25102">
          <cell r="A25102" t="str">
            <v>10071430-000</v>
          </cell>
          <cell r="B25102" t="str">
            <v/>
          </cell>
          <cell r="C25102">
            <v>0</v>
          </cell>
          <cell r="D25102">
            <v>0</v>
          </cell>
          <cell r="E25102" t="str">
            <v>WIRING HARNESS V432 CONSI 32293992</v>
          </cell>
        </row>
        <row r="25103">
          <cell r="A25103" t="str">
            <v>10071444-000</v>
          </cell>
          <cell r="B25103" t="str">
            <v/>
          </cell>
          <cell r="C25103">
            <v>1</v>
          </cell>
          <cell r="D25103">
            <v>1</v>
          </cell>
          <cell r="E25103" t="str">
            <v>STIFFENER PLATE STIFFENER PLATE</v>
          </cell>
        </row>
        <row r="25104">
          <cell r="A25104" t="str">
            <v>10071445-000</v>
          </cell>
          <cell r="B25104" t="str">
            <v/>
          </cell>
          <cell r="C25104">
            <v>1</v>
          </cell>
          <cell r="D25104">
            <v>1</v>
          </cell>
          <cell r="E25104" t="str">
            <v>STIFFENER PLATE STIFFENER PLATE</v>
          </cell>
        </row>
        <row r="25105">
          <cell r="A25105" t="str">
            <v>10071447-001</v>
          </cell>
          <cell r="B25105" t="str">
            <v/>
          </cell>
          <cell r="C25105">
            <v>1</v>
          </cell>
          <cell r="D25105">
            <v>1</v>
          </cell>
          <cell r="E25105" t="str">
            <v>CROSS TUBE</v>
          </cell>
        </row>
        <row r="25106">
          <cell r="A25106" t="str">
            <v>10071447-002</v>
          </cell>
          <cell r="B25106" t="str">
            <v/>
          </cell>
          <cell r="C25106">
            <v>10093.687</v>
          </cell>
          <cell r="D25106">
            <v>10093.687</v>
          </cell>
          <cell r="E25106" t="str">
            <v>CROSS TUBE</v>
          </cell>
        </row>
        <row r="25107">
          <cell r="A25107" t="str">
            <v>10071447-003</v>
          </cell>
          <cell r="B25107" t="str">
            <v/>
          </cell>
          <cell r="C25107">
            <v>10094.543</v>
          </cell>
          <cell r="D25107">
            <v>10094.543</v>
          </cell>
          <cell r="E25107" t="str">
            <v>CROSS TUBE</v>
          </cell>
        </row>
        <row r="25108">
          <cell r="A25108" t="str">
            <v>10071448-000</v>
          </cell>
          <cell r="B25108" t="str">
            <v/>
          </cell>
          <cell r="C25108">
            <v>1</v>
          </cell>
          <cell r="D25108">
            <v>1</v>
          </cell>
          <cell r="E25108" t="str">
            <v>CO CONNECTING PLATE LEF CONNECTING PLATE</v>
          </cell>
        </row>
        <row r="25109">
          <cell r="A25109" t="str">
            <v>10071449-000</v>
          </cell>
          <cell r="B25109" t="str">
            <v/>
          </cell>
          <cell r="C25109">
            <v>1</v>
          </cell>
          <cell r="D25109">
            <v>1</v>
          </cell>
          <cell r="E25109" t="str">
            <v>CO CONNECTING PLATE RIG CONNECTING PLATE</v>
          </cell>
        </row>
        <row r="25110">
          <cell r="A25110" t="str">
            <v>10071451-001</v>
          </cell>
          <cell r="B25110" t="str">
            <v/>
          </cell>
          <cell r="C25110">
            <v>5.4470000000000001</v>
          </cell>
          <cell r="D25110">
            <v>5.4470000000000001</v>
          </cell>
          <cell r="E25110" t="str">
            <v>LU LTV MB X294 ECE re A 294 610 12 01</v>
          </cell>
        </row>
        <row r="25111">
          <cell r="A25111" t="str">
            <v>10071451-002</v>
          </cell>
          <cell r="B25111" t="str">
            <v/>
          </cell>
          <cell r="C25111">
            <v>5446.7290000000003</v>
          </cell>
          <cell r="D25111">
            <v>5446.7290000000003</v>
          </cell>
          <cell r="E25111" t="str">
            <v>LU LTV MB X294 ECE re A 294 610 12 01</v>
          </cell>
        </row>
        <row r="25112">
          <cell r="A25112" t="str">
            <v>10071451-003</v>
          </cell>
          <cell r="B25112" t="str">
            <v/>
          </cell>
          <cell r="C25112">
            <v>5.4470000000000001</v>
          </cell>
          <cell r="D25112">
            <v>5.4470000000000001</v>
          </cell>
          <cell r="E25112" t="str">
            <v>LU LTV MB X294 ECE re A 294 610 12 01</v>
          </cell>
        </row>
        <row r="25113">
          <cell r="A25113" t="str">
            <v>10071452-000</v>
          </cell>
          <cell r="B25113" t="str">
            <v/>
          </cell>
          <cell r="C25113">
            <v>0</v>
          </cell>
          <cell r="D25113">
            <v>0</v>
          </cell>
          <cell r="E25113" t="str">
            <v>STICKER ORIS X294 ECE LTV</v>
          </cell>
        </row>
        <row r="25114">
          <cell r="A25114" t="str">
            <v>10071452-001</v>
          </cell>
          <cell r="B25114" t="str">
            <v/>
          </cell>
          <cell r="C25114">
            <v>1</v>
          </cell>
          <cell r="D25114">
            <v>1</v>
          </cell>
          <cell r="E25114" t="str">
            <v>STICKER ORIS X294 ECE LTV</v>
          </cell>
        </row>
        <row r="25115">
          <cell r="A25115" t="str">
            <v>10071454-001</v>
          </cell>
          <cell r="B25115" t="str">
            <v/>
          </cell>
          <cell r="C25115">
            <v>5.444</v>
          </cell>
          <cell r="D25115">
            <v>5.444</v>
          </cell>
          <cell r="E25115" t="str">
            <v>LU LTV MB X294 ECE li A 294 610 11 01</v>
          </cell>
        </row>
        <row r="25116">
          <cell r="A25116" t="str">
            <v>10071454-002</v>
          </cell>
          <cell r="B25116" t="str">
            <v/>
          </cell>
          <cell r="C25116">
            <v>5.4429999999999996</v>
          </cell>
          <cell r="D25116">
            <v>5.4429999999999996</v>
          </cell>
          <cell r="E25116" t="str">
            <v>LU LTV MB X294 ECE li A 294 610 11 01</v>
          </cell>
        </row>
        <row r="25117">
          <cell r="A25117" t="str">
            <v>10071454-003</v>
          </cell>
          <cell r="B25117" t="str">
            <v/>
          </cell>
          <cell r="C25117">
            <v>5.444</v>
          </cell>
          <cell r="D25117">
            <v>5.444</v>
          </cell>
          <cell r="E25117" t="str">
            <v>LU LTV MB X294 ECE li A 294 610 11 01</v>
          </cell>
        </row>
        <row r="25118">
          <cell r="A25118" t="str">
            <v>10071455-000</v>
          </cell>
          <cell r="B25118" t="str">
            <v/>
          </cell>
          <cell r="C25118">
            <v>0</v>
          </cell>
          <cell r="D25118">
            <v>0</v>
          </cell>
          <cell r="E25118" t="str">
            <v>STICKER ORIS X294 ECE LTV</v>
          </cell>
        </row>
        <row r="25119">
          <cell r="A25119" t="str">
            <v>10071455-001</v>
          </cell>
          <cell r="B25119" t="str">
            <v/>
          </cell>
          <cell r="C25119">
            <v>1</v>
          </cell>
          <cell r="D25119">
            <v>1</v>
          </cell>
          <cell r="E25119" t="str">
            <v>STICKER ORIS X294 ECE LTV</v>
          </cell>
        </row>
        <row r="25120">
          <cell r="A25120" t="str">
            <v>10071458-000</v>
          </cell>
          <cell r="B25120" t="str">
            <v/>
          </cell>
          <cell r="C25120">
            <v>2315</v>
          </cell>
          <cell r="D25120">
            <v>2315</v>
          </cell>
          <cell r="E25120" t="str">
            <v>AS SIDE PART LEF</v>
          </cell>
        </row>
        <row r="25121">
          <cell r="A25121" t="str">
            <v>10071459-001</v>
          </cell>
          <cell r="B25121" t="str">
            <v/>
          </cell>
          <cell r="C25121">
            <v>2317</v>
          </cell>
          <cell r="D25121">
            <v>2317</v>
          </cell>
          <cell r="E25121" t="str">
            <v>AS SIDE PART RIG</v>
          </cell>
        </row>
        <row r="25122">
          <cell r="A25122" t="str">
            <v>10071470-001</v>
          </cell>
          <cell r="B25122" t="str">
            <v/>
          </cell>
          <cell r="C25122">
            <v>4.7519999999999998</v>
          </cell>
          <cell r="D25122">
            <v>4.7519999999999998</v>
          </cell>
          <cell r="E25122" t="str">
            <v>LU LTV MB X294 NAFTA re A 294 610 32 01</v>
          </cell>
        </row>
        <row r="25123">
          <cell r="A25123" t="str">
            <v>10071470-002</v>
          </cell>
          <cell r="B25123" t="str">
            <v/>
          </cell>
          <cell r="C25123">
            <v>0</v>
          </cell>
          <cell r="D25123">
            <v>0</v>
          </cell>
          <cell r="E25123" t="str">
            <v>LU LTV MB X294 NAFTA re A 294 610 32 01</v>
          </cell>
        </row>
        <row r="25124">
          <cell r="A25124" t="str">
            <v>10071470-003</v>
          </cell>
          <cell r="B25124" t="str">
            <v/>
          </cell>
          <cell r="C25124">
            <v>4.7519999999999998</v>
          </cell>
          <cell r="D25124">
            <v>4.7519999999999998</v>
          </cell>
          <cell r="E25124" t="str">
            <v>LU LTV MB X294 NAFTA re A 294 610 32 01</v>
          </cell>
        </row>
        <row r="25125">
          <cell r="A25125" t="str">
            <v>10071471-000</v>
          </cell>
          <cell r="B25125" t="str">
            <v/>
          </cell>
          <cell r="C25125">
            <v>0</v>
          </cell>
          <cell r="D25125">
            <v>0</v>
          </cell>
          <cell r="E25125" t="str">
            <v>STICKER ORIS X294 NAFTA  LTV</v>
          </cell>
        </row>
        <row r="25126">
          <cell r="A25126" t="str">
            <v>10071471-001</v>
          </cell>
          <cell r="B25126" t="str">
            <v/>
          </cell>
          <cell r="C25126">
            <v>1</v>
          </cell>
          <cell r="D25126">
            <v>1</v>
          </cell>
          <cell r="E25126" t="str">
            <v>STICKER ORIS X294 NAFTA  LTV</v>
          </cell>
        </row>
        <row r="25127">
          <cell r="A25127" t="str">
            <v>10071472-001</v>
          </cell>
          <cell r="B25127" t="str">
            <v/>
          </cell>
          <cell r="C25127">
            <v>4.7489999999999997</v>
          </cell>
          <cell r="D25127">
            <v>4.7489999999999997</v>
          </cell>
          <cell r="E25127" t="str">
            <v>ZB LTV X294 NAFTA re</v>
          </cell>
        </row>
        <row r="25128">
          <cell r="A25128" t="str">
            <v>10071472-002</v>
          </cell>
          <cell r="B25128" t="str">
            <v/>
          </cell>
          <cell r="C25128">
            <v>4.7489999999999997</v>
          </cell>
          <cell r="D25128">
            <v>4.7489999999999997</v>
          </cell>
          <cell r="E25128" t="str">
            <v>ZB LTV X294 NAFTA re</v>
          </cell>
        </row>
        <row r="25129">
          <cell r="A25129" t="str">
            <v>10071473-001</v>
          </cell>
          <cell r="B25129" t="str">
            <v/>
          </cell>
          <cell r="C25129">
            <v>0</v>
          </cell>
          <cell r="D25129">
            <v>0</v>
          </cell>
          <cell r="E25129" t="str">
            <v>CO DISTANCE SLEEVE NAFTA</v>
          </cell>
        </row>
        <row r="25130">
          <cell r="A25130" t="str">
            <v>10071475-001</v>
          </cell>
          <cell r="B25130" t="str">
            <v/>
          </cell>
          <cell r="C25130">
            <v>4.7489999999999997</v>
          </cell>
          <cell r="D25130">
            <v>4.7489999999999997</v>
          </cell>
          <cell r="E25130" t="str">
            <v>LU LTV MB X294 NAFTA li A 294 610 31 01</v>
          </cell>
        </row>
        <row r="25131">
          <cell r="A25131" t="str">
            <v>10071475-002</v>
          </cell>
          <cell r="B25131" t="str">
            <v/>
          </cell>
          <cell r="C25131">
            <v>0</v>
          </cell>
          <cell r="D25131">
            <v>0</v>
          </cell>
          <cell r="E25131" t="str">
            <v>LU LTV MB X294 NAFTA li A 294 610 31 01</v>
          </cell>
        </row>
        <row r="25132">
          <cell r="A25132" t="str">
            <v>10071475-003</v>
          </cell>
          <cell r="B25132" t="str">
            <v/>
          </cell>
          <cell r="C25132">
            <v>4.7489999999999997</v>
          </cell>
          <cell r="D25132">
            <v>4.7489999999999997</v>
          </cell>
          <cell r="E25132" t="str">
            <v>LU LTV MB X294 NAFTA li A 294 610 31 01</v>
          </cell>
        </row>
        <row r="25133">
          <cell r="A25133" t="str">
            <v>10071476-000</v>
          </cell>
          <cell r="B25133" t="str">
            <v/>
          </cell>
          <cell r="C25133">
            <v>0</v>
          </cell>
          <cell r="D25133">
            <v>0</v>
          </cell>
          <cell r="E25133" t="str">
            <v>STICKER ORIS X294 LTV NAFTA</v>
          </cell>
        </row>
        <row r="25134">
          <cell r="A25134" t="str">
            <v>10071476-001</v>
          </cell>
          <cell r="B25134" t="str">
            <v/>
          </cell>
          <cell r="C25134">
            <v>1</v>
          </cell>
          <cell r="D25134">
            <v>1</v>
          </cell>
          <cell r="E25134" t="str">
            <v>STICKER ORIS X294 LTV NAFTA</v>
          </cell>
        </row>
        <row r="25135">
          <cell r="A25135" t="str">
            <v>10071477-001</v>
          </cell>
          <cell r="B25135" t="str">
            <v/>
          </cell>
          <cell r="C25135">
            <v>4.7460000000000004</v>
          </cell>
          <cell r="D25135">
            <v>4.7460000000000004</v>
          </cell>
          <cell r="E25135" t="str">
            <v>ZB LTV X294 NAFTA li</v>
          </cell>
        </row>
        <row r="25136">
          <cell r="A25136" t="str">
            <v>10071477-002</v>
          </cell>
          <cell r="B25136" t="str">
            <v/>
          </cell>
          <cell r="C25136">
            <v>4.7460000000000004</v>
          </cell>
          <cell r="D25136">
            <v>4.7460000000000004</v>
          </cell>
          <cell r="E25136" t="str">
            <v>ZB LTV X294 NAFTA li</v>
          </cell>
        </row>
        <row r="25137">
          <cell r="A25137" t="str">
            <v>10071483-002</v>
          </cell>
          <cell r="B25137" t="str">
            <v/>
          </cell>
          <cell r="C25137">
            <v>0.01</v>
          </cell>
          <cell r="D25137">
            <v>0.01</v>
          </cell>
          <cell r="E25137" t="str">
            <v>PSA P51 PHEV AK41 /OES 1669672480</v>
          </cell>
        </row>
        <row r="25138">
          <cell r="A25138" t="str">
            <v>10071483-003</v>
          </cell>
          <cell r="B25138" t="str">
            <v/>
          </cell>
          <cell r="C25138">
            <v>25</v>
          </cell>
          <cell r="D25138">
            <v>25</v>
          </cell>
          <cell r="E25138" t="str">
            <v>PSA P51 PHEV AK41 /OES 1669672480</v>
          </cell>
        </row>
        <row r="25139">
          <cell r="A25139" t="str">
            <v>10071483-004</v>
          </cell>
          <cell r="B25139" t="str">
            <v/>
          </cell>
          <cell r="C25139">
            <v>25</v>
          </cell>
          <cell r="D25139">
            <v>25</v>
          </cell>
          <cell r="E25139" t="str">
            <v>PSA P51 PHEV AK41 /OES 1669672480</v>
          </cell>
        </row>
        <row r="25140">
          <cell r="A25140" t="str">
            <v>10071483-005</v>
          </cell>
          <cell r="B25140" t="str">
            <v/>
          </cell>
          <cell r="C25140">
            <v>28334</v>
          </cell>
          <cell r="D25140">
            <v>28334</v>
          </cell>
          <cell r="E25140" t="str">
            <v>PSA P51 PHEV AK41 /OES 1669672480</v>
          </cell>
        </row>
        <row r="25141">
          <cell r="A25141" t="str">
            <v>10071483-006</v>
          </cell>
          <cell r="B25141" t="str">
            <v/>
          </cell>
          <cell r="C25141">
            <v>28334</v>
          </cell>
          <cell r="D25141">
            <v>28334</v>
          </cell>
          <cell r="E25141" t="str">
            <v>PSA P51 PHEV AK41 /OES 1669672480</v>
          </cell>
        </row>
        <row r="25142">
          <cell r="A25142" t="str">
            <v>10071483-007</v>
          </cell>
          <cell r="B25142" t="str">
            <v/>
          </cell>
          <cell r="C25142">
            <v>28334</v>
          </cell>
          <cell r="D25142">
            <v>28334</v>
          </cell>
          <cell r="E25142" t="str">
            <v>PSA P51 PHEV AK41 /OES 1669672480</v>
          </cell>
        </row>
        <row r="25143">
          <cell r="A25143" t="str">
            <v>10071483-00A</v>
          </cell>
          <cell r="B25143" t="str">
            <v/>
          </cell>
          <cell r="C25143">
            <v>0.01</v>
          </cell>
          <cell r="D25143">
            <v>0.01</v>
          </cell>
          <cell r="E25143" t="str">
            <v>PSA P51 PHEV AK41 /OES 1669672480</v>
          </cell>
        </row>
        <row r="25144">
          <cell r="A25144" t="str">
            <v>10071484-001</v>
          </cell>
          <cell r="B25144" t="str">
            <v/>
          </cell>
          <cell r="C25144">
            <v>0</v>
          </cell>
          <cell r="D25144">
            <v>0</v>
          </cell>
          <cell r="E25144" t="str">
            <v>/H PSA P51 PHEV AK41</v>
          </cell>
        </row>
        <row r="25145">
          <cell r="A25145" t="str">
            <v>10071484-002</v>
          </cell>
          <cell r="B25145" t="str">
            <v/>
          </cell>
          <cell r="C25145">
            <v>16676</v>
          </cell>
          <cell r="D25145">
            <v>16676</v>
          </cell>
          <cell r="E25145" t="str">
            <v>/H PSA P51 PHEV AK41</v>
          </cell>
        </row>
        <row r="25146">
          <cell r="A25146" t="str">
            <v>10071484-003</v>
          </cell>
          <cell r="B25146" t="str">
            <v/>
          </cell>
          <cell r="C25146">
            <v>16676</v>
          </cell>
          <cell r="D25146">
            <v>16676</v>
          </cell>
          <cell r="E25146" t="str">
            <v>/H PSA P51 PHEV AK41</v>
          </cell>
        </row>
        <row r="25147">
          <cell r="A25147" t="str">
            <v>10071484-00A</v>
          </cell>
          <cell r="B25147" t="str">
            <v/>
          </cell>
          <cell r="C25147">
            <v>0</v>
          </cell>
          <cell r="D25147">
            <v>0</v>
          </cell>
          <cell r="E25147" t="str">
            <v>H PSA P51 PHEV AK41 /H PSA P51 AK41</v>
          </cell>
        </row>
        <row r="25148">
          <cell r="A25148" t="str">
            <v>10071484/L</v>
          </cell>
          <cell r="B25148" t="str">
            <v/>
          </cell>
          <cell r="C25148">
            <v>0</v>
          </cell>
          <cell r="D25148">
            <v>0</v>
          </cell>
          <cell r="E25148" t="str">
            <v>PSA D41 P51 PHEV - Lasercutted parts</v>
          </cell>
        </row>
        <row r="25149">
          <cell r="A25149" t="str">
            <v>10071485-00A</v>
          </cell>
          <cell r="B25149" t="str">
            <v/>
          </cell>
          <cell r="C25149">
            <v>0</v>
          </cell>
          <cell r="D25149">
            <v>0</v>
          </cell>
          <cell r="E25149" t="str">
            <v>PSA P51 PHEV - Gombtarto jobb (xpert)</v>
          </cell>
        </row>
        <row r="25150">
          <cell r="A25150" t="str">
            <v>10071485M-000</v>
          </cell>
          <cell r="B25150" t="str">
            <v/>
          </cell>
          <cell r="C25150">
            <v>1.0389999999999999</v>
          </cell>
          <cell r="D25150">
            <v>1.0389999999999999</v>
          </cell>
          <cell r="E25150" t="str">
            <v>Falngeplate with DMC P51 PHEV</v>
          </cell>
        </row>
        <row r="25151">
          <cell r="A25151" t="str">
            <v>10071485P-000</v>
          </cell>
          <cell r="B25151" t="str">
            <v/>
          </cell>
          <cell r="C25151">
            <v>1.0389999999999999</v>
          </cell>
          <cell r="D25151">
            <v>1.0389999999999999</v>
          </cell>
          <cell r="E25151" t="str">
            <v>P51 PHEV-flangeplate right</v>
          </cell>
        </row>
        <row r="25152">
          <cell r="A25152" t="str">
            <v>10071487-002</v>
          </cell>
          <cell r="B25152" t="str">
            <v/>
          </cell>
          <cell r="C25152">
            <v>0</v>
          </cell>
          <cell r="D25152">
            <v>0</v>
          </cell>
          <cell r="E25152" t="str">
            <v>PP WELDING SEAM</v>
          </cell>
        </row>
        <row r="25153">
          <cell r="A25153" t="str">
            <v>10071488-000</v>
          </cell>
          <cell r="B25153" t="str">
            <v/>
          </cell>
          <cell r="C25153">
            <v>0.34899999999999998</v>
          </cell>
          <cell r="D25153">
            <v>0.34899999999999998</v>
          </cell>
          <cell r="E25153" t="str">
            <v>PSA P51 PHEV - Socketholder BENDING</v>
          </cell>
        </row>
        <row r="25154">
          <cell r="A25154" t="str">
            <v>10071488-00A</v>
          </cell>
          <cell r="B25154" t="str">
            <v/>
          </cell>
          <cell r="C25154">
            <v>0</v>
          </cell>
          <cell r="D25154">
            <v>0</v>
          </cell>
          <cell r="E25154" t="str">
            <v>PSA P51 PHEV - Dugaljtarto lemez</v>
          </cell>
        </row>
        <row r="25155">
          <cell r="A25155" t="str">
            <v>10071491-003</v>
          </cell>
          <cell r="B25155" t="str">
            <v/>
          </cell>
          <cell r="C25155">
            <v>0</v>
          </cell>
          <cell r="D25155">
            <v>0</v>
          </cell>
          <cell r="E25155" t="str">
            <v>Bal zarolemez CLOSING PLATE</v>
          </cell>
        </row>
        <row r="25156">
          <cell r="A25156" t="str">
            <v>10071491-004</v>
          </cell>
          <cell r="B25156" t="str">
            <v/>
          </cell>
          <cell r="C25156">
            <v>788.38599999999997</v>
          </cell>
          <cell r="D25156">
            <v>788.38599999999997</v>
          </cell>
          <cell r="E25156" t="str">
            <v>Closing plate left</v>
          </cell>
        </row>
        <row r="25157">
          <cell r="A25157" t="str">
            <v>10071491-00A</v>
          </cell>
          <cell r="B25157" t="str">
            <v/>
          </cell>
          <cell r="C25157">
            <v>0</v>
          </cell>
          <cell r="D25157">
            <v>0</v>
          </cell>
          <cell r="E25157" t="str">
            <v>PSA P51 PHEV - Zarolemez bal (xpert)</v>
          </cell>
        </row>
        <row r="25158">
          <cell r="A25158" t="str">
            <v>10071492-003</v>
          </cell>
          <cell r="B25158" t="str">
            <v/>
          </cell>
          <cell r="C25158">
            <v>0</v>
          </cell>
          <cell r="D25158">
            <v>0</v>
          </cell>
          <cell r="E25158" t="str">
            <v>Jobb zarolemez CLOSING PLATE</v>
          </cell>
        </row>
        <row r="25159">
          <cell r="A25159" t="str">
            <v>10071492-004</v>
          </cell>
          <cell r="B25159" t="str">
            <v/>
          </cell>
          <cell r="C25159">
            <v>776.53399999999999</v>
          </cell>
          <cell r="D25159">
            <v>776.53399999999999</v>
          </cell>
          <cell r="E25159" t="str">
            <v>Closing plate right</v>
          </cell>
        </row>
        <row r="25160">
          <cell r="A25160" t="str">
            <v>10071492-00A</v>
          </cell>
          <cell r="B25160" t="str">
            <v/>
          </cell>
          <cell r="C25160">
            <v>0</v>
          </cell>
          <cell r="D25160">
            <v>0</v>
          </cell>
          <cell r="E25160" t="str">
            <v>PSA P51 PHEV - Gombtarto jobb (xpert)</v>
          </cell>
        </row>
        <row r="25161">
          <cell r="A25161" t="str">
            <v>10071493-002</v>
          </cell>
          <cell r="B25161" t="str">
            <v/>
          </cell>
          <cell r="C25161">
            <v>1.6830000000000001</v>
          </cell>
          <cell r="D25161">
            <v>1.6830000000000001</v>
          </cell>
          <cell r="E25161" t="str">
            <v>PSA P51 PHEV-Closing plate left BENDING</v>
          </cell>
        </row>
        <row r="25162">
          <cell r="A25162" t="str">
            <v>10071493-003</v>
          </cell>
          <cell r="B25162" t="str">
            <v/>
          </cell>
          <cell r="C25162">
            <v>1244.0260000000001</v>
          </cell>
          <cell r="D25162">
            <v>1244.0260000000001</v>
          </cell>
          <cell r="E25162" t="str">
            <v>PSA P51 PHEV-Closing plate left BENDING</v>
          </cell>
        </row>
        <row r="25163">
          <cell r="A25163" t="str">
            <v>10071493-00A</v>
          </cell>
          <cell r="B25163" t="str">
            <v/>
          </cell>
          <cell r="C25163">
            <v>0</v>
          </cell>
          <cell r="D25163">
            <v>0</v>
          </cell>
          <cell r="E25163" t="str">
            <v>PSA P51 PHEV - Belso zarolemez bal</v>
          </cell>
        </row>
        <row r="25164">
          <cell r="A25164" t="str">
            <v>10071494-002</v>
          </cell>
          <cell r="B25164" t="str">
            <v/>
          </cell>
          <cell r="C25164">
            <v>1.6830000000000001</v>
          </cell>
          <cell r="D25164">
            <v>1.6830000000000001</v>
          </cell>
          <cell r="E25164" t="str">
            <v>PSA P51 PHEV-Closing plate right BENDING</v>
          </cell>
        </row>
        <row r="25165">
          <cell r="A25165" t="str">
            <v>10071494-003</v>
          </cell>
          <cell r="B25165" t="str">
            <v/>
          </cell>
          <cell r="C25165">
            <v>1244.0260000000001</v>
          </cell>
          <cell r="D25165">
            <v>1244.0260000000001</v>
          </cell>
          <cell r="E25165" t="str">
            <v>PSA P51 PHEV-Closing plate right BENDING</v>
          </cell>
        </row>
        <row r="25166">
          <cell r="A25166" t="str">
            <v>10071494-00A</v>
          </cell>
          <cell r="B25166" t="str">
            <v/>
          </cell>
          <cell r="C25166">
            <v>0</v>
          </cell>
          <cell r="D25166">
            <v>0</v>
          </cell>
          <cell r="E25166" t="str">
            <v>PSA P51 PHEV - Belso zarolemez jobb</v>
          </cell>
        </row>
        <row r="25167">
          <cell r="A25167" t="str">
            <v>10071495-000</v>
          </cell>
          <cell r="B25167" t="str">
            <v/>
          </cell>
          <cell r="C25167">
            <v>0</v>
          </cell>
          <cell r="D25167">
            <v>0</v>
          </cell>
          <cell r="E25167" t="str">
            <v>Keresztcso PSA P51 PHEV .</v>
          </cell>
        </row>
        <row r="25168">
          <cell r="A25168" t="str">
            <v>10071495-001</v>
          </cell>
          <cell r="B25168" t="str">
            <v/>
          </cell>
          <cell r="C25168">
            <v>0</v>
          </cell>
          <cell r="D25168">
            <v>0</v>
          </cell>
          <cell r="E25168" t="str">
            <v>CO HOLLOW SECTION HOLLOW SECTION</v>
          </cell>
        </row>
        <row r="25169">
          <cell r="A25169" t="str">
            <v>10071495-002</v>
          </cell>
          <cell r="B25169" t="str">
            <v/>
          </cell>
          <cell r="C25169">
            <v>0</v>
          </cell>
          <cell r="D25169">
            <v>0</v>
          </cell>
          <cell r="E25169" t="str">
            <v>CO HOLLOW SECTION HOLLOW SECTION</v>
          </cell>
        </row>
        <row r="25170">
          <cell r="A25170" t="str">
            <v>10071495-003</v>
          </cell>
          <cell r="B25170" t="str">
            <v/>
          </cell>
          <cell r="C25170">
            <v>8386.4940000000006</v>
          </cell>
          <cell r="D25170">
            <v>8386.4940000000006</v>
          </cell>
          <cell r="E25170" t="str">
            <v>CO HOLLOW SECTION</v>
          </cell>
        </row>
        <row r="25171">
          <cell r="A25171" t="str">
            <v>10071496-000</v>
          </cell>
          <cell r="B25171" t="str">
            <v/>
          </cell>
          <cell r="C25171">
            <v>1.2729999999999999</v>
          </cell>
          <cell r="D25171">
            <v>1.2729999999999999</v>
          </cell>
          <cell r="E25171" t="str">
            <v>PSA P51 PHEV - flangeplate Left</v>
          </cell>
        </row>
        <row r="25172">
          <cell r="A25172" t="str">
            <v>10071496-00A</v>
          </cell>
          <cell r="B25172" t="str">
            <v/>
          </cell>
          <cell r="C25172">
            <v>0</v>
          </cell>
          <cell r="D25172">
            <v>0</v>
          </cell>
          <cell r="E25172" t="str">
            <v>PSA P51 PHEV - Gombtarto bal (xpert)</v>
          </cell>
        </row>
        <row r="25173">
          <cell r="A25173" t="str">
            <v>10071499-001</v>
          </cell>
          <cell r="B25173" t="str">
            <v/>
          </cell>
          <cell r="C25173">
            <v>0</v>
          </cell>
          <cell r="D25173">
            <v>0</v>
          </cell>
          <cell r="E25173" t="str">
            <v>AS SIDE PART LEF SIDE PART</v>
          </cell>
        </row>
        <row r="25174">
          <cell r="A25174" t="str">
            <v>10071499-002</v>
          </cell>
          <cell r="B25174" t="str">
            <v/>
          </cell>
          <cell r="C25174">
            <v>0</v>
          </cell>
          <cell r="D25174">
            <v>0</v>
          </cell>
          <cell r="E25174" t="str">
            <v>AS SIDE PART LEF SIDE PART</v>
          </cell>
        </row>
        <row r="25175">
          <cell r="A25175" t="str">
            <v>10071499-003</v>
          </cell>
          <cell r="B25175" t="str">
            <v/>
          </cell>
          <cell r="C25175">
            <v>0</v>
          </cell>
          <cell r="D25175">
            <v>0</v>
          </cell>
          <cell r="E25175" t="str">
            <v>Bal oldallemez</v>
          </cell>
        </row>
        <row r="25176">
          <cell r="A25176" t="str">
            <v>10071499-005</v>
          </cell>
          <cell r="B25176" t="str">
            <v/>
          </cell>
          <cell r="C25176">
            <v>0</v>
          </cell>
          <cell r="D25176">
            <v>0</v>
          </cell>
          <cell r="E25176" t="str">
            <v>Bal oldallemez</v>
          </cell>
        </row>
        <row r="25177">
          <cell r="A25177" t="str">
            <v>10071499F-001</v>
          </cell>
          <cell r="B25177" t="str">
            <v/>
          </cell>
          <cell r="C25177">
            <v>0</v>
          </cell>
          <cell r="D25177">
            <v>0</v>
          </cell>
          <cell r="E25177" t="str">
            <v>P51 PHEV bal tart festett SIDE PART  WEL</v>
          </cell>
        </row>
        <row r="25178">
          <cell r="A25178" t="str">
            <v>10071499F-005</v>
          </cell>
          <cell r="B25178" t="str">
            <v/>
          </cell>
          <cell r="C25178">
            <v>0</v>
          </cell>
          <cell r="D25178">
            <v>0</v>
          </cell>
          <cell r="E25178" t="str">
            <v>P51 PHEV left sideplate painted</v>
          </cell>
        </row>
        <row r="25179">
          <cell r="A25179" t="str">
            <v>10071499K-001</v>
          </cell>
          <cell r="B25179" t="str">
            <v/>
          </cell>
          <cell r="C25179">
            <v>0.1</v>
          </cell>
          <cell r="D25179">
            <v>0.1</v>
          </cell>
          <cell r="E25179" t="str">
            <v>K P51 PHEV Bal Oldallem FASTENING SET</v>
          </cell>
        </row>
        <row r="25180">
          <cell r="A25180" t="str">
            <v>10071499K-005</v>
          </cell>
          <cell r="B25180" t="str">
            <v/>
          </cell>
          <cell r="C25180">
            <v>0.1</v>
          </cell>
          <cell r="D25180">
            <v>0.1</v>
          </cell>
          <cell r="E25180" t="str">
            <v>P51 phev Left sideplate package</v>
          </cell>
        </row>
        <row r="25181">
          <cell r="A25181" t="str">
            <v>10071500-001</v>
          </cell>
          <cell r="B25181" t="str">
            <v/>
          </cell>
          <cell r="C25181">
            <v>0</v>
          </cell>
          <cell r="D25181">
            <v>0</v>
          </cell>
          <cell r="E25181" t="str">
            <v>AS SIDE PART RIG SIDE PART</v>
          </cell>
        </row>
        <row r="25182">
          <cell r="A25182" t="str">
            <v>10071500-002</v>
          </cell>
          <cell r="B25182" t="str">
            <v/>
          </cell>
          <cell r="C25182">
            <v>0</v>
          </cell>
          <cell r="D25182">
            <v>0</v>
          </cell>
          <cell r="E25182" t="str">
            <v>AS SIDE PART RIG SIDE PART</v>
          </cell>
        </row>
        <row r="25183">
          <cell r="A25183" t="str">
            <v>10071500-003</v>
          </cell>
          <cell r="B25183" t="str">
            <v/>
          </cell>
          <cell r="C25183">
            <v>0</v>
          </cell>
          <cell r="D25183">
            <v>0</v>
          </cell>
          <cell r="E25183" t="str">
            <v>Jobb oldallemez</v>
          </cell>
        </row>
        <row r="25184">
          <cell r="A25184" t="str">
            <v>10071500-004</v>
          </cell>
          <cell r="B25184" t="str">
            <v/>
          </cell>
          <cell r="C25184">
            <v>0</v>
          </cell>
          <cell r="D25184">
            <v>0</v>
          </cell>
          <cell r="E25184" t="str">
            <v>Jobb oldallemez</v>
          </cell>
        </row>
        <row r="25185">
          <cell r="A25185" t="str">
            <v>10071500-005</v>
          </cell>
          <cell r="B25185" t="str">
            <v/>
          </cell>
          <cell r="C25185">
            <v>0</v>
          </cell>
          <cell r="D25185">
            <v>0</v>
          </cell>
          <cell r="E25185" t="str">
            <v>AS SIDE PART RIG SIDE PART</v>
          </cell>
        </row>
        <row r="25186">
          <cell r="A25186" t="str">
            <v>10071500F-001</v>
          </cell>
          <cell r="B25186" t="str">
            <v/>
          </cell>
          <cell r="C25186">
            <v>0</v>
          </cell>
          <cell r="D25186">
            <v>0</v>
          </cell>
          <cell r="E25186" t="str">
            <v>P51 PHEV jobb tart festett SIDE PART  WE</v>
          </cell>
        </row>
        <row r="25187">
          <cell r="A25187" t="str">
            <v>10071500F-005</v>
          </cell>
          <cell r="B25187" t="str">
            <v/>
          </cell>
          <cell r="C25187">
            <v>0</v>
          </cell>
          <cell r="D25187">
            <v>0</v>
          </cell>
          <cell r="E25187" t="str">
            <v>P51 PHEV jobb tart festett SIDE PART  WE</v>
          </cell>
        </row>
        <row r="25188">
          <cell r="A25188" t="str">
            <v>10071500F-00A</v>
          </cell>
          <cell r="B25188" t="str">
            <v/>
          </cell>
          <cell r="C25188">
            <v>0</v>
          </cell>
          <cell r="D25188">
            <v>0</v>
          </cell>
          <cell r="E25188" t="str">
            <v>P51 PHEV jobb tart festett SIDE PART  WE</v>
          </cell>
        </row>
        <row r="25189">
          <cell r="A25189" t="str">
            <v>10071500K-001</v>
          </cell>
          <cell r="B25189" t="str">
            <v/>
          </cell>
          <cell r="C25189">
            <v>0.1</v>
          </cell>
          <cell r="D25189">
            <v>0.1</v>
          </cell>
          <cell r="E25189" t="str">
            <v>K P51 PHEV Jobb Oldallem FASTENING SET</v>
          </cell>
        </row>
        <row r="25190">
          <cell r="A25190" t="str">
            <v>10071500K-005</v>
          </cell>
          <cell r="B25190" t="str">
            <v/>
          </cell>
          <cell r="C25190">
            <v>0.1</v>
          </cell>
          <cell r="D25190">
            <v>0.1</v>
          </cell>
          <cell r="E25190" t="str">
            <v>P51 PHEV Right sideplate package</v>
          </cell>
        </row>
        <row r="25191">
          <cell r="A25191" t="str">
            <v>10071505-00A</v>
          </cell>
          <cell r="B25191" t="str">
            <v/>
          </cell>
          <cell r="C25191">
            <v>6</v>
          </cell>
          <cell r="D25191">
            <v>6</v>
          </cell>
          <cell r="E25191" t="str">
            <v>PASSZÍV</v>
          </cell>
        </row>
        <row r="25192">
          <cell r="A25192" t="str">
            <v>10071505S-00A</v>
          </cell>
          <cell r="B25192" t="str">
            <v/>
          </cell>
          <cell r="C25192">
            <v>8</v>
          </cell>
          <cell r="D25192">
            <v>8</v>
          </cell>
          <cell r="E25192" t="str">
            <v>PASSZÍV</v>
          </cell>
        </row>
        <row r="25193">
          <cell r="A25193" t="str">
            <v>10071509-001</v>
          </cell>
          <cell r="B25193" t="str">
            <v/>
          </cell>
          <cell r="C25193">
            <v>32.97</v>
          </cell>
          <cell r="D25193">
            <v>32.97</v>
          </cell>
          <cell r="E25193" t="str">
            <v>LU AHV Audi E-Q5 NAR 95C.803.881.D</v>
          </cell>
        </row>
        <row r="25194">
          <cell r="A25194" t="str">
            <v>10071509-002</v>
          </cell>
          <cell r="B25194" t="str">
            <v/>
          </cell>
          <cell r="C25194">
            <v>32.97</v>
          </cell>
          <cell r="D25194">
            <v>32.97</v>
          </cell>
          <cell r="E25194" t="str">
            <v>LU AHV Audi E-Q5 NAR 95C.803.881.D</v>
          </cell>
        </row>
        <row r="25195">
          <cell r="A25195" t="str">
            <v>10071521-00D</v>
          </cell>
          <cell r="B25195" t="str">
            <v/>
          </cell>
          <cell r="C25195">
            <v>0</v>
          </cell>
          <cell r="D25195">
            <v>0</v>
          </cell>
          <cell r="E25195" t="str">
            <v>Gömbtartó lemez</v>
          </cell>
        </row>
        <row r="25196">
          <cell r="A25196" t="str">
            <v>10071522-00D</v>
          </cell>
          <cell r="B25196" t="str">
            <v/>
          </cell>
          <cell r="C25196">
            <v>0.64900000000000002</v>
          </cell>
          <cell r="D25196">
            <v>0.64900000000000002</v>
          </cell>
          <cell r="E25196" t="str">
            <v>Merevítőlemez</v>
          </cell>
        </row>
        <row r="25197">
          <cell r="A25197" t="str">
            <v>10071523-00D</v>
          </cell>
          <cell r="B25197" t="str">
            <v/>
          </cell>
          <cell r="C25197">
            <v>0.51300000000000001</v>
          </cell>
          <cell r="D25197">
            <v>0.51300000000000001</v>
          </cell>
          <cell r="E25197" t="str">
            <v>Merevítőlemez</v>
          </cell>
        </row>
        <row r="25198">
          <cell r="A25198" t="str">
            <v>10071524-000</v>
          </cell>
          <cell r="B25198" t="str">
            <v/>
          </cell>
          <cell r="C25198">
            <v>0.01</v>
          </cell>
          <cell r="D25198">
            <v>0.01</v>
          </cell>
          <cell r="E25198" t="str">
            <v>STRAILER HITCH- TRAILER HITCH</v>
          </cell>
        </row>
        <row r="25199">
          <cell r="A25199" t="str">
            <v>10071524-002</v>
          </cell>
          <cell r="B25199" t="str">
            <v/>
          </cell>
          <cell r="C25199">
            <v>0.01</v>
          </cell>
          <cell r="D25199">
            <v>0.01</v>
          </cell>
          <cell r="E25199" t="str">
            <v>VW caddy AK41 2K7.803.880.C</v>
          </cell>
        </row>
        <row r="25200">
          <cell r="A25200" t="str">
            <v>10071524-003</v>
          </cell>
          <cell r="B25200" t="str">
            <v/>
          </cell>
          <cell r="C25200">
            <v>19.7</v>
          </cell>
          <cell r="D25200">
            <v>19.7</v>
          </cell>
          <cell r="E25200" t="str">
            <v>Caddy ASP horog /OEM 2K7 803 881</v>
          </cell>
        </row>
        <row r="25201">
          <cell r="A25201" t="str">
            <v>10071524-004</v>
          </cell>
          <cell r="B25201" t="str">
            <v/>
          </cell>
          <cell r="C25201">
            <v>19726</v>
          </cell>
          <cell r="D25201">
            <v>19726</v>
          </cell>
          <cell r="E25201" t="str">
            <v>SU TRAILER HITCH</v>
          </cell>
        </row>
        <row r="25202">
          <cell r="A25202" t="str">
            <v>10071525-000</v>
          </cell>
          <cell r="B25202" t="str">
            <v/>
          </cell>
          <cell r="C25202">
            <v>0</v>
          </cell>
          <cell r="D25202">
            <v>0</v>
          </cell>
          <cell r="E25202" t="str">
            <v>H VW caddy ASP CROSS RAIL WELDG PART</v>
          </cell>
        </row>
        <row r="25203">
          <cell r="A25203" t="str">
            <v>10071526-000</v>
          </cell>
          <cell r="B25203" t="str">
            <v/>
          </cell>
          <cell r="C25203">
            <v>16.8</v>
          </cell>
          <cell r="D25203">
            <v>16.8</v>
          </cell>
          <cell r="E25203" t="str">
            <v>VW Caddy ASP horog /OEM 2K7 803 881 B</v>
          </cell>
        </row>
        <row r="25204">
          <cell r="A25204" t="str">
            <v>10071526-001</v>
          </cell>
          <cell r="B25204" t="str">
            <v/>
          </cell>
          <cell r="C25204">
            <v>16.8</v>
          </cell>
          <cell r="D25204">
            <v>16.8</v>
          </cell>
          <cell r="E25204" t="str">
            <v>VW Caddy ASP horog /OEM 2K7 803 881 B</v>
          </cell>
        </row>
        <row r="25205">
          <cell r="A25205" t="str">
            <v>10071527-00C</v>
          </cell>
          <cell r="B25205" t="str">
            <v/>
          </cell>
          <cell r="C25205">
            <v>96</v>
          </cell>
          <cell r="D25205">
            <v>96</v>
          </cell>
          <cell r="E25205" t="str">
            <v>Felfogatolemez</v>
          </cell>
        </row>
        <row r="25206">
          <cell r="A25206" t="str">
            <v>10071528-000</v>
          </cell>
          <cell r="B25206" t="str">
            <v/>
          </cell>
          <cell r="C25206">
            <v>0</v>
          </cell>
          <cell r="D25206">
            <v>0</v>
          </cell>
          <cell r="E25206" t="str">
            <v>Aufkleber Kunde re STICKER CUSTOMER</v>
          </cell>
        </row>
        <row r="25207">
          <cell r="A25207" t="str">
            <v>10071529-000</v>
          </cell>
          <cell r="B25207" t="str">
            <v/>
          </cell>
          <cell r="C25207">
            <v>0</v>
          </cell>
          <cell r="D25207">
            <v>0</v>
          </cell>
          <cell r="E25207" t="str">
            <v>Aufkleber Kunde li STICKER CUSTOMER</v>
          </cell>
        </row>
        <row r="25208">
          <cell r="A25208" t="str">
            <v>10071535-001</v>
          </cell>
          <cell r="B25208" t="str">
            <v/>
          </cell>
          <cell r="C25208">
            <v>0.28299999999999997</v>
          </cell>
          <cell r="D25208">
            <v>0.28299999999999997</v>
          </cell>
          <cell r="E25208" t="str">
            <v>CO PLATE MID</v>
          </cell>
        </row>
        <row r="25209">
          <cell r="A25209" t="str">
            <v>10071536-001</v>
          </cell>
          <cell r="B25209" t="str">
            <v/>
          </cell>
          <cell r="C25209">
            <v>1.139</v>
          </cell>
          <cell r="D25209">
            <v>1.139</v>
          </cell>
          <cell r="E25209" t="str">
            <v>CO FLANGE PLATE</v>
          </cell>
        </row>
        <row r="25210">
          <cell r="A25210" t="str">
            <v>10071538-001</v>
          </cell>
          <cell r="B25210" t="str">
            <v/>
          </cell>
          <cell r="C25210">
            <v>0.44800000000000001</v>
          </cell>
          <cell r="D25210">
            <v>0.44800000000000001</v>
          </cell>
          <cell r="E25210" t="str">
            <v>CO PERFORATED PLATE</v>
          </cell>
        </row>
        <row r="25211">
          <cell r="A25211" t="str">
            <v>10071540-00A</v>
          </cell>
          <cell r="B25211" t="str">
            <v/>
          </cell>
          <cell r="C25211">
            <v>9525</v>
          </cell>
          <cell r="D25211">
            <v>9525</v>
          </cell>
          <cell r="E25211" t="str">
            <v>CO CROSS TUBE</v>
          </cell>
        </row>
        <row r="25212">
          <cell r="A25212" t="str">
            <v>10071541-001</v>
          </cell>
          <cell r="B25212" t="str">
            <v/>
          </cell>
          <cell r="C25212">
            <v>24.201000000000001</v>
          </cell>
          <cell r="D25212">
            <v>24.201000000000001</v>
          </cell>
          <cell r="E25212" t="str">
            <v>ZB QT Schweißteil eMacan NAR</v>
          </cell>
        </row>
        <row r="25213">
          <cell r="A25213" t="str">
            <v>10071542-001</v>
          </cell>
          <cell r="B25213" t="str">
            <v/>
          </cell>
          <cell r="C25213">
            <v>31.997</v>
          </cell>
          <cell r="D25213">
            <v>31.997</v>
          </cell>
          <cell r="E25213" t="str">
            <v>LU AHV Porsche eMacan NA 95C.803.881.A</v>
          </cell>
        </row>
        <row r="25214">
          <cell r="A25214" t="str">
            <v>10071551-000</v>
          </cell>
          <cell r="B25214" t="str">
            <v/>
          </cell>
          <cell r="C25214">
            <v>2.1000000000000001E-2</v>
          </cell>
          <cell r="D25214">
            <v>2.1000000000000001E-2</v>
          </cell>
          <cell r="E25214" t="str">
            <v>Felszerelési utasítás</v>
          </cell>
        </row>
        <row r="25215">
          <cell r="A25215" t="str">
            <v>10071567-001</v>
          </cell>
          <cell r="B25215" t="str">
            <v/>
          </cell>
          <cell r="C25215">
            <v>1</v>
          </cell>
          <cell r="D25215">
            <v>1</v>
          </cell>
          <cell r="E25215" t="str">
            <v>AS CROSS RAIL COMPLETE CROSS RAIL COMPLE</v>
          </cell>
        </row>
        <row r="25216">
          <cell r="A25216" t="str">
            <v>10071567-002</v>
          </cell>
          <cell r="B25216" t="str">
            <v/>
          </cell>
          <cell r="C25216">
            <v>20463</v>
          </cell>
          <cell r="D25216">
            <v>20463</v>
          </cell>
          <cell r="E25216" t="str">
            <v>AS CROSS RAIL COMPLETE</v>
          </cell>
        </row>
        <row r="25217">
          <cell r="A25217" t="str">
            <v>10071567-090</v>
          </cell>
          <cell r="B25217" t="str">
            <v/>
          </cell>
          <cell r="C25217">
            <v>1</v>
          </cell>
          <cell r="D25217">
            <v>1</v>
          </cell>
          <cell r="E25217" t="str">
            <v>AS CROSS RAIL PAINTED</v>
          </cell>
        </row>
        <row r="25218">
          <cell r="A25218" t="str">
            <v>10071568-000</v>
          </cell>
          <cell r="B25218" t="str">
            <v/>
          </cell>
          <cell r="C25218">
            <v>5</v>
          </cell>
          <cell r="D25218">
            <v>5</v>
          </cell>
          <cell r="E25218" t="str">
            <v>H P519 US adapter .</v>
          </cell>
        </row>
        <row r="25219">
          <cell r="A25219" t="str">
            <v>10071568-00A</v>
          </cell>
          <cell r="B25219" t="str">
            <v/>
          </cell>
          <cell r="C25219">
            <v>0</v>
          </cell>
          <cell r="D25219">
            <v>0</v>
          </cell>
          <cell r="E25219" t="str">
            <v>H P519 US adapter .</v>
          </cell>
        </row>
        <row r="25220">
          <cell r="A25220" t="str">
            <v>10071568F-000</v>
          </cell>
          <cell r="B25220" t="str">
            <v/>
          </cell>
          <cell r="C25220">
            <v>5</v>
          </cell>
          <cell r="D25220">
            <v>5</v>
          </cell>
          <cell r="E25220" t="str">
            <v>P519 adapter festett .</v>
          </cell>
        </row>
        <row r="25221">
          <cell r="A25221" t="str">
            <v>10071568F-00A</v>
          </cell>
          <cell r="B25221" t="str">
            <v/>
          </cell>
          <cell r="C25221">
            <v>0</v>
          </cell>
          <cell r="D25221">
            <v>0</v>
          </cell>
          <cell r="E25221" t="str">
            <v>P519 adapter festett .</v>
          </cell>
        </row>
        <row r="25222">
          <cell r="A25222" t="str">
            <v>10071568H-000</v>
          </cell>
          <cell r="B25222" t="str">
            <v/>
          </cell>
          <cell r="C25222">
            <v>5</v>
          </cell>
          <cell r="D25222">
            <v>5</v>
          </cell>
          <cell r="E25222" t="str">
            <v>Hőkezelt adapter P519 Reutter - HUK</v>
          </cell>
        </row>
        <row r="25223">
          <cell r="A25223" t="str">
            <v>10071568H-00A</v>
          </cell>
          <cell r="B25223" t="str">
            <v/>
          </cell>
          <cell r="C25223">
            <v>0</v>
          </cell>
          <cell r="D25223">
            <v>0</v>
          </cell>
          <cell r="E25223" t="str">
            <v>H?kezelt adapter P519 Reutter - HUK</v>
          </cell>
        </row>
        <row r="25224">
          <cell r="A25224" t="str">
            <v>10071568K-000</v>
          </cell>
          <cell r="B25224" t="str">
            <v/>
          </cell>
          <cell r="C25224">
            <v>5</v>
          </cell>
          <cell r="D25224">
            <v>5</v>
          </cell>
          <cell r="E25224" t="str">
            <v>K P519 adapter package</v>
          </cell>
        </row>
        <row r="25225">
          <cell r="A25225" t="str">
            <v>10071568S-000</v>
          </cell>
          <cell r="B25225" t="str">
            <v/>
          </cell>
          <cell r="C25225">
            <v>6</v>
          </cell>
          <cell r="D25225">
            <v>6</v>
          </cell>
          <cell r="E25225" t="str">
            <v>Szerelt adapter P519 H5D</v>
          </cell>
        </row>
        <row r="25226">
          <cell r="A25226" t="str">
            <v>10071568S-00A</v>
          </cell>
          <cell r="B25226" t="str">
            <v/>
          </cell>
          <cell r="C25226">
            <v>0.01</v>
          </cell>
          <cell r="D25226">
            <v>0.01</v>
          </cell>
          <cell r="E25226" t="str">
            <v>Szerelt adapter P519 H5D</v>
          </cell>
        </row>
        <row r="25227">
          <cell r="A25227" t="str">
            <v>10071568T-000</v>
          </cell>
          <cell r="B25227" t="str">
            <v/>
          </cell>
          <cell r="C25227">
            <v>5</v>
          </cell>
          <cell r="D25227">
            <v>5</v>
          </cell>
          <cell r="E25227" t="str">
            <v>Homokszórt Adapter P519 .</v>
          </cell>
        </row>
        <row r="25228">
          <cell r="A25228" t="str">
            <v>10071568T-00A</v>
          </cell>
          <cell r="B25228" t="str">
            <v/>
          </cell>
          <cell r="C25228">
            <v>0</v>
          </cell>
          <cell r="D25228">
            <v>0</v>
          </cell>
          <cell r="E25228" t="str">
            <v>Homokszórt Adapter P519 .</v>
          </cell>
        </row>
        <row r="25229">
          <cell r="A25229" t="str">
            <v>10071569-000</v>
          </cell>
          <cell r="B25229" t="str">
            <v/>
          </cell>
          <cell r="C25229">
            <v>15.89</v>
          </cell>
          <cell r="D25229">
            <v>15.89</v>
          </cell>
          <cell r="E25229" t="str">
            <v>CO GEARWHEEL</v>
          </cell>
        </row>
        <row r="25230">
          <cell r="A25230" t="str">
            <v>10071569-001</v>
          </cell>
          <cell r="B25230" t="str">
            <v/>
          </cell>
          <cell r="C25230">
            <v>15.89</v>
          </cell>
          <cell r="D25230">
            <v>15.89</v>
          </cell>
          <cell r="E25230" t="str">
            <v>CO GEARWHEEL</v>
          </cell>
        </row>
        <row r="25231">
          <cell r="A25231" t="str">
            <v>10071574-000</v>
          </cell>
          <cell r="B25231" t="str">
            <v/>
          </cell>
          <cell r="C25231">
            <v>38.841999999999999</v>
          </cell>
          <cell r="D25231">
            <v>38.841999999999999</v>
          </cell>
          <cell r="E25231" t="str">
            <v>CO GEAR SHAFT</v>
          </cell>
        </row>
        <row r="25232">
          <cell r="A25232" t="str">
            <v>10071576-000</v>
          </cell>
          <cell r="B25232" t="str">
            <v/>
          </cell>
          <cell r="C25232">
            <v>118.33</v>
          </cell>
          <cell r="D25232">
            <v>118.33</v>
          </cell>
          <cell r="E25232" t="str">
            <v>CO GEAR CASE</v>
          </cell>
        </row>
        <row r="25233">
          <cell r="A25233" t="str">
            <v>10071576-001</v>
          </cell>
          <cell r="B25233" t="str">
            <v/>
          </cell>
          <cell r="C25233">
            <v>118.3</v>
          </cell>
          <cell r="D25233">
            <v>118.3</v>
          </cell>
          <cell r="E25233" t="str">
            <v>CO GEAR CASE</v>
          </cell>
        </row>
        <row r="25234">
          <cell r="A25234" t="str">
            <v>10071580-000</v>
          </cell>
          <cell r="B25234" t="str">
            <v/>
          </cell>
          <cell r="C25234">
            <v>70.572000000000003</v>
          </cell>
          <cell r="D25234">
            <v>70.572000000000003</v>
          </cell>
          <cell r="E25234" t="str">
            <v>CO GEAR CASE COVER</v>
          </cell>
        </row>
        <row r="25235">
          <cell r="A25235" t="str">
            <v>10071583-000</v>
          </cell>
          <cell r="B25235" t="str">
            <v/>
          </cell>
          <cell r="C25235">
            <v>30</v>
          </cell>
          <cell r="D25235">
            <v>30</v>
          </cell>
          <cell r="E25235" t="str">
            <v>Volvo-V541-f4b-H5D /OEM 32296472</v>
          </cell>
        </row>
        <row r="25236">
          <cell r="A25236" t="str">
            <v>10071583-001</v>
          </cell>
          <cell r="B25236" t="str">
            <v/>
          </cell>
          <cell r="C25236">
            <v>30</v>
          </cell>
          <cell r="D25236">
            <v>30</v>
          </cell>
          <cell r="E25236" t="str">
            <v>V541 H5D F4B OEM-S90 32296472</v>
          </cell>
        </row>
        <row r="25237">
          <cell r="A25237" t="str">
            <v>10071584-000</v>
          </cell>
          <cell r="B25237" t="str">
            <v/>
          </cell>
          <cell r="C25237">
            <v>30</v>
          </cell>
          <cell r="D25237">
            <v>30</v>
          </cell>
          <cell r="E25237" t="str">
            <v>Volvo-V541-f4b-H5D /OES 32296481</v>
          </cell>
        </row>
        <row r="25238">
          <cell r="A25238" t="str">
            <v>10071584-001</v>
          </cell>
          <cell r="B25238" t="str">
            <v/>
          </cell>
          <cell r="C25238">
            <v>29.43</v>
          </cell>
          <cell r="D25238">
            <v>29.43</v>
          </cell>
          <cell r="E25238" t="str">
            <v>V541 H5D F4B OES-S90 32296481</v>
          </cell>
        </row>
        <row r="25239">
          <cell r="A25239" t="str">
            <v>10071586-000</v>
          </cell>
          <cell r="B25239" t="str">
            <v/>
          </cell>
          <cell r="C25239">
            <v>30</v>
          </cell>
          <cell r="D25239">
            <v>30</v>
          </cell>
          <cell r="E25239" t="str">
            <v>Volvo-V541 Air CHI H5D/OEM 32296473</v>
          </cell>
        </row>
        <row r="25240">
          <cell r="A25240" t="str">
            <v>10071586-001</v>
          </cell>
          <cell r="B25240" t="str">
            <v/>
          </cell>
          <cell r="C25240">
            <v>29.4</v>
          </cell>
          <cell r="D25240">
            <v>29.4</v>
          </cell>
          <cell r="E25240" t="str">
            <v>K541 H5D F4B AIR SUSP. OEM-S9032296473</v>
          </cell>
        </row>
        <row r="25241">
          <cell r="A25241" t="str">
            <v>10071587-000</v>
          </cell>
          <cell r="B25241" t="str">
            <v/>
          </cell>
          <cell r="C25241">
            <v>30</v>
          </cell>
          <cell r="D25241">
            <v>30</v>
          </cell>
          <cell r="E25241" t="str">
            <v>Volvo-V541 Air H5D/OES 32296482</v>
          </cell>
        </row>
        <row r="25242">
          <cell r="A25242" t="str">
            <v>10071587-001</v>
          </cell>
          <cell r="B25242" t="str">
            <v/>
          </cell>
          <cell r="C25242">
            <v>29.4</v>
          </cell>
          <cell r="D25242">
            <v>29.4</v>
          </cell>
          <cell r="E25242" t="str">
            <v>V541 H5D F4B AIR SUSP. OES-S90 32296482</v>
          </cell>
        </row>
        <row r="25243">
          <cell r="A25243" t="str">
            <v>10071589-000</v>
          </cell>
          <cell r="B25243" t="str">
            <v/>
          </cell>
          <cell r="C25243">
            <v>30</v>
          </cell>
          <cell r="D25243">
            <v>30</v>
          </cell>
          <cell r="E25243" t="str">
            <v>Volvo-V542-f4b-H5D /OEM 32296474</v>
          </cell>
        </row>
        <row r="25244">
          <cell r="A25244" t="str">
            <v>10071589-001</v>
          </cell>
          <cell r="B25244" t="str">
            <v/>
          </cell>
          <cell r="C25244">
            <v>29</v>
          </cell>
          <cell r="D25244">
            <v>29</v>
          </cell>
          <cell r="E25244" t="str">
            <v>V542 H5D F4B OEM-V90 32296474</v>
          </cell>
        </row>
        <row r="25245">
          <cell r="A25245" t="str">
            <v>10071590-000</v>
          </cell>
          <cell r="B25245" t="str">
            <v/>
          </cell>
          <cell r="C25245">
            <v>0.01</v>
          </cell>
          <cell r="D25245">
            <v>0.01</v>
          </cell>
          <cell r="E25245" t="str">
            <v>Volvo V542 F4B - OES - H5D 32296483</v>
          </cell>
        </row>
        <row r="25246">
          <cell r="A25246" t="str">
            <v>10071590-001</v>
          </cell>
          <cell r="B25246" t="str">
            <v/>
          </cell>
          <cell r="C25246">
            <v>29.8</v>
          </cell>
          <cell r="D25246">
            <v>29.8</v>
          </cell>
          <cell r="E25246" t="str">
            <v>V542 H5D F4B OES-V90 32296483</v>
          </cell>
        </row>
        <row r="25247">
          <cell r="A25247" t="str">
            <v>10071592-000</v>
          </cell>
          <cell r="B25247" t="str">
            <v/>
          </cell>
          <cell r="C25247">
            <v>30</v>
          </cell>
          <cell r="D25247">
            <v>30</v>
          </cell>
          <cell r="E25247" t="str">
            <v>Volvo-V542 Air H5D/OEM 32296475</v>
          </cell>
        </row>
        <row r="25248">
          <cell r="A25248" t="str">
            <v>10071592-001</v>
          </cell>
          <cell r="B25248" t="str">
            <v/>
          </cell>
          <cell r="C25248">
            <v>28.86</v>
          </cell>
          <cell r="D25248">
            <v>28.86</v>
          </cell>
          <cell r="E25248" t="str">
            <v>V542 H5D F4B AIR SUSP. OEM-V90 32296475</v>
          </cell>
        </row>
        <row r="25249">
          <cell r="A25249" t="str">
            <v>10071593-000</v>
          </cell>
          <cell r="B25249" t="str">
            <v/>
          </cell>
          <cell r="C25249">
            <v>30</v>
          </cell>
          <cell r="D25249">
            <v>30</v>
          </cell>
          <cell r="E25249" t="str">
            <v>Volvo-V542 Air H5D/OES 32296484</v>
          </cell>
        </row>
        <row r="25250">
          <cell r="A25250" t="str">
            <v>10071593-001</v>
          </cell>
          <cell r="B25250" t="str">
            <v/>
          </cell>
          <cell r="C25250">
            <v>29.8</v>
          </cell>
          <cell r="D25250">
            <v>29.8</v>
          </cell>
          <cell r="E25250" t="str">
            <v>V542 H5D F4B AIR SUSP. OES-V90 32296484</v>
          </cell>
        </row>
        <row r="25251">
          <cell r="A25251" t="str">
            <v>10071595-000</v>
          </cell>
          <cell r="B25251" t="str">
            <v/>
          </cell>
          <cell r="C25251">
            <v>30</v>
          </cell>
          <cell r="D25251">
            <v>30</v>
          </cell>
          <cell r="E25251" t="str">
            <v>Volvo-V543-f4b-H5D /OEM 32296476</v>
          </cell>
        </row>
        <row r="25252">
          <cell r="A25252" t="str">
            <v>10071595-001</v>
          </cell>
          <cell r="B25252" t="str">
            <v/>
          </cell>
          <cell r="C25252">
            <v>30</v>
          </cell>
          <cell r="D25252">
            <v>30</v>
          </cell>
          <cell r="E25252" t="str">
            <v>V543 H5D F4B OEM-V90 CC 32296476</v>
          </cell>
        </row>
        <row r="25253">
          <cell r="A25253" t="str">
            <v>10071596-000</v>
          </cell>
          <cell r="B25253" t="str">
            <v/>
          </cell>
          <cell r="C25253">
            <v>0.01</v>
          </cell>
          <cell r="D25253">
            <v>0.01</v>
          </cell>
          <cell r="E25253" t="str">
            <v>Volvo-V543-f4b-H5D /OES 32296485</v>
          </cell>
        </row>
        <row r="25254">
          <cell r="A25254" t="str">
            <v>10071596-001</v>
          </cell>
          <cell r="B25254" t="str">
            <v/>
          </cell>
          <cell r="C25254">
            <v>31.5</v>
          </cell>
          <cell r="D25254">
            <v>31.5</v>
          </cell>
          <cell r="E25254" t="str">
            <v>V543 H5D F4B OES-V90 CC 32296485</v>
          </cell>
        </row>
        <row r="25255">
          <cell r="A25255" t="str">
            <v>10071596-XXX</v>
          </cell>
          <cell r="B25255" t="str">
            <v/>
          </cell>
          <cell r="C25255">
            <v>0.01</v>
          </cell>
          <cell r="D25255">
            <v>0.01</v>
          </cell>
          <cell r="E25255" t="str">
            <v>Volvo-V543-f4b-H5D /TEST 32296485 TEST</v>
          </cell>
        </row>
        <row r="25256">
          <cell r="A25256" t="str">
            <v>10071598-000</v>
          </cell>
          <cell r="B25256" t="str">
            <v/>
          </cell>
          <cell r="C25256">
            <v>30</v>
          </cell>
          <cell r="D25256">
            <v>30</v>
          </cell>
          <cell r="E25256" t="str">
            <v>STOW BAR- TOW BAR</v>
          </cell>
        </row>
        <row r="25257">
          <cell r="A25257" t="str">
            <v>10071598-001</v>
          </cell>
          <cell r="B25257" t="str">
            <v/>
          </cell>
          <cell r="C25257">
            <v>30</v>
          </cell>
          <cell r="D25257">
            <v>30</v>
          </cell>
          <cell r="E25257" t="str">
            <v>V543 H5D F4B AIR S. OEM-V90 CC 32296477</v>
          </cell>
        </row>
        <row r="25258">
          <cell r="A25258" t="str">
            <v>10071599-000</v>
          </cell>
          <cell r="B25258" t="str">
            <v/>
          </cell>
          <cell r="C25258">
            <v>30</v>
          </cell>
          <cell r="D25258">
            <v>30</v>
          </cell>
          <cell r="E25258" t="str">
            <v>Volvo-V543 Air H5D/OES 32296486</v>
          </cell>
        </row>
        <row r="25259">
          <cell r="A25259" t="str">
            <v>10071599-001</v>
          </cell>
          <cell r="B25259" t="str">
            <v/>
          </cell>
          <cell r="C25259">
            <v>32.1</v>
          </cell>
          <cell r="D25259">
            <v>32.1</v>
          </cell>
          <cell r="E25259" t="str">
            <v>V543 H5D F4B AIR S. OES-V90 CC 32296486</v>
          </cell>
        </row>
        <row r="25260">
          <cell r="A25260" t="str">
            <v>10071601-000</v>
          </cell>
          <cell r="B25260" t="str">
            <v/>
          </cell>
          <cell r="C25260">
            <v>30</v>
          </cell>
          <cell r="D25260">
            <v>30</v>
          </cell>
          <cell r="E25260" t="str">
            <v>Volvo V426-f4b- h5d/OEM Volvo nr.: 32296</v>
          </cell>
        </row>
        <row r="25261">
          <cell r="A25261" t="str">
            <v>10071601-001</v>
          </cell>
          <cell r="B25261" t="str">
            <v/>
          </cell>
          <cell r="C25261">
            <v>27.85</v>
          </cell>
          <cell r="D25261">
            <v>27.85</v>
          </cell>
          <cell r="E25261" t="str">
            <v>V426 H5D F4B OEM-XC60 32296478</v>
          </cell>
        </row>
        <row r="25262">
          <cell r="A25262" t="str">
            <v>10071602-000</v>
          </cell>
          <cell r="B25262" t="str">
            <v/>
          </cell>
          <cell r="C25262">
            <v>45</v>
          </cell>
          <cell r="D25262">
            <v>45</v>
          </cell>
          <cell r="E25262" t="str">
            <v>Volvo V426 H5D /OES 32296487</v>
          </cell>
        </row>
        <row r="25263">
          <cell r="A25263" t="str">
            <v>10071602-001</v>
          </cell>
          <cell r="B25263" t="str">
            <v/>
          </cell>
          <cell r="C25263">
            <v>27.8</v>
          </cell>
          <cell r="D25263">
            <v>27.8</v>
          </cell>
          <cell r="E25263" t="str">
            <v>V426 H5D F4B OES-XC60 32296487</v>
          </cell>
        </row>
        <row r="25264">
          <cell r="A25264" t="str">
            <v>10071602-00A</v>
          </cell>
          <cell r="B25264" t="str">
            <v/>
          </cell>
          <cell r="C25264">
            <v>30</v>
          </cell>
          <cell r="D25264">
            <v>30</v>
          </cell>
          <cell r="E25264" t="str">
            <v>Volvo V426 H5D /OES Volvo nr.: 50979213</v>
          </cell>
        </row>
        <row r="25265">
          <cell r="A25265" t="str">
            <v>10071604-000</v>
          </cell>
          <cell r="B25265" t="str">
            <v/>
          </cell>
          <cell r="C25265">
            <v>0.01</v>
          </cell>
          <cell r="D25265">
            <v>0.01</v>
          </cell>
          <cell r="E25265" t="str">
            <v>Volvo v431-f4b- h5d /OEM Volvo nr.:  322</v>
          </cell>
        </row>
        <row r="25266">
          <cell r="A25266" t="str">
            <v>10071604-001</v>
          </cell>
          <cell r="B25266" t="str">
            <v/>
          </cell>
          <cell r="C25266">
            <v>26.5</v>
          </cell>
          <cell r="D25266">
            <v>26.5</v>
          </cell>
          <cell r="E25266" t="str">
            <v>K431 H5D F4B OEM-S60 32296479</v>
          </cell>
        </row>
        <row r="25267">
          <cell r="A25267" t="str">
            <v>10071605-000</v>
          </cell>
          <cell r="B25267" t="str">
            <v/>
          </cell>
          <cell r="C25267">
            <v>45</v>
          </cell>
          <cell r="D25267">
            <v>45</v>
          </cell>
          <cell r="E25267" t="str">
            <v>Volvo v431-f4b- h5d /OES Volvo nr:322964</v>
          </cell>
        </row>
        <row r="25268">
          <cell r="A25268" t="str">
            <v>10071605-001</v>
          </cell>
          <cell r="B25268" t="str">
            <v/>
          </cell>
          <cell r="C25268">
            <v>27.15</v>
          </cell>
          <cell r="D25268">
            <v>27.15</v>
          </cell>
          <cell r="E25268" t="str">
            <v>V431 H5D F4B OES-S60 32296488</v>
          </cell>
        </row>
        <row r="25269">
          <cell r="A25269" t="str">
            <v>10071607-000</v>
          </cell>
          <cell r="B25269" t="str">
            <v/>
          </cell>
          <cell r="C25269">
            <v>45</v>
          </cell>
          <cell r="D25269">
            <v>45</v>
          </cell>
          <cell r="E25269" t="str">
            <v>Volvo v432-f4b- h5d /OEM Volvo nr.: 3229</v>
          </cell>
        </row>
        <row r="25270">
          <cell r="A25270" t="str">
            <v>10071607-001</v>
          </cell>
          <cell r="B25270" t="str">
            <v/>
          </cell>
          <cell r="C25270">
            <v>26.535</v>
          </cell>
          <cell r="D25270">
            <v>26.535</v>
          </cell>
          <cell r="E25270" t="str">
            <v>V432 H5D F4B OEM-V60 32296480</v>
          </cell>
        </row>
        <row r="25271">
          <cell r="A25271" t="str">
            <v>10071608-000</v>
          </cell>
          <cell r="B25271" t="str">
            <v/>
          </cell>
          <cell r="C25271">
            <v>0.01</v>
          </cell>
          <cell r="D25271">
            <v>0.01</v>
          </cell>
          <cell r="E25271" t="str">
            <v>Volvo V432 f4b TB /OES Volvo nr.: 322964</v>
          </cell>
        </row>
        <row r="25272">
          <cell r="A25272" t="str">
            <v>10071608-001</v>
          </cell>
          <cell r="B25272" t="str">
            <v/>
          </cell>
          <cell r="C25272">
            <v>26.4</v>
          </cell>
          <cell r="D25272">
            <v>26.4</v>
          </cell>
          <cell r="E25272" t="str">
            <v>V432 H5D F4B OES-V60 32296489</v>
          </cell>
        </row>
        <row r="25273">
          <cell r="A25273" t="str">
            <v>10071613-000</v>
          </cell>
          <cell r="B25273" t="str">
            <v/>
          </cell>
          <cell r="C25273">
            <v>3630</v>
          </cell>
          <cell r="D25273">
            <v>3630</v>
          </cell>
          <cell r="E25273" t="str">
            <v>BALL MOUNT ASSEMBLY 1.25" SHANK</v>
          </cell>
        </row>
        <row r="25274">
          <cell r="A25274" t="str">
            <v>10071613-001</v>
          </cell>
          <cell r="B25274" t="str">
            <v/>
          </cell>
          <cell r="C25274">
            <v>3.63</v>
          </cell>
          <cell r="D25274">
            <v>3.63</v>
          </cell>
          <cell r="E25274" t="str">
            <v>BALL MOUNT ASSEMBLY 1.25" SHANK</v>
          </cell>
        </row>
        <row r="25275">
          <cell r="A25275" t="str">
            <v>10071620-000</v>
          </cell>
          <cell r="B25275" t="str">
            <v/>
          </cell>
          <cell r="C25275">
            <v>1</v>
          </cell>
          <cell r="D25275">
            <v>1</v>
          </cell>
          <cell r="E25275" t="str">
            <v>CO WELD NUT WELD NUT</v>
          </cell>
        </row>
        <row r="25276">
          <cell r="A25276" t="str">
            <v>10071621-000</v>
          </cell>
          <cell r="B25276" t="str">
            <v/>
          </cell>
          <cell r="C25276">
            <v>5.8999999999999997E-2</v>
          </cell>
          <cell r="D25276">
            <v>5.8999999999999997E-2</v>
          </cell>
          <cell r="E25276" t="str">
            <v>M12X35-1.25 pilot point bolt</v>
          </cell>
        </row>
        <row r="25277">
          <cell r="A25277" t="str">
            <v>10071622-001</v>
          </cell>
          <cell r="B25277" t="str">
            <v/>
          </cell>
          <cell r="C25277">
            <v>1</v>
          </cell>
          <cell r="D25277">
            <v>1</v>
          </cell>
          <cell r="E25277" t="str">
            <v>CO COVER CAP COVER CAP</v>
          </cell>
        </row>
        <row r="25278">
          <cell r="A25278" t="str">
            <v>10071623-000</v>
          </cell>
          <cell r="B25278" t="str">
            <v/>
          </cell>
          <cell r="C25278">
            <v>0</v>
          </cell>
          <cell r="D25278">
            <v>0</v>
          </cell>
          <cell r="E25278" t="str">
            <v>CO WARNING STICKER</v>
          </cell>
        </row>
        <row r="25279">
          <cell r="A25279" t="str">
            <v>10071624-000</v>
          </cell>
          <cell r="B25279" t="str">
            <v/>
          </cell>
          <cell r="C25279">
            <v>1.0999999999999999E-2</v>
          </cell>
          <cell r="D25279">
            <v>1.0999999999999999E-2</v>
          </cell>
          <cell r="E25279" t="str">
            <v>CO LABEL</v>
          </cell>
        </row>
        <row r="25280">
          <cell r="A25280" t="str">
            <v>10071625-000</v>
          </cell>
          <cell r="B25280" t="str">
            <v/>
          </cell>
          <cell r="C25280">
            <v>0.48199999999999998</v>
          </cell>
          <cell r="D25280">
            <v>0.48199999999999998</v>
          </cell>
          <cell r="E25280" t="str">
            <v>CO INSTALLATION INSTR</v>
          </cell>
        </row>
        <row r="25281">
          <cell r="A25281" t="str">
            <v>10071625-001</v>
          </cell>
          <cell r="B25281" t="str">
            <v/>
          </cell>
          <cell r="C25281">
            <v>4.8000000000000001E-2</v>
          </cell>
          <cell r="D25281">
            <v>4.8000000000000001E-2</v>
          </cell>
          <cell r="E25281" t="str">
            <v>CO INSTALLATION INSTR</v>
          </cell>
        </row>
        <row r="25282">
          <cell r="A25282" t="str">
            <v>10071625-00A</v>
          </cell>
          <cell r="B25282" t="str">
            <v/>
          </cell>
          <cell r="C25282">
            <v>0.48199999999999998</v>
          </cell>
          <cell r="D25282">
            <v>0.48199999999999998</v>
          </cell>
          <cell r="E25282" t="str">
            <v>CO INSTALLATION INSTR</v>
          </cell>
        </row>
        <row r="25283">
          <cell r="A25283" t="str">
            <v>10071632-000</v>
          </cell>
          <cell r="B25283" t="str">
            <v/>
          </cell>
          <cell r="C25283">
            <v>0</v>
          </cell>
          <cell r="D25283">
            <v>0</v>
          </cell>
          <cell r="E25283" t="str">
            <v>CO CRASH MODULE D41TH RDSO CRASH MODULE</v>
          </cell>
        </row>
        <row r="25284">
          <cell r="A25284" t="str">
            <v>10071632-001</v>
          </cell>
          <cell r="B25284" t="str">
            <v/>
          </cell>
          <cell r="C25284">
            <v>0</v>
          </cell>
          <cell r="D25284">
            <v>0</v>
          </cell>
          <cell r="E25284" t="str">
            <v>CO CRASH MODULE D41TH RDSO CRASH MODULE</v>
          </cell>
        </row>
        <row r="25285">
          <cell r="A25285" t="str">
            <v>10071632-002</v>
          </cell>
          <cell r="B25285" t="str">
            <v/>
          </cell>
          <cell r="C25285">
            <v>0</v>
          </cell>
          <cell r="D25285">
            <v>0</v>
          </cell>
          <cell r="E25285" t="str">
            <v>CO CRASH MODULE D41TH RDSO CRASH MODULE</v>
          </cell>
        </row>
        <row r="25286">
          <cell r="A25286" t="str">
            <v>10071634-000</v>
          </cell>
          <cell r="B25286" t="str">
            <v/>
          </cell>
          <cell r="C25286">
            <v>1</v>
          </cell>
          <cell r="D25286">
            <v>1</v>
          </cell>
          <cell r="E25286" t="str">
            <v>SIDE PLATE SIDE PLATE</v>
          </cell>
        </row>
        <row r="25287">
          <cell r="A25287" t="str">
            <v>10071641-000</v>
          </cell>
          <cell r="B25287" t="str">
            <v/>
          </cell>
          <cell r="C25287">
            <v>0.04</v>
          </cell>
          <cell r="D25287">
            <v>0.04</v>
          </cell>
          <cell r="E25287" t="str">
            <v>PE-Luftpolsterbeutel 300x550x0,12</v>
          </cell>
        </row>
        <row r="25288">
          <cell r="A25288" t="str">
            <v>10071649-000</v>
          </cell>
          <cell r="B25288" t="str">
            <v/>
          </cell>
          <cell r="C25288">
            <v>0</v>
          </cell>
          <cell r="D25288">
            <v>0</v>
          </cell>
          <cell r="E25288" t="str">
            <v>AS WIRING HARNESS X254 ECE A 254 540 09</v>
          </cell>
        </row>
        <row r="25289">
          <cell r="A25289" t="str">
            <v>10071654-000</v>
          </cell>
          <cell r="B25289" t="str">
            <v/>
          </cell>
          <cell r="C25289">
            <v>0</v>
          </cell>
          <cell r="D25289">
            <v>0</v>
          </cell>
          <cell r="E25289" t="str">
            <v>LOCK WASHER 8,7x16,6x2,5 K&amp;K part no: 30</v>
          </cell>
        </row>
        <row r="25290">
          <cell r="A25290" t="str">
            <v>10071657-000</v>
          </cell>
          <cell r="B25290" t="str">
            <v/>
          </cell>
          <cell r="C25290">
            <v>0.01</v>
          </cell>
          <cell r="D25290">
            <v>0.01</v>
          </cell>
          <cell r="E25290" t="str">
            <v>VW Caddy AK41  /OEM 2K7.803.880.D</v>
          </cell>
        </row>
        <row r="25291">
          <cell r="A25291" t="str">
            <v>10071657-001</v>
          </cell>
          <cell r="B25291" t="str">
            <v/>
          </cell>
          <cell r="C25291">
            <v>0.01</v>
          </cell>
          <cell r="D25291">
            <v>0.01</v>
          </cell>
          <cell r="E25291" t="str">
            <v>STRAILER HITCH- TRAILER HITCH</v>
          </cell>
        </row>
        <row r="25292">
          <cell r="A25292" t="str">
            <v>10071657-003</v>
          </cell>
          <cell r="B25292" t="str">
            <v/>
          </cell>
          <cell r="C25292">
            <v>20580</v>
          </cell>
          <cell r="D25292">
            <v>20580</v>
          </cell>
          <cell r="E25292" t="str">
            <v>SU TRAILER HITCH</v>
          </cell>
        </row>
        <row r="25293">
          <cell r="A25293" t="str">
            <v>10071658-000</v>
          </cell>
          <cell r="B25293" t="str">
            <v/>
          </cell>
          <cell r="C25293">
            <v>0</v>
          </cell>
          <cell r="D25293">
            <v>0</v>
          </cell>
          <cell r="E25293" t="str">
            <v>H VW caddy AK41 CROSS RAIL WELDG PART</v>
          </cell>
        </row>
        <row r="25294">
          <cell r="A25294" t="str">
            <v>10071659-000</v>
          </cell>
          <cell r="B25294" t="str">
            <v/>
          </cell>
          <cell r="C25294">
            <v>28.268999999999998</v>
          </cell>
          <cell r="D25294">
            <v>28.268999999999998</v>
          </cell>
          <cell r="E25294" t="str">
            <v>PSA R82 PHEV AK41/OES</v>
          </cell>
        </row>
        <row r="25295">
          <cell r="A25295" t="str">
            <v>10071659-001</v>
          </cell>
          <cell r="B25295" t="str">
            <v/>
          </cell>
          <cell r="C25295">
            <v>28.268999999999998</v>
          </cell>
          <cell r="D25295">
            <v>28.268999999999998</v>
          </cell>
          <cell r="E25295" t="str">
            <v>PSA R82 PHEV AK41/OES 1671963680</v>
          </cell>
        </row>
        <row r="25296">
          <cell r="A25296" t="str">
            <v>10071659K</v>
          </cell>
          <cell r="B25296" t="str">
            <v/>
          </cell>
          <cell r="C25296">
            <v>0</v>
          </cell>
          <cell r="D25296">
            <v>0</v>
          </cell>
          <cell r="E25296" t="str">
            <v>K PSA R82 PHEV</v>
          </cell>
        </row>
        <row r="25297">
          <cell r="A25297" t="str">
            <v>10071659K1</v>
          </cell>
          <cell r="B25297" t="str">
            <v/>
          </cell>
          <cell r="C25297">
            <v>0</v>
          </cell>
          <cell r="D25297">
            <v>0</v>
          </cell>
          <cell r="E25297" t="str">
            <v>K kicsi PSA R82 PHEV</v>
          </cell>
        </row>
        <row r="25298">
          <cell r="A25298" t="str">
            <v>10071660-000</v>
          </cell>
          <cell r="B25298" t="str">
            <v/>
          </cell>
          <cell r="C25298">
            <v>0</v>
          </cell>
          <cell r="D25298">
            <v>0</v>
          </cell>
          <cell r="E25298" t="str">
            <v>TYPSCHILD PSA R82 AK41 3M 7380 62x29mm O</v>
          </cell>
        </row>
        <row r="25299">
          <cell r="A25299" t="str">
            <v>10071664-000</v>
          </cell>
          <cell r="B25299" t="str">
            <v/>
          </cell>
          <cell r="C25299">
            <v>1</v>
          </cell>
          <cell r="D25299">
            <v>1</v>
          </cell>
          <cell r="E25299" t="str">
            <v>AS WIRING HARNESS X296 A 296 540 11 09</v>
          </cell>
        </row>
        <row r="25300">
          <cell r="A25300" t="str">
            <v>10071664-001</v>
          </cell>
          <cell r="B25300" t="str">
            <v/>
          </cell>
          <cell r="C25300">
            <v>1</v>
          </cell>
          <cell r="D25300">
            <v>1</v>
          </cell>
          <cell r="E25300" t="str">
            <v>AS WIRING HARNESS X296 A 296 540 11 09</v>
          </cell>
        </row>
        <row r="25301">
          <cell r="A25301" t="str">
            <v>10071665-000</v>
          </cell>
          <cell r="B25301" t="str">
            <v/>
          </cell>
          <cell r="C25301">
            <v>25.701000000000001</v>
          </cell>
          <cell r="D25301">
            <v>25.701000000000001</v>
          </cell>
          <cell r="E25301" t="str">
            <v>LU AHV MB X296 ECE A 296 310 00 00</v>
          </cell>
        </row>
        <row r="25302">
          <cell r="A25302" t="str">
            <v>10071665-001</v>
          </cell>
          <cell r="B25302" t="str">
            <v/>
          </cell>
          <cell r="C25302">
            <v>25.701000000000001</v>
          </cell>
          <cell r="D25302">
            <v>25.701000000000001</v>
          </cell>
          <cell r="E25302" t="str">
            <v>LU AHV MB X296 ECE A 296 310 00 00</v>
          </cell>
        </row>
        <row r="25303">
          <cell r="A25303" t="str">
            <v>10071665-002</v>
          </cell>
          <cell r="B25303" t="str">
            <v/>
          </cell>
          <cell r="C25303">
            <v>25.701000000000001</v>
          </cell>
          <cell r="D25303">
            <v>25.701000000000001</v>
          </cell>
          <cell r="E25303" t="str">
            <v>LU AHV MB X296 ECE A 296 310 00 00</v>
          </cell>
        </row>
        <row r="25304">
          <cell r="A25304" t="str">
            <v>10071680-001</v>
          </cell>
          <cell r="B25304" t="str">
            <v/>
          </cell>
          <cell r="C25304">
            <v>0</v>
          </cell>
          <cell r="D25304">
            <v>0</v>
          </cell>
          <cell r="E25304" t="str">
            <v>CO SIDE PLATE LEF SIDE PLATE</v>
          </cell>
        </row>
        <row r="25305">
          <cell r="A25305" t="str">
            <v>10071680P-001</v>
          </cell>
          <cell r="B25305" t="str">
            <v/>
          </cell>
          <cell r="C25305">
            <v>0</v>
          </cell>
          <cell r="D25305">
            <v>0</v>
          </cell>
          <cell r="E25305" t="str">
            <v>Oldallemez bal P51P SAP X Fixation</v>
          </cell>
        </row>
        <row r="25306">
          <cell r="A25306" t="str">
            <v>10071680P-00A</v>
          </cell>
          <cell r="B25306" t="str">
            <v/>
          </cell>
          <cell r="C25306">
            <v>0</v>
          </cell>
          <cell r="D25306">
            <v>0</v>
          </cell>
          <cell r="E25306" t="str">
            <v>PSA P51 PHEV - Oldallemez bal (xpert)</v>
          </cell>
        </row>
        <row r="25307">
          <cell r="A25307" t="str">
            <v>10071681-001</v>
          </cell>
          <cell r="B25307" t="str">
            <v/>
          </cell>
          <cell r="C25307">
            <v>0</v>
          </cell>
          <cell r="D25307">
            <v>0</v>
          </cell>
          <cell r="E25307" t="str">
            <v>CO SIDE PLATE RIG SIDE PLATE</v>
          </cell>
        </row>
        <row r="25308">
          <cell r="A25308" t="str">
            <v>10071681P-001</v>
          </cell>
          <cell r="B25308" t="str">
            <v/>
          </cell>
          <cell r="C25308">
            <v>0</v>
          </cell>
          <cell r="D25308">
            <v>0</v>
          </cell>
          <cell r="E25308" t="str">
            <v>Oldallemez jobb P51P SAP X Fixation</v>
          </cell>
        </row>
        <row r="25309">
          <cell r="A25309" t="str">
            <v>10071681P-00A</v>
          </cell>
          <cell r="B25309" t="str">
            <v/>
          </cell>
          <cell r="C25309">
            <v>0</v>
          </cell>
          <cell r="D25309">
            <v>0</v>
          </cell>
          <cell r="E25309" t="str">
            <v>PSA P51 PHEV - Oldallemez jobb (xpert)</v>
          </cell>
        </row>
        <row r="25310">
          <cell r="A25310" t="str">
            <v>10071684-000</v>
          </cell>
          <cell r="B25310" t="str">
            <v/>
          </cell>
          <cell r="C25310">
            <v>30</v>
          </cell>
          <cell r="D25310">
            <v>30</v>
          </cell>
          <cell r="E25310" t="str">
            <v>Volvo V426 H5D CHI /OEM 32296478.</v>
          </cell>
        </row>
        <row r="25311">
          <cell r="A25311" t="str">
            <v>10071684-001</v>
          </cell>
          <cell r="B25311" t="str">
            <v/>
          </cell>
          <cell r="C25311">
            <v>27.86</v>
          </cell>
          <cell r="D25311">
            <v>27.86</v>
          </cell>
          <cell r="E25311" t="str">
            <v>Volvo V426 H5D CHI /OEM 32296478.</v>
          </cell>
        </row>
        <row r="25312">
          <cell r="A25312" t="str">
            <v>10071686-000</v>
          </cell>
          <cell r="B25312" t="str">
            <v/>
          </cell>
          <cell r="C25312">
            <v>0</v>
          </cell>
          <cell r="D25312">
            <v>0</v>
          </cell>
          <cell r="E25312" t="str">
            <v>Querrohr E-Q5</v>
          </cell>
        </row>
        <row r="25313">
          <cell r="A25313" t="str">
            <v>10071687-000</v>
          </cell>
          <cell r="B25313" t="str">
            <v/>
          </cell>
          <cell r="C25313">
            <v>0</v>
          </cell>
          <cell r="D25313">
            <v>0</v>
          </cell>
          <cell r="E25313" t="str">
            <v>AS WIRING HARNESS X254 AUS A 254 540 13</v>
          </cell>
        </row>
        <row r="25314">
          <cell r="A25314" t="str">
            <v>10071688-000</v>
          </cell>
          <cell r="B25314" t="str">
            <v/>
          </cell>
          <cell r="C25314">
            <v>0</v>
          </cell>
          <cell r="D25314">
            <v>0</v>
          </cell>
          <cell r="E25314" t="str">
            <v>CO TYPE PLATE</v>
          </cell>
        </row>
        <row r="25315">
          <cell r="A25315" t="str">
            <v>10071688-001</v>
          </cell>
          <cell r="B25315" t="str">
            <v/>
          </cell>
          <cell r="C25315">
            <v>1</v>
          </cell>
          <cell r="D25315">
            <v>1</v>
          </cell>
          <cell r="E25315" t="str">
            <v>CO TYPE PLATE AUS X254</v>
          </cell>
        </row>
        <row r="25316">
          <cell r="A25316" t="str">
            <v>10071689-000</v>
          </cell>
          <cell r="B25316" t="str">
            <v/>
          </cell>
          <cell r="C25316">
            <v>0.2</v>
          </cell>
          <cell r="D25316">
            <v>0.2</v>
          </cell>
          <cell r="E25316" t="str">
            <v>GLS Karton doboz 1600x600x250 FEFCO</v>
          </cell>
        </row>
        <row r="25317">
          <cell r="A25317" t="str">
            <v>10071690-000</v>
          </cell>
          <cell r="B25317" t="str">
            <v/>
          </cell>
          <cell r="C25317">
            <v>1E-3</v>
          </cell>
          <cell r="D25317">
            <v>1E-3</v>
          </cell>
          <cell r="E25317" t="str">
            <v>CO STICKER ORIS X254 AUS</v>
          </cell>
        </row>
        <row r="25318">
          <cell r="A25318" t="str">
            <v>10071691-000</v>
          </cell>
          <cell r="B25318" t="str">
            <v/>
          </cell>
          <cell r="C25318">
            <v>0</v>
          </cell>
          <cell r="D25318">
            <v>0</v>
          </cell>
          <cell r="E25318" t="str">
            <v>GLS Karton doboz 1130x530x320 FEFCO</v>
          </cell>
        </row>
        <row r="25319">
          <cell r="A25319" t="str">
            <v>10071692-000</v>
          </cell>
          <cell r="B25319" t="str">
            <v/>
          </cell>
          <cell r="C25319">
            <v>1</v>
          </cell>
          <cell r="D25319">
            <v>1</v>
          </cell>
          <cell r="E25319" t="str">
            <v>AS WIRING HARNESS A 296 540 12 09</v>
          </cell>
        </row>
        <row r="25320">
          <cell r="A25320" t="str">
            <v>10071696-001</v>
          </cell>
          <cell r="B25320" t="str">
            <v/>
          </cell>
          <cell r="C25320">
            <v>0</v>
          </cell>
          <cell r="D25320">
            <v>0</v>
          </cell>
          <cell r="E25320" t="str">
            <v>CO CROSS TUBE T-Cross CROSS TUBE</v>
          </cell>
        </row>
        <row r="25321">
          <cell r="A25321" t="str">
            <v>10071698-001</v>
          </cell>
          <cell r="B25321" t="str">
            <v/>
          </cell>
          <cell r="C25321">
            <v>0</v>
          </cell>
          <cell r="D25321">
            <v>0</v>
          </cell>
          <cell r="E25321" t="str">
            <v>Bal oldallemez SIDE PLATE</v>
          </cell>
        </row>
        <row r="25322">
          <cell r="A25322" t="str">
            <v>10071698-002</v>
          </cell>
          <cell r="B25322" t="str">
            <v/>
          </cell>
          <cell r="C25322">
            <v>0</v>
          </cell>
          <cell r="D25322">
            <v>0</v>
          </cell>
          <cell r="E25322" t="str">
            <v>CO SIDE PLATE LEF T-Cross SIDE PLATE</v>
          </cell>
        </row>
        <row r="25323">
          <cell r="A25323" t="str">
            <v>10071698-003</v>
          </cell>
          <cell r="B25323" t="str">
            <v/>
          </cell>
          <cell r="C25323">
            <v>0</v>
          </cell>
          <cell r="D25323">
            <v>0</v>
          </cell>
          <cell r="E25323" t="str">
            <v>Bal oldallemez SIDE PLATE</v>
          </cell>
        </row>
        <row r="25324">
          <cell r="A25324" t="str">
            <v>10071699-001</v>
          </cell>
          <cell r="B25324" t="str">
            <v/>
          </cell>
          <cell r="C25324">
            <v>0</v>
          </cell>
          <cell r="D25324">
            <v>0</v>
          </cell>
          <cell r="E25324" t="str">
            <v>Jobb oldallemez SIDE PLATE</v>
          </cell>
        </row>
        <row r="25325">
          <cell r="A25325" t="str">
            <v>10071699-002</v>
          </cell>
          <cell r="B25325" t="str">
            <v/>
          </cell>
          <cell r="C25325">
            <v>0</v>
          </cell>
          <cell r="D25325">
            <v>0</v>
          </cell>
          <cell r="E25325" t="str">
            <v>CO SIDE PLATE RIG T-Cross SIDE PLATE</v>
          </cell>
        </row>
        <row r="25326">
          <cell r="A25326" t="str">
            <v>10071699-003</v>
          </cell>
          <cell r="B25326" t="str">
            <v/>
          </cell>
          <cell r="C25326">
            <v>0</v>
          </cell>
          <cell r="D25326">
            <v>0</v>
          </cell>
          <cell r="E25326" t="str">
            <v>Jobb oldallemez SIDE PLATE</v>
          </cell>
        </row>
        <row r="25327">
          <cell r="A25327" t="str">
            <v>10071701-000</v>
          </cell>
          <cell r="B25327" t="str">
            <v/>
          </cell>
          <cell r="C25327">
            <v>0.16400000000000001</v>
          </cell>
          <cell r="D25327">
            <v>0.16400000000000001</v>
          </cell>
          <cell r="E25327" t="str">
            <v>VW popo cuv-Merevítőlemez (xpert)</v>
          </cell>
        </row>
        <row r="25328">
          <cell r="A25328" t="str">
            <v>10071705-000</v>
          </cell>
          <cell r="B25328" t="str">
            <v/>
          </cell>
          <cell r="C25328">
            <v>2E-3</v>
          </cell>
          <cell r="D25328">
            <v>2E-3</v>
          </cell>
          <cell r="E25328" t="str">
            <v>CO TYPE PLATE</v>
          </cell>
        </row>
        <row r="25329">
          <cell r="A25329" t="str">
            <v>10071706-002</v>
          </cell>
          <cell r="B25329" t="str">
            <v/>
          </cell>
          <cell r="C25329">
            <v>0</v>
          </cell>
          <cell r="D25329">
            <v>0</v>
          </cell>
          <cell r="E25329" t="str">
            <v>sticker STICKER</v>
          </cell>
        </row>
        <row r="25330">
          <cell r="A25330" t="str">
            <v>10071708-000</v>
          </cell>
          <cell r="B25330" t="str">
            <v/>
          </cell>
          <cell r="C25330">
            <v>0.157</v>
          </cell>
          <cell r="D25330">
            <v>0.157</v>
          </cell>
          <cell r="E25330" t="str">
            <v>AS WIRING HARNESS</v>
          </cell>
        </row>
        <row r="25331">
          <cell r="A25331" t="str">
            <v>10071708-001</v>
          </cell>
          <cell r="B25331" t="str">
            <v/>
          </cell>
          <cell r="C25331">
            <v>0.157</v>
          </cell>
          <cell r="D25331">
            <v>0.157</v>
          </cell>
          <cell r="E25331" t="str">
            <v>AS WIRING HARNESS</v>
          </cell>
        </row>
        <row r="25332">
          <cell r="A25332" t="str">
            <v>10071709-001</v>
          </cell>
          <cell r="B25332" t="str">
            <v/>
          </cell>
          <cell r="C25332">
            <v>0</v>
          </cell>
          <cell r="D25332">
            <v>0</v>
          </cell>
          <cell r="E25332" t="str">
            <v>CO SIDE PLATE LEF SIDE PLATE</v>
          </cell>
        </row>
        <row r="25333">
          <cell r="A25333" t="str">
            <v>10071709-002</v>
          </cell>
          <cell r="B25333" t="str">
            <v/>
          </cell>
          <cell r="C25333">
            <v>0</v>
          </cell>
          <cell r="D25333">
            <v>0</v>
          </cell>
          <cell r="E25333" t="str">
            <v>Oldallemez Bal SIDE PLATE</v>
          </cell>
        </row>
        <row r="25334">
          <cell r="A25334" t="str">
            <v>10071709-003</v>
          </cell>
          <cell r="B25334" t="str">
            <v/>
          </cell>
          <cell r="C25334">
            <v>0</v>
          </cell>
          <cell r="D25334">
            <v>0</v>
          </cell>
          <cell r="E25334" t="str">
            <v>Oldallemez Bal SIDE PLATE</v>
          </cell>
        </row>
        <row r="25335">
          <cell r="A25335" t="str">
            <v>10071710-001</v>
          </cell>
          <cell r="B25335" t="str">
            <v/>
          </cell>
          <cell r="C25335">
            <v>0</v>
          </cell>
          <cell r="D25335">
            <v>0</v>
          </cell>
          <cell r="E25335" t="str">
            <v>CO SIDE PLATE RIG SIDE PLATE</v>
          </cell>
        </row>
        <row r="25336">
          <cell r="A25336" t="str">
            <v>10071710-002</v>
          </cell>
          <cell r="B25336" t="str">
            <v/>
          </cell>
          <cell r="C25336">
            <v>0</v>
          </cell>
          <cell r="D25336">
            <v>0</v>
          </cell>
          <cell r="E25336" t="str">
            <v>Oldallemez Jobb SIDE PLATE</v>
          </cell>
        </row>
        <row r="25337">
          <cell r="A25337" t="str">
            <v>10071710-003</v>
          </cell>
          <cell r="B25337" t="str">
            <v/>
          </cell>
          <cell r="C25337">
            <v>0</v>
          </cell>
          <cell r="D25337">
            <v>0</v>
          </cell>
          <cell r="E25337" t="str">
            <v>Oldallemez Jobb SIDE PLATE</v>
          </cell>
        </row>
        <row r="25338">
          <cell r="A25338" t="str">
            <v>10071711-000</v>
          </cell>
          <cell r="B25338" t="str">
            <v/>
          </cell>
          <cell r="C25338">
            <v>0.01</v>
          </cell>
          <cell r="D25338">
            <v>0.01</v>
          </cell>
          <cell r="E25338" t="str">
            <v>Polo CUV Ak41 /? 2G7.803.880</v>
          </cell>
        </row>
        <row r="25339">
          <cell r="A25339" t="str">
            <v>10071711-002</v>
          </cell>
          <cell r="B25339" t="str">
            <v/>
          </cell>
          <cell r="C25339">
            <v>0.01</v>
          </cell>
          <cell r="D25339">
            <v>0.01</v>
          </cell>
          <cell r="E25339" t="str">
            <v>VW POLO CUV Ak41 /OEM 2G7.803.880</v>
          </cell>
        </row>
        <row r="25340">
          <cell r="A25340" t="str">
            <v>10071711-003</v>
          </cell>
          <cell r="B25340" t="str">
            <v/>
          </cell>
          <cell r="C25340">
            <v>0</v>
          </cell>
          <cell r="D25340">
            <v>0</v>
          </cell>
          <cell r="E25340" t="str">
            <v>STRAILER HITCH- 2G7.803.880</v>
          </cell>
        </row>
        <row r="25341">
          <cell r="A25341" t="str">
            <v>10071711-005</v>
          </cell>
          <cell r="B25341" t="str">
            <v/>
          </cell>
          <cell r="C25341">
            <v>12.43</v>
          </cell>
          <cell r="D25341">
            <v>12.43</v>
          </cell>
          <cell r="E25341" t="str">
            <v>VW Polo CUV AK41 /OEM  2G7.803.881</v>
          </cell>
        </row>
        <row r="25342">
          <cell r="A25342" t="str">
            <v>10071711-006</v>
          </cell>
          <cell r="B25342" t="str">
            <v/>
          </cell>
          <cell r="C25342">
            <v>12430</v>
          </cell>
          <cell r="D25342">
            <v>12430</v>
          </cell>
          <cell r="E25342" t="str">
            <v>VW Polo CUV AK41 /OEM  2G7.803.881</v>
          </cell>
        </row>
        <row r="25343">
          <cell r="A25343" t="str">
            <v>10071711-007</v>
          </cell>
          <cell r="B25343" t="str">
            <v/>
          </cell>
          <cell r="C25343">
            <v>12.43</v>
          </cell>
          <cell r="D25343">
            <v>12.43</v>
          </cell>
          <cell r="E25343" t="str">
            <v>VW Polo CUV AK41 /OEM  2G7.803.881</v>
          </cell>
        </row>
        <row r="25344">
          <cell r="A25344" t="str">
            <v>10071711-008</v>
          </cell>
          <cell r="B25344" t="str">
            <v/>
          </cell>
          <cell r="C25344">
            <v>12430</v>
          </cell>
          <cell r="D25344">
            <v>12430</v>
          </cell>
          <cell r="E25344" t="str">
            <v>VW Polo CUV AK41 /OEM  2G7.803.881</v>
          </cell>
        </row>
        <row r="25345">
          <cell r="A25345" t="str">
            <v>10071712-000</v>
          </cell>
          <cell r="B25345" t="str">
            <v/>
          </cell>
          <cell r="C25345">
            <v>0</v>
          </cell>
          <cell r="D25345">
            <v>0</v>
          </cell>
          <cell r="E25345" t="str">
            <v>AS CROSS RAIL WELDG PART CROSS RAIL WELD</v>
          </cell>
        </row>
        <row r="25346">
          <cell r="A25346" t="str">
            <v>10071712-002</v>
          </cell>
          <cell r="B25346" t="str">
            <v/>
          </cell>
          <cell r="C25346">
            <v>0</v>
          </cell>
          <cell r="D25346">
            <v>0</v>
          </cell>
          <cell r="E25346" t="str">
            <v>AS CROSS RAIL WELDG PART CROSS RAIL WELD</v>
          </cell>
        </row>
        <row r="25347">
          <cell r="A25347" t="str">
            <v>10071712-004</v>
          </cell>
          <cell r="B25347" t="str">
            <v/>
          </cell>
          <cell r="C25347">
            <v>0</v>
          </cell>
          <cell r="D25347">
            <v>0</v>
          </cell>
          <cell r="E25347" t="str">
            <v>/H VW polo CUV AK41</v>
          </cell>
        </row>
        <row r="25348">
          <cell r="A25348" t="str">
            <v>10071712-005</v>
          </cell>
          <cell r="B25348" t="str">
            <v/>
          </cell>
          <cell r="C25348">
            <v>12646</v>
          </cell>
          <cell r="D25348">
            <v>12646</v>
          </cell>
          <cell r="E25348" t="str">
            <v>/H VW polo CUV AK41</v>
          </cell>
        </row>
        <row r="25349">
          <cell r="A25349" t="str">
            <v>10071712-006</v>
          </cell>
          <cell r="B25349" t="str">
            <v/>
          </cell>
          <cell r="C25349">
            <v>12646</v>
          </cell>
          <cell r="D25349">
            <v>12646</v>
          </cell>
          <cell r="E25349" t="str">
            <v>/H VW polo CUV AK41</v>
          </cell>
        </row>
        <row r="25350">
          <cell r="A25350" t="str">
            <v>10071712/L</v>
          </cell>
          <cell r="B25350" t="str">
            <v/>
          </cell>
          <cell r="C25350">
            <v>0</v>
          </cell>
          <cell r="D25350">
            <v>0</v>
          </cell>
          <cell r="E25350" t="str">
            <v>VW polo CUV AK41- Lézervágott lemezek</v>
          </cell>
        </row>
        <row r="25351">
          <cell r="A25351" t="str">
            <v>10071712/L-004</v>
          </cell>
          <cell r="B25351" t="str">
            <v/>
          </cell>
          <cell r="C25351">
            <v>0</v>
          </cell>
          <cell r="D25351">
            <v>0</v>
          </cell>
          <cell r="E25351" t="str">
            <v>VW polo CUV AK41- Lézervágott lemezek</v>
          </cell>
        </row>
        <row r="25352">
          <cell r="A25352" t="str">
            <v>10071713-000</v>
          </cell>
          <cell r="B25352" t="str">
            <v/>
          </cell>
          <cell r="C25352">
            <v>0</v>
          </cell>
          <cell r="D25352">
            <v>0</v>
          </cell>
          <cell r="E25352" t="str">
            <v>Holzklotz inkl. Schrauben INLAY 24x48x80</v>
          </cell>
        </row>
        <row r="25353">
          <cell r="A25353" t="str">
            <v>10071714-000</v>
          </cell>
          <cell r="B25353" t="str">
            <v/>
          </cell>
          <cell r="C25353">
            <v>0</v>
          </cell>
          <cell r="D25353">
            <v>0</v>
          </cell>
          <cell r="E25353" t="str">
            <v>Holzklotz inkl. Schrauben INLAY 24x48x10</v>
          </cell>
        </row>
        <row r="25354">
          <cell r="A25354" t="str">
            <v>10071716-000</v>
          </cell>
          <cell r="B25354" t="str">
            <v/>
          </cell>
          <cell r="C25354">
            <v>0</v>
          </cell>
          <cell r="D25354">
            <v>0</v>
          </cell>
          <cell r="E25354" t="str">
            <v>AS SEPARATE PACKAGE LTV BR167 lang</v>
          </cell>
        </row>
        <row r="25355">
          <cell r="A25355" t="str">
            <v>10071724-000</v>
          </cell>
          <cell r="B25355" t="str">
            <v/>
          </cell>
          <cell r="C25355">
            <v>0</v>
          </cell>
          <cell r="D25355">
            <v>0</v>
          </cell>
          <cell r="E25355" t="str">
            <v>STICKER PART MARKING (AK41)</v>
          </cell>
        </row>
        <row r="25356">
          <cell r="A25356" t="str">
            <v>10071725-000</v>
          </cell>
          <cell r="B25356" t="str">
            <v/>
          </cell>
          <cell r="C25356">
            <v>2.2200000000000002</v>
          </cell>
          <cell r="D25356">
            <v>2.2200000000000002</v>
          </cell>
          <cell r="E25356" t="str">
            <v>Honda Civic Ak41-Sideplate</v>
          </cell>
        </row>
        <row r="25357">
          <cell r="A25357" t="str">
            <v>10071725-00A</v>
          </cell>
          <cell r="B25357" t="str">
            <v/>
          </cell>
          <cell r="C25357">
            <v>0</v>
          </cell>
          <cell r="D25357">
            <v>0</v>
          </cell>
          <cell r="E25357" t="str">
            <v>Hatsolemez SAP</v>
          </cell>
        </row>
        <row r="25358">
          <cell r="A25358" t="str">
            <v>10071726-000</v>
          </cell>
          <cell r="B25358" t="str">
            <v/>
          </cell>
          <cell r="C25358">
            <v>0.3</v>
          </cell>
          <cell r="D25358">
            <v>0.3</v>
          </cell>
          <cell r="E25358" t="str">
            <v>Welded spacer</v>
          </cell>
        </row>
        <row r="25359">
          <cell r="A25359" t="str">
            <v>10071726F-000</v>
          </cell>
          <cell r="B25359" t="str">
            <v/>
          </cell>
          <cell r="C25359">
            <v>0.3</v>
          </cell>
          <cell r="D25359">
            <v>0.3</v>
          </cell>
          <cell r="E25359" t="str">
            <v>Painted welded spacer</v>
          </cell>
        </row>
        <row r="25360">
          <cell r="A25360" t="str">
            <v>10071727-000</v>
          </cell>
          <cell r="B25360" t="str">
            <v/>
          </cell>
          <cell r="C25360">
            <v>0</v>
          </cell>
          <cell r="D25360">
            <v>0</v>
          </cell>
          <cell r="E25360" t="str">
            <v>CO STICKER CUSTOMER STICKER CUSTOMER</v>
          </cell>
        </row>
        <row r="25361">
          <cell r="A25361" t="str">
            <v>10071728-000</v>
          </cell>
          <cell r="B25361" t="str">
            <v/>
          </cell>
          <cell r="C25361">
            <v>0</v>
          </cell>
          <cell r="D25361">
            <v>0</v>
          </cell>
          <cell r="E25361" t="str">
            <v>CO STICKER PART MARKING STICKER PART MAR</v>
          </cell>
        </row>
        <row r="25362">
          <cell r="A25362" t="str">
            <v>10071731-002</v>
          </cell>
          <cell r="B25362" t="str">
            <v/>
          </cell>
          <cell r="C25362">
            <v>28896</v>
          </cell>
          <cell r="D25362">
            <v>28896</v>
          </cell>
          <cell r="E25362" t="str">
            <v>AS TRAILER HITCH P52 PEHV</v>
          </cell>
        </row>
        <row r="25363">
          <cell r="A25363" t="str">
            <v>10071731-003</v>
          </cell>
          <cell r="B25363" t="str">
            <v/>
          </cell>
          <cell r="C25363">
            <v>28991</v>
          </cell>
          <cell r="D25363">
            <v>28991</v>
          </cell>
          <cell r="E25363" t="str">
            <v>AS TRAILER HITCH P52 PEHV</v>
          </cell>
        </row>
        <row r="25364">
          <cell r="A25364" t="str">
            <v>10071731-004</v>
          </cell>
          <cell r="B25364" t="str">
            <v/>
          </cell>
          <cell r="C25364">
            <v>28991</v>
          </cell>
          <cell r="D25364">
            <v>28991</v>
          </cell>
          <cell r="E25364" t="str">
            <v>AS TRAILER HITCH P52 PEHV</v>
          </cell>
        </row>
        <row r="25365">
          <cell r="A25365" t="str">
            <v>10071732-001</v>
          </cell>
          <cell r="B25365" t="str">
            <v/>
          </cell>
          <cell r="C25365">
            <v>0</v>
          </cell>
          <cell r="D25365">
            <v>0</v>
          </cell>
          <cell r="E25365" t="str">
            <v>H PSA P52 PHEV AK41</v>
          </cell>
        </row>
        <row r="25366">
          <cell r="A25366" t="str">
            <v>10071732-002</v>
          </cell>
          <cell r="B25366" t="str">
            <v/>
          </cell>
          <cell r="C25366">
            <v>16.600000000000001</v>
          </cell>
          <cell r="D25366">
            <v>16.600000000000001</v>
          </cell>
          <cell r="E25366" t="str">
            <v>H PSA P52 PHEV AK41</v>
          </cell>
        </row>
        <row r="25367">
          <cell r="A25367" t="str">
            <v>10071732-003</v>
          </cell>
          <cell r="B25367" t="str">
            <v/>
          </cell>
          <cell r="C25367">
            <v>16.600000000000001</v>
          </cell>
          <cell r="D25367">
            <v>16.600000000000001</v>
          </cell>
          <cell r="E25367" t="str">
            <v>H PSA P52 PHEV AK41</v>
          </cell>
        </row>
        <row r="25368">
          <cell r="A25368" t="str">
            <v>10071732-004</v>
          </cell>
          <cell r="B25368" t="str">
            <v/>
          </cell>
          <cell r="C25368">
            <v>16625</v>
          </cell>
          <cell r="D25368">
            <v>16625</v>
          </cell>
          <cell r="E25368" t="str">
            <v>/H PSA P52 PHEV AK41</v>
          </cell>
        </row>
        <row r="25369">
          <cell r="A25369" t="str">
            <v>10071732-005</v>
          </cell>
          <cell r="B25369" t="str">
            <v/>
          </cell>
          <cell r="C25369">
            <v>16.600000000000001</v>
          </cell>
          <cell r="D25369">
            <v>16.600000000000001</v>
          </cell>
          <cell r="E25369" t="str">
            <v>/H PSA P52 PHEV AK41</v>
          </cell>
        </row>
        <row r="25370">
          <cell r="A25370" t="str">
            <v>10071732-00A</v>
          </cell>
          <cell r="B25370" t="str">
            <v/>
          </cell>
          <cell r="C25370">
            <v>0</v>
          </cell>
          <cell r="D25370">
            <v>0</v>
          </cell>
          <cell r="E25370" t="str">
            <v>H PSA P52 PHEV AK41</v>
          </cell>
        </row>
        <row r="25371">
          <cell r="A25371" t="str">
            <v>10071732/L</v>
          </cell>
          <cell r="B25371" t="str">
            <v/>
          </cell>
          <cell r="C25371">
            <v>29</v>
          </cell>
          <cell r="D25371">
            <v>29</v>
          </cell>
          <cell r="E25371" t="str">
            <v>PSA P52 PHEV AK41 Lemezek</v>
          </cell>
        </row>
        <row r="25372">
          <cell r="A25372" t="str">
            <v>10071732/L-002</v>
          </cell>
          <cell r="B25372" t="str">
            <v/>
          </cell>
          <cell r="C25372">
            <v>3</v>
          </cell>
          <cell r="D25372">
            <v>3</v>
          </cell>
          <cell r="E25372" t="str">
            <v>PSA P52P Ak41 Lasercutted parts</v>
          </cell>
        </row>
        <row r="25373">
          <cell r="A25373" t="str">
            <v>10071732/L-003</v>
          </cell>
          <cell r="B25373" t="str">
            <v/>
          </cell>
          <cell r="C25373">
            <v>3</v>
          </cell>
          <cell r="D25373">
            <v>3</v>
          </cell>
          <cell r="E25373" t="str">
            <v>PSA P52P Ak41 Lasercutted parts</v>
          </cell>
        </row>
        <row r="25374">
          <cell r="A25374" t="str">
            <v>10071733-00A</v>
          </cell>
          <cell r="B25374" t="str">
            <v/>
          </cell>
          <cell r="C25374">
            <v>0</v>
          </cell>
          <cell r="D25374">
            <v>0</v>
          </cell>
          <cell r="E25374" t="str">
            <v>Jobb gömbtartó SAP CLOSING PLATE</v>
          </cell>
        </row>
        <row r="25375">
          <cell r="A25375" t="str">
            <v>10071733M-000</v>
          </cell>
          <cell r="B25375" t="str">
            <v/>
          </cell>
          <cell r="C25375">
            <v>0</v>
          </cell>
          <cell r="D25375">
            <v>0</v>
          </cell>
          <cell r="E25375" t="str">
            <v>Gömb tartó DMC Volvo V426 f4b OES</v>
          </cell>
        </row>
        <row r="25376">
          <cell r="A25376" t="str">
            <v>10071733M-002</v>
          </cell>
          <cell r="B25376" t="str">
            <v/>
          </cell>
          <cell r="C25376">
            <v>0.9</v>
          </cell>
          <cell r="D25376">
            <v>0.9</v>
          </cell>
          <cell r="E25376" t="str">
            <v>Flangepplate with DMC P52P right</v>
          </cell>
        </row>
        <row r="25377">
          <cell r="A25377" t="str">
            <v>10071733P-002</v>
          </cell>
          <cell r="B25377" t="str">
            <v/>
          </cell>
          <cell r="C25377">
            <v>0.9</v>
          </cell>
          <cell r="D25377">
            <v>0.9</v>
          </cell>
          <cell r="E25377" t="str">
            <v>Flangepplate P52P right</v>
          </cell>
        </row>
        <row r="25378">
          <cell r="A25378" t="str">
            <v>10071734-002</v>
          </cell>
          <cell r="B25378" t="str">
            <v/>
          </cell>
          <cell r="C25378">
            <v>1.03</v>
          </cell>
          <cell r="D25378">
            <v>1.03</v>
          </cell>
          <cell r="E25378" t="str">
            <v>P52P left flangeplate</v>
          </cell>
        </row>
        <row r="25379">
          <cell r="A25379" t="str">
            <v>10071734-00A</v>
          </cell>
          <cell r="B25379" t="str">
            <v/>
          </cell>
          <cell r="C25379">
            <v>0</v>
          </cell>
          <cell r="D25379">
            <v>0</v>
          </cell>
          <cell r="E25379" t="str">
            <v>Bal gömbtartó SAP CLOSING PLATE</v>
          </cell>
        </row>
        <row r="25380">
          <cell r="A25380" t="str">
            <v>10071737-001</v>
          </cell>
          <cell r="B25380" t="str">
            <v/>
          </cell>
          <cell r="C25380">
            <v>0</v>
          </cell>
          <cell r="D25380">
            <v>0</v>
          </cell>
          <cell r="E25380" t="str">
            <v>P52 PHEV Heg. oldall Bal SIDE PART  WELD</v>
          </cell>
        </row>
        <row r="25381">
          <cell r="A25381" t="str">
            <v>10071737-002</v>
          </cell>
          <cell r="B25381" t="str">
            <v/>
          </cell>
          <cell r="C25381">
            <v>0</v>
          </cell>
          <cell r="D25381">
            <v>0</v>
          </cell>
          <cell r="E25381" t="str">
            <v>SIDE PART  WELDED Left</v>
          </cell>
        </row>
        <row r="25382">
          <cell r="A25382" t="str">
            <v>10071737F-001</v>
          </cell>
          <cell r="B25382" t="str">
            <v/>
          </cell>
          <cell r="C25382">
            <v>0</v>
          </cell>
          <cell r="D25382">
            <v>0</v>
          </cell>
          <cell r="E25382" t="str">
            <v>P52 PHEV festett lem. L .</v>
          </cell>
        </row>
        <row r="25383">
          <cell r="A25383" t="str">
            <v>10071737F-002</v>
          </cell>
          <cell r="B25383" t="str">
            <v/>
          </cell>
          <cell r="C25383">
            <v>0</v>
          </cell>
          <cell r="D25383">
            <v>0</v>
          </cell>
          <cell r="E25383" t="str">
            <v>P52 PHEV painted sideplae Left</v>
          </cell>
        </row>
        <row r="25384">
          <cell r="A25384" t="str">
            <v>10071737K-001</v>
          </cell>
          <cell r="B25384" t="str">
            <v/>
          </cell>
          <cell r="C25384">
            <v>0.1</v>
          </cell>
          <cell r="D25384">
            <v>0.1</v>
          </cell>
          <cell r="E25384" t="str">
            <v>K P52 PHEV  Bal lem. csom FASTENING SET</v>
          </cell>
        </row>
        <row r="25385">
          <cell r="A25385" t="str">
            <v>10071737K-002</v>
          </cell>
          <cell r="B25385" t="str">
            <v/>
          </cell>
          <cell r="C25385">
            <v>0.1</v>
          </cell>
          <cell r="D25385">
            <v>0.1</v>
          </cell>
          <cell r="E25385" t="str">
            <v>P52P left sideplate pack</v>
          </cell>
        </row>
        <row r="25386">
          <cell r="A25386" t="str">
            <v>10071741-001</v>
          </cell>
          <cell r="B25386" t="str">
            <v/>
          </cell>
          <cell r="C25386">
            <v>0</v>
          </cell>
          <cell r="D25386">
            <v>0</v>
          </cell>
          <cell r="E25386" t="str">
            <v>P52 PHEV Heg. oldall Jobb SIDE PART  WEL</v>
          </cell>
        </row>
        <row r="25387">
          <cell r="A25387" t="str">
            <v>10071741-002</v>
          </cell>
          <cell r="B25387" t="str">
            <v/>
          </cell>
          <cell r="C25387">
            <v>0</v>
          </cell>
          <cell r="D25387">
            <v>0</v>
          </cell>
          <cell r="E25387" t="str">
            <v>Welded sidepart, Right</v>
          </cell>
        </row>
        <row r="25388">
          <cell r="A25388" t="str">
            <v>10071741F-001</v>
          </cell>
          <cell r="B25388" t="str">
            <v/>
          </cell>
          <cell r="C25388">
            <v>0</v>
          </cell>
          <cell r="D25388">
            <v>0</v>
          </cell>
          <cell r="E25388" t="str">
            <v>P52 PHEV festett lem. R .</v>
          </cell>
        </row>
        <row r="25389">
          <cell r="A25389" t="str">
            <v>10071741F-002</v>
          </cell>
          <cell r="B25389" t="str">
            <v/>
          </cell>
          <cell r="C25389">
            <v>0</v>
          </cell>
          <cell r="D25389">
            <v>0</v>
          </cell>
          <cell r="E25389" t="str">
            <v>P52 PHEV painted sideplae Right</v>
          </cell>
        </row>
        <row r="25390">
          <cell r="A25390" t="str">
            <v>10071741K-001</v>
          </cell>
          <cell r="B25390" t="str">
            <v/>
          </cell>
          <cell r="C25390">
            <v>0.1</v>
          </cell>
          <cell r="D25390">
            <v>0.1</v>
          </cell>
          <cell r="E25390" t="str">
            <v>K P52 PHEV Jobb.lem. csom FASTENING SET</v>
          </cell>
        </row>
        <row r="25391">
          <cell r="A25391" t="str">
            <v>10071741K-002</v>
          </cell>
          <cell r="B25391" t="str">
            <v/>
          </cell>
          <cell r="C25391">
            <v>0.1</v>
          </cell>
          <cell r="D25391">
            <v>0.1</v>
          </cell>
          <cell r="E25391" t="str">
            <v>P52P right sideplate pack</v>
          </cell>
        </row>
        <row r="25392">
          <cell r="A25392" t="str">
            <v>10071745-000</v>
          </cell>
          <cell r="B25392" t="str">
            <v/>
          </cell>
          <cell r="C25392">
            <v>0.1</v>
          </cell>
          <cell r="D25392">
            <v>0.1</v>
          </cell>
          <cell r="E25392" t="str">
            <v>K PSA P51 PHEV AK41</v>
          </cell>
        </row>
        <row r="25393">
          <cell r="A25393" t="str">
            <v>10071745-001</v>
          </cell>
          <cell r="B25393" t="str">
            <v/>
          </cell>
          <cell r="C25393">
            <v>0.1</v>
          </cell>
          <cell r="D25393">
            <v>0.1</v>
          </cell>
          <cell r="E25393" t="str">
            <v>K PSA P51 PHEV AK41</v>
          </cell>
        </row>
        <row r="25394">
          <cell r="A25394" t="str">
            <v>10071745-002</v>
          </cell>
          <cell r="B25394" t="str">
            <v/>
          </cell>
          <cell r="C25394">
            <v>0.1</v>
          </cell>
          <cell r="D25394">
            <v>0.1</v>
          </cell>
          <cell r="E25394" t="str">
            <v>K PSA P51 PHEV AK41</v>
          </cell>
        </row>
        <row r="25395">
          <cell r="A25395" t="str">
            <v>10071745-003</v>
          </cell>
          <cell r="B25395" t="str">
            <v/>
          </cell>
          <cell r="C25395">
            <v>0</v>
          </cell>
          <cell r="D25395">
            <v>0</v>
          </cell>
          <cell r="E25395" t="str">
            <v>K PSA P51 PHEV AK41</v>
          </cell>
        </row>
        <row r="25396">
          <cell r="A25396" t="str">
            <v>10071745-00A</v>
          </cell>
          <cell r="B25396" t="str">
            <v/>
          </cell>
          <cell r="C25396">
            <v>0.1</v>
          </cell>
          <cell r="D25396">
            <v>0.1</v>
          </cell>
          <cell r="E25396" t="str">
            <v>K PSA P51 PHEV AK41</v>
          </cell>
        </row>
        <row r="25397">
          <cell r="A25397" t="str">
            <v>10071745K1-000</v>
          </cell>
          <cell r="B25397" t="str">
            <v/>
          </cell>
          <cell r="C25397">
            <v>0.1</v>
          </cell>
          <cell r="D25397">
            <v>0.1</v>
          </cell>
          <cell r="E25397" t="str">
            <v>K PSA P51 PHEV csavarcsom</v>
          </cell>
        </row>
        <row r="25398">
          <cell r="A25398" t="str">
            <v>10071745K1-00A</v>
          </cell>
          <cell r="B25398" t="str">
            <v/>
          </cell>
          <cell r="C25398">
            <v>0.1</v>
          </cell>
          <cell r="D25398">
            <v>0.1</v>
          </cell>
          <cell r="E25398" t="str">
            <v>K PSA P51 PHEV csavarcsom</v>
          </cell>
        </row>
        <row r="25399">
          <cell r="A25399" t="str">
            <v>10071746-000</v>
          </cell>
          <cell r="B25399" t="str">
            <v/>
          </cell>
          <cell r="C25399">
            <v>0</v>
          </cell>
          <cell r="D25399">
            <v>0</v>
          </cell>
          <cell r="E25399" t="str">
            <v>CO STICKER CUSTOMER STICKER CUSTOMER</v>
          </cell>
        </row>
        <row r="25400">
          <cell r="A25400" t="str">
            <v>10071747-000</v>
          </cell>
          <cell r="B25400" t="str">
            <v/>
          </cell>
          <cell r="C25400">
            <v>0</v>
          </cell>
          <cell r="D25400">
            <v>0</v>
          </cell>
          <cell r="E25400" t="str">
            <v>CO STICKER CUSTOMER STICKER CUSTOMER</v>
          </cell>
        </row>
        <row r="25401">
          <cell r="A25401" t="str">
            <v>10071748-000</v>
          </cell>
          <cell r="B25401" t="str">
            <v/>
          </cell>
          <cell r="C25401">
            <v>0</v>
          </cell>
          <cell r="D25401">
            <v>0</v>
          </cell>
          <cell r="E25401" t="str">
            <v>CO STICKER PART MARKING STICKER PART MAR</v>
          </cell>
        </row>
        <row r="25402">
          <cell r="A25402" t="str">
            <v>10071749-000</v>
          </cell>
          <cell r="B25402" t="str">
            <v/>
          </cell>
          <cell r="C25402">
            <v>0</v>
          </cell>
          <cell r="D25402">
            <v>0</v>
          </cell>
          <cell r="E25402" t="str">
            <v>CO STICKER PART MARKING STICKER PART MAR</v>
          </cell>
        </row>
        <row r="25403">
          <cell r="A25403" t="str">
            <v>10071750-000</v>
          </cell>
          <cell r="B25403" t="str">
            <v/>
          </cell>
          <cell r="C25403">
            <v>0</v>
          </cell>
          <cell r="D25403">
            <v>0</v>
          </cell>
          <cell r="E25403" t="str">
            <v>Abdekappe weiße mit Suzuki Logo</v>
          </cell>
        </row>
        <row r="25404">
          <cell r="A25404" t="str">
            <v>10071751-000</v>
          </cell>
          <cell r="B25404" t="str">
            <v/>
          </cell>
          <cell r="C25404">
            <v>0.01</v>
          </cell>
          <cell r="D25404">
            <v>0.01</v>
          </cell>
          <cell r="E25404" t="str">
            <v>Audi Q3 SB AOZ 83A.092.157.B</v>
          </cell>
        </row>
        <row r="25405">
          <cell r="A25405" t="str">
            <v>10071751-001</v>
          </cell>
          <cell r="B25405" t="str">
            <v/>
          </cell>
          <cell r="C25405">
            <v>0.01</v>
          </cell>
          <cell r="D25405">
            <v>0.01</v>
          </cell>
          <cell r="E25405" t="str">
            <v>Audi Q3 SB AOZ 83A.092.157.B</v>
          </cell>
        </row>
        <row r="25406">
          <cell r="A25406" t="str">
            <v>10071751-002</v>
          </cell>
          <cell r="B25406" t="str">
            <v/>
          </cell>
          <cell r="C25406">
            <v>26.4</v>
          </cell>
          <cell r="D25406">
            <v>26.4</v>
          </cell>
          <cell r="E25406" t="str">
            <v>Audi Q3 SB AOZ 83A.092.157.B</v>
          </cell>
        </row>
        <row r="25407">
          <cell r="A25407" t="str">
            <v>10071751-003</v>
          </cell>
          <cell r="B25407" t="str">
            <v/>
          </cell>
          <cell r="C25407">
            <v>0.01</v>
          </cell>
          <cell r="D25407">
            <v>0.01</v>
          </cell>
          <cell r="E25407" t="str">
            <v>Audi Q3 SB AOZ 83A.092.157.F</v>
          </cell>
        </row>
        <row r="25408">
          <cell r="A25408" t="str">
            <v>10071751K</v>
          </cell>
          <cell r="B25408" t="str">
            <v/>
          </cell>
          <cell r="C25408">
            <v>0.1</v>
          </cell>
          <cell r="D25408">
            <v>0.1</v>
          </cell>
          <cell r="E25408" t="str">
            <v>K Audi Q3</v>
          </cell>
        </row>
        <row r="25409">
          <cell r="A25409" t="str">
            <v>10071751K-001</v>
          </cell>
          <cell r="B25409" t="str">
            <v/>
          </cell>
          <cell r="C25409">
            <v>0.1</v>
          </cell>
          <cell r="D25409">
            <v>0.1</v>
          </cell>
          <cell r="E25409" t="str">
            <v>K Audi Q3</v>
          </cell>
        </row>
        <row r="25410">
          <cell r="A25410" t="str">
            <v>10071752-000</v>
          </cell>
          <cell r="B25410" t="str">
            <v/>
          </cell>
          <cell r="C25410">
            <v>25.3</v>
          </cell>
          <cell r="D25410">
            <v>25.3</v>
          </cell>
          <cell r="E25410" t="str">
            <v>Audi Q3 SB AOZ 83A.092.157.C</v>
          </cell>
        </row>
        <row r="25411">
          <cell r="A25411" t="str">
            <v>10071752-001</v>
          </cell>
          <cell r="B25411" t="str">
            <v/>
          </cell>
          <cell r="C25411">
            <v>30</v>
          </cell>
          <cell r="D25411">
            <v>30</v>
          </cell>
          <cell r="E25411" t="str">
            <v>Audi Q3 SB AOZ 83A.092.157.C</v>
          </cell>
        </row>
        <row r="25412">
          <cell r="A25412" t="str">
            <v>10071752-002</v>
          </cell>
          <cell r="B25412" t="str">
            <v/>
          </cell>
          <cell r="C25412">
            <v>25.66</v>
          </cell>
          <cell r="D25412">
            <v>25.66</v>
          </cell>
          <cell r="E25412" t="str">
            <v>Audi Q3 SB AOZ 83A.092.157.C</v>
          </cell>
        </row>
        <row r="25413">
          <cell r="A25413" t="str">
            <v>10071752-003</v>
          </cell>
          <cell r="B25413" t="str">
            <v/>
          </cell>
          <cell r="C25413">
            <v>30</v>
          </cell>
          <cell r="D25413">
            <v>30</v>
          </cell>
          <cell r="E25413" t="str">
            <v>Audi Q3 SB AOZ 83A.092.157.G</v>
          </cell>
        </row>
        <row r="25414">
          <cell r="A25414" t="str">
            <v>10071756-000</v>
          </cell>
          <cell r="B25414" t="str">
            <v/>
          </cell>
          <cell r="C25414">
            <v>0</v>
          </cell>
          <cell r="D25414">
            <v>0</v>
          </cell>
          <cell r="E25414" t="str">
            <v>CO STICKER CO STICKER PACKAGING AOZ</v>
          </cell>
        </row>
        <row r="25415">
          <cell r="A25415" t="str">
            <v>10071757-000</v>
          </cell>
          <cell r="B25415" t="str">
            <v/>
          </cell>
          <cell r="C25415">
            <v>0</v>
          </cell>
          <cell r="D25415">
            <v>0</v>
          </cell>
          <cell r="E25415" t="str">
            <v>CO STICKER CO STICKER PACKAGING AOZ</v>
          </cell>
        </row>
        <row r="25416">
          <cell r="A25416" t="str">
            <v>10071758-000</v>
          </cell>
          <cell r="B25416" t="str">
            <v/>
          </cell>
          <cell r="C25416">
            <v>0</v>
          </cell>
          <cell r="D25416">
            <v>0</v>
          </cell>
          <cell r="E25416" t="str">
            <v>Halter E-Q5</v>
          </cell>
        </row>
        <row r="25417">
          <cell r="A25417" t="str">
            <v>10071759-000</v>
          </cell>
          <cell r="B25417" t="str">
            <v/>
          </cell>
          <cell r="C25417">
            <v>0</v>
          </cell>
          <cell r="D25417">
            <v>0</v>
          </cell>
          <cell r="E25417" t="str">
            <v>AS WIRING HARNESS</v>
          </cell>
        </row>
        <row r="25418">
          <cell r="A25418" t="str">
            <v>10071759-001</v>
          </cell>
          <cell r="B25418" t="str">
            <v/>
          </cell>
          <cell r="C25418">
            <v>1.01</v>
          </cell>
          <cell r="D25418">
            <v>1.01</v>
          </cell>
          <cell r="E25418" t="str">
            <v>AS WIRING HARNESS</v>
          </cell>
        </row>
        <row r="25419">
          <cell r="A25419" t="str">
            <v>10071759-002</v>
          </cell>
          <cell r="B25419" t="str">
            <v/>
          </cell>
          <cell r="C25419">
            <v>1.01</v>
          </cell>
          <cell r="D25419">
            <v>1.01</v>
          </cell>
          <cell r="E25419" t="str">
            <v>AS WIRING HARNESS</v>
          </cell>
        </row>
        <row r="25420">
          <cell r="A25420" t="str">
            <v>10071759-003</v>
          </cell>
          <cell r="B25420" t="str">
            <v/>
          </cell>
          <cell r="C25420">
            <v>0.10100000000000001</v>
          </cell>
          <cell r="D25420">
            <v>0.10100000000000001</v>
          </cell>
          <cell r="E25420" t="str">
            <v>AS WIRING HARNESS</v>
          </cell>
        </row>
        <row r="25421">
          <cell r="A25421" t="str">
            <v>10071760-000</v>
          </cell>
          <cell r="B25421" t="str">
            <v/>
          </cell>
          <cell r="C25421">
            <v>23.5</v>
          </cell>
          <cell r="D25421">
            <v>23.5</v>
          </cell>
          <cell r="E25421" t="str">
            <v>LU AHV Toyota Auris Tourer 99002-54Z00-0</v>
          </cell>
        </row>
        <row r="25422">
          <cell r="A25422" t="str">
            <v>10071760K</v>
          </cell>
          <cell r="B25422" t="str">
            <v/>
          </cell>
          <cell r="C25422">
            <v>0.1</v>
          </cell>
          <cell r="D25422">
            <v>0.1</v>
          </cell>
          <cell r="E25422" t="str">
            <v>K Suzuki Corolla</v>
          </cell>
        </row>
        <row r="25423">
          <cell r="A25423" t="str">
            <v>10071760K1</v>
          </cell>
          <cell r="B25423" t="str">
            <v/>
          </cell>
          <cell r="C25423">
            <v>0.1</v>
          </cell>
          <cell r="D25423">
            <v>0.1</v>
          </cell>
          <cell r="E25423" t="str">
            <v>KSuzuki corolla csavarcso .</v>
          </cell>
        </row>
        <row r="25424">
          <cell r="A25424" t="str">
            <v>10071760K2</v>
          </cell>
          <cell r="B25424" t="str">
            <v/>
          </cell>
          <cell r="C25424">
            <v>0.1</v>
          </cell>
          <cell r="D25424">
            <v>0.1</v>
          </cell>
          <cell r="E25424" t="str">
            <v>K Suzuki corolla alatetcs .</v>
          </cell>
        </row>
        <row r="25425">
          <cell r="A25425" t="str">
            <v>10071761-000</v>
          </cell>
          <cell r="B25425" t="str">
            <v/>
          </cell>
          <cell r="C25425">
            <v>4.7</v>
          </cell>
          <cell r="D25425">
            <v>4.7</v>
          </cell>
          <cell r="E25425" t="str">
            <v>Vonógömb egységcsomag-AK41 Suzuki, felir</v>
          </cell>
        </row>
        <row r="25426">
          <cell r="A25426" t="str">
            <v>10071762-000</v>
          </cell>
          <cell r="B25426" t="str">
            <v/>
          </cell>
          <cell r="C25426">
            <v>0</v>
          </cell>
          <cell r="D25426">
            <v>0</v>
          </cell>
          <cell r="E25426" t="str">
            <v>TYPSCHILD Suzuki Swan 3M 7380 62x29mm AK</v>
          </cell>
        </row>
        <row r="25427">
          <cell r="A25427" t="str">
            <v>10071763-000</v>
          </cell>
          <cell r="B25427" t="str">
            <v/>
          </cell>
          <cell r="C25427">
            <v>0</v>
          </cell>
          <cell r="D25427">
            <v>0</v>
          </cell>
          <cell r="E25427" t="str">
            <v>Termekkisero címke</v>
          </cell>
        </row>
        <row r="25428">
          <cell r="A25428" t="str">
            <v>10071764-000</v>
          </cell>
          <cell r="B25428" t="str">
            <v/>
          </cell>
          <cell r="C25428">
            <v>0</v>
          </cell>
          <cell r="D25428">
            <v>0</v>
          </cell>
          <cell r="E25428" t="str">
            <v>Suzuki Corolla Felszer Install inst.</v>
          </cell>
        </row>
        <row r="25429">
          <cell r="A25429" t="str">
            <v>10071765-000</v>
          </cell>
          <cell r="B25429" t="str">
            <v/>
          </cell>
          <cell r="C25429">
            <v>0</v>
          </cell>
          <cell r="D25429">
            <v>0</v>
          </cell>
          <cell r="E25429" t="str">
            <v>V426 csomagolás .</v>
          </cell>
        </row>
        <row r="25430">
          <cell r="A25430" t="str">
            <v>10071766-000</v>
          </cell>
          <cell r="B25430" t="str">
            <v/>
          </cell>
          <cell r="C25430">
            <v>0</v>
          </cell>
          <cell r="D25430">
            <v>0</v>
          </cell>
          <cell r="E25430" t="str">
            <v>AS WIRING HARNESS WIRING HARNESS</v>
          </cell>
        </row>
        <row r="25431">
          <cell r="A25431" t="str">
            <v>10071766-001</v>
          </cell>
          <cell r="B25431" t="str">
            <v/>
          </cell>
          <cell r="C25431">
            <v>0</v>
          </cell>
          <cell r="D25431">
            <v>0</v>
          </cell>
          <cell r="E25431" t="str">
            <v>AS WIRING HARNESS</v>
          </cell>
        </row>
        <row r="25432">
          <cell r="A25432" t="str">
            <v>10071766-003</v>
          </cell>
          <cell r="B25432" t="str">
            <v/>
          </cell>
          <cell r="C25432">
            <v>0</v>
          </cell>
          <cell r="D25432">
            <v>0</v>
          </cell>
          <cell r="E25432" t="str">
            <v>AS WIRING HARNESS</v>
          </cell>
        </row>
        <row r="25433">
          <cell r="A25433" t="str">
            <v>10071766-004</v>
          </cell>
          <cell r="B25433" t="str">
            <v/>
          </cell>
          <cell r="C25433">
            <v>2</v>
          </cell>
          <cell r="D25433">
            <v>2</v>
          </cell>
          <cell r="E25433" t="str">
            <v>AS WIRING HARNESS</v>
          </cell>
        </row>
        <row r="25434">
          <cell r="A25434" t="str">
            <v>10071768-000</v>
          </cell>
          <cell r="B25434" t="str">
            <v/>
          </cell>
          <cell r="C25434">
            <v>20.7</v>
          </cell>
          <cell r="D25434">
            <v>20.7</v>
          </cell>
          <cell r="E25434" t="str">
            <v>VW Caddy AK41horogtest/OEM 2K7 803 881 C</v>
          </cell>
        </row>
        <row r="25435">
          <cell r="A25435" t="str">
            <v>10071768-001</v>
          </cell>
          <cell r="B25435" t="str">
            <v/>
          </cell>
          <cell r="C25435">
            <v>20.7</v>
          </cell>
          <cell r="D25435">
            <v>20.7</v>
          </cell>
          <cell r="E25435" t="str">
            <v>VW Caddy AK41horogtest/OEM 2K7 803 881 C</v>
          </cell>
        </row>
        <row r="25436">
          <cell r="A25436" t="str">
            <v>10071769-000</v>
          </cell>
          <cell r="B25436" t="str">
            <v/>
          </cell>
          <cell r="C25436">
            <v>0</v>
          </cell>
          <cell r="D25436">
            <v>0</v>
          </cell>
          <cell r="E25436" t="str">
            <v>Skoda Vision H5D - Jobbfelso merevito</v>
          </cell>
        </row>
        <row r="25437">
          <cell r="A25437" t="str">
            <v>10071770-000</v>
          </cell>
          <cell r="B25437" t="str">
            <v/>
          </cell>
          <cell r="C25437">
            <v>0</v>
          </cell>
          <cell r="D25437">
            <v>0</v>
          </cell>
          <cell r="E25437" t="str">
            <v>Skoda Vision H5D - Balfelso</v>
          </cell>
        </row>
        <row r="25438">
          <cell r="A25438" t="str">
            <v>10071771-000</v>
          </cell>
          <cell r="B25438" t="str">
            <v/>
          </cell>
          <cell r="C25438">
            <v>0</v>
          </cell>
          <cell r="D25438">
            <v>0</v>
          </cell>
          <cell r="E25438" t="str">
            <v>Suzuki Corolla Vev Címke</v>
          </cell>
        </row>
        <row r="25439">
          <cell r="A25439" t="str">
            <v>10071772-000</v>
          </cell>
          <cell r="B25439" t="str">
            <v/>
          </cell>
          <cell r="C25439">
            <v>1</v>
          </cell>
          <cell r="D25439">
            <v>1</v>
          </cell>
          <cell r="E25439" t="str">
            <v>Operation manual .</v>
          </cell>
        </row>
        <row r="25440">
          <cell r="A25440" t="str">
            <v>10071774-001</v>
          </cell>
          <cell r="B25440" t="str">
            <v/>
          </cell>
          <cell r="C25440">
            <v>23.544</v>
          </cell>
          <cell r="D25440">
            <v>23.544</v>
          </cell>
          <cell r="E25440" t="str">
            <v>ZB QT Schweißteil eQ5 NAR</v>
          </cell>
        </row>
        <row r="25441">
          <cell r="A25441" t="str">
            <v>10071774-002</v>
          </cell>
          <cell r="B25441" t="str">
            <v/>
          </cell>
          <cell r="C25441">
            <v>23.544</v>
          </cell>
          <cell r="D25441">
            <v>23.544</v>
          </cell>
          <cell r="E25441" t="str">
            <v>ZB QT Schweißteil eQ5 NAR</v>
          </cell>
        </row>
        <row r="25442">
          <cell r="A25442" t="str">
            <v>10071775-000</v>
          </cell>
          <cell r="B25442" t="str">
            <v/>
          </cell>
          <cell r="C25442">
            <v>6.633</v>
          </cell>
          <cell r="D25442">
            <v>6.633</v>
          </cell>
          <cell r="E25442" t="str">
            <v>CO CROSS TUBE</v>
          </cell>
        </row>
        <row r="25443">
          <cell r="A25443" t="str">
            <v>10071776-000</v>
          </cell>
          <cell r="B25443" t="str">
            <v/>
          </cell>
          <cell r="C25443">
            <v>28.3</v>
          </cell>
          <cell r="D25443">
            <v>28.3</v>
          </cell>
          <cell r="E25443" t="str">
            <v>Tow Bar Audi ECE AOZ Audi Q5 AOZ</v>
          </cell>
        </row>
        <row r="25444">
          <cell r="A25444" t="str">
            <v>10071776-001</v>
          </cell>
          <cell r="B25444" t="str">
            <v/>
          </cell>
          <cell r="C25444">
            <v>28.3</v>
          </cell>
          <cell r="D25444">
            <v>28.3</v>
          </cell>
          <cell r="E25444" t="str">
            <v>Audi ECE AOZ 80A.092.57.D</v>
          </cell>
        </row>
        <row r="25445">
          <cell r="A25445" t="str">
            <v>10071776-002</v>
          </cell>
          <cell r="B25445" t="str">
            <v/>
          </cell>
          <cell r="C25445">
            <v>31000</v>
          </cell>
          <cell r="D25445">
            <v>31000</v>
          </cell>
          <cell r="E25445" t="str">
            <v>SU TRAILER HITCH ECE AOZ</v>
          </cell>
        </row>
        <row r="25446">
          <cell r="A25446" t="str">
            <v>10071777-000</v>
          </cell>
          <cell r="B25446" t="str">
            <v/>
          </cell>
          <cell r="C25446">
            <v>28.3</v>
          </cell>
          <cell r="D25446">
            <v>28.3</v>
          </cell>
          <cell r="E25446" t="str">
            <v>STRAILER HITCH- TRAILER HITCH</v>
          </cell>
        </row>
        <row r="25447">
          <cell r="A25447" t="str">
            <v>10071777-001</v>
          </cell>
          <cell r="B25447" t="str">
            <v/>
          </cell>
          <cell r="C25447">
            <v>28.3</v>
          </cell>
          <cell r="D25447">
            <v>28.3</v>
          </cell>
          <cell r="E25447" t="str">
            <v>Audi PHEV AOZ 80A 092 157 E</v>
          </cell>
        </row>
        <row r="25448">
          <cell r="A25448" t="str">
            <v>10071777-002</v>
          </cell>
          <cell r="B25448" t="str">
            <v/>
          </cell>
          <cell r="C25448">
            <v>31000</v>
          </cell>
          <cell r="D25448">
            <v>31000</v>
          </cell>
          <cell r="E25448" t="str">
            <v>SU TRAILER HITCH PHEV AOZ</v>
          </cell>
        </row>
        <row r="25449">
          <cell r="A25449" t="str">
            <v>10071778-000</v>
          </cell>
          <cell r="B25449" t="str">
            <v/>
          </cell>
          <cell r="C25449">
            <v>0</v>
          </cell>
          <cell r="D25449">
            <v>0</v>
          </cell>
          <cell r="E25449" t="str">
            <v>WIRING HARNESS H5D V426 EH 50972652</v>
          </cell>
        </row>
        <row r="25450">
          <cell r="A25450" t="str">
            <v>10071780-000</v>
          </cell>
          <cell r="B25450" t="str">
            <v/>
          </cell>
          <cell r="C25450">
            <v>1</v>
          </cell>
          <cell r="D25450">
            <v>1</v>
          </cell>
          <cell r="E25450" t="str">
            <v>STICKER CUSTOMER X294 NAFTA</v>
          </cell>
        </row>
        <row r="25451">
          <cell r="A25451" t="str">
            <v>10071781-000</v>
          </cell>
          <cell r="B25451" t="str">
            <v/>
          </cell>
          <cell r="C25451">
            <v>1</v>
          </cell>
          <cell r="D25451">
            <v>1</v>
          </cell>
          <cell r="E25451" t="str">
            <v>STICKER ORIS X294 NAFTA</v>
          </cell>
        </row>
        <row r="25452">
          <cell r="A25452" t="str">
            <v>10071782-001</v>
          </cell>
          <cell r="B25452" t="str">
            <v/>
          </cell>
          <cell r="C25452">
            <v>0</v>
          </cell>
          <cell r="D25452">
            <v>0</v>
          </cell>
          <cell r="E25452" t="str">
            <v>AS WIRING HARNESS</v>
          </cell>
        </row>
        <row r="25453">
          <cell r="A25453" t="str">
            <v>10071782-002</v>
          </cell>
          <cell r="B25453" t="str">
            <v/>
          </cell>
          <cell r="C25453">
            <v>1.01</v>
          </cell>
          <cell r="D25453">
            <v>1.01</v>
          </cell>
          <cell r="E25453" t="str">
            <v>AS WIRING HARNESS</v>
          </cell>
        </row>
        <row r="25454">
          <cell r="A25454" t="str">
            <v>10071782-003</v>
          </cell>
          <cell r="B25454" t="str">
            <v/>
          </cell>
          <cell r="C25454">
            <v>0.96399999999999997</v>
          </cell>
          <cell r="D25454">
            <v>0.96399999999999997</v>
          </cell>
          <cell r="E25454" t="str">
            <v>AS WIRING HARNESS</v>
          </cell>
        </row>
        <row r="25455">
          <cell r="A25455" t="str">
            <v>10071782-004</v>
          </cell>
          <cell r="B25455" t="str">
            <v/>
          </cell>
          <cell r="C25455">
            <v>1.01</v>
          </cell>
          <cell r="D25455">
            <v>1.01</v>
          </cell>
          <cell r="E25455" t="str">
            <v>AS WIRING HARNESS</v>
          </cell>
        </row>
        <row r="25456">
          <cell r="A25456" t="str">
            <v>10071783-000</v>
          </cell>
          <cell r="B25456" t="str">
            <v/>
          </cell>
          <cell r="C25456">
            <v>0.32100000000000001</v>
          </cell>
          <cell r="D25456">
            <v>0.32100000000000001</v>
          </cell>
          <cell r="E25456" t="str">
            <v>Jobb merevít? SAP STIFFENER PLATE</v>
          </cell>
        </row>
        <row r="25457">
          <cell r="A25457" t="str">
            <v>10071783-001</v>
          </cell>
          <cell r="B25457" t="str">
            <v/>
          </cell>
          <cell r="C25457">
            <v>0</v>
          </cell>
          <cell r="D25457">
            <v>0</v>
          </cell>
          <cell r="E25457" t="str">
            <v>STIFFENER PLATE</v>
          </cell>
        </row>
        <row r="25458">
          <cell r="A25458" t="str">
            <v>10071784-000</v>
          </cell>
          <cell r="B25458" t="str">
            <v/>
          </cell>
          <cell r="C25458">
            <v>25</v>
          </cell>
          <cell r="D25458">
            <v>25</v>
          </cell>
          <cell r="E25458" t="str">
            <v>LU AHV MB X294 AUS A 294 310 02 00</v>
          </cell>
        </row>
        <row r="25459">
          <cell r="A25459" t="str">
            <v>10071784-001</v>
          </cell>
          <cell r="B25459" t="str">
            <v/>
          </cell>
          <cell r="C25459">
            <v>20.34</v>
          </cell>
          <cell r="D25459">
            <v>20.34</v>
          </cell>
          <cell r="E25459" t="str">
            <v>LU AHV MB X294 AUS A 294 310 02 00</v>
          </cell>
        </row>
        <row r="25460">
          <cell r="A25460" t="str">
            <v>10071785-000</v>
          </cell>
          <cell r="B25460" t="str">
            <v/>
          </cell>
          <cell r="C25460">
            <v>1</v>
          </cell>
          <cell r="D25460">
            <v>1</v>
          </cell>
          <cell r="E25460" t="str">
            <v>AS WIRING HARNESS A 294 540 97 00</v>
          </cell>
        </row>
        <row r="25461">
          <cell r="A25461" t="str">
            <v>10071786-000</v>
          </cell>
          <cell r="B25461" t="str">
            <v/>
          </cell>
          <cell r="C25461">
            <v>1E-3</v>
          </cell>
          <cell r="D25461">
            <v>1E-3</v>
          </cell>
          <cell r="E25461" t="str">
            <v>CO STICKER CUSTOMER X254 AUS</v>
          </cell>
        </row>
        <row r="25462">
          <cell r="A25462" t="str">
            <v>10071787-001</v>
          </cell>
          <cell r="B25462" t="str">
            <v/>
          </cell>
          <cell r="C25462">
            <v>1.24</v>
          </cell>
          <cell r="D25462">
            <v>1.24</v>
          </cell>
          <cell r="E25462" t="str">
            <v>CO FLANGE PLATE</v>
          </cell>
        </row>
        <row r="25463">
          <cell r="A25463" t="str">
            <v>10071788-000</v>
          </cell>
          <cell r="B25463" t="str">
            <v/>
          </cell>
          <cell r="C25463">
            <v>1</v>
          </cell>
          <cell r="D25463">
            <v>1</v>
          </cell>
          <cell r="E25463" t="str">
            <v>STICKER FOR GADGET KIT AUDI ECE AOZ</v>
          </cell>
        </row>
        <row r="25464">
          <cell r="A25464" t="str">
            <v>10071789-001</v>
          </cell>
          <cell r="B25464" t="str">
            <v/>
          </cell>
          <cell r="C25464">
            <v>1</v>
          </cell>
          <cell r="D25464">
            <v>1</v>
          </cell>
          <cell r="E25464" t="str">
            <v>STICKER fastening PHEV AOZ STICKER</v>
          </cell>
        </row>
        <row r="25465">
          <cell r="A25465" t="str">
            <v>10071790-000</v>
          </cell>
          <cell r="B25465" t="str">
            <v/>
          </cell>
          <cell r="C25465">
            <v>1</v>
          </cell>
          <cell r="D25465">
            <v>1</v>
          </cell>
          <cell r="E25465" t="str">
            <v>STICKER ECE AOZ AUDI FOR CARTON BOX</v>
          </cell>
        </row>
        <row r="25466">
          <cell r="A25466" t="str">
            <v>10071790-001</v>
          </cell>
          <cell r="B25466" t="str">
            <v/>
          </cell>
          <cell r="C25466">
            <v>1</v>
          </cell>
          <cell r="D25466">
            <v>1</v>
          </cell>
          <cell r="E25466" t="str">
            <v>STICKER PACKAGING ECE AOZ STICKER</v>
          </cell>
        </row>
        <row r="25467">
          <cell r="A25467" t="str">
            <v>10071791-000</v>
          </cell>
          <cell r="B25467" t="str">
            <v/>
          </cell>
          <cell r="C25467">
            <v>0</v>
          </cell>
          <cell r="D25467">
            <v>0</v>
          </cell>
          <cell r="E25467" t="str">
            <v>AS WIRING HARNESS X296 A 296 540 13 09</v>
          </cell>
        </row>
        <row r="25468">
          <cell r="A25468" t="str">
            <v>10071792-001</v>
          </cell>
          <cell r="B25468" t="str">
            <v/>
          </cell>
          <cell r="C25468">
            <v>1</v>
          </cell>
          <cell r="D25468">
            <v>1</v>
          </cell>
          <cell r="E25468" t="str">
            <v>STICKER PHEV AOZ FOR CARTON BOX</v>
          </cell>
        </row>
        <row r="25469">
          <cell r="A25469" t="str">
            <v>10071793-000</v>
          </cell>
          <cell r="B25469" t="str">
            <v/>
          </cell>
          <cell r="C25469">
            <v>0</v>
          </cell>
          <cell r="D25469">
            <v>0</v>
          </cell>
          <cell r="E25469" t="str">
            <v>CO STICKER CUSTOMER LEF X296 NAFTA LTV</v>
          </cell>
        </row>
        <row r="25470">
          <cell r="A25470" t="str">
            <v>10071793-001</v>
          </cell>
          <cell r="B25470" t="str">
            <v/>
          </cell>
          <cell r="C25470">
            <v>1</v>
          </cell>
          <cell r="D25470">
            <v>1</v>
          </cell>
          <cell r="E25470" t="str">
            <v>CO STICKER CUSTOMER LEF X296 NAFTA LTV</v>
          </cell>
        </row>
        <row r="25471">
          <cell r="A25471" t="str">
            <v>10071794-000</v>
          </cell>
          <cell r="B25471" t="str">
            <v/>
          </cell>
          <cell r="C25471">
            <v>0</v>
          </cell>
          <cell r="D25471">
            <v>0</v>
          </cell>
          <cell r="E25471" t="str">
            <v>STICKER CUSTOMER X296 NAFTA LTV</v>
          </cell>
        </row>
        <row r="25472">
          <cell r="A25472" t="str">
            <v>10071794-001</v>
          </cell>
          <cell r="B25472" t="str">
            <v/>
          </cell>
          <cell r="C25472">
            <v>1</v>
          </cell>
          <cell r="D25472">
            <v>1</v>
          </cell>
          <cell r="E25472" t="str">
            <v>STICKER CUSTOMER X296 NAFTA LTV</v>
          </cell>
        </row>
        <row r="25473">
          <cell r="A25473" t="str">
            <v>10071796-000</v>
          </cell>
          <cell r="B25473" t="str">
            <v/>
          </cell>
          <cell r="C25473">
            <v>1</v>
          </cell>
          <cell r="D25473">
            <v>1</v>
          </cell>
          <cell r="E25473" t="str">
            <v>CO STICKER CUSTOMER</v>
          </cell>
        </row>
        <row r="25474">
          <cell r="A25474" t="str">
            <v>10071797-000</v>
          </cell>
          <cell r="B25474" t="str">
            <v/>
          </cell>
          <cell r="C25474">
            <v>1</v>
          </cell>
          <cell r="D25474">
            <v>1</v>
          </cell>
          <cell r="E25474" t="str">
            <v>CO STICKER ORIS</v>
          </cell>
        </row>
        <row r="25475">
          <cell r="A25475" t="str">
            <v>10071800-000</v>
          </cell>
          <cell r="B25475" t="str">
            <v/>
          </cell>
          <cell r="C25475">
            <v>1</v>
          </cell>
          <cell r="D25475">
            <v>1</v>
          </cell>
          <cell r="E25475" t="str">
            <v>AS WIRING HARNESS A 294 540 96 00</v>
          </cell>
        </row>
        <row r="25476">
          <cell r="A25476" t="str">
            <v>10071805-000</v>
          </cell>
          <cell r="B25476" t="str">
            <v/>
          </cell>
          <cell r="C25476">
            <v>20.684999999999999</v>
          </cell>
          <cell r="D25476">
            <v>20.684999999999999</v>
          </cell>
          <cell r="E25476" t="str">
            <v>LU AHV MB X254 NAFTA A 254 310 01 00</v>
          </cell>
        </row>
        <row r="25477">
          <cell r="A25477" t="str">
            <v>10071805-001</v>
          </cell>
          <cell r="B25477" t="str">
            <v/>
          </cell>
          <cell r="C25477">
            <v>20.684999999999999</v>
          </cell>
          <cell r="D25477">
            <v>20.684999999999999</v>
          </cell>
          <cell r="E25477" t="str">
            <v>LU AHV MB X254 NAFTA A 254 310 01 00</v>
          </cell>
        </row>
        <row r="25478">
          <cell r="A25478" t="str">
            <v>10071805-002</v>
          </cell>
          <cell r="B25478" t="str">
            <v/>
          </cell>
          <cell r="C25478">
            <v>20.684999999999999</v>
          </cell>
          <cell r="D25478">
            <v>20.684999999999999</v>
          </cell>
          <cell r="E25478" t="str">
            <v>LU AHV MB X254 NAFTA A 254 310 01 00</v>
          </cell>
        </row>
        <row r="25479">
          <cell r="A25479" t="str">
            <v>10071806-000</v>
          </cell>
          <cell r="B25479" t="str">
            <v/>
          </cell>
          <cell r="C25479">
            <v>1E-3</v>
          </cell>
          <cell r="D25479">
            <v>1E-3</v>
          </cell>
          <cell r="E25479" t="str">
            <v>CO STICKER CUSTOMER X254 NAFTA</v>
          </cell>
        </row>
        <row r="25480">
          <cell r="A25480" t="str">
            <v>10071807-000</v>
          </cell>
          <cell r="B25480" t="str">
            <v/>
          </cell>
          <cell r="C25480">
            <v>1E-3</v>
          </cell>
          <cell r="D25480">
            <v>1E-3</v>
          </cell>
          <cell r="E25480" t="str">
            <v>CO STICKER ORIS X254 NAFTA</v>
          </cell>
        </row>
        <row r="25481">
          <cell r="A25481" t="str">
            <v>10071808-000</v>
          </cell>
          <cell r="B25481" t="str">
            <v/>
          </cell>
          <cell r="C25481">
            <v>0</v>
          </cell>
          <cell r="D25481">
            <v>0</v>
          </cell>
          <cell r="E25481" t="str">
            <v>AS WIRING HARNESS A 254 540 12 15</v>
          </cell>
        </row>
        <row r="25482">
          <cell r="A25482" t="str">
            <v>10071816-000</v>
          </cell>
          <cell r="B25482" t="str">
            <v/>
          </cell>
          <cell r="C25482">
            <v>0</v>
          </cell>
          <cell r="D25482">
            <v>0</v>
          </cell>
          <cell r="E25482" t="str">
            <v>STICKER CUSTOMER X254 LTV</v>
          </cell>
        </row>
        <row r="25483">
          <cell r="A25483" t="str">
            <v>10071817-000</v>
          </cell>
          <cell r="B25483" t="str">
            <v/>
          </cell>
          <cell r="C25483">
            <v>1E-3</v>
          </cell>
          <cell r="D25483">
            <v>1E-3</v>
          </cell>
          <cell r="E25483" t="str">
            <v>CO STICKER CUSTOMER X254 LTV</v>
          </cell>
        </row>
        <row r="25484">
          <cell r="A25484" t="str">
            <v>10071818-000</v>
          </cell>
          <cell r="B25484" t="str">
            <v/>
          </cell>
          <cell r="C25484">
            <v>1E-3</v>
          </cell>
          <cell r="D25484">
            <v>1E-3</v>
          </cell>
          <cell r="E25484" t="str">
            <v>CO STICKER ORIS X296 AUS</v>
          </cell>
        </row>
        <row r="25485">
          <cell r="A25485" t="str">
            <v>10071819-000</v>
          </cell>
          <cell r="B25485" t="str">
            <v/>
          </cell>
          <cell r="C25485">
            <v>1E-3</v>
          </cell>
          <cell r="D25485">
            <v>1E-3</v>
          </cell>
          <cell r="E25485" t="str">
            <v>CO STICKER CUSTOMER X296 AUS</v>
          </cell>
        </row>
        <row r="25486">
          <cell r="A25486" t="str">
            <v>10071823-000</v>
          </cell>
          <cell r="B25486" t="str">
            <v/>
          </cell>
          <cell r="C25486">
            <v>1E-3</v>
          </cell>
          <cell r="D25486">
            <v>1E-3</v>
          </cell>
          <cell r="E25486" t="str">
            <v>CO STICKER ORIS</v>
          </cell>
        </row>
        <row r="25487">
          <cell r="A25487" t="str">
            <v>10071824-000</v>
          </cell>
          <cell r="B25487" t="str">
            <v/>
          </cell>
          <cell r="C25487">
            <v>1E-3</v>
          </cell>
          <cell r="D25487">
            <v>1E-3</v>
          </cell>
          <cell r="E25487" t="str">
            <v>CO STICKER CUSTOMER</v>
          </cell>
        </row>
        <row r="25488">
          <cell r="A25488" t="str">
            <v>10071825-001</v>
          </cell>
          <cell r="B25488" t="str">
            <v/>
          </cell>
          <cell r="C25488">
            <v>24.2</v>
          </cell>
          <cell r="D25488">
            <v>24.2</v>
          </cell>
          <cell r="E25488" t="str">
            <v>LU AHV MB X254 AUS A 254 310 02 00</v>
          </cell>
        </row>
        <row r="25489">
          <cell r="A25489" t="str">
            <v>10071825-002</v>
          </cell>
          <cell r="B25489" t="str">
            <v/>
          </cell>
          <cell r="C25489">
            <v>20.925999999999998</v>
          </cell>
          <cell r="D25489">
            <v>20.925999999999998</v>
          </cell>
          <cell r="E25489" t="str">
            <v>LU AHV MB X254 AUS A 254 310 02 00</v>
          </cell>
        </row>
        <row r="25490">
          <cell r="A25490" t="str">
            <v>10071826-000</v>
          </cell>
          <cell r="B25490" t="str">
            <v/>
          </cell>
          <cell r="C25490">
            <v>20.75</v>
          </cell>
          <cell r="D25490">
            <v>20.75</v>
          </cell>
          <cell r="E25490" t="str">
            <v>LU AHV MB X294 NAFTA A 294 310 01 00</v>
          </cell>
        </row>
        <row r="25491">
          <cell r="A25491" t="str">
            <v>10071826-001</v>
          </cell>
          <cell r="B25491" t="str">
            <v/>
          </cell>
          <cell r="C25491">
            <v>20.75</v>
          </cell>
          <cell r="D25491">
            <v>20.75</v>
          </cell>
          <cell r="E25491" t="str">
            <v>LU AHV MB X294 NAFTA A 294 310 01 00</v>
          </cell>
        </row>
        <row r="25492">
          <cell r="A25492" t="str">
            <v>10071827-000</v>
          </cell>
          <cell r="B25492" t="str">
            <v/>
          </cell>
          <cell r="C25492">
            <v>50</v>
          </cell>
          <cell r="D25492">
            <v>50</v>
          </cell>
          <cell r="E25492" t="str">
            <v>HEX.REG.NUT ISO4032 -SAP NR: 9920100583</v>
          </cell>
        </row>
        <row r="25493">
          <cell r="A25493" t="str">
            <v>10071828-000</v>
          </cell>
          <cell r="B25493" t="str">
            <v/>
          </cell>
          <cell r="C25493">
            <v>60.417999999999999</v>
          </cell>
          <cell r="D25493">
            <v>60.417999999999999</v>
          </cell>
          <cell r="E25493" t="str">
            <v>H.H.SCREW ISO4014 - M12 x 70 - 10.9</v>
          </cell>
        </row>
        <row r="25494">
          <cell r="A25494" t="str">
            <v>10071829-000</v>
          </cell>
          <cell r="B25494" t="str">
            <v/>
          </cell>
          <cell r="C25494">
            <v>29.245000000000001</v>
          </cell>
          <cell r="D25494">
            <v>29.245000000000001</v>
          </cell>
          <cell r="E25494" t="str">
            <v>H.H.SCREW ISO4017 - M10x30 10.9 - ZLV/FG</v>
          </cell>
        </row>
        <row r="25495">
          <cell r="A25495" t="str">
            <v>10071833-000</v>
          </cell>
          <cell r="B25495" t="str">
            <v/>
          </cell>
          <cell r="C25495">
            <v>60.417999999999999</v>
          </cell>
          <cell r="D25495">
            <v>60.417999999999999</v>
          </cell>
          <cell r="E25495" t="str">
            <v>H.H.SCREW ISO4017 - M12x50</v>
          </cell>
        </row>
        <row r="25496">
          <cell r="A25496" t="str">
            <v>10071834-000</v>
          </cell>
          <cell r="B25496" t="str">
            <v/>
          </cell>
          <cell r="C25496">
            <v>1</v>
          </cell>
          <cell r="D25496">
            <v>1</v>
          </cell>
          <cell r="E25496" t="str">
            <v>SU Gadget ECE AOZ GADGET SET</v>
          </cell>
        </row>
        <row r="25497">
          <cell r="A25497" t="str">
            <v>10071835-000</v>
          </cell>
          <cell r="B25497" t="str">
            <v/>
          </cell>
          <cell r="C25497">
            <v>1</v>
          </cell>
          <cell r="D25497">
            <v>1</v>
          </cell>
          <cell r="E25497" t="str">
            <v>GADGET SET-PHEV AOZ KIT PGEV AOZ</v>
          </cell>
        </row>
        <row r="25498">
          <cell r="A25498" t="str">
            <v>10071846-000</v>
          </cell>
          <cell r="B25498" t="str">
            <v/>
          </cell>
          <cell r="C25498">
            <v>0</v>
          </cell>
          <cell r="D25498">
            <v>0</v>
          </cell>
          <cell r="E25498" t="str">
            <v>CO STICKER STICKER</v>
          </cell>
        </row>
        <row r="25499">
          <cell r="A25499" t="str">
            <v>10071852-000</v>
          </cell>
          <cell r="B25499" t="str">
            <v/>
          </cell>
          <cell r="C25499">
            <v>107</v>
          </cell>
          <cell r="D25499">
            <v>107</v>
          </cell>
          <cell r="E25499" t="str">
            <v>CO SAFETY PIN</v>
          </cell>
        </row>
        <row r="25500">
          <cell r="A25500" t="str">
            <v>10071853-000</v>
          </cell>
          <cell r="B25500" t="str">
            <v/>
          </cell>
          <cell r="C25500">
            <v>1.7999999999999999E-2</v>
          </cell>
          <cell r="D25500">
            <v>1.7999999999999999E-2</v>
          </cell>
          <cell r="E25500" t="str">
            <v>CO CLIP</v>
          </cell>
        </row>
        <row r="25501">
          <cell r="A25501" t="str">
            <v>10071859-00E</v>
          </cell>
          <cell r="B25501" t="str">
            <v/>
          </cell>
          <cell r="C25501">
            <v>22</v>
          </cell>
          <cell r="D25501">
            <v>22</v>
          </cell>
          <cell r="E25501" t="str">
            <v>Honda M5 towbar</v>
          </cell>
        </row>
        <row r="25502">
          <cell r="A25502" t="str">
            <v>10071861-000</v>
          </cell>
          <cell r="B25502" t="str">
            <v/>
          </cell>
          <cell r="C25502">
            <v>6786.0140000000001</v>
          </cell>
          <cell r="D25502">
            <v>6786.0140000000001</v>
          </cell>
          <cell r="E25502" t="str">
            <v>Cross tube</v>
          </cell>
        </row>
        <row r="25503">
          <cell r="A25503" t="str">
            <v>10071862-000</v>
          </cell>
          <cell r="B25503" t="str">
            <v/>
          </cell>
          <cell r="C25503">
            <v>3595.34</v>
          </cell>
          <cell r="D25503">
            <v>3595.34</v>
          </cell>
          <cell r="E25503" t="str">
            <v>CO FLANGE PLATE RAW PART 0 0 1 6 1</v>
          </cell>
        </row>
        <row r="25504">
          <cell r="A25504" t="str">
            <v>10071863-000</v>
          </cell>
          <cell r="B25504" t="str">
            <v/>
          </cell>
          <cell r="C25504">
            <v>2707.0450000000001</v>
          </cell>
          <cell r="D25504">
            <v>2707.0450000000001</v>
          </cell>
          <cell r="E25504" t="str">
            <v>Flangeplate</v>
          </cell>
        </row>
        <row r="25505">
          <cell r="A25505" t="str">
            <v>10071869-000</v>
          </cell>
          <cell r="B25505" t="str">
            <v/>
          </cell>
          <cell r="C25505">
            <v>6603.0640000000003</v>
          </cell>
          <cell r="D25505">
            <v>6603.0640000000003</v>
          </cell>
          <cell r="E25505" t="str">
            <v>CO BALL NECK RAW PART 0 0 1 6 4</v>
          </cell>
        </row>
        <row r="25506">
          <cell r="A25506" t="str">
            <v>10071869-001</v>
          </cell>
          <cell r="B25506" t="str">
            <v/>
          </cell>
          <cell r="C25506">
            <v>6677.09</v>
          </cell>
          <cell r="D25506">
            <v>6677.09</v>
          </cell>
          <cell r="E25506" t="str">
            <v>Ball neck raw part 0 0 1 6 4</v>
          </cell>
        </row>
        <row r="25507">
          <cell r="A25507" t="str">
            <v>10071874-000</v>
          </cell>
          <cell r="B25507" t="str">
            <v/>
          </cell>
          <cell r="C25507">
            <v>0</v>
          </cell>
          <cell r="D25507">
            <v>0</v>
          </cell>
          <cell r="E25507" t="str">
            <v>STICKER CUSTOMER X294 ECE LTV</v>
          </cell>
        </row>
        <row r="25508">
          <cell r="A25508" t="str">
            <v>10071874-001</v>
          </cell>
          <cell r="B25508" t="str">
            <v/>
          </cell>
          <cell r="C25508">
            <v>1</v>
          </cell>
          <cell r="D25508">
            <v>1</v>
          </cell>
          <cell r="E25508" t="str">
            <v>STICKER CUSTOMER X294 ECE LTV</v>
          </cell>
        </row>
        <row r="25509">
          <cell r="A25509" t="str">
            <v>10071875-000</v>
          </cell>
          <cell r="B25509" t="str">
            <v/>
          </cell>
          <cell r="C25509">
            <v>24.529</v>
          </cell>
          <cell r="D25509">
            <v>24.529</v>
          </cell>
          <cell r="E25509" t="str">
            <v>LU AHV MB X294 ECE A 294 310 00 00</v>
          </cell>
        </row>
        <row r="25510">
          <cell r="A25510" t="str">
            <v>10071875-001</v>
          </cell>
          <cell r="B25510" t="str">
            <v/>
          </cell>
          <cell r="C25510">
            <v>24.529</v>
          </cell>
          <cell r="D25510">
            <v>24.529</v>
          </cell>
          <cell r="E25510" t="str">
            <v>LU AHV MB X294 ECE A 294 310 00 00</v>
          </cell>
        </row>
        <row r="25511">
          <cell r="A25511" t="str">
            <v>10071876-000</v>
          </cell>
          <cell r="B25511" t="str">
            <v/>
          </cell>
          <cell r="C25511">
            <v>1</v>
          </cell>
          <cell r="D25511">
            <v>1</v>
          </cell>
          <cell r="E25511" t="str">
            <v>STICKER ORIS X294 ECE</v>
          </cell>
        </row>
        <row r="25512">
          <cell r="A25512" t="str">
            <v>10071878-000</v>
          </cell>
          <cell r="B25512" t="str">
            <v/>
          </cell>
          <cell r="C25512">
            <v>1</v>
          </cell>
          <cell r="D25512">
            <v>1</v>
          </cell>
          <cell r="E25512" t="str">
            <v>AS WIRING HARNESS A 294 540 95 00</v>
          </cell>
        </row>
        <row r="25513">
          <cell r="A25513" t="str">
            <v>10071879-000</v>
          </cell>
          <cell r="B25513" t="str">
            <v/>
          </cell>
          <cell r="C25513">
            <v>1E-3</v>
          </cell>
          <cell r="D25513">
            <v>1E-3</v>
          </cell>
          <cell r="E25513" t="str">
            <v>STICKER CUSTOMER X296</v>
          </cell>
        </row>
        <row r="25514">
          <cell r="A25514" t="str">
            <v>10071880-000</v>
          </cell>
          <cell r="B25514" t="str">
            <v/>
          </cell>
          <cell r="C25514">
            <v>1E-3</v>
          </cell>
          <cell r="D25514">
            <v>1E-3</v>
          </cell>
          <cell r="E25514" t="str">
            <v>STICKER ORIS X296 ECE</v>
          </cell>
        </row>
        <row r="25515">
          <cell r="A25515" t="str">
            <v>10071881-000</v>
          </cell>
          <cell r="B25515" t="str">
            <v/>
          </cell>
          <cell r="C25515">
            <v>0</v>
          </cell>
          <cell r="D25515">
            <v>0</v>
          </cell>
          <cell r="E25515" t="str">
            <v>STICKER CUSTOMER X296 LTV ECE</v>
          </cell>
        </row>
        <row r="25516">
          <cell r="A25516" t="str">
            <v>10071881-001</v>
          </cell>
          <cell r="B25516" t="str">
            <v/>
          </cell>
          <cell r="C25516">
            <v>1</v>
          </cell>
          <cell r="D25516">
            <v>1</v>
          </cell>
          <cell r="E25516" t="str">
            <v>STICKER CUSTOMER X296 LTV ECE</v>
          </cell>
        </row>
        <row r="25517">
          <cell r="A25517" t="str">
            <v>10071882-000</v>
          </cell>
          <cell r="B25517" t="str">
            <v/>
          </cell>
          <cell r="C25517">
            <v>0</v>
          </cell>
          <cell r="D25517">
            <v>0</v>
          </cell>
          <cell r="E25517" t="str">
            <v>STICKER CUSTOMER X296 LTV ECE</v>
          </cell>
        </row>
        <row r="25518">
          <cell r="A25518" t="str">
            <v>10071882-001</v>
          </cell>
          <cell r="B25518" t="str">
            <v/>
          </cell>
          <cell r="C25518">
            <v>1</v>
          </cell>
          <cell r="D25518">
            <v>1</v>
          </cell>
          <cell r="E25518" t="str">
            <v>STICKER CUSTOMER X296 LTV ECE</v>
          </cell>
        </row>
        <row r="25519">
          <cell r="A25519" t="str">
            <v>10071883-000</v>
          </cell>
          <cell r="B25519" t="str">
            <v/>
          </cell>
          <cell r="C25519">
            <v>1.321</v>
          </cell>
          <cell r="D25519">
            <v>1.321</v>
          </cell>
          <cell r="E25519" t="str">
            <v>CO PLATE TOP</v>
          </cell>
        </row>
        <row r="25520">
          <cell r="A25520" t="str">
            <v>10071883-001</v>
          </cell>
          <cell r="B25520" t="str">
            <v/>
          </cell>
          <cell r="C25520">
            <v>1.321</v>
          </cell>
          <cell r="D25520">
            <v>1.321</v>
          </cell>
          <cell r="E25520" t="str">
            <v>Platte oben Porsche E-Macan</v>
          </cell>
        </row>
        <row r="25521">
          <cell r="A25521" t="str">
            <v>10071883-00C</v>
          </cell>
          <cell r="B25521" t="str">
            <v/>
          </cell>
          <cell r="C25521">
            <v>1.321</v>
          </cell>
          <cell r="D25521">
            <v>1.321</v>
          </cell>
          <cell r="E25521" t="str">
            <v>Holder</v>
          </cell>
        </row>
        <row r="25522">
          <cell r="A25522" t="str">
            <v>10071884-000</v>
          </cell>
          <cell r="B25522" t="str">
            <v/>
          </cell>
          <cell r="C25522">
            <v>2.2999999999999998</v>
          </cell>
          <cell r="D25522">
            <v>2.2999999999999998</v>
          </cell>
          <cell r="E25522" t="str">
            <v>Polestar P519 ball</v>
          </cell>
        </row>
        <row r="25523">
          <cell r="A25523" t="str">
            <v>10071885-001</v>
          </cell>
          <cell r="B25523" t="str">
            <v/>
          </cell>
          <cell r="C25523">
            <v>2.41</v>
          </cell>
          <cell r="D25523">
            <v>2.41</v>
          </cell>
          <cell r="E25523" t="str">
            <v>Polestar P519 OES ball package</v>
          </cell>
        </row>
        <row r="25524">
          <cell r="A25524" t="str">
            <v>10071889-000</v>
          </cell>
          <cell r="B25524" t="str">
            <v/>
          </cell>
          <cell r="C25524">
            <v>1</v>
          </cell>
          <cell r="D25524">
            <v>1</v>
          </cell>
          <cell r="E25524" t="str">
            <v>SBALL NECK-SPARE PART- BALL NECK-SPARE P</v>
          </cell>
        </row>
        <row r="25525">
          <cell r="A25525" t="str">
            <v>10071896-000</v>
          </cell>
          <cell r="B25525" t="str">
            <v/>
          </cell>
          <cell r="C25525">
            <v>0</v>
          </cell>
          <cell r="D25525">
            <v>0</v>
          </cell>
          <cell r="E25525" t="str">
            <v>STICKER CUSTOMER X294 ECE LTV</v>
          </cell>
        </row>
        <row r="25526">
          <cell r="A25526" t="str">
            <v>10071896-001</v>
          </cell>
          <cell r="B25526" t="str">
            <v/>
          </cell>
          <cell r="C25526">
            <v>1</v>
          </cell>
          <cell r="D25526">
            <v>1</v>
          </cell>
          <cell r="E25526" t="str">
            <v>STICKER CUSTOMER X294 ECE LTV</v>
          </cell>
        </row>
        <row r="25527">
          <cell r="A25527" t="str">
            <v>10071904-000</v>
          </cell>
          <cell r="B25527" t="str">
            <v/>
          </cell>
          <cell r="C25527">
            <v>5.8999999999999997E-2</v>
          </cell>
          <cell r="D25527">
            <v>5.8999999999999997E-2</v>
          </cell>
          <cell r="E25527" t="str">
            <v>M12X45-1.25 pilot point bolt</v>
          </cell>
        </row>
        <row r="25528">
          <cell r="A25528" t="str">
            <v>10071914-000</v>
          </cell>
          <cell r="B25528" t="str">
            <v/>
          </cell>
          <cell r="C25528">
            <v>0</v>
          </cell>
          <cell r="D25528">
            <v>0</v>
          </cell>
          <cell r="E25528" t="str">
            <v>H PSA E43 AK41</v>
          </cell>
        </row>
        <row r="25529">
          <cell r="A25529" t="str">
            <v>10071914-001</v>
          </cell>
          <cell r="B25529" t="str">
            <v/>
          </cell>
          <cell r="C25529">
            <v>16361.6</v>
          </cell>
          <cell r="D25529">
            <v>16361.6</v>
          </cell>
          <cell r="E25529" t="str">
            <v>H PSA E43 AK41</v>
          </cell>
        </row>
        <row r="25530">
          <cell r="A25530" t="str">
            <v>10071914-002</v>
          </cell>
          <cell r="B25530" t="str">
            <v/>
          </cell>
          <cell r="C25530">
            <v>16361.6</v>
          </cell>
          <cell r="D25530">
            <v>16361.6</v>
          </cell>
          <cell r="E25530" t="str">
            <v>AS CROSS RAIL WELDG PART</v>
          </cell>
        </row>
        <row r="25531">
          <cell r="A25531" t="str">
            <v>10071914/L</v>
          </cell>
          <cell r="B25531" t="str">
            <v/>
          </cell>
          <cell r="C25531">
            <v>4.74</v>
          </cell>
          <cell r="D25531">
            <v>4.74</v>
          </cell>
          <cell r="E25531" t="str">
            <v>E43P Lasercutted parts</v>
          </cell>
        </row>
        <row r="25532">
          <cell r="A25532" t="str">
            <v>10071916M-000</v>
          </cell>
          <cell r="B25532" t="str">
            <v/>
          </cell>
          <cell r="C25532">
            <v>0.72399999999999998</v>
          </cell>
          <cell r="D25532">
            <v>0.72399999999999998</v>
          </cell>
          <cell r="E25532" t="str">
            <v>Flangepplate with DMC E43P AK41</v>
          </cell>
        </row>
        <row r="25533">
          <cell r="A25533" t="str">
            <v>10071916P-000</v>
          </cell>
          <cell r="B25533" t="str">
            <v/>
          </cell>
          <cell r="C25533">
            <v>0.72399999999999998</v>
          </cell>
          <cell r="D25533">
            <v>0.72399999999999998</v>
          </cell>
          <cell r="E25533" t="str">
            <v>Flangepplate E43P AK41</v>
          </cell>
        </row>
        <row r="25534">
          <cell r="A25534" t="str">
            <v>10071917-000</v>
          </cell>
          <cell r="B25534" t="str">
            <v/>
          </cell>
          <cell r="C25534">
            <v>1.05</v>
          </cell>
          <cell r="D25534">
            <v>1.05</v>
          </cell>
          <cell r="E25534" t="str">
            <v>E43P left flangeplate</v>
          </cell>
        </row>
        <row r="25535">
          <cell r="A25535" t="str">
            <v>10071918-001</v>
          </cell>
          <cell r="B25535" t="str">
            <v/>
          </cell>
          <cell r="C25535">
            <v>0</v>
          </cell>
          <cell r="D25535">
            <v>0</v>
          </cell>
          <cell r="E25535" t="str">
            <v>PP WELDING SEAM E43 PEHV</v>
          </cell>
        </row>
        <row r="25536">
          <cell r="A25536" t="str">
            <v>10071918-002</v>
          </cell>
          <cell r="B25536" t="str">
            <v/>
          </cell>
          <cell r="C25536">
            <v>0</v>
          </cell>
          <cell r="D25536">
            <v>0</v>
          </cell>
          <cell r="E25536" t="str">
            <v>PP WELDING SEAM E43 PEHV</v>
          </cell>
        </row>
        <row r="25537">
          <cell r="A25537" t="str">
            <v>10071920-000</v>
          </cell>
          <cell r="B25537" t="str">
            <v/>
          </cell>
          <cell r="C25537">
            <v>2.02</v>
          </cell>
          <cell r="D25537">
            <v>2.02</v>
          </cell>
          <cell r="E25537" t="str">
            <v>PSA P52 - Closing Plate R BENDING</v>
          </cell>
        </row>
        <row r="25538">
          <cell r="A25538" t="str">
            <v>10071920-00A</v>
          </cell>
          <cell r="B25538" t="str">
            <v/>
          </cell>
          <cell r="C25538">
            <v>0</v>
          </cell>
          <cell r="D25538">
            <v>0</v>
          </cell>
          <cell r="E25538" t="str">
            <v>PSA P52 - Zátólemez jobb HAJLÍTÁS</v>
          </cell>
        </row>
        <row r="25539">
          <cell r="A25539" t="str">
            <v>10071922-000</v>
          </cell>
          <cell r="B25539" t="str">
            <v/>
          </cell>
          <cell r="C25539">
            <v>0</v>
          </cell>
          <cell r="D25539">
            <v>0</v>
          </cell>
          <cell r="E25539" t="str">
            <v>AS CLOSING PLATE RIG P52/4</v>
          </cell>
        </row>
        <row r="25540">
          <cell r="A25540" t="str">
            <v>10071924-000</v>
          </cell>
          <cell r="B25540" t="str">
            <v/>
          </cell>
          <cell r="C25540">
            <v>0</v>
          </cell>
          <cell r="D25540">
            <v>0</v>
          </cell>
          <cell r="E25540" t="str">
            <v>Vonoszemtarto TOWING HOOK HOLDER</v>
          </cell>
        </row>
        <row r="25541">
          <cell r="A25541" t="str">
            <v>10071924-001</v>
          </cell>
          <cell r="B25541" t="str">
            <v/>
          </cell>
          <cell r="C25541">
            <v>316.00099999999998</v>
          </cell>
          <cell r="D25541">
            <v>316.00099999999998</v>
          </cell>
          <cell r="E25541" t="str">
            <v>Towing hook holder</v>
          </cell>
        </row>
        <row r="25542">
          <cell r="A25542" t="str">
            <v>10071925-000</v>
          </cell>
          <cell r="B25542" t="str">
            <v/>
          </cell>
          <cell r="C25542">
            <v>14</v>
          </cell>
          <cell r="D25542">
            <v>14</v>
          </cell>
          <cell r="E25542" t="str">
            <v>/H PSA P52 AK41</v>
          </cell>
        </row>
        <row r="25543">
          <cell r="A25543" t="str">
            <v>10071925-001</v>
          </cell>
          <cell r="B25543" t="str">
            <v/>
          </cell>
          <cell r="C25543">
            <v>14</v>
          </cell>
          <cell r="D25543">
            <v>14</v>
          </cell>
          <cell r="E25543" t="str">
            <v>/H PSA P52 AK41</v>
          </cell>
        </row>
        <row r="25544">
          <cell r="A25544" t="str">
            <v>10071925-002</v>
          </cell>
          <cell r="B25544" t="str">
            <v/>
          </cell>
          <cell r="C25544">
            <v>16770</v>
          </cell>
          <cell r="D25544">
            <v>16770</v>
          </cell>
          <cell r="E25544" t="str">
            <v>/H PSA P52 AK41</v>
          </cell>
        </row>
        <row r="25545">
          <cell r="A25545" t="str">
            <v>10071925-00A</v>
          </cell>
          <cell r="B25545" t="str">
            <v/>
          </cell>
          <cell r="C25545">
            <v>0</v>
          </cell>
          <cell r="D25545">
            <v>0</v>
          </cell>
          <cell r="E25545" t="str">
            <v>/H PSA P52 T AK41</v>
          </cell>
        </row>
        <row r="25546">
          <cell r="A25546" t="str">
            <v>10071925/L</v>
          </cell>
          <cell r="B25546" t="str">
            <v/>
          </cell>
          <cell r="C25546">
            <v>29</v>
          </cell>
          <cell r="D25546">
            <v>29</v>
          </cell>
          <cell r="E25546" t="str">
            <v>PSA P52 AK41 lemezek SAP</v>
          </cell>
        </row>
        <row r="25547">
          <cell r="A25547" t="str">
            <v>10071925/L-001</v>
          </cell>
          <cell r="B25547" t="str">
            <v/>
          </cell>
          <cell r="C25547">
            <v>6</v>
          </cell>
          <cell r="D25547">
            <v>6</v>
          </cell>
          <cell r="E25547" t="str">
            <v>PSA P52 AK41 lemezek SAP</v>
          </cell>
        </row>
        <row r="25548">
          <cell r="A25548" t="str">
            <v>10071943-000</v>
          </cell>
          <cell r="B25548" t="str">
            <v/>
          </cell>
          <cell r="C25548">
            <v>0</v>
          </cell>
          <cell r="D25548">
            <v>0</v>
          </cell>
          <cell r="E25548" t="str">
            <v>Préselt falngeplate FLANGE PLATE</v>
          </cell>
        </row>
        <row r="25549">
          <cell r="A25549" t="str">
            <v>10071943-001</v>
          </cell>
          <cell r="B25549" t="str">
            <v/>
          </cell>
          <cell r="C25549">
            <v>0</v>
          </cell>
          <cell r="D25549">
            <v>0</v>
          </cell>
          <cell r="E25549" t="str">
            <v>Préselt falngeplate FLANGE PLATE</v>
          </cell>
        </row>
        <row r="25550">
          <cell r="A25550" t="str">
            <v>10071943-002</v>
          </cell>
          <cell r="B25550" t="str">
            <v/>
          </cell>
          <cell r="C25550">
            <v>0</v>
          </cell>
          <cell r="D25550">
            <v>0</v>
          </cell>
          <cell r="E25550" t="str">
            <v>Pressed flangeplate</v>
          </cell>
        </row>
        <row r="25551">
          <cell r="A25551" t="str">
            <v>10071943-003</v>
          </cell>
          <cell r="B25551" t="str">
            <v/>
          </cell>
          <cell r="C25551">
            <v>2018</v>
          </cell>
          <cell r="D25551">
            <v>2018</v>
          </cell>
          <cell r="E25551" t="str">
            <v>Pressed flangeplate</v>
          </cell>
        </row>
        <row r="25552">
          <cell r="A25552" t="str">
            <v>10071950-000</v>
          </cell>
          <cell r="B25552" t="str">
            <v/>
          </cell>
          <cell r="C25552">
            <v>0</v>
          </cell>
          <cell r="D25552">
            <v>0</v>
          </cell>
          <cell r="E25552" t="str">
            <v>Persely .</v>
          </cell>
        </row>
        <row r="25553">
          <cell r="A25553" t="str">
            <v>10071951-000</v>
          </cell>
          <cell r="B25553" t="str">
            <v/>
          </cell>
          <cell r="C25553">
            <v>0</v>
          </cell>
          <cell r="D25553">
            <v>0</v>
          </cell>
          <cell r="E25553" t="str">
            <v>CO STICKER PART MARKING STICKER PART MAR</v>
          </cell>
        </row>
        <row r="25554">
          <cell r="A25554" t="str">
            <v>10071952-000</v>
          </cell>
          <cell r="B25554" t="str">
            <v/>
          </cell>
          <cell r="C25554">
            <v>0</v>
          </cell>
          <cell r="D25554">
            <v>0</v>
          </cell>
          <cell r="E25554" t="str">
            <v>CO STICKER PART MARKING STICKER PART MAR</v>
          </cell>
        </row>
        <row r="25555">
          <cell r="A25555" t="str">
            <v>10071970-00A</v>
          </cell>
          <cell r="B25555" t="str">
            <v/>
          </cell>
          <cell r="C25555">
            <v>0</v>
          </cell>
          <cell r="D25555">
            <v>0</v>
          </cell>
          <cell r="E25555" t="str">
            <v>PSA P51 PHEV - Hátfal lemez (xpert)</v>
          </cell>
        </row>
        <row r="25556">
          <cell r="A25556" t="str">
            <v>10071970P-001</v>
          </cell>
          <cell r="B25556" t="str">
            <v/>
          </cell>
          <cell r="C25556">
            <v>0</v>
          </cell>
          <cell r="D25556">
            <v>0</v>
          </cell>
          <cell r="E25556" t="str">
            <v>Hátfal lemez jobb SAP X Fixation</v>
          </cell>
        </row>
        <row r="25557">
          <cell r="A25557" t="str">
            <v>10071972-001</v>
          </cell>
          <cell r="B25557" t="str">
            <v/>
          </cell>
          <cell r="C25557">
            <v>0</v>
          </cell>
          <cell r="D25557">
            <v>0</v>
          </cell>
          <cell r="E25557" t="str">
            <v>AS FASTENING SET</v>
          </cell>
        </row>
        <row r="25558">
          <cell r="A25558" t="str">
            <v>10071974-000</v>
          </cell>
          <cell r="B25558" t="str">
            <v/>
          </cell>
          <cell r="C25558">
            <v>28640</v>
          </cell>
          <cell r="D25558">
            <v>28640</v>
          </cell>
          <cell r="E25558" t="str">
            <v>AS TRAILER HITCH E43 PEHV</v>
          </cell>
        </row>
        <row r="25559">
          <cell r="A25559" t="str">
            <v>10071974-001</v>
          </cell>
          <cell r="B25559" t="str">
            <v/>
          </cell>
          <cell r="C25559">
            <v>29369</v>
          </cell>
          <cell r="D25559">
            <v>29369</v>
          </cell>
          <cell r="E25559" t="str">
            <v>AS TRAILER HITCH E43 PEHV</v>
          </cell>
        </row>
        <row r="25560">
          <cell r="A25560" t="str">
            <v>10071974-002</v>
          </cell>
          <cell r="B25560" t="str">
            <v/>
          </cell>
          <cell r="C25560">
            <v>29369</v>
          </cell>
          <cell r="D25560">
            <v>29369</v>
          </cell>
          <cell r="E25560" t="str">
            <v>AS TRAILER HITCH E43 PEHV</v>
          </cell>
        </row>
        <row r="25561">
          <cell r="A25561" t="str">
            <v>10071981-000</v>
          </cell>
          <cell r="B25561" t="str">
            <v/>
          </cell>
          <cell r="C25561">
            <v>0</v>
          </cell>
          <cell r="D25561">
            <v>0</v>
          </cell>
          <cell r="E25561" t="str">
            <v>Tartolemez SAP PANEL HOLDER</v>
          </cell>
        </row>
        <row r="25562">
          <cell r="A25562" t="str">
            <v>10071981-001</v>
          </cell>
          <cell r="B25562" t="str">
            <v/>
          </cell>
          <cell r="C25562">
            <v>7.5999999999999998E-2</v>
          </cell>
          <cell r="D25562">
            <v>7.5999999999999998E-2</v>
          </cell>
          <cell r="E25562" t="str">
            <v>Lökhárító tartó bal (hajlítás)</v>
          </cell>
        </row>
        <row r="25563">
          <cell r="A25563" t="str">
            <v>10071986-000</v>
          </cell>
          <cell r="B25563" t="str">
            <v/>
          </cell>
          <cell r="C25563">
            <v>0.01</v>
          </cell>
          <cell r="D25563">
            <v>0.01</v>
          </cell>
          <cell r="E25563" t="str">
            <v>Szerelt g. Audi E-Q5 új .</v>
          </cell>
        </row>
        <row r="25564">
          <cell r="A25564" t="str">
            <v>10071986-001</v>
          </cell>
          <cell r="B25564" t="str">
            <v/>
          </cell>
          <cell r="C25564">
            <v>7.55</v>
          </cell>
          <cell r="D25564">
            <v>7.55</v>
          </cell>
          <cell r="E25564" t="str">
            <v>AS SWIVELLING SYSTEM M5 Audi E-Q5</v>
          </cell>
        </row>
        <row r="25565">
          <cell r="A25565" t="str">
            <v>10071986-00A</v>
          </cell>
          <cell r="B25565" t="str">
            <v/>
          </cell>
          <cell r="C25565">
            <v>0.01</v>
          </cell>
          <cell r="D25565">
            <v>0.01</v>
          </cell>
          <cell r="E25565" t="str">
            <v>Szerelt g. Audi E-Q5 .</v>
          </cell>
        </row>
        <row r="25566">
          <cell r="A25566" t="str">
            <v>10071986-00B</v>
          </cell>
          <cell r="B25566" t="str">
            <v/>
          </cell>
          <cell r="C25566">
            <v>0.01</v>
          </cell>
          <cell r="D25566">
            <v>0.01</v>
          </cell>
          <cell r="E25566" t="str">
            <v>Szerelt g. Audi E-Q5 új .</v>
          </cell>
        </row>
        <row r="25567">
          <cell r="A25567" t="str">
            <v>10071989-001</v>
          </cell>
          <cell r="B25567" t="str">
            <v/>
          </cell>
          <cell r="C25567">
            <v>0</v>
          </cell>
          <cell r="D25567">
            <v>0</v>
          </cell>
          <cell r="E25567" t="str">
            <v>ZB Flanschplatte U06 AS FLANGE PLATE</v>
          </cell>
        </row>
        <row r="25568">
          <cell r="A25568" t="str">
            <v>10071989-002</v>
          </cell>
          <cell r="B25568" t="str">
            <v/>
          </cell>
          <cell r="C25568">
            <v>1.627</v>
          </cell>
          <cell r="D25568">
            <v>1.627</v>
          </cell>
          <cell r="E25568" t="str">
            <v>ZB Flanschplatte U06</v>
          </cell>
        </row>
        <row r="25569">
          <cell r="A25569" t="str">
            <v>10071993-000</v>
          </cell>
          <cell r="B25569" t="str">
            <v/>
          </cell>
          <cell r="C25569">
            <v>9317.5079999999998</v>
          </cell>
          <cell r="D25569">
            <v>9317.5079999999998</v>
          </cell>
          <cell r="E25569" t="str">
            <v>CO HOLLOW SECTION</v>
          </cell>
        </row>
        <row r="25570">
          <cell r="A25570" t="str">
            <v>10072007-000</v>
          </cell>
          <cell r="B25570" t="str">
            <v/>
          </cell>
          <cell r="C25570">
            <v>336.12799999999999</v>
          </cell>
          <cell r="D25570">
            <v>336.12799999999999</v>
          </cell>
          <cell r="E25570" t="str">
            <v>CO THREADED BUSH</v>
          </cell>
        </row>
        <row r="25571">
          <cell r="A25571" t="str">
            <v>10072007-001</v>
          </cell>
          <cell r="B25571" t="str">
            <v/>
          </cell>
          <cell r="C25571">
            <v>336.12799999999999</v>
          </cell>
          <cell r="D25571">
            <v>336.12799999999999</v>
          </cell>
          <cell r="E25571" t="str">
            <v>CO THREADED BUSH</v>
          </cell>
        </row>
        <row r="25572">
          <cell r="A25572" t="str">
            <v>10072007-002</v>
          </cell>
          <cell r="B25572" t="str">
            <v/>
          </cell>
          <cell r="C25572">
            <v>336.12799999999999</v>
          </cell>
          <cell r="D25572">
            <v>336.12799999999999</v>
          </cell>
          <cell r="E25572" t="str">
            <v>CO THREADED BUSH</v>
          </cell>
        </row>
        <row r="25573">
          <cell r="A25573" t="str">
            <v>10072010-000</v>
          </cell>
          <cell r="B25573" t="str">
            <v/>
          </cell>
          <cell r="C25573">
            <v>0</v>
          </cell>
          <cell r="D25573">
            <v>0</v>
          </cell>
          <cell r="E25573" t="str">
            <v>STICKER CUSTOMER X294 LTV NAFTA</v>
          </cell>
        </row>
        <row r="25574">
          <cell r="A25574" t="str">
            <v>10072010-001</v>
          </cell>
          <cell r="B25574" t="str">
            <v/>
          </cell>
          <cell r="C25574">
            <v>1</v>
          </cell>
          <cell r="D25574">
            <v>1</v>
          </cell>
          <cell r="E25574" t="str">
            <v>STICKER CUSTOMER X294 LTV NAFTA</v>
          </cell>
        </row>
        <row r="25575">
          <cell r="A25575" t="str">
            <v>10072011-000</v>
          </cell>
          <cell r="B25575" t="str">
            <v/>
          </cell>
          <cell r="C25575">
            <v>0</v>
          </cell>
          <cell r="D25575">
            <v>0</v>
          </cell>
          <cell r="E25575" t="str">
            <v>STICKER CUSTOMER X294 LTV NAFTA</v>
          </cell>
        </row>
        <row r="25576">
          <cell r="A25576" t="str">
            <v>10072011-001</v>
          </cell>
          <cell r="B25576" t="str">
            <v/>
          </cell>
          <cell r="C25576">
            <v>1</v>
          </cell>
          <cell r="D25576">
            <v>1</v>
          </cell>
          <cell r="E25576" t="str">
            <v>STICKER CUSTOMER X294 LTV NAFTA</v>
          </cell>
        </row>
        <row r="25577">
          <cell r="A25577" t="str">
            <v>10072019-000</v>
          </cell>
          <cell r="B25577" t="str">
            <v/>
          </cell>
          <cell r="C25577">
            <v>202</v>
          </cell>
          <cell r="D25577">
            <v>202</v>
          </cell>
          <cell r="E25577" t="str">
            <v>Mopar hook holder</v>
          </cell>
        </row>
        <row r="25578">
          <cell r="A25578" t="str">
            <v>10072021-000</v>
          </cell>
          <cell r="B25578" t="str">
            <v/>
          </cell>
          <cell r="C25578">
            <v>1468.605</v>
          </cell>
          <cell r="D25578">
            <v>1468.605</v>
          </cell>
          <cell r="E25578" t="str">
            <v>CO CLOSING PLATE LEF</v>
          </cell>
        </row>
        <row r="25579">
          <cell r="A25579" t="str">
            <v>10072023-000</v>
          </cell>
          <cell r="B25579" t="str">
            <v/>
          </cell>
          <cell r="C25579">
            <v>9.2140000000000004</v>
          </cell>
          <cell r="D25579">
            <v>9.2140000000000004</v>
          </cell>
          <cell r="E25579" t="str">
            <v>Hollow section</v>
          </cell>
        </row>
        <row r="25580">
          <cell r="A25580" t="str">
            <v>10072023-001</v>
          </cell>
          <cell r="B25580" t="str">
            <v/>
          </cell>
          <cell r="C25580">
            <v>9214.8310000000001</v>
          </cell>
          <cell r="D25580">
            <v>9214.8310000000001</v>
          </cell>
          <cell r="E25580" t="str">
            <v>Hollow section</v>
          </cell>
        </row>
        <row r="25581">
          <cell r="A25581" t="str">
            <v>10072027-000</v>
          </cell>
          <cell r="B25581" t="str">
            <v/>
          </cell>
          <cell r="C25581">
            <v>2116.748</v>
          </cell>
          <cell r="D25581">
            <v>2116.748</v>
          </cell>
          <cell r="E25581" t="str">
            <v>CO SIDE PLATE RIG</v>
          </cell>
        </row>
        <row r="25582">
          <cell r="A25582" t="str">
            <v>10072028-000</v>
          </cell>
          <cell r="B25582" t="str">
            <v/>
          </cell>
          <cell r="C25582">
            <v>2605.3359999999998</v>
          </cell>
          <cell r="D25582">
            <v>2605.3359999999998</v>
          </cell>
          <cell r="E25582" t="str">
            <v>CO SIDE PLATE LEF</v>
          </cell>
        </row>
        <row r="25583">
          <cell r="A25583" t="str">
            <v>10072032-00A</v>
          </cell>
          <cell r="B25583" t="str">
            <v/>
          </cell>
          <cell r="C25583">
            <v>0.01</v>
          </cell>
          <cell r="D25583">
            <v>0.01</v>
          </cell>
          <cell r="E25583" t="str">
            <v>VV Golf 8  Variant H5D/OEM 5H9.803.881.C</v>
          </cell>
        </row>
        <row r="25584">
          <cell r="A25584" t="str">
            <v>10072033-00A</v>
          </cell>
          <cell r="B25584" t="str">
            <v/>
          </cell>
          <cell r="C25584">
            <v>0</v>
          </cell>
          <cell r="D25584">
            <v>0</v>
          </cell>
          <cell r="E25584" t="str">
            <v>H VW Golf 8 variant H5D CROSS RAIL WELD</v>
          </cell>
        </row>
        <row r="25585">
          <cell r="A25585" t="str">
            <v>10072049-000</v>
          </cell>
          <cell r="B25585" t="str">
            <v/>
          </cell>
          <cell r="C25585">
            <v>0.29199999999999998</v>
          </cell>
          <cell r="D25585">
            <v>0.29199999999999998</v>
          </cell>
          <cell r="E25585" t="str">
            <v>CO STIFFENER PLATE OT</v>
          </cell>
        </row>
        <row r="25586">
          <cell r="A25586" t="str">
            <v>10072050-000</v>
          </cell>
          <cell r="B25586" t="str">
            <v/>
          </cell>
          <cell r="C25586">
            <v>39.761000000000003</v>
          </cell>
          <cell r="D25586">
            <v>39.761000000000003</v>
          </cell>
          <cell r="E25586" t="str">
            <v>Mopar WL 74</v>
          </cell>
        </row>
        <row r="25587">
          <cell r="A25587" t="str">
            <v>10072050-001</v>
          </cell>
          <cell r="B25587" t="str">
            <v/>
          </cell>
          <cell r="C25587">
            <v>39609</v>
          </cell>
          <cell r="D25587">
            <v>39609</v>
          </cell>
          <cell r="E25587" t="str">
            <v>SU TRAILER HITCH</v>
          </cell>
        </row>
        <row r="25588">
          <cell r="A25588" t="str">
            <v>10072050K-000</v>
          </cell>
          <cell r="B25588" t="str">
            <v/>
          </cell>
          <cell r="C25588">
            <v>2</v>
          </cell>
          <cell r="D25588">
            <v>2</v>
          </cell>
          <cell r="E25588" t="str">
            <v>/K Mopar</v>
          </cell>
        </row>
        <row r="25589">
          <cell r="A25589" t="str">
            <v>10072052-000</v>
          </cell>
          <cell r="B25589" t="str">
            <v/>
          </cell>
          <cell r="C25589">
            <v>25</v>
          </cell>
          <cell r="D25589">
            <v>25</v>
          </cell>
          <cell r="E25589" t="str">
            <v>/H Mopar</v>
          </cell>
        </row>
        <row r="25590">
          <cell r="A25590" t="str">
            <v>10072057-000</v>
          </cell>
          <cell r="B25590" t="str">
            <v/>
          </cell>
          <cell r="C25590">
            <v>1595.338</v>
          </cell>
          <cell r="D25590">
            <v>1595.338</v>
          </cell>
          <cell r="E25590" t="str">
            <v>Mopar RECEIVER TUBE</v>
          </cell>
        </row>
        <row r="25591">
          <cell r="A25591" t="str">
            <v>10072065-000</v>
          </cell>
          <cell r="B25591" t="str">
            <v/>
          </cell>
          <cell r="C25591">
            <v>147</v>
          </cell>
          <cell r="D25591">
            <v>147</v>
          </cell>
          <cell r="E25591" t="str">
            <v>Mopar socketholder bended</v>
          </cell>
        </row>
        <row r="25592">
          <cell r="A25592" t="str">
            <v>10072068-000</v>
          </cell>
          <cell r="B25592" t="str">
            <v/>
          </cell>
          <cell r="C25592">
            <v>0</v>
          </cell>
          <cell r="D25592">
            <v>0</v>
          </cell>
          <cell r="E25592" t="str">
            <v>CO SIDE PLATE LEF SIDE PLATE</v>
          </cell>
        </row>
        <row r="25593">
          <cell r="A25593" t="str">
            <v>10072069-000</v>
          </cell>
          <cell r="B25593" t="str">
            <v/>
          </cell>
          <cell r="C25593">
            <v>0</v>
          </cell>
          <cell r="D25593">
            <v>0</v>
          </cell>
          <cell r="E25593" t="str">
            <v>Jobb oldallemez SIDE PLATE</v>
          </cell>
        </row>
        <row r="25594">
          <cell r="A25594" t="str">
            <v>10072078-000</v>
          </cell>
          <cell r="B25594" t="str">
            <v/>
          </cell>
          <cell r="C25594">
            <v>0</v>
          </cell>
          <cell r="D25594">
            <v>0</v>
          </cell>
          <cell r="E25594" t="str">
            <v>sticker FORD STICKER FORD</v>
          </cell>
        </row>
        <row r="25595">
          <cell r="A25595" t="str">
            <v>10072078-001</v>
          </cell>
          <cell r="B25595" t="str">
            <v/>
          </cell>
          <cell r="C25595">
            <v>0</v>
          </cell>
          <cell r="D25595">
            <v>0</v>
          </cell>
          <cell r="E25595" t="str">
            <v>STICKER FORD DS7J-14F546-AF FINIS 21670</v>
          </cell>
        </row>
        <row r="25596">
          <cell r="A25596" t="str">
            <v>10072079-000</v>
          </cell>
          <cell r="B25596" t="str">
            <v/>
          </cell>
          <cell r="C25596">
            <v>0</v>
          </cell>
          <cell r="D25596">
            <v>0</v>
          </cell>
          <cell r="E25596" t="str">
            <v>STICKER PART MARKING</v>
          </cell>
        </row>
        <row r="25597">
          <cell r="A25597" t="str">
            <v>10072079-001</v>
          </cell>
          <cell r="B25597" t="str">
            <v/>
          </cell>
          <cell r="C25597">
            <v>0</v>
          </cell>
          <cell r="D25597">
            <v>0</v>
          </cell>
          <cell r="E25597" t="str">
            <v>STICKER PART MARKING FORD DS7J-14F546-AF</v>
          </cell>
        </row>
        <row r="25598">
          <cell r="A25598" t="str">
            <v>10072100-000</v>
          </cell>
          <cell r="B25598" t="str">
            <v/>
          </cell>
          <cell r="C25598">
            <v>0</v>
          </cell>
          <cell r="D25598">
            <v>0</v>
          </cell>
          <cell r="E25598" t="str">
            <v>Háztömítés .</v>
          </cell>
        </row>
        <row r="25599">
          <cell r="A25599" t="str">
            <v>10072101-000</v>
          </cell>
          <cell r="B25599" t="str">
            <v/>
          </cell>
          <cell r="C25599">
            <v>0.01</v>
          </cell>
          <cell r="D25599">
            <v>0.01</v>
          </cell>
          <cell r="E25599" t="str">
            <v>TYPE PLATE SELF-ADH. E43 AK41</v>
          </cell>
        </row>
        <row r="25600">
          <cell r="A25600" t="str">
            <v>10072101-001</v>
          </cell>
          <cell r="B25600" t="str">
            <v/>
          </cell>
          <cell r="C25600">
            <v>0.01</v>
          </cell>
          <cell r="D25600">
            <v>0.01</v>
          </cell>
          <cell r="E25600" t="str">
            <v>TYPE PLATE SELF-ADH. E43 AK41</v>
          </cell>
        </row>
        <row r="25601">
          <cell r="A25601" t="str">
            <v>10072106-000</v>
          </cell>
          <cell r="B25601" t="str">
            <v/>
          </cell>
          <cell r="C25601">
            <v>6</v>
          </cell>
          <cell r="D25601">
            <v>6</v>
          </cell>
          <cell r="E25601" t="str">
            <v>Kugelhals Golf 8 vari CONSI H5D OEM RM</v>
          </cell>
        </row>
        <row r="25602">
          <cell r="A25602" t="str">
            <v>10072107-000</v>
          </cell>
          <cell r="B25602" t="str">
            <v/>
          </cell>
          <cell r="C25602">
            <v>0</v>
          </cell>
          <cell r="D25602">
            <v>0</v>
          </cell>
          <cell r="E25602" t="str">
            <v>Festett gomb Golf 8 Var BALL NECK  MACH.</v>
          </cell>
        </row>
        <row r="25603">
          <cell r="A25603" t="str">
            <v>10072107S-000</v>
          </cell>
          <cell r="B25603" t="str">
            <v/>
          </cell>
          <cell r="C25603">
            <v>0</v>
          </cell>
          <cell r="D25603">
            <v>0</v>
          </cell>
          <cell r="E25603" t="str">
            <v>Szereltgömb GOLF 8 Variant BALL NECK</v>
          </cell>
        </row>
        <row r="25604">
          <cell r="A25604" t="str">
            <v>10072107U-000</v>
          </cell>
          <cell r="B25604" t="str">
            <v/>
          </cell>
          <cell r="C25604">
            <v>0</v>
          </cell>
          <cell r="D25604">
            <v>0</v>
          </cell>
          <cell r="E25604" t="str">
            <v>MegmGömb Golf8 variant F4b KTL festésre</v>
          </cell>
        </row>
        <row r="25605">
          <cell r="A25605" t="str">
            <v>10072108-000</v>
          </cell>
          <cell r="B25605" t="str">
            <v/>
          </cell>
          <cell r="C25605">
            <v>0</v>
          </cell>
          <cell r="D25605">
            <v>0</v>
          </cell>
          <cell r="E25605" t="str">
            <v>Bal oldallemez SIDE PLATE</v>
          </cell>
        </row>
        <row r="25606">
          <cell r="A25606" t="str">
            <v>10072109-000</v>
          </cell>
          <cell r="B25606" t="str">
            <v/>
          </cell>
          <cell r="C25606">
            <v>0</v>
          </cell>
          <cell r="D25606">
            <v>0</v>
          </cell>
          <cell r="E25606" t="str">
            <v>Jobb oldallemez SIDE PLATE</v>
          </cell>
        </row>
        <row r="25607">
          <cell r="A25607" t="str">
            <v>10072110-000</v>
          </cell>
          <cell r="B25607" t="str">
            <v/>
          </cell>
          <cell r="C25607">
            <v>0</v>
          </cell>
          <cell r="D25607">
            <v>0</v>
          </cell>
          <cell r="E25607" t="str">
            <v>VW Golf 8 Variant H5D - Csatlakozolemez</v>
          </cell>
        </row>
        <row r="25608">
          <cell r="A25608" t="str">
            <v>10072111-000</v>
          </cell>
          <cell r="B25608" t="str">
            <v/>
          </cell>
          <cell r="C25608">
            <v>0</v>
          </cell>
          <cell r="D25608">
            <v>0</v>
          </cell>
          <cell r="E25608" t="str">
            <v>Felso lemez PLATE</v>
          </cell>
        </row>
        <row r="25609">
          <cell r="A25609" t="str">
            <v>10072139-000</v>
          </cell>
          <cell r="B25609" t="str">
            <v/>
          </cell>
          <cell r="C25609">
            <v>7.6070000000000002</v>
          </cell>
          <cell r="D25609">
            <v>7.6070000000000002</v>
          </cell>
          <cell r="E25609" t="str">
            <v>AS SWIVELLING SYSTEM M5</v>
          </cell>
        </row>
        <row r="25610">
          <cell r="A25610" t="str">
            <v>10072139-00A</v>
          </cell>
          <cell r="B25610" t="str">
            <v/>
          </cell>
          <cell r="C25610">
            <v>7.67</v>
          </cell>
          <cell r="D25610">
            <v>7.67</v>
          </cell>
          <cell r="E25610" t="str">
            <v>Szerelt G. porsche Emacan .</v>
          </cell>
        </row>
        <row r="25611">
          <cell r="A25611" t="str">
            <v>10072139-00B</v>
          </cell>
          <cell r="B25611" t="str">
            <v/>
          </cell>
          <cell r="C25611">
            <v>0.01</v>
          </cell>
          <cell r="D25611">
            <v>0.01</v>
          </cell>
          <cell r="E25611" t="str">
            <v>Montierter kugel Audi E6, E-macan</v>
          </cell>
        </row>
        <row r="25612">
          <cell r="A25612" t="str">
            <v>10072155-000</v>
          </cell>
          <cell r="B25612" t="str">
            <v/>
          </cell>
          <cell r="C25612">
            <v>1</v>
          </cell>
          <cell r="D25612">
            <v>1</v>
          </cell>
          <cell r="E25612" t="str">
            <v>FIXTURE PLATE LASER DAIMLER AUD&amp;NAFTA</v>
          </cell>
        </row>
        <row r="25613">
          <cell r="A25613" t="str">
            <v>10072156-00D</v>
          </cell>
          <cell r="B25613" t="str">
            <v/>
          </cell>
          <cell r="C25613">
            <v>0.439</v>
          </cell>
          <cell r="D25613">
            <v>0.439</v>
          </cell>
          <cell r="E25613" t="str">
            <v>Holder</v>
          </cell>
        </row>
        <row r="25614">
          <cell r="A25614" t="str">
            <v>10072158-000</v>
          </cell>
          <cell r="B25614" t="str">
            <v/>
          </cell>
          <cell r="C25614">
            <v>0</v>
          </cell>
          <cell r="D25614">
            <v>0</v>
          </cell>
          <cell r="E25614" t="str">
            <v>WIRING HARNESS Golf 8 Variant</v>
          </cell>
        </row>
        <row r="25615">
          <cell r="A25615" t="str">
            <v>10072158-001</v>
          </cell>
          <cell r="B25615" t="str">
            <v/>
          </cell>
          <cell r="C25615">
            <v>0</v>
          </cell>
          <cell r="D25615">
            <v>0</v>
          </cell>
          <cell r="E25615" t="str">
            <v>WIRING HARNESS</v>
          </cell>
        </row>
        <row r="25616">
          <cell r="A25616" t="str">
            <v>10072158-002</v>
          </cell>
          <cell r="B25616" t="str">
            <v/>
          </cell>
          <cell r="C25616">
            <v>0</v>
          </cell>
          <cell r="D25616">
            <v>0</v>
          </cell>
          <cell r="E25616" t="str">
            <v>WIRING HARNESS</v>
          </cell>
        </row>
        <row r="25617">
          <cell r="A25617" t="str">
            <v>10072161-003</v>
          </cell>
          <cell r="B25617" t="str">
            <v/>
          </cell>
          <cell r="C25617">
            <v>16</v>
          </cell>
          <cell r="D25617">
            <v>16</v>
          </cell>
          <cell r="E25617" t="str">
            <v>STRAILER HITCH- TRAILER HITCH</v>
          </cell>
        </row>
        <row r="25618">
          <cell r="A25618" t="str">
            <v>10072161-004</v>
          </cell>
          <cell r="B25618" t="str">
            <v/>
          </cell>
          <cell r="C25618">
            <v>19.38</v>
          </cell>
          <cell r="D25618">
            <v>19.38</v>
          </cell>
          <cell r="E25618" t="str">
            <v>STRAILER HITCH- TRAILER HITCH</v>
          </cell>
        </row>
        <row r="25619">
          <cell r="A25619" t="str">
            <v>10072162-001</v>
          </cell>
          <cell r="B25619" t="str">
            <v/>
          </cell>
          <cell r="C25619">
            <v>1</v>
          </cell>
          <cell r="D25619">
            <v>1</v>
          </cell>
          <cell r="E25619" t="str">
            <v>AS CROSS RAIL PAINTED</v>
          </cell>
        </row>
        <row r="25620">
          <cell r="A25620" t="str">
            <v>10072162-003</v>
          </cell>
          <cell r="B25620" t="str">
            <v/>
          </cell>
          <cell r="C25620">
            <v>1</v>
          </cell>
          <cell r="D25620">
            <v>1</v>
          </cell>
          <cell r="E25620" t="str">
            <v>AS CROSS RAIL PAINTED</v>
          </cell>
        </row>
        <row r="25621">
          <cell r="A25621" t="str">
            <v>10072162-004</v>
          </cell>
          <cell r="B25621" t="str">
            <v/>
          </cell>
          <cell r="C25621">
            <v>1</v>
          </cell>
          <cell r="D25621">
            <v>1</v>
          </cell>
          <cell r="E25621" t="str">
            <v>AS CROSS RAIL PAINTED</v>
          </cell>
        </row>
        <row r="25622">
          <cell r="A25622" t="str">
            <v>10072162-090</v>
          </cell>
          <cell r="B25622" t="str">
            <v/>
          </cell>
          <cell r="C25622">
            <v>1</v>
          </cell>
          <cell r="D25622">
            <v>1</v>
          </cell>
          <cell r="E25622" t="str">
            <v>AS CROSS RAIL PAINTED</v>
          </cell>
        </row>
        <row r="25623">
          <cell r="A25623" t="str">
            <v>10072163-002</v>
          </cell>
          <cell r="B25623" t="str">
            <v/>
          </cell>
          <cell r="C25623">
            <v>1</v>
          </cell>
          <cell r="D25623">
            <v>1</v>
          </cell>
          <cell r="E25623" t="str">
            <v>AS CROSS RAIL WELDG PART</v>
          </cell>
        </row>
        <row r="25624">
          <cell r="A25624" t="str">
            <v>10072163-006</v>
          </cell>
          <cell r="B25624" t="str">
            <v/>
          </cell>
          <cell r="C25624">
            <v>1</v>
          </cell>
          <cell r="D25624">
            <v>1</v>
          </cell>
          <cell r="E25624" t="str">
            <v>AS CROSS RAIL WELDG PART</v>
          </cell>
        </row>
        <row r="25625">
          <cell r="A25625" t="str">
            <v>10072163-007</v>
          </cell>
          <cell r="B25625" t="str">
            <v/>
          </cell>
          <cell r="C25625">
            <v>1</v>
          </cell>
          <cell r="D25625">
            <v>1</v>
          </cell>
          <cell r="E25625" t="str">
            <v>AS CROSS RAIL WELDG PART</v>
          </cell>
        </row>
        <row r="25626">
          <cell r="A25626" t="str">
            <v>10072164-002</v>
          </cell>
          <cell r="B25626" t="str">
            <v/>
          </cell>
          <cell r="C25626">
            <v>1</v>
          </cell>
          <cell r="D25626">
            <v>1</v>
          </cell>
          <cell r="E25626" t="str">
            <v>CO CROSS TUBE CROSS TUBE</v>
          </cell>
        </row>
        <row r="25627">
          <cell r="A25627" t="str">
            <v>10072164-004</v>
          </cell>
          <cell r="B25627" t="str">
            <v/>
          </cell>
          <cell r="C25627">
            <v>1</v>
          </cell>
          <cell r="D25627">
            <v>1</v>
          </cell>
          <cell r="E25627" t="str">
            <v>CO CROSS TUBE CROSS TUBE</v>
          </cell>
        </row>
        <row r="25628">
          <cell r="A25628" t="str">
            <v>10072164-006</v>
          </cell>
          <cell r="B25628" t="str">
            <v/>
          </cell>
          <cell r="C25628">
            <v>1</v>
          </cell>
          <cell r="D25628">
            <v>1</v>
          </cell>
          <cell r="E25628" t="str">
            <v>CO CROSS TUBE CROSS TUBE</v>
          </cell>
        </row>
        <row r="25629">
          <cell r="A25629" t="str">
            <v>10072164-007</v>
          </cell>
          <cell r="B25629" t="str">
            <v/>
          </cell>
          <cell r="C25629">
            <v>1</v>
          </cell>
          <cell r="D25629">
            <v>1</v>
          </cell>
          <cell r="E25629" t="str">
            <v>CO CROSS TUBE CROSS TUBE</v>
          </cell>
        </row>
        <row r="25630">
          <cell r="A25630" t="str">
            <v>10072164-008</v>
          </cell>
          <cell r="B25630" t="str">
            <v/>
          </cell>
          <cell r="C25630">
            <v>1</v>
          </cell>
          <cell r="D25630">
            <v>1</v>
          </cell>
          <cell r="E25630" t="str">
            <v>CO CROSS TUBE CROSS TUBE</v>
          </cell>
        </row>
        <row r="25631">
          <cell r="A25631" t="str">
            <v>10072165-000</v>
          </cell>
          <cell r="B25631" t="str">
            <v/>
          </cell>
          <cell r="C25631">
            <v>1</v>
          </cell>
          <cell r="D25631">
            <v>1</v>
          </cell>
          <cell r="E25631" t="str">
            <v>CO STIFFENER STIFFENER</v>
          </cell>
        </row>
        <row r="25632">
          <cell r="A25632" t="str">
            <v>10072165-001</v>
          </cell>
          <cell r="B25632" t="str">
            <v/>
          </cell>
          <cell r="C25632">
            <v>1</v>
          </cell>
          <cell r="D25632">
            <v>1</v>
          </cell>
          <cell r="E25632" t="str">
            <v>CO STIFFENER REA STIFFENER</v>
          </cell>
        </row>
        <row r="25633">
          <cell r="A25633" t="str">
            <v>10072165-002</v>
          </cell>
          <cell r="B25633" t="str">
            <v/>
          </cell>
          <cell r="C25633">
            <v>1</v>
          </cell>
          <cell r="D25633">
            <v>1</v>
          </cell>
          <cell r="E25633" t="str">
            <v>CO STIFFENER REA STIFFENER</v>
          </cell>
        </row>
        <row r="25634">
          <cell r="A25634" t="str">
            <v>10072165-003</v>
          </cell>
          <cell r="B25634" t="str">
            <v/>
          </cell>
          <cell r="C25634">
            <v>1</v>
          </cell>
          <cell r="D25634">
            <v>1</v>
          </cell>
          <cell r="E25634" t="str">
            <v>CO STIFFENER REA STIFFENER</v>
          </cell>
        </row>
        <row r="25635">
          <cell r="A25635" t="str">
            <v>10072166-000</v>
          </cell>
          <cell r="B25635" t="str">
            <v/>
          </cell>
          <cell r="C25635">
            <v>1</v>
          </cell>
          <cell r="D25635">
            <v>1</v>
          </cell>
          <cell r="E25635" t="str">
            <v>CO STIFFENER FRO STIFFENER</v>
          </cell>
        </row>
        <row r="25636">
          <cell r="A25636" t="str">
            <v>10072166-001</v>
          </cell>
          <cell r="B25636" t="str">
            <v/>
          </cell>
          <cell r="C25636">
            <v>1</v>
          </cell>
          <cell r="D25636">
            <v>1</v>
          </cell>
          <cell r="E25636" t="str">
            <v>CO STIFFENER FRO STIFFENER</v>
          </cell>
        </row>
        <row r="25637">
          <cell r="A25637" t="str">
            <v>10072166-002</v>
          </cell>
          <cell r="B25637" t="str">
            <v/>
          </cell>
          <cell r="C25637">
            <v>1</v>
          </cell>
          <cell r="D25637">
            <v>1</v>
          </cell>
          <cell r="E25637" t="str">
            <v>CO STIFFENER FRO STIFFENER</v>
          </cell>
        </row>
        <row r="25638">
          <cell r="A25638" t="str">
            <v>10072167-000</v>
          </cell>
          <cell r="B25638" t="str">
            <v/>
          </cell>
          <cell r="C25638">
            <v>1</v>
          </cell>
          <cell r="D25638">
            <v>1</v>
          </cell>
          <cell r="E25638" t="str">
            <v>CO FLANGE FLANGE</v>
          </cell>
        </row>
        <row r="25639">
          <cell r="A25639" t="str">
            <v>10072167-002</v>
          </cell>
          <cell r="B25639" t="str">
            <v/>
          </cell>
          <cell r="C25639">
            <v>1</v>
          </cell>
          <cell r="D25639">
            <v>1</v>
          </cell>
          <cell r="E25639" t="str">
            <v>CO FLANGE FLANGE</v>
          </cell>
        </row>
        <row r="25640">
          <cell r="A25640" t="str">
            <v>10072167-003</v>
          </cell>
          <cell r="B25640" t="str">
            <v/>
          </cell>
          <cell r="C25640">
            <v>1</v>
          </cell>
          <cell r="D25640">
            <v>1</v>
          </cell>
          <cell r="E25640" t="str">
            <v>CO FLANGE FLANGE</v>
          </cell>
        </row>
        <row r="25641">
          <cell r="A25641" t="str">
            <v>10072169-000</v>
          </cell>
          <cell r="B25641" t="str">
            <v/>
          </cell>
          <cell r="C25641">
            <v>1</v>
          </cell>
          <cell r="D25641">
            <v>1</v>
          </cell>
          <cell r="E25641" t="str">
            <v>CO SAFETY SHEET SAFETY SHEET</v>
          </cell>
        </row>
        <row r="25642">
          <cell r="A25642" t="str">
            <v>10072169-001</v>
          </cell>
          <cell r="B25642" t="str">
            <v/>
          </cell>
          <cell r="C25642">
            <v>1</v>
          </cell>
          <cell r="D25642">
            <v>1</v>
          </cell>
          <cell r="E25642" t="str">
            <v>CO SAFETY SHEET SAFETY SHEET</v>
          </cell>
        </row>
        <row r="25643">
          <cell r="A25643" t="str">
            <v>10072170-000</v>
          </cell>
          <cell r="B25643" t="str">
            <v/>
          </cell>
          <cell r="C25643">
            <v>1</v>
          </cell>
          <cell r="D25643">
            <v>1</v>
          </cell>
          <cell r="E25643" t="str">
            <v>CO SIDE PLATE LEF SIDE PLATE</v>
          </cell>
        </row>
        <row r="25644">
          <cell r="A25644" t="str">
            <v>10072170-001</v>
          </cell>
          <cell r="B25644" t="str">
            <v/>
          </cell>
          <cell r="C25644">
            <v>1</v>
          </cell>
          <cell r="D25644">
            <v>1</v>
          </cell>
          <cell r="E25644" t="str">
            <v>CO SIDE PLATE LEF SIDE PLATE</v>
          </cell>
        </row>
        <row r="25645">
          <cell r="A25645" t="str">
            <v>10072170-003</v>
          </cell>
          <cell r="B25645" t="str">
            <v/>
          </cell>
          <cell r="C25645">
            <v>1</v>
          </cell>
          <cell r="D25645">
            <v>1</v>
          </cell>
          <cell r="E25645" t="str">
            <v>CO SIDE PLATE LEF SIDE PLATE</v>
          </cell>
        </row>
        <row r="25646">
          <cell r="A25646" t="str">
            <v>10072170-004</v>
          </cell>
          <cell r="B25646" t="str">
            <v/>
          </cell>
          <cell r="C25646">
            <v>1</v>
          </cell>
          <cell r="D25646">
            <v>1</v>
          </cell>
          <cell r="E25646" t="str">
            <v>CO SIDE PLATE LEF SIDE PLATE</v>
          </cell>
        </row>
        <row r="25647">
          <cell r="A25647" t="str">
            <v>10072170-005</v>
          </cell>
          <cell r="B25647" t="str">
            <v/>
          </cell>
          <cell r="C25647">
            <v>1</v>
          </cell>
          <cell r="D25647">
            <v>1</v>
          </cell>
          <cell r="E25647" t="str">
            <v>CO SIDE PLATE LEF SIDE PLATE</v>
          </cell>
        </row>
        <row r="25648">
          <cell r="A25648" t="str">
            <v>10072170-006</v>
          </cell>
          <cell r="B25648" t="str">
            <v/>
          </cell>
          <cell r="C25648">
            <v>1</v>
          </cell>
          <cell r="D25648">
            <v>1</v>
          </cell>
          <cell r="E25648" t="str">
            <v>CO SIDE PLATE LEF SIDE PLATE</v>
          </cell>
        </row>
        <row r="25649">
          <cell r="A25649" t="str">
            <v>10072172-000</v>
          </cell>
          <cell r="B25649" t="str">
            <v/>
          </cell>
          <cell r="C25649">
            <v>1</v>
          </cell>
          <cell r="D25649">
            <v>1</v>
          </cell>
          <cell r="E25649" t="str">
            <v>CO SIDE PLATE RIG SIDE PLATE</v>
          </cell>
        </row>
        <row r="25650">
          <cell r="A25650" t="str">
            <v>10072172-001</v>
          </cell>
          <cell r="B25650" t="str">
            <v/>
          </cell>
          <cell r="C25650">
            <v>1</v>
          </cell>
          <cell r="D25650">
            <v>1</v>
          </cell>
          <cell r="E25650" t="str">
            <v>CO SIDE PLATE RIG SIDE PLATE</v>
          </cell>
        </row>
        <row r="25651">
          <cell r="A25651" t="str">
            <v>10072172-003</v>
          </cell>
          <cell r="B25651" t="str">
            <v/>
          </cell>
          <cell r="C25651">
            <v>1</v>
          </cell>
          <cell r="D25651">
            <v>1</v>
          </cell>
          <cell r="E25651" t="str">
            <v>CO SIDE PLATE RIG SIDE PLATE</v>
          </cell>
        </row>
        <row r="25652">
          <cell r="A25652" t="str">
            <v>10072173-000</v>
          </cell>
          <cell r="B25652" t="str">
            <v/>
          </cell>
          <cell r="C25652">
            <v>0.317</v>
          </cell>
          <cell r="D25652">
            <v>0.317</v>
          </cell>
          <cell r="E25652" t="str">
            <v>SU FOAM PART MRE A 206 315 00 00 Südafri</v>
          </cell>
        </row>
        <row r="25653">
          <cell r="A25653" t="str">
            <v>10072173-001</v>
          </cell>
          <cell r="B25653" t="str">
            <v/>
          </cell>
          <cell r="C25653">
            <v>0.317</v>
          </cell>
          <cell r="D25653">
            <v>0.317</v>
          </cell>
          <cell r="E25653" t="str">
            <v>SU FOAM PART MRE A 206 315 00 00 Südafri</v>
          </cell>
        </row>
        <row r="25654">
          <cell r="A25654" t="str">
            <v>10072174-000</v>
          </cell>
          <cell r="B25654" t="str">
            <v/>
          </cell>
          <cell r="C25654">
            <v>1</v>
          </cell>
          <cell r="D25654">
            <v>1</v>
          </cell>
          <cell r="E25654" t="str">
            <v>CO CONNECTING PLATE LEF CONNECTING PLATE</v>
          </cell>
        </row>
        <row r="25655">
          <cell r="A25655" t="str">
            <v>10072174-001</v>
          </cell>
          <cell r="B25655" t="str">
            <v/>
          </cell>
          <cell r="C25655">
            <v>1</v>
          </cell>
          <cell r="D25655">
            <v>1</v>
          </cell>
          <cell r="E25655" t="str">
            <v>CO CONNECTING PLATE LEF CONNECTING PLATE</v>
          </cell>
        </row>
        <row r="25656">
          <cell r="A25656" t="str">
            <v>10072174-002</v>
          </cell>
          <cell r="B25656" t="str">
            <v/>
          </cell>
          <cell r="C25656">
            <v>1</v>
          </cell>
          <cell r="D25656">
            <v>1</v>
          </cell>
          <cell r="E25656" t="str">
            <v>CO CONNECTING PLATE LEF CONNECTING PLATE</v>
          </cell>
        </row>
        <row r="25657">
          <cell r="A25657" t="str">
            <v>10072174-003</v>
          </cell>
          <cell r="B25657" t="str">
            <v/>
          </cell>
          <cell r="C25657">
            <v>1</v>
          </cell>
          <cell r="D25657">
            <v>1</v>
          </cell>
          <cell r="E25657" t="str">
            <v>CO CONNECTING PLATE LEF CONNECTING PLATE</v>
          </cell>
        </row>
        <row r="25658">
          <cell r="A25658" t="str">
            <v>10072174-004</v>
          </cell>
          <cell r="B25658" t="str">
            <v/>
          </cell>
          <cell r="C25658">
            <v>1</v>
          </cell>
          <cell r="D25658">
            <v>1</v>
          </cell>
          <cell r="E25658" t="str">
            <v>CO CONNECTING PLATE LEF CONNECTING PLATE</v>
          </cell>
        </row>
        <row r="25659">
          <cell r="A25659" t="str">
            <v>10072175-000</v>
          </cell>
          <cell r="B25659" t="str">
            <v/>
          </cell>
          <cell r="C25659">
            <v>1</v>
          </cell>
          <cell r="D25659">
            <v>1</v>
          </cell>
          <cell r="E25659" t="str">
            <v>CO CONNECTING PLATE RIG CONNECTING PLATE</v>
          </cell>
        </row>
        <row r="25660">
          <cell r="A25660" t="str">
            <v>10072175-001</v>
          </cell>
          <cell r="B25660" t="str">
            <v/>
          </cell>
          <cell r="C25660">
            <v>1</v>
          </cell>
          <cell r="D25660">
            <v>1</v>
          </cell>
          <cell r="E25660" t="str">
            <v>CO CONNECTING PLATE RIG CONNECTING PLATE</v>
          </cell>
        </row>
        <row r="25661">
          <cell r="A25661" t="str">
            <v>10072175-002</v>
          </cell>
          <cell r="B25661" t="str">
            <v/>
          </cell>
          <cell r="C25661">
            <v>1</v>
          </cell>
          <cell r="D25661">
            <v>1</v>
          </cell>
          <cell r="E25661" t="str">
            <v>CO CONNECTING PLATE RIG CONNECTING PLATE</v>
          </cell>
        </row>
        <row r="25662">
          <cell r="A25662" t="str">
            <v>10072175-003</v>
          </cell>
          <cell r="B25662" t="str">
            <v/>
          </cell>
          <cell r="C25662">
            <v>1</v>
          </cell>
          <cell r="D25662">
            <v>1</v>
          </cell>
          <cell r="E25662" t="str">
            <v>CO CONNECTING PLATE RIG CONNECTING PLATE</v>
          </cell>
        </row>
        <row r="25663">
          <cell r="A25663" t="str">
            <v>10072175-004</v>
          </cell>
          <cell r="B25663" t="str">
            <v/>
          </cell>
          <cell r="C25663">
            <v>1</v>
          </cell>
          <cell r="D25663">
            <v>1</v>
          </cell>
          <cell r="E25663" t="str">
            <v>CO CONNECTING PLATE RIG CONNECTING PLATE</v>
          </cell>
        </row>
        <row r="25664">
          <cell r="A25664" t="str">
            <v>10072178-000</v>
          </cell>
          <cell r="B25664" t="str">
            <v/>
          </cell>
          <cell r="C25664">
            <v>1</v>
          </cell>
          <cell r="D25664">
            <v>1</v>
          </cell>
          <cell r="E25664" t="str">
            <v>CO REINFORCEMENT PLATE</v>
          </cell>
        </row>
        <row r="25665">
          <cell r="A25665" t="str">
            <v>10072178-001</v>
          </cell>
          <cell r="B25665" t="str">
            <v/>
          </cell>
          <cell r="C25665">
            <v>1</v>
          </cell>
          <cell r="D25665">
            <v>1</v>
          </cell>
          <cell r="E25665" t="str">
            <v>CO REINFORCEMENT PLATE</v>
          </cell>
        </row>
        <row r="25666">
          <cell r="A25666" t="str">
            <v>10072178-002</v>
          </cell>
          <cell r="B25666" t="str">
            <v/>
          </cell>
          <cell r="C25666">
            <v>1</v>
          </cell>
          <cell r="D25666">
            <v>1</v>
          </cell>
          <cell r="E25666" t="str">
            <v>CO REINFORCEMENT PLATE</v>
          </cell>
        </row>
        <row r="25667">
          <cell r="A25667" t="str">
            <v>10072178-003</v>
          </cell>
          <cell r="B25667" t="str">
            <v/>
          </cell>
          <cell r="C25667">
            <v>1</v>
          </cell>
          <cell r="D25667">
            <v>1</v>
          </cell>
          <cell r="E25667" t="str">
            <v>CO REINFORCEMENT PLATE</v>
          </cell>
        </row>
        <row r="25668">
          <cell r="A25668" t="str">
            <v>10072178-004</v>
          </cell>
          <cell r="B25668" t="str">
            <v/>
          </cell>
          <cell r="C25668">
            <v>1</v>
          </cell>
          <cell r="D25668">
            <v>1</v>
          </cell>
          <cell r="E25668" t="str">
            <v>CO REINFORCEMENT PLATE</v>
          </cell>
        </row>
        <row r="25669">
          <cell r="A25669" t="str">
            <v>10072182-000</v>
          </cell>
          <cell r="B25669" t="str">
            <v/>
          </cell>
          <cell r="C25669">
            <v>1</v>
          </cell>
          <cell r="D25669">
            <v>1</v>
          </cell>
          <cell r="E25669" t="str">
            <v>CO BRACKET BRACKET</v>
          </cell>
        </row>
        <row r="25670">
          <cell r="A25670" t="str">
            <v>10072182-001</v>
          </cell>
          <cell r="B25670" t="str">
            <v/>
          </cell>
          <cell r="C25670">
            <v>1</v>
          </cell>
          <cell r="D25670">
            <v>1</v>
          </cell>
          <cell r="E25670" t="str">
            <v>CO BRACKET BRACKET</v>
          </cell>
        </row>
        <row r="25671">
          <cell r="A25671" t="str">
            <v>10072182-002</v>
          </cell>
          <cell r="B25671" t="str">
            <v/>
          </cell>
          <cell r="C25671">
            <v>1</v>
          </cell>
          <cell r="D25671">
            <v>1</v>
          </cell>
          <cell r="E25671" t="str">
            <v>CO BRACKET BRACKET</v>
          </cell>
        </row>
        <row r="25672">
          <cell r="A25672" t="str">
            <v>10072182-003</v>
          </cell>
          <cell r="B25672" t="str">
            <v/>
          </cell>
          <cell r="C25672">
            <v>1</v>
          </cell>
          <cell r="D25672">
            <v>1</v>
          </cell>
          <cell r="E25672" t="str">
            <v>CO BRACKET BRACKET</v>
          </cell>
        </row>
        <row r="25673">
          <cell r="A25673" t="str">
            <v>10072185-000</v>
          </cell>
          <cell r="B25673" t="str">
            <v/>
          </cell>
          <cell r="C25673">
            <v>1</v>
          </cell>
          <cell r="D25673">
            <v>1</v>
          </cell>
          <cell r="E25673" t="str">
            <v>CO REINFORCEMENT LEF REINFORCEMENT</v>
          </cell>
        </row>
        <row r="25674">
          <cell r="A25674" t="str">
            <v>10072185-001</v>
          </cell>
          <cell r="B25674" t="str">
            <v/>
          </cell>
          <cell r="C25674">
            <v>1</v>
          </cell>
          <cell r="D25674">
            <v>1</v>
          </cell>
          <cell r="E25674" t="str">
            <v>CO REINFORCEMENT LEF REINFORCEMENT</v>
          </cell>
        </row>
        <row r="25675">
          <cell r="A25675" t="str">
            <v>10072185-003</v>
          </cell>
          <cell r="B25675" t="str">
            <v/>
          </cell>
          <cell r="C25675">
            <v>1</v>
          </cell>
          <cell r="D25675">
            <v>1</v>
          </cell>
          <cell r="E25675" t="str">
            <v>CO REINFORCEMENT LEF REINFORCEMENT</v>
          </cell>
        </row>
        <row r="25676">
          <cell r="A25676" t="str">
            <v>10072187-000</v>
          </cell>
          <cell r="B25676" t="str">
            <v/>
          </cell>
          <cell r="C25676">
            <v>0.06</v>
          </cell>
          <cell r="D25676">
            <v>0.06</v>
          </cell>
          <cell r="E25676" t="str">
            <v>SU FOAM PART MF A 206 315 02 00 Südafrik</v>
          </cell>
        </row>
        <row r="25677">
          <cell r="A25677" t="str">
            <v>10072188-000</v>
          </cell>
          <cell r="B25677" t="str">
            <v/>
          </cell>
          <cell r="C25677">
            <v>1</v>
          </cell>
          <cell r="D25677">
            <v>1</v>
          </cell>
          <cell r="E25677" t="str">
            <v>CO REINFORCEMENT RIG REINFORCEMENT</v>
          </cell>
        </row>
        <row r="25678">
          <cell r="A25678" t="str">
            <v>10072188-001</v>
          </cell>
          <cell r="B25678" t="str">
            <v/>
          </cell>
          <cell r="C25678">
            <v>1</v>
          </cell>
          <cell r="D25678">
            <v>1</v>
          </cell>
          <cell r="E25678" t="str">
            <v>CO REINFORCEMENT RIG REINFORCEMENT</v>
          </cell>
        </row>
        <row r="25679">
          <cell r="A25679" t="str">
            <v>10072188-003</v>
          </cell>
          <cell r="B25679" t="str">
            <v/>
          </cell>
          <cell r="C25679">
            <v>1</v>
          </cell>
          <cell r="D25679">
            <v>1</v>
          </cell>
          <cell r="E25679" t="str">
            <v>CO REINFORCEMENT RIG REINFORCEMENT</v>
          </cell>
        </row>
        <row r="25680">
          <cell r="A25680" t="str">
            <v>10072190-000</v>
          </cell>
          <cell r="B25680" t="str">
            <v/>
          </cell>
          <cell r="C25680">
            <v>2.4300000000000002</v>
          </cell>
          <cell r="D25680">
            <v>2.4300000000000002</v>
          </cell>
          <cell r="E25680" t="str">
            <v>LU LTV MB BR206 li A 206 610 47 00 Südaf</v>
          </cell>
        </row>
        <row r="25681">
          <cell r="A25681" t="str">
            <v>10072190-003</v>
          </cell>
          <cell r="B25681" t="str">
            <v/>
          </cell>
          <cell r="C25681">
            <v>2.4300000000000002</v>
          </cell>
          <cell r="D25681">
            <v>2.4300000000000002</v>
          </cell>
          <cell r="E25681" t="str">
            <v>LU LTV MB BR206 li A 206 610 47 00 Südaf</v>
          </cell>
        </row>
        <row r="25682">
          <cell r="A25682" t="str">
            <v>10072192-000</v>
          </cell>
          <cell r="B25682" t="str">
            <v/>
          </cell>
          <cell r="C25682">
            <v>2.4300000000000002</v>
          </cell>
          <cell r="D25682">
            <v>2.4300000000000002</v>
          </cell>
          <cell r="E25682" t="str">
            <v>LU LTV MB BR206 re A 206 610 48 00 Südaf</v>
          </cell>
        </row>
        <row r="25683">
          <cell r="A25683" t="str">
            <v>10072192-003</v>
          </cell>
          <cell r="B25683" t="str">
            <v/>
          </cell>
          <cell r="C25683">
            <v>2.4300000000000002</v>
          </cell>
          <cell r="D25683">
            <v>2.4300000000000002</v>
          </cell>
          <cell r="E25683" t="str">
            <v>LU LTV MB BR206 re A 206 610 48 00 Südaf</v>
          </cell>
        </row>
        <row r="25684">
          <cell r="A25684" t="str">
            <v>10072193-000</v>
          </cell>
          <cell r="B25684" t="str">
            <v/>
          </cell>
          <cell r="C25684">
            <v>1</v>
          </cell>
          <cell r="D25684">
            <v>1</v>
          </cell>
          <cell r="E25684" t="str">
            <v>CO WELD NUT WELD NUT</v>
          </cell>
        </row>
        <row r="25685">
          <cell r="A25685" t="str">
            <v>10072193-002</v>
          </cell>
          <cell r="B25685" t="str">
            <v/>
          </cell>
          <cell r="C25685">
            <v>1</v>
          </cell>
          <cell r="D25685">
            <v>1</v>
          </cell>
          <cell r="E25685" t="str">
            <v>CO WELD NUT WELD NUT</v>
          </cell>
        </row>
        <row r="25686">
          <cell r="A25686" t="str">
            <v>10072194-000</v>
          </cell>
          <cell r="B25686" t="str">
            <v/>
          </cell>
          <cell r="C25686">
            <v>1</v>
          </cell>
          <cell r="D25686">
            <v>1</v>
          </cell>
          <cell r="E25686" t="str">
            <v>CO WELD BOLT WELD BOLT</v>
          </cell>
        </row>
        <row r="25687">
          <cell r="A25687" t="str">
            <v>10072195-000</v>
          </cell>
          <cell r="B25687" t="str">
            <v/>
          </cell>
          <cell r="C25687">
            <v>1</v>
          </cell>
          <cell r="D25687">
            <v>1</v>
          </cell>
          <cell r="E25687" t="str">
            <v>CO NUT NUT</v>
          </cell>
        </row>
        <row r="25688">
          <cell r="A25688" t="str">
            <v>10072196-003</v>
          </cell>
          <cell r="B25688" t="str">
            <v/>
          </cell>
          <cell r="C25688">
            <v>1</v>
          </cell>
          <cell r="D25688">
            <v>1</v>
          </cell>
          <cell r="E25688" t="str">
            <v>CO TYPE PLATE SELF-ADH.</v>
          </cell>
        </row>
        <row r="25689">
          <cell r="A25689" t="str">
            <v>10072196-004</v>
          </cell>
          <cell r="B25689" t="str">
            <v/>
          </cell>
          <cell r="C25689">
            <v>1</v>
          </cell>
          <cell r="D25689">
            <v>1</v>
          </cell>
          <cell r="E25689" t="str">
            <v>CO TYPE PLATE SELF-ADH.</v>
          </cell>
        </row>
        <row r="25690">
          <cell r="A25690" t="str">
            <v>10072197-000</v>
          </cell>
          <cell r="B25690" t="str">
            <v/>
          </cell>
          <cell r="C25690">
            <v>1</v>
          </cell>
          <cell r="D25690">
            <v>1</v>
          </cell>
          <cell r="E25690" t="str">
            <v>CO STICKER STICKER</v>
          </cell>
        </row>
        <row r="25691">
          <cell r="A25691" t="str">
            <v>10072197-002</v>
          </cell>
          <cell r="B25691" t="str">
            <v/>
          </cell>
          <cell r="C25691">
            <v>1</v>
          </cell>
          <cell r="D25691">
            <v>1</v>
          </cell>
          <cell r="E25691" t="str">
            <v>CO STICKER STICKER</v>
          </cell>
        </row>
        <row r="25692">
          <cell r="A25692" t="str">
            <v>10072201-001</v>
          </cell>
          <cell r="B25692" t="str">
            <v/>
          </cell>
          <cell r="C25692">
            <v>0</v>
          </cell>
          <cell r="D25692">
            <v>0</v>
          </cell>
          <cell r="E25692" t="str">
            <v>CRASH MODULE P51 .</v>
          </cell>
        </row>
        <row r="25693">
          <cell r="A25693" t="str">
            <v>10072201-002</v>
          </cell>
          <cell r="B25693" t="str">
            <v/>
          </cell>
          <cell r="C25693">
            <v>0</v>
          </cell>
          <cell r="D25693">
            <v>0</v>
          </cell>
          <cell r="E25693" t="str">
            <v>CO CRASH MODULE P51 TH CRASH MODULE</v>
          </cell>
        </row>
        <row r="25694">
          <cell r="A25694" t="str">
            <v>10072201-003</v>
          </cell>
          <cell r="B25694" t="str">
            <v/>
          </cell>
          <cell r="C25694">
            <v>0</v>
          </cell>
          <cell r="D25694">
            <v>0</v>
          </cell>
          <cell r="E25694" t="str">
            <v>CO CRASH MODULE P51 TH CRASH MODULE</v>
          </cell>
        </row>
        <row r="25695">
          <cell r="A25695" t="str">
            <v>10072201-007</v>
          </cell>
          <cell r="B25695" t="str">
            <v/>
          </cell>
          <cell r="C25695">
            <v>0</v>
          </cell>
          <cell r="D25695">
            <v>0</v>
          </cell>
          <cell r="E25695" t="str">
            <v>Crash module P51 TH</v>
          </cell>
        </row>
        <row r="25696">
          <cell r="A25696" t="str">
            <v>10072201-008</v>
          </cell>
          <cell r="B25696" t="str">
            <v/>
          </cell>
          <cell r="C25696">
            <v>0</v>
          </cell>
          <cell r="D25696">
            <v>0</v>
          </cell>
          <cell r="E25696" t="str">
            <v>Crash module P51/D41 T</v>
          </cell>
        </row>
        <row r="25697">
          <cell r="A25697" t="str">
            <v>10072201-009</v>
          </cell>
          <cell r="B25697" t="str">
            <v/>
          </cell>
          <cell r="C25697">
            <v>216.94800000000001</v>
          </cell>
          <cell r="D25697">
            <v>216.94800000000001</v>
          </cell>
          <cell r="E25697" t="str">
            <v>Cras module P51/D41T</v>
          </cell>
        </row>
        <row r="25698">
          <cell r="A25698" t="str">
            <v>10072203-002</v>
          </cell>
          <cell r="B25698" t="str">
            <v/>
          </cell>
          <cell r="C25698">
            <v>0</v>
          </cell>
          <cell r="D25698">
            <v>0</v>
          </cell>
          <cell r="E25698" t="str">
            <v>CO LOCKING UNIT LOCKING UNIT</v>
          </cell>
        </row>
        <row r="25699">
          <cell r="A25699" t="str">
            <v>10072203-003</v>
          </cell>
          <cell r="B25699" t="str">
            <v/>
          </cell>
          <cell r="C25699">
            <v>0.17799999999999999</v>
          </cell>
          <cell r="D25699">
            <v>0.17799999999999999</v>
          </cell>
          <cell r="E25699" t="str">
            <v>CO LOCKING UNIT</v>
          </cell>
        </row>
        <row r="25700">
          <cell r="A25700" t="str">
            <v>10072203-004</v>
          </cell>
          <cell r="B25700" t="str">
            <v/>
          </cell>
          <cell r="C25700">
            <v>177.55</v>
          </cell>
          <cell r="D25700">
            <v>177.55</v>
          </cell>
          <cell r="E25700" t="str">
            <v>CO LOCKING UNIT</v>
          </cell>
        </row>
        <row r="25701">
          <cell r="A25701" t="str">
            <v>10072203-005</v>
          </cell>
          <cell r="B25701" t="str">
            <v/>
          </cell>
          <cell r="C25701">
            <v>0.17899999999999999</v>
          </cell>
          <cell r="D25701">
            <v>0.17899999999999999</v>
          </cell>
          <cell r="E25701" t="str">
            <v>CO LOCKING UNIT</v>
          </cell>
        </row>
        <row r="25702">
          <cell r="A25702" t="str">
            <v>10072204-001</v>
          </cell>
          <cell r="B25702" t="str">
            <v/>
          </cell>
          <cell r="C25702">
            <v>1.2849999999999999</v>
          </cell>
          <cell r="D25702">
            <v>1.2849999999999999</v>
          </cell>
          <cell r="E25702" t="str">
            <v>CO HOUSING</v>
          </cell>
        </row>
        <row r="25703">
          <cell r="A25703" t="str">
            <v>10072204-002</v>
          </cell>
          <cell r="B25703" t="str">
            <v/>
          </cell>
          <cell r="C25703">
            <v>1.286</v>
          </cell>
          <cell r="D25703">
            <v>1.286</v>
          </cell>
          <cell r="E25703" t="str">
            <v>CO HOUSING</v>
          </cell>
        </row>
        <row r="25704">
          <cell r="A25704" t="str">
            <v>10072204-003</v>
          </cell>
          <cell r="B25704" t="str">
            <v/>
          </cell>
          <cell r="C25704">
            <v>1.2849999999999999</v>
          </cell>
          <cell r="D25704">
            <v>1.2849999999999999</v>
          </cell>
          <cell r="E25704" t="str">
            <v>CO HOUSING</v>
          </cell>
        </row>
        <row r="25705">
          <cell r="A25705" t="str">
            <v>10072211-000</v>
          </cell>
          <cell r="B25705" t="str">
            <v/>
          </cell>
          <cell r="C25705">
            <v>1</v>
          </cell>
          <cell r="D25705">
            <v>1</v>
          </cell>
          <cell r="E25705" t="str">
            <v>AS FASTENING SET RIG FASTENING SET</v>
          </cell>
        </row>
        <row r="25706">
          <cell r="A25706" t="str">
            <v>10072211-001</v>
          </cell>
          <cell r="B25706" t="str">
            <v/>
          </cell>
          <cell r="C25706">
            <v>1</v>
          </cell>
          <cell r="D25706">
            <v>1</v>
          </cell>
          <cell r="E25706" t="str">
            <v>AS FASTENING SET RIG FASTENING SET</v>
          </cell>
        </row>
        <row r="25707">
          <cell r="A25707" t="str">
            <v>10072211-003</v>
          </cell>
          <cell r="B25707" t="str">
            <v/>
          </cell>
          <cell r="C25707">
            <v>1</v>
          </cell>
          <cell r="D25707">
            <v>1</v>
          </cell>
          <cell r="E25707" t="str">
            <v>AS FASTENING SET RIG FASTENING SET</v>
          </cell>
        </row>
        <row r="25708">
          <cell r="A25708" t="str">
            <v>10072211-005</v>
          </cell>
          <cell r="B25708" t="str">
            <v/>
          </cell>
          <cell r="C25708">
            <v>1</v>
          </cell>
          <cell r="D25708">
            <v>1</v>
          </cell>
          <cell r="E25708" t="str">
            <v>AS FASTENING SET RIG FASTENING SET</v>
          </cell>
        </row>
        <row r="25709">
          <cell r="A25709" t="str">
            <v>10072211-006</v>
          </cell>
          <cell r="B25709" t="str">
            <v/>
          </cell>
          <cell r="C25709">
            <v>1</v>
          </cell>
          <cell r="D25709">
            <v>1</v>
          </cell>
          <cell r="E25709" t="str">
            <v>AS FASTENING SET RIG FASTENING SET</v>
          </cell>
        </row>
        <row r="25710">
          <cell r="A25710" t="str">
            <v>10072212-000</v>
          </cell>
          <cell r="B25710" t="str">
            <v/>
          </cell>
          <cell r="C25710">
            <v>1</v>
          </cell>
          <cell r="D25710">
            <v>1</v>
          </cell>
          <cell r="E25710" t="str">
            <v>AS FASTENING SET LEF FASTENING SET</v>
          </cell>
        </row>
        <row r="25711">
          <cell r="A25711" t="str">
            <v>10072212-001</v>
          </cell>
          <cell r="B25711" t="str">
            <v/>
          </cell>
          <cell r="C25711">
            <v>1</v>
          </cell>
          <cell r="D25711">
            <v>1</v>
          </cell>
          <cell r="E25711" t="str">
            <v>AS FASTENING SET LEF FASTENING SET</v>
          </cell>
        </row>
        <row r="25712">
          <cell r="A25712" t="str">
            <v>10072212-003</v>
          </cell>
          <cell r="B25712" t="str">
            <v/>
          </cell>
          <cell r="C25712">
            <v>1</v>
          </cell>
          <cell r="D25712">
            <v>1</v>
          </cell>
          <cell r="E25712" t="str">
            <v>AS FASTENING SET LEF FASTENING SET</v>
          </cell>
        </row>
        <row r="25713">
          <cell r="A25713" t="str">
            <v>10072212-005</v>
          </cell>
          <cell r="B25713" t="str">
            <v/>
          </cell>
          <cell r="C25713">
            <v>1</v>
          </cell>
          <cell r="D25713">
            <v>1</v>
          </cell>
          <cell r="E25713" t="str">
            <v>AS FASTENING SET LEF FASTENING SET</v>
          </cell>
        </row>
        <row r="25714">
          <cell r="A25714" t="str">
            <v>10072212-006</v>
          </cell>
          <cell r="B25714" t="str">
            <v/>
          </cell>
          <cell r="C25714">
            <v>1</v>
          </cell>
          <cell r="D25714">
            <v>1</v>
          </cell>
          <cell r="E25714" t="str">
            <v>AS FASTENING SET LEF FASTENING SET</v>
          </cell>
        </row>
        <row r="25715">
          <cell r="A25715" t="str">
            <v>10072213-000</v>
          </cell>
          <cell r="B25715" t="str">
            <v/>
          </cell>
          <cell r="C25715">
            <v>1</v>
          </cell>
          <cell r="D25715">
            <v>1</v>
          </cell>
          <cell r="E25715" t="str">
            <v>AS FASTENING PLATE FASTENING PLATE</v>
          </cell>
        </row>
        <row r="25716">
          <cell r="A25716" t="str">
            <v>10072213-001</v>
          </cell>
          <cell r="B25716" t="str">
            <v/>
          </cell>
          <cell r="C25716">
            <v>1</v>
          </cell>
          <cell r="D25716">
            <v>1</v>
          </cell>
          <cell r="E25716" t="str">
            <v>AS FASTENING PLATE FASTENING PLATE</v>
          </cell>
        </row>
        <row r="25717">
          <cell r="A25717" t="str">
            <v>10072213-002</v>
          </cell>
          <cell r="B25717" t="str">
            <v/>
          </cell>
          <cell r="C25717">
            <v>1</v>
          </cell>
          <cell r="D25717">
            <v>1</v>
          </cell>
          <cell r="E25717" t="str">
            <v>AS FASTENING PLATE FASTENING PLATE</v>
          </cell>
        </row>
        <row r="25718">
          <cell r="A25718" t="str">
            <v>10072213-003</v>
          </cell>
          <cell r="B25718" t="str">
            <v/>
          </cell>
          <cell r="C25718">
            <v>1</v>
          </cell>
          <cell r="D25718">
            <v>1</v>
          </cell>
          <cell r="E25718" t="str">
            <v>AS FASTENING PLATE FASTENING PLATE</v>
          </cell>
        </row>
        <row r="25719">
          <cell r="A25719" t="str">
            <v>10072213-004</v>
          </cell>
          <cell r="B25719" t="str">
            <v/>
          </cell>
          <cell r="C25719">
            <v>1</v>
          </cell>
          <cell r="D25719">
            <v>1</v>
          </cell>
          <cell r="E25719" t="str">
            <v>AS FASTENING PLATE FASTENING PLATE</v>
          </cell>
        </row>
        <row r="25720">
          <cell r="A25720" t="str">
            <v>10072213-005</v>
          </cell>
          <cell r="B25720" t="str">
            <v/>
          </cell>
          <cell r="C25720">
            <v>1</v>
          </cell>
          <cell r="D25720">
            <v>1</v>
          </cell>
          <cell r="E25720" t="str">
            <v>AS FASTENING PLATE FASTENING PLATE</v>
          </cell>
        </row>
        <row r="25721">
          <cell r="A25721" t="str">
            <v>10072215-000</v>
          </cell>
          <cell r="B25721" t="str">
            <v/>
          </cell>
          <cell r="C25721">
            <v>0</v>
          </cell>
          <cell r="D25721">
            <v>0</v>
          </cell>
          <cell r="E25721" t="str">
            <v>Termékkísér? címke STICKER CUSTOMER</v>
          </cell>
        </row>
        <row r="25722">
          <cell r="A25722" t="str">
            <v>10072218-000</v>
          </cell>
          <cell r="B25722" t="str">
            <v/>
          </cell>
          <cell r="C25722">
            <v>0</v>
          </cell>
          <cell r="D25722">
            <v>0</v>
          </cell>
          <cell r="E25722" t="str">
            <v>Felszerelési utasítás Honda HRV ASP</v>
          </cell>
        </row>
        <row r="25723">
          <cell r="A25723" t="str">
            <v>10072222-000</v>
          </cell>
          <cell r="B25723" t="str">
            <v/>
          </cell>
          <cell r="C25723">
            <v>0</v>
          </cell>
          <cell r="D25723">
            <v>0</v>
          </cell>
          <cell r="E25723" t="str">
            <v>Jóváhagyási dokumentum Honda Cicic Fix</v>
          </cell>
        </row>
        <row r="25724">
          <cell r="A25724" t="str">
            <v>10072234-000</v>
          </cell>
          <cell r="B25724" t="str">
            <v/>
          </cell>
          <cell r="C25724">
            <v>0</v>
          </cell>
          <cell r="D25724">
            <v>0</v>
          </cell>
          <cell r="E25724" t="str">
            <v>Zarolemez .</v>
          </cell>
        </row>
        <row r="25725">
          <cell r="A25725" t="str">
            <v>10072240-000</v>
          </cell>
          <cell r="B25725" t="str">
            <v/>
          </cell>
          <cell r="C25725">
            <v>0</v>
          </cell>
          <cell r="D25725">
            <v>0</v>
          </cell>
          <cell r="E25725" t="str">
            <v>kabelkorbacs 11A.971.541.B Ne rendeld</v>
          </cell>
        </row>
        <row r="25726">
          <cell r="A25726" t="str">
            <v>10072240-00A</v>
          </cell>
          <cell r="B25726" t="str">
            <v/>
          </cell>
          <cell r="C25726">
            <v>0</v>
          </cell>
          <cell r="D25726">
            <v>0</v>
          </cell>
          <cell r="E25726" t="str">
            <v>W H 11A 971 541B VWV316NAR 11A 971 541 B</v>
          </cell>
        </row>
        <row r="25727">
          <cell r="A25727" t="str">
            <v>10072242-000</v>
          </cell>
          <cell r="B25727" t="str">
            <v/>
          </cell>
          <cell r="C25727">
            <v>2.4809999999999999</v>
          </cell>
          <cell r="D25727">
            <v>2.4809999999999999</v>
          </cell>
          <cell r="E25727" t="str">
            <v>ZB Grundplatte li LTV BR297</v>
          </cell>
        </row>
        <row r="25728">
          <cell r="A25728" t="str">
            <v>10072243-000</v>
          </cell>
          <cell r="B25728" t="str">
            <v/>
          </cell>
          <cell r="C25728">
            <v>0</v>
          </cell>
          <cell r="D25728">
            <v>0</v>
          </cell>
          <cell r="E25728" t="str">
            <v>AS SIDE MEMBER LEF BR 297 LTV</v>
          </cell>
        </row>
        <row r="25729">
          <cell r="A25729" t="str">
            <v>10072243-001</v>
          </cell>
          <cell r="B25729" t="str">
            <v/>
          </cell>
          <cell r="C25729">
            <v>3.3820000000000001</v>
          </cell>
          <cell r="D25729">
            <v>3.3820000000000001</v>
          </cell>
          <cell r="E25729" t="str">
            <v>ZB LTV li BR 297</v>
          </cell>
        </row>
        <row r="25730">
          <cell r="A25730" t="str">
            <v>10072244-000</v>
          </cell>
          <cell r="B25730" t="str">
            <v/>
          </cell>
          <cell r="C25730">
            <v>2.5880000000000001</v>
          </cell>
          <cell r="D25730">
            <v>2.5880000000000001</v>
          </cell>
          <cell r="E25730" t="str">
            <v>ZB Halteplatte re LTV BR297</v>
          </cell>
        </row>
        <row r="25731">
          <cell r="A25731" t="str">
            <v>10072247-000</v>
          </cell>
          <cell r="B25731" t="str">
            <v/>
          </cell>
          <cell r="C25731">
            <v>0</v>
          </cell>
          <cell r="D25731">
            <v>0</v>
          </cell>
          <cell r="E25731" t="str">
            <v>AS SIDE MEMBER RIG BR 297 LTV</v>
          </cell>
        </row>
        <row r="25732">
          <cell r="A25732" t="str">
            <v>10072247-001</v>
          </cell>
          <cell r="B25732" t="str">
            <v/>
          </cell>
          <cell r="C25732">
            <v>3.298</v>
          </cell>
          <cell r="D25732">
            <v>3.298</v>
          </cell>
          <cell r="E25732" t="str">
            <v>ZB LTV re BR297</v>
          </cell>
        </row>
        <row r="25733">
          <cell r="A25733" t="str">
            <v>10072248-000</v>
          </cell>
          <cell r="B25733" t="str">
            <v/>
          </cell>
          <cell r="C25733">
            <v>0.53500000000000003</v>
          </cell>
          <cell r="D25733">
            <v>0.53500000000000003</v>
          </cell>
          <cell r="E25733" t="str">
            <v>ZB Distanzplatte li / re  LTV BR 295/297</v>
          </cell>
        </row>
        <row r="25734">
          <cell r="A25734" t="str">
            <v>10072249-000</v>
          </cell>
          <cell r="B25734" t="str">
            <v/>
          </cell>
          <cell r="C25734">
            <v>2.4809999999999999</v>
          </cell>
          <cell r="D25734">
            <v>2.4809999999999999</v>
          </cell>
          <cell r="E25734" t="str">
            <v>AS HOLDER SHEET LEF BR 295 LTV</v>
          </cell>
        </row>
        <row r="25735">
          <cell r="A25735" t="str">
            <v>10072249-001</v>
          </cell>
          <cell r="B25735" t="str">
            <v/>
          </cell>
          <cell r="C25735">
            <v>2.4809999999999999</v>
          </cell>
          <cell r="D25735">
            <v>2.4809999999999999</v>
          </cell>
          <cell r="E25735" t="str">
            <v>ZB Grundplatte li LTV BR295</v>
          </cell>
        </row>
        <row r="25736">
          <cell r="A25736" t="str">
            <v>10072250-000</v>
          </cell>
          <cell r="B25736" t="str">
            <v/>
          </cell>
          <cell r="C25736">
            <v>0</v>
          </cell>
          <cell r="D25736">
            <v>0</v>
          </cell>
          <cell r="E25736" t="str">
            <v>ZB LTV BR295 li</v>
          </cell>
        </row>
        <row r="25737">
          <cell r="A25737" t="str">
            <v>10072250-001</v>
          </cell>
          <cell r="B25737" t="str">
            <v/>
          </cell>
          <cell r="C25737">
            <v>3.899</v>
          </cell>
          <cell r="D25737">
            <v>3.899</v>
          </cell>
          <cell r="E25737" t="str">
            <v>ZB LTV BR295 li</v>
          </cell>
        </row>
        <row r="25738">
          <cell r="A25738" t="str">
            <v>10072252-000</v>
          </cell>
          <cell r="B25738" t="str">
            <v/>
          </cell>
          <cell r="C25738">
            <v>2.4809999999999999</v>
          </cell>
          <cell r="D25738">
            <v>2.4809999999999999</v>
          </cell>
          <cell r="E25738" t="str">
            <v>AS HOLDER SHEET RIG BR 295 LTV</v>
          </cell>
        </row>
        <row r="25739">
          <cell r="A25739" t="str">
            <v>10072252-001</v>
          </cell>
          <cell r="B25739" t="str">
            <v/>
          </cell>
          <cell r="C25739">
            <v>2.4809999999999999</v>
          </cell>
          <cell r="D25739">
            <v>2.4809999999999999</v>
          </cell>
          <cell r="E25739" t="str">
            <v>ZB Grundplatte re LTV BR295</v>
          </cell>
        </row>
        <row r="25740">
          <cell r="A25740" t="str">
            <v>10072253-000</v>
          </cell>
          <cell r="B25740" t="str">
            <v/>
          </cell>
          <cell r="C25740">
            <v>0</v>
          </cell>
          <cell r="D25740">
            <v>0</v>
          </cell>
          <cell r="E25740" t="str">
            <v>ZB LTV BR295 re</v>
          </cell>
        </row>
        <row r="25741">
          <cell r="A25741" t="str">
            <v>10072253-001</v>
          </cell>
          <cell r="B25741" t="str">
            <v/>
          </cell>
          <cell r="C25741">
            <v>3.899</v>
          </cell>
          <cell r="D25741">
            <v>3.899</v>
          </cell>
          <cell r="E25741" t="str">
            <v>ZB LTV BR295 re</v>
          </cell>
        </row>
        <row r="25742">
          <cell r="A25742" t="str">
            <v>10072255-001</v>
          </cell>
          <cell r="B25742" t="str">
            <v/>
          </cell>
          <cell r="C25742">
            <v>0</v>
          </cell>
          <cell r="D25742">
            <v>0</v>
          </cell>
          <cell r="E25742" t="str">
            <v>LU AHV MB BR206 HK A 206 310 00 00 Südaf</v>
          </cell>
        </row>
        <row r="25743">
          <cell r="A25743" t="str">
            <v>10072255-002</v>
          </cell>
          <cell r="B25743" t="str">
            <v/>
          </cell>
          <cell r="C25743">
            <v>32.973999999999997</v>
          </cell>
          <cell r="D25743">
            <v>32.973999999999997</v>
          </cell>
          <cell r="E25743" t="str">
            <v>LU AHV MB BR206 HK A 206 310 00 00 Südaf</v>
          </cell>
        </row>
        <row r="25744">
          <cell r="A25744" t="str">
            <v>10072264-000</v>
          </cell>
          <cell r="B25744" t="str">
            <v/>
          </cell>
          <cell r="C25744">
            <v>1</v>
          </cell>
          <cell r="D25744">
            <v>1</v>
          </cell>
          <cell r="E25744" t="str">
            <v>CO TYPE PLATE SELF-ADH.</v>
          </cell>
        </row>
        <row r="25745">
          <cell r="A25745" t="str">
            <v>10072264-001</v>
          </cell>
          <cell r="B25745" t="str">
            <v/>
          </cell>
          <cell r="C25745">
            <v>1</v>
          </cell>
          <cell r="D25745">
            <v>1</v>
          </cell>
          <cell r="E25745" t="str">
            <v>TYPE PLATE SELF-ADH.</v>
          </cell>
        </row>
        <row r="25746">
          <cell r="A25746" t="str">
            <v>10072265-000</v>
          </cell>
          <cell r="B25746" t="str">
            <v/>
          </cell>
          <cell r="C25746">
            <v>1</v>
          </cell>
          <cell r="D25746">
            <v>1</v>
          </cell>
          <cell r="E25746" t="str">
            <v>Termekkisero cimke STICKER CUSTOMER</v>
          </cell>
        </row>
        <row r="25747">
          <cell r="A25747" t="str">
            <v>10072266-000</v>
          </cell>
          <cell r="B25747" t="str">
            <v/>
          </cell>
          <cell r="C25747">
            <v>0</v>
          </cell>
          <cell r="D25747">
            <v>0</v>
          </cell>
          <cell r="E25747" t="str">
            <v>fitting instruction/manual Honda Civic A</v>
          </cell>
        </row>
        <row r="25748">
          <cell r="A25748" t="str">
            <v>10072267-000</v>
          </cell>
          <cell r="B25748" t="str">
            <v/>
          </cell>
          <cell r="C25748">
            <v>0</v>
          </cell>
          <cell r="D25748">
            <v>0</v>
          </cell>
          <cell r="E25748" t="str">
            <v>Jovahagyasi dokumentum Honda Civic AK41</v>
          </cell>
        </row>
        <row r="25749">
          <cell r="A25749" t="str">
            <v>10072268-000</v>
          </cell>
          <cell r="B25749" t="str">
            <v/>
          </cell>
          <cell r="C25749">
            <v>0.376</v>
          </cell>
          <cell r="D25749">
            <v>0.376</v>
          </cell>
          <cell r="E25749" t="str">
            <v>CO REINFORCEMENT PLATE</v>
          </cell>
        </row>
        <row r="25750">
          <cell r="A25750" t="str">
            <v>10072269-000</v>
          </cell>
          <cell r="B25750" t="str">
            <v/>
          </cell>
          <cell r="C25750">
            <v>0.45200000000000001</v>
          </cell>
          <cell r="D25750">
            <v>0.45200000000000001</v>
          </cell>
          <cell r="E25750" t="str">
            <v>AS REINFORCEMENT PLATE</v>
          </cell>
        </row>
        <row r="25751">
          <cell r="A25751" t="str">
            <v>10072270-000</v>
          </cell>
          <cell r="B25751" t="str">
            <v/>
          </cell>
          <cell r="C25751">
            <v>7.5999999999999998E-2</v>
          </cell>
          <cell r="D25751">
            <v>7.5999999999999998E-2</v>
          </cell>
          <cell r="E25751" t="str">
            <v>CO THREADED SLEEVE FT</v>
          </cell>
        </row>
        <row r="25752">
          <cell r="A25752" t="str">
            <v>10072270-001</v>
          </cell>
          <cell r="B25752" t="str">
            <v/>
          </cell>
          <cell r="C25752">
            <v>76.421999999999997</v>
          </cell>
          <cell r="D25752">
            <v>76.421999999999997</v>
          </cell>
          <cell r="E25752" t="str">
            <v>CO THREADED SLEEVE FT</v>
          </cell>
        </row>
        <row r="25753">
          <cell r="A25753" t="str">
            <v>10072273-000</v>
          </cell>
          <cell r="B25753" t="str">
            <v/>
          </cell>
          <cell r="C25753">
            <v>0.5</v>
          </cell>
          <cell r="D25753">
            <v>0.5</v>
          </cell>
          <cell r="E25753" t="str">
            <v>Nissan Ariya AS socket plate</v>
          </cell>
        </row>
        <row r="25754">
          <cell r="A25754" t="str">
            <v>10072289-000</v>
          </cell>
          <cell r="B25754" t="str">
            <v/>
          </cell>
          <cell r="C25754">
            <v>0</v>
          </cell>
          <cell r="D25754">
            <v>0</v>
          </cell>
          <cell r="E25754" t="str">
            <v>Hajtott merevito jobb f4b OES</v>
          </cell>
        </row>
        <row r="25755">
          <cell r="A25755" t="str">
            <v>10072289P-000</v>
          </cell>
          <cell r="B25755" t="str">
            <v/>
          </cell>
          <cell r="C25755">
            <v>0</v>
          </cell>
          <cell r="D25755">
            <v>0</v>
          </cell>
          <cell r="E25755" t="str">
            <v>Seat Leon H5-D - Merevít?lemez (xpert)</v>
          </cell>
        </row>
        <row r="25756">
          <cell r="A25756" t="str">
            <v>10072290-000</v>
          </cell>
          <cell r="B25756" t="str">
            <v/>
          </cell>
          <cell r="C25756">
            <v>0</v>
          </cell>
          <cell r="D25756">
            <v>0</v>
          </cell>
          <cell r="E25756" t="str">
            <v>CO TYPE PLATE</v>
          </cell>
        </row>
        <row r="25757">
          <cell r="A25757" t="str">
            <v>10072291-000</v>
          </cell>
          <cell r="B25757" t="str">
            <v/>
          </cell>
          <cell r="C25757">
            <v>0</v>
          </cell>
          <cell r="D25757">
            <v>0</v>
          </cell>
          <cell r="E25757" t="str">
            <v>Hajtott merevito bal f4b OES</v>
          </cell>
        </row>
        <row r="25758">
          <cell r="A25758" t="str">
            <v>10072291P-000</v>
          </cell>
          <cell r="B25758" t="str">
            <v/>
          </cell>
          <cell r="C25758">
            <v>0</v>
          </cell>
          <cell r="D25758">
            <v>0</v>
          </cell>
          <cell r="E25758" t="str">
            <v>Seat Leon H5-D - Merevít?lemez Bal</v>
          </cell>
        </row>
        <row r="25759">
          <cell r="A25759" t="str">
            <v>10072292-000</v>
          </cell>
          <cell r="B25759" t="str">
            <v/>
          </cell>
          <cell r="C25759">
            <v>1</v>
          </cell>
          <cell r="D25759">
            <v>1</v>
          </cell>
          <cell r="E25759" t="str">
            <v>CARTON BOX PHEV AOZ PHEV AOZ</v>
          </cell>
        </row>
        <row r="25760">
          <cell r="A25760" t="str">
            <v>10072300-000</v>
          </cell>
          <cell r="B25760" t="str">
            <v/>
          </cell>
          <cell r="C25760">
            <v>0</v>
          </cell>
          <cell r="D25760">
            <v>0</v>
          </cell>
          <cell r="E25760" t="str">
            <v>Típustábla BMW 5 TYPE PLATE SELF-ADH.</v>
          </cell>
        </row>
        <row r="25761">
          <cell r="A25761" t="str">
            <v>10072300-001</v>
          </cell>
          <cell r="B25761" t="str">
            <v/>
          </cell>
          <cell r="C25761">
            <v>0.01</v>
          </cell>
          <cell r="D25761">
            <v>0.01</v>
          </cell>
          <cell r="E25761" t="str">
            <v>TYPE PLATE SELF-ADH. BMW 5</v>
          </cell>
        </row>
        <row r="25762">
          <cell r="A25762" t="str">
            <v>10072300-002</v>
          </cell>
          <cell r="B25762" t="str">
            <v/>
          </cell>
          <cell r="C25762">
            <v>0.14799999999999999</v>
          </cell>
          <cell r="D25762">
            <v>0.14799999999999999</v>
          </cell>
          <cell r="E25762" t="str">
            <v>TYPE PLATE SELF-ADH. BMW 5</v>
          </cell>
        </row>
        <row r="25763">
          <cell r="A25763" t="str">
            <v>10072309-000</v>
          </cell>
          <cell r="B25763" t="str">
            <v/>
          </cell>
          <cell r="C25763">
            <v>0.41</v>
          </cell>
          <cell r="D25763">
            <v>0.41</v>
          </cell>
          <cell r="E25763" t="str">
            <v>PSA P51P-Stiffenerplate II BENDING</v>
          </cell>
        </row>
        <row r="25764">
          <cell r="A25764" t="str">
            <v>10072309-00A</v>
          </cell>
          <cell r="B25764" t="str">
            <v/>
          </cell>
          <cell r="C25764">
            <v>0.254</v>
          </cell>
          <cell r="D25764">
            <v>0.254</v>
          </cell>
          <cell r="E25764" t="str">
            <v>P51 PHEV-Merevitolemez II (xpert) HAJLÍT</v>
          </cell>
        </row>
        <row r="25765">
          <cell r="A25765" t="str">
            <v>10072310-00A</v>
          </cell>
          <cell r="B25765" t="str">
            <v/>
          </cell>
          <cell r="C25765">
            <v>0</v>
          </cell>
          <cell r="D25765">
            <v>0</v>
          </cell>
          <cell r="E25765" t="str">
            <v>Ütköz?elem D41 PHEV CRASH FOAM</v>
          </cell>
        </row>
        <row r="25766">
          <cell r="A25766" t="str">
            <v>10072311-000</v>
          </cell>
          <cell r="B25766" t="str">
            <v/>
          </cell>
          <cell r="C25766">
            <v>0</v>
          </cell>
          <cell r="D25766">
            <v>0</v>
          </cell>
          <cell r="E25766" t="str">
            <v>IMPACT LIMITER X254 ECE</v>
          </cell>
        </row>
        <row r="25767">
          <cell r="A25767" t="str">
            <v>10072311-002</v>
          </cell>
          <cell r="B25767" t="str">
            <v/>
          </cell>
          <cell r="C25767">
            <v>6.7000000000000004E-2</v>
          </cell>
          <cell r="D25767">
            <v>6.7000000000000004E-2</v>
          </cell>
          <cell r="E25767" t="str">
            <v>IMPACT LIMITER X254 ECE</v>
          </cell>
        </row>
        <row r="25768">
          <cell r="A25768" t="str">
            <v>10072316-000</v>
          </cell>
          <cell r="B25768" t="str">
            <v/>
          </cell>
          <cell r="C25768">
            <v>0.108</v>
          </cell>
          <cell r="D25768">
            <v>0.108</v>
          </cell>
          <cell r="E25768" t="str">
            <v>IMPACT LIMITER X254  NAFTA</v>
          </cell>
        </row>
        <row r="25769">
          <cell r="A25769" t="str">
            <v>10072316-002</v>
          </cell>
          <cell r="B25769" t="str">
            <v/>
          </cell>
          <cell r="C25769">
            <v>0.108</v>
          </cell>
          <cell r="D25769">
            <v>0.108</v>
          </cell>
          <cell r="E25769" t="str">
            <v>IMPACT LIMITER X254  NAFTA</v>
          </cell>
        </row>
        <row r="25770">
          <cell r="A25770" t="str">
            <v>10072318-000</v>
          </cell>
          <cell r="B25770" t="str">
            <v/>
          </cell>
          <cell r="C25770">
            <v>23.056000000000001</v>
          </cell>
          <cell r="D25770">
            <v>23.056000000000001</v>
          </cell>
          <cell r="E25770" t="str">
            <v>ZB QT Schweißteil BMW G05 Schmiedemitte</v>
          </cell>
        </row>
        <row r="25771">
          <cell r="A25771" t="str">
            <v>10072323-000</v>
          </cell>
          <cell r="B25771" t="str">
            <v/>
          </cell>
          <cell r="C25771">
            <v>0</v>
          </cell>
          <cell r="D25771">
            <v>0</v>
          </cell>
          <cell r="E25771" t="str">
            <v>STICKER COSTUMER 60x40</v>
          </cell>
        </row>
        <row r="25772">
          <cell r="A25772" t="str">
            <v>10072324-000</v>
          </cell>
          <cell r="B25772" t="str">
            <v/>
          </cell>
          <cell r="C25772">
            <v>0</v>
          </cell>
          <cell r="D25772">
            <v>0</v>
          </cell>
          <cell r="E25772" t="str">
            <v>STICKER COSTUMER 60x40</v>
          </cell>
        </row>
        <row r="25773">
          <cell r="A25773" t="str">
            <v>10072325-000</v>
          </cell>
          <cell r="B25773" t="str">
            <v/>
          </cell>
          <cell r="C25773">
            <v>0</v>
          </cell>
          <cell r="D25773">
            <v>0</v>
          </cell>
          <cell r="E25773" t="str">
            <v>STICKER COSTUMER 60x40</v>
          </cell>
        </row>
        <row r="25774">
          <cell r="A25774" t="str">
            <v>10072327-001</v>
          </cell>
          <cell r="B25774" t="str">
            <v/>
          </cell>
          <cell r="C25774">
            <v>21928.370999999999</v>
          </cell>
          <cell r="D25774">
            <v>21928.370999999999</v>
          </cell>
          <cell r="E25774" t="str">
            <v>TRAILER HITCH G05</v>
          </cell>
        </row>
        <row r="25775">
          <cell r="A25775" t="str">
            <v>10072328-000</v>
          </cell>
          <cell r="B25775" t="str">
            <v/>
          </cell>
          <cell r="C25775">
            <v>0.2</v>
          </cell>
          <cell r="D25775">
            <v>0.2</v>
          </cell>
          <cell r="E25775" t="str">
            <v>Yaris SUV ASP - Zarolemez (xpert)</v>
          </cell>
        </row>
        <row r="25776">
          <cell r="A25776" t="str">
            <v>10072328F-000</v>
          </cell>
          <cell r="B25776" t="str">
            <v/>
          </cell>
          <cell r="C25776">
            <v>0.1</v>
          </cell>
          <cell r="D25776">
            <v>0.1</v>
          </cell>
          <cell r="E25776" t="str">
            <v>Festett zarolemez plate</v>
          </cell>
        </row>
        <row r="25777">
          <cell r="A25777" t="str">
            <v>10072330-000</v>
          </cell>
          <cell r="B25777" t="str">
            <v/>
          </cell>
          <cell r="C25777">
            <v>0.1</v>
          </cell>
          <cell r="D25777">
            <v>0.1</v>
          </cell>
          <cell r="E25777" t="str">
            <v>ISO 4017 - M8x45 - 10.9 flZnL/nc/720h</v>
          </cell>
        </row>
        <row r="25778">
          <cell r="A25778" t="str">
            <v>10072330-001</v>
          </cell>
          <cell r="B25778" t="str">
            <v/>
          </cell>
          <cell r="C25778">
            <v>0.1</v>
          </cell>
          <cell r="D25778">
            <v>0.1</v>
          </cell>
          <cell r="E25778" t="str">
            <v>ISO 4017 - M8x45 - 10.9 flZnL/nc/720h</v>
          </cell>
        </row>
        <row r="25779">
          <cell r="A25779" t="str">
            <v>10072339-000</v>
          </cell>
          <cell r="B25779" t="str">
            <v/>
          </cell>
          <cell r="C25779">
            <v>0.01</v>
          </cell>
          <cell r="D25779">
            <v>0.01</v>
          </cell>
          <cell r="E25779" t="str">
            <v>PSA P52 PHEV ASP /OES 1669673080</v>
          </cell>
        </row>
        <row r="25780">
          <cell r="A25780" t="str">
            <v>10072339-002</v>
          </cell>
          <cell r="B25780" t="str">
            <v/>
          </cell>
          <cell r="C25780">
            <v>28405</v>
          </cell>
          <cell r="D25780">
            <v>28405</v>
          </cell>
          <cell r="E25780" t="str">
            <v>AS TOW BAR P52 fix</v>
          </cell>
        </row>
        <row r="25781">
          <cell r="A25781" t="str">
            <v>10072339-003</v>
          </cell>
          <cell r="B25781" t="str">
            <v/>
          </cell>
          <cell r="C25781">
            <v>28092</v>
          </cell>
          <cell r="D25781">
            <v>28092</v>
          </cell>
          <cell r="E25781" t="str">
            <v>PSA P52 PHEV ASP /OES 1669673080</v>
          </cell>
        </row>
        <row r="25782">
          <cell r="A25782" t="str">
            <v>10072339-004</v>
          </cell>
          <cell r="B25782" t="str">
            <v/>
          </cell>
          <cell r="C25782">
            <v>28092</v>
          </cell>
          <cell r="D25782">
            <v>28092</v>
          </cell>
          <cell r="E25782" t="str">
            <v>TOW BAR P52 fix</v>
          </cell>
        </row>
        <row r="25783">
          <cell r="A25783" t="str">
            <v>10072339-005</v>
          </cell>
          <cell r="B25783" t="str">
            <v/>
          </cell>
          <cell r="C25783">
            <v>28092</v>
          </cell>
          <cell r="D25783">
            <v>28092</v>
          </cell>
          <cell r="E25783" t="str">
            <v>AS TOW BAR P52 fix</v>
          </cell>
        </row>
        <row r="25784">
          <cell r="A25784" t="str">
            <v>10072339-00A</v>
          </cell>
          <cell r="B25784" t="str">
            <v/>
          </cell>
          <cell r="C25784">
            <v>0.01</v>
          </cell>
          <cell r="D25784">
            <v>0.01</v>
          </cell>
          <cell r="E25784" t="str">
            <v>PSA P52 PHEV ASP /OES 1669673080</v>
          </cell>
        </row>
        <row r="25785">
          <cell r="A25785" t="str">
            <v>10072340-000</v>
          </cell>
          <cell r="B25785" t="str">
            <v/>
          </cell>
          <cell r="C25785">
            <v>28891</v>
          </cell>
          <cell r="D25785">
            <v>28891</v>
          </cell>
          <cell r="E25785" t="str">
            <v>AS TOW BAR E43 fix</v>
          </cell>
        </row>
        <row r="25786">
          <cell r="A25786" t="str">
            <v>10072340-001</v>
          </cell>
          <cell r="B25786" t="str">
            <v/>
          </cell>
          <cell r="C25786">
            <v>29108.5</v>
          </cell>
          <cell r="D25786">
            <v>29108.5</v>
          </cell>
          <cell r="E25786" t="str">
            <v>AS TOW BAR E43 fix</v>
          </cell>
        </row>
        <row r="25787">
          <cell r="A25787" t="str">
            <v>10072340-002</v>
          </cell>
          <cell r="B25787" t="str">
            <v/>
          </cell>
          <cell r="C25787">
            <v>29108.5</v>
          </cell>
          <cell r="D25787">
            <v>29108.5</v>
          </cell>
          <cell r="E25787" t="str">
            <v>AS TOW BAR E43 fix</v>
          </cell>
        </row>
        <row r="25788">
          <cell r="A25788" t="str">
            <v>10072347-000</v>
          </cell>
          <cell r="B25788" t="str">
            <v/>
          </cell>
          <cell r="C25788">
            <v>32</v>
          </cell>
          <cell r="D25788">
            <v>32</v>
          </cell>
          <cell r="E25788" t="str">
            <v>Audi Q3 SB H5D /OES 83A.800.495.A</v>
          </cell>
        </row>
        <row r="25789">
          <cell r="A25789" t="str">
            <v>10072347-001</v>
          </cell>
          <cell r="B25789" t="str">
            <v/>
          </cell>
          <cell r="C25789">
            <v>32</v>
          </cell>
          <cell r="D25789">
            <v>32</v>
          </cell>
          <cell r="E25789" t="str">
            <v>Audi Q3 SB H5D /OES 83A.800.495.A</v>
          </cell>
        </row>
        <row r="25790">
          <cell r="A25790" t="str">
            <v>10072347-002</v>
          </cell>
          <cell r="B25790" t="str">
            <v/>
          </cell>
          <cell r="C25790">
            <v>32</v>
          </cell>
          <cell r="D25790">
            <v>32</v>
          </cell>
          <cell r="E25790" t="str">
            <v>Audi Q3 SB H5D /OES 83A.800.495.A</v>
          </cell>
        </row>
        <row r="25791">
          <cell r="A25791" t="str">
            <v>10072347-003</v>
          </cell>
          <cell r="B25791" t="str">
            <v/>
          </cell>
          <cell r="C25791">
            <v>32</v>
          </cell>
          <cell r="D25791">
            <v>32</v>
          </cell>
          <cell r="E25791" t="str">
            <v>Audi Q3 SB H5D /OES 83A.800.495.A</v>
          </cell>
        </row>
        <row r="25792">
          <cell r="A25792" t="str">
            <v>10072348-000</v>
          </cell>
          <cell r="B25792" t="str">
            <v/>
          </cell>
          <cell r="C25792">
            <v>1.9410000000000001</v>
          </cell>
          <cell r="D25792">
            <v>1.9410000000000001</v>
          </cell>
          <cell r="E25792" t="str">
            <v>PSA P51 PHEV - Stiffener BENDING</v>
          </cell>
        </row>
        <row r="25793">
          <cell r="A25793" t="str">
            <v>10072348-00A</v>
          </cell>
          <cell r="B25793" t="str">
            <v/>
          </cell>
          <cell r="C25793">
            <v>0</v>
          </cell>
          <cell r="D25793">
            <v>0</v>
          </cell>
          <cell r="E25793" t="str">
            <v>PSA P51 PHEV - Merevitolemez (xpert)</v>
          </cell>
        </row>
        <row r="25794">
          <cell r="A25794" t="str">
            <v>10072349-000</v>
          </cell>
          <cell r="B25794" t="str">
            <v/>
          </cell>
          <cell r="C25794">
            <v>0.23599999999999999</v>
          </cell>
          <cell r="D25794">
            <v>0.23599999999999999</v>
          </cell>
          <cell r="E25794" t="str">
            <v>PSA P51 PHEV - Support plate BENDING</v>
          </cell>
        </row>
        <row r="25795">
          <cell r="A25795" t="str">
            <v>10072349-00A</v>
          </cell>
          <cell r="B25795" t="str">
            <v/>
          </cell>
          <cell r="C25795">
            <v>0</v>
          </cell>
          <cell r="D25795">
            <v>0</v>
          </cell>
          <cell r="E25795" t="str">
            <v>PSA P51 PHEV - Tartolemez (xpert)</v>
          </cell>
        </row>
        <row r="25796">
          <cell r="A25796" t="str">
            <v>10072352-000</v>
          </cell>
          <cell r="B25796" t="str">
            <v/>
          </cell>
          <cell r="C25796">
            <v>1.472</v>
          </cell>
          <cell r="D25796">
            <v>1.472</v>
          </cell>
          <cell r="E25796" t="str">
            <v>PSA D41P-Stiffenerplate BENDING</v>
          </cell>
        </row>
        <row r="25797">
          <cell r="A25797" t="str">
            <v>10072352-001</v>
          </cell>
          <cell r="B25797" t="str">
            <v/>
          </cell>
          <cell r="C25797">
            <v>599.16999999999996</v>
          </cell>
          <cell r="D25797">
            <v>599.16999999999996</v>
          </cell>
          <cell r="E25797" t="str">
            <v>PSA D41P-Stiffenerplate BENDING</v>
          </cell>
        </row>
        <row r="25798">
          <cell r="A25798" t="str">
            <v>10072352-00A</v>
          </cell>
          <cell r="B25798" t="str">
            <v/>
          </cell>
          <cell r="C25798">
            <v>1.0389999999999999</v>
          </cell>
          <cell r="D25798">
            <v>1.0389999999999999</v>
          </cell>
          <cell r="E25798" t="str">
            <v>Honda AK41 - Gömb tartó bal (Sablon)</v>
          </cell>
        </row>
        <row r="25799">
          <cell r="A25799" t="str">
            <v>10072363-001</v>
          </cell>
          <cell r="B25799" t="str">
            <v/>
          </cell>
          <cell r="C25799">
            <v>0</v>
          </cell>
          <cell r="D25799">
            <v>0</v>
          </cell>
          <cell r="E25799" t="str">
            <v>CO TYPE PLATE</v>
          </cell>
        </row>
        <row r="25800">
          <cell r="A25800" t="str">
            <v>10072363-002</v>
          </cell>
          <cell r="B25800" t="str">
            <v/>
          </cell>
          <cell r="C25800">
            <v>1E-3</v>
          </cell>
          <cell r="D25800">
            <v>1E-3</v>
          </cell>
          <cell r="E25800" t="str">
            <v>CO TYPE PLATE</v>
          </cell>
        </row>
        <row r="25801">
          <cell r="A25801" t="str">
            <v>10072364-000</v>
          </cell>
          <cell r="B25801" t="str">
            <v/>
          </cell>
          <cell r="C25801">
            <v>0</v>
          </cell>
          <cell r="D25801">
            <v>0</v>
          </cell>
          <cell r="E25801" t="str">
            <v>CO STICKER CUSTOMER DMC/BC</v>
          </cell>
        </row>
        <row r="25802">
          <cell r="A25802" t="str">
            <v>10072365-000</v>
          </cell>
          <cell r="B25802" t="str">
            <v/>
          </cell>
          <cell r="C25802">
            <v>0</v>
          </cell>
          <cell r="D25802">
            <v>0</v>
          </cell>
          <cell r="E25802" t="str">
            <v>CO STICKER PART MARKING STICKER PART MAR</v>
          </cell>
        </row>
        <row r="25803">
          <cell r="A25803" t="str">
            <v>10072366-000</v>
          </cell>
          <cell r="B25803" t="str">
            <v/>
          </cell>
          <cell r="C25803">
            <v>0</v>
          </cell>
          <cell r="D25803">
            <v>0</v>
          </cell>
          <cell r="E25803" t="str">
            <v>CO CRASH MODULE LEF CRASH MODULE</v>
          </cell>
        </row>
        <row r="25804">
          <cell r="A25804" t="str">
            <v>10072366-001</v>
          </cell>
          <cell r="B25804" t="str">
            <v/>
          </cell>
          <cell r="C25804">
            <v>0</v>
          </cell>
          <cell r="D25804">
            <v>0</v>
          </cell>
          <cell r="E25804" t="str">
            <v>Bal utkozoelem CRASH MODULE</v>
          </cell>
        </row>
        <row r="25805">
          <cell r="A25805" t="str">
            <v>10072366-002</v>
          </cell>
          <cell r="B25805" t="str">
            <v/>
          </cell>
          <cell r="C25805">
            <v>0</v>
          </cell>
          <cell r="D25805">
            <v>0</v>
          </cell>
          <cell r="E25805" t="str">
            <v>Bal utkozoelem CRASH MODULE</v>
          </cell>
        </row>
        <row r="25806">
          <cell r="A25806" t="str">
            <v>10072368-000</v>
          </cell>
          <cell r="B25806" t="str">
            <v/>
          </cell>
          <cell r="C25806">
            <v>25.166</v>
          </cell>
          <cell r="D25806">
            <v>25.166</v>
          </cell>
          <cell r="E25806" t="str">
            <v>LU AHV MB W214 A 214 310 00 00</v>
          </cell>
        </row>
        <row r="25807">
          <cell r="A25807" t="str">
            <v>10072368-001</v>
          </cell>
          <cell r="B25807" t="str">
            <v/>
          </cell>
          <cell r="C25807">
            <v>25.166</v>
          </cell>
          <cell r="D25807">
            <v>25.166</v>
          </cell>
          <cell r="E25807" t="str">
            <v>LU AHV MB W214 A 214 310 00 00</v>
          </cell>
        </row>
        <row r="25808">
          <cell r="A25808" t="str">
            <v>10072368-002</v>
          </cell>
          <cell r="B25808" t="str">
            <v/>
          </cell>
          <cell r="C25808">
            <v>24.795999999999999</v>
          </cell>
          <cell r="D25808">
            <v>24.795999999999999</v>
          </cell>
          <cell r="E25808" t="str">
            <v>LU AHV MB W214 A 214 310 00 00</v>
          </cell>
        </row>
        <row r="25809">
          <cell r="A25809" t="str">
            <v>10072369-001</v>
          </cell>
          <cell r="B25809" t="str">
            <v/>
          </cell>
          <cell r="C25809">
            <v>24.2</v>
          </cell>
          <cell r="D25809">
            <v>24.2</v>
          </cell>
          <cell r="E25809" t="str">
            <v>ZB QT vst. BR214</v>
          </cell>
        </row>
        <row r="25810">
          <cell r="A25810" t="str">
            <v>10072369-002</v>
          </cell>
          <cell r="B25810" t="str">
            <v/>
          </cell>
          <cell r="C25810">
            <v>24.2</v>
          </cell>
          <cell r="D25810">
            <v>24.2</v>
          </cell>
          <cell r="E25810" t="str">
            <v>ZB QT vst. BR214</v>
          </cell>
        </row>
        <row r="25811">
          <cell r="A25811" t="str">
            <v>10072369-003</v>
          </cell>
          <cell r="B25811" t="str">
            <v/>
          </cell>
          <cell r="C25811">
            <v>24.2</v>
          </cell>
          <cell r="D25811">
            <v>24.2</v>
          </cell>
          <cell r="E25811" t="str">
            <v>ZB QT vst. BR214</v>
          </cell>
        </row>
        <row r="25812">
          <cell r="A25812" t="str">
            <v>10072369-004</v>
          </cell>
          <cell r="B25812" t="str">
            <v/>
          </cell>
          <cell r="C25812">
            <v>24.2</v>
          </cell>
          <cell r="D25812">
            <v>24.2</v>
          </cell>
          <cell r="E25812" t="str">
            <v>ZB QT vst. W214</v>
          </cell>
        </row>
        <row r="25813">
          <cell r="A25813" t="str">
            <v>10072370-001</v>
          </cell>
          <cell r="B25813" t="str">
            <v/>
          </cell>
          <cell r="C25813">
            <v>16.178000000000001</v>
          </cell>
          <cell r="D25813">
            <v>16.178000000000001</v>
          </cell>
          <cell r="E25813" t="str">
            <v>ZB QT Schweißteil BR214</v>
          </cell>
        </row>
        <row r="25814">
          <cell r="A25814" t="str">
            <v>10072370-002</v>
          </cell>
          <cell r="B25814" t="str">
            <v/>
          </cell>
          <cell r="C25814">
            <v>16.178000000000001</v>
          </cell>
          <cell r="D25814">
            <v>16.178000000000001</v>
          </cell>
          <cell r="E25814" t="str">
            <v>ZB QT Schweißteil BR214</v>
          </cell>
        </row>
        <row r="25815">
          <cell r="A25815" t="str">
            <v>10072370-003</v>
          </cell>
          <cell r="B25815" t="str">
            <v/>
          </cell>
          <cell r="C25815">
            <v>16.178000000000001</v>
          </cell>
          <cell r="D25815">
            <v>16.178000000000001</v>
          </cell>
          <cell r="E25815" t="str">
            <v>ZB QT Schweißteil BR214</v>
          </cell>
        </row>
        <row r="25816">
          <cell r="A25816" t="str">
            <v>10072370-004</v>
          </cell>
          <cell r="B25816" t="str">
            <v/>
          </cell>
          <cell r="C25816">
            <v>16178.298000000001</v>
          </cell>
          <cell r="D25816">
            <v>16178.298000000001</v>
          </cell>
          <cell r="E25816" t="str">
            <v>ZB QT Schweißteil BR214</v>
          </cell>
        </row>
        <row r="25817">
          <cell r="A25817" t="str">
            <v>10072371-000</v>
          </cell>
          <cell r="B25817" t="str">
            <v/>
          </cell>
          <cell r="C25817">
            <v>8.23</v>
          </cell>
          <cell r="D25817">
            <v>8.23</v>
          </cell>
          <cell r="E25817" t="str">
            <v>CO CROSS TUBE BR214</v>
          </cell>
        </row>
        <row r="25818">
          <cell r="A25818" t="str">
            <v>10072373-000</v>
          </cell>
          <cell r="B25818" t="str">
            <v/>
          </cell>
          <cell r="C25818">
            <v>0</v>
          </cell>
          <cell r="D25818">
            <v>0</v>
          </cell>
          <cell r="E25818" t="str">
            <v>CO BALL NECK  MACH.PART</v>
          </cell>
        </row>
        <row r="25819">
          <cell r="A25819" t="str">
            <v>10072373-001</v>
          </cell>
          <cell r="B25819" t="str">
            <v/>
          </cell>
          <cell r="C25819">
            <v>4.53</v>
          </cell>
          <cell r="D25819">
            <v>4.53</v>
          </cell>
          <cell r="E25819" t="str">
            <v>CO BALL NECK  MACH.PART</v>
          </cell>
        </row>
        <row r="25820">
          <cell r="A25820" t="str">
            <v>10072377-000</v>
          </cell>
          <cell r="B25820" t="str">
            <v/>
          </cell>
          <cell r="C25820">
            <v>0</v>
          </cell>
          <cell r="D25820">
            <v>0</v>
          </cell>
          <cell r="E25820" t="str">
            <v>CO CRASH MODULE RIG CRASH MODULE</v>
          </cell>
        </row>
        <row r="25821">
          <cell r="A25821" t="str">
            <v>10072377-001</v>
          </cell>
          <cell r="B25821" t="str">
            <v/>
          </cell>
          <cell r="C25821">
            <v>0</v>
          </cell>
          <cell r="D25821">
            <v>0</v>
          </cell>
          <cell r="E25821" t="str">
            <v>Jobb utkozoelem CRASH MODULE</v>
          </cell>
        </row>
        <row r="25822">
          <cell r="A25822" t="str">
            <v>10072377-002</v>
          </cell>
          <cell r="B25822" t="str">
            <v/>
          </cell>
          <cell r="C25822">
            <v>0</v>
          </cell>
          <cell r="D25822">
            <v>0</v>
          </cell>
          <cell r="E25822" t="str">
            <v>Jobb utkozoelem CRASH MODULE</v>
          </cell>
        </row>
        <row r="25823">
          <cell r="A25823" t="str">
            <v>10072379-000</v>
          </cell>
          <cell r="B25823" t="str">
            <v/>
          </cell>
          <cell r="C25823">
            <v>0</v>
          </cell>
          <cell r="D25823">
            <v>0</v>
          </cell>
          <cell r="E25823" t="str">
            <v>ANBAUANWEISUNG D140 OPERATING MANUAL</v>
          </cell>
        </row>
        <row r="25824">
          <cell r="A25824" t="str">
            <v>10072380-000</v>
          </cell>
          <cell r="B25824" t="str">
            <v/>
          </cell>
          <cell r="C25824">
            <v>0</v>
          </cell>
          <cell r="D25824">
            <v>0</v>
          </cell>
          <cell r="E25824" t="str">
            <v>Termekazonosito cimke Sicker Part markin</v>
          </cell>
        </row>
        <row r="25825">
          <cell r="A25825" t="str">
            <v>10072380-001</v>
          </cell>
          <cell r="B25825" t="str">
            <v/>
          </cell>
          <cell r="C25825">
            <v>0</v>
          </cell>
          <cell r="D25825">
            <v>0</v>
          </cell>
          <cell r="E25825" t="str">
            <v>Termekazonosito címke .</v>
          </cell>
        </row>
        <row r="25826">
          <cell r="A25826" t="str">
            <v>10072380-002</v>
          </cell>
          <cell r="B25826" t="str">
            <v/>
          </cell>
          <cell r="C25826">
            <v>0</v>
          </cell>
          <cell r="D25826">
            <v>0</v>
          </cell>
          <cell r="E25826" t="str">
            <v>Sticker part marking</v>
          </cell>
        </row>
        <row r="25827">
          <cell r="A25827" t="str">
            <v>10072382-001</v>
          </cell>
          <cell r="B25827" t="str">
            <v/>
          </cell>
          <cell r="C25827">
            <v>0</v>
          </cell>
          <cell r="D25827">
            <v>0</v>
          </cell>
          <cell r="E25827" t="str">
            <v>Aufkleber VW POLO AK41 OEM 62x29mm 7380</v>
          </cell>
        </row>
        <row r="25828">
          <cell r="A25828" t="str">
            <v>10072383-000</v>
          </cell>
          <cell r="B25828" t="str">
            <v/>
          </cell>
          <cell r="C25828">
            <v>50</v>
          </cell>
          <cell r="D25828">
            <v>50</v>
          </cell>
          <cell r="E25828" t="str">
            <v>ISO4014-M10x50-10.9 10.9 flZnL/nc/720h</v>
          </cell>
        </row>
        <row r="25829">
          <cell r="A25829" t="str">
            <v>10072383-00A</v>
          </cell>
          <cell r="B25829" t="str">
            <v/>
          </cell>
          <cell r="C25829">
            <v>41.813000000000002</v>
          </cell>
          <cell r="D25829">
            <v>41.813000000000002</v>
          </cell>
          <cell r="E25829" t="str">
            <v>ISO4014 - M10x50 - 10.9 flZnL/nc/720h</v>
          </cell>
        </row>
        <row r="25830">
          <cell r="A25830" t="str">
            <v>10072385-00A</v>
          </cell>
          <cell r="B25830" t="str">
            <v/>
          </cell>
          <cell r="C25830">
            <v>10.654</v>
          </cell>
          <cell r="D25830">
            <v>10.654</v>
          </cell>
          <cell r="E25830" t="str">
            <v>ISO 4032 - M10 - 10  flZnL/nc/720h</v>
          </cell>
        </row>
        <row r="25831">
          <cell r="A25831" t="str">
            <v>10072387-000</v>
          </cell>
          <cell r="B25831" t="str">
            <v/>
          </cell>
          <cell r="C25831">
            <v>0</v>
          </cell>
          <cell r="D25831">
            <v>0</v>
          </cell>
          <cell r="E25831" t="str">
            <v>CO STICKER PART MARKING STICKER PART MAR</v>
          </cell>
        </row>
        <row r="25832">
          <cell r="A25832" t="str">
            <v>10072387-001</v>
          </cell>
          <cell r="B25832" t="str">
            <v/>
          </cell>
          <cell r="C25832">
            <v>0</v>
          </cell>
          <cell r="D25832">
            <v>0</v>
          </cell>
          <cell r="E25832" t="str">
            <v>CO STICKER PART MARKING</v>
          </cell>
        </row>
        <row r="25833">
          <cell r="A25833" t="str">
            <v>10072388-000</v>
          </cell>
          <cell r="B25833" t="str">
            <v/>
          </cell>
          <cell r="C25833">
            <v>0</v>
          </cell>
          <cell r="D25833">
            <v>0</v>
          </cell>
          <cell r="E25833" t="str">
            <v>TYPSCHILD VW T-Roc 3M 7380 62x29mm OEM</v>
          </cell>
        </row>
        <row r="25834">
          <cell r="A25834" t="str">
            <v>10072389-000</v>
          </cell>
          <cell r="B25834" t="str">
            <v/>
          </cell>
          <cell r="C25834">
            <v>0</v>
          </cell>
          <cell r="D25834">
            <v>0</v>
          </cell>
          <cell r="E25834" t="str">
            <v>Termekazonosito cimke Sicker Part markin</v>
          </cell>
        </row>
        <row r="25835">
          <cell r="A25835" t="str">
            <v>10072389-001</v>
          </cell>
          <cell r="B25835" t="str">
            <v/>
          </cell>
          <cell r="C25835">
            <v>0</v>
          </cell>
          <cell r="D25835">
            <v>0</v>
          </cell>
          <cell r="E25835" t="str">
            <v>Termekazonosito címke .</v>
          </cell>
        </row>
        <row r="25836">
          <cell r="A25836" t="str">
            <v>10072389-002</v>
          </cell>
          <cell r="B25836" t="str">
            <v/>
          </cell>
          <cell r="C25836">
            <v>0</v>
          </cell>
          <cell r="D25836">
            <v>0</v>
          </cell>
          <cell r="E25836" t="str">
            <v>Termekazonosito címke .</v>
          </cell>
        </row>
        <row r="25837">
          <cell r="A25837" t="str">
            <v>10072391-001</v>
          </cell>
          <cell r="B25837" t="str">
            <v/>
          </cell>
          <cell r="C25837">
            <v>0</v>
          </cell>
          <cell r="D25837">
            <v>0</v>
          </cell>
          <cell r="E25837" t="str">
            <v>TYPSCHILD VW T-Cross 3M 7380 62x29mm OEM</v>
          </cell>
        </row>
        <row r="25838">
          <cell r="A25838" t="str">
            <v>10072393-000</v>
          </cell>
          <cell r="B25838" t="str">
            <v/>
          </cell>
          <cell r="C25838">
            <v>0</v>
          </cell>
          <cell r="D25838">
            <v>0</v>
          </cell>
          <cell r="E25838" t="str">
            <v>ZB QT Schweißteil BMW G07 CROSS RAIL WEL</v>
          </cell>
        </row>
        <row r="25839">
          <cell r="A25839" t="str">
            <v>10072395-000</v>
          </cell>
          <cell r="B25839" t="str">
            <v/>
          </cell>
          <cell r="C25839">
            <v>0</v>
          </cell>
          <cell r="D25839">
            <v>0</v>
          </cell>
          <cell r="E25839" t="str">
            <v>CO STICKER PART MARKING STICKER PART MAR</v>
          </cell>
        </row>
        <row r="25840">
          <cell r="A25840" t="str">
            <v>10072395-001</v>
          </cell>
          <cell r="B25840" t="str">
            <v/>
          </cell>
          <cell r="C25840">
            <v>0</v>
          </cell>
          <cell r="D25840">
            <v>0</v>
          </cell>
          <cell r="E25840" t="str">
            <v>Termékazonosító címke</v>
          </cell>
        </row>
        <row r="25841">
          <cell r="A25841" t="str">
            <v>10072396-000</v>
          </cell>
          <cell r="B25841" t="str">
            <v/>
          </cell>
          <cell r="C25841">
            <v>0</v>
          </cell>
          <cell r="D25841">
            <v>0</v>
          </cell>
          <cell r="E25841" t="str">
            <v>Aufkleber VW Polo CUV 3M 7380 62x29mm</v>
          </cell>
        </row>
        <row r="25842">
          <cell r="A25842" t="str">
            <v>10072399-000</v>
          </cell>
          <cell r="B25842" t="str">
            <v/>
          </cell>
          <cell r="C25842">
            <v>22.35</v>
          </cell>
          <cell r="D25842">
            <v>22.35</v>
          </cell>
          <cell r="E25842" t="str">
            <v>VW arteon passat  H5D /OEM 3G8 803 881 B</v>
          </cell>
        </row>
        <row r="25843">
          <cell r="A25843" t="str">
            <v>10072399-003</v>
          </cell>
          <cell r="B25843" t="str">
            <v/>
          </cell>
          <cell r="C25843">
            <v>22350</v>
          </cell>
          <cell r="D25843">
            <v>22350</v>
          </cell>
          <cell r="E25843" t="str">
            <v>SU TRAILER HITCH</v>
          </cell>
        </row>
        <row r="25844">
          <cell r="A25844" t="str">
            <v>10072399-00A</v>
          </cell>
          <cell r="B25844" t="str">
            <v/>
          </cell>
          <cell r="C25844">
            <v>0</v>
          </cell>
          <cell r="D25844">
            <v>0</v>
          </cell>
          <cell r="E25844" t="str">
            <v>VW artheon SB H5D /OEM 3G8.803.881.A</v>
          </cell>
        </row>
        <row r="25845">
          <cell r="A25845" t="str">
            <v>10072401-000</v>
          </cell>
          <cell r="B25845" t="str">
            <v/>
          </cell>
          <cell r="C25845">
            <v>0</v>
          </cell>
          <cell r="D25845">
            <v>0</v>
          </cell>
          <cell r="E25845" t="str">
            <v>H VW artheon SB H5D CROSS RAIL WELDG PA</v>
          </cell>
        </row>
        <row r="25846">
          <cell r="A25846" t="str">
            <v>10072401-001</v>
          </cell>
          <cell r="B25846" t="str">
            <v/>
          </cell>
          <cell r="C25846">
            <v>14437.4</v>
          </cell>
          <cell r="D25846">
            <v>14437.4</v>
          </cell>
          <cell r="E25846" t="str">
            <v>AS CROSS RAIL WELDG PART</v>
          </cell>
        </row>
        <row r="25847">
          <cell r="A25847" t="str">
            <v>10072401-002</v>
          </cell>
          <cell r="B25847" t="str">
            <v/>
          </cell>
          <cell r="C25847">
            <v>14437.4</v>
          </cell>
          <cell r="D25847">
            <v>14437.4</v>
          </cell>
          <cell r="E25847" t="str">
            <v>AS CROSS RAIL WELDG PART</v>
          </cell>
        </row>
        <row r="25848">
          <cell r="A25848" t="str">
            <v>10072402-000</v>
          </cell>
          <cell r="B25848" t="str">
            <v/>
          </cell>
          <cell r="C25848">
            <v>0</v>
          </cell>
          <cell r="D25848">
            <v>0</v>
          </cell>
          <cell r="E25848" t="str">
            <v>SIDE PART LEF BR214</v>
          </cell>
        </row>
        <row r="25849">
          <cell r="A25849" t="str">
            <v>10072403-000</v>
          </cell>
          <cell r="B25849" t="str">
            <v/>
          </cell>
          <cell r="C25849">
            <v>0</v>
          </cell>
          <cell r="D25849">
            <v>0</v>
          </cell>
          <cell r="E25849" t="str">
            <v>SIDE PART RIG BR214</v>
          </cell>
        </row>
        <row r="25850">
          <cell r="A25850" t="str">
            <v>10072405-000</v>
          </cell>
          <cell r="B25850" t="str">
            <v/>
          </cell>
          <cell r="C25850">
            <v>0</v>
          </cell>
          <cell r="D25850">
            <v>0</v>
          </cell>
          <cell r="E25850" t="str">
            <v>Oldallemez Bal SIDE PLATE</v>
          </cell>
        </row>
        <row r="25851">
          <cell r="A25851" t="str">
            <v>10072406-000</v>
          </cell>
          <cell r="B25851" t="str">
            <v/>
          </cell>
          <cell r="C25851">
            <v>0</v>
          </cell>
          <cell r="D25851">
            <v>0</v>
          </cell>
          <cell r="E25851" t="str">
            <v>Oldallemez Jobb SIDE PLATE</v>
          </cell>
        </row>
        <row r="25852">
          <cell r="A25852" t="str">
            <v>10072409P-000</v>
          </cell>
          <cell r="B25852" t="str">
            <v/>
          </cell>
          <cell r="C25852">
            <v>2.96</v>
          </cell>
          <cell r="D25852">
            <v>2.96</v>
          </cell>
          <cell r="E25852" t="str">
            <v>VW artheon SB H5D - Gömb tartó (xpert)</v>
          </cell>
        </row>
        <row r="25853">
          <cell r="A25853" t="str">
            <v>10072409P-00A</v>
          </cell>
          <cell r="B25853" t="str">
            <v/>
          </cell>
          <cell r="C25853">
            <v>0</v>
          </cell>
          <cell r="D25853">
            <v>0</v>
          </cell>
          <cell r="E25853" t="str">
            <v>VW artheon SB H5D - Gömb tartó (xpert)</v>
          </cell>
        </row>
        <row r="25854">
          <cell r="A25854" t="str">
            <v>10072409S-000</v>
          </cell>
          <cell r="B25854" t="str">
            <v/>
          </cell>
          <cell r="C25854">
            <v>0</v>
          </cell>
          <cell r="D25854">
            <v>0</v>
          </cell>
          <cell r="E25854" t="str">
            <v>Arteon SB Flangeplate Mart, bérmunkázott</v>
          </cell>
        </row>
        <row r="25855">
          <cell r="A25855" t="str">
            <v>10072410M-000</v>
          </cell>
          <cell r="B25855" t="str">
            <v/>
          </cell>
          <cell r="C25855">
            <v>0</v>
          </cell>
          <cell r="D25855">
            <v>0</v>
          </cell>
          <cell r="E25855" t="str">
            <v>Tertólemez DMC .</v>
          </cell>
        </row>
        <row r="25856">
          <cell r="A25856" t="str">
            <v>10072410P-000</v>
          </cell>
          <cell r="B25856" t="str">
            <v/>
          </cell>
          <cell r="C25856">
            <v>1.1000000000000001</v>
          </cell>
          <cell r="D25856">
            <v>1.1000000000000001</v>
          </cell>
          <cell r="E25856" t="str">
            <v>VW artheon SB H5D - Fels? Tartólemez</v>
          </cell>
        </row>
        <row r="25857">
          <cell r="A25857" t="str">
            <v>10072410P-00A</v>
          </cell>
          <cell r="B25857" t="str">
            <v/>
          </cell>
          <cell r="C25857">
            <v>0</v>
          </cell>
          <cell r="D25857">
            <v>0</v>
          </cell>
          <cell r="E25857" t="str">
            <v>VW artheon SB H5D - Fels? Tartólemez</v>
          </cell>
        </row>
        <row r="25858">
          <cell r="A25858" t="str">
            <v>10072411P-000</v>
          </cell>
          <cell r="B25858" t="str">
            <v/>
          </cell>
          <cell r="C25858">
            <v>1.1200000000000001</v>
          </cell>
          <cell r="D25858">
            <v>1.1200000000000001</v>
          </cell>
          <cell r="E25858" t="str">
            <v>VW artheon SB H5D - Merevit?lemez</v>
          </cell>
        </row>
        <row r="25859">
          <cell r="A25859" t="str">
            <v>10072411P-00A</v>
          </cell>
          <cell r="B25859" t="str">
            <v/>
          </cell>
          <cell r="C25859">
            <v>0</v>
          </cell>
          <cell r="D25859">
            <v>0</v>
          </cell>
          <cell r="E25859" t="str">
            <v>VW artheon SB H5D - Merevit?lemez</v>
          </cell>
        </row>
        <row r="25860">
          <cell r="A25860" t="str">
            <v>10072411S-000</v>
          </cell>
          <cell r="B25860" t="str">
            <v/>
          </cell>
          <cell r="C25860">
            <v>0</v>
          </cell>
          <cell r="D25860">
            <v>0</v>
          </cell>
          <cell r="E25860" t="str">
            <v>Mart merevito Mart, bérmunkázott</v>
          </cell>
        </row>
        <row r="25861">
          <cell r="A25861" t="str">
            <v>10072422-000</v>
          </cell>
          <cell r="B25861" t="str">
            <v/>
          </cell>
          <cell r="C25861">
            <v>0</v>
          </cell>
          <cell r="D25861">
            <v>0</v>
          </cell>
          <cell r="E25861" t="str">
            <v>Termékkísér? címke STICKER PART MARKING</v>
          </cell>
        </row>
        <row r="25862">
          <cell r="A25862" t="str">
            <v>10072423-000</v>
          </cell>
          <cell r="B25862" t="str">
            <v/>
          </cell>
          <cell r="C25862">
            <v>0</v>
          </cell>
          <cell r="D25862">
            <v>0</v>
          </cell>
          <cell r="E25862" t="str">
            <v>Vev?i címke STICKER PART MARKING</v>
          </cell>
        </row>
        <row r="25863">
          <cell r="A25863" t="str">
            <v>10072429-000</v>
          </cell>
          <cell r="B25863" t="str">
            <v/>
          </cell>
          <cell r="C25863">
            <v>0</v>
          </cell>
          <cell r="D25863">
            <v>0</v>
          </cell>
          <cell r="E25863" t="str">
            <v>Zuschnitt (FEFCO 0110) Zwischenlage 1200</v>
          </cell>
        </row>
        <row r="25864">
          <cell r="A25864" t="str">
            <v>10072432-001</v>
          </cell>
          <cell r="B25864" t="str">
            <v/>
          </cell>
          <cell r="C25864">
            <v>0</v>
          </cell>
          <cell r="D25864">
            <v>0</v>
          </cell>
          <cell r="E25864" t="str">
            <v>Hatlapfeju csavar M10x40 Kombischraube M</v>
          </cell>
        </row>
        <row r="25865">
          <cell r="A25865" t="str">
            <v>10072433-000</v>
          </cell>
          <cell r="B25865" t="str">
            <v/>
          </cell>
          <cell r="C25865">
            <v>0</v>
          </cell>
          <cell r="D25865">
            <v>0</v>
          </cell>
          <cell r="E25865" t="str">
            <v>CO BALL NECK  MACH.PART BALL NECK  MACH.</v>
          </cell>
        </row>
        <row r="25866">
          <cell r="A25866" t="str">
            <v>10072433S-000</v>
          </cell>
          <cell r="B25866" t="str">
            <v/>
          </cell>
          <cell r="C25866">
            <v>0</v>
          </cell>
          <cell r="D25866">
            <v>0</v>
          </cell>
          <cell r="E25866" t="str">
            <v>Szereltgömb Arteon SB BALL NECK</v>
          </cell>
        </row>
        <row r="25867">
          <cell r="A25867" t="str">
            <v>10072433U-000</v>
          </cell>
          <cell r="B25867" t="str">
            <v/>
          </cell>
          <cell r="C25867">
            <v>0</v>
          </cell>
          <cell r="D25867">
            <v>0</v>
          </cell>
          <cell r="E25867" t="str">
            <v>Megmunkalt gömb Arteon SB KTL festésre</v>
          </cell>
        </row>
        <row r="25868">
          <cell r="A25868" t="str">
            <v>10072434-000</v>
          </cell>
          <cell r="B25868" t="str">
            <v/>
          </cell>
          <cell r="C25868">
            <v>1.9810000000000001</v>
          </cell>
          <cell r="D25868">
            <v>1.9810000000000001</v>
          </cell>
          <cell r="E25868" t="str">
            <v>Knotenblech VW Touareg light</v>
          </cell>
        </row>
        <row r="25869">
          <cell r="A25869" t="str">
            <v>10072437-001</v>
          </cell>
          <cell r="B25869" t="str">
            <v/>
          </cell>
          <cell r="C25869">
            <v>0</v>
          </cell>
          <cell r="D25869">
            <v>0</v>
          </cell>
          <cell r="E25869" t="str">
            <v>AS WIRING HARNESS</v>
          </cell>
        </row>
        <row r="25870">
          <cell r="A25870" t="str">
            <v>10072437-002</v>
          </cell>
          <cell r="B25870" t="str">
            <v/>
          </cell>
          <cell r="C25870">
            <v>0</v>
          </cell>
          <cell r="D25870">
            <v>0</v>
          </cell>
          <cell r="E25870" t="str">
            <v>VW Pass. Shoot. B. kábel WIRING HARNESS</v>
          </cell>
        </row>
        <row r="25871">
          <cell r="A25871" t="str">
            <v>10072437-003</v>
          </cell>
          <cell r="B25871" t="str">
            <v/>
          </cell>
          <cell r="C25871">
            <v>0</v>
          </cell>
          <cell r="D25871">
            <v>0</v>
          </cell>
          <cell r="E25871" t="str">
            <v>Arteon SB kábel 3G8.971.124.A</v>
          </cell>
        </row>
        <row r="25872">
          <cell r="A25872" t="str">
            <v>10072438-000</v>
          </cell>
          <cell r="B25872" t="str">
            <v/>
          </cell>
          <cell r="C25872">
            <v>52.182000000000002</v>
          </cell>
          <cell r="D25872">
            <v>52.182000000000002</v>
          </cell>
          <cell r="E25872" t="str">
            <v>HOLDER TOP</v>
          </cell>
        </row>
        <row r="25873">
          <cell r="A25873" t="str">
            <v>10072438-001</v>
          </cell>
          <cell r="B25873" t="str">
            <v/>
          </cell>
          <cell r="C25873">
            <v>52.182000000000002</v>
          </cell>
          <cell r="D25873">
            <v>52.182000000000002</v>
          </cell>
          <cell r="E25873" t="str">
            <v>HOLDER TOP</v>
          </cell>
        </row>
        <row r="25874">
          <cell r="A25874" t="str">
            <v>10072438F-001</v>
          </cell>
          <cell r="B25874" t="str">
            <v/>
          </cell>
          <cell r="C25874">
            <v>0.1</v>
          </cell>
          <cell r="D25874">
            <v>0.1</v>
          </cell>
          <cell r="E25874" t="str">
            <v>Painted plate</v>
          </cell>
        </row>
        <row r="25875">
          <cell r="A25875" t="str">
            <v>10072442-000</v>
          </cell>
          <cell r="B25875" t="str">
            <v/>
          </cell>
          <cell r="C25875">
            <v>1828</v>
          </cell>
          <cell r="D25875">
            <v>1828</v>
          </cell>
          <cell r="E25875" t="str">
            <v>AS FLANGE PLATE</v>
          </cell>
        </row>
        <row r="25876">
          <cell r="A25876" t="str">
            <v>10072447-002</v>
          </cell>
          <cell r="B25876" t="str">
            <v/>
          </cell>
          <cell r="C25876">
            <v>0</v>
          </cell>
          <cell r="D25876">
            <v>0</v>
          </cell>
          <cell r="E25876" t="str">
            <v>TG SCHWENKSYSTEM E3</v>
          </cell>
        </row>
        <row r="25877">
          <cell r="A25877" t="str">
            <v>10072450-001</v>
          </cell>
          <cell r="B25877" t="str">
            <v/>
          </cell>
          <cell r="C25877">
            <v>0.2</v>
          </cell>
          <cell r="D25877">
            <v>0.2</v>
          </cell>
          <cell r="E25877" t="str">
            <v>CO FOAM PART LEF</v>
          </cell>
        </row>
        <row r="25878">
          <cell r="A25878" t="str">
            <v>10072450-002</v>
          </cell>
          <cell r="B25878" t="str">
            <v/>
          </cell>
          <cell r="C25878">
            <v>0.2</v>
          </cell>
          <cell r="D25878">
            <v>0.2</v>
          </cell>
          <cell r="E25878" t="str">
            <v>CO FOAM PART LEF</v>
          </cell>
        </row>
        <row r="25879">
          <cell r="A25879" t="str">
            <v>10072450-003</v>
          </cell>
          <cell r="B25879" t="str">
            <v/>
          </cell>
          <cell r="C25879">
            <v>0.107</v>
          </cell>
          <cell r="D25879">
            <v>0.107</v>
          </cell>
          <cell r="E25879" t="str">
            <v>CO FOAM PART LEF</v>
          </cell>
        </row>
        <row r="25880">
          <cell r="A25880" t="str">
            <v>10072450-004</v>
          </cell>
          <cell r="B25880" t="str">
            <v/>
          </cell>
          <cell r="C25880">
            <v>0.106</v>
          </cell>
          <cell r="D25880">
            <v>0.106</v>
          </cell>
          <cell r="E25880" t="str">
            <v>CO FOAM PART LEF</v>
          </cell>
        </row>
        <row r="25881">
          <cell r="A25881" t="str">
            <v>10072451-001</v>
          </cell>
          <cell r="B25881" t="str">
            <v/>
          </cell>
          <cell r="C25881">
            <v>0.2</v>
          </cell>
          <cell r="D25881">
            <v>0.2</v>
          </cell>
          <cell r="E25881" t="str">
            <v>CO FOAM PART RIG</v>
          </cell>
        </row>
        <row r="25882">
          <cell r="A25882" t="str">
            <v>10072451-002</v>
          </cell>
          <cell r="B25882" t="str">
            <v/>
          </cell>
          <cell r="C25882">
            <v>199.79499999999999</v>
          </cell>
          <cell r="D25882">
            <v>199.79499999999999</v>
          </cell>
          <cell r="E25882" t="str">
            <v>CO FOAM PART RIG</v>
          </cell>
        </row>
        <row r="25883">
          <cell r="A25883" t="str">
            <v>10072451-003</v>
          </cell>
          <cell r="B25883" t="str">
            <v/>
          </cell>
          <cell r="C25883">
            <v>0.107</v>
          </cell>
          <cell r="D25883">
            <v>0.107</v>
          </cell>
          <cell r="E25883" t="str">
            <v>CO FOAM PART RIG</v>
          </cell>
        </row>
        <row r="25884">
          <cell r="A25884" t="str">
            <v>10072451-004</v>
          </cell>
          <cell r="B25884" t="str">
            <v/>
          </cell>
          <cell r="C25884">
            <v>0.106</v>
          </cell>
          <cell r="D25884">
            <v>0.106</v>
          </cell>
          <cell r="E25884" t="str">
            <v>CO FOAM PART RIG</v>
          </cell>
        </row>
        <row r="25885">
          <cell r="A25885" t="str">
            <v>10072452-000</v>
          </cell>
          <cell r="B25885" t="str">
            <v/>
          </cell>
          <cell r="C25885">
            <v>0.20799999999999999</v>
          </cell>
          <cell r="D25885">
            <v>0.20799999999999999</v>
          </cell>
          <cell r="E25885" t="str">
            <v>SU FOAM PART RIG A 236 315 01 00</v>
          </cell>
        </row>
        <row r="25886">
          <cell r="A25886" t="str">
            <v>10072452-001</v>
          </cell>
          <cell r="B25886" t="str">
            <v/>
          </cell>
          <cell r="C25886">
            <v>110</v>
          </cell>
          <cell r="D25886">
            <v>110</v>
          </cell>
          <cell r="E25886" t="str">
            <v>BR236 SU Elastomer RE A 236 315 01 00</v>
          </cell>
        </row>
        <row r="25887">
          <cell r="A25887" t="str">
            <v>10072454-000</v>
          </cell>
          <cell r="B25887" t="str">
            <v/>
          </cell>
          <cell r="C25887">
            <v>0.20799999999999999</v>
          </cell>
          <cell r="D25887">
            <v>0.20799999999999999</v>
          </cell>
          <cell r="E25887" t="str">
            <v>SU FOAM PART LEF A 236 315 00 00</v>
          </cell>
        </row>
        <row r="25888">
          <cell r="A25888" t="str">
            <v>10072454-001</v>
          </cell>
          <cell r="B25888" t="str">
            <v/>
          </cell>
          <cell r="C25888">
            <v>0.11</v>
          </cell>
          <cell r="D25888">
            <v>0.11</v>
          </cell>
          <cell r="E25888" t="str">
            <v>SU FOAM PART LEF A 236 315 00 00</v>
          </cell>
        </row>
        <row r="25889">
          <cell r="A25889" t="str">
            <v>10072455-000</v>
          </cell>
          <cell r="B25889" t="str">
            <v/>
          </cell>
          <cell r="C25889">
            <v>8</v>
          </cell>
          <cell r="D25889">
            <v>8</v>
          </cell>
          <cell r="E25889" t="str">
            <v>ZB-VM E3 BMW U06/U11</v>
          </cell>
        </row>
        <row r="25890">
          <cell r="A25890" t="str">
            <v>10072455-001</v>
          </cell>
          <cell r="B25890" t="str">
            <v/>
          </cell>
          <cell r="C25890">
            <v>8</v>
          </cell>
          <cell r="D25890">
            <v>8</v>
          </cell>
          <cell r="E25890" t="str">
            <v>ZB-VM E3 BMW U06/U11</v>
          </cell>
        </row>
        <row r="25891">
          <cell r="A25891" t="str">
            <v>10072456-000</v>
          </cell>
          <cell r="B25891" t="str">
            <v>1027 x 177 x 314</v>
          </cell>
          <cell r="C25891">
            <v>1053</v>
          </cell>
          <cell r="D25891">
            <v>1053</v>
          </cell>
          <cell r="E25891" t="str">
            <v>FOLDING BOX (1027x177x314)</v>
          </cell>
        </row>
        <row r="25892">
          <cell r="A25892" t="str">
            <v>10072457-000</v>
          </cell>
          <cell r="B25892" t="str">
            <v>1076 x 186 x 252</v>
          </cell>
          <cell r="C25892">
            <v>1009</v>
          </cell>
          <cell r="D25892">
            <v>1009</v>
          </cell>
          <cell r="E25892" t="str">
            <v>FOLDING BOX (1076x186x252)</v>
          </cell>
        </row>
        <row r="25893">
          <cell r="A25893" t="str">
            <v>10072458-000</v>
          </cell>
          <cell r="B25893" t="str">
            <v/>
          </cell>
          <cell r="C25893">
            <v>0.01</v>
          </cell>
          <cell r="D25893">
            <v>0.01</v>
          </cell>
          <cell r="E25893" t="str">
            <v>VW caddy ASP /SP 2K7 092 101</v>
          </cell>
        </row>
        <row r="25894">
          <cell r="A25894" t="str">
            <v>10072458-001</v>
          </cell>
          <cell r="B25894" t="str">
            <v/>
          </cell>
          <cell r="C25894">
            <v>19.7</v>
          </cell>
          <cell r="D25894">
            <v>19.7</v>
          </cell>
          <cell r="E25894" t="str">
            <v>VW caddy ASP /VWOZ 2K7 092 101</v>
          </cell>
        </row>
        <row r="25895">
          <cell r="A25895" t="str">
            <v>10072458-002</v>
          </cell>
          <cell r="B25895" t="str">
            <v/>
          </cell>
          <cell r="C25895">
            <v>19726</v>
          </cell>
          <cell r="D25895">
            <v>19726</v>
          </cell>
          <cell r="E25895" t="str">
            <v>SU TRAILER HITCH OES</v>
          </cell>
        </row>
        <row r="25896">
          <cell r="A25896" t="str">
            <v>10072459-000</v>
          </cell>
          <cell r="B25896" t="str">
            <v/>
          </cell>
          <cell r="C25896">
            <v>0.01</v>
          </cell>
          <cell r="D25896">
            <v>0.01</v>
          </cell>
          <cell r="E25896" t="str">
            <v>VW caddy AK41 /VWOZ 2K7 092 155</v>
          </cell>
        </row>
        <row r="25897">
          <cell r="A25897" t="str">
            <v>10072459-001</v>
          </cell>
          <cell r="B25897" t="str">
            <v/>
          </cell>
          <cell r="C25897">
            <v>20580</v>
          </cell>
          <cell r="D25897">
            <v>20580</v>
          </cell>
          <cell r="E25897" t="str">
            <v>VW Caddy AK41 /VWOZ 2K7 092 155</v>
          </cell>
        </row>
        <row r="25898">
          <cell r="A25898" t="str">
            <v>10072459-002</v>
          </cell>
          <cell r="B25898" t="str">
            <v/>
          </cell>
          <cell r="C25898">
            <v>20580</v>
          </cell>
          <cell r="D25898">
            <v>20580</v>
          </cell>
          <cell r="E25898" t="str">
            <v>SU TRAILER HITCH OES</v>
          </cell>
        </row>
        <row r="25899">
          <cell r="A25899" t="str">
            <v>10072460-001</v>
          </cell>
          <cell r="B25899" t="str">
            <v/>
          </cell>
          <cell r="C25899">
            <v>1E-3</v>
          </cell>
          <cell r="D25899">
            <v>1E-3</v>
          </cell>
          <cell r="E25899" t="str">
            <v>CO TYPE PLATE</v>
          </cell>
        </row>
        <row r="25900">
          <cell r="A25900" t="str">
            <v>10072460-002</v>
          </cell>
          <cell r="B25900" t="str">
            <v/>
          </cell>
          <cell r="C25900">
            <v>1</v>
          </cell>
          <cell r="D25900">
            <v>1</v>
          </cell>
          <cell r="E25900" t="str">
            <v>CO TYPE PLATE</v>
          </cell>
        </row>
        <row r="25901">
          <cell r="A25901" t="str">
            <v>10072460-003</v>
          </cell>
          <cell r="B25901" t="str">
            <v/>
          </cell>
          <cell r="C25901">
            <v>1E-3</v>
          </cell>
          <cell r="D25901">
            <v>1E-3</v>
          </cell>
          <cell r="E25901" t="str">
            <v>CO TYPE PLATE</v>
          </cell>
        </row>
        <row r="25902">
          <cell r="A25902" t="str">
            <v>10072461-000</v>
          </cell>
          <cell r="B25902" t="str">
            <v/>
          </cell>
          <cell r="C25902">
            <v>1E-3</v>
          </cell>
          <cell r="D25902">
            <v>1E-3</v>
          </cell>
          <cell r="E25902" t="str">
            <v>CO STICKER CUSTOMER</v>
          </cell>
        </row>
        <row r="25903">
          <cell r="A25903" t="str">
            <v>10072463-000</v>
          </cell>
          <cell r="B25903" t="str">
            <v/>
          </cell>
          <cell r="C25903">
            <v>0</v>
          </cell>
          <cell r="D25903">
            <v>0</v>
          </cell>
          <cell r="E25903" t="str">
            <v>Osixo OS05 UV</v>
          </cell>
        </row>
        <row r="25904">
          <cell r="A25904" t="str">
            <v>10072465-000</v>
          </cell>
          <cell r="B25904" t="str">
            <v/>
          </cell>
          <cell r="C25904">
            <v>1E-3</v>
          </cell>
          <cell r="D25904">
            <v>1E-3</v>
          </cell>
          <cell r="E25904" t="str">
            <v>CO STICKER PART MARKING</v>
          </cell>
        </row>
        <row r="25905">
          <cell r="A25905" t="str">
            <v>10072469-000</v>
          </cell>
          <cell r="B25905" t="str">
            <v/>
          </cell>
          <cell r="C25905">
            <v>0</v>
          </cell>
          <cell r="D25905">
            <v>0</v>
          </cell>
          <cell r="E25905" t="str">
            <v>TYPSCHILD PSA P52 TH</v>
          </cell>
        </row>
        <row r="25906">
          <cell r="A25906" t="str">
            <v>10072469-001</v>
          </cell>
          <cell r="B25906" t="str">
            <v/>
          </cell>
          <cell r="C25906">
            <v>1.0780000000000001</v>
          </cell>
          <cell r="D25906">
            <v>1.0780000000000001</v>
          </cell>
          <cell r="E25906" t="str">
            <v>CO TYPE PLATE SELF-ADH. P52T</v>
          </cell>
        </row>
        <row r="25907">
          <cell r="A25907" t="str">
            <v>10072470-000</v>
          </cell>
          <cell r="B25907" t="str">
            <v/>
          </cell>
          <cell r="C25907">
            <v>0</v>
          </cell>
          <cell r="D25907">
            <v>0</v>
          </cell>
          <cell r="E25907" t="str">
            <v>TYPSCHILD PSA P52 CDC</v>
          </cell>
        </row>
        <row r="25908">
          <cell r="A25908" t="str">
            <v>10072470-001</v>
          </cell>
          <cell r="B25908" t="str">
            <v/>
          </cell>
          <cell r="C25908">
            <v>1.0780000000000001</v>
          </cell>
          <cell r="D25908">
            <v>1.0780000000000001</v>
          </cell>
          <cell r="E25908" t="str">
            <v>CO TYPE PLATE SELF-ADH.</v>
          </cell>
        </row>
        <row r="25909">
          <cell r="A25909" t="str">
            <v>10072471-001</v>
          </cell>
          <cell r="B25909" t="str">
            <v/>
          </cell>
          <cell r="C25909">
            <v>0</v>
          </cell>
          <cell r="D25909">
            <v>0</v>
          </cell>
          <cell r="E25909" t="str">
            <v>H PSA P52 PHEV ASP</v>
          </cell>
        </row>
        <row r="25910">
          <cell r="A25910" t="str">
            <v>10072471-002</v>
          </cell>
          <cell r="B25910" t="str">
            <v/>
          </cell>
          <cell r="C25910">
            <v>16.8</v>
          </cell>
          <cell r="D25910">
            <v>16.8</v>
          </cell>
          <cell r="E25910" t="str">
            <v>/H PSA P52 PHEV ASP</v>
          </cell>
        </row>
        <row r="25911">
          <cell r="A25911" t="str">
            <v>10072471-003</v>
          </cell>
          <cell r="B25911" t="str">
            <v/>
          </cell>
          <cell r="C25911">
            <v>16.8</v>
          </cell>
          <cell r="D25911">
            <v>16.8</v>
          </cell>
          <cell r="E25911" t="str">
            <v>H PSA P52 PHEV ASP</v>
          </cell>
        </row>
        <row r="25912">
          <cell r="A25912" t="str">
            <v>10072471-004</v>
          </cell>
          <cell r="B25912" t="str">
            <v/>
          </cell>
          <cell r="C25912">
            <v>16864</v>
          </cell>
          <cell r="D25912">
            <v>16864</v>
          </cell>
          <cell r="E25912" t="str">
            <v>/H PSA P52 PHEV ASP</v>
          </cell>
        </row>
        <row r="25913">
          <cell r="A25913" t="str">
            <v>10072471-005</v>
          </cell>
          <cell r="B25913" t="str">
            <v/>
          </cell>
          <cell r="C25913">
            <v>16864</v>
          </cell>
          <cell r="D25913">
            <v>16864</v>
          </cell>
          <cell r="E25913" t="str">
            <v>/H PSA P52 PHEV ASP</v>
          </cell>
        </row>
        <row r="25914">
          <cell r="A25914" t="str">
            <v>10072471-006</v>
          </cell>
          <cell r="B25914" t="str">
            <v/>
          </cell>
          <cell r="C25914">
            <v>16864</v>
          </cell>
          <cell r="D25914">
            <v>16864</v>
          </cell>
          <cell r="E25914" t="str">
            <v>AS CROSS RAIL WELDG PART</v>
          </cell>
        </row>
        <row r="25915">
          <cell r="A25915" t="str">
            <v>10072471-00A</v>
          </cell>
          <cell r="B25915" t="str">
            <v/>
          </cell>
          <cell r="C25915">
            <v>0</v>
          </cell>
          <cell r="D25915">
            <v>0</v>
          </cell>
          <cell r="E25915" t="str">
            <v>H PSA P52 PHEV ASP CROSS RAIL WELDG PAR</v>
          </cell>
        </row>
        <row r="25916">
          <cell r="A25916" t="str">
            <v>10072471/L</v>
          </cell>
          <cell r="B25916" t="str">
            <v/>
          </cell>
          <cell r="C25916">
            <v>29</v>
          </cell>
          <cell r="D25916">
            <v>29</v>
          </cell>
          <cell r="E25916" t="str">
            <v>PSA P52 PHEV lemezek SAP</v>
          </cell>
        </row>
        <row r="25917">
          <cell r="A25917" t="str">
            <v>10072472-002</v>
          </cell>
          <cell r="B25917" t="str">
            <v/>
          </cell>
          <cell r="C25917">
            <v>2.3199999999999998</v>
          </cell>
          <cell r="D25917">
            <v>2.3199999999999998</v>
          </cell>
          <cell r="E25917" t="str">
            <v>Bended flangeplate</v>
          </cell>
        </row>
        <row r="25918">
          <cell r="A25918" t="str">
            <v>10072472-00A</v>
          </cell>
          <cell r="B25918" t="str">
            <v/>
          </cell>
          <cell r="C25918">
            <v>0</v>
          </cell>
          <cell r="D25918">
            <v>0</v>
          </cell>
          <cell r="E25918" t="str">
            <v>gömbtartó jobb SAP SIDE PLATE</v>
          </cell>
        </row>
        <row r="25919">
          <cell r="A25919" t="str">
            <v>10072472M-002</v>
          </cell>
          <cell r="B25919" t="str">
            <v/>
          </cell>
          <cell r="C25919">
            <v>2.3199999999999998</v>
          </cell>
          <cell r="D25919">
            <v>2.3199999999999998</v>
          </cell>
          <cell r="E25919" t="str">
            <v>P52P ASP flangeplate with DMC</v>
          </cell>
        </row>
        <row r="25920">
          <cell r="A25920" t="str">
            <v>10072472P-002</v>
          </cell>
          <cell r="B25920" t="str">
            <v/>
          </cell>
          <cell r="C25920">
            <v>2.3199999999999998</v>
          </cell>
          <cell r="D25920">
            <v>2.3199999999999998</v>
          </cell>
          <cell r="E25920" t="str">
            <v>Bended Right flangeplate</v>
          </cell>
        </row>
        <row r="25921">
          <cell r="A25921" t="str">
            <v>10072473-002</v>
          </cell>
          <cell r="B25921" t="str">
            <v/>
          </cell>
          <cell r="C25921">
            <v>0</v>
          </cell>
          <cell r="D25921">
            <v>0</v>
          </cell>
          <cell r="E25921" t="str">
            <v>PSA P52P left flangeplate</v>
          </cell>
        </row>
        <row r="25922">
          <cell r="A25922" t="str">
            <v>10072473-00A</v>
          </cell>
          <cell r="B25922" t="str">
            <v/>
          </cell>
          <cell r="C25922">
            <v>0</v>
          </cell>
          <cell r="D25922">
            <v>0</v>
          </cell>
          <cell r="E25922" t="str">
            <v>gömbtartó bal SAP SIDE PLATE</v>
          </cell>
        </row>
        <row r="25923">
          <cell r="A25923" t="str">
            <v>10072475-001</v>
          </cell>
          <cell r="B25923" t="str">
            <v/>
          </cell>
          <cell r="C25923">
            <v>2</v>
          </cell>
          <cell r="D25923">
            <v>2</v>
          </cell>
          <cell r="E25923" t="str">
            <v>K PSA P52 PHEV ASP</v>
          </cell>
        </row>
        <row r="25924">
          <cell r="A25924" t="str">
            <v>10072475-00A</v>
          </cell>
          <cell r="B25924" t="str">
            <v/>
          </cell>
          <cell r="C25924">
            <v>0.1</v>
          </cell>
          <cell r="D25924">
            <v>0.1</v>
          </cell>
          <cell r="E25924" t="str">
            <v>K PSA P52 PHEV ASP</v>
          </cell>
        </row>
        <row r="25925">
          <cell r="A25925" t="str">
            <v>10072475K1-00A</v>
          </cell>
          <cell r="B25925" t="str">
            <v/>
          </cell>
          <cell r="C25925">
            <v>0.1</v>
          </cell>
          <cell r="D25925">
            <v>0.1</v>
          </cell>
          <cell r="E25925" t="str">
            <v>K PSA P52 csavarcsom ASP</v>
          </cell>
        </row>
        <row r="25926">
          <cell r="A25926" t="str">
            <v>10072476-000</v>
          </cell>
          <cell r="B25926" t="str">
            <v/>
          </cell>
          <cell r="C25926">
            <v>76.724000000000004</v>
          </cell>
          <cell r="D25926">
            <v>76.724000000000004</v>
          </cell>
          <cell r="E25926" t="str">
            <v>PANEL HOLDER RIG</v>
          </cell>
        </row>
        <row r="25927">
          <cell r="A25927" t="str">
            <v>10072476-001</v>
          </cell>
          <cell r="B25927" t="str">
            <v/>
          </cell>
          <cell r="C25927">
            <v>76.515000000000001</v>
          </cell>
          <cell r="D25927">
            <v>76.515000000000001</v>
          </cell>
          <cell r="E25927" t="str">
            <v>Panel holder Rig</v>
          </cell>
        </row>
        <row r="25928">
          <cell r="A25928" t="str">
            <v>10072476-00A</v>
          </cell>
          <cell r="B25928" t="str">
            <v/>
          </cell>
          <cell r="C25928">
            <v>7.4999999999999997E-2</v>
          </cell>
          <cell r="D25928">
            <v>7.4999999999999997E-2</v>
          </cell>
          <cell r="E25928" t="str">
            <v>Panel holder</v>
          </cell>
        </row>
        <row r="25929">
          <cell r="A25929" t="str">
            <v>10072477-000</v>
          </cell>
          <cell r="B25929" t="str">
            <v/>
          </cell>
          <cell r="C25929">
            <v>0</v>
          </cell>
          <cell r="D25929">
            <v>0</v>
          </cell>
          <cell r="E25929" t="str">
            <v>Sk Vision WH 5LA.971.541.A WIRING HARNES</v>
          </cell>
        </row>
        <row r="25930">
          <cell r="A25930" t="str">
            <v>10072477-001</v>
          </cell>
          <cell r="B25930" t="str">
            <v/>
          </cell>
          <cell r="C25930">
            <v>1</v>
          </cell>
          <cell r="D25930">
            <v>1</v>
          </cell>
          <cell r="E25930" t="str">
            <v>AS WIRING HARNESS</v>
          </cell>
        </row>
        <row r="25931">
          <cell r="A25931" t="str">
            <v>10072477-002</v>
          </cell>
          <cell r="B25931" t="str">
            <v/>
          </cell>
          <cell r="C25931">
            <v>0</v>
          </cell>
          <cell r="D25931">
            <v>0</v>
          </cell>
          <cell r="E25931" t="str">
            <v>CO WIRING HARNESS</v>
          </cell>
        </row>
        <row r="25932">
          <cell r="A25932" t="str">
            <v>10072477-00A</v>
          </cell>
          <cell r="B25932" t="str">
            <v/>
          </cell>
          <cell r="C25932">
            <v>0</v>
          </cell>
          <cell r="D25932">
            <v>0</v>
          </cell>
          <cell r="E25932" t="str">
            <v>WHAR 5LA.971.541A SK316NEW CO WIRING HAR</v>
          </cell>
        </row>
        <row r="25933">
          <cell r="A25933" t="str">
            <v>10072478-000</v>
          </cell>
          <cell r="B25933" t="str">
            <v/>
          </cell>
          <cell r="C25933">
            <v>32.947000000000003</v>
          </cell>
          <cell r="D25933">
            <v>32.947000000000003</v>
          </cell>
          <cell r="E25933" t="str">
            <v>ZB QT vst. Volvo P519</v>
          </cell>
        </row>
        <row r="25934">
          <cell r="A25934" t="str">
            <v>10072478-001</v>
          </cell>
          <cell r="B25934" t="str">
            <v/>
          </cell>
          <cell r="C25934">
            <v>32.947000000000003</v>
          </cell>
          <cell r="D25934">
            <v>32.947000000000003</v>
          </cell>
          <cell r="E25934" t="str">
            <v>ZB QT vst. Volvo P519</v>
          </cell>
        </row>
        <row r="25935">
          <cell r="A25935" t="str">
            <v>10072478-002</v>
          </cell>
          <cell r="B25935" t="str">
            <v/>
          </cell>
          <cell r="C25935">
            <v>32.947000000000003</v>
          </cell>
          <cell r="D25935">
            <v>32.947000000000003</v>
          </cell>
          <cell r="E25935" t="str">
            <v>ZB QT vollst. Volvo P519</v>
          </cell>
        </row>
        <row r="25936">
          <cell r="A25936" t="str">
            <v>10072478-003</v>
          </cell>
          <cell r="B25936" t="str">
            <v/>
          </cell>
          <cell r="C25936">
            <v>32.947000000000003</v>
          </cell>
          <cell r="D25936">
            <v>32.947000000000003</v>
          </cell>
          <cell r="E25936" t="str">
            <v>ZB QT vollst. Volvo P519</v>
          </cell>
        </row>
        <row r="25937">
          <cell r="A25937" t="str">
            <v>10072478-004</v>
          </cell>
          <cell r="B25937" t="str">
            <v/>
          </cell>
          <cell r="C25937">
            <v>32947</v>
          </cell>
          <cell r="D25937">
            <v>32947</v>
          </cell>
          <cell r="E25937" t="str">
            <v>AS CROSS RAIL MOUNTED low Ball Neck</v>
          </cell>
        </row>
        <row r="25938">
          <cell r="A25938" t="str">
            <v>10072478-005</v>
          </cell>
          <cell r="B25938" t="str">
            <v/>
          </cell>
          <cell r="C25938">
            <v>31472</v>
          </cell>
          <cell r="D25938">
            <v>31472</v>
          </cell>
          <cell r="E25938" t="str">
            <v>AS CROSS RAIL MOUNTED low Ball Neck</v>
          </cell>
        </row>
        <row r="25939">
          <cell r="A25939" t="str">
            <v>10072479-001</v>
          </cell>
          <cell r="B25939" t="str">
            <v/>
          </cell>
          <cell r="C25939">
            <v>32.950000000000003</v>
          </cell>
          <cell r="D25939">
            <v>32.950000000000003</v>
          </cell>
          <cell r="E25939" t="str">
            <v>ZB QT vst. Volvo P519</v>
          </cell>
        </row>
        <row r="25940">
          <cell r="A25940" t="str">
            <v>10072479-002</v>
          </cell>
          <cell r="B25940" t="str">
            <v/>
          </cell>
          <cell r="C25940">
            <v>32.950000000000003</v>
          </cell>
          <cell r="D25940">
            <v>32.950000000000003</v>
          </cell>
          <cell r="E25940" t="str">
            <v>ZB QT vst. Volvo P519</v>
          </cell>
        </row>
        <row r="25941">
          <cell r="A25941" t="str">
            <v>10072479-003</v>
          </cell>
          <cell r="B25941" t="str">
            <v/>
          </cell>
          <cell r="C25941">
            <v>31.474</v>
          </cell>
          <cell r="D25941">
            <v>31.474</v>
          </cell>
          <cell r="E25941" t="str">
            <v>ZB QT vst. Volvo P519</v>
          </cell>
        </row>
        <row r="25942">
          <cell r="A25942" t="str">
            <v>10072484-000</v>
          </cell>
          <cell r="B25942" t="str">
            <v/>
          </cell>
          <cell r="C25942">
            <v>0.1</v>
          </cell>
          <cell r="D25942">
            <v>0.1</v>
          </cell>
          <cell r="E25942" t="str">
            <v>CABLE TIE - T50SSBS60T-E 09-0143-100-CSG</v>
          </cell>
        </row>
        <row r="25943">
          <cell r="A25943" t="str">
            <v>10072500-000</v>
          </cell>
          <cell r="B25943" t="str">
            <v/>
          </cell>
          <cell r="C25943">
            <v>1.534</v>
          </cell>
          <cell r="D25943">
            <v>1.534</v>
          </cell>
          <cell r="E25943" t="str">
            <v>AS FLANGE PLATE</v>
          </cell>
        </row>
        <row r="25944">
          <cell r="A25944" t="str">
            <v>10072500-002</v>
          </cell>
          <cell r="B25944" t="str">
            <v/>
          </cell>
          <cell r="C25944">
            <v>1.534</v>
          </cell>
          <cell r="D25944">
            <v>1.534</v>
          </cell>
          <cell r="E25944" t="str">
            <v>ZB Flanschplatte BMW U11</v>
          </cell>
        </row>
        <row r="25945">
          <cell r="A25945" t="str">
            <v>10072512-001</v>
          </cell>
          <cell r="B25945" t="str">
            <v/>
          </cell>
          <cell r="C25945">
            <v>0</v>
          </cell>
          <cell r="D25945">
            <v>0</v>
          </cell>
          <cell r="E25945" t="str">
            <v>VW Tarek opt H5-D /OEM 11A 803 881 C</v>
          </cell>
        </row>
        <row r="25946">
          <cell r="A25946" t="str">
            <v>10072512-00A</v>
          </cell>
          <cell r="B25946" t="str">
            <v/>
          </cell>
          <cell r="C25946">
            <v>32</v>
          </cell>
          <cell r="D25946">
            <v>32</v>
          </cell>
          <cell r="E25946" t="str">
            <v>VW Tarek opt H5-D /OEM 11A 803 881 C</v>
          </cell>
        </row>
        <row r="25947">
          <cell r="A25947" t="str">
            <v>10072515-000</v>
          </cell>
          <cell r="B25947" t="str">
            <v/>
          </cell>
          <cell r="C25947">
            <v>0</v>
          </cell>
          <cell r="D25947">
            <v>0</v>
          </cell>
          <cell r="E25947" t="str">
            <v>H VW ID 4 Opt H5D CROSS RAIL WELDG PAR</v>
          </cell>
        </row>
        <row r="25948">
          <cell r="A25948" t="str">
            <v>10072515-00A</v>
          </cell>
          <cell r="B25948" t="str">
            <v/>
          </cell>
          <cell r="C25948">
            <v>0</v>
          </cell>
          <cell r="D25948">
            <v>0</v>
          </cell>
          <cell r="E25948" t="str">
            <v>H VW tarek H5-D CROSS RAIL WELDG PART</v>
          </cell>
        </row>
        <row r="25949">
          <cell r="A25949" t="str">
            <v>10072519-000</v>
          </cell>
          <cell r="B25949" t="str">
            <v/>
          </cell>
          <cell r="C25949">
            <v>0</v>
          </cell>
          <cell r="D25949">
            <v>0</v>
          </cell>
          <cell r="E25949" t="str">
            <v>CO DISTANCE BOLT X254</v>
          </cell>
        </row>
        <row r="25950">
          <cell r="A25950" t="str">
            <v>10072519-001</v>
          </cell>
          <cell r="B25950" t="str">
            <v/>
          </cell>
          <cell r="C25950">
            <v>0.44900000000000001</v>
          </cell>
          <cell r="D25950">
            <v>0.44900000000000001</v>
          </cell>
          <cell r="E25950" t="str">
            <v>CO DISTANCE BOLT</v>
          </cell>
        </row>
        <row r="25951">
          <cell r="A25951" t="str">
            <v>10072521-000</v>
          </cell>
          <cell r="B25951" t="str">
            <v/>
          </cell>
          <cell r="C25951">
            <v>0.01</v>
          </cell>
          <cell r="D25951">
            <v>0.01</v>
          </cell>
          <cell r="E25951" t="str">
            <v>VW Golf 8 Limo H5D /OES 5H0 803 881 F</v>
          </cell>
        </row>
        <row r="25952">
          <cell r="A25952" t="str">
            <v>10072521-001</v>
          </cell>
          <cell r="B25952" t="str">
            <v/>
          </cell>
          <cell r="C25952">
            <v>24.201000000000001</v>
          </cell>
          <cell r="D25952">
            <v>24.201000000000001</v>
          </cell>
          <cell r="E25952" t="str">
            <v>VW Golf 8 Limo H5D /OES 5H0 803 881 F</v>
          </cell>
        </row>
        <row r="25953">
          <cell r="A25953" t="str">
            <v>10072523-000</v>
          </cell>
          <cell r="B25953" t="str">
            <v/>
          </cell>
          <cell r="C25953">
            <v>0.30299999999999999</v>
          </cell>
          <cell r="D25953">
            <v>0.30299999999999999</v>
          </cell>
          <cell r="E25953" t="str">
            <v>CO DISTANCE BOLT</v>
          </cell>
        </row>
        <row r="25954">
          <cell r="A25954" t="str">
            <v>10072523-001</v>
          </cell>
          <cell r="B25954" t="str">
            <v/>
          </cell>
          <cell r="C25954">
            <v>0.30299999999999999</v>
          </cell>
          <cell r="D25954">
            <v>0.30299999999999999</v>
          </cell>
          <cell r="E25954" t="str">
            <v>CO DISTANCE BOLT</v>
          </cell>
        </row>
        <row r="25955">
          <cell r="A25955" t="str">
            <v>10072525-002</v>
          </cell>
          <cell r="B25955" t="str">
            <v/>
          </cell>
          <cell r="C25955">
            <v>0</v>
          </cell>
          <cell r="D25955">
            <v>0</v>
          </cell>
          <cell r="E25955" t="str">
            <v>Antennatarto ANTENNA FIXATION</v>
          </cell>
        </row>
        <row r="25956">
          <cell r="A25956" t="str">
            <v>10072525-003</v>
          </cell>
          <cell r="B25956" t="str">
            <v/>
          </cell>
          <cell r="C25956">
            <v>47</v>
          </cell>
          <cell r="D25956">
            <v>47</v>
          </cell>
          <cell r="E25956" t="str">
            <v>ANTENNA FIXATION</v>
          </cell>
        </row>
        <row r="25957">
          <cell r="A25957" t="str">
            <v>10072525T-002</v>
          </cell>
          <cell r="B25957" t="str">
            <v/>
          </cell>
          <cell r="C25957">
            <v>0.5</v>
          </cell>
          <cell r="D25957">
            <v>0.5</v>
          </cell>
          <cell r="E25957" t="str">
            <v>Homokszórt antennatartó</v>
          </cell>
        </row>
        <row r="25958">
          <cell r="A25958" t="str">
            <v>10072526-000</v>
          </cell>
          <cell r="B25958" t="str">
            <v/>
          </cell>
          <cell r="C25958">
            <v>0.35499999999999998</v>
          </cell>
          <cell r="D25958">
            <v>0.35499999999999998</v>
          </cell>
          <cell r="E25958" t="str">
            <v>CO DISTANCE BOLT</v>
          </cell>
        </row>
        <row r="25959">
          <cell r="A25959" t="str">
            <v>10072526-001</v>
          </cell>
          <cell r="B25959" t="str">
            <v/>
          </cell>
          <cell r="C25959">
            <v>0.35399999999999998</v>
          </cell>
          <cell r="D25959">
            <v>0.35399999999999998</v>
          </cell>
          <cell r="E25959" t="str">
            <v>CO DISTANCE BOLT</v>
          </cell>
        </row>
        <row r="25960">
          <cell r="A25960" t="str">
            <v>10072527-00A</v>
          </cell>
          <cell r="B25960" t="str">
            <v/>
          </cell>
          <cell r="C25960">
            <v>114.015</v>
          </cell>
          <cell r="D25960">
            <v>114.015</v>
          </cell>
          <cell r="E25960" t="str">
            <v>ISO 4014 - M12x110 - 10.9  flZnL/nc/720h</v>
          </cell>
        </row>
        <row r="25961">
          <cell r="A25961" t="str">
            <v>10072528-000</v>
          </cell>
          <cell r="B25961" t="str">
            <v/>
          </cell>
          <cell r="C25961">
            <v>0.48699999999999999</v>
          </cell>
          <cell r="D25961">
            <v>0.48699999999999999</v>
          </cell>
          <cell r="E25961" t="str">
            <v>CO DISTANCE BOLT</v>
          </cell>
        </row>
        <row r="25962">
          <cell r="A25962" t="str">
            <v>10072528-001</v>
          </cell>
          <cell r="B25962" t="str">
            <v/>
          </cell>
          <cell r="C25962">
            <v>0.48599999999999999</v>
          </cell>
          <cell r="D25962">
            <v>0.48599999999999999</v>
          </cell>
          <cell r="E25962" t="str">
            <v>CO DISTANCE BOLT</v>
          </cell>
        </row>
        <row r="25963">
          <cell r="A25963" t="str">
            <v>10072537-000</v>
          </cell>
          <cell r="B25963" t="str">
            <v/>
          </cell>
          <cell r="C25963">
            <v>0</v>
          </cell>
          <cell r="D25963">
            <v>0</v>
          </cell>
          <cell r="E25963" t="str">
            <v>CO DISTANCE BOLT DISTANCE BOLT</v>
          </cell>
        </row>
        <row r="25964">
          <cell r="A25964" t="str">
            <v>10072537-001</v>
          </cell>
          <cell r="B25964" t="str">
            <v/>
          </cell>
          <cell r="C25964">
            <v>0.53800000000000003</v>
          </cell>
          <cell r="D25964">
            <v>0.53800000000000003</v>
          </cell>
          <cell r="E25964" t="str">
            <v>CO DISTANCE BOLT</v>
          </cell>
        </row>
        <row r="25965">
          <cell r="A25965" t="str">
            <v>10072541-000</v>
          </cell>
          <cell r="B25965" t="str">
            <v/>
          </cell>
          <cell r="C25965">
            <v>0</v>
          </cell>
          <cell r="D25965">
            <v>0</v>
          </cell>
          <cell r="E25965" t="str">
            <v>Audi Q3 - Merevít? lemez (Xpert)</v>
          </cell>
        </row>
        <row r="25966">
          <cell r="A25966" t="str">
            <v>10072542-001</v>
          </cell>
          <cell r="B25966" t="str">
            <v/>
          </cell>
          <cell r="C25966">
            <v>3.7999999999999999E-2</v>
          </cell>
          <cell r="D25966">
            <v>3.7999999999999999E-2</v>
          </cell>
          <cell r="E25966" t="str">
            <v>Einpressschraube M10x50 Fa.Arnold N*9069</v>
          </cell>
        </row>
        <row r="25967">
          <cell r="A25967" t="str">
            <v>10072565-001</v>
          </cell>
          <cell r="B25967" t="str">
            <v/>
          </cell>
          <cell r="C25967">
            <v>0</v>
          </cell>
          <cell r="D25967">
            <v>0</v>
          </cell>
          <cell r="E25967" t="str">
            <v>CO CRASH MODULE LEF CRASH MODULE</v>
          </cell>
        </row>
        <row r="25968">
          <cell r="A25968" t="str">
            <v>10072565-002</v>
          </cell>
          <cell r="B25968" t="str">
            <v/>
          </cell>
          <cell r="C25968">
            <v>0</v>
          </cell>
          <cell r="D25968">
            <v>0</v>
          </cell>
          <cell r="E25968" t="str">
            <v>CO CRASH MODULE LEF CRASH MODULE</v>
          </cell>
        </row>
        <row r="25969">
          <cell r="A25969" t="str">
            <v>10072566-001</v>
          </cell>
          <cell r="B25969" t="str">
            <v/>
          </cell>
          <cell r="C25969">
            <v>0</v>
          </cell>
          <cell r="D25969">
            <v>0</v>
          </cell>
          <cell r="E25969" t="str">
            <v>CO CRASH MODULE RIG CRASH MODULE</v>
          </cell>
        </row>
        <row r="25970">
          <cell r="A25970" t="str">
            <v>10072566-002</v>
          </cell>
          <cell r="B25970" t="str">
            <v/>
          </cell>
          <cell r="C25970">
            <v>0</v>
          </cell>
          <cell r="D25970">
            <v>0</v>
          </cell>
          <cell r="E25970" t="str">
            <v>CO CRASH MODULE RIG CRASH MODULE</v>
          </cell>
        </row>
        <row r="25971">
          <cell r="A25971" t="str">
            <v>10072568-001</v>
          </cell>
          <cell r="B25971" t="str">
            <v/>
          </cell>
          <cell r="C25971">
            <v>26.667999999999999</v>
          </cell>
          <cell r="D25971">
            <v>26.667999999999999</v>
          </cell>
          <cell r="E25971" t="str">
            <v>LU AHV VW ID Buzz TK 1T3.803.881</v>
          </cell>
        </row>
        <row r="25972">
          <cell r="A25972" t="str">
            <v>10072568-002</v>
          </cell>
          <cell r="B25972" t="str">
            <v/>
          </cell>
          <cell r="C25972">
            <v>26.667999999999999</v>
          </cell>
          <cell r="D25972">
            <v>26.667999999999999</v>
          </cell>
          <cell r="E25972" t="str">
            <v>LU AHV VW ID Buzz TK 1T3.803.881</v>
          </cell>
        </row>
        <row r="25973">
          <cell r="A25973" t="str">
            <v>10072568-003</v>
          </cell>
          <cell r="B25973" t="str">
            <v/>
          </cell>
          <cell r="C25973">
            <v>26.667999999999999</v>
          </cell>
          <cell r="D25973">
            <v>26.667999999999999</v>
          </cell>
          <cell r="E25973" t="str">
            <v>LU AHV VW ID Buzz TK 1T3.803.881</v>
          </cell>
        </row>
        <row r="25974">
          <cell r="A25974" t="str">
            <v>10072569-000</v>
          </cell>
          <cell r="B25974" t="str">
            <v/>
          </cell>
          <cell r="C25974">
            <v>0</v>
          </cell>
          <cell r="D25974">
            <v>0</v>
          </cell>
          <cell r="E25974" t="str">
            <v>Megmunkalt gömb</v>
          </cell>
        </row>
        <row r="25975">
          <cell r="A25975" t="str">
            <v>10072570-000</v>
          </cell>
          <cell r="B25975" t="str">
            <v/>
          </cell>
          <cell r="C25975">
            <v>0</v>
          </cell>
          <cell r="D25975">
            <v>0</v>
          </cell>
          <cell r="E25975" t="str">
            <v>CO BALL NECK RAW PART BALL NECK RAW PART</v>
          </cell>
        </row>
        <row r="25976">
          <cell r="A25976" t="str">
            <v>10072570-001</v>
          </cell>
          <cell r="B25976" t="str">
            <v/>
          </cell>
          <cell r="C25976">
            <v>0</v>
          </cell>
          <cell r="D25976">
            <v>0</v>
          </cell>
          <cell r="E25976" t="str">
            <v>Kovacsolt gomb</v>
          </cell>
        </row>
        <row r="25977">
          <cell r="A25977" t="str">
            <v>10072571-002</v>
          </cell>
          <cell r="B25977" t="str">
            <v/>
          </cell>
          <cell r="C25977">
            <v>0</v>
          </cell>
          <cell r="D25977">
            <v>0</v>
          </cell>
          <cell r="E25977" t="str">
            <v>AS ANTENNA FIXATION ANTENNA FIXATION</v>
          </cell>
        </row>
        <row r="25978">
          <cell r="A25978" t="str">
            <v>10072571-003</v>
          </cell>
          <cell r="B25978" t="str">
            <v/>
          </cell>
          <cell r="C25978">
            <v>47</v>
          </cell>
          <cell r="D25978">
            <v>47</v>
          </cell>
          <cell r="E25978" t="str">
            <v>ANTENNA FIXATION</v>
          </cell>
        </row>
        <row r="25979">
          <cell r="A25979" t="str">
            <v>10072571T-002</v>
          </cell>
          <cell r="B25979" t="str">
            <v/>
          </cell>
          <cell r="C25979">
            <v>0.5</v>
          </cell>
          <cell r="D25979">
            <v>0.5</v>
          </cell>
          <cell r="E25979" t="str">
            <v>Homokszórt antennatartó</v>
          </cell>
        </row>
        <row r="25980">
          <cell r="A25980" t="str">
            <v>10072573-001</v>
          </cell>
          <cell r="B25980" t="str">
            <v/>
          </cell>
          <cell r="C25980">
            <v>27.035</v>
          </cell>
          <cell r="D25980">
            <v>27.035</v>
          </cell>
          <cell r="E25980" t="str">
            <v>LU AHV VW ID Buzz HK 1T3.803.881.A</v>
          </cell>
        </row>
        <row r="25981">
          <cell r="A25981" t="str">
            <v>10072573-002</v>
          </cell>
          <cell r="B25981" t="str">
            <v/>
          </cell>
          <cell r="C25981">
            <v>27.035</v>
          </cell>
          <cell r="D25981">
            <v>26.995999999999999</v>
          </cell>
          <cell r="E25981" t="str">
            <v>LU AHV VW ID Buzz HK 1T3.803.881.A</v>
          </cell>
        </row>
        <row r="25982">
          <cell r="A25982" t="str">
            <v>10072573-003</v>
          </cell>
          <cell r="B25982" t="str">
            <v/>
          </cell>
          <cell r="C25982">
            <v>27.035</v>
          </cell>
          <cell r="D25982">
            <v>27.035</v>
          </cell>
          <cell r="E25982" t="str">
            <v>LU AHV VW ID Buzz HK 1T3.803.881.A</v>
          </cell>
        </row>
        <row r="25983">
          <cell r="A25983" t="str">
            <v>10072577-001</v>
          </cell>
          <cell r="B25983" t="str">
            <v/>
          </cell>
          <cell r="C25983">
            <v>1</v>
          </cell>
          <cell r="D25983">
            <v>1</v>
          </cell>
          <cell r="E25983" t="str">
            <v>CO TYPE PLATE</v>
          </cell>
        </row>
        <row r="25984">
          <cell r="A25984" t="str">
            <v>10072577-002</v>
          </cell>
          <cell r="B25984" t="str">
            <v/>
          </cell>
          <cell r="C25984">
            <v>1</v>
          </cell>
          <cell r="D25984">
            <v>1</v>
          </cell>
          <cell r="E25984" t="str">
            <v>CO TYPE PLATE</v>
          </cell>
        </row>
        <row r="25985">
          <cell r="A25985" t="str">
            <v>10072577-003</v>
          </cell>
          <cell r="B25985" t="str">
            <v/>
          </cell>
          <cell r="C25985">
            <v>1</v>
          </cell>
          <cell r="D25985">
            <v>1</v>
          </cell>
          <cell r="E25985" t="str">
            <v>CO TYPE PLATE</v>
          </cell>
        </row>
        <row r="25986">
          <cell r="A25986" t="str">
            <v>10072577-004</v>
          </cell>
          <cell r="B25986" t="str">
            <v/>
          </cell>
          <cell r="C25986">
            <v>1</v>
          </cell>
          <cell r="D25986">
            <v>1</v>
          </cell>
          <cell r="E25986" t="str">
            <v>CO TYPE PLATE</v>
          </cell>
        </row>
        <row r="25987">
          <cell r="A25987" t="str">
            <v>10072579-000</v>
          </cell>
          <cell r="B25987" t="str">
            <v/>
          </cell>
          <cell r="C25987">
            <v>1E-3</v>
          </cell>
          <cell r="D25987">
            <v>1E-3</v>
          </cell>
          <cell r="E25987" t="str">
            <v>CO STICKER CUSTOMER DMC/BC</v>
          </cell>
        </row>
        <row r="25988">
          <cell r="A25988" t="str">
            <v>10072580-000</v>
          </cell>
          <cell r="B25988" t="str">
            <v/>
          </cell>
          <cell r="C25988">
            <v>1E-3</v>
          </cell>
          <cell r="D25988">
            <v>1E-3</v>
          </cell>
          <cell r="E25988" t="str">
            <v>CO STICKER PART MARKING</v>
          </cell>
        </row>
        <row r="25989">
          <cell r="A25989" t="str">
            <v>10072581-000</v>
          </cell>
          <cell r="B25989" t="str">
            <v/>
          </cell>
          <cell r="C25989">
            <v>0</v>
          </cell>
          <cell r="D25989">
            <v>0</v>
          </cell>
          <cell r="E25989" t="str">
            <v>Golf8 PHEV festett gomb BALL NECK  MACH.</v>
          </cell>
        </row>
        <row r="25990">
          <cell r="A25990" t="str">
            <v>10072581S-000</v>
          </cell>
          <cell r="B25990" t="str">
            <v/>
          </cell>
          <cell r="C25990">
            <v>0</v>
          </cell>
          <cell r="D25990">
            <v>0</v>
          </cell>
          <cell r="E25990" t="str">
            <v>Szereltgömb GOLF 8 PHEV BALL NECK</v>
          </cell>
        </row>
        <row r="25991">
          <cell r="A25991" t="str">
            <v>10072581U-000</v>
          </cell>
          <cell r="B25991" t="str">
            <v/>
          </cell>
          <cell r="C25991">
            <v>0</v>
          </cell>
          <cell r="D25991">
            <v>0</v>
          </cell>
          <cell r="E25991" t="str">
            <v>Golf8 PHEV megmunkalt gomb BALL NECK  MA</v>
          </cell>
        </row>
        <row r="25992">
          <cell r="A25992" t="str">
            <v>10072582-000</v>
          </cell>
          <cell r="B25992" t="str">
            <v/>
          </cell>
          <cell r="C25992">
            <v>0</v>
          </cell>
          <cell r="D25992">
            <v>0</v>
          </cell>
          <cell r="E25992" t="str">
            <v>Kugelhals VW Golf 8 PHEV H5D OEM f4b</v>
          </cell>
        </row>
        <row r="25993">
          <cell r="A25993" t="str">
            <v>10072583-002</v>
          </cell>
          <cell r="B25993" t="str">
            <v/>
          </cell>
          <cell r="C25993">
            <v>23.78</v>
          </cell>
          <cell r="D25993">
            <v>23.78</v>
          </cell>
          <cell r="E25993" t="str">
            <v>VW Golf 8 PHEV H5D/OEM 5H0.803.881.G</v>
          </cell>
        </row>
        <row r="25994">
          <cell r="A25994" t="str">
            <v>10072583-005</v>
          </cell>
          <cell r="B25994" t="str">
            <v/>
          </cell>
          <cell r="C25994">
            <v>0</v>
          </cell>
          <cell r="D25994">
            <v>0</v>
          </cell>
          <cell r="E25994" t="str">
            <v>VW Golf 8 PHEV H5D/OEM 5H0.803.881.G</v>
          </cell>
        </row>
        <row r="25995">
          <cell r="A25995" t="str">
            <v>10072586-000</v>
          </cell>
          <cell r="B25995" t="str">
            <v/>
          </cell>
          <cell r="C25995">
            <v>16.7</v>
          </cell>
          <cell r="D25995">
            <v>16.7</v>
          </cell>
          <cell r="E25995" t="str">
            <v>LU AHV Tesla Model Y 1514411-00-E</v>
          </cell>
        </row>
        <row r="25996">
          <cell r="A25996" t="str">
            <v>10072586-001</v>
          </cell>
          <cell r="B25996" t="str">
            <v/>
          </cell>
          <cell r="C25996">
            <v>16.7</v>
          </cell>
          <cell r="D25996">
            <v>16.7</v>
          </cell>
          <cell r="E25996" t="str">
            <v>LU AHV Tesla Model Y 1514411-00-F</v>
          </cell>
        </row>
        <row r="25997">
          <cell r="A25997" t="str">
            <v>10072586-002</v>
          </cell>
          <cell r="B25997" t="str">
            <v/>
          </cell>
          <cell r="C25997">
            <v>16.7</v>
          </cell>
          <cell r="D25997">
            <v>16.7</v>
          </cell>
          <cell r="E25997" t="str">
            <v>LU AHV Tesla Model Y 1514411-00-G</v>
          </cell>
        </row>
        <row r="25998">
          <cell r="A25998" t="str">
            <v>10072586-004</v>
          </cell>
          <cell r="B25998" t="str">
            <v/>
          </cell>
          <cell r="C25998">
            <v>16.7</v>
          </cell>
          <cell r="D25998">
            <v>16.7</v>
          </cell>
          <cell r="E25998" t="str">
            <v>LU AHV Tesla Model Y 1514411-00-H</v>
          </cell>
        </row>
        <row r="25999">
          <cell r="A25999" t="str">
            <v>10072586-005</v>
          </cell>
          <cell r="B25999" t="str">
            <v/>
          </cell>
          <cell r="C25999">
            <v>16.7</v>
          </cell>
          <cell r="D25999">
            <v>16.7</v>
          </cell>
          <cell r="E25999" t="str">
            <v>LU AHV Tesla Model Y 1514411-00-I</v>
          </cell>
        </row>
        <row r="26000">
          <cell r="A26000" t="str">
            <v>10072586-006</v>
          </cell>
          <cell r="B26000" t="str">
            <v/>
          </cell>
          <cell r="C26000">
            <v>16.7</v>
          </cell>
          <cell r="D26000">
            <v>16.7</v>
          </cell>
          <cell r="E26000" t="str">
            <v>LU AHV Tesla Model Y 1514411-00-I (DEU)</v>
          </cell>
        </row>
        <row r="26001">
          <cell r="A26001" t="str">
            <v>10072587-000</v>
          </cell>
          <cell r="B26001" t="str">
            <v/>
          </cell>
          <cell r="C26001">
            <v>12.74</v>
          </cell>
          <cell r="D26001">
            <v>12.74</v>
          </cell>
          <cell r="E26001" t="str">
            <v>ZB QT Schweißteil Tesla MY</v>
          </cell>
        </row>
        <row r="26002">
          <cell r="A26002" t="str">
            <v>10072587-001</v>
          </cell>
          <cell r="B26002" t="str">
            <v/>
          </cell>
          <cell r="C26002">
            <v>12.74</v>
          </cell>
          <cell r="D26002">
            <v>12.74</v>
          </cell>
          <cell r="E26002" t="str">
            <v>ZB QT Schweißteil Tesla MY</v>
          </cell>
        </row>
        <row r="26003">
          <cell r="A26003" t="str">
            <v>10072587-002</v>
          </cell>
          <cell r="B26003" t="str">
            <v/>
          </cell>
          <cell r="C26003">
            <v>12.74</v>
          </cell>
          <cell r="D26003">
            <v>12.74</v>
          </cell>
          <cell r="E26003" t="str">
            <v>ZB QT Schweißteil Tesla MY</v>
          </cell>
        </row>
        <row r="26004">
          <cell r="A26004" t="str">
            <v>10072587-004</v>
          </cell>
          <cell r="B26004" t="str">
            <v/>
          </cell>
          <cell r="C26004">
            <v>12.74</v>
          </cell>
          <cell r="D26004">
            <v>12.74</v>
          </cell>
          <cell r="E26004" t="str">
            <v>ZB QT Schweißteil Tesla MY</v>
          </cell>
        </row>
        <row r="26005">
          <cell r="A26005" t="str">
            <v>10072587-005</v>
          </cell>
          <cell r="B26005" t="str">
            <v/>
          </cell>
          <cell r="C26005">
            <v>12.74</v>
          </cell>
          <cell r="D26005">
            <v>12.74</v>
          </cell>
          <cell r="E26005" t="str">
            <v>ZB QT Schweißteil Tesla MY</v>
          </cell>
        </row>
        <row r="26006">
          <cell r="A26006" t="str">
            <v>10072588-000</v>
          </cell>
          <cell r="B26006" t="str">
            <v/>
          </cell>
          <cell r="C26006">
            <v>3.3820000000000001</v>
          </cell>
          <cell r="D26006">
            <v>3.3820000000000001</v>
          </cell>
          <cell r="E26006" t="str">
            <v>Querrohr Tesla</v>
          </cell>
        </row>
        <row r="26007">
          <cell r="A26007" t="str">
            <v>10072589-001</v>
          </cell>
          <cell r="B26007" t="str">
            <v/>
          </cell>
          <cell r="C26007">
            <v>1.643</v>
          </cell>
          <cell r="D26007">
            <v>1.643</v>
          </cell>
          <cell r="E26007" t="str">
            <v>CO SIDE PLATE</v>
          </cell>
        </row>
        <row r="26008">
          <cell r="A26008" t="str">
            <v>10072589-003</v>
          </cell>
          <cell r="B26008" t="str">
            <v/>
          </cell>
          <cell r="C26008">
            <v>1.643</v>
          </cell>
          <cell r="D26008">
            <v>1.643</v>
          </cell>
          <cell r="E26008" t="str">
            <v>CO SIDE PLATE</v>
          </cell>
        </row>
        <row r="26009">
          <cell r="A26009" t="str">
            <v>10072589-004</v>
          </cell>
          <cell r="B26009" t="str">
            <v/>
          </cell>
          <cell r="C26009">
            <v>1.643</v>
          </cell>
          <cell r="D26009">
            <v>1.643</v>
          </cell>
          <cell r="E26009" t="str">
            <v>CO SIDE PLATE</v>
          </cell>
        </row>
        <row r="26010">
          <cell r="A26010" t="str">
            <v>10072590-001</v>
          </cell>
          <cell r="B26010" t="str">
            <v/>
          </cell>
          <cell r="C26010">
            <v>1.657</v>
          </cell>
          <cell r="D26010">
            <v>1.657</v>
          </cell>
          <cell r="E26010" t="str">
            <v>CO SIDE PLATE</v>
          </cell>
        </row>
        <row r="26011">
          <cell r="A26011" t="str">
            <v>10072590-002</v>
          </cell>
          <cell r="B26011" t="str">
            <v/>
          </cell>
          <cell r="C26011">
            <v>1.657</v>
          </cell>
          <cell r="D26011">
            <v>1.657</v>
          </cell>
          <cell r="E26011" t="str">
            <v>CO SIDE PLATE</v>
          </cell>
        </row>
        <row r="26012">
          <cell r="A26012" t="str">
            <v>10072590-003</v>
          </cell>
          <cell r="B26012" t="str">
            <v/>
          </cell>
          <cell r="C26012">
            <v>1.657</v>
          </cell>
          <cell r="D26012">
            <v>1.657</v>
          </cell>
          <cell r="E26012" t="str">
            <v>CO SIDE PLATE</v>
          </cell>
        </row>
        <row r="26013">
          <cell r="A26013" t="str">
            <v>10072591-000</v>
          </cell>
          <cell r="B26013" t="str">
            <v/>
          </cell>
          <cell r="C26013">
            <v>0.57799999999999996</v>
          </cell>
          <cell r="D26013">
            <v>0.57799999999999996</v>
          </cell>
          <cell r="E26013" t="str">
            <v>CO BALL CARRIER</v>
          </cell>
        </row>
        <row r="26014">
          <cell r="A26014" t="str">
            <v>10072591-001</v>
          </cell>
          <cell r="B26014" t="str">
            <v/>
          </cell>
          <cell r="C26014">
            <v>0.57799999999999996</v>
          </cell>
          <cell r="D26014">
            <v>0.57799999999999996</v>
          </cell>
          <cell r="E26014" t="str">
            <v>CO BALL CARRIER</v>
          </cell>
        </row>
        <row r="26015">
          <cell r="A26015" t="str">
            <v>10072592-000</v>
          </cell>
          <cell r="B26015" t="str">
            <v/>
          </cell>
          <cell r="C26015">
            <v>0.17699999999999999</v>
          </cell>
          <cell r="D26015">
            <v>0.17699999999999999</v>
          </cell>
          <cell r="E26015" t="str">
            <v>CO STIFFENER</v>
          </cell>
        </row>
        <row r="26016">
          <cell r="A26016" t="str">
            <v>10072593-000</v>
          </cell>
          <cell r="B26016" t="str">
            <v/>
          </cell>
          <cell r="C26016">
            <v>0.69099999999999995</v>
          </cell>
          <cell r="D26016">
            <v>0.69099999999999995</v>
          </cell>
          <cell r="E26016" t="str">
            <v>CO STIFFENER</v>
          </cell>
        </row>
        <row r="26017">
          <cell r="A26017" t="str">
            <v>10072593-001</v>
          </cell>
          <cell r="B26017" t="str">
            <v/>
          </cell>
          <cell r="C26017">
            <v>0.69099999999999995</v>
          </cell>
          <cell r="D26017">
            <v>0.69099999999999995</v>
          </cell>
          <cell r="E26017" t="str">
            <v>CO STIFFENER</v>
          </cell>
        </row>
        <row r="26018">
          <cell r="A26018" t="str">
            <v>10072594-000</v>
          </cell>
          <cell r="B26018" t="str">
            <v/>
          </cell>
          <cell r="C26018">
            <v>0.53100000000000003</v>
          </cell>
          <cell r="D26018">
            <v>0.53100000000000003</v>
          </cell>
          <cell r="E26018" t="str">
            <v>CO STIFFENER</v>
          </cell>
        </row>
        <row r="26019">
          <cell r="A26019" t="str">
            <v>10072594-001</v>
          </cell>
          <cell r="B26019" t="str">
            <v/>
          </cell>
          <cell r="C26019">
            <v>0.53100000000000003</v>
          </cell>
          <cell r="D26019">
            <v>0.53100000000000003</v>
          </cell>
          <cell r="E26019" t="str">
            <v>CO STIFFENER</v>
          </cell>
        </row>
        <row r="26020">
          <cell r="A26020" t="str">
            <v>10072594-002</v>
          </cell>
          <cell r="B26020" t="str">
            <v/>
          </cell>
          <cell r="C26020">
            <v>0.53100000000000003</v>
          </cell>
          <cell r="D26020">
            <v>0.53100000000000003</v>
          </cell>
          <cell r="E26020" t="str">
            <v>CO STIFFENER</v>
          </cell>
        </row>
        <row r="26021">
          <cell r="A26021" t="str">
            <v>10072595-000</v>
          </cell>
          <cell r="B26021" t="str">
            <v/>
          </cell>
          <cell r="C26021">
            <v>0.308</v>
          </cell>
          <cell r="D26021">
            <v>0.308</v>
          </cell>
          <cell r="E26021" t="str">
            <v>CO SAFETY SHEET</v>
          </cell>
        </row>
        <row r="26022">
          <cell r="A26022" t="str">
            <v>10072595-001</v>
          </cell>
          <cell r="B26022" t="str">
            <v/>
          </cell>
          <cell r="C26022">
            <v>0.308</v>
          </cell>
          <cell r="D26022">
            <v>0.308</v>
          </cell>
          <cell r="E26022" t="str">
            <v>CO SAFETY SHEET</v>
          </cell>
        </row>
        <row r="26023">
          <cell r="A26023" t="str">
            <v>10072599-001</v>
          </cell>
          <cell r="B26023" t="str">
            <v/>
          </cell>
          <cell r="C26023">
            <v>5.9390000000000001</v>
          </cell>
          <cell r="D26023">
            <v>5.9390000000000001</v>
          </cell>
          <cell r="E26023" t="str">
            <v>CO FLANGE PLATE COATED</v>
          </cell>
        </row>
        <row r="26024">
          <cell r="A26024" t="str">
            <v>10072602-001</v>
          </cell>
          <cell r="B26024" t="str">
            <v/>
          </cell>
          <cell r="C26024">
            <v>31.5</v>
          </cell>
          <cell r="D26024">
            <v>31.5</v>
          </cell>
          <cell r="E26024" t="str">
            <v>Audi Q3 PHEV /AOZ 83A.092.157.D</v>
          </cell>
        </row>
        <row r="26025">
          <cell r="A26025" t="str">
            <v>10072602-002</v>
          </cell>
          <cell r="B26025" t="str">
            <v/>
          </cell>
          <cell r="C26025">
            <v>0.01</v>
          </cell>
          <cell r="D26025">
            <v>0.01</v>
          </cell>
          <cell r="E26025" t="str">
            <v>Audi Q3 PHEV /AOZ 83A.092.157.D</v>
          </cell>
        </row>
        <row r="26026">
          <cell r="A26026" t="str">
            <v>10072603-001</v>
          </cell>
          <cell r="B26026" t="str">
            <v/>
          </cell>
          <cell r="C26026">
            <v>31.5</v>
          </cell>
          <cell r="D26026">
            <v>31.5</v>
          </cell>
          <cell r="E26026" t="str">
            <v>Audi Q3 PHEV /AOZ 83A.092.157.E</v>
          </cell>
        </row>
        <row r="26027">
          <cell r="A26027" t="str">
            <v>10072603-002</v>
          </cell>
          <cell r="B26027" t="str">
            <v/>
          </cell>
          <cell r="C26027">
            <v>0.01</v>
          </cell>
          <cell r="D26027">
            <v>0.01</v>
          </cell>
          <cell r="E26027" t="str">
            <v>Audi Q3 PHEV /AOZ 83A.092.157.E</v>
          </cell>
        </row>
        <row r="26028">
          <cell r="A26028" t="str">
            <v>10072636-001</v>
          </cell>
          <cell r="B26028" t="str">
            <v/>
          </cell>
          <cell r="C26028">
            <v>0</v>
          </cell>
          <cell r="D26028">
            <v>0</v>
          </cell>
          <cell r="E26028" t="str">
            <v>ZB QT vst. BMW i20</v>
          </cell>
        </row>
        <row r="26029">
          <cell r="A26029" t="str">
            <v>10072636-002</v>
          </cell>
          <cell r="B26029" t="str">
            <v/>
          </cell>
          <cell r="C26029">
            <v>0</v>
          </cell>
          <cell r="D26029">
            <v>0</v>
          </cell>
          <cell r="E26029" t="str">
            <v>ZB QT vst. BMW i20</v>
          </cell>
        </row>
        <row r="26030">
          <cell r="A26030" t="str">
            <v>10072636-003</v>
          </cell>
          <cell r="B26030" t="str">
            <v/>
          </cell>
          <cell r="C26030">
            <v>0</v>
          </cell>
          <cell r="D26030">
            <v>0</v>
          </cell>
          <cell r="E26030" t="str">
            <v>ZB QT vst. BMW i20</v>
          </cell>
        </row>
        <row r="26031">
          <cell r="A26031" t="str">
            <v>10072636-004</v>
          </cell>
          <cell r="B26031" t="str">
            <v/>
          </cell>
          <cell r="C26031">
            <v>0</v>
          </cell>
          <cell r="D26031">
            <v>0</v>
          </cell>
          <cell r="E26031" t="str">
            <v>ZB QT vst. BMW i20</v>
          </cell>
        </row>
        <row r="26032">
          <cell r="A26032" t="str">
            <v>10072650-000</v>
          </cell>
          <cell r="B26032" t="str">
            <v/>
          </cell>
          <cell r="C26032">
            <v>6.4</v>
          </cell>
          <cell r="D26032">
            <v>0</v>
          </cell>
          <cell r="E26032" t="str">
            <v>Kugelhals VW Arteon SB CONSI H5D OES/M</v>
          </cell>
        </row>
        <row r="26033">
          <cell r="A26033" t="str">
            <v>10072656-000</v>
          </cell>
          <cell r="B26033" t="str">
            <v/>
          </cell>
          <cell r="C26033">
            <v>1</v>
          </cell>
          <cell r="D26033">
            <v>1</v>
          </cell>
          <cell r="E26033" t="str">
            <v>Towing eye</v>
          </cell>
        </row>
        <row r="26034">
          <cell r="A26034" t="str">
            <v>10072660-000</v>
          </cell>
          <cell r="B26034" t="str">
            <v/>
          </cell>
          <cell r="C26034">
            <v>0</v>
          </cell>
          <cell r="D26034">
            <v>0</v>
          </cell>
          <cell r="E26034" t="str">
            <v>VW T-roc AK41- Dugaljtarto (xpert)</v>
          </cell>
        </row>
        <row r="26035">
          <cell r="A26035" t="str">
            <v>10072660-001</v>
          </cell>
          <cell r="B26035" t="str">
            <v/>
          </cell>
          <cell r="C26035">
            <v>0</v>
          </cell>
          <cell r="D26035">
            <v>0</v>
          </cell>
          <cell r="E26035" t="str">
            <v>VW T-roc AK41- Dugaljtarto (xpert)</v>
          </cell>
        </row>
        <row r="26036">
          <cell r="A26036" t="str">
            <v>10072681-000</v>
          </cell>
          <cell r="B26036" t="str">
            <v/>
          </cell>
          <cell r="C26036">
            <v>1E-3</v>
          </cell>
          <cell r="D26036">
            <v>1E-3</v>
          </cell>
          <cell r="E26036" t="str">
            <v>CO STICKER ORIS LEF C254 LTV</v>
          </cell>
        </row>
        <row r="26037">
          <cell r="A26037" t="str">
            <v>10072682-000</v>
          </cell>
          <cell r="B26037" t="str">
            <v/>
          </cell>
          <cell r="C26037">
            <v>1E-3</v>
          </cell>
          <cell r="D26037">
            <v>1E-3</v>
          </cell>
          <cell r="E26037" t="str">
            <v>CO STICKER ORIS RIG</v>
          </cell>
        </row>
        <row r="26038">
          <cell r="A26038" t="str">
            <v>10072685-000</v>
          </cell>
          <cell r="B26038" t="str">
            <v/>
          </cell>
          <cell r="C26038">
            <v>305.63900000000001</v>
          </cell>
          <cell r="D26038">
            <v>305.63900000000001</v>
          </cell>
          <cell r="E26038" t="str">
            <v>C254</v>
          </cell>
        </row>
        <row r="26039">
          <cell r="A26039" t="str">
            <v>10072685-001</v>
          </cell>
          <cell r="B26039" t="str">
            <v/>
          </cell>
          <cell r="C26039">
            <v>305.63900000000001</v>
          </cell>
          <cell r="D26039">
            <v>305.63900000000001</v>
          </cell>
          <cell r="E26039" t="str">
            <v>C254</v>
          </cell>
        </row>
        <row r="26040">
          <cell r="A26040" t="str">
            <v>10072686-000</v>
          </cell>
          <cell r="B26040" t="str">
            <v/>
          </cell>
          <cell r="C26040">
            <v>1E-3</v>
          </cell>
          <cell r="D26040">
            <v>1E-3</v>
          </cell>
          <cell r="E26040" t="str">
            <v>CO STICKER CUSTOMER LEF C254 LTV</v>
          </cell>
        </row>
        <row r="26041">
          <cell r="A26041" t="str">
            <v>10072687-000</v>
          </cell>
          <cell r="B26041" t="str">
            <v/>
          </cell>
          <cell r="C26041">
            <v>1E-3</v>
          </cell>
          <cell r="D26041">
            <v>1E-3</v>
          </cell>
          <cell r="E26041" t="str">
            <v>CO STICKER CUSTOMER RIG C254 LTV</v>
          </cell>
        </row>
        <row r="26042">
          <cell r="A26042" t="str">
            <v>10072688-000</v>
          </cell>
          <cell r="B26042" t="str">
            <v/>
          </cell>
          <cell r="C26042">
            <v>3.3180000000000001</v>
          </cell>
          <cell r="D26042">
            <v>3.3180000000000001</v>
          </cell>
          <cell r="E26042" t="str">
            <v>LU LTV MB C254 li A 254 610 07 03</v>
          </cell>
        </row>
        <row r="26043">
          <cell r="A26043" t="str">
            <v>10072688-001</v>
          </cell>
          <cell r="B26043" t="str">
            <v/>
          </cell>
          <cell r="C26043">
            <v>3.3170000000000002</v>
          </cell>
          <cell r="D26043">
            <v>3.3170000000000002</v>
          </cell>
          <cell r="E26043" t="str">
            <v>LU LTV MB C254 li A 254 610 07 03</v>
          </cell>
        </row>
        <row r="26044">
          <cell r="A26044" t="str">
            <v>10072688-002</v>
          </cell>
          <cell r="B26044" t="str">
            <v/>
          </cell>
          <cell r="C26044">
            <v>3.3170000000000002</v>
          </cell>
          <cell r="D26044">
            <v>3.3170000000000002</v>
          </cell>
          <cell r="E26044" t="str">
            <v>LU LTV MB C254 li A 254 610 07 03</v>
          </cell>
        </row>
        <row r="26045">
          <cell r="A26045" t="str">
            <v>10072689-000</v>
          </cell>
          <cell r="B26045" t="str">
            <v/>
          </cell>
          <cell r="C26045">
            <v>3.7930000000000001</v>
          </cell>
          <cell r="D26045">
            <v>3.7930000000000001</v>
          </cell>
          <cell r="E26045" t="str">
            <v>LU LTV MB C254 re A 254 610 08 03</v>
          </cell>
        </row>
        <row r="26046">
          <cell r="A26046" t="str">
            <v>10072689-001</v>
          </cell>
          <cell r="B26046" t="str">
            <v/>
          </cell>
          <cell r="C26046">
            <v>3.7930000000000001</v>
          </cell>
          <cell r="D26046">
            <v>3.7930000000000001</v>
          </cell>
          <cell r="E26046" t="str">
            <v>LU LTV MB C254 re A 254 610 08 03</v>
          </cell>
        </row>
        <row r="26047">
          <cell r="A26047" t="str">
            <v>10072689-002</v>
          </cell>
          <cell r="B26047" t="str">
            <v/>
          </cell>
          <cell r="C26047">
            <v>3.7930000000000001</v>
          </cell>
          <cell r="D26047">
            <v>3.7930000000000001</v>
          </cell>
          <cell r="E26047" t="str">
            <v>LU LTV MB C254 re A 254 610 08 03</v>
          </cell>
        </row>
        <row r="26048">
          <cell r="A26048" t="str">
            <v>10072690-000</v>
          </cell>
          <cell r="B26048" t="str">
            <v/>
          </cell>
          <cell r="C26048">
            <v>0.49199999999999999</v>
          </cell>
          <cell r="D26048">
            <v>0.49199999999999999</v>
          </cell>
          <cell r="E26048" t="str">
            <v>CO DISTANCE BOLT C254 LTV</v>
          </cell>
        </row>
        <row r="26049">
          <cell r="A26049" t="str">
            <v>10072691-000</v>
          </cell>
          <cell r="B26049" t="str">
            <v/>
          </cell>
          <cell r="C26049">
            <v>3.3919999999999999</v>
          </cell>
          <cell r="D26049">
            <v>3.3919999999999999</v>
          </cell>
          <cell r="E26049" t="str">
            <v>ZB LTV C254 li</v>
          </cell>
        </row>
        <row r="26050">
          <cell r="A26050" t="str">
            <v>10072691-001</v>
          </cell>
          <cell r="B26050" t="str">
            <v/>
          </cell>
          <cell r="C26050">
            <v>3.3919999999999999</v>
          </cell>
          <cell r="D26050">
            <v>3.3919999999999999</v>
          </cell>
          <cell r="E26050" t="str">
            <v>ZB LTV C254 li</v>
          </cell>
        </row>
        <row r="26051">
          <cell r="A26051" t="str">
            <v>10072691-002</v>
          </cell>
          <cell r="B26051" t="str">
            <v/>
          </cell>
          <cell r="C26051">
            <v>3.3919999999999999</v>
          </cell>
          <cell r="D26051">
            <v>3.3919999999999999</v>
          </cell>
          <cell r="E26051" t="str">
            <v>ZB LTV C254 li</v>
          </cell>
        </row>
        <row r="26052">
          <cell r="A26052" t="str">
            <v>10072692-000</v>
          </cell>
          <cell r="B26052" t="str">
            <v/>
          </cell>
          <cell r="C26052">
            <v>3.3919999999999999</v>
          </cell>
          <cell r="D26052">
            <v>3.3919999999999999</v>
          </cell>
          <cell r="E26052" t="str">
            <v>ZB LTV C254 re</v>
          </cell>
        </row>
        <row r="26053">
          <cell r="A26053" t="str">
            <v>10072692-001</v>
          </cell>
          <cell r="B26053" t="str">
            <v/>
          </cell>
          <cell r="C26053">
            <v>3.3919999999999999</v>
          </cell>
          <cell r="D26053">
            <v>3.3919999999999999</v>
          </cell>
          <cell r="E26053" t="str">
            <v>ZB LTV C254 re</v>
          </cell>
        </row>
        <row r="26054">
          <cell r="A26054" t="str">
            <v>10072692-002</v>
          </cell>
          <cell r="B26054" t="str">
            <v/>
          </cell>
          <cell r="C26054">
            <v>3.3919999999999999</v>
          </cell>
          <cell r="D26054">
            <v>3.3919999999999999</v>
          </cell>
          <cell r="E26054" t="str">
            <v>ZB LTV C254 re</v>
          </cell>
        </row>
        <row r="26055">
          <cell r="A26055" t="str">
            <v>10072694-001</v>
          </cell>
          <cell r="B26055" t="str">
            <v/>
          </cell>
          <cell r="C26055">
            <v>1</v>
          </cell>
          <cell r="D26055">
            <v>1</v>
          </cell>
          <cell r="E26055" t="str">
            <v>P519 ball sticker</v>
          </cell>
        </row>
        <row r="26056">
          <cell r="A26056" t="str">
            <v>10072701-000</v>
          </cell>
          <cell r="B26056" t="str">
            <v/>
          </cell>
          <cell r="C26056">
            <v>9.4730000000000008</v>
          </cell>
          <cell r="D26056">
            <v>9.4730000000000008</v>
          </cell>
          <cell r="E26056" t="str">
            <v>Querrohr IDBuzz</v>
          </cell>
        </row>
        <row r="26057">
          <cell r="A26057" t="str">
            <v>10072701-001</v>
          </cell>
          <cell r="B26057" t="str">
            <v/>
          </cell>
          <cell r="C26057">
            <v>9.4730000000000008</v>
          </cell>
          <cell r="D26057">
            <v>9.4730000000000008</v>
          </cell>
          <cell r="E26057" t="str">
            <v>CO CROSS TUBE</v>
          </cell>
        </row>
        <row r="26058">
          <cell r="A26058" t="str">
            <v>10072702-000</v>
          </cell>
          <cell r="B26058" t="str">
            <v/>
          </cell>
          <cell r="C26058">
            <v>0.54300000000000004</v>
          </cell>
          <cell r="D26058">
            <v>0.54300000000000004</v>
          </cell>
          <cell r="E26058" t="str">
            <v>Platte hinten</v>
          </cell>
        </row>
        <row r="26059">
          <cell r="A26059" t="str">
            <v>10072703-002</v>
          </cell>
          <cell r="B26059" t="str">
            <v/>
          </cell>
          <cell r="C26059">
            <v>0</v>
          </cell>
          <cell r="D26059">
            <v>0</v>
          </cell>
          <cell r="E26059" t="str">
            <v>ZB QT Schweißteil IDBuzz</v>
          </cell>
        </row>
        <row r="26060">
          <cell r="A26060" t="str">
            <v>10072703-003</v>
          </cell>
          <cell r="B26060" t="str">
            <v/>
          </cell>
          <cell r="C26060">
            <v>18.617000000000001</v>
          </cell>
          <cell r="D26060">
            <v>18.617000000000001</v>
          </cell>
          <cell r="E26060" t="str">
            <v>ZB QT Schweißteil IDBuzz</v>
          </cell>
        </row>
        <row r="26061">
          <cell r="A26061" t="str">
            <v>10072703-004</v>
          </cell>
          <cell r="B26061" t="str">
            <v/>
          </cell>
          <cell r="C26061">
            <v>18.617000000000001</v>
          </cell>
          <cell r="D26061">
            <v>18.617000000000001</v>
          </cell>
          <cell r="E26061" t="str">
            <v>ZB QT Schweißteil IDBuzz</v>
          </cell>
        </row>
        <row r="26062">
          <cell r="A26062" t="str">
            <v>10072704-000</v>
          </cell>
          <cell r="B26062" t="str">
            <v/>
          </cell>
          <cell r="C26062">
            <v>0</v>
          </cell>
          <cell r="D26062">
            <v>0</v>
          </cell>
          <cell r="E26062" t="str">
            <v>Platte oben E-Q5</v>
          </cell>
        </row>
        <row r="26063">
          <cell r="A26063" t="str">
            <v>10072708-001</v>
          </cell>
          <cell r="B26063" t="str">
            <v/>
          </cell>
          <cell r="C26063">
            <v>1</v>
          </cell>
          <cell r="D26063">
            <v>1</v>
          </cell>
          <cell r="E26063" t="str">
            <v>CO TYPE PLATE</v>
          </cell>
        </row>
        <row r="26064">
          <cell r="A26064" t="str">
            <v>10072710-000</v>
          </cell>
          <cell r="B26064" t="str">
            <v/>
          </cell>
          <cell r="C26064">
            <v>1E-3</v>
          </cell>
          <cell r="D26064">
            <v>1E-3</v>
          </cell>
          <cell r="E26064" t="str">
            <v>CO STICKER CUSTOMER</v>
          </cell>
        </row>
        <row r="26065">
          <cell r="A26065" t="str">
            <v>10072712-000</v>
          </cell>
          <cell r="B26065" t="str">
            <v/>
          </cell>
          <cell r="C26065">
            <v>1E-3</v>
          </cell>
          <cell r="D26065">
            <v>1E-3</v>
          </cell>
          <cell r="E26065" t="str">
            <v>CO STICKER PART MARKING</v>
          </cell>
        </row>
        <row r="26066">
          <cell r="A26066" t="str">
            <v>10072721-000</v>
          </cell>
          <cell r="B26066" t="str">
            <v/>
          </cell>
          <cell r="C26066">
            <v>0.84</v>
          </cell>
          <cell r="D26066">
            <v>0.84</v>
          </cell>
          <cell r="E26066" t="str">
            <v>Frontplatte</v>
          </cell>
        </row>
        <row r="26067">
          <cell r="A26067" t="str">
            <v>10072722-000</v>
          </cell>
          <cell r="B26067" t="str">
            <v/>
          </cell>
          <cell r="C26067">
            <v>1.841</v>
          </cell>
          <cell r="D26067">
            <v>1.841</v>
          </cell>
          <cell r="E26067" t="str">
            <v>Flanschplatte IDBuzz</v>
          </cell>
        </row>
        <row r="26068">
          <cell r="A26068" t="str">
            <v>10072723-002</v>
          </cell>
          <cell r="B26068" t="str">
            <v/>
          </cell>
          <cell r="C26068">
            <v>0</v>
          </cell>
          <cell r="D26068">
            <v>0</v>
          </cell>
          <cell r="E26068" t="str">
            <v>CO WIRING HARNESS 1T3.971.124</v>
          </cell>
        </row>
        <row r="26069">
          <cell r="A26069" t="str">
            <v>10072725-000</v>
          </cell>
          <cell r="B26069" t="str">
            <v/>
          </cell>
          <cell r="C26069">
            <v>8100</v>
          </cell>
          <cell r="D26069">
            <v>8100</v>
          </cell>
          <cell r="E26069" t="str">
            <v>AS CROSS RAIL PAINTED</v>
          </cell>
        </row>
        <row r="26070">
          <cell r="A26070" t="str">
            <v>10072725-090</v>
          </cell>
          <cell r="B26070" t="str">
            <v/>
          </cell>
          <cell r="C26070">
            <v>1</v>
          </cell>
          <cell r="D26070">
            <v>1</v>
          </cell>
          <cell r="E26070" t="str">
            <v>Tesla Model 3 painted level index A</v>
          </cell>
        </row>
        <row r="26071">
          <cell r="A26071" t="str">
            <v>10072726-000</v>
          </cell>
          <cell r="B26071" t="str">
            <v/>
          </cell>
          <cell r="C26071">
            <v>8100</v>
          </cell>
          <cell r="D26071">
            <v>8100</v>
          </cell>
          <cell r="E26071" t="str">
            <v>AS CROSS RAIL WELDG PART</v>
          </cell>
        </row>
        <row r="26072">
          <cell r="A26072" t="str">
            <v>10072727-000</v>
          </cell>
          <cell r="B26072" t="str">
            <v/>
          </cell>
          <cell r="C26072">
            <v>3176.1239999999998</v>
          </cell>
          <cell r="D26072">
            <v>3176.1239999999998</v>
          </cell>
          <cell r="E26072" t="str">
            <v>CO CROSS TUBE</v>
          </cell>
        </row>
        <row r="26073">
          <cell r="A26073" t="str">
            <v>10072728-000</v>
          </cell>
          <cell r="B26073" t="str">
            <v/>
          </cell>
          <cell r="C26073">
            <v>1</v>
          </cell>
          <cell r="D26073">
            <v>1</v>
          </cell>
          <cell r="E26073" t="str">
            <v>CO BRACKET LEF BRACKET</v>
          </cell>
        </row>
        <row r="26074">
          <cell r="A26074" t="str">
            <v>10072729-000</v>
          </cell>
          <cell r="B26074" t="str">
            <v/>
          </cell>
          <cell r="C26074">
            <v>1</v>
          </cell>
          <cell r="D26074">
            <v>1</v>
          </cell>
          <cell r="E26074" t="str">
            <v>CO BRACKET RIG BRACKET</v>
          </cell>
        </row>
        <row r="26075">
          <cell r="A26075" t="str">
            <v>10072730-000</v>
          </cell>
          <cell r="B26075" t="str">
            <v/>
          </cell>
          <cell r="C26075">
            <v>1</v>
          </cell>
          <cell r="D26075">
            <v>1</v>
          </cell>
          <cell r="E26075" t="str">
            <v>CO STIFFENER STIFFENER</v>
          </cell>
        </row>
        <row r="26076">
          <cell r="A26076" t="str">
            <v>10072731-000</v>
          </cell>
          <cell r="B26076" t="str">
            <v/>
          </cell>
          <cell r="C26076">
            <v>1</v>
          </cell>
          <cell r="D26076">
            <v>1</v>
          </cell>
          <cell r="E26076" t="str">
            <v>CO SAFETY SHEET LEF SAFETY SHEET</v>
          </cell>
        </row>
        <row r="26077">
          <cell r="A26077" t="str">
            <v>10072732-000</v>
          </cell>
          <cell r="B26077" t="str">
            <v/>
          </cell>
          <cell r="C26077">
            <v>1</v>
          </cell>
          <cell r="D26077">
            <v>1</v>
          </cell>
          <cell r="E26077" t="str">
            <v>CO SAFETY SHEET RIG SAFETY SHEET</v>
          </cell>
        </row>
        <row r="26078">
          <cell r="A26078" t="str">
            <v>10072733-000</v>
          </cell>
          <cell r="B26078" t="str">
            <v/>
          </cell>
          <cell r="C26078">
            <v>1</v>
          </cell>
          <cell r="D26078">
            <v>1</v>
          </cell>
          <cell r="E26078" t="str">
            <v>CO CONNECTING PLATE CONNECTING PLATE</v>
          </cell>
        </row>
        <row r="26079">
          <cell r="A26079" t="str">
            <v>10072740-001</v>
          </cell>
          <cell r="B26079" t="str">
            <v/>
          </cell>
          <cell r="C26079">
            <v>1</v>
          </cell>
          <cell r="D26079">
            <v>1</v>
          </cell>
          <cell r="E26079" t="str">
            <v>NUT Tesla model X/S</v>
          </cell>
        </row>
        <row r="26080">
          <cell r="A26080" t="str">
            <v>10072741-000</v>
          </cell>
          <cell r="B26080" t="str">
            <v/>
          </cell>
          <cell r="C26080">
            <v>0</v>
          </cell>
          <cell r="D26080">
            <v>0</v>
          </cell>
          <cell r="E26080" t="str">
            <v>SU TRAILER HITCH</v>
          </cell>
        </row>
        <row r="26081">
          <cell r="A26081" t="str">
            <v>10072741-001</v>
          </cell>
          <cell r="B26081" t="str">
            <v/>
          </cell>
          <cell r="C26081">
            <v>8100</v>
          </cell>
          <cell r="D26081">
            <v>8100</v>
          </cell>
          <cell r="E26081" t="str">
            <v>TESLA MODEL 3 SU TRAILER HITCH</v>
          </cell>
        </row>
        <row r="26082">
          <cell r="A26082" t="str">
            <v>10072742-000</v>
          </cell>
          <cell r="B26082" t="str">
            <v/>
          </cell>
          <cell r="C26082">
            <v>0</v>
          </cell>
          <cell r="D26082">
            <v>0</v>
          </cell>
          <cell r="E26082" t="str">
            <v>AS WIRING HARNESS</v>
          </cell>
        </row>
        <row r="26083">
          <cell r="A26083" t="str">
            <v>10072742-001</v>
          </cell>
          <cell r="B26083" t="str">
            <v/>
          </cell>
          <cell r="C26083">
            <v>0</v>
          </cell>
          <cell r="D26083">
            <v>0</v>
          </cell>
          <cell r="E26083" t="str">
            <v>AS WIRING HARNESS</v>
          </cell>
        </row>
        <row r="26084">
          <cell r="A26084" t="str">
            <v>10072743-000</v>
          </cell>
          <cell r="B26084" t="str">
            <v/>
          </cell>
          <cell r="C26084">
            <v>1</v>
          </cell>
          <cell r="D26084">
            <v>1</v>
          </cell>
          <cell r="E26084" t="str">
            <v>AS SOCKET HOLDER SOCKET HOLDER</v>
          </cell>
        </row>
        <row r="26085">
          <cell r="A26085" t="str">
            <v>10072744-000</v>
          </cell>
          <cell r="B26085" t="str">
            <v/>
          </cell>
          <cell r="C26085">
            <v>27.277000000000001</v>
          </cell>
          <cell r="D26085">
            <v>27.277000000000001</v>
          </cell>
          <cell r="E26085" t="str">
            <v>PSA D41T AK41 /OES 1669671280</v>
          </cell>
        </row>
        <row r="26086">
          <cell r="A26086" t="str">
            <v>10072744-001</v>
          </cell>
          <cell r="B26086" t="str">
            <v/>
          </cell>
          <cell r="C26086">
            <v>27.277000000000001</v>
          </cell>
          <cell r="D26086">
            <v>27.277000000000001</v>
          </cell>
          <cell r="E26086" t="str">
            <v>PSA D41T AK41 /OES 1669671280</v>
          </cell>
        </row>
        <row r="26087">
          <cell r="A26087" t="str">
            <v>10072744-002</v>
          </cell>
          <cell r="B26087" t="str">
            <v/>
          </cell>
          <cell r="C26087">
            <v>27277</v>
          </cell>
          <cell r="D26087">
            <v>27277</v>
          </cell>
          <cell r="E26087" t="str">
            <v>SU TRAILER HITCH PSA D41- Ak41 OES</v>
          </cell>
        </row>
        <row r="26088">
          <cell r="A26088" t="str">
            <v>10072744-00A</v>
          </cell>
          <cell r="B26088" t="str">
            <v/>
          </cell>
          <cell r="C26088">
            <v>0.01</v>
          </cell>
          <cell r="D26088">
            <v>0.01</v>
          </cell>
          <cell r="E26088" t="str">
            <v>PSA D41T AK41 /OES 1669671280</v>
          </cell>
        </row>
        <row r="26089">
          <cell r="A26089" t="str">
            <v>10072745-000</v>
          </cell>
          <cell r="B26089" t="str">
            <v/>
          </cell>
          <cell r="C26089">
            <v>25</v>
          </cell>
          <cell r="D26089">
            <v>25</v>
          </cell>
          <cell r="E26089" t="str">
            <v>PSA D41T AK41 /OEM 9832153380</v>
          </cell>
        </row>
        <row r="26090">
          <cell r="A26090" t="str">
            <v>10072745-001</v>
          </cell>
          <cell r="B26090" t="str">
            <v/>
          </cell>
          <cell r="C26090">
            <v>25</v>
          </cell>
          <cell r="D26090">
            <v>25</v>
          </cell>
          <cell r="E26090" t="str">
            <v>PSA D41T AK41 /OEM 9832153380</v>
          </cell>
        </row>
        <row r="26091">
          <cell r="A26091" t="str">
            <v>10072745-002</v>
          </cell>
          <cell r="B26091" t="str">
            <v/>
          </cell>
          <cell r="C26091">
            <v>27277</v>
          </cell>
          <cell r="D26091">
            <v>27277</v>
          </cell>
          <cell r="E26091" t="str">
            <v>SU TRAILER HITCH PSA D41- Ak41 OEM</v>
          </cell>
        </row>
        <row r="26092">
          <cell r="A26092" t="str">
            <v>10072745-00A</v>
          </cell>
          <cell r="B26092" t="str">
            <v/>
          </cell>
          <cell r="C26092">
            <v>25</v>
          </cell>
          <cell r="D26092">
            <v>25</v>
          </cell>
          <cell r="E26092" t="str">
            <v>PSA D41 AK41 /OEM 9832153380</v>
          </cell>
        </row>
        <row r="26093">
          <cell r="A26093" t="str">
            <v>10072746-000</v>
          </cell>
          <cell r="B26093" t="str">
            <v/>
          </cell>
          <cell r="C26093">
            <v>0</v>
          </cell>
          <cell r="D26093">
            <v>0</v>
          </cell>
          <cell r="E26093" t="str">
            <v>CO STICKER OEM P519 Volvo No. 32136193</v>
          </cell>
        </row>
        <row r="26094">
          <cell r="A26094" t="str">
            <v>10072746-001</v>
          </cell>
          <cell r="B26094" t="str">
            <v/>
          </cell>
          <cell r="C26094">
            <v>1E-3</v>
          </cell>
          <cell r="D26094">
            <v>1E-3</v>
          </cell>
          <cell r="E26094" t="str">
            <v>CO STICKER</v>
          </cell>
        </row>
        <row r="26095">
          <cell r="A26095" t="str">
            <v>10072748-001</v>
          </cell>
          <cell r="B26095" t="str">
            <v/>
          </cell>
          <cell r="C26095">
            <v>0.65100000000000002</v>
          </cell>
          <cell r="D26095">
            <v>0.65100000000000002</v>
          </cell>
          <cell r="E26095" t="str">
            <v>CO TYPE PLATE SELF-ADH.</v>
          </cell>
        </row>
        <row r="26096">
          <cell r="A26096" t="str">
            <v>10072748-002</v>
          </cell>
          <cell r="B26096" t="str">
            <v/>
          </cell>
          <cell r="C26096">
            <v>0.65100000000000002</v>
          </cell>
          <cell r="D26096">
            <v>0.65100000000000002</v>
          </cell>
          <cell r="E26096" t="str">
            <v>CO TYPE PLATE</v>
          </cell>
        </row>
        <row r="26097">
          <cell r="A26097" t="str">
            <v>10072749-000</v>
          </cell>
          <cell r="B26097" t="str">
            <v/>
          </cell>
          <cell r="C26097">
            <v>0</v>
          </cell>
          <cell r="D26097">
            <v>0</v>
          </cell>
          <cell r="E26097" t="str">
            <v>TYPE PLATE S-ADH. TYPE PLATE SELF-ADH.</v>
          </cell>
        </row>
        <row r="26098">
          <cell r="A26098" t="str">
            <v>10072750-000</v>
          </cell>
          <cell r="B26098" t="str">
            <v/>
          </cell>
          <cell r="C26098">
            <v>0</v>
          </cell>
          <cell r="D26098">
            <v>0</v>
          </cell>
          <cell r="E26098" t="str">
            <v>Termékkísér? címke Kadj II .</v>
          </cell>
        </row>
        <row r="26099">
          <cell r="A26099" t="str">
            <v>10072751-000</v>
          </cell>
          <cell r="B26099" t="str">
            <v/>
          </cell>
          <cell r="C26099">
            <v>0.65100000000000002</v>
          </cell>
          <cell r="D26099">
            <v>0.65100000000000002</v>
          </cell>
          <cell r="E26099" t="str">
            <v>CO TYPE PLATE SELF-ADH.</v>
          </cell>
        </row>
        <row r="26100">
          <cell r="A26100" t="str">
            <v>10072752-000</v>
          </cell>
          <cell r="B26100" t="str">
            <v/>
          </cell>
          <cell r="C26100">
            <v>0</v>
          </cell>
          <cell r="D26100">
            <v>0</v>
          </cell>
          <cell r="E26100" t="str">
            <v>TYPE PLATE S-ADH. TYPE PLATE SELF-ADH.</v>
          </cell>
        </row>
        <row r="26101">
          <cell r="A26101" t="str">
            <v>10072753-000</v>
          </cell>
          <cell r="B26101" t="str">
            <v/>
          </cell>
          <cell r="C26101">
            <v>0</v>
          </cell>
          <cell r="D26101">
            <v>0</v>
          </cell>
          <cell r="E26101" t="str">
            <v>Termékkísér? címke .</v>
          </cell>
        </row>
        <row r="26102">
          <cell r="A26102" t="str">
            <v>10072754-000</v>
          </cell>
          <cell r="B26102" t="str">
            <v/>
          </cell>
          <cell r="C26102">
            <v>0.63</v>
          </cell>
          <cell r="D26102">
            <v>0.63</v>
          </cell>
          <cell r="E26102" t="str">
            <v>CO STICKER P519 OEM Volvo No.: 32147092</v>
          </cell>
        </row>
        <row r="26103">
          <cell r="A26103" t="str">
            <v>10072755-000</v>
          </cell>
          <cell r="B26103" t="str">
            <v/>
          </cell>
          <cell r="C26103">
            <v>0.63</v>
          </cell>
          <cell r="D26103">
            <v>0.63</v>
          </cell>
          <cell r="E26103" t="str">
            <v>CO STICKER P519 OES Volvo No.: 32147093</v>
          </cell>
        </row>
        <row r="26104">
          <cell r="A26104" t="str">
            <v>10072756-000</v>
          </cell>
          <cell r="B26104" t="str">
            <v/>
          </cell>
          <cell r="C26104">
            <v>0.39600000000000002</v>
          </cell>
          <cell r="D26104">
            <v>0.39600000000000002</v>
          </cell>
          <cell r="E26104" t="str">
            <v>CO PLATE</v>
          </cell>
        </row>
        <row r="26105">
          <cell r="A26105" t="str">
            <v>10072756-001</v>
          </cell>
          <cell r="B26105" t="str">
            <v/>
          </cell>
          <cell r="C26105">
            <v>0.39600000000000002</v>
          </cell>
          <cell r="D26105">
            <v>0.39600000000000002</v>
          </cell>
          <cell r="E26105" t="str">
            <v>Platte IDBuzz</v>
          </cell>
        </row>
        <row r="26106">
          <cell r="A26106" t="str">
            <v>10072765-000</v>
          </cell>
          <cell r="B26106" t="str">
            <v/>
          </cell>
          <cell r="C26106">
            <v>2.8809999999999998</v>
          </cell>
          <cell r="D26106">
            <v>2.8809999999999998</v>
          </cell>
          <cell r="E26106" t="str">
            <v>VW Caddy ASP gömbcs /OEM 2K7.803.882.B</v>
          </cell>
        </row>
        <row r="26107">
          <cell r="A26107" t="str">
            <v>10072765Z-000</v>
          </cell>
          <cell r="B26107" t="str">
            <v/>
          </cell>
          <cell r="C26107">
            <v>3</v>
          </cell>
          <cell r="D26107">
            <v>3</v>
          </cell>
          <cell r="E26107" t="str">
            <v>VW caddy asp ballpackage</v>
          </cell>
        </row>
        <row r="26108">
          <cell r="A26108" t="str">
            <v>10072766-000</v>
          </cell>
          <cell r="B26108" t="str">
            <v/>
          </cell>
          <cell r="C26108">
            <v>0</v>
          </cell>
          <cell r="D26108">
            <v>0</v>
          </cell>
          <cell r="E26108" t="str">
            <v>Vonógömb - ASP VW caddy</v>
          </cell>
        </row>
        <row r="26109">
          <cell r="A26109" t="str">
            <v>10072771-000</v>
          </cell>
          <cell r="B26109" t="str">
            <v/>
          </cell>
          <cell r="C26109">
            <v>1</v>
          </cell>
          <cell r="D26109">
            <v>1</v>
          </cell>
          <cell r="E26109" t="str">
            <v>CO SOCKET PLATE SOCKET PLATE</v>
          </cell>
        </row>
        <row r="26110">
          <cell r="A26110" t="str">
            <v>10072773-000</v>
          </cell>
          <cell r="B26110" t="str">
            <v/>
          </cell>
          <cell r="C26110">
            <v>1</v>
          </cell>
          <cell r="D26110">
            <v>1</v>
          </cell>
          <cell r="E26110" t="str">
            <v>AS WIRING HARNESS</v>
          </cell>
        </row>
        <row r="26111">
          <cell r="A26111" t="str">
            <v>10072774-000</v>
          </cell>
          <cell r="B26111" t="str">
            <v/>
          </cell>
          <cell r="C26111">
            <v>0.05</v>
          </cell>
          <cell r="D26111">
            <v>0.05</v>
          </cell>
          <cell r="E26111" t="str">
            <v>Bended Plate Kadjar 3</v>
          </cell>
        </row>
        <row r="26112">
          <cell r="A26112" t="str">
            <v>10072774-00A</v>
          </cell>
          <cell r="B26112" t="str">
            <v/>
          </cell>
          <cell r="C26112">
            <v>0.05</v>
          </cell>
          <cell r="D26112">
            <v>0.05</v>
          </cell>
          <cell r="E26112" t="str">
            <v>Bended Plate Kadjar 3</v>
          </cell>
        </row>
        <row r="26113">
          <cell r="A26113" t="str">
            <v>10072774M-000</v>
          </cell>
          <cell r="B26113" t="str">
            <v/>
          </cell>
          <cell r="C26113">
            <v>0.05</v>
          </cell>
          <cell r="D26113">
            <v>0.05</v>
          </cell>
          <cell r="E26113" t="str">
            <v>Kadjar 3 plate with DMC</v>
          </cell>
        </row>
        <row r="26114">
          <cell r="A26114" t="str">
            <v>10072774M-00A</v>
          </cell>
          <cell r="B26114" t="str">
            <v/>
          </cell>
          <cell r="C26114">
            <v>0.05</v>
          </cell>
          <cell r="D26114">
            <v>0.05</v>
          </cell>
          <cell r="E26114" t="str">
            <v>Kadjar 3 plate with DMC</v>
          </cell>
        </row>
        <row r="26115">
          <cell r="A26115" t="str">
            <v>10072774P-000</v>
          </cell>
          <cell r="B26115" t="str">
            <v/>
          </cell>
          <cell r="C26115">
            <v>0.05</v>
          </cell>
          <cell r="D26115">
            <v>0.05</v>
          </cell>
          <cell r="E26115" t="str">
            <v>Kadjar 3 plate</v>
          </cell>
        </row>
        <row r="26116">
          <cell r="A26116" t="str">
            <v>10072778-000</v>
          </cell>
          <cell r="B26116" t="str">
            <v/>
          </cell>
          <cell r="C26116">
            <v>1.6020000000000001</v>
          </cell>
          <cell r="D26116">
            <v>1.6020000000000001</v>
          </cell>
          <cell r="E26116" t="str">
            <v>CO RECEIVER TUBE</v>
          </cell>
        </row>
        <row r="26117">
          <cell r="A26117" t="str">
            <v>10072778-001</v>
          </cell>
          <cell r="B26117" t="str">
            <v/>
          </cell>
          <cell r="C26117">
            <v>1.5349999999999999</v>
          </cell>
          <cell r="D26117">
            <v>1.5349999999999999</v>
          </cell>
          <cell r="E26117" t="str">
            <v>CO RECEIVER TUBE</v>
          </cell>
        </row>
        <row r="26118">
          <cell r="A26118" t="str">
            <v>10072780-000</v>
          </cell>
          <cell r="B26118" t="str">
            <v/>
          </cell>
          <cell r="C26118">
            <v>32.950000000000003</v>
          </cell>
          <cell r="D26118">
            <v>32.950000000000003</v>
          </cell>
          <cell r="E26118" t="str">
            <v>LU AHV Volvo P519 OEM 50958810 VsNr.</v>
          </cell>
        </row>
        <row r="26119">
          <cell r="A26119" t="str">
            <v>10072780-001</v>
          </cell>
          <cell r="B26119" t="str">
            <v/>
          </cell>
          <cell r="C26119">
            <v>32.950000000000003</v>
          </cell>
          <cell r="D26119">
            <v>32.950000000000003</v>
          </cell>
          <cell r="E26119" t="str">
            <v>LU AHV Volvo P519 OEM 51040337 VsNr.</v>
          </cell>
        </row>
        <row r="26120">
          <cell r="A26120" t="str">
            <v>10072780-002</v>
          </cell>
          <cell r="B26120" t="str">
            <v/>
          </cell>
          <cell r="C26120">
            <v>31.474</v>
          </cell>
          <cell r="D26120">
            <v>31.474</v>
          </cell>
          <cell r="E26120" t="str">
            <v>LU AHV Volvo P519 OEM 51040337 VsNr.</v>
          </cell>
        </row>
        <row r="26121">
          <cell r="A26121" t="str">
            <v>10072780-003</v>
          </cell>
          <cell r="B26121" t="str">
            <v/>
          </cell>
          <cell r="C26121">
            <v>31.474</v>
          </cell>
          <cell r="D26121">
            <v>31.474</v>
          </cell>
          <cell r="E26121" t="str">
            <v>LU AHV Volvo P519 OEM 32136193</v>
          </cell>
        </row>
        <row r="26122">
          <cell r="A26122" t="str">
            <v>10072781-001</v>
          </cell>
          <cell r="B26122" t="str">
            <v/>
          </cell>
          <cell r="C26122">
            <v>33047</v>
          </cell>
          <cell r="D26122">
            <v>33047</v>
          </cell>
          <cell r="E26122" t="str">
            <v>SU TOW BAR P519 E5 Air suspension OES</v>
          </cell>
        </row>
        <row r="26123">
          <cell r="A26123" t="str">
            <v>10072781-002</v>
          </cell>
          <cell r="B26123" t="str">
            <v/>
          </cell>
          <cell r="C26123">
            <v>31573</v>
          </cell>
          <cell r="D26123">
            <v>31573</v>
          </cell>
          <cell r="E26123" t="str">
            <v>SU TOW BAR P519 E5 Air suspension OES</v>
          </cell>
        </row>
        <row r="26124">
          <cell r="A26124" t="str">
            <v>10072782-00A</v>
          </cell>
          <cell r="B26124" t="str">
            <v/>
          </cell>
          <cell r="C26124">
            <v>0</v>
          </cell>
          <cell r="D26124">
            <v>0</v>
          </cell>
          <cell r="E26124" t="str">
            <v>SU TOW BAR P519 E5 Normal OEM</v>
          </cell>
        </row>
        <row r="26125">
          <cell r="A26125" t="str">
            <v>10072783-00A</v>
          </cell>
          <cell r="B26125" t="str">
            <v/>
          </cell>
          <cell r="C26125">
            <v>0</v>
          </cell>
          <cell r="D26125">
            <v>0</v>
          </cell>
          <cell r="E26125" t="str">
            <v>SU TOW BAR P519 E5 Normal OES</v>
          </cell>
        </row>
        <row r="26126">
          <cell r="A26126" t="str">
            <v>10072784-001</v>
          </cell>
          <cell r="B26126" t="str">
            <v/>
          </cell>
          <cell r="C26126">
            <v>1</v>
          </cell>
          <cell r="D26126">
            <v>1</v>
          </cell>
          <cell r="E26126" t="str">
            <v>STRAILER HITCH- P519 H5-D OES</v>
          </cell>
        </row>
        <row r="26127">
          <cell r="A26127" t="str">
            <v>10072784-002</v>
          </cell>
          <cell r="B26127" t="str">
            <v/>
          </cell>
          <cell r="C26127">
            <v>20463</v>
          </cell>
          <cell r="D26127">
            <v>20463</v>
          </cell>
          <cell r="E26127" t="str">
            <v>SU TRAILER HITCH P519 H5-D OES</v>
          </cell>
        </row>
        <row r="26128">
          <cell r="A26128" t="str">
            <v>10072785-000</v>
          </cell>
          <cell r="B26128" t="str">
            <v/>
          </cell>
          <cell r="C26128">
            <v>2.41</v>
          </cell>
          <cell r="D26128">
            <v>2.41</v>
          </cell>
          <cell r="E26128" t="str">
            <v>Polestar P519 OES ball package</v>
          </cell>
        </row>
        <row r="26129">
          <cell r="A26129" t="str">
            <v>10072786-00A</v>
          </cell>
          <cell r="B26129" t="str">
            <v/>
          </cell>
          <cell r="C26129">
            <v>0</v>
          </cell>
          <cell r="D26129">
            <v>0</v>
          </cell>
          <cell r="E26129" t="str">
            <v>AS CROSS RAIL WELDG PART</v>
          </cell>
        </row>
        <row r="26130">
          <cell r="A26130" t="str">
            <v>10072787-00A</v>
          </cell>
          <cell r="B26130" t="str">
            <v/>
          </cell>
          <cell r="C26130">
            <v>0</v>
          </cell>
          <cell r="D26130">
            <v>0</v>
          </cell>
          <cell r="E26130" t="str">
            <v>CO CROSS TUBE</v>
          </cell>
        </row>
        <row r="26131">
          <cell r="A26131" t="str">
            <v>10072788-000</v>
          </cell>
          <cell r="B26131" t="str">
            <v/>
          </cell>
          <cell r="C26131">
            <v>31.501999999999999</v>
          </cell>
          <cell r="D26131">
            <v>31.501999999999999</v>
          </cell>
          <cell r="E26131" t="str">
            <v>LU AHV Volvo V536 E5 Air OEM 50958812</v>
          </cell>
        </row>
        <row r="26132">
          <cell r="A26132" t="str">
            <v>10072788-00A</v>
          </cell>
          <cell r="B26132" t="str">
            <v/>
          </cell>
          <cell r="C26132">
            <v>0</v>
          </cell>
          <cell r="D26132">
            <v>0</v>
          </cell>
          <cell r="E26132" t="str">
            <v>SU TOW BAR N536 E5 Air suspension OEM</v>
          </cell>
        </row>
        <row r="26133">
          <cell r="A26133" t="str">
            <v>10072790-000</v>
          </cell>
          <cell r="B26133" t="str">
            <v/>
          </cell>
          <cell r="C26133">
            <v>0</v>
          </cell>
          <cell r="D26133">
            <v>0</v>
          </cell>
          <cell r="E26133" t="str">
            <v>SU TOW BAR V536 E5 Air suspension OES</v>
          </cell>
        </row>
        <row r="26134">
          <cell r="A26134" t="str">
            <v>10072790-00A</v>
          </cell>
          <cell r="B26134" t="str">
            <v/>
          </cell>
          <cell r="C26134">
            <v>0</v>
          </cell>
          <cell r="D26134">
            <v>0</v>
          </cell>
          <cell r="E26134" t="str">
            <v>SU TOW BAR N536 E5 Air suspension OES</v>
          </cell>
        </row>
        <row r="26135">
          <cell r="A26135" t="str">
            <v>10072791-00A</v>
          </cell>
          <cell r="B26135" t="str">
            <v/>
          </cell>
          <cell r="C26135">
            <v>0</v>
          </cell>
          <cell r="D26135">
            <v>0</v>
          </cell>
          <cell r="E26135" t="str">
            <v>SU TOW BAR N536 E5 Normal OEM</v>
          </cell>
        </row>
        <row r="26136">
          <cell r="A26136" t="str">
            <v>10072792-00A</v>
          </cell>
          <cell r="B26136" t="str">
            <v/>
          </cell>
          <cell r="C26136">
            <v>0</v>
          </cell>
          <cell r="D26136">
            <v>0</v>
          </cell>
          <cell r="E26136" t="str">
            <v>SU TOW BAR N536 E5 Normal OES</v>
          </cell>
        </row>
        <row r="26137">
          <cell r="A26137" t="str">
            <v>10072793-00A</v>
          </cell>
          <cell r="B26137" t="str">
            <v/>
          </cell>
          <cell r="C26137">
            <v>0</v>
          </cell>
          <cell r="D26137">
            <v>0</v>
          </cell>
          <cell r="E26137" t="str">
            <v>SU TRAILER HITCH N536 H5-D OES</v>
          </cell>
        </row>
        <row r="26138">
          <cell r="A26138" t="str">
            <v>10072794-000</v>
          </cell>
          <cell r="B26138" t="str">
            <v/>
          </cell>
          <cell r="C26138">
            <v>1</v>
          </cell>
          <cell r="D26138">
            <v>1</v>
          </cell>
          <cell r="E26138" t="str">
            <v>AS WIRING HARNESS</v>
          </cell>
        </row>
        <row r="26139">
          <cell r="A26139" t="str">
            <v>10072794-000  </v>
          </cell>
          <cell r="B26139" t="str">
            <v/>
          </cell>
          <cell r="C26139">
            <v>1</v>
          </cell>
          <cell r="D26139">
            <v>1</v>
          </cell>
          <cell r="E26139" t="str">
            <v>Fehler wg. Leerzeichen an Tnr.</v>
          </cell>
        </row>
        <row r="26140">
          <cell r="A26140" t="str">
            <v>10072795-001</v>
          </cell>
          <cell r="B26140" t="str">
            <v/>
          </cell>
          <cell r="C26140">
            <v>0.432</v>
          </cell>
          <cell r="D26140">
            <v>0.432</v>
          </cell>
          <cell r="E26140" t="str">
            <v>AS WIRING HARNESS</v>
          </cell>
        </row>
        <row r="26141">
          <cell r="A26141" t="str">
            <v>10072813-000</v>
          </cell>
          <cell r="B26141" t="str">
            <v/>
          </cell>
          <cell r="C26141">
            <v>0</v>
          </cell>
          <cell r="D26141">
            <v>0</v>
          </cell>
          <cell r="E26141" t="str">
            <v>Kábelkorbács V426 31655073</v>
          </cell>
        </row>
        <row r="26142">
          <cell r="A26142" t="str">
            <v>10072813-001</v>
          </cell>
          <cell r="B26142" t="str">
            <v/>
          </cell>
          <cell r="C26142">
            <v>0</v>
          </cell>
          <cell r="D26142">
            <v>0</v>
          </cell>
          <cell r="E26142" t="str">
            <v>Kábelkorbács V426 31655073</v>
          </cell>
        </row>
        <row r="26143">
          <cell r="A26143" t="str">
            <v>10072813-00A</v>
          </cell>
          <cell r="B26143" t="str">
            <v/>
          </cell>
          <cell r="C26143">
            <v>0</v>
          </cell>
          <cell r="D26143">
            <v>0</v>
          </cell>
          <cell r="E26143" t="str">
            <v>V426 EU harness 50972652</v>
          </cell>
        </row>
        <row r="26144">
          <cell r="A26144" t="str">
            <v>10072814-000</v>
          </cell>
          <cell r="B26144" t="str">
            <v/>
          </cell>
          <cell r="C26144">
            <v>45</v>
          </cell>
          <cell r="D26144">
            <v>45</v>
          </cell>
          <cell r="E26144" t="str">
            <v>Volvo V426 H5D 3pin /OES 32296418</v>
          </cell>
        </row>
        <row r="26145">
          <cell r="A26145" t="str">
            <v>10072815-000</v>
          </cell>
          <cell r="B26145" t="str">
            <v/>
          </cell>
          <cell r="C26145">
            <v>30</v>
          </cell>
          <cell r="D26145">
            <v>30</v>
          </cell>
          <cell r="E26145" t="str">
            <v>V426 H5D F4B +1 PIN OEM-XC60 32296410</v>
          </cell>
        </row>
        <row r="26146">
          <cell r="A26146" t="str">
            <v>10072815-00A</v>
          </cell>
          <cell r="B26146" t="str">
            <v/>
          </cell>
          <cell r="C26146">
            <v>30</v>
          </cell>
          <cell r="D26146">
            <v>30</v>
          </cell>
          <cell r="E26146" t="str">
            <v>Volvo V426 h5d 3pin /OEM Volvo nr.: 5097</v>
          </cell>
        </row>
        <row r="26147">
          <cell r="A26147" t="str">
            <v>10072820-000</v>
          </cell>
          <cell r="B26147" t="str">
            <v/>
          </cell>
          <cell r="C26147">
            <v>28</v>
          </cell>
          <cell r="D26147">
            <v>28</v>
          </cell>
          <cell r="E26147" t="str">
            <v>LU AHV MB BR253 A 253 310 35 00 Valmet</v>
          </cell>
        </row>
        <row r="26148">
          <cell r="A26148" t="str">
            <v>10072821-000</v>
          </cell>
          <cell r="B26148" t="str">
            <v/>
          </cell>
          <cell r="C26148">
            <v>32.579000000000001</v>
          </cell>
          <cell r="D26148">
            <v>32.579000000000001</v>
          </cell>
          <cell r="E26148" t="str">
            <v>ZB-QT vollst. BMW G09</v>
          </cell>
        </row>
        <row r="26149">
          <cell r="A26149" t="str">
            <v>10072831-002</v>
          </cell>
          <cell r="B26149" t="str">
            <v/>
          </cell>
          <cell r="C26149">
            <v>0</v>
          </cell>
          <cell r="D26149">
            <v>0</v>
          </cell>
          <cell r="E26149" t="str">
            <v>CO TYPE PLATE SELF-ADH. TYPE PLATE SELF-</v>
          </cell>
        </row>
        <row r="26150">
          <cell r="A26150" t="str">
            <v>10072831-003</v>
          </cell>
          <cell r="B26150" t="str">
            <v/>
          </cell>
          <cell r="C26150">
            <v>0</v>
          </cell>
          <cell r="D26150">
            <v>0</v>
          </cell>
          <cell r="E26150" t="str">
            <v>CO TYPE PLATE SELF-ADH. TYPE PLATE SELF-</v>
          </cell>
        </row>
        <row r="26151">
          <cell r="A26151" t="str">
            <v>10072831-004</v>
          </cell>
          <cell r="B26151" t="str">
            <v/>
          </cell>
          <cell r="C26151">
            <v>0</v>
          </cell>
          <cell r="D26151">
            <v>0</v>
          </cell>
          <cell r="E26151" t="str">
            <v>CO TYPE PLATE SELF-ADH. TYPE PLATE SELF-</v>
          </cell>
        </row>
        <row r="26152">
          <cell r="A26152" t="str">
            <v>10072831-005</v>
          </cell>
          <cell r="B26152" t="str">
            <v/>
          </cell>
          <cell r="C26152">
            <v>1</v>
          </cell>
          <cell r="D26152">
            <v>1</v>
          </cell>
          <cell r="E26152" t="str">
            <v>Typeplate P51 PHEV</v>
          </cell>
        </row>
        <row r="26153">
          <cell r="A26153" t="str">
            <v>10072835-000</v>
          </cell>
          <cell r="B26153" t="str">
            <v/>
          </cell>
          <cell r="C26153">
            <v>0</v>
          </cell>
          <cell r="D26153">
            <v>0</v>
          </cell>
          <cell r="E26153" t="str">
            <v>VW polo CUV AK41- Dugalktartó lemez</v>
          </cell>
        </row>
        <row r="26154">
          <cell r="A26154" t="str">
            <v>10072836-000</v>
          </cell>
          <cell r="B26154" t="str">
            <v/>
          </cell>
          <cell r="C26154">
            <v>0</v>
          </cell>
          <cell r="D26154">
            <v>0</v>
          </cell>
          <cell r="E26154" t="str">
            <v>VW polo CUV AK41- Gömbtartó lemez</v>
          </cell>
        </row>
        <row r="26155">
          <cell r="A26155" t="str">
            <v>10072836-002</v>
          </cell>
          <cell r="B26155" t="str">
            <v/>
          </cell>
          <cell r="C26155">
            <v>0.66700000000000004</v>
          </cell>
          <cell r="D26155">
            <v>0.66700000000000004</v>
          </cell>
          <cell r="E26155" t="str">
            <v>VW polo CUV AK41- Gömbtartó lemez bal</v>
          </cell>
        </row>
        <row r="26156">
          <cell r="A26156" t="str">
            <v>10072839-000</v>
          </cell>
          <cell r="B26156" t="str">
            <v/>
          </cell>
          <cell r="C26156">
            <v>32.579000000000001</v>
          </cell>
          <cell r="D26156">
            <v>32.579000000000001</v>
          </cell>
          <cell r="E26156" t="str">
            <v>LU AHV BMW G09 5 A11 DF7</v>
          </cell>
        </row>
        <row r="26157">
          <cell r="A26157" t="str">
            <v>10072840-000</v>
          </cell>
          <cell r="B26157" t="str">
            <v/>
          </cell>
          <cell r="C26157">
            <v>1</v>
          </cell>
          <cell r="D26157">
            <v>1</v>
          </cell>
          <cell r="E26157" t="str">
            <v>Towing hook</v>
          </cell>
        </row>
        <row r="26158">
          <cell r="A26158" t="str">
            <v>10072841-000</v>
          </cell>
          <cell r="B26158" t="str">
            <v/>
          </cell>
          <cell r="C26158">
            <v>0</v>
          </cell>
          <cell r="D26158">
            <v>0</v>
          </cell>
          <cell r="E26158" t="str">
            <v>SU TRAILER HITCH</v>
          </cell>
        </row>
        <row r="26159">
          <cell r="A26159" t="str">
            <v>10072841-001</v>
          </cell>
          <cell r="B26159" t="str">
            <v/>
          </cell>
          <cell r="C26159">
            <v>0</v>
          </cell>
          <cell r="D26159">
            <v>0</v>
          </cell>
          <cell r="E26159" t="str">
            <v>SU TRAILER HITCH HONDA 3A0 US HITCH</v>
          </cell>
        </row>
        <row r="26160">
          <cell r="A26160" t="str">
            <v>10072842-000</v>
          </cell>
          <cell r="B26160" t="str">
            <v/>
          </cell>
          <cell r="C26160">
            <v>0</v>
          </cell>
          <cell r="D26160">
            <v>0</v>
          </cell>
          <cell r="E26160" t="str">
            <v>AS CROSS RAIL PAINTED</v>
          </cell>
        </row>
        <row r="26161">
          <cell r="A26161" t="str">
            <v>10072842-001</v>
          </cell>
          <cell r="B26161" t="str">
            <v/>
          </cell>
          <cell r="C26161">
            <v>0</v>
          </cell>
          <cell r="D26161">
            <v>0</v>
          </cell>
          <cell r="E26161" t="str">
            <v>AS CROSS RAIL PAINTED HONDA 3A0</v>
          </cell>
        </row>
        <row r="26162">
          <cell r="A26162" t="str">
            <v>10072843-000</v>
          </cell>
          <cell r="B26162" t="str">
            <v/>
          </cell>
          <cell r="C26162">
            <v>0</v>
          </cell>
          <cell r="D26162">
            <v>0</v>
          </cell>
          <cell r="E26162" t="str">
            <v>AS CROSS RAIL WELDG PART</v>
          </cell>
        </row>
        <row r="26163">
          <cell r="A26163" t="str">
            <v>10072843-001</v>
          </cell>
          <cell r="B26163" t="str">
            <v/>
          </cell>
          <cell r="C26163">
            <v>0</v>
          </cell>
          <cell r="D26163">
            <v>0</v>
          </cell>
          <cell r="E26163" t="str">
            <v>AS CROSS RAIL WELDG PART</v>
          </cell>
        </row>
        <row r="26164">
          <cell r="A26164" t="str">
            <v>10072843-002</v>
          </cell>
          <cell r="B26164" t="str">
            <v/>
          </cell>
          <cell r="C26164">
            <v>0</v>
          </cell>
          <cell r="D26164">
            <v>0</v>
          </cell>
          <cell r="E26164" t="str">
            <v>AS CROSS RAIL WELDG PART HONDA 3A0</v>
          </cell>
        </row>
        <row r="26165">
          <cell r="A26165" t="str">
            <v>10072844-000</v>
          </cell>
          <cell r="B26165" t="str">
            <v/>
          </cell>
          <cell r="C26165">
            <v>5.8730000000000002</v>
          </cell>
          <cell r="D26165">
            <v>5.8730000000000002</v>
          </cell>
          <cell r="E26165" t="str">
            <v>CO CROSS TUBE</v>
          </cell>
        </row>
        <row r="26166">
          <cell r="A26166" t="str">
            <v>10072845-000</v>
          </cell>
          <cell r="B26166" t="str">
            <v/>
          </cell>
          <cell r="C26166">
            <v>0.42099999999999999</v>
          </cell>
          <cell r="D26166">
            <v>0.42099999999999999</v>
          </cell>
          <cell r="E26166" t="str">
            <v>CO SIDE PLATE</v>
          </cell>
        </row>
        <row r="26167">
          <cell r="A26167" t="str">
            <v>10072846-000</v>
          </cell>
          <cell r="B26167" t="str">
            <v/>
          </cell>
          <cell r="C26167">
            <v>741.86</v>
          </cell>
          <cell r="D26167">
            <v>741.86</v>
          </cell>
          <cell r="E26167" t="str">
            <v>CO SAFETY SHEET</v>
          </cell>
        </row>
        <row r="26168">
          <cell r="A26168" t="str">
            <v>10072846-001</v>
          </cell>
          <cell r="B26168" t="str">
            <v/>
          </cell>
          <cell r="C26168">
            <v>0.74199999999999999</v>
          </cell>
          <cell r="D26168">
            <v>0.74199999999999999</v>
          </cell>
          <cell r="E26168" t="str">
            <v>CO SAFETY SHEET</v>
          </cell>
        </row>
        <row r="26169">
          <cell r="A26169" t="str">
            <v>10072847-000</v>
          </cell>
          <cell r="B26169" t="str">
            <v/>
          </cell>
          <cell r="C26169">
            <v>0.42</v>
          </cell>
          <cell r="D26169">
            <v>0.42</v>
          </cell>
          <cell r="E26169" t="str">
            <v>CO STIFFENER</v>
          </cell>
        </row>
        <row r="26170">
          <cell r="A26170" t="str">
            <v>10072850-000</v>
          </cell>
          <cell r="B26170" t="str">
            <v/>
          </cell>
          <cell r="C26170">
            <v>0</v>
          </cell>
          <cell r="D26170">
            <v>0</v>
          </cell>
          <cell r="E26170" t="str">
            <v>AS SIDE MEMBER LEF</v>
          </cell>
        </row>
        <row r="26171">
          <cell r="A26171" t="str">
            <v>10072850-001</v>
          </cell>
          <cell r="B26171" t="str">
            <v/>
          </cell>
          <cell r="C26171">
            <v>0</v>
          </cell>
          <cell r="D26171">
            <v>0</v>
          </cell>
          <cell r="E26171" t="str">
            <v>AS SIDE MEMBER LEF</v>
          </cell>
        </row>
        <row r="26172">
          <cell r="A26172" t="str">
            <v>10072851-000</v>
          </cell>
          <cell r="B26172" t="str">
            <v/>
          </cell>
          <cell r="C26172">
            <v>0</v>
          </cell>
          <cell r="D26172">
            <v>0</v>
          </cell>
          <cell r="E26172" t="str">
            <v>AS SIDE MEMBER WELDED LEF</v>
          </cell>
        </row>
        <row r="26173">
          <cell r="A26173" t="str">
            <v>10072851-001</v>
          </cell>
          <cell r="B26173" t="str">
            <v/>
          </cell>
          <cell r="C26173">
            <v>0</v>
          </cell>
          <cell r="D26173">
            <v>0</v>
          </cell>
          <cell r="E26173" t="str">
            <v>AS SIDE MEMBER WELDED LEF</v>
          </cell>
        </row>
        <row r="26174">
          <cell r="A26174" t="str">
            <v>10072851-002</v>
          </cell>
          <cell r="B26174" t="str">
            <v/>
          </cell>
          <cell r="C26174">
            <v>0</v>
          </cell>
          <cell r="D26174">
            <v>0</v>
          </cell>
          <cell r="E26174" t="str">
            <v>AS SIDE MEMBER WELDED LEF</v>
          </cell>
        </row>
        <row r="26175">
          <cell r="A26175" t="str">
            <v>10072851-003</v>
          </cell>
          <cell r="B26175" t="str">
            <v/>
          </cell>
          <cell r="C26175">
            <v>0</v>
          </cell>
          <cell r="D26175">
            <v>0</v>
          </cell>
          <cell r="E26175" t="str">
            <v>AS SIDE MEMBER WELDED LEF</v>
          </cell>
        </row>
        <row r="26176">
          <cell r="A26176" t="str">
            <v>10072852-000</v>
          </cell>
          <cell r="B26176" t="str">
            <v/>
          </cell>
          <cell r="C26176">
            <v>0.83699999999999997</v>
          </cell>
          <cell r="D26176">
            <v>0.83699999999999997</v>
          </cell>
          <cell r="E26176" t="str">
            <v>CO SIDE PART</v>
          </cell>
        </row>
        <row r="26177">
          <cell r="A26177" t="str">
            <v>10072853-000</v>
          </cell>
          <cell r="B26177" t="str">
            <v/>
          </cell>
          <cell r="C26177">
            <v>0.40899999999999997</v>
          </cell>
          <cell r="D26177">
            <v>0.40899999999999997</v>
          </cell>
          <cell r="E26177" t="str">
            <v>CO CONNECTING PLATE</v>
          </cell>
        </row>
        <row r="26178">
          <cell r="A26178" t="str">
            <v>10072854-000</v>
          </cell>
          <cell r="B26178" t="str">
            <v/>
          </cell>
          <cell r="C26178">
            <v>0.66400000000000003</v>
          </cell>
          <cell r="D26178">
            <v>0.66400000000000003</v>
          </cell>
          <cell r="E26178" t="str">
            <v>CO STIFFENER LEF</v>
          </cell>
        </row>
        <row r="26179">
          <cell r="A26179" t="str">
            <v>10072855-000</v>
          </cell>
          <cell r="B26179" t="str">
            <v/>
          </cell>
          <cell r="C26179">
            <v>3.4000000000000002E-2</v>
          </cell>
          <cell r="D26179">
            <v>3.4000000000000002E-2</v>
          </cell>
          <cell r="E26179" t="str">
            <v>CO SPACER</v>
          </cell>
        </row>
        <row r="26180">
          <cell r="A26180" t="str">
            <v>10072857-000</v>
          </cell>
          <cell r="B26180" t="str">
            <v/>
          </cell>
          <cell r="C26180">
            <v>0</v>
          </cell>
          <cell r="D26180">
            <v>0</v>
          </cell>
          <cell r="E26180" t="str">
            <v>AS SIDE MEMBER RIG</v>
          </cell>
        </row>
        <row r="26181">
          <cell r="A26181" t="str">
            <v>10072857-001</v>
          </cell>
          <cell r="B26181" t="str">
            <v/>
          </cell>
          <cell r="C26181">
            <v>0</v>
          </cell>
          <cell r="D26181">
            <v>0</v>
          </cell>
          <cell r="E26181" t="str">
            <v>AS SIDE MEMBER RIG</v>
          </cell>
        </row>
        <row r="26182">
          <cell r="A26182" t="str">
            <v>10072858-000</v>
          </cell>
          <cell r="B26182" t="str">
            <v/>
          </cell>
          <cell r="C26182">
            <v>0</v>
          </cell>
          <cell r="D26182">
            <v>0</v>
          </cell>
          <cell r="E26182" t="str">
            <v>AS SIDE MEMBER WELDED RIG</v>
          </cell>
        </row>
        <row r="26183">
          <cell r="A26183" t="str">
            <v>10072858-001</v>
          </cell>
          <cell r="B26183" t="str">
            <v/>
          </cell>
          <cell r="C26183">
            <v>0</v>
          </cell>
          <cell r="D26183">
            <v>0</v>
          </cell>
          <cell r="E26183" t="str">
            <v>AS SIDE MEMBER WELDED RIG</v>
          </cell>
        </row>
        <row r="26184">
          <cell r="A26184" t="str">
            <v>10072858-002</v>
          </cell>
          <cell r="B26184" t="str">
            <v/>
          </cell>
          <cell r="C26184">
            <v>0</v>
          </cell>
          <cell r="D26184">
            <v>0</v>
          </cell>
          <cell r="E26184" t="str">
            <v>AS SIDE MEMBER WELDED RIG</v>
          </cell>
        </row>
        <row r="26185">
          <cell r="A26185" t="str">
            <v>10072858-003</v>
          </cell>
          <cell r="B26185" t="str">
            <v/>
          </cell>
          <cell r="C26185">
            <v>0</v>
          </cell>
          <cell r="D26185">
            <v>0</v>
          </cell>
          <cell r="E26185" t="str">
            <v>AS SIDE MEMBER WELDED RIG</v>
          </cell>
        </row>
        <row r="26186">
          <cell r="A26186" t="str">
            <v>10072859-000</v>
          </cell>
          <cell r="B26186" t="str">
            <v/>
          </cell>
          <cell r="C26186">
            <v>0.66400000000000003</v>
          </cell>
          <cell r="D26186">
            <v>0.66400000000000003</v>
          </cell>
          <cell r="E26186" t="str">
            <v>CO STIFFENER RIG</v>
          </cell>
        </row>
        <row r="26187">
          <cell r="A26187" t="str">
            <v>10072862-001</v>
          </cell>
          <cell r="B26187" t="str">
            <v/>
          </cell>
          <cell r="C26187">
            <v>0</v>
          </cell>
          <cell r="D26187">
            <v>0</v>
          </cell>
          <cell r="E26187" t="str">
            <v>PP Nut</v>
          </cell>
        </row>
        <row r="26188">
          <cell r="A26188" t="str">
            <v>10072863-000</v>
          </cell>
          <cell r="B26188" t="str">
            <v/>
          </cell>
          <cell r="C26188">
            <v>0</v>
          </cell>
          <cell r="D26188">
            <v>0</v>
          </cell>
          <cell r="E26188" t="str">
            <v>PP cover</v>
          </cell>
        </row>
        <row r="26189">
          <cell r="A26189" t="str">
            <v>10072865-000</v>
          </cell>
          <cell r="B26189" t="str">
            <v/>
          </cell>
          <cell r="C26189">
            <v>74.31</v>
          </cell>
          <cell r="D26189">
            <v>74.31</v>
          </cell>
          <cell r="E26189" t="str">
            <v>CO CLAMPING PLATE</v>
          </cell>
        </row>
        <row r="26190">
          <cell r="A26190" t="str">
            <v>10072866-000</v>
          </cell>
          <cell r="B26190" t="str">
            <v/>
          </cell>
          <cell r="C26190">
            <v>0</v>
          </cell>
          <cell r="D26190">
            <v>0</v>
          </cell>
          <cell r="E26190" t="str">
            <v>AS ADAPTER</v>
          </cell>
        </row>
        <row r="26191">
          <cell r="A26191" t="str">
            <v>10072866-001</v>
          </cell>
          <cell r="B26191" t="str">
            <v/>
          </cell>
          <cell r="C26191">
            <v>0</v>
          </cell>
          <cell r="D26191">
            <v>0</v>
          </cell>
          <cell r="E26191" t="str">
            <v>AS ADAPTER</v>
          </cell>
        </row>
        <row r="26192">
          <cell r="A26192" t="str">
            <v>10072867-000</v>
          </cell>
          <cell r="B26192" t="str">
            <v/>
          </cell>
          <cell r="C26192">
            <v>2.0350000000000001</v>
          </cell>
          <cell r="D26192">
            <v>2.0350000000000001</v>
          </cell>
          <cell r="E26192" t="str">
            <v>AS BALL NECK</v>
          </cell>
        </row>
        <row r="26193">
          <cell r="A26193" t="str">
            <v>10072871-000</v>
          </cell>
          <cell r="B26193" t="str">
            <v/>
          </cell>
          <cell r="C26193">
            <v>0</v>
          </cell>
          <cell r="D26193">
            <v>0</v>
          </cell>
          <cell r="E26193" t="str">
            <v>CO BOLT</v>
          </cell>
        </row>
        <row r="26194">
          <cell r="A26194" t="str">
            <v>10072873-000</v>
          </cell>
          <cell r="B26194" t="str">
            <v/>
          </cell>
          <cell r="C26194">
            <v>0</v>
          </cell>
          <cell r="D26194">
            <v>0</v>
          </cell>
          <cell r="E26194" t="str">
            <v>CO SPRING WASHER</v>
          </cell>
        </row>
        <row r="26195">
          <cell r="A26195" t="str">
            <v>10072874-000</v>
          </cell>
          <cell r="B26195" t="str">
            <v/>
          </cell>
          <cell r="C26195">
            <v>0</v>
          </cell>
          <cell r="D26195">
            <v>0</v>
          </cell>
          <cell r="E26195" t="str">
            <v>CO WASHER</v>
          </cell>
        </row>
        <row r="26196">
          <cell r="A26196" t="str">
            <v>10072875-000</v>
          </cell>
          <cell r="B26196" t="str">
            <v/>
          </cell>
          <cell r="C26196">
            <v>0</v>
          </cell>
          <cell r="D26196">
            <v>0</v>
          </cell>
          <cell r="E26196" t="str">
            <v>CO NUT</v>
          </cell>
        </row>
        <row r="26197">
          <cell r="A26197" t="str">
            <v>10072878-000</v>
          </cell>
          <cell r="B26197" t="str">
            <v/>
          </cell>
          <cell r="C26197">
            <v>0</v>
          </cell>
          <cell r="D26197">
            <v>0</v>
          </cell>
          <cell r="E26197" t="str">
            <v>CO BOLT</v>
          </cell>
        </row>
        <row r="26198">
          <cell r="A26198" t="str">
            <v>10072879-000</v>
          </cell>
          <cell r="B26198" t="str">
            <v/>
          </cell>
          <cell r="C26198">
            <v>0</v>
          </cell>
          <cell r="D26198">
            <v>0</v>
          </cell>
          <cell r="E26198" t="str">
            <v>CO WASHER</v>
          </cell>
        </row>
        <row r="26199">
          <cell r="A26199" t="str">
            <v>10072880-000</v>
          </cell>
          <cell r="B26199" t="str">
            <v/>
          </cell>
          <cell r="C26199">
            <v>0</v>
          </cell>
          <cell r="D26199">
            <v>0</v>
          </cell>
          <cell r="E26199" t="str">
            <v>CO SPRING WASHER</v>
          </cell>
        </row>
        <row r="26200">
          <cell r="A26200" t="str">
            <v>10072881-000</v>
          </cell>
          <cell r="B26200" t="str">
            <v/>
          </cell>
          <cell r="C26200">
            <v>0</v>
          </cell>
          <cell r="D26200">
            <v>0</v>
          </cell>
          <cell r="E26200" t="str">
            <v>CO STICKER</v>
          </cell>
        </row>
        <row r="26201">
          <cell r="A26201" t="str">
            <v>10072881-001</v>
          </cell>
          <cell r="B26201" t="str">
            <v/>
          </cell>
          <cell r="C26201">
            <v>0</v>
          </cell>
          <cell r="D26201">
            <v>0</v>
          </cell>
          <cell r="E26201" t="str">
            <v>CO TYPE PLATE SELF-ADH.</v>
          </cell>
        </row>
        <row r="26202">
          <cell r="A26202" t="str">
            <v>10072881-002</v>
          </cell>
          <cell r="B26202" t="str">
            <v/>
          </cell>
          <cell r="C26202">
            <v>0</v>
          </cell>
          <cell r="D26202">
            <v>0</v>
          </cell>
          <cell r="E26202" t="str">
            <v>CO TYPE PLATE SELF-ADH.</v>
          </cell>
        </row>
        <row r="26203">
          <cell r="A26203" t="str">
            <v>10072882-000</v>
          </cell>
          <cell r="B26203" t="str">
            <v/>
          </cell>
          <cell r="C26203">
            <v>0</v>
          </cell>
          <cell r="D26203">
            <v>0</v>
          </cell>
          <cell r="E26203" t="str">
            <v>CO STICKER</v>
          </cell>
        </row>
        <row r="26204">
          <cell r="A26204" t="str">
            <v>10072882-001</v>
          </cell>
          <cell r="B26204" t="str">
            <v/>
          </cell>
          <cell r="C26204">
            <v>0</v>
          </cell>
          <cell r="D26204">
            <v>0</v>
          </cell>
          <cell r="E26204" t="str">
            <v>CO WARNING STICKER</v>
          </cell>
        </row>
        <row r="26205">
          <cell r="A26205" t="str">
            <v>10072883-000</v>
          </cell>
          <cell r="B26205" t="str">
            <v/>
          </cell>
          <cell r="C26205">
            <v>0</v>
          </cell>
          <cell r="D26205">
            <v>0</v>
          </cell>
          <cell r="E26205" t="str">
            <v>CO STICKER</v>
          </cell>
        </row>
        <row r="26206">
          <cell r="A26206" t="str">
            <v>10072883-001</v>
          </cell>
          <cell r="B26206" t="str">
            <v/>
          </cell>
          <cell r="C26206">
            <v>0</v>
          </cell>
          <cell r="D26206">
            <v>0</v>
          </cell>
          <cell r="E26206" t="str">
            <v>CO TYPE PLATE SELF-ADH.</v>
          </cell>
        </row>
        <row r="26207">
          <cell r="A26207" t="str">
            <v>10072883-002</v>
          </cell>
          <cell r="B26207" t="str">
            <v/>
          </cell>
          <cell r="C26207">
            <v>0</v>
          </cell>
          <cell r="D26207">
            <v>0</v>
          </cell>
          <cell r="E26207" t="str">
            <v>CO TYPE PLATE SELF-ADH.</v>
          </cell>
        </row>
        <row r="26208">
          <cell r="A26208" t="str">
            <v>10072884-000</v>
          </cell>
          <cell r="B26208" t="str">
            <v/>
          </cell>
          <cell r="C26208">
            <v>0</v>
          </cell>
          <cell r="D26208">
            <v>0</v>
          </cell>
          <cell r="E26208" t="str">
            <v>CO STICKER</v>
          </cell>
        </row>
        <row r="26209">
          <cell r="A26209" t="str">
            <v>10072884-001</v>
          </cell>
          <cell r="B26209" t="str">
            <v/>
          </cell>
          <cell r="C26209">
            <v>0</v>
          </cell>
          <cell r="D26209">
            <v>0</v>
          </cell>
          <cell r="E26209" t="str">
            <v>CO WARNING STICKER</v>
          </cell>
        </row>
        <row r="26210">
          <cell r="A26210" t="str">
            <v>10072884-002</v>
          </cell>
          <cell r="B26210" t="str">
            <v/>
          </cell>
          <cell r="C26210">
            <v>0</v>
          </cell>
          <cell r="D26210">
            <v>0</v>
          </cell>
          <cell r="E26210" t="str">
            <v>CO WARNING STICKER</v>
          </cell>
        </row>
        <row r="26211">
          <cell r="A26211" t="str">
            <v>10072885-000</v>
          </cell>
          <cell r="B26211" t="str">
            <v/>
          </cell>
          <cell r="C26211">
            <v>0</v>
          </cell>
          <cell r="D26211">
            <v>0</v>
          </cell>
          <cell r="E26211" t="str">
            <v>CO STICKER</v>
          </cell>
        </row>
        <row r="26212">
          <cell r="A26212" t="str">
            <v>10072887-001</v>
          </cell>
          <cell r="B26212" t="str">
            <v/>
          </cell>
          <cell r="C26212">
            <v>0</v>
          </cell>
          <cell r="D26212">
            <v>0</v>
          </cell>
          <cell r="E26212" t="str">
            <v>H VW T-cross Ak41 CROSS RAIL WELDG PART</v>
          </cell>
        </row>
        <row r="26213">
          <cell r="A26213" t="str">
            <v>10072887-002</v>
          </cell>
          <cell r="B26213" t="str">
            <v/>
          </cell>
          <cell r="C26213">
            <v>0</v>
          </cell>
          <cell r="D26213">
            <v>0</v>
          </cell>
          <cell r="E26213" t="str">
            <v>H VW T-cross Ak41 CROSS RAIL WELDG PART</v>
          </cell>
        </row>
        <row r="26214">
          <cell r="A26214" t="str">
            <v>10072887-003</v>
          </cell>
          <cell r="B26214" t="str">
            <v/>
          </cell>
          <cell r="C26214">
            <v>0</v>
          </cell>
          <cell r="D26214">
            <v>0</v>
          </cell>
          <cell r="E26214" t="str">
            <v>H VW T-cross Ak41 CROSS RAIL WELDG PART</v>
          </cell>
        </row>
        <row r="26215">
          <cell r="A26215" t="str">
            <v>10072887-004</v>
          </cell>
          <cell r="B26215" t="str">
            <v/>
          </cell>
          <cell r="C26215">
            <v>0</v>
          </cell>
          <cell r="D26215">
            <v>0</v>
          </cell>
          <cell r="E26215" t="str">
            <v>/H VW T-cross Ak41</v>
          </cell>
        </row>
        <row r="26216">
          <cell r="A26216" t="str">
            <v>10072887-005</v>
          </cell>
          <cell r="B26216" t="str">
            <v/>
          </cell>
          <cell r="C26216">
            <v>11776</v>
          </cell>
          <cell r="D26216">
            <v>11776</v>
          </cell>
          <cell r="E26216" t="str">
            <v>/H VW T-cross Ak41</v>
          </cell>
        </row>
        <row r="26217">
          <cell r="A26217" t="str">
            <v>10072888-000</v>
          </cell>
          <cell r="B26217" t="str">
            <v/>
          </cell>
          <cell r="C26217">
            <v>0.01</v>
          </cell>
          <cell r="D26217">
            <v>0.01</v>
          </cell>
          <cell r="E26217" t="str">
            <v>VW T-Cross AK41 OEM 2GM.803.880.D</v>
          </cell>
        </row>
        <row r="26218">
          <cell r="A26218" t="str">
            <v>10072888-001</v>
          </cell>
          <cell r="B26218" t="str">
            <v/>
          </cell>
          <cell r="C26218">
            <v>0.01</v>
          </cell>
          <cell r="D26218">
            <v>0.01</v>
          </cell>
          <cell r="E26218" t="str">
            <v>VW T-cross AK41 /OEM 2GM.803.880.D</v>
          </cell>
        </row>
        <row r="26219">
          <cell r="A26219" t="str">
            <v>10072888-002</v>
          </cell>
          <cell r="B26219" t="str">
            <v/>
          </cell>
          <cell r="C26219">
            <v>0.01</v>
          </cell>
          <cell r="D26219">
            <v>0.01</v>
          </cell>
          <cell r="E26219" t="str">
            <v>STRAILER HITCH- TRAILER HITCH</v>
          </cell>
        </row>
        <row r="26220">
          <cell r="A26220" t="str">
            <v>10072888-003</v>
          </cell>
          <cell r="B26220" t="str">
            <v/>
          </cell>
          <cell r="C26220">
            <v>13.034000000000001</v>
          </cell>
          <cell r="D26220">
            <v>13.034000000000001</v>
          </cell>
          <cell r="E26220" t="str">
            <v>VW T-Cross AK41 /OEM 2GM.803.881.D</v>
          </cell>
        </row>
        <row r="26221">
          <cell r="A26221" t="str">
            <v>10072888-004</v>
          </cell>
          <cell r="B26221" t="str">
            <v/>
          </cell>
          <cell r="C26221">
            <v>17</v>
          </cell>
          <cell r="D26221">
            <v>17</v>
          </cell>
          <cell r="E26221" t="str">
            <v>VW T-Cross AK41 /OEM 2GM.803.881.D</v>
          </cell>
        </row>
        <row r="26222">
          <cell r="A26222" t="str">
            <v>10072888-005</v>
          </cell>
          <cell r="B26222" t="str">
            <v/>
          </cell>
          <cell r="C26222">
            <v>13.034000000000001</v>
          </cell>
          <cell r="D26222">
            <v>13.034000000000001</v>
          </cell>
          <cell r="E26222" t="str">
            <v>VW T-Cross AK41 /OEM 2GM.803.881.D</v>
          </cell>
        </row>
        <row r="26223">
          <cell r="A26223" t="str">
            <v>10072888-006</v>
          </cell>
          <cell r="B26223" t="str">
            <v/>
          </cell>
          <cell r="C26223">
            <v>13034</v>
          </cell>
          <cell r="D26223">
            <v>13034</v>
          </cell>
          <cell r="E26223" t="str">
            <v>SU TRAILER HITCH T-Cross (AK41)</v>
          </cell>
        </row>
        <row r="26224">
          <cell r="A26224" t="str">
            <v>10072888-007</v>
          </cell>
          <cell r="B26224" t="str">
            <v/>
          </cell>
          <cell r="C26224">
            <v>17</v>
          </cell>
          <cell r="D26224">
            <v>17</v>
          </cell>
          <cell r="E26224" t="str">
            <v>VW T-Cross AK41 /OEM 2GM.803.881.D</v>
          </cell>
        </row>
        <row r="26225">
          <cell r="A26225" t="str">
            <v>10072888-008</v>
          </cell>
          <cell r="B26225" t="str">
            <v/>
          </cell>
          <cell r="C26225">
            <v>13034</v>
          </cell>
          <cell r="D26225">
            <v>13034</v>
          </cell>
          <cell r="E26225" t="str">
            <v>SU TRAILER HITCH T-Cross (AK41)</v>
          </cell>
        </row>
        <row r="26226">
          <cell r="A26226" t="str">
            <v>10072891-000</v>
          </cell>
          <cell r="B26226" t="str">
            <v/>
          </cell>
          <cell r="C26226">
            <v>1</v>
          </cell>
          <cell r="D26226">
            <v>1</v>
          </cell>
          <cell r="E26226" t="str">
            <v>CO TYPE PLATE SELF-ADH. TYPE PLATE SELF-</v>
          </cell>
        </row>
        <row r="26227">
          <cell r="A26227" t="str">
            <v>10072892-000</v>
          </cell>
          <cell r="B26227" t="str">
            <v/>
          </cell>
          <cell r="C26227">
            <v>83.040999999999997</v>
          </cell>
          <cell r="D26227">
            <v>83.040999999999997</v>
          </cell>
          <cell r="E26227" t="str">
            <v>CO RING GEAR</v>
          </cell>
        </row>
        <row r="26228">
          <cell r="A26228" t="str">
            <v>10072893-000</v>
          </cell>
          <cell r="B26228" t="str">
            <v/>
          </cell>
          <cell r="C26228">
            <v>0.89800000000000002</v>
          </cell>
          <cell r="D26228">
            <v>0.89800000000000002</v>
          </cell>
          <cell r="E26228" t="str">
            <v>Seitenteil links IDBuzz</v>
          </cell>
        </row>
        <row r="26229">
          <cell r="A26229" t="str">
            <v>10072895-000</v>
          </cell>
          <cell r="B26229" t="str">
            <v/>
          </cell>
          <cell r="C26229">
            <v>0.89800000000000002</v>
          </cell>
          <cell r="D26229">
            <v>0.89800000000000002</v>
          </cell>
          <cell r="E26229" t="str">
            <v>Seitenteil rechts IDBuzz</v>
          </cell>
        </row>
        <row r="26230">
          <cell r="A26230" t="str">
            <v>10072896-000</v>
          </cell>
          <cell r="B26230" t="str">
            <v/>
          </cell>
          <cell r="C26230">
            <v>4.7E-2</v>
          </cell>
          <cell r="D26230">
            <v>4.7E-2</v>
          </cell>
          <cell r="E26230" t="str">
            <v>CO COVER CAP</v>
          </cell>
        </row>
        <row r="26231">
          <cell r="A26231" t="str">
            <v>10072896-00A</v>
          </cell>
          <cell r="B26231" t="str">
            <v/>
          </cell>
          <cell r="C26231">
            <v>46.512</v>
          </cell>
          <cell r="D26231">
            <v>46.512</v>
          </cell>
          <cell r="E26231" t="str">
            <v>CO COVER CAP</v>
          </cell>
        </row>
        <row r="26232">
          <cell r="A26232" t="str">
            <v>10072898-000</v>
          </cell>
          <cell r="B26232" t="str">
            <v/>
          </cell>
          <cell r="C26232">
            <v>30</v>
          </cell>
          <cell r="D26232">
            <v>30</v>
          </cell>
          <cell r="E26232" t="str">
            <v>V543 H5D F4B +1 PIN OES-V90 CC 32296416</v>
          </cell>
        </row>
        <row r="26233">
          <cell r="A26233" t="str">
            <v>10072899-000</v>
          </cell>
          <cell r="B26233" t="str">
            <v/>
          </cell>
          <cell r="C26233">
            <v>0</v>
          </cell>
          <cell r="D26233">
            <v>0</v>
          </cell>
          <cell r="E26233" t="str">
            <v>Kábelkorbács V543 31655071</v>
          </cell>
        </row>
        <row r="26234">
          <cell r="A26234" t="str">
            <v>10072900-000</v>
          </cell>
          <cell r="B26234" t="str">
            <v/>
          </cell>
          <cell r="C26234">
            <v>30</v>
          </cell>
          <cell r="D26234">
            <v>30</v>
          </cell>
          <cell r="E26234" t="str">
            <v>V543 H5D F4B +1 PIN OEM-V90 CC 32296408</v>
          </cell>
        </row>
        <row r="26235">
          <cell r="A26235" t="str">
            <v>10072901-000</v>
          </cell>
          <cell r="B26235" t="str">
            <v/>
          </cell>
          <cell r="C26235">
            <v>0</v>
          </cell>
          <cell r="D26235">
            <v>0</v>
          </cell>
          <cell r="E26235" t="str">
            <v>Kábelkorbács V526 31655069</v>
          </cell>
        </row>
        <row r="26236">
          <cell r="A26236" t="str">
            <v>10072901-00A</v>
          </cell>
          <cell r="B26236" t="str">
            <v/>
          </cell>
          <cell r="C26236">
            <v>0</v>
          </cell>
          <cell r="D26236">
            <v>0</v>
          </cell>
          <cell r="E26236" t="str">
            <v>V526 EU harness 50972648</v>
          </cell>
        </row>
        <row r="26237">
          <cell r="A26237" t="str">
            <v>10072902-000</v>
          </cell>
          <cell r="B26237" t="str">
            <v/>
          </cell>
          <cell r="C26237">
            <v>30</v>
          </cell>
          <cell r="D26237">
            <v>30</v>
          </cell>
          <cell r="E26237" t="str">
            <v>V526 H5D F4B +1 PIN OES-XC90  32296419</v>
          </cell>
        </row>
        <row r="26238">
          <cell r="A26238" t="str">
            <v>10072903-000</v>
          </cell>
          <cell r="B26238" t="str">
            <v/>
          </cell>
          <cell r="C26238">
            <v>30</v>
          </cell>
          <cell r="D26238">
            <v>30</v>
          </cell>
          <cell r="E26238" t="str">
            <v>V526 H5D F4B +1 PIN OEM-XC90 32296412</v>
          </cell>
        </row>
        <row r="26239">
          <cell r="A26239" t="str">
            <v>10072903-00A</v>
          </cell>
          <cell r="B26239" t="str">
            <v/>
          </cell>
          <cell r="C26239">
            <v>30</v>
          </cell>
          <cell r="D26239">
            <v>30</v>
          </cell>
          <cell r="E26239" t="str">
            <v>Volvo-V526 H5D 3 pin /OEM Volvo nr.: 509</v>
          </cell>
        </row>
        <row r="26240">
          <cell r="A26240" t="str">
            <v>10072904-000</v>
          </cell>
          <cell r="B26240" t="str">
            <v/>
          </cell>
          <cell r="C26240">
            <v>0.01</v>
          </cell>
          <cell r="D26240">
            <v>0.01</v>
          </cell>
          <cell r="E26240" t="str">
            <v>VW POLO AK41/OEM 2G0.803.880.C</v>
          </cell>
        </row>
        <row r="26241">
          <cell r="A26241" t="str">
            <v>10072904-002</v>
          </cell>
          <cell r="B26241" t="str">
            <v/>
          </cell>
          <cell r="C26241">
            <v>0.01</v>
          </cell>
          <cell r="D26241">
            <v>0.01</v>
          </cell>
          <cell r="E26241" t="str">
            <v>VW POLO AK41 /OEM 2G0 803 880 C</v>
          </cell>
        </row>
        <row r="26242">
          <cell r="A26242" t="str">
            <v>10072904-003</v>
          </cell>
          <cell r="B26242" t="str">
            <v/>
          </cell>
          <cell r="C26242">
            <v>12.385</v>
          </cell>
          <cell r="D26242">
            <v>12.385</v>
          </cell>
          <cell r="E26242" t="str">
            <v>VW POLO AK41 /OEM 2G0 803 881 C</v>
          </cell>
        </row>
        <row r="26243">
          <cell r="A26243" t="str">
            <v>10072904-004</v>
          </cell>
          <cell r="B26243" t="str">
            <v/>
          </cell>
          <cell r="C26243">
            <v>25</v>
          </cell>
          <cell r="D26243">
            <v>25</v>
          </cell>
          <cell r="E26243" t="str">
            <v>VW POLO AK41 /OEM 2G0 803 881 C</v>
          </cell>
        </row>
        <row r="26244">
          <cell r="A26244" t="str">
            <v>10072904-005</v>
          </cell>
          <cell r="B26244" t="str">
            <v/>
          </cell>
          <cell r="C26244">
            <v>12.385</v>
          </cell>
          <cell r="D26244">
            <v>12.385</v>
          </cell>
          <cell r="E26244" t="str">
            <v>VW POLO AK41 /OEM 2G0 803 881 C</v>
          </cell>
        </row>
        <row r="26245">
          <cell r="A26245" t="str">
            <v>10072904-006</v>
          </cell>
          <cell r="B26245" t="str">
            <v/>
          </cell>
          <cell r="C26245">
            <v>12385</v>
          </cell>
          <cell r="D26245">
            <v>12385</v>
          </cell>
          <cell r="E26245" t="str">
            <v>VW POLO AK41 /OEM 2G0 803 881 C</v>
          </cell>
        </row>
        <row r="26246">
          <cell r="A26246" t="str">
            <v>10072904-007</v>
          </cell>
          <cell r="B26246" t="str">
            <v/>
          </cell>
          <cell r="C26246">
            <v>12385</v>
          </cell>
          <cell r="D26246">
            <v>12385</v>
          </cell>
          <cell r="E26246" t="str">
            <v>SU TRAILER HITCH POLO (AK41)</v>
          </cell>
        </row>
        <row r="26247">
          <cell r="A26247" t="str">
            <v>10072905-001</v>
          </cell>
          <cell r="B26247" t="str">
            <v/>
          </cell>
          <cell r="C26247">
            <v>0</v>
          </cell>
          <cell r="D26247">
            <v>0</v>
          </cell>
          <cell r="E26247" t="str">
            <v>H VW Polo Ak41 CROSS RAIL WELDG PART</v>
          </cell>
        </row>
        <row r="26248">
          <cell r="A26248" t="str">
            <v>10072905-002</v>
          </cell>
          <cell r="B26248" t="str">
            <v/>
          </cell>
          <cell r="C26248">
            <v>0</v>
          </cell>
          <cell r="D26248">
            <v>0</v>
          </cell>
          <cell r="E26248" t="str">
            <v>H VW Polo Ak41 CROSS RAIL WELDG PART</v>
          </cell>
        </row>
        <row r="26249">
          <cell r="A26249" t="str">
            <v>10072905-003</v>
          </cell>
          <cell r="B26249" t="str">
            <v/>
          </cell>
          <cell r="C26249">
            <v>0</v>
          </cell>
          <cell r="D26249">
            <v>0</v>
          </cell>
          <cell r="E26249" t="str">
            <v>H VW Polo Ak41 CROSS RAIL WELDG PART</v>
          </cell>
        </row>
        <row r="26250">
          <cell r="A26250" t="str">
            <v>10072905-004</v>
          </cell>
          <cell r="B26250" t="str">
            <v/>
          </cell>
          <cell r="C26250">
            <v>0</v>
          </cell>
          <cell r="D26250">
            <v>0</v>
          </cell>
          <cell r="E26250" t="str">
            <v>/H VW Polo Ak41</v>
          </cell>
        </row>
        <row r="26251">
          <cell r="A26251" t="str">
            <v>10072905-005</v>
          </cell>
          <cell r="B26251" t="str">
            <v/>
          </cell>
          <cell r="C26251">
            <v>11127</v>
          </cell>
          <cell r="D26251">
            <v>11127</v>
          </cell>
          <cell r="E26251" t="str">
            <v>/H VW Polo Ak41</v>
          </cell>
        </row>
        <row r="26252">
          <cell r="A26252" t="str">
            <v>10072905/L</v>
          </cell>
          <cell r="B26252" t="str">
            <v/>
          </cell>
          <cell r="C26252">
            <v>0</v>
          </cell>
          <cell r="D26252">
            <v>0</v>
          </cell>
          <cell r="E26252" t="str">
            <v>VW polo AK41- Lézervágott lemezek</v>
          </cell>
        </row>
        <row r="26253">
          <cell r="A26253" t="str">
            <v>10072917-001</v>
          </cell>
          <cell r="B26253" t="str">
            <v/>
          </cell>
          <cell r="C26253">
            <v>0</v>
          </cell>
          <cell r="D26253">
            <v>0</v>
          </cell>
          <cell r="E26253" t="str">
            <v>VW polo AK41- Gömbtartó (xpert)</v>
          </cell>
        </row>
        <row r="26254">
          <cell r="A26254" t="str">
            <v>10072917-002</v>
          </cell>
          <cell r="B26254" t="str">
            <v/>
          </cell>
          <cell r="C26254">
            <v>0</v>
          </cell>
          <cell r="D26254">
            <v>0</v>
          </cell>
          <cell r="E26254" t="str">
            <v>Gombtarto jobb SAP BALL CARRIER</v>
          </cell>
        </row>
        <row r="26255">
          <cell r="A26255" t="str">
            <v>10072919-000</v>
          </cell>
          <cell r="B26255" t="str">
            <v/>
          </cell>
          <cell r="C26255">
            <v>1.3759999999999999</v>
          </cell>
          <cell r="D26255">
            <v>1.3759999999999999</v>
          </cell>
          <cell r="E26255" t="str">
            <v>CO 4-JOINT PLATE</v>
          </cell>
        </row>
        <row r="26256">
          <cell r="A26256" t="str">
            <v>10072921F-000</v>
          </cell>
          <cell r="B26256" t="str">
            <v/>
          </cell>
          <cell r="C26256">
            <v>0.3</v>
          </cell>
          <cell r="D26256">
            <v>0.3</v>
          </cell>
          <cell r="E26256" t="str">
            <v>Painted spacer</v>
          </cell>
        </row>
        <row r="26257">
          <cell r="A26257" t="str">
            <v>10072924-000</v>
          </cell>
          <cell r="B26257" t="str">
            <v/>
          </cell>
          <cell r="C26257">
            <v>0.68</v>
          </cell>
          <cell r="D26257">
            <v>0.68</v>
          </cell>
          <cell r="E26257" t="str">
            <v>E43P Stiffener I BENDING</v>
          </cell>
        </row>
        <row r="26258">
          <cell r="A26258" t="str">
            <v>10072926-000</v>
          </cell>
          <cell r="B26258" t="str">
            <v/>
          </cell>
          <cell r="C26258">
            <v>0.254</v>
          </cell>
          <cell r="D26258">
            <v>0.254</v>
          </cell>
          <cell r="E26258" t="str">
            <v>E43P Stiffener II BENDING</v>
          </cell>
        </row>
        <row r="26259">
          <cell r="A26259" t="str">
            <v>10072928-000</v>
          </cell>
          <cell r="B26259" t="str">
            <v/>
          </cell>
          <cell r="C26259">
            <v>0</v>
          </cell>
          <cell r="D26259">
            <v>0</v>
          </cell>
          <cell r="E26259" t="str">
            <v>PG SWIVEL System</v>
          </cell>
        </row>
        <row r="26260">
          <cell r="A26260" t="str">
            <v>10072928-001</v>
          </cell>
          <cell r="B26260" t="str">
            <v/>
          </cell>
          <cell r="C26260">
            <v>795</v>
          </cell>
          <cell r="D26260">
            <v>795</v>
          </cell>
          <cell r="E26260" t="str">
            <v>PG ENGINE SUPPORT H5-D PG05 H5D PG05</v>
          </cell>
        </row>
        <row r="26261">
          <cell r="A26261" t="str">
            <v>10072929-000</v>
          </cell>
          <cell r="B26261" t="str">
            <v/>
          </cell>
          <cell r="C26261">
            <v>0</v>
          </cell>
          <cell r="D26261">
            <v>0</v>
          </cell>
          <cell r="E26261" t="str">
            <v>TG-SCHWENKSYSTEM H5D</v>
          </cell>
        </row>
        <row r="26262">
          <cell r="A26262" t="str">
            <v>10072929-001</v>
          </cell>
          <cell r="B26262" t="str">
            <v/>
          </cell>
          <cell r="C26262">
            <v>795</v>
          </cell>
          <cell r="D26262">
            <v>795</v>
          </cell>
          <cell r="E26262" t="str">
            <v>PG ENGINE SUPPORT H5-D PG06</v>
          </cell>
        </row>
        <row r="26263">
          <cell r="A26263" t="str">
            <v>10072935-000</v>
          </cell>
          <cell r="B26263" t="str">
            <v/>
          </cell>
          <cell r="C26263">
            <v>0.3</v>
          </cell>
          <cell r="D26263">
            <v>0.3</v>
          </cell>
          <cell r="E26263" t="str">
            <v>E43P Socketholder BENDING</v>
          </cell>
        </row>
        <row r="26264">
          <cell r="A26264" t="str">
            <v>10072943-000</v>
          </cell>
          <cell r="B26264" t="str">
            <v/>
          </cell>
          <cell r="C26264">
            <v>0</v>
          </cell>
          <cell r="D26264">
            <v>0</v>
          </cell>
          <cell r="E26264" t="str">
            <v>AS WIRING HARNESS</v>
          </cell>
        </row>
        <row r="26265">
          <cell r="A26265" t="str">
            <v>10072943-001</v>
          </cell>
          <cell r="B26265" t="str">
            <v/>
          </cell>
          <cell r="C26265">
            <v>1</v>
          </cell>
          <cell r="D26265">
            <v>1</v>
          </cell>
          <cell r="E26265" t="str">
            <v>AS WIRING HARNESS</v>
          </cell>
        </row>
        <row r="26266">
          <cell r="A26266" t="str">
            <v>10072943-002</v>
          </cell>
          <cell r="B26266" t="str">
            <v/>
          </cell>
          <cell r="C26266">
            <v>1</v>
          </cell>
          <cell r="D26266">
            <v>1</v>
          </cell>
          <cell r="E26266" t="str">
            <v>AS WIRING HARNESS</v>
          </cell>
        </row>
        <row r="26267">
          <cell r="A26267" t="str">
            <v>10072955-000</v>
          </cell>
          <cell r="B26267" t="str">
            <v/>
          </cell>
          <cell r="C26267">
            <v>0</v>
          </cell>
          <cell r="D26267">
            <v>0</v>
          </cell>
          <cell r="E26267" t="str">
            <v>VW T-roc AK41- Gömtartó (xpert)</v>
          </cell>
        </row>
        <row r="26268">
          <cell r="A26268" t="str">
            <v>10072955-001</v>
          </cell>
          <cell r="B26268" t="str">
            <v/>
          </cell>
          <cell r="C26268">
            <v>0</v>
          </cell>
          <cell r="D26268">
            <v>0</v>
          </cell>
          <cell r="E26268" t="str">
            <v>VW T-roc AK41- Gömtartó (xpert)</v>
          </cell>
        </row>
        <row r="26269">
          <cell r="A26269" t="str">
            <v>10072955-002</v>
          </cell>
          <cell r="B26269" t="str">
            <v/>
          </cell>
          <cell r="C26269">
            <v>0</v>
          </cell>
          <cell r="D26269">
            <v>0</v>
          </cell>
          <cell r="E26269" t="str">
            <v>Gömbtartó jobb SAP BALL CARRIER</v>
          </cell>
        </row>
        <row r="26270">
          <cell r="A26270" t="str">
            <v>10072956-000</v>
          </cell>
          <cell r="B26270" t="str">
            <v/>
          </cell>
          <cell r="C26270">
            <v>0</v>
          </cell>
          <cell r="D26270">
            <v>0</v>
          </cell>
          <cell r="E26270" t="str">
            <v>VW T-roc AK41- Merevít? (xpert)</v>
          </cell>
        </row>
        <row r="26271">
          <cell r="A26271" t="str">
            <v>10072957-000</v>
          </cell>
          <cell r="B26271" t="str">
            <v/>
          </cell>
          <cell r="C26271">
            <v>0</v>
          </cell>
          <cell r="D26271">
            <v>0</v>
          </cell>
          <cell r="E26271" t="str">
            <v>H VW VW T-Roc Ak41 CROSS RAIL WELDG PAR</v>
          </cell>
        </row>
        <row r="26272">
          <cell r="A26272" t="str">
            <v>10072957-001</v>
          </cell>
          <cell r="B26272" t="str">
            <v/>
          </cell>
          <cell r="C26272">
            <v>0</v>
          </cell>
          <cell r="D26272">
            <v>0</v>
          </cell>
          <cell r="E26272" t="str">
            <v>H VW T-roc AK41 CROSS RAIL WELDG PART</v>
          </cell>
        </row>
        <row r="26273">
          <cell r="A26273" t="str">
            <v>10072957-002</v>
          </cell>
          <cell r="B26273" t="str">
            <v/>
          </cell>
          <cell r="C26273">
            <v>0</v>
          </cell>
          <cell r="D26273">
            <v>0</v>
          </cell>
          <cell r="E26273" t="str">
            <v>H VW T-roc AK41 CROSS RAIL WELDG PART</v>
          </cell>
        </row>
        <row r="26274">
          <cell r="A26274" t="str">
            <v>10072957-003</v>
          </cell>
          <cell r="B26274" t="str">
            <v/>
          </cell>
          <cell r="C26274">
            <v>0</v>
          </cell>
          <cell r="D26274">
            <v>0</v>
          </cell>
          <cell r="E26274" t="str">
            <v>H VW T-roc AK41 CROSS RAIL WELDG PART</v>
          </cell>
        </row>
        <row r="26275">
          <cell r="A26275" t="str">
            <v>10072957-004</v>
          </cell>
          <cell r="B26275" t="str">
            <v/>
          </cell>
          <cell r="C26275">
            <v>0</v>
          </cell>
          <cell r="D26275">
            <v>0</v>
          </cell>
          <cell r="E26275" t="str">
            <v>/H VW T-roc AK41</v>
          </cell>
        </row>
        <row r="26276">
          <cell r="A26276" t="str">
            <v>10072957-005</v>
          </cell>
          <cell r="B26276" t="str">
            <v/>
          </cell>
          <cell r="C26276">
            <v>13801</v>
          </cell>
          <cell r="D26276">
            <v>13801</v>
          </cell>
          <cell r="E26276" t="str">
            <v>/H VW T-roc AK41</v>
          </cell>
        </row>
        <row r="26277">
          <cell r="A26277" t="str">
            <v>10072957/L</v>
          </cell>
          <cell r="B26277" t="str">
            <v/>
          </cell>
          <cell r="C26277">
            <v>0</v>
          </cell>
          <cell r="D26277">
            <v>0</v>
          </cell>
          <cell r="E26277" t="str">
            <v>VW T-roc AK41- Lézervágott lemezek</v>
          </cell>
        </row>
        <row r="26278">
          <cell r="A26278" t="str">
            <v>10072961-000</v>
          </cell>
          <cell r="B26278" t="str">
            <v/>
          </cell>
          <cell r="C26278">
            <v>0.01</v>
          </cell>
          <cell r="D26278">
            <v>0.01</v>
          </cell>
          <cell r="E26278" t="str">
            <v>VW Troc AK41/OEM 2GA.803.880.C</v>
          </cell>
        </row>
        <row r="26279">
          <cell r="A26279" t="str">
            <v>10072961-001</v>
          </cell>
          <cell r="B26279" t="str">
            <v/>
          </cell>
          <cell r="C26279">
            <v>0.01</v>
          </cell>
          <cell r="D26279">
            <v>0.01</v>
          </cell>
          <cell r="E26279" t="str">
            <v>VW Troc AK41/OEM 2GA.803.880.C</v>
          </cell>
        </row>
        <row r="26280">
          <cell r="A26280" t="str">
            <v>10072961-002</v>
          </cell>
          <cell r="B26280" t="str">
            <v/>
          </cell>
          <cell r="C26280">
            <v>0.01</v>
          </cell>
          <cell r="D26280">
            <v>0.01</v>
          </cell>
          <cell r="E26280" t="str">
            <v>VW Troc AK41 /OEM 2GA 803 880 C</v>
          </cell>
        </row>
        <row r="26281">
          <cell r="A26281" t="str">
            <v>10072961-003</v>
          </cell>
          <cell r="B26281" t="str">
            <v/>
          </cell>
          <cell r="C26281">
            <v>14.48</v>
          </cell>
          <cell r="D26281">
            <v>14.48</v>
          </cell>
          <cell r="E26281" t="str">
            <v>VW Troc AK41 /OEM 2GA 803 881 B</v>
          </cell>
        </row>
        <row r="26282">
          <cell r="A26282" t="str">
            <v>10072961-004</v>
          </cell>
          <cell r="B26282" t="str">
            <v/>
          </cell>
          <cell r="C26282">
            <v>25</v>
          </cell>
          <cell r="D26282">
            <v>25</v>
          </cell>
          <cell r="E26282" t="str">
            <v>VW T-Rock AK41 /OEM KIFUTOTT</v>
          </cell>
        </row>
        <row r="26283">
          <cell r="A26283" t="str">
            <v>10072961-005</v>
          </cell>
          <cell r="B26283" t="str">
            <v/>
          </cell>
          <cell r="C26283">
            <v>14.48</v>
          </cell>
          <cell r="D26283">
            <v>14.48</v>
          </cell>
          <cell r="E26283" t="str">
            <v>VW Troc AK41 /OEM KIFUTOTT</v>
          </cell>
        </row>
        <row r="26284">
          <cell r="A26284" t="str">
            <v>10072961-006</v>
          </cell>
          <cell r="B26284" t="str">
            <v/>
          </cell>
          <cell r="C26284">
            <v>14485</v>
          </cell>
          <cell r="D26284">
            <v>14485</v>
          </cell>
          <cell r="E26284" t="str">
            <v>VW Troc AK41 /OEM 2GA 803 881 B</v>
          </cell>
        </row>
        <row r="26285">
          <cell r="A26285" t="str">
            <v>10072961-007</v>
          </cell>
          <cell r="B26285" t="str">
            <v/>
          </cell>
          <cell r="C26285">
            <v>14485</v>
          </cell>
          <cell r="D26285">
            <v>14485</v>
          </cell>
          <cell r="E26285" t="str">
            <v>SU TRAILER HITCH T-Roc (AK41)</v>
          </cell>
        </row>
        <row r="26286">
          <cell r="A26286" t="str">
            <v>10072963-000</v>
          </cell>
          <cell r="B26286" t="str">
            <v/>
          </cell>
          <cell r="C26286">
            <v>1034</v>
          </cell>
          <cell r="D26286">
            <v>1034</v>
          </cell>
          <cell r="E26286" t="str">
            <v>AS CLOSING PART RIG E43</v>
          </cell>
        </row>
        <row r="26287">
          <cell r="A26287" t="str">
            <v>10072964-000</v>
          </cell>
          <cell r="B26287" t="str">
            <v/>
          </cell>
          <cell r="C26287">
            <v>1367.037</v>
          </cell>
          <cell r="D26287">
            <v>1367.037</v>
          </cell>
          <cell r="E26287" t="str">
            <v>CLOSING PLATE RIG E43 BENDING</v>
          </cell>
        </row>
        <row r="26288">
          <cell r="A26288" t="str">
            <v>10072964-00A</v>
          </cell>
          <cell r="B26288" t="str">
            <v/>
          </cell>
          <cell r="C26288">
            <v>2.15</v>
          </cell>
          <cell r="D26288">
            <v>2.15</v>
          </cell>
          <cell r="E26288" t="str">
            <v>PSA E43T - Closing plate left BENDING</v>
          </cell>
        </row>
        <row r="26289">
          <cell r="A26289" t="str">
            <v>10072967W-000</v>
          </cell>
          <cell r="B26289" t="str">
            <v/>
          </cell>
          <cell r="C26289">
            <v>0</v>
          </cell>
          <cell r="D26289">
            <v>0</v>
          </cell>
          <cell r="E26289" t="str">
            <v>Bal oldatlartozek .</v>
          </cell>
        </row>
        <row r="26290">
          <cell r="A26290" t="str">
            <v>10072968W-000</v>
          </cell>
          <cell r="B26290" t="str">
            <v/>
          </cell>
          <cell r="C26290">
            <v>0</v>
          </cell>
          <cell r="D26290">
            <v>0</v>
          </cell>
          <cell r="E26290" t="str">
            <v>Jobb oldatlartozek .</v>
          </cell>
        </row>
        <row r="26291">
          <cell r="A26291" t="str">
            <v>10072971-000</v>
          </cell>
          <cell r="B26291" t="str">
            <v/>
          </cell>
          <cell r="C26291">
            <v>0</v>
          </cell>
          <cell r="D26291">
            <v>0</v>
          </cell>
          <cell r="E26291" t="str">
            <v>Vev?i címke .</v>
          </cell>
        </row>
        <row r="26292">
          <cell r="A26292" t="str">
            <v>10072972-000</v>
          </cell>
          <cell r="B26292" t="str">
            <v/>
          </cell>
          <cell r="C26292">
            <v>0</v>
          </cell>
          <cell r="D26292">
            <v>0</v>
          </cell>
          <cell r="E26292" t="str">
            <v>STICKER PART MARKING</v>
          </cell>
        </row>
        <row r="26293">
          <cell r="A26293" t="str">
            <v>10072974-001</v>
          </cell>
          <cell r="B26293" t="str">
            <v/>
          </cell>
          <cell r="C26293">
            <v>0.1</v>
          </cell>
          <cell r="D26293">
            <v>0.1</v>
          </cell>
          <cell r="E26293" t="str">
            <v>SCREW WITH WASHER ASSEMBLY</v>
          </cell>
        </row>
        <row r="26294">
          <cell r="A26294" t="str">
            <v>10072974-002</v>
          </cell>
          <cell r="B26294" t="str">
            <v/>
          </cell>
          <cell r="C26294">
            <v>24</v>
          </cell>
          <cell r="D26294">
            <v>24</v>
          </cell>
          <cell r="E26294" t="str">
            <v>AS SCREW W/ WASHER M8x45 w. spring washe</v>
          </cell>
        </row>
        <row r="26295">
          <cell r="A26295" t="str">
            <v>10072975-000</v>
          </cell>
          <cell r="B26295" t="str">
            <v/>
          </cell>
          <cell r="C26295">
            <v>0</v>
          </cell>
          <cell r="D26295">
            <v>0</v>
          </cell>
          <cell r="E26295" t="str">
            <v>WIRING HARNESS P519 Volvo 33904888</v>
          </cell>
        </row>
        <row r="26296">
          <cell r="A26296" t="str">
            <v>10072975-001</v>
          </cell>
          <cell r="B26296" t="str">
            <v/>
          </cell>
          <cell r="C26296">
            <v>0.77300000000000002</v>
          </cell>
          <cell r="D26296">
            <v>0.77300000000000002</v>
          </cell>
          <cell r="E26296" t="str">
            <v>WIRING HARNESS P519 Volvo 33904888</v>
          </cell>
        </row>
        <row r="26297">
          <cell r="A26297" t="str">
            <v>10072976-000</v>
          </cell>
          <cell r="B26297" t="str">
            <v/>
          </cell>
          <cell r="C26297">
            <v>0</v>
          </cell>
          <cell r="D26297">
            <v>0</v>
          </cell>
          <cell r="E26297" t="str">
            <v>Lancakaszto szem TOWING HOOK HOLDER</v>
          </cell>
        </row>
        <row r="26298">
          <cell r="A26298" t="str">
            <v>10072976-001</v>
          </cell>
          <cell r="B26298" t="str">
            <v/>
          </cell>
          <cell r="C26298">
            <v>437.22199999999998</v>
          </cell>
          <cell r="D26298">
            <v>437.22199999999998</v>
          </cell>
          <cell r="E26298" t="str">
            <v>Towing hook holder</v>
          </cell>
        </row>
        <row r="26299">
          <cell r="A26299" t="str">
            <v>10072976-00A</v>
          </cell>
          <cell r="B26299" t="str">
            <v/>
          </cell>
          <cell r="C26299">
            <v>0</v>
          </cell>
          <cell r="D26299">
            <v>0</v>
          </cell>
          <cell r="E26299" t="str">
            <v>Lancakaszto szem TOWING HOOK HOLDER</v>
          </cell>
        </row>
        <row r="26300">
          <cell r="A26300" t="str">
            <v>10072978-001</v>
          </cell>
          <cell r="B26300" t="str">
            <v/>
          </cell>
          <cell r="C26300">
            <v>1.321</v>
          </cell>
          <cell r="D26300">
            <v>1.321</v>
          </cell>
          <cell r="E26300" t="str">
            <v>Knotenblech oben li E-Q5/E-Macan</v>
          </cell>
        </row>
        <row r="26301">
          <cell r="A26301" t="str">
            <v>10072979-001</v>
          </cell>
          <cell r="B26301" t="str">
            <v/>
          </cell>
          <cell r="C26301">
            <v>0.49099999999999999</v>
          </cell>
          <cell r="D26301">
            <v>0.49099999999999999</v>
          </cell>
          <cell r="E26301" t="str">
            <v>Knotenblech oben re E-Q5/E-Macan</v>
          </cell>
        </row>
        <row r="26302">
          <cell r="A26302" t="str">
            <v>10072980-000</v>
          </cell>
          <cell r="B26302" t="str">
            <v/>
          </cell>
          <cell r="C26302">
            <v>0.55600000000000005</v>
          </cell>
          <cell r="D26302">
            <v>0.55600000000000005</v>
          </cell>
          <cell r="E26302" t="str">
            <v>Halteplatte links E-Q5/E-Macan</v>
          </cell>
        </row>
        <row r="26303">
          <cell r="A26303" t="str">
            <v>10072981-000</v>
          </cell>
          <cell r="B26303" t="str">
            <v/>
          </cell>
          <cell r="C26303">
            <v>0.39800000000000002</v>
          </cell>
          <cell r="D26303">
            <v>0.38900000000000001</v>
          </cell>
          <cell r="E26303" t="str">
            <v>Halteplatte rechts E-Q5/E-Macan</v>
          </cell>
        </row>
        <row r="26304">
          <cell r="A26304" t="str">
            <v>10072982-001</v>
          </cell>
          <cell r="B26304" t="str">
            <v/>
          </cell>
          <cell r="C26304">
            <v>0.23599999999999999</v>
          </cell>
          <cell r="D26304">
            <v>0.23599999999999999</v>
          </cell>
          <cell r="E26304" t="str">
            <v>CO CRASH MODULE</v>
          </cell>
        </row>
        <row r="26305">
          <cell r="A26305" t="str">
            <v>10072983-00A</v>
          </cell>
          <cell r="B26305" t="str">
            <v/>
          </cell>
          <cell r="C26305">
            <v>0.875</v>
          </cell>
          <cell r="D26305">
            <v>0.875</v>
          </cell>
          <cell r="E26305" t="str">
            <v>Crashmodule</v>
          </cell>
        </row>
        <row r="26306">
          <cell r="A26306" t="str">
            <v>10072988-000</v>
          </cell>
          <cell r="B26306" t="str">
            <v/>
          </cell>
          <cell r="C26306">
            <v>1</v>
          </cell>
          <cell r="D26306">
            <v>1</v>
          </cell>
          <cell r="E26306" t="str">
            <v>Köt?elemscsomag /SP PW960-02028</v>
          </cell>
        </row>
        <row r="26307">
          <cell r="A26307" t="str">
            <v>10072997-000</v>
          </cell>
          <cell r="B26307" t="str">
            <v/>
          </cell>
          <cell r="C26307">
            <v>1</v>
          </cell>
          <cell r="D26307">
            <v>1</v>
          </cell>
          <cell r="E26307" t="str">
            <v>CO STICKER ORIS LEF</v>
          </cell>
        </row>
        <row r="26308">
          <cell r="A26308" t="str">
            <v>10072998-000</v>
          </cell>
          <cell r="B26308" t="str">
            <v/>
          </cell>
          <cell r="C26308">
            <v>1</v>
          </cell>
          <cell r="D26308">
            <v>1</v>
          </cell>
          <cell r="E26308" t="str">
            <v>CO STICKER CUSTOMER LEF</v>
          </cell>
        </row>
        <row r="26309">
          <cell r="A26309" t="str">
            <v>10072999-000</v>
          </cell>
          <cell r="B26309" t="str">
            <v/>
          </cell>
          <cell r="C26309">
            <v>1</v>
          </cell>
          <cell r="D26309">
            <v>1</v>
          </cell>
          <cell r="E26309" t="str">
            <v>CO STICKER ORIS RIG</v>
          </cell>
        </row>
        <row r="26310">
          <cell r="A26310" t="str">
            <v>10073000-000</v>
          </cell>
          <cell r="B26310" t="str">
            <v/>
          </cell>
          <cell r="C26310">
            <v>1</v>
          </cell>
          <cell r="D26310">
            <v>1</v>
          </cell>
          <cell r="E26310" t="str">
            <v>CO STICKER CUSTOMER RIG</v>
          </cell>
        </row>
        <row r="26311">
          <cell r="A26311" t="str">
            <v>10073004-000</v>
          </cell>
          <cell r="B26311" t="str">
            <v/>
          </cell>
          <cell r="C26311">
            <v>0</v>
          </cell>
          <cell r="D26311">
            <v>0</v>
          </cell>
          <cell r="E26311" t="str">
            <v>Kugelhals VW ID Buzz High</v>
          </cell>
        </row>
        <row r="26312">
          <cell r="A26312" t="str">
            <v>10073005-000</v>
          </cell>
          <cell r="B26312" t="str">
            <v/>
          </cell>
          <cell r="C26312">
            <v>0</v>
          </cell>
          <cell r="D26312">
            <v>0</v>
          </cell>
          <cell r="E26312" t="str">
            <v>Machoned ball VW ID buzz High</v>
          </cell>
        </row>
        <row r="26313">
          <cell r="A26313" t="str">
            <v>10073009-000</v>
          </cell>
          <cell r="B26313" t="str">
            <v/>
          </cell>
          <cell r="C26313">
            <v>3</v>
          </cell>
          <cell r="D26313">
            <v>3</v>
          </cell>
          <cell r="E26313" t="str">
            <v>Mopar stiffener plate</v>
          </cell>
        </row>
        <row r="26314">
          <cell r="A26314" t="str">
            <v>10073015-000</v>
          </cell>
          <cell r="B26314" t="str">
            <v/>
          </cell>
          <cell r="C26314">
            <v>0</v>
          </cell>
          <cell r="D26314">
            <v>0</v>
          </cell>
          <cell r="E26314" t="str">
            <v>AS CROSS RAIL WELDG PART CROSS RAIL WELD</v>
          </cell>
        </row>
        <row r="26315">
          <cell r="A26315" t="str">
            <v>10073015-001</v>
          </cell>
          <cell r="B26315" t="str">
            <v/>
          </cell>
          <cell r="C26315">
            <v>0</v>
          </cell>
          <cell r="D26315">
            <v>0</v>
          </cell>
          <cell r="E26315" t="str">
            <v>AS CROSS RAIL WELDG PART CROSS RAIL WELD</v>
          </cell>
        </row>
        <row r="26316">
          <cell r="A26316" t="str">
            <v>10073015-002</v>
          </cell>
          <cell r="B26316" t="str">
            <v/>
          </cell>
          <cell r="C26316">
            <v>0</v>
          </cell>
          <cell r="D26316">
            <v>0</v>
          </cell>
          <cell r="E26316" t="str">
            <v>AS CROSS RAIL WELDG PART CROSS RAIL WELD</v>
          </cell>
        </row>
        <row r="26317">
          <cell r="A26317" t="str">
            <v>10073015-003</v>
          </cell>
          <cell r="B26317" t="str">
            <v/>
          </cell>
          <cell r="C26317">
            <v>9049</v>
          </cell>
          <cell r="D26317">
            <v>9049</v>
          </cell>
          <cell r="E26317" t="str">
            <v>Cross rail</v>
          </cell>
        </row>
        <row r="26318">
          <cell r="A26318" t="str">
            <v>10073016-000</v>
          </cell>
          <cell r="B26318" t="str">
            <v/>
          </cell>
          <cell r="C26318">
            <v>0</v>
          </cell>
          <cell r="D26318">
            <v>0</v>
          </cell>
          <cell r="E26318" t="str">
            <v>AS CROSS RAIL WELDG PART CROSS RAIL WELD</v>
          </cell>
        </row>
        <row r="26319">
          <cell r="A26319" t="str">
            <v>10073016-001</v>
          </cell>
          <cell r="B26319" t="str">
            <v/>
          </cell>
          <cell r="C26319">
            <v>9588</v>
          </cell>
          <cell r="D26319">
            <v>9588</v>
          </cell>
          <cell r="E26319" t="str">
            <v>Cross rail</v>
          </cell>
        </row>
        <row r="26320">
          <cell r="A26320" t="str">
            <v>10073017-00C</v>
          </cell>
          <cell r="B26320" t="str">
            <v/>
          </cell>
          <cell r="C26320">
            <v>0.875</v>
          </cell>
          <cell r="D26320">
            <v>0.875</v>
          </cell>
          <cell r="E26320" t="str">
            <v>Crashmodule</v>
          </cell>
        </row>
        <row r="26321">
          <cell r="A26321" t="str">
            <v>10073022-000</v>
          </cell>
          <cell r="B26321" t="str">
            <v/>
          </cell>
          <cell r="C26321">
            <v>170</v>
          </cell>
          <cell r="D26321">
            <v>170</v>
          </cell>
          <cell r="E26321" t="str">
            <v>Pressed socketplate Mopar</v>
          </cell>
        </row>
        <row r="26322">
          <cell r="A26322" t="str">
            <v>10073026-000</v>
          </cell>
          <cell r="B26322" t="str">
            <v/>
          </cell>
          <cell r="C26322">
            <v>169.327</v>
          </cell>
          <cell r="D26322">
            <v>169.327</v>
          </cell>
          <cell r="E26322" t="str">
            <v>E43T Ak41 Socketholder</v>
          </cell>
        </row>
        <row r="26323">
          <cell r="A26323" t="str">
            <v>10073026-00A</v>
          </cell>
          <cell r="B26323" t="str">
            <v/>
          </cell>
          <cell r="C26323">
            <v>0.23</v>
          </cell>
          <cell r="D26323">
            <v>0.23</v>
          </cell>
          <cell r="E26323" t="str">
            <v>E43T Ak41 Socketholder</v>
          </cell>
        </row>
        <row r="26324">
          <cell r="A26324" t="str">
            <v>10073030-000</v>
          </cell>
          <cell r="B26324" t="str">
            <v/>
          </cell>
          <cell r="C26324">
            <v>0.33</v>
          </cell>
          <cell r="D26324">
            <v>0.33</v>
          </cell>
          <cell r="E26324" t="str">
            <v>Socket holder BENDING</v>
          </cell>
        </row>
        <row r="26325">
          <cell r="A26325" t="str">
            <v>10073030-001</v>
          </cell>
          <cell r="B26325" t="str">
            <v/>
          </cell>
          <cell r="C26325">
            <v>244.38300000000001</v>
          </cell>
          <cell r="D26325">
            <v>244.38300000000001</v>
          </cell>
          <cell r="E26325" t="str">
            <v>Socket holder BENDING</v>
          </cell>
        </row>
        <row r="26326">
          <cell r="A26326" t="str">
            <v>10073030-00A</v>
          </cell>
          <cell r="B26326" t="str">
            <v/>
          </cell>
          <cell r="C26326">
            <v>0</v>
          </cell>
          <cell r="D26326">
            <v>0</v>
          </cell>
          <cell r="E26326" t="str">
            <v>Dugaljlem tarto SAP SOCKET PLATE</v>
          </cell>
        </row>
        <row r="26327">
          <cell r="A26327" t="str">
            <v>10073031-000</v>
          </cell>
          <cell r="B26327" t="str">
            <v/>
          </cell>
          <cell r="C26327">
            <v>0</v>
          </cell>
          <cell r="D26327">
            <v>0</v>
          </cell>
          <cell r="E26327" t="str">
            <v>ASP ballneck</v>
          </cell>
        </row>
        <row r="26328">
          <cell r="A26328" t="str">
            <v>10073031-001</v>
          </cell>
          <cell r="B26328" t="str">
            <v/>
          </cell>
          <cell r="C26328">
            <v>4180.5550000000003</v>
          </cell>
          <cell r="D26328">
            <v>4180.5550000000003</v>
          </cell>
          <cell r="E26328" t="str">
            <v>CO BALL NECK</v>
          </cell>
        </row>
        <row r="26329">
          <cell r="A26329" t="str">
            <v>10073031Z-000</v>
          </cell>
          <cell r="B26329" t="str">
            <v/>
          </cell>
          <cell r="C26329">
            <v>3</v>
          </cell>
          <cell r="D26329">
            <v>3</v>
          </cell>
          <cell r="E26329" t="str">
            <v>PSA E43 ASP ball package</v>
          </cell>
        </row>
        <row r="26330">
          <cell r="A26330" t="str">
            <v>10073032-000</v>
          </cell>
          <cell r="B26330" t="str">
            <v/>
          </cell>
          <cell r="C26330">
            <v>30</v>
          </cell>
          <cell r="D26330">
            <v>30</v>
          </cell>
          <cell r="E26330" t="str">
            <v>K426 H5D F4B +1 PIN OEM-XC6032296410</v>
          </cell>
        </row>
        <row r="26331">
          <cell r="A26331" t="str">
            <v>10073032-00A</v>
          </cell>
          <cell r="B26331" t="str">
            <v/>
          </cell>
          <cell r="C26331">
            <v>30</v>
          </cell>
          <cell r="D26331">
            <v>30</v>
          </cell>
          <cell r="E26331" t="str">
            <v>Volvo V426-h5d CHI /OEM Volvo nr.: 50979</v>
          </cell>
        </row>
        <row r="26332">
          <cell r="A26332" t="str">
            <v>10073033-000</v>
          </cell>
          <cell r="B26332" t="str">
            <v/>
          </cell>
          <cell r="C26332">
            <v>21330</v>
          </cell>
          <cell r="D26332">
            <v>21330</v>
          </cell>
          <cell r="E26332" t="str">
            <v>Geely HX11 Ak41 /?</v>
          </cell>
        </row>
        <row r="26333">
          <cell r="A26333" t="str">
            <v>10073033-001</v>
          </cell>
          <cell r="B26333" t="str">
            <v/>
          </cell>
          <cell r="C26333">
            <v>21330</v>
          </cell>
          <cell r="D26333">
            <v>21330</v>
          </cell>
          <cell r="E26333" t="str">
            <v>Geely HX11 Ak41 /OES</v>
          </cell>
        </row>
        <row r="26334">
          <cell r="A26334" t="str">
            <v>10073033K-000</v>
          </cell>
          <cell r="B26334" t="str">
            <v/>
          </cell>
          <cell r="C26334">
            <v>1</v>
          </cell>
          <cell r="D26334">
            <v>1</v>
          </cell>
          <cell r="E26334" t="str">
            <v>/K Geely HX11</v>
          </cell>
        </row>
        <row r="26335">
          <cell r="A26335" t="str">
            <v>10073033K-001</v>
          </cell>
          <cell r="B26335" t="str">
            <v/>
          </cell>
          <cell r="C26335">
            <v>2</v>
          </cell>
          <cell r="D26335">
            <v>2</v>
          </cell>
          <cell r="E26335" t="str">
            <v>/K Geely HX11</v>
          </cell>
        </row>
        <row r="26336">
          <cell r="A26336" t="str">
            <v>10073033K1-000</v>
          </cell>
          <cell r="B26336" t="str">
            <v/>
          </cell>
          <cell r="C26336">
            <v>1</v>
          </cell>
          <cell r="D26336">
            <v>1</v>
          </cell>
          <cell r="E26336" t="str">
            <v>/K Geely HX11 screwkit</v>
          </cell>
        </row>
        <row r="26337">
          <cell r="A26337" t="str">
            <v>10073034-000</v>
          </cell>
          <cell r="B26337" t="str">
            <v/>
          </cell>
          <cell r="C26337">
            <v>11600</v>
          </cell>
          <cell r="D26337">
            <v>11600</v>
          </cell>
          <cell r="E26337" t="str">
            <v>/H Geely HX11 Ak41</v>
          </cell>
        </row>
        <row r="26338">
          <cell r="A26338" t="str">
            <v>10073034-001</v>
          </cell>
          <cell r="B26338" t="str">
            <v/>
          </cell>
          <cell r="C26338">
            <v>11600</v>
          </cell>
          <cell r="D26338">
            <v>11600</v>
          </cell>
          <cell r="E26338" t="str">
            <v>/H Geely HX11 Ak41</v>
          </cell>
        </row>
        <row r="26339">
          <cell r="A26339" t="str">
            <v>10073034/L</v>
          </cell>
          <cell r="B26339" t="str">
            <v/>
          </cell>
          <cell r="C26339">
            <v>3.6</v>
          </cell>
          <cell r="D26339">
            <v>3.6</v>
          </cell>
          <cell r="E26339" t="str">
            <v>Geely HX11 AK41 Lasercutted parts</v>
          </cell>
        </row>
        <row r="26340">
          <cell r="A26340" t="str">
            <v>10073034/L-001</v>
          </cell>
          <cell r="B26340" t="str">
            <v/>
          </cell>
          <cell r="C26340">
            <v>3.6</v>
          </cell>
          <cell r="D26340">
            <v>3.6</v>
          </cell>
          <cell r="E26340" t="str">
            <v>Geely HX11 AK41 Lasercutted parts</v>
          </cell>
        </row>
        <row r="26341">
          <cell r="A26341" t="str">
            <v>10073035-000</v>
          </cell>
          <cell r="B26341" t="str">
            <v/>
          </cell>
          <cell r="C26341">
            <v>661.62699999999995</v>
          </cell>
          <cell r="D26341">
            <v>661.62699999999995</v>
          </cell>
          <cell r="E26341" t="str">
            <v>Geely HX11  Left flangeplate (template)</v>
          </cell>
        </row>
        <row r="26342">
          <cell r="A26342" t="str">
            <v>10073036-000</v>
          </cell>
          <cell r="B26342" t="str">
            <v/>
          </cell>
          <cell r="C26342">
            <v>418.96100000000001</v>
          </cell>
          <cell r="D26342">
            <v>418.96100000000001</v>
          </cell>
          <cell r="E26342" t="str">
            <v>Geely HX11  Right gömbtartó (sablon)</v>
          </cell>
        </row>
        <row r="26343">
          <cell r="A26343" t="str">
            <v>10073037-000</v>
          </cell>
          <cell r="B26343" t="str">
            <v/>
          </cell>
          <cell r="C26343">
            <v>7866.4629999999997</v>
          </cell>
          <cell r="D26343">
            <v>7866.4629999999997</v>
          </cell>
          <cell r="E26343" t="str">
            <v>CROSS TUBE</v>
          </cell>
        </row>
        <row r="26344">
          <cell r="A26344" t="str">
            <v>10073037-001</v>
          </cell>
          <cell r="B26344" t="str">
            <v/>
          </cell>
          <cell r="C26344">
            <v>7834.0460000000003</v>
          </cell>
          <cell r="D26344">
            <v>7834.0460000000003</v>
          </cell>
          <cell r="E26344" t="str">
            <v>Cross tube</v>
          </cell>
        </row>
        <row r="26345">
          <cell r="A26345" t="str">
            <v>10073043-000</v>
          </cell>
          <cell r="B26345" t="str">
            <v/>
          </cell>
          <cell r="C26345">
            <v>122.086</v>
          </cell>
          <cell r="D26345">
            <v>122.086</v>
          </cell>
          <cell r="E26345" t="str">
            <v>Geely HX11  Socketholder (template)</v>
          </cell>
        </row>
        <row r="26346">
          <cell r="A26346" t="str">
            <v>10073046-000</v>
          </cell>
          <cell r="B26346" t="str">
            <v/>
          </cell>
          <cell r="C26346">
            <v>0</v>
          </cell>
          <cell r="D26346">
            <v>0</v>
          </cell>
          <cell r="E26346" t="str">
            <v>STICKER ORIS BR214</v>
          </cell>
        </row>
        <row r="26347">
          <cell r="A26347" t="str">
            <v>10073047-000</v>
          </cell>
          <cell r="B26347" t="str">
            <v/>
          </cell>
          <cell r="C26347">
            <v>0</v>
          </cell>
          <cell r="D26347">
            <v>0</v>
          </cell>
          <cell r="E26347" t="str">
            <v>STICKER CUSTOMER BR214</v>
          </cell>
        </row>
        <row r="26348">
          <cell r="A26348" t="str">
            <v>10073048-000</v>
          </cell>
          <cell r="B26348" t="str">
            <v/>
          </cell>
          <cell r="C26348">
            <v>2E-3</v>
          </cell>
          <cell r="D26348">
            <v>2E-3</v>
          </cell>
          <cell r="E26348" t="str">
            <v>CO TYPE PLATE BR 214</v>
          </cell>
        </row>
        <row r="26349">
          <cell r="A26349" t="str">
            <v>10073048-001</v>
          </cell>
          <cell r="B26349" t="str">
            <v/>
          </cell>
          <cell r="C26349">
            <v>1</v>
          </cell>
          <cell r="D26349">
            <v>1</v>
          </cell>
          <cell r="E26349" t="str">
            <v>CO TYPE PLATE</v>
          </cell>
        </row>
        <row r="26350">
          <cell r="A26350" t="str">
            <v>10073050-000</v>
          </cell>
          <cell r="B26350" t="str">
            <v/>
          </cell>
          <cell r="C26350">
            <v>22.945</v>
          </cell>
          <cell r="D26350">
            <v>22.945</v>
          </cell>
          <cell r="E26350" t="str">
            <v>LU AHV Skoda Superb LIM 3V0.803.881.G</v>
          </cell>
        </row>
        <row r="26351">
          <cell r="A26351" t="str">
            <v>10073053-000</v>
          </cell>
          <cell r="B26351" t="str">
            <v/>
          </cell>
          <cell r="C26351">
            <v>22.951000000000001</v>
          </cell>
          <cell r="D26351">
            <v>22.951000000000001</v>
          </cell>
          <cell r="E26351" t="str">
            <v>LU AHV Skoda Superb KOM 3V9.803.881.D</v>
          </cell>
        </row>
        <row r="26352">
          <cell r="A26352" t="str">
            <v>10073054-000</v>
          </cell>
          <cell r="B26352" t="str">
            <v/>
          </cell>
          <cell r="C26352">
            <v>22.945</v>
          </cell>
          <cell r="D26352">
            <v>22.945</v>
          </cell>
          <cell r="E26352" t="str">
            <v>LU AHV Skoda Superb LIM NR 3V0.803.881.G</v>
          </cell>
        </row>
        <row r="26353">
          <cell r="A26353" t="str">
            <v>10073055-000</v>
          </cell>
          <cell r="B26353" t="str">
            <v/>
          </cell>
          <cell r="C26353">
            <v>22.951000000000001</v>
          </cell>
          <cell r="D26353">
            <v>22.951000000000001</v>
          </cell>
          <cell r="E26353" t="str">
            <v>LU AHV Skoda Superb KOM NR 3V9.803.881.D</v>
          </cell>
        </row>
        <row r="26354">
          <cell r="A26354" t="str">
            <v>10073058-000</v>
          </cell>
          <cell r="B26354" t="str">
            <v/>
          </cell>
          <cell r="C26354">
            <v>22945</v>
          </cell>
          <cell r="D26354">
            <v>22945</v>
          </cell>
          <cell r="E26354" t="str">
            <v>SU TRAILER HITCH</v>
          </cell>
        </row>
        <row r="26355">
          <cell r="A26355" t="str">
            <v>10073059-000</v>
          </cell>
          <cell r="B26355" t="str">
            <v/>
          </cell>
          <cell r="C26355">
            <v>0</v>
          </cell>
          <cell r="D26355">
            <v>0</v>
          </cell>
          <cell r="E26355" t="str">
            <v>CO MICROSWITCH EMS</v>
          </cell>
        </row>
        <row r="26356">
          <cell r="A26356" t="str">
            <v>10073062-000</v>
          </cell>
          <cell r="B26356" t="str">
            <v/>
          </cell>
          <cell r="C26356">
            <v>0</v>
          </cell>
          <cell r="D26356">
            <v>0</v>
          </cell>
          <cell r="E26356" t="str">
            <v>M10x35 BS EN ISO 4762 12.9 bels?</v>
          </cell>
        </row>
        <row r="26357">
          <cell r="A26357" t="str">
            <v>10073081-000</v>
          </cell>
          <cell r="B26357" t="str">
            <v/>
          </cell>
          <cell r="C26357">
            <v>1</v>
          </cell>
          <cell r="D26357">
            <v>1</v>
          </cell>
          <cell r="E26357" t="str">
            <v>AS CROSS RAIL WELDG PART</v>
          </cell>
        </row>
        <row r="26358">
          <cell r="A26358" t="str">
            <v>10073081-001</v>
          </cell>
          <cell r="B26358" t="str">
            <v/>
          </cell>
          <cell r="C26358">
            <v>19537</v>
          </cell>
          <cell r="D26358">
            <v>19537</v>
          </cell>
          <cell r="E26358" t="str">
            <v>AS CROSS RAIL WELDG PART</v>
          </cell>
        </row>
        <row r="26359">
          <cell r="A26359" t="str">
            <v>10073082-000</v>
          </cell>
          <cell r="B26359" t="str">
            <v/>
          </cell>
          <cell r="C26359">
            <v>1</v>
          </cell>
          <cell r="D26359">
            <v>1</v>
          </cell>
          <cell r="E26359" t="str">
            <v>AS RECEIVER TUBE WELDG PAR</v>
          </cell>
        </row>
        <row r="26360">
          <cell r="A26360" t="str">
            <v>10073082-001</v>
          </cell>
          <cell r="B26360" t="str">
            <v/>
          </cell>
          <cell r="C26360">
            <v>1905</v>
          </cell>
          <cell r="D26360">
            <v>1905</v>
          </cell>
          <cell r="E26360" t="str">
            <v>AS RECEIVER TUBE</v>
          </cell>
        </row>
        <row r="26361">
          <cell r="A26361" t="str">
            <v>10073082-002</v>
          </cell>
          <cell r="B26361" t="str">
            <v/>
          </cell>
          <cell r="C26361">
            <v>1904</v>
          </cell>
          <cell r="D26361">
            <v>1904</v>
          </cell>
          <cell r="E26361" t="str">
            <v>AS RECEIVER TUBE</v>
          </cell>
        </row>
        <row r="26362">
          <cell r="A26362" t="str">
            <v>10073084-000</v>
          </cell>
          <cell r="B26362" t="str">
            <v/>
          </cell>
          <cell r="C26362">
            <v>1</v>
          </cell>
          <cell r="D26362">
            <v>1</v>
          </cell>
          <cell r="E26362" t="str">
            <v>CO MOUNTING PLATE LEF MOUNTING PLATE</v>
          </cell>
        </row>
        <row r="26363">
          <cell r="A26363" t="str">
            <v>10073084-001</v>
          </cell>
          <cell r="B26363" t="str">
            <v/>
          </cell>
          <cell r="C26363">
            <v>681.83699999999999</v>
          </cell>
          <cell r="D26363">
            <v>681.83699999999999</v>
          </cell>
          <cell r="E26363" t="str">
            <v>CO MOUNTING PLATE LEF</v>
          </cell>
        </row>
        <row r="26364">
          <cell r="A26364" t="str">
            <v>10073084-002</v>
          </cell>
          <cell r="B26364" t="str">
            <v/>
          </cell>
          <cell r="C26364">
            <v>681.13800000000003</v>
          </cell>
          <cell r="D26364">
            <v>681.13800000000003</v>
          </cell>
          <cell r="E26364" t="str">
            <v>CO MOUNTING PLATE LEF</v>
          </cell>
        </row>
        <row r="26365">
          <cell r="A26365" t="str">
            <v>10073085-000</v>
          </cell>
          <cell r="B26365" t="str">
            <v/>
          </cell>
          <cell r="C26365">
            <v>1</v>
          </cell>
          <cell r="D26365">
            <v>1</v>
          </cell>
          <cell r="E26365" t="str">
            <v>CO MOUNTING PLATE RIG MOUNTING PLATE</v>
          </cell>
        </row>
        <row r="26366">
          <cell r="A26366" t="str">
            <v>10073085-001</v>
          </cell>
          <cell r="B26366" t="str">
            <v/>
          </cell>
          <cell r="C26366">
            <v>677.34299999999996</v>
          </cell>
          <cell r="D26366">
            <v>677.34299999999996</v>
          </cell>
          <cell r="E26366" t="str">
            <v>CO MOUNTING PLATE RIG</v>
          </cell>
        </row>
        <row r="26367">
          <cell r="A26367" t="str">
            <v>10073085-002</v>
          </cell>
          <cell r="B26367" t="str">
            <v/>
          </cell>
          <cell r="C26367">
            <v>676.64499999999998</v>
          </cell>
          <cell r="D26367">
            <v>676.64499999999998</v>
          </cell>
          <cell r="E26367" t="str">
            <v>CO MOUNTING PLATE RIG</v>
          </cell>
        </row>
        <row r="26368">
          <cell r="A26368" t="str">
            <v>10073087-000</v>
          </cell>
          <cell r="B26368" t="str">
            <v/>
          </cell>
          <cell r="C26368">
            <v>1</v>
          </cell>
          <cell r="D26368">
            <v>1</v>
          </cell>
          <cell r="E26368" t="str">
            <v>AS SOCKET HOLDER SOCKET HOLDER</v>
          </cell>
        </row>
        <row r="26369">
          <cell r="A26369" t="str">
            <v>10073087-001</v>
          </cell>
          <cell r="B26369" t="str">
            <v/>
          </cell>
          <cell r="C26369">
            <v>261.35399999999998</v>
          </cell>
          <cell r="D26369">
            <v>261.35399999999998</v>
          </cell>
          <cell r="E26369" t="str">
            <v>AS SOCKET HOLDER</v>
          </cell>
        </row>
        <row r="26370">
          <cell r="A26370" t="str">
            <v>10073088-000</v>
          </cell>
          <cell r="B26370" t="str">
            <v/>
          </cell>
          <cell r="C26370">
            <v>1</v>
          </cell>
          <cell r="D26370">
            <v>1</v>
          </cell>
          <cell r="E26370" t="str">
            <v>CO SOCKET HOLDER SOCKET HOLDER</v>
          </cell>
        </row>
        <row r="26371">
          <cell r="A26371" t="str">
            <v>10073088-001</v>
          </cell>
          <cell r="B26371" t="str">
            <v/>
          </cell>
          <cell r="C26371">
            <v>256.86</v>
          </cell>
          <cell r="D26371">
            <v>256.86</v>
          </cell>
          <cell r="E26371" t="str">
            <v>CO SOCKET HOLDER</v>
          </cell>
        </row>
        <row r="26372">
          <cell r="A26372" t="str">
            <v>10073089-000</v>
          </cell>
          <cell r="B26372" t="str">
            <v/>
          </cell>
          <cell r="C26372">
            <v>1</v>
          </cell>
          <cell r="D26372">
            <v>1</v>
          </cell>
          <cell r="E26372" t="str">
            <v>CO STICKER CUSTOMER STICKER CUSTOMER</v>
          </cell>
        </row>
        <row r="26373">
          <cell r="A26373" t="str">
            <v>10073090-000</v>
          </cell>
          <cell r="B26373" t="str">
            <v/>
          </cell>
          <cell r="C26373">
            <v>1</v>
          </cell>
          <cell r="D26373">
            <v>1</v>
          </cell>
          <cell r="E26373" t="str">
            <v>CO STICKER PART MARKING</v>
          </cell>
        </row>
        <row r="26374">
          <cell r="A26374" t="str">
            <v>10073090-002</v>
          </cell>
          <cell r="B26374" t="str">
            <v/>
          </cell>
          <cell r="C26374">
            <v>1</v>
          </cell>
          <cell r="D26374">
            <v>1</v>
          </cell>
          <cell r="E26374" t="str">
            <v>CO STICKER PART MARKING</v>
          </cell>
        </row>
        <row r="26375">
          <cell r="A26375" t="str">
            <v>10073091-000</v>
          </cell>
          <cell r="B26375" t="str">
            <v/>
          </cell>
          <cell r="C26375">
            <v>1</v>
          </cell>
          <cell r="D26375">
            <v>1</v>
          </cell>
          <cell r="E26375" t="str">
            <v>CO TYPE PLATE SELF-ADH.</v>
          </cell>
        </row>
        <row r="26376">
          <cell r="A26376" t="str">
            <v>10073092-000</v>
          </cell>
          <cell r="B26376" t="str">
            <v/>
          </cell>
          <cell r="C26376">
            <v>1</v>
          </cell>
          <cell r="D26376">
            <v>1</v>
          </cell>
          <cell r="E26376" t="str">
            <v>CO CROSS TUBE CROSS TUBE</v>
          </cell>
        </row>
        <row r="26377">
          <cell r="A26377" t="str">
            <v>10073093-000</v>
          </cell>
          <cell r="B26377" t="str">
            <v/>
          </cell>
          <cell r="C26377">
            <v>1</v>
          </cell>
          <cell r="D26377">
            <v>1</v>
          </cell>
          <cell r="E26377" t="str">
            <v>CO SIDE PART LEF SIDE PART</v>
          </cell>
        </row>
        <row r="26378">
          <cell r="A26378" t="str">
            <v>10073094-000</v>
          </cell>
          <cell r="B26378" t="str">
            <v/>
          </cell>
          <cell r="C26378">
            <v>1</v>
          </cell>
          <cell r="D26378">
            <v>1</v>
          </cell>
          <cell r="E26378" t="str">
            <v>CO SIDE PART RIG SIDE PART</v>
          </cell>
        </row>
        <row r="26379">
          <cell r="A26379" t="str">
            <v>10073095-000</v>
          </cell>
          <cell r="B26379" t="str">
            <v/>
          </cell>
          <cell r="C26379">
            <v>1</v>
          </cell>
          <cell r="D26379">
            <v>1</v>
          </cell>
          <cell r="E26379" t="str">
            <v>CO CRASH MODULE LEF CRASH MODULE</v>
          </cell>
        </row>
        <row r="26380">
          <cell r="A26380" t="str">
            <v>10073095-001</v>
          </cell>
          <cell r="B26380" t="str">
            <v/>
          </cell>
          <cell r="C26380">
            <v>502.21800000000002</v>
          </cell>
          <cell r="D26380">
            <v>502.21800000000002</v>
          </cell>
          <cell r="E26380" t="str">
            <v>CO CRASH MODULE LEF</v>
          </cell>
        </row>
        <row r="26381">
          <cell r="A26381" t="str">
            <v>10073096-000</v>
          </cell>
          <cell r="B26381" t="str">
            <v/>
          </cell>
          <cell r="C26381">
            <v>1</v>
          </cell>
          <cell r="D26381">
            <v>1</v>
          </cell>
          <cell r="E26381" t="str">
            <v>CO CRASH MODULE RIG CRASH MODULE</v>
          </cell>
        </row>
        <row r="26382">
          <cell r="A26382" t="str">
            <v>10073096-001</v>
          </cell>
          <cell r="B26382" t="str">
            <v/>
          </cell>
          <cell r="C26382">
            <v>503.00099999999998</v>
          </cell>
          <cell r="D26382">
            <v>503.00099999999998</v>
          </cell>
          <cell r="E26382" t="str">
            <v>CO CRASH MODULE RIG</v>
          </cell>
        </row>
        <row r="26383">
          <cell r="A26383" t="str">
            <v>10073097-000</v>
          </cell>
          <cell r="B26383" t="str">
            <v/>
          </cell>
          <cell r="C26383">
            <v>1</v>
          </cell>
          <cell r="D26383">
            <v>1</v>
          </cell>
          <cell r="E26383" t="str">
            <v>CO STIFFENER TL STIFFENER</v>
          </cell>
        </row>
        <row r="26384">
          <cell r="A26384" t="str">
            <v>10073098-000</v>
          </cell>
          <cell r="B26384" t="str">
            <v/>
          </cell>
          <cell r="C26384">
            <v>1</v>
          </cell>
          <cell r="D26384">
            <v>1</v>
          </cell>
          <cell r="E26384" t="str">
            <v>CO STIFFENER TR STIFFENER</v>
          </cell>
        </row>
        <row r="26385">
          <cell r="A26385" t="str">
            <v>10073099-000</v>
          </cell>
          <cell r="B26385" t="str">
            <v/>
          </cell>
          <cell r="C26385">
            <v>1</v>
          </cell>
          <cell r="D26385">
            <v>1</v>
          </cell>
          <cell r="E26385" t="str">
            <v>CO STIFFENER BL STIFFENER</v>
          </cell>
        </row>
        <row r="26386">
          <cell r="A26386" t="str">
            <v>10073100-000</v>
          </cell>
          <cell r="B26386" t="str">
            <v/>
          </cell>
          <cell r="C26386">
            <v>1</v>
          </cell>
          <cell r="D26386">
            <v>1</v>
          </cell>
          <cell r="E26386" t="str">
            <v>CO STIFFENER BR STIFFENER</v>
          </cell>
        </row>
        <row r="26387">
          <cell r="A26387" t="str">
            <v>10073101-000</v>
          </cell>
          <cell r="B26387" t="str">
            <v/>
          </cell>
          <cell r="C26387">
            <v>1</v>
          </cell>
          <cell r="D26387">
            <v>1</v>
          </cell>
          <cell r="E26387" t="str">
            <v>CO CONNECTING PLATE MID CONNECTING PLATE</v>
          </cell>
        </row>
        <row r="26388">
          <cell r="A26388" t="str">
            <v>10073101-001</v>
          </cell>
          <cell r="B26388" t="str">
            <v/>
          </cell>
          <cell r="C26388">
            <v>1</v>
          </cell>
          <cell r="D26388">
            <v>1</v>
          </cell>
          <cell r="E26388" t="str">
            <v>CO CONNECTING PLATE MID CONNECTING PLATE</v>
          </cell>
        </row>
        <row r="26389">
          <cell r="A26389" t="str">
            <v>10073102-000</v>
          </cell>
          <cell r="B26389" t="str">
            <v/>
          </cell>
          <cell r="C26389">
            <v>1</v>
          </cell>
          <cell r="D26389">
            <v>1</v>
          </cell>
          <cell r="E26389" t="str">
            <v>CO STIFFENER PLATE MID STIFFENER PLATE</v>
          </cell>
        </row>
        <row r="26390">
          <cell r="A26390" t="str">
            <v>10073107-000</v>
          </cell>
          <cell r="B26390" t="str">
            <v/>
          </cell>
          <cell r="C26390">
            <v>1</v>
          </cell>
          <cell r="D26390">
            <v>1</v>
          </cell>
          <cell r="E26390" t="str">
            <v>AS CRASH MODULE ML CRASH MODULE</v>
          </cell>
        </row>
        <row r="26391">
          <cell r="A26391" t="str">
            <v>10073107-001</v>
          </cell>
          <cell r="B26391" t="str">
            <v/>
          </cell>
          <cell r="C26391">
            <v>469</v>
          </cell>
          <cell r="D26391">
            <v>469</v>
          </cell>
          <cell r="E26391" t="str">
            <v>AS CRASH MODULE ML</v>
          </cell>
        </row>
        <row r="26392">
          <cell r="A26392" t="str">
            <v>10073109-000</v>
          </cell>
          <cell r="B26392" t="str">
            <v/>
          </cell>
          <cell r="C26392">
            <v>1</v>
          </cell>
          <cell r="D26392">
            <v>1</v>
          </cell>
          <cell r="E26392" t="str">
            <v>AS CRASH MODULE MR CRASH MODULE</v>
          </cell>
        </row>
        <row r="26393">
          <cell r="A26393" t="str">
            <v>10073109-001</v>
          </cell>
          <cell r="B26393" t="str">
            <v/>
          </cell>
          <cell r="C26393">
            <v>469</v>
          </cell>
          <cell r="D26393">
            <v>469</v>
          </cell>
          <cell r="E26393" t="str">
            <v>AS CRASH MODULE MR</v>
          </cell>
        </row>
        <row r="26394">
          <cell r="A26394" t="str">
            <v>10073110-000</v>
          </cell>
          <cell r="B26394" t="str">
            <v/>
          </cell>
          <cell r="C26394">
            <v>1</v>
          </cell>
          <cell r="D26394">
            <v>1</v>
          </cell>
          <cell r="E26394" t="str">
            <v>CO CRASH MODULE LEF CRASH MODULE</v>
          </cell>
        </row>
        <row r="26395">
          <cell r="A26395" t="str">
            <v>10073110-001</v>
          </cell>
          <cell r="B26395" t="str">
            <v/>
          </cell>
          <cell r="C26395">
            <v>463.89699999999999</v>
          </cell>
          <cell r="D26395">
            <v>463.89699999999999</v>
          </cell>
          <cell r="E26395" t="str">
            <v>CO CRASH MODULE LEF</v>
          </cell>
        </row>
        <row r="26396">
          <cell r="A26396" t="str">
            <v>10073111-000</v>
          </cell>
          <cell r="B26396" t="str">
            <v/>
          </cell>
          <cell r="C26396">
            <v>1</v>
          </cell>
          <cell r="D26396">
            <v>1</v>
          </cell>
          <cell r="E26396" t="str">
            <v>CO CRASH MODULE RIG CRASH MODULE</v>
          </cell>
        </row>
        <row r="26397">
          <cell r="A26397" t="str">
            <v>10073111-001</v>
          </cell>
          <cell r="B26397" t="str">
            <v/>
          </cell>
          <cell r="C26397">
            <v>463.89699999999999</v>
          </cell>
          <cell r="D26397">
            <v>463.89699999999999</v>
          </cell>
          <cell r="E26397" t="str">
            <v>CO CRASH MODULE RIG</v>
          </cell>
        </row>
        <row r="26398">
          <cell r="A26398" t="str">
            <v>10073112-000</v>
          </cell>
          <cell r="B26398" t="str">
            <v/>
          </cell>
          <cell r="C26398">
            <v>0</v>
          </cell>
          <cell r="D26398">
            <v>0</v>
          </cell>
          <cell r="E26398" t="str">
            <v>STECKDOSENABDICHTUNG</v>
          </cell>
        </row>
        <row r="26399">
          <cell r="A26399" t="str">
            <v>10073115-000</v>
          </cell>
          <cell r="B26399" t="str">
            <v/>
          </cell>
          <cell r="C26399">
            <v>1E-3</v>
          </cell>
          <cell r="D26399">
            <v>1E-3</v>
          </cell>
          <cell r="E26399" t="str">
            <v>Dichtung X294/X296 LTV</v>
          </cell>
        </row>
        <row r="26400">
          <cell r="A26400" t="str">
            <v>10073116-000</v>
          </cell>
          <cell r="B26400" t="str">
            <v/>
          </cell>
          <cell r="C26400">
            <v>5.0000000000000001E-3</v>
          </cell>
          <cell r="D26400">
            <v>5.0000000000000001E-3</v>
          </cell>
          <cell r="E26400" t="str">
            <v>CO SEALING LEF X254 LTV</v>
          </cell>
        </row>
        <row r="26401">
          <cell r="A26401" t="str">
            <v>10073117-000</v>
          </cell>
          <cell r="B26401" t="str">
            <v/>
          </cell>
          <cell r="C26401">
            <v>5.0000000000000001E-3</v>
          </cell>
          <cell r="D26401">
            <v>5.0000000000000001E-3</v>
          </cell>
          <cell r="E26401" t="str">
            <v>CO SEALING RIG X254 LTV</v>
          </cell>
        </row>
        <row r="26402">
          <cell r="A26402" t="str">
            <v>10073133-000</v>
          </cell>
          <cell r="B26402" t="str">
            <v/>
          </cell>
          <cell r="C26402">
            <v>0.378</v>
          </cell>
          <cell r="D26402">
            <v>0.378</v>
          </cell>
          <cell r="E26402" t="str">
            <v>Q3 US AOZ belso terkitolto Q3 NAR középs</v>
          </cell>
        </row>
        <row r="26403">
          <cell r="A26403" t="str">
            <v>10073137-000</v>
          </cell>
          <cell r="B26403" t="str">
            <v/>
          </cell>
          <cell r="C26403">
            <v>0</v>
          </cell>
          <cell r="D26403">
            <v>0</v>
          </cell>
          <cell r="E26403" t="str">
            <v>Crashmodul X83 .</v>
          </cell>
        </row>
        <row r="26404">
          <cell r="A26404" t="str">
            <v>10073137-001</v>
          </cell>
          <cell r="B26404" t="str">
            <v/>
          </cell>
          <cell r="C26404">
            <v>0</v>
          </cell>
          <cell r="D26404">
            <v>0</v>
          </cell>
          <cell r="E26404" t="str">
            <v>PSA X83 Crash module</v>
          </cell>
        </row>
        <row r="26405">
          <cell r="A26405" t="str">
            <v>10073137-002</v>
          </cell>
          <cell r="B26405" t="str">
            <v/>
          </cell>
          <cell r="C26405">
            <v>272.58800000000002</v>
          </cell>
          <cell r="D26405">
            <v>272.58800000000002</v>
          </cell>
          <cell r="E26405" t="str">
            <v>CRASH MODULE X83</v>
          </cell>
        </row>
        <row r="26406">
          <cell r="A26406" t="str">
            <v>10073164-000</v>
          </cell>
          <cell r="B26406" t="str">
            <v/>
          </cell>
          <cell r="C26406">
            <v>0</v>
          </cell>
          <cell r="D26406">
            <v>0</v>
          </cell>
          <cell r="E26406" t="str">
            <v>VW caddy merevito STIFFENER PLATE</v>
          </cell>
        </row>
        <row r="26407">
          <cell r="A26407" t="str">
            <v>10073174-000</v>
          </cell>
          <cell r="B26407" t="str">
            <v/>
          </cell>
          <cell r="C26407">
            <v>0</v>
          </cell>
          <cell r="D26407">
            <v>0</v>
          </cell>
          <cell r="E26407" t="str">
            <v>/H PSA E43 PHEV fix</v>
          </cell>
        </row>
        <row r="26408">
          <cell r="A26408" t="str">
            <v>10073174-001</v>
          </cell>
          <cell r="B26408" t="str">
            <v/>
          </cell>
          <cell r="C26408">
            <v>16631</v>
          </cell>
          <cell r="D26408">
            <v>16631</v>
          </cell>
          <cell r="E26408" t="str">
            <v>/H PSA E43 PHEV fix</v>
          </cell>
        </row>
        <row r="26409">
          <cell r="A26409" t="str">
            <v>10073174-002</v>
          </cell>
          <cell r="B26409" t="str">
            <v/>
          </cell>
          <cell r="C26409">
            <v>16631</v>
          </cell>
          <cell r="D26409">
            <v>16631</v>
          </cell>
          <cell r="E26409" t="str">
            <v>AS CROSS RAIL WELDG PART</v>
          </cell>
        </row>
        <row r="26410">
          <cell r="A26410" t="str">
            <v>10073174-00A</v>
          </cell>
          <cell r="B26410" t="str">
            <v/>
          </cell>
          <cell r="C26410">
            <v>17.399999999999999</v>
          </cell>
          <cell r="D26410">
            <v>17.399999999999999</v>
          </cell>
          <cell r="E26410" t="str">
            <v>H PSA E43 fix</v>
          </cell>
        </row>
        <row r="26411">
          <cell r="A26411" t="str">
            <v>10073174/L</v>
          </cell>
          <cell r="B26411" t="str">
            <v/>
          </cell>
          <cell r="C26411">
            <v>6.31</v>
          </cell>
          <cell r="D26411">
            <v>6.31</v>
          </cell>
          <cell r="E26411" t="str">
            <v>E43P ASP Lasercutted parts</v>
          </cell>
        </row>
        <row r="26412">
          <cell r="A26412" t="str">
            <v>10073175-000</v>
          </cell>
          <cell r="B26412" t="str">
            <v/>
          </cell>
          <cell r="C26412">
            <v>1.84</v>
          </cell>
          <cell r="D26412">
            <v>1.84</v>
          </cell>
          <cell r="E26412" t="str">
            <v>E43P ASP left flangeplate BENDING</v>
          </cell>
        </row>
        <row r="26413">
          <cell r="A26413" t="str">
            <v>10073177-000</v>
          </cell>
          <cell r="B26413" t="str">
            <v/>
          </cell>
          <cell r="C26413">
            <v>1.962</v>
          </cell>
          <cell r="D26413">
            <v>1.962</v>
          </cell>
          <cell r="E26413" t="str">
            <v>Bended flangeplate E43P</v>
          </cell>
        </row>
        <row r="26414">
          <cell r="A26414" t="str">
            <v>10073177M-000</v>
          </cell>
          <cell r="B26414" t="str">
            <v/>
          </cell>
          <cell r="C26414">
            <v>1.962</v>
          </cell>
          <cell r="D26414">
            <v>1.962</v>
          </cell>
          <cell r="E26414" t="str">
            <v>E43P ASP flangeplate with DMC</v>
          </cell>
        </row>
        <row r="26415">
          <cell r="A26415" t="str">
            <v>10073177P-000</v>
          </cell>
          <cell r="B26415" t="str">
            <v/>
          </cell>
          <cell r="C26415">
            <v>1.962</v>
          </cell>
          <cell r="D26415">
            <v>1.962</v>
          </cell>
          <cell r="E26415" t="str">
            <v>Flangepplate E43P ASP BENDING</v>
          </cell>
        </row>
        <row r="26416">
          <cell r="A26416" t="str">
            <v>10073180-000</v>
          </cell>
          <cell r="B26416" t="str">
            <v/>
          </cell>
          <cell r="C26416">
            <v>0</v>
          </cell>
          <cell r="D26416">
            <v>0</v>
          </cell>
          <cell r="E26416" t="str">
            <v>AS FASTENING SET</v>
          </cell>
        </row>
        <row r="26417">
          <cell r="A26417" t="str">
            <v>10073180-001</v>
          </cell>
          <cell r="B26417" t="str">
            <v/>
          </cell>
          <cell r="C26417">
            <v>0</v>
          </cell>
          <cell r="D26417">
            <v>0</v>
          </cell>
          <cell r="E26417" t="str">
            <v>Fastening set</v>
          </cell>
        </row>
        <row r="26418">
          <cell r="A26418" t="str">
            <v>10073182-001</v>
          </cell>
          <cell r="B26418" t="str">
            <v/>
          </cell>
          <cell r="C26418">
            <v>0</v>
          </cell>
          <cell r="D26418">
            <v>0</v>
          </cell>
          <cell r="E26418" t="str">
            <v>AS SIDE MEMBER RIG SIDE MEMBER</v>
          </cell>
        </row>
        <row r="26419">
          <cell r="A26419" t="str">
            <v>10073182-002</v>
          </cell>
          <cell r="B26419" t="str">
            <v/>
          </cell>
          <cell r="C26419">
            <v>0</v>
          </cell>
          <cell r="D26419">
            <v>0</v>
          </cell>
          <cell r="E26419" t="str">
            <v>AS SIDE MEMBER RIG SIDE MEMBER</v>
          </cell>
        </row>
        <row r="26420">
          <cell r="A26420" t="str">
            <v>10073182W-000</v>
          </cell>
          <cell r="B26420" t="str">
            <v/>
          </cell>
          <cell r="C26420">
            <v>0</v>
          </cell>
          <cell r="D26420">
            <v>0</v>
          </cell>
          <cell r="E26420" t="str">
            <v>V316 Hegesztett oldallemez Jobb</v>
          </cell>
        </row>
        <row r="26421">
          <cell r="A26421" t="str">
            <v>10073183-001</v>
          </cell>
          <cell r="B26421" t="str">
            <v/>
          </cell>
          <cell r="C26421">
            <v>0</v>
          </cell>
          <cell r="D26421">
            <v>0</v>
          </cell>
          <cell r="E26421" t="str">
            <v>Oldaltartozek bal SIDE MEMBER</v>
          </cell>
        </row>
        <row r="26422">
          <cell r="A26422" t="str">
            <v>10073183W-000</v>
          </cell>
          <cell r="B26422" t="str">
            <v/>
          </cell>
          <cell r="C26422">
            <v>0</v>
          </cell>
          <cell r="D26422">
            <v>0</v>
          </cell>
          <cell r="E26422" t="str">
            <v>V316 Hegesztett oldallemez Bal</v>
          </cell>
        </row>
        <row r="26423">
          <cell r="A26423" t="str">
            <v>10073184-000</v>
          </cell>
          <cell r="B26423" t="str">
            <v/>
          </cell>
          <cell r="C26423">
            <v>255</v>
          </cell>
          <cell r="D26423">
            <v>255</v>
          </cell>
          <cell r="E26423" t="str">
            <v>FOLDING BOX (1245x505x255)</v>
          </cell>
        </row>
        <row r="26424">
          <cell r="A26424" t="str">
            <v>10073185-000</v>
          </cell>
          <cell r="B26424" t="str">
            <v/>
          </cell>
          <cell r="C26424">
            <v>399</v>
          </cell>
          <cell r="D26424">
            <v>399</v>
          </cell>
          <cell r="E26424" t="str">
            <v>INLAY (1220x505x)</v>
          </cell>
        </row>
        <row r="26425">
          <cell r="A26425" t="str">
            <v>10073187-000</v>
          </cell>
          <cell r="B26425" t="str">
            <v/>
          </cell>
          <cell r="C26425">
            <v>12.15</v>
          </cell>
          <cell r="D26425">
            <v>12.15</v>
          </cell>
          <cell r="E26425" t="str">
            <v>CO CONNECTOR INLAY</v>
          </cell>
        </row>
        <row r="26426">
          <cell r="A26426" t="str">
            <v>10073187-001</v>
          </cell>
          <cell r="B26426" t="str">
            <v/>
          </cell>
          <cell r="C26426">
            <v>12.15</v>
          </cell>
          <cell r="D26426">
            <v>12.15</v>
          </cell>
          <cell r="E26426" t="str">
            <v>CO CONNECTOR INLAY</v>
          </cell>
        </row>
        <row r="26427">
          <cell r="A26427" t="str">
            <v>10073190-000</v>
          </cell>
          <cell r="B26427" t="str">
            <v/>
          </cell>
          <cell r="C26427">
            <v>399</v>
          </cell>
          <cell r="D26427">
            <v>399</v>
          </cell>
          <cell r="E26427" t="str">
            <v>INLAY (646x415x)</v>
          </cell>
        </row>
        <row r="26428">
          <cell r="A26428" t="str">
            <v>10073193-001</v>
          </cell>
          <cell r="B26428" t="str">
            <v/>
          </cell>
          <cell r="C26428">
            <v>3.0000000000000001E-3</v>
          </cell>
          <cell r="D26428">
            <v>3.0000000000000001E-3</v>
          </cell>
          <cell r="E26428" t="str">
            <v>CO SEALING OUT BMW U06</v>
          </cell>
        </row>
        <row r="26429">
          <cell r="A26429" t="str">
            <v>10073193-002</v>
          </cell>
          <cell r="B26429" t="str">
            <v/>
          </cell>
          <cell r="C26429">
            <v>3.0000000000000001E-3</v>
          </cell>
          <cell r="D26429">
            <v>3.0000000000000001E-3</v>
          </cell>
          <cell r="E26429" t="str">
            <v>CO SEALING OUT</v>
          </cell>
        </row>
        <row r="26430">
          <cell r="A26430" t="str">
            <v>10073195-000</v>
          </cell>
          <cell r="B26430" t="str">
            <v/>
          </cell>
          <cell r="C26430">
            <v>0</v>
          </cell>
          <cell r="D26430">
            <v>0</v>
          </cell>
          <cell r="E26430" t="str">
            <v>CRASH MODULE P51 PHEV .</v>
          </cell>
        </row>
        <row r="26431">
          <cell r="A26431" t="str">
            <v>10073195-001</v>
          </cell>
          <cell r="B26431" t="str">
            <v/>
          </cell>
          <cell r="C26431">
            <v>0</v>
          </cell>
          <cell r="D26431">
            <v>0</v>
          </cell>
          <cell r="E26431" t="str">
            <v>CO CRASH MODULE PHEV CRASH MODULE</v>
          </cell>
        </row>
        <row r="26432">
          <cell r="A26432" t="str">
            <v>10073195-002</v>
          </cell>
          <cell r="B26432" t="str">
            <v/>
          </cell>
          <cell r="C26432">
            <v>0</v>
          </cell>
          <cell r="D26432">
            <v>0</v>
          </cell>
          <cell r="E26432" t="str">
            <v>CO CRASH MODULE PHEV CRASH MODULE</v>
          </cell>
        </row>
        <row r="26433">
          <cell r="A26433" t="str">
            <v>10073195-003</v>
          </cell>
          <cell r="B26433" t="str">
            <v/>
          </cell>
          <cell r="C26433">
            <v>0</v>
          </cell>
          <cell r="D26433">
            <v>0</v>
          </cell>
          <cell r="E26433" t="str">
            <v>CO CRASH MODULE PHEV CRASH MODULE</v>
          </cell>
        </row>
        <row r="26434">
          <cell r="A26434" t="str">
            <v>10073195-005</v>
          </cell>
          <cell r="B26434" t="str">
            <v/>
          </cell>
          <cell r="C26434">
            <v>0</v>
          </cell>
          <cell r="D26434">
            <v>0</v>
          </cell>
          <cell r="E26434" t="str">
            <v>CO CRASH MODULE PHEV</v>
          </cell>
        </row>
        <row r="26435">
          <cell r="A26435" t="str">
            <v>10073195-006</v>
          </cell>
          <cell r="B26435" t="str">
            <v/>
          </cell>
          <cell r="C26435">
            <v>99.701999999999998</v>
          </cell>
          <cell r="D26435">
            <v>99.701999999999998</v>
          </cell>
          <cell r="E26435" t="str">
            <v>CO CRASH MODULE PHEV</v>
          </cell>
        </row>
        <row r="26436">
          <cell r="A26436" t="str">
            <v>10073196-000</v>
          </cell>
          <cell r="B26436" t="str">
            <v/>
          </cell>
          <cell r="C26436">
            <v>5.0000000000000001E-3</v>
          </cell>
          <cell r="D26436">
            <v>5.0000000000000001E-3</v>
          </cell>
          <cell r="E26436" t="str">
            <v>CO SEALING OUT BMW i20</v>
          </cell>
        </row>
        <row r="26437">
          <cell r="A26437" t="str">
            <v>10073199-000</v>
          </cell>
          <cell r="B26437" t="str">
            <v/>
          </cell>
          <cell r="C26437">
            <v>0</v>
          </cell>
          <cell r="D26437">
            <v>0</v>
          </cell>
          <cell r="E26437" t="str">
            <v>Aufkleber Volvo 28x28mm Fasson 32337041</v>
          </cell>
        </row>
        <row r="26438">
          <cell r="A26438" t="str">
            <v>10073199-001</v>
          </cell>
          <cell r="B26438" t="str">
            <v/>
          </cell>
          <cell r="C26438">
            <v>0</v>
          </cell>
          <cell r="D26438">
            <v>0</v>
          </cell>
          <cell r="E26438" t="str">
            <v>Aufkleber Volvo fahrrad 28x28mm</v>
          </cell>
        </row>
        <row r="26439">
          <cell r="A26439" t="str">
            <v>10073205-000</v>
          </cell>
          <cell r="B26439" t="str">
            <v/>
          </cell>
          <cell r="C26439">
            <v>0.1</v>
          </cell>
          <cell r="D26439">
            <v>0.1</v>
          </cell>
          <cell r="E26439" t="str">
            <v>/K SEAT Leon OES</v>
          </cell>
        </row>
        <row r="26440">
          <cell r="A26440" t="str">
            <v>10073222-000</v>
          </cell>
          <cell r="B26440" t="str">
            <v/>
          </cell>
          <cell r="C26440">
            <v>1</v>
          </cell>
          <cell r="D26440">
            <v>1</v>
          </cell>
          <cell r="E26440" t="str">
            <v>CO WELD NUT WELD NUT</v>
          </cell>
        </row>
        <row r="26441">
          <cell r="A26441" t="str">
            <v>10073223-000</v>
          </cell>
          <cell r="B26441" t="str">
            <v/>
          </cell>
          <cell r="C26441">
            <v>1</v>
          </cell>
          <cell r="D26441">
            <v>1</v>
          </cell>
          <cell r="E26441" t="str">
            <v>AS SIDE PART  WELDED SIDE PART  WELDED</v>
          </cell>
        </row>
        <row r="26442">
          <cell r="A26442" t="str">
            <v>10073223-002</v>
          </cell>
          <cell r="B26442" t="str">
            <v/>
          </cell>
          <cell r="C26442">
            <v>1</v>
          </cell>
          <cell r="D26442">
            <v>1</v>
          </cell>
          <cell r="E26442" t="str">
            <v>AS SIDE PART  WELDED SIDE PART  WELDED</v>
          </cell>
        </row>
        <row r="26443">
          <cell r="A26443" t="str">
            <v>10073223-003</v>
          </cell>
          <cell r="B26443" t="str">
            <v/>
          </cell>
          <cell r="C26443">
            <v>1</v>
          </cell>
          <cell r="D26443">
            <v>1</v>
          </cell>
          <cell r="E26443" t="str">
            <v>AS SIDE PART  WELDED SIDE PART  WELDED</v>
          </cell>
        </row>
        <row r="26444">
          <cell r="A26444" t="str">
            <v>10073223-004</v>
          </cell>
          <cell r="B26444" t="str">
            <v/>
          </cell>
          <cell r="C26444">
            <v>1</v>
          </cell>
          <cell r="D26444">
            <v>1</v>
          </cell>
          <cell r="E26444" t="str">
            <v>AS SIDE PART  WELDED SIDE PART  WELDED</v>
          </cell>
        </row>
        <row r="26445">
          <cell r="A26445" t="str">
            <v>10073223-006</v>
          </cell>
          <cell r="B26445" t="str">
            <v/>
          </cell>
          <cell r="C26445">
            <v>1</v>
          </cell>
          <cell r="D26445">
            <v>1</v>
          </cell>
          <cell r="E26445" t="str">
            <v>AS SIDE PART  WELDED SIDE PART  WELDED</v>
          </cell>
        </row>
        <row r="26446">
          <cell r="A26446" t="str">
            <v>10073224-000</v>
          </cell>
          <cell r="B26446" t="str">
            <v/>
          </cell>
          <cell r="C26446">
            <v>0</v>
          </cell>
          <cell r="D26446">
            <v>0</v>
          </cell>
          <cell r="E26446" t="str">
            <v>Bundschweißmutter M10-10 HEWI W703579 mi</v>
          </cell>
        </row>
        <row r="26447">
          <cell r="A26447" t="str">
            <v>10073224-001</v>
          </cell>
          <cell r="B26447" t="str">
            <v/>
          </cell>
          <cell r="C26447">
            <v>0</v>
          </cell>
          <cell r="D26447">
            <v>0</v>
          </cell>
          <cell r="E26447" t="str">
            <v>Bundschweißmutter M10-10 HEWI W703579 mi</v>
          </cell>
        </row>
        <row r="26448">
          <cell r="A26448" t="str">
            <v>10073228-000</v>
          </cell>
          <cell r="B26448" t="str">
            <v/>
          </cell>
          <cell r="C26448">
            <v>0</v>
          </cell>
          <cell r="D26448">
            <v>0</v>
          </cell>
          <cell r="E26448" t="str">
            <v>Optitemp LG 2 GER Dose 1kg</v>
          </cell>
        </row>
        <row r="26449">
          <cell r="A26449" t="str">
            <v>10073232-001</v>
          </cell>
          <cell r="B26449" t="str">
            <v/>
          </cell>
          <cell r="C26449">
            <v>0</v>
          </cell>
          <cell r="D26449">
            <v>0</v>
          </cell>
          <cell r="E26449" t="str">
            <v>AS WIRING HARNESS</v>
          </cell>
        </row>
        <row r="26450">
          <cell r="A26450" t="str">
            <v>10073232-003</v>
          </cell>
          <cell r="B26450" t="str">
            <v/>
          </cell>
          <cell r="C26450">
            <v>0</v>
          </cell>
          <cell r="D26450">
            <v>0</v>
          </cell>
          <cell r="E26450" t="str">
            <v>Golf 8 PHEV kabelkorbacs 5H0.971.124.D</v>
          </cell>
        </row>
        <row r="26451">
          <cell r="A26451" t="str">
            <v>10073232-004</v>
          </cell>
          <cell r="B26451" t="str">
            <v/>
          </cell>
          <cell r="C26451">
            <v>619</v>
          </cell>
          <cell r="D26451">
            <v>619</v>
          </cell>
          <cell r="E26451" t="str">
            <v>CO WIRING HARNESS</v>
          </cell>
        </row>
        <row r="26452">
          <cell r="A26452" t="str">
            <v>10073244-000</v>
          </cell>
          <cell r="B26452" t="str">
            <v/>
          </cell>
          <cell r="C26452">
            <v>0.01</v>
          </cell>
          <cell r="D26452">
            <v>0.01</v>
          </cell>
          <cell r="E26452" t="str">
            <v>PSA D41 PHEV AK41 /OEM 98 362 424 80</v>
          </cell>
        </row>
        <row r="26453">
          <cell r="A26453" t="str">
            <v>10073244-001</v>
          </cell>
          <cell r="B26453" t="str">
            <v/>
          </cell>
          <cell r="C26453">
            <v>30</v>
          </cell>
          <cell r="D26453">
            <v>30</v>
          </cell>
          <cell r="E26453" t="str">
            <v>PSA D41 PHEV AK41 /OEM 98 362 424 80</v>
          </cell>
        </row>
        <row r="26454">
          <cell r="A26454" t="str">
            <v>10073244-002</v>
          </cell>
          <cell r="B26454" t="str">
            <v/>
          </cell>
          <cell r="C26454">
            <v>0</v>
          </cell>
          <cell r="D26454">
            <v>0</v>
          </cell>
          <cell r="E26454" t="str">
            <v>SU TOW BAR</v>
          </cell>
        </row>
        <row r="26455">
          <cell r="A26455" t="str">
            <v>10073244-00A</v>
          </cell>
          <cell r="B26455" t="str">
            <v/>
          </cell>
          <cell r="C26455">
            <v>32.817999999999998</v>
          </cell>
          <cell r="D26455">
            <v>32.817999999999998</v>
          </cell>
          <cell r="E26455" t="str">
            <v>PSA D41 PHEV AK41 /OEm 98 362 424 80</v>
          </cell>
        </row>
        <row r="26456">
          <cell r="A26456" t="str">
            <v>10073245-000</v>
          </cell>
          <cell r="B26456" t="str">
            <v/>
          </cell>
          <cell r="C26456">
            <v>0</v>
          </cell>
          <cell r="D26456">
            <v>0</v>
          </cell>
          <cell r="E26456" t="str">
            <v>AS ACCESSORY SET ACCESSORY SET</v>
          </cell>
        </row>
        <row r="26457">
          <cell r="A26457" t="str">
            <v>10073246-000</v>
          </cell>
          <cell r="B26457" t="str">
            <v/>
          </cell>
          <cell r="C26457">
            <v>0</v>
          </cell>
          <cell r="D26457">
            <v>0</v>
          </cell>
          <cell r="E26457" t="str">
            <v>INSTALLATION INSTRUCTION</v>
          </cell>
        </row>
        <row r="26458">
          <cell r="A26458" t="str">
            <v>10073247-000</v>
          </cell>
          <cell r="B26458" t="str">
            <v/>
          </cell>
          <cell r="C26458">
            <v>1</v>
          </cell>
          <cell r="D26458">
            <v>1</v>
          </cell>
          <cell r="E26458" t="str">
            <v>AS CROSS RAIL PAINT PART</v>
          </cell>
        </row>
        <row r="26459">
          <cell r="A26459" t="str">
            <v>10073247-001</v>
          </cell>
          <cell r="B26459" t="str">
            <v/>
          </cell>
          <cell r="C26459">
            <v>19537</v>
          </cell>
          <cell r="D26459">
            <v>19537</v>
          </cell>
          <cell r="E26459" t="str">
            <v>AS CROSS RAIL</v>
          </cell>
        </row>
        <row r="26460">
          <cell r="A26460" t="str">
            <v>10073248-001</v>
          </cell>
          <cell r="B26460" t="str">
            <v/>
          </cell>
          <cell r="C26460">
            <v>19537</v>
          </cell>
          <cell r="D26460">
            <v>19537</v>
          </cell>
          <cell r="E26460" t="str">
            <v>AS CROSS RAIL</v>
          </cell>
        </row>
        <row r="26461">
          <cell r="A26461" t="str">
            <v>10073250-000</v>
          </cell>
          <cell r="B26461" t="str">
            <v/>
          </cell>
          <cell r="C26461">
            <v>1</v>
          </cell>
          <cell r="D26461">
            <v>1</v>
          </cell>
          <cell r="E26461" t="str">
            <v>AS RECEIVER TUBE PAINT</v>
          </cell>
        </row>
        <row r="26462">
          <cell r="A26462" t="str">
            <v>10073250-001</v>
          </cell>
          <cell r="B26462" t="str">
            <v/>
          </cell>
          <cell r="C26462">
            <v>1905</v>
          </cell>
          <cell r="D26462">
            <v>1905</v>
          </cell>
          <cell r="E26462" t="str">
            <v>AS RECEIVER TUBE</v>
          </cell>
        </row>
        <row r="26463">
          <cell r="A26463" t="str">
            <v>10073250-002</v>
          </cell>
          <cell r="B26463" t="str">
            <v/>
          </cell>
          <cell r="C26463">
            <v>1905</v>
          </cell>
          <cell r="D26463">
            <v>1905</v>
          </cell>
          <cell r="E26463" t="str">
            <v>AS RECEIVER TUBE VW 316</v>
          </cell>
        </row>
        <row r="26464">
          <cell r="A26464" t="str">
            <v>10073250-090</v>
          </cell>
          <cell r="B26464" t="str">
            <v/>
          </cell>
          <cell r="C26464">
            <v>1</v>
          </cell>
          <cell r="D26464">
            <v>1</v>
          </cell>
          <cell r="E26464" t="str">
            <v>AS RECEIVER TUBE PAINT</v>
          </cell>
        </row>
        <row r="26465">
          <cell r="A26465" t="str">
            <v>10073251-001</v>
          </cell>
          <cell r="B26465" t="str">
            <v/>
          </cell>
          <cell r="C26465">
            <v>1905</v>
          </cell>
          <cell r="D26465">
            <v>1905</v>
          </cell>
          <cell r="E26465" t="str">
            <v>AS RECEIVER TUBE</v>
          </cell>
        </row>
        <row r="26466">
          <cell r="A26466" t="str">
            <v>10073253-001</v>
          </cell>
          <cell r="B26466" t="str">
            <v/>
          </cell>
          <cell r="C26466">
            <v>0</v>
          </cell>
          <cell r="D26466">
            <v>0</v>
          </cell>
          <cell r="E26466" t="str">
            <v>Golf merevitolemez SUPPORT BRACKET CONSI</v>
          </cell>
        </row>
        <row r="26467">
          <cell r="A26467" t="str">
            <v>10073254-000</v>
          </cell>
          <cell r="B26467" t="str">
            <v/>
          </cell>
          <cell r="C26467">
            <v>0</v>
          </cell>
          <cell r="D26467">
            <v>0</v>
          </cell>
          <cell r="E26467" t="str">
            <v>Csavar M10x40-S30 SCREW</v>
          </cell>
        </row>
        <row r="26468">
          <cell r="A26468" t="str">
            <v>10073255-000</v>
          </cell>
          <cell r="B26468" t="str">
            <v/>
          </cell>
          <cell r="C26468">
            <v>0</v>
          </cell>
          <cell r="D26468">
            <v>0</v>
          </cell>
          <cell r="E26468" t="str">
            <v>Csavar M12x1,5x60-S22 SCREW</v>
          </cell>
        </row>
        <row r="26469">
          <cell r="A26469" t="str">
            <v>10073256-000</v>
          </cell>
          <cell r="B26469" t="str">
            <v/>
          </cell>
          <cell r="C26469">
            <v>0</v>
          </cell>
          <cell r="D26469">
            <v>0</v>
          </cell>
          <cell r="E26469" t="str">
            <v>Csavar M12x1,50x75 FLANGE SCREW</v>
          </cell>
        </row>
        <row r="26470">
          <cell r="A26470" t="str">
            <v>10073257-000</v>
          </cell>
          <cell r="B26470" t="str">
            <v/>
          </cell>
          <cell r="C26470">
            <v>0</v>
          </cell>
          <cell r="D26470">
            <v>0</v>
          </cell>
          <cell r="E26470" t="str">
            <v>Aufkleber Renault Arkana 62x29mm 3M 7380</v>
          </cell>
        </row>
        <row r="26471">
          <cell r="A26471" t="str">
            <v>10073259-000</v>
          </cell>
          <cell r="B26471" t="str">
            <v/>
          </cell>
          <cell r="C26471">
            <v>0</v>
          </cell>
          <cell r="D26471">
            <v>0</v>
          </cell>
          <cell r="E26471" t="str">
            <v>Raklap PALETTE</v>
          </cell>
        </row>
        <row r="26472">
          <cell r="A26472" t="str">
            <v>10073260-000</v>
          </cell>
          <cell r="B26472" t="str">
            <v/>
          </cell>
          <cell r="C26472">
            <v>0</v>
          </cell>
          <cell r="D26472">
            <v>0</v>
          </cell>
          <cell r="E26472" t="str">
            <v>FOLDING BOX</v>
          </cell>
        </row>
        <row r="26473">
          <cell r="A26473" t="str">
            <v>10073261-000</v>
          </cell>
          <cell r="B26473" t="str">
            <v/>
          </cell>
          <cell r="C26473">
            <v>0.29699999999999999</v>
          </cell>
          <cell r="D26473">
            <v>0.29699999999999999</v>
          </cell>
          <cell r="E26473" t="str">
            <v>INLAY RIGHT INLAY</v>
          </cell>
        </row>
        <row r="26474">
          <cell r="A26474" t="str">
            <v>10073262-000</v>
          </cell>
          <cell r="B26474" t="str">
            <v/>
          </cell>
          <cell r="C26474">
            <v>0.29699999999999999</v>
          </cell>
          <cell r="D26474">
            <v>0.29699999999999999</v>
          </cell>
          <cell r="E26474" t="str">
            <v>INLAY LEFT INLAY</v>
          </cell>
        </row>
        <row r="26475">
          <cell r="A26475" t="str">
            <v>10073264-000</v>
          </cell>
          <cell r="B26475" t="str">
            <v/>
          </cell>
          <cell r="C26475">
            <v>0</v>
          </cell>
          <cell r="D26475">
            <v>0</v>
          </cell>
          <cell r="E26475" t="str">
            <v>CO TYPE PLATE SELF-ADH. TYPE PLATE SELF-</v>
          </cell>
        </row>
        <row r="26476">
          <cell r="A26476" t="str">
            <v>10073264-001</v>
          </cell>
          <cell r="B26476" t="str">
            <v/>
          </cell>
          <cell r="C26476">
            <v>0</v>
          </cell>
          <cell r="D26476">
            <v>0</v>
          </cell>
          <cell r="E26476" t="str">
            <v>TYPSCHILD VW Golf 8 3M7380 62x29mm OEM</v>
          </cell>
        </row>
        <row r="26477">
          <cell r="A26477" t="str">
            <v>10073265-000</v>
          </cell>
          <cell r="B26477" t="str">
            <v/>
          </cell>
          <cell r="C26477">
            <v>0</v>
          </cell>
          <cell r="D26477">
            <v>0</v>
          </cell>
          <cell r="E26477" t="str">
            <v>Termekazonosito cimke STICKER PART MARKI</v>
          </cell>
        </row>
        <row r="26478">
          <cell r="A26478" t="str">
            <v>10073266-000</v>
          </cell>
          <cell r="B26478" t="str">
            <v/>
          </cell>
          <cell r="C26478">
            <v>0</v>
          </cell>
          <cell r="D26478">
            <v>0</v>
          </cell>
          <cell r="E26478" t="str">
            <v>CO STICKER CUSTOMER STICKER CUSTOMER</v>
          </cell>
        </row>
        <row r="26479">
          <cell r="A26479" t="str">
            <v>10073269-000</v>
          </cell>
          <cell r="B26479" t="str">
            <v/>
          </cell>
          <cell r="C26479">
            <v>0</v>
          </cell>
          <cell r="D26479">
            <v>0</v>
          </cell>
          <cell r="E26479" t="str">
            <v>Schweißbolzen M6x16 SWB 465.10SL6x16-6.8</v>
          </cell>
        </row>
        <row r="26480">
          <cell r="A26480" t="str">
            <v>10073276-000</v>
          </cell>
          <cell r="B26480" t="str">
            <v/>
          </cell>
          <cell r="C26480">
            <v>0</v>
          </cell>
          <cell r="D26480">
            <v>0</v>
          </cell>
          <cell r="E26480" t="str">
            <v>CRASH MODULE P52 PHEV .</v>
          </cell>
        </row>
        <row r="26481">
          <cell r="A26481" t="str">
            <v>10073276-001</v>
          </cell>
          <cell r="B26481" t="str">
            <v/>
          </cell>
          <cell r="C26481">
            <v>0</v>
          </cell>
          <cell r="D26481">
            <v>0</v>
          </cell>
          <cell r="E26481" t="str">
            <v>CRASH MODULE P52 PHEV .</v>
          </cell>
        </row>
        <row r="26482">
          <cell r="A26482" t="str">
            <v>10073276-002</v>
          </cell>
          <cell r="B26482" t="str">
            <v/>
          </cell>
          <cell r="C26482">
            <v>113.745</v>
          </cell>
          <cell r="D26482">
            <v>113.745</v>
          </cell>
          <cell r="E26482" t="str">
            <v>CO CRASH MODULE P52 PHEV</v>
          </cell>
        </row>
        <row r="26483">
          <cell r="A26483" t="str">
            <v>10073276-00A</v>
          </cell>
          <cell r="B26483" t="str">
            <v/>
          </cell>
          <cell r="C26483">
            <v>0</v>
          </cell>
          <cell r="D26483">
            <v>0</v>
          </cell>
          <cell r="E26483" t="str">
            <v>CRASH MODULE P52 PHEV .</v>
          </cell>
        </row>
        <row r="26484">
          <cell r="A26484" t="str">
            <v>10073278-000</v>
          </cell>
          <cell r="B26484" t="str">
            <v/>
          </cell>
          <cell r="C26484">
            <v>21.13</v>
          </cell>
          <cell r="D26484">
            <v>21.13</v>
          </cell>
          <cell r="E26484" t="str">
            <v>Toyota ASP towbar /OES PW96042020</v>
          </cell>
        </row>
        <row r="26485">
          <cell r="A26485" t="str">
            <v>10073278-00F</v>
          </cell>
          <cell r="B26485" t="str">
            <v/>
          </cell>
          <cell r="C26485">
            <v>21.13</v>
          </cell>
          <cell r="D26485">
            <v>21.13</v>
          </cell>
          <cell r="E26485" t="str">
            <v>Toyota yaris 032D ASP</v>
          </cell>
        </row>
        <row r="26486">
          <cell r="A26486" t="str">
            <v>10073278K-000</v>
          </cell>
          <cell r="B26486" t="str">
            <v/>
          </cell>
          <cell r="C26486">
            <v>2</v>
          </cell>
          <cell r="D26486">
            <v>2</v>
          </cell>
          <cell r="E26486" t="str">
            <v>/K Toyota ASP</v>
          </cell>
        </row>
        <row r="26487">
          <cell r="A26487" t="str">
            <v>10073278K1-000</v>
          </cell>
          <cell r="B26487" t="str">
            <v/>
          </cell>
          <cell r="C26487">
            <v>1</v>
          </cell>
          <cell r="D26487">
            <v>1</v>
          </cell>
          <cell r="E26487" t="str">
            <v>/K Toyota/Subaru screw KIT ASP</v>
          </cell>
        </row>
        <row r="26488">
          <cell r="A26488" t="str">
            <v>10073278K2-000</v>
          </cell>
          <cell r="B26488" t="str">
            <v/>
          </cell>
          <cell r="C26488">
            <v>1</v>
          </cell>
          <cell r="D26488">
            <v>1</v>
          </cell>
          <cell r="E26488" t="str">
            <v>/K Toyota/subaru washer KIT ASP</v>
          </cell>
        </row>
        <row r="26489">
          <cell r="A26489" t="str">
            <v>10073279-000</v>
          </cell>
          <cell r="B26489" t="str">
            <v/>
          </cell>
          <cell r="C26489">
            <v>11.78</v>
          </cell>
          <cell r="D26489">
            <v>11.78</v>
          </cell>
          <cell r="E26489" t="str">
            <v>/H Toyota-Subaru ASP</v>
          </cell>
        </row>
        <row r="26490">
          <cell r="A26490" t="str">
            <v>10073279/L</v>
          </cell>
          <cell r="B26490" t="str">
            <v/>
          </cell>
          <cell r="C26490">
            <v>6.2</v>
          </cell>
          <cell r="D26490">
            <v>6.2</v>
          </cell>
          <cell r="E26490" t="str">
            <v>Toyota/Subaru ASP lasercutted parts</v>
          </cell>
        </row>
        <row r="26491">
          <cell r="A26491" t="str">
            <v>10073280-000</v>
          </cell>
          <cell r="B26491" t="str">
            <v/>
          </cell>
          <cell r="C26491">
            <v>6694.9</v>
          </cell>
          <cell r="D26491">
            <v>6694.9</v>
          </cell>
          <cell r="E26491" t="str">
            <v>Cross tube</v>
          </cell>
        </row>
        <row r="26492">
          <cell r="A26492" t="str">
            <v>10073281-000</v>
          </cell>
          <cell r="B26492" t="str">
            <v/>
          </cell>
          <cell r="C26492">
            <v>1.44</v>
          </cell>
          <cell r="D26492">
            <v>1.44</v>
          </cell>
          <cell r="E26492" t="str">
            <v>Endplate</v>
          </cell>
        </row>
        <row r="26493">
          <cell r="A26493" t="str">
            <v>10073282-000</v>
          </cell>
          <cell r="B26493" t="str">
            <v/>
          </cell>
          <cell r="C26493">
            <v>1.44</v>
          </cell>
          <cell r="D26493">
            <v>1.44</v>
          </cell>
          <cell r="E26493" t="str">
            <v>Flangeplate</v>
          </cell>
        </row>
        <row r="26494">
          <cell r="A26494" t="str">
            <v>10073284-000</v>
          </cell>
          <cell r="B26494" t="str">
            <v/>
          </cell>
          <cell r="C26494">
            <v>1965</v>
          </cell>
          <cell r="D26494">
            <v>1965</v>
          </cell>
          <cell r="E26494" t="str">
            <v>Painted left sideplate</v>
          </cell>
        </row>
        <row r="26495">
          <cell r="A26495" t="str">
            <v>10073285-000</v>
          </cell>
          <cell r="B26495" t="str">
            <v/>
          </cell>
          <cell r="C26495">
            <v>3.12</v>
          </cell>
          <cell r="D26495">
            <v>3.12</v>
          </cell>
          <cell r="E26495" t="str">
            <v>Sideplate</v>
          </cell>
        </row>
        <row r="26496">
          <cell r="A26496" t="str">
            <v>10073286-000</v>
          </cell>
          <cell r="B26496" t="str">
            <v/>
          </cell>
          <cell r="C26496">
            <v>1965</v>
          </cell>
          <cell r="D26496">
            <v>1965</v>
          </cell>
          <cell r="E26496" t="str">
            <v>Painted right sideplate</v>
          </cell>
        </row>
        <row r="26497">
          <cell r="A26497" t="str">
            <v>10073287-000</v>
          </cell>
          <cell r="B26497" t="str">
            <v/>
          </cell>
          <cell r="C26497">
            <v>23.83</v>
          </cell>
          <cell r="D26497">
            <v>23.83</v>
          </cell>
          <cell r="E26497" t="str">
            <v>Toyota AK41 towbar /OES PW96042021</v>
          </cell>
        </row>
        <row r="26498">
          <cell r="A26498" t="str">
            <v>10073287K-000</v>
          </cell>
          <cell r="B26498" t="str">
            <v/>
          </cell>
          <cell r="C26498">
            <v>2</v>
          </cell>
          <cell r="D26498">
            <v>2</v>
          </cell>
          <cell r="E26498" t="str">
            <v>/K Toyota AK41</v>
          </cell>
        </row>
        <row r="26499">
          <cell r="A26499" t="str">
            <v>10073287K1-000</v>
          </cell>
          <cell r="B26499" t="str">
            <v/>
          </cell>
          <cell r="C26499">
            <v>1</v>
          </cell>
          <cell r="D26499">
            <v>1</v>
          </cell>
          <cell r="E26499" t="str">
            <v>/K Toyota/Subaru screw KIT AK41</v>
          </cell>
        </row>
        <row r="26500">
          <cell r="A26500" t="str">
            <v>10073287K2-000</v>
          </cell>
          <cell r="B26500" t="str">
            <v/>
          </cell>
          <cell r="C26500">
            <v>1</v>
          </cell>
          <cell r="D26500">
            <v>1</v>
          </cell>
          <cell r="E26500" t="str">
            <v>/K Toyota/subaru washer KIT AK41</v>
          </cell>
        </row>
        <row r="26501">
          <cell r="A26501" t="str">
            <v>10073288-000</v>
          </cell>
          <cell r="B26501" t="str">
            <v/>
          </cell>
          <cell r="C26501">
            <v>12.08</v>
          </cell>
          <cell r="D26501">
            <v>12.08</v>
          </cell>
          <cell r="E26501" t="str">
            <v>/H Toyota/Subaru AK41</v>
          </cell>
        </row>
        <row r="26502">
          <cell r="A26502" t="str">
            <v>10073288/L</v>
          </cell>
          <cell r="B26502" t="str">
            <v/>
          </cell>
          <cell r="C26502">
            <v>6.6</v>
          </cell>
          <cell r="D26502">
            <v>6.6</v>
          </cell>
          <cell r="E26502" t="str">
            <v>Toyota/Subaru AK41 lasercutted parts</v>
          </cell>
        </row>
        <row r="26503">
          <cell r="A26503" t="str">
            <v>10073289-000</v>
          </cell>
          <cell r="B26503" t="str">
            <v/>
          </cell>
          <cell r="C26503">
            <v>0.71499999999999997</v>
          </cell>
          <cell r="D26503">
            <v>0.71499999999999997</v>
          </cell>
          <cell r="E26503" t="str">
            <v>Flangeplate</v>
          </cell>
        </row>
        <row r="26504">
          <cell r="A26504" t="str">
            <v>10073290-000</v>
          </cell>
          <cell r="B26504" t="str">
            <v/>
          </cell>
          <cell r="C26504">
            <v>0.47099999999999997</v>
          </cell>
          <cell r="D26504">
            <v>0.47099999999999997</v>
          </cell>
          <cell r="E26504" t="str">
            <v>Socket plate holder BENDING</v>
          </cell>
        </row>
        <row r="26505">
          <cell r="A26505" t="str">
            <v>10073292-000</v>
          </cell>
          <cell r="B26505" t="str">
            <v/>
          </cell>
          <cell r="C26505">
            <v>0.01</v>
          </cell>
          <cell r="D26505">
            <v>0.01</v>
          </cell>
          <cell r="E26505" t="str">
            <v>PSA D41 PHEV ASP 166 967 1580</v>
          </cell>
        </row>
        <row r="26506">
          <cell r="A26506" t="str">
            <v>10073292-001</v>
          </cell>
          <cell r="B26506" t="str">
            <v/>
          </cell>
          <cell r="C26506">
            <v>0.01</v>
          </cell>
          <cell r="D26506">
            <v>0.01</v>
          </cell>
          <cell r="E26506" t="str">
            <v>PSA D41 PHEV ASP 166 967 1580</v>
          </cell>
        </row>
        <row r="26507">
          <cell r="A26507" t="str">
            <v>10073292-002</v>
          </cell>
          <cell r="B26507" t="str">
            <v/>
          </cell>
          <cell r="C26507">
            <v>0</v>
          </cell>
          <cell r="D26507">
            <v>0</v>
          </cell>
          <cell r="E26507" t="str">
            <v>SU TOW BAR</v>
          </cell>
        </row>
        <row r="26508">
          <cell r="A26508" t="str">
            <v>10073292-00A</v>
          </cell>
          <cell r="B26508" t="str">
            <v/>
          </cell>
          <cell r="C26508">
            <v>31.605</v>
          </cell>
          <cell r="D26508">
            <v>31.605</v>
          </cell>
          <cell r="E26508" t="str">
            <v>PSA D41 PHEV ASP 166 967 1580</v>
          </cell>
        </row>
        <row r="26509">
          <cell r="A26509" t="str">
            <v>10073293-000</v>
          </cell>
          <cell r="B26509" t="str">
            <v/>
          </cell>
          <cell r="C26509">
            <v>0.01</v>
          </cell>
          <cell r="D26509">
            <v>0.01</v>
          </cell>
          <cell r="E26509" t="str">
            <v>PSA P51 PHEV AK41 /OEM 98 38 14 91 80</v>
          </cell>
        </row>
        <row r="26510">
          <cell r="A26510" t="str">
            <v>10073293-001</v>
          </cell>
          <cell r="B26510" t="str">
            <v/>
          </cell>
          <cell r="C26510">
            <v>32.46</v>
          </cell>
          <cell r="D26510">
            <v>32.46</v>
          </cell>
          <cell r="E26510" t="str">
            <v>PSA P51 PHEV AK41 /OEM 98 38 14 91 80</v>
          </cell>
        </row>
        <row r="26511">
          <cell r="A26511" t="str">
            <v>10073293-002</v>
          </cell>
          <cell r="B26511" t="str">
            <v/>
          </cell>
          <cell r="C26511">
            <v>0</v>
          </cell>
          <cell r="D26511">
            <v>0</v>
          </cell>
          <cell r="E26511" t="str">
            <v>SU TOW BAR</v>
          </cell>
        </row>
        <row r="26512">
          <cell r="A26512" t="str">
            <v>10073293-00A</v>
          </cell>
          <cell r="B26512" t="str">
            <v/>
          </cell>
          <cell r="C26512">
            <v>33.204000000000001</v>
          </cell>
          <cell r="D26512">
            <v>33.204000000000001</v>
          </cell>
          <cell r="E26512" t="str">
            <v>PSA P51 PHEV AK41 /OEM 98 38 14 91 80</v>
          </cell>
        </row>
        <row r="26513">
          <cell r="A26513" t="str">
            <v>10073300-000</v>
          </cell>
          <cell r="B26513" t="str">
            <v/>
          </cell>
          <cell r="C26513">
            <v>0</v>
          </cell>
          <cell r="D26513">
            <v>0</v>
          </cell>
          <cell r="E26513" t="str">
            <v>Termekkisero Cimke .</v>
          </cell>
        </row>
        <row r="26514">
          <cell r="A26514" t="str">
            <v>10073304-000</v>
          </cell>
          <cell r="B26514" t="str">
            <v/>
          </cell>
          <cell r="C26514">
            <v>0</v>
          </cell>
          <cell r="D26514">
            <v>0</v>
          </cell>
          <cell r="E26514" t="str">
            <v>Termekkisero Cimke .</v>
          </cell>
        </row>
        <row r="26515">
          <cell r="A26515" t="str">
            <v>10073305-000</v>
          </cell>
          <cell r="B26515" t="str">
            <v/>
          </cell>
          <cell r="C26515">
            <v>0</v>
          </cell>
          <cell r="D26515">
            <v>0</v>
          </cell>
          <cell r="E26515" t="str">
            <v>Termekkisero cimke P51 .</v>
          </cell>
        </row>
        <row r="26516">
          <cell r="A26516" t="str">
            <v>10073307-000</v>
          </cell>
          <cell r="B26516" t="str">
            <v/>
          </cell>
          <cell r="C26516">
            <v>0</v>
          </cell>
          <cell r="D26516">
            <v>0</v>
          </cell>
          <cell r="E26516" t="str">
            <v>Termekkisero cimke P51 .</v>
          </cell>
        </row>
        <row r="26517">
          <cell r="A26517" t="str">
            <v>10073309-000</v>
          </cell>
          <cell r="B26517" t="str">
            <v/>
          </cell>
          <cell r="C26517">
            <v>25</v>
          </cell>
          <cell r="D26517">
            <v>25</v>
          </cell>
          <cell r="E26517" t="str">
            <v>PSA P51P AK41 /OES 16 69 67 24 80</v>
          </cell>
        </row>
        <row r="26518">
          <cell r="A26518" t="str">
            <v>10073309-001</v>
          </cell>
          <cell r="B26518" t="str">
            <v/>
          </cell>
          <cell r="C26518">
            <v>25</v>
          </cell>
          <cell r="D26518">
            <v>25</v>
          </cell>
          <cell r="E26518" t="str">
            <v>PSA P51P AK41 /OES 16 69 67 24 80</v>
          </cell>
        </row>
        <row r="26519">
          <cell r="A26519" t="str">
            <v>10073309-002</v>
          </cell>
          <cell r="B26519" t="str">
            <v/>
          </cell>
          <cell r="C26519">
            <v>25</v>
          </cell>
          <cell r="D26519">
            <v>25</v>
          </cell>
          <cell r="E26519" t="str">
            <v>PSA P51P AK41 /OES 16 69 67 24 80</v>
          </cell>
        </row>
        <row r="26520">
          <cell r="A26520" t="str">
            <v>10073309-003</v>
          </cell>
          <cell r="B26520" t="str">
            <v/>
          </cell>
          <cell r="C26520">
            <v>0</v>
          </cell>
          <cell r="D26520">
            <v>0</v>
          </cell>
          <cell r="E26520" t="str">
            <v>SU TOW BAR</v>
          </cell>
        </row>
        <row r="26521">
          <cell r="A26521" t="str">
            <v>10073309-00A</v>
          </cell>
          <cell r="B26521" t="str">
            <v/>
          </cell>
          <cell r="C26521">
            <v>0.01</v>
          </cell>
          <cell r="D26521">
            <v>0.01</v>
          </cell>
          <cell r="E26521" t="str">
            <v>PSA P51 PHEV AK41 /OES 16 69 67 24 80</v>
          </cell>
        </row>
        <row r="26522">
          <cell r="A26522" t="str">
            <v>10073311-000</v>
          </cell>
          <cell r="B26522" t="str">
            <v/>
          </cell>
          <cell r="C26522">
            <v>0.01</v>
          </cell>
          <cell r="D26522">
            <v>0.01</v>
          </cell>
          <cell r="E26522" t="str">
            <v>Termekkisero Cimke .</v>
          </cell>
        </row>
        <row r="26523">
          <cell r="A26523" t="str">
            <v>10073312-000</v>
          </cell>
          <cell r="B26523" t="str">
            <v/>
          </cell>
          <cell r="C26523">
            <v>25</v>
          </cell>
          <cell r="D26523">
            <v>25</v>
          </cell>
          <cell r="E26523" t="str">
            <v>PSA D41 PHEV AK41 /OES 1669671680</v>
          </cell>
        </row>
        <row r="26524">
          <cell r="A26524" t="str">
            <v>10073312-001</v>
          </cell>
          <cell r="B26524" t="str">
            <v/>
          </cell>
          <cell r="C26524">
            <v>25</v>
          </cell>
          <cell r="D26524">
            <v>25</v>
          </cell>
          <cell r="E26524" t="str">
            <v>PSA D41 PHEV AK41 /OES 1669671680</v>
          </cell>
        </row>
        <row r="26525">
          <cell r="A26525" t="str">
            <v>10073312-002</v>
          </cell>
          <cell r="B26525" t="str">
            <v/>
          </cell>
          <cell r="C26525">
            <v>0</v>
          </cell>
          <cell r="D26525">
            <v>0</v>
          </cell>
          <cell r="E26525" t="str">
            <v>SU TOW BAR</v>
          </cell>
        </row>
        <row r="26526">
          <cell r="A26526" t="str">
            <v>10073314-000</v>
          </cell>
          <cell r="B26526" t="str">
            <v/>
          </cell>
          <cell r="C26526">
            <v>7.0999999999999994E-2</v>
          </cell>
          <cell r="D26526">
            <v>7.0999999999999994E-2</v>
          </cell>
          <cell r="E26526" t="str">
            <v>Spacer I</v>
          </cell>
        </row>
        <row r="26527">
          <cell r="A26527" t="str">
            <v>10073323-000</v>
          </cell>
          <cell r="B26527" t="str">
            <v/>
          </cell>
          <cell r="C26527">
            <v>27</v>
          </cell>
          <cell r="D26527">
            <v>27</v>
          </cell>
          <cell r="E26527" t="str">
            <v>PSA P51T AK41 /OES 16 696 722 80</v>
          </cell>
        </row>
        <row r="26528">
          <cell r="A26528" t="str">
            <v>10073323-001</v>
          </cell>
          <cell r="B26528" t="str">
            <v/>
          </cell>
          <cell r="C26528">
            <v>27</v>
          </cell>
          <cell r="D26528">
            <v>27</v>
          </cell>
          <cell r="E26528" t="str">
            <v>PSA P51T AK41 /OES 16 696 722 80</v>
          </cell>
        </row>
        <row r="26529">
          <cell r="A26529" t="str">
            <v>10073323-002</v>
          </cell>
          <cell r="B26529" t="str">
            <v/>
          </cell>
          <cell r="C26529">
            <v>27277</v>
          </cell>
          <cell r="D26529">
            <v>27277</v>
          </cell>
          <cell r="E26529" t="str">
            <v>SU TRAILER HITCH PSA P51- Ak41 OES</v>
          </cell>
        </row>
        <row r="26530">
          <cell r="A26530" t="str">
            <v>10073323-00A</v>
          </cell>
          <cell r="B26530" t="str">
            <v/>
          </cell>
          <cell r="C26530">
            <v>0.01</v>
          </cell>
          <cell r="D26530">
            <v>0.01</v>
          </cell>
          <cell r="E26530" t="str">
            <v>PSA P51T AK41 /OES 16 696 722 80</v>
          </cell>
        </row>
        <row r="26531">
          <cell r="A26531" t="str">
            <v>10073324-000</v>
          </cell>
          <cell r="B26531" t="str">
            <v/>
          </cell>
          <cell r="C26531">
            <v>27.277000000000001</v>
          </cell>
          <cell r="D26531">
            <v>27.277000000000001</v>
          </cell>
          <cell r="E26531" t="str">
            <v>PSA P51T AK41 /OEM 98 348 827 80</v>
          </cell>
        </row>
        <row r="26532">
          <cell r="A26532" t="str">
            <v>10073324-001</v>
          </cell>
          <cell r="B26532" t="str">
            <v/>
          </cell>
          <cell r="C26532">
            <v>27.277000000000001</v>
          </cell>
          <cell r="D26532">
            <v>27.277000000000001</v>
          </cell>
          <cell r="E26532" t="str">
            <v>PSA P51T AK41 /OEM 98 348 827 80</v>
          </cell>
        </row>
        <row r="26533">
          <cell r="A26533" t="str">
            <v>10073324-002</v>
          </cell>
          <cell r="B26533" t="str">
            <v/>
          </cell>
          <cell r="C26533">
            <v>27277</v>
          </cell>
          <cell r="D26533">
            <v>27277</v>
          </cell>
          <cell r="E26533" t="str">
            <v>SU TRAILER HITCH PSA P51- Ak41 OEM</v>
          </cell>
        </row>
        <row r="26534">
          <cell r="A26534" t="str">
            <v>10073324-00A</v>
          </cell>
          <cell r="B26534" t="str">
            <v/>
          </cell>
          <cell r="C26534">
            <v>26.1</v>
          </cell>
          <cell r="D26534">
            <v>26.1</v>
          </cell>
          <cell r="E26534" t="str">
            <v>PSA P51 AK41 /OEM 98 348 827 80</v>
          </cell>
        </row>
        <row r="26535">
          <cell r="A26535" t="str">
            <v>10073326-000</v>
          </cell>
          <cell r="B26535" t="str">
            <v/>
          </cell>
          <cell r="C26535">
            <v>0</v>
          </cell>
          <cell r="D26535">
            <v>0</v>
          </cell>
          <cell r="E26535" t="str">
            <v>ZB QT vst. Skoda Octavia</v>
          </cell>
        </row>
        <row r="26536">
          <cell r="A26536" t="str">
            <v>10073327-000</v>
          </cell>
          <cell r="B26536" t="str">
            <v/>
          </cell>
          <cell r="C26536">
            <v>0</v>
          </cell>
          <cell r="D26536">
            <v>0</v>
          </cell>
          <cell r="E26536" t="str">
            <v>ZB QT vst. Skoda Superb Lim.</v>
          </cell>
        </row>
        <row r="26537">
          <cell r="A26537" t="str">
            <v>10073328-000</v>
          </cell>
          <cell r="B26537" t="str">
            <v/>
          </cell>
          <cell r="C26537">
            <v>0</v>
          </cell>
          <cell r="D26537">
            <v>0</v>
          </cell>
          <cell r="E26537" t="str">
            <v>ZB QT vst. Skoda Superb Kom.</v>
          </cell>
        </row>
        <row r="26538">
          <cell r="A26538" t="str">
            <v>10073329-00A</v>
          </cell>
          <cell r="B26538" t="str">
            <v/>
          </cell>
          <cell r="C26538">
            <v>2875.973</v>
          </cell>
          <cell r="D26538">
            <v>2875.973</v>
          </cell>
          <cell r="E26538" t="str">
            <v>CO BALL NECK  MACH.PART</v>
          </cell>
        </row>
        <row r="26539">
          <cell r="A26539" t="str">
            <v>10073330-000</v>
          </cell>
          <cell r="B26539" t="str">
            <v/>
          </cell>
          <cell r="C26539">
            <v>3.5</v>
          </cell>
          <cell r="D26539">
            <v>3.5</v>
          </cell>
          <cell r="E26539" t="str">
            <v>Kugelhals - ASP Toyota/Subaru</v>
          </cell>
        </row>
        <row r="26540">
          <cell r="A26540" t="str">
            <v>10073331-00A</v>
          </cell>
          <cell r="B26540" t="str">
            <v/>
          </cell>
          <cell r="C26540">
            <v>120.749</v>
          </cell>
          <cell r="D26540">
            <v>120.749</v>
          </cell>
          <cell r="E26540" t="str">
            <v>CO SOCKET HOLDER</v>
          </cell>
        </row>
        <row r="26541">
          <cell r="A26541" t="str">
            <v>10073332-000</v>
          </cell>
          <cell r="B26541" t="str">
            <v/>
          </cell>
          <cell r="C26541">
            <v>0.34300000000000003</v>
          </cell>
          <cell r="D26541">
            <v>0.34300000000000003</v>
          </cell>
          <cell r="E26541" t="str">
            <v>Cover plate</v>
          </cell>
        </row>
        <row r="26542">
          <cell r="A26542" t="str">
            <v>10073332F-000</v>
          </cell>
          <cell r="B26542" t="str">
            <v/>
          </cell>
          <cell r="C26542">
            <v>0.13200000000000001</v>
          </cell>
          <cell r="D26542">
            <v>0.13200000000000001</v>
          </cell>
          <cell r="E26542" t="str">
            <v>Painted coverplate</v>
          </cell>
        </row>
        <row r="26543">
          <cell r="A26543" t="str">
            <v>10073333-000</v>
          </cell>
          <cell r="B26543" t="str">
            <v/>
          </cell>
          <cell r="C26543">
            <v>0.01</v>
          </cell>
          <cell r="D26543">
            <v>0.01</v>
          </cell>
          <cell r="E26543" t="str">
            <v>Volvo V426 US H5D NewPin/OES 32296466</v>
          </cell>
        </row>
        <row r="26544">
          <cell r="A26544" t="str">
            <v>100733332F-000</v>
          </cell>
          <cell r="B26544" t="str">
            <v/>
          </cell>
          <cell r="C26544">
            <v>0.13200000000000001</v>
          </cell>
          <cell r="D26544">
            <v>0.13200000000000001</v>
          </cell>
          <cell r="E26544" t="str">
            <v>Painted coverplate</v>
          </cell>
        </row>
        <row r="26545">
          <cell r="A26545" t="str">
            <v>10073334-000</v>
          </cell>
          <cell r="B26545" t="str">
            <v/>
          </cell>
          <cell r="C26545">
            <v>0.01</v>
          </cell>
          <cell r="D26545">
            <v>0.01</v>
          </cell>
          <cell r="E26545" t="str">
            <v>V433 US H5D F4B 4 BIKES OES CC 32296465</v>
          </cell>
        </row>
        <row r="26546">
          <cell r="A26546" t="str">
            <v>10073335-000</v>
          </cell>
          <cell r="B26546" t="str">
            <v/>
          </cell>
          <cell r="C26546">
            <v>0</v>
          </cell>
          <cell r="D26546">
            <v>0</v>
          </cell>
          <cell r="E26546" t="str">
            <v>WIRE HARNESS V426 US</v>
          </cell>
        </row>
        <row r="26547">
          <cell r="A26547" t="str">
            <v>10073338-00A</v>
          </cell>
          <cell r="B26547" t="str">
            <v/>
          </cell>
          <cell r="C26547">
            <v>414.798</v>
          </cell>
          <cell r="D26547">
            <v>414.798</v>
          </cell>
          <cell r="E26547" t="str">
            <v>CO STIFFENER PLATE</v>
          </cell>
        </row>
        <row r="26548">
          <cell r="A26548" t="str">
            <v>10073342-000</v>
          </cell>
          <cell r="B26548" t="str">
            <v/>
          </cell>
          <cell r="C26548">
            <v>0</v>
          </cell>
          <cell r="D26548">
            <v>0</v>
          </cell>
          <cell r="E26548" t="str">
            <v>H VW Golf 8 variant H5D CROSS RAIL WELD</v>
          </cell>
        </row>
        <row r="26549">
          <cell r="A26549" t="str">
            <v>10073343-000</v>
          </cell>
          <cell r="B26549" t="str">
            <v/>
          </cell>
          <cell r="C26549">
            <v>23.335999999999999</v>
          </cell>
          <cell r="D26549">
            <v>23.335999999999999</v>
          </cell>
          <cell r="E26549" t="str">
            <v>VW Golf 8 Variant H5D /OEM 5H9 803 881 D</v>
          </cell>
        </row>
        <row r="26550">
          <cell r="A26550" t="str">
            <v>10073343-00A</v>
          </cell>
          <cell r="B26550" t="str">
            <v/>
          </cell>
          <cell r="C26550">
            <v>0.01</v>
          </cell>
          <cell r="D26550">
            <v>0.01</v>
          </cell>
          <cell r="E26550" t="str">
            <v>VW Golf 8  Variant H5D/OEM 5H9 803 881 D</v>
          </cell>
        </row>
        <row r="26551">
          <cell r="A26551" t="str">
            <v>10073344-00A</v>
          </cell>
          <cell r="B26551" t="str">
            <v/>
          </cell>
          <cell r="C26551">
            <v>22500</v>
          </cell>
          <cell r="D26551">
            <v>22500</v>
          </cell>
          <cell r="E26551" t="str">
            <v>SU TRAILER HITCH</v>
          </cell>
        </row>
        <row r="26552">
          <cell r="A26552" t="str">
            <v>10073345-00A</v>
          </cell>
          <cell r="B26552" t="str">
            <v/>
          </cell>
          <cell r="C26552">
            <v>10600</v>
          </cell>
          <cell r="D26552">
            <v>10600</v>
          </cell>
          <cell r="E26552" t="str">
            <v>AS CROSS RAIL WELDG PART</v>
          </cell>
        </row>
        <row r="26553">
          <cell r="A26553" t="str">
            <v>10073347-00A</v>
          </cell>
          <cell r="B26553" t="str">
            <v/>
          </cell>
          <cell r="C26553">
            <v>1703.4870000000001</v>
          </cell>
          <cell r="D26553">
            <v>1703.4870000000001</v>
          </cell>
          <cell r="E26553" t="str">
            <v>CO FLANGE PLATE</v>
          </cell>
        </row>
        <row r="26554">
          <cell r="A26554" t="str">
            <v>10073348-00A</v>
          </cell>
          <cell r="B26554" t="str">
            <v/>
          </cell>
          <cell r="C26554">
            <v>526.40700000000004</v>
          </cell>
          <cell r="D26554">
            <v>526.40700000000004</v>
          </cell>
          <cell r="E26554" t="str">
            <v>CO STIFFENER</v>
          </cell>
        </row>
        <row r="26555">
          <cell r="A26555" t="str">
            <v>10073349-00A</v>
          </cell>
          <cell r="B26555" t="str">
            <v/>
          </cell>
          <cell r="C26555">
            <v>742.226</v>
          </cell>
          <cell r="D26555">
            <v>742.226</v>
          </cell>
          <cell r="E26555" t="str">
            <v>CO STIFFENER PLATE</v>
          </cell>
        </row>
        <row r="26556">
          <cell r="A26556" t="str">
            <v>10073350-001</v>
          </cell>
          <cell r="B26556" t="str">
            <v/>
          </cell>
          <cell r="C26556">
            <v>0</v>
          </cell>
          <cell r="D26556">
            <v>0</v>
          </cell>
          <cell r="E26556" t="str">
            <v>STICKER PART MARKING</v>
          </cell>
        </row>
        <row r="26557">
          <cell r="A26557" t="str">
            <v>10073350-00A</v>
          </cell>
          <cell r="B26557" t="str">
            <v/>
          </cell>
          <cell r="C26557">
            <v>800.23500000000001</v>
          </cell>
          <cell r="D26557">
            <v>800.23500000000001</v>
          </cell>
          <cell r="E26557" t="str">
            <v>CO CLOSING PLATE</v>
          </cell>
        </row>
        <row r="26558">
          <cell r="A26558" t="str">
            <v>10073352-00A</v>
          </cell>
          <cell r="B26558" t="str">
            <v/>
          </cell>
          <cell r="C26558">
            <v>4098.6450000000004</v>
          </cell>
          <cell r="D26558">
            <v>4098.6450000000004</v>
          </cell>
          <cell r="E26558" t="str">
            <v>CO BALL NECK  MACH.PART</v>
          </cell>
        </row>
        <row r="26559">
          <cell r="A26559" t="str">
            <v>10073356-000</v>
          </cell>
          <cell r="B26559" t="str">
            <v/>
          </cell>
          <cell r="C26559">
            <v>0</v>
          </cell>
          <cell r="D26559">
            <v>0</v>
          </cell>
          <cell r="E26559" t="str">
            <v>STICKER PART MARKING</v>
          </cell>
        </row>
        <row r="26560">
          <cell r="A26560" t="str">
            <v>10073356-001</v>
          </cell>
          <cell r="B26560" t="str">
            <v/>
          </cell>
          <cell r="C26560">
            <v>0.01</v>
          </cell>
          <cell r="D26560">
            <v>0.01</v>
          </cell>
          <cell r="E26560" t="str">
            <v>Termékazonosító címke</v>
          </cell>
        </row>
        <row r="26561">
          <cell r="A26561" t="str">
            <v>10073356-002</v>
          </cell>
          <cell r="B26561" t="str">
            <v/>
          </cell>
          <cell r="C26561">
            <v>1</v>
          </cell>
          <cell r="D26561">
            <v>1</v>
          </cell>
          <cell r="E26561" t="str">
            <v>STICKER PART MARKING</v>
          </cell>
        </row>
        <row r="26562">
          <cell r="A26562" t="str">
            <v>10073366-00A</v>
          </cell>
          <cell r="B26562" t="str">
            <v/>
          </cell>
          <cell r="C26562">
            <v>1575</v>
          </cell>
          <cell r="D26562">
            <v>1575</v>
          </cell>
          <cell r="E26562" t="str">
            <v>AS SIDE MEMBER</v>
          </cell>
        </row>
        <row r="26563">
          <cell r="A26563" t="str">
            <v>10073367-000</v>
          </cell>
          <cell r="B26563" t="str">
            <v/>
          </cell>
          <cell r="C26563">
            <v>0</v>
          </cell>
          <cell r="D26563">
            <v>0</v>
          </cell>
          <cell r="E26563" t="str">
            <v>SU TOW BAR</v>
          </cell>
        </row>
        <row r="26564">
          <cell r="A26564" t="str">
            <v>10073367-001</v>
          </cell>
          <cell r="B26564" t="str">
            <v/>
          </cell>
          <cell r="C26564">
            <v>29.484000000000002</v>
          </cell>
          <cell r="D26564">
            <v>29.484000000000002</v>
          </cell>
          <cell r="E26564" t="str">
            <v>PSA P52 PHEV FIX/OES 1669673080</v>
          </cell>
        </row>
        <row r="26565">
          <cell r="A26565" t="str">
            <v>10073367-002</v>
          </cell>
          <cell r="B26565" t="str">
            <v/>
          </cell>
          <cell r="C26565">
            <v>0</v>
          </cell>
          <cell r="D26565">
            <v>0</v>
          </cell>
          <cell r="E26565" t="str">
            <v>SU TOW BAR</v>
          </cell>
        </row>
        <row r="26566">
          <cell r="A26566" t="str">
            <v>10073367-003</v>
          </cell>
          <cell r="B26566" t="str">
            <v/>
          </cell>
          <cell r="C26566">
            <v>0</v>
          </cell>
          <cell r="D26566">
            <v>0</v>
          </cell>
          <cell r="E26566" t="str">
            <v>SU TOW BAR</v>
          </cell>
        </row>
        <row r="26567">
          <cell r="A26567" t="str">
            <v>10073367-00A</v>
          </cell>
          <cell r="B26567" t="str">
            <v/>
          </cell>
          <cell r="C26567">
            <v>29.484000000000002</v>
          </cell>
          <cell r="D26567">
            <v>29.484000000000002</v>
          </cell>
          <cell r="E26567" t="str">
            <v>PSA P52 PHEV FIX/OES 1669673080</v>
          </cell>
        </row>
        <row r="26568">
          <cell r="A26568" t="str">
            <v>10073368-000</v>
          </cell>
          <cell r="B26568" t="str">
            <v/>
          </cell>
          <cell r="C26568">
            <v>33.765999999999998</v>
          </cell>
          <cell r="D26568">
            <v>33.765999999999998</v>
          </cell>
          <cell r="E26568" t="str">
            <v>PSA P52 PHEV AK41 /OEM 98 41 23 93 80</v>
          </cell>
        </row>
        <row r="26569">
          <cell r="A26569" t="str">
            <v>10073368-001</v>
          </cell>
          <cell r="B26569" t="str">
            <v/>
          </cell>
          <cell r="C26569">
            <v>33.765999999999998</v>
          </cell>
          <cell r="D26569">
            <v>33.765999999999998</v>
          </cell>
          <cell r="E26569" t="str">
            <v>PSA P52 PHEV AK41 /OEM 98 41 23 93 80</v>
          </cell>
        </row>
        <row r="26570">
          <cell r="A26570" t="str">
            <v>10073368-002</v>
          </cell>
          <cell r="B26570" t="str">
            <v/>
          </cell>
          <cell r="C26570">
            <v>0</v>
          </cell>
          <cell r="D26570">
            <v>0</v>
          </cell>
          <cell r="E26570" t="str">
            <v>SU TOW BAR</v>
          </cell>
        </row>
        <row r="26571">
          <cell r="A26571" t="str">
            <v>10073368-00A</v>
          </cell>
          <cell r="B26571" t="str">
            <v/>
          </cell>
          <cell r="C26571">
            <v>33.765999999999998</v>
          </cell>
          <cell r="D26571">
            <v>33.765999999999998</v>
          </cell>
          <cell r="E26571" t="str">
            <v>PSA P52 PHEV AK41 /OEM 98 41 23 93 80</v>
          </cell>
        </row>
        <row r="26572">
          <cell r="A26572" t="str">
            <v>10073369-000</v>
          </cell>
          <cell r="B26572" t="str">
            <v/>
          </cell>
          <cell r="C26572">
            <v>33</v>
          </cell>
          <cell r="D26572">
            <v>33</v>
          </cell>
          <cell r="E26572" t="str">
            <v>PSA P52 PHEV AK41 /OES 1669673180</v>
          </cell>
        </row>
        <row r="26573">
          <cell r="A26573" t="str">
            <v>10073369-001</v>
          </cell>
          <cell r="B26573" t="str">
            <v/>
          </cell>
          <cell r="C26573">
            <v>33</v>
          </cell>
          <cell r="D26573">
            <v>33</v>
          </cell>
          <cell r="E26573" t="str">
            <v>PSA P52 PHEV AK41 /OES 1669673180</v>
          </cell>
        </row>
        <row r="26574">
          <cell r="A26574" t="str">
            <v>10073369-002</v>
          </cell>
          <cell r="B26574" t="str">
            <v/>
          </cell>
          <cell r="C26574">
            <v>33</v>
          </cell>
          <cell r="D26574">
            <v>33</v>
          </cell>
          <cell r="E26574" t="str">
            <v>PSA P52 PHEV AK41 /OES 1669673180</v>
          </cell>
        </row>
        <row r="26575">
          <cell r="A26575" t="str">
            <v>10073369-003</v>
          </cell>
          <cell r="B26575" t="str">
            <v/>
          </cell>
          <cell r="C26575">
            <v>0</v>
          </cell>
          <cell r="D26575">
            <v>0</v>
          </cell>
          <cell r="E26575" t="str">
            <v>SU TOW BAR</v>
          </cell>
        </row>
        <row r="26576">
          <cell r="A26576" t="str">
            <v>10073369-00A</v>
          </cell>
          <cell r="B26576" t="str">
            <v/>
          </cell>
          <cell r="C26576">
            <v>0.01</v>
          </cell>
          <cell r="D26576">
            <v>0.01</v>
          </cell>
          <cell r="E26576" t="str">
            <v>PSA P52 PHEV AK41 /OEM 16 69 67 31 80</v>
          </cell>
        </row>
        <row r="26577">
          <cell r="A26577" t="str">
            <v>10073370-000</v>
          </cell>
          <cell r="B26577" t="str">
            <v/>
          </cell>
          <cell r="C26577">
            <v>30.2</v>
          </cell>
          <cell r="D26577">
            <v>30.2</v>
          </cell>
          <cell r="E26577" t="str">
            <v>PSA E43 Ak41 PHEV /? 16 696 747 80</v>
          </cell>
        </row>
        <row r="26578">
          <cell r="A26578" t="str">
            <v>10073370-001</v>
          </cell>
          <cell r="B26578" t="str">
            <v/>
          </cell>
          <cell r="C26578">
            <v>30.2</v>
          </cell>
          <cell r="D26578">
            <v>30.2</v>
          </cell>
          <cell r="E26578" t="str">
            <v>PSA E43 Ak41 PHEV /? 16 696 747 80</v>
          </cell>
        </row>
        <row r="26579">
          <cell r="A26579" t="str">
            <v>10073370-002</v>
          </cell>
          <cell r="B26579" t="str">
            <v/>
          </cell>
          <cell r="C26579">
            <v>0</v>
          </cell>
          <cell r="D26579">
            <v>0</v>
          </cell>
          <cell r="E26579" t="str">
            <v>SU TOW BAR</v>
          </cell>
        </row>
        <row r="26580">
          <cell r="A26580" t="str">
            <v>10073370-003</v>
          </cell>
          <cell r="B26580" t="str">
            <v/>
          </cell>
          <cell r="C26580">
            <v>30.2</v>
          </cell>
          <cell r="D26580">
            <v>30.2</v>
          </cell>
          <cell r="E26580" t="str">
            <v>PSA E43 Ak41 PHEV /OES 16 696 747 80</v>
          </cell>
        </row>
        <row r="26581">
          <cell r="A26581" t="str">
            <v>10073370-00A</v>
          </cell>
          <cell r="B26581" t="str">
            <v/>
          </cell>
          <cell r="C26581">
            <v>30.2</v>
          </cell>
          <cell r="D26581">
            <v>30.2</v>
          </cell>
          <cell r="E26581" t="str">
            <v>PSA E43 Ak41 PHEV /PROT</v>
          </cell>
        </row>
        <row r="26582">
          <cell r="A26582" t="str">
            <v>10073370K-000</v>
          </cell>
          <cell r="B26582" t="str">
            <v/>
          </cell>
          <cell r="C26582">
            <v>0.7</v>
          </cell>
          <cell r="D26582">
            <v>0.7</v>
          </cell>
          <cell r="E26582" t="str">
            <v>K PSA E43P Ak41 PASSZÍV</v>
          </cell>
        </row>
        <row r="26583">
          <cell r="A26583" t="str">
            <v>10073370K1-000</v>
          </cell>
          <cell r="B26583" t="str">
            <v/>
          </cell>
          <cell r="C26583">
            <v>0.3</v>
          </cell>
          <cell r="D26583">
            <v>0.3</v>
          </cell>
          <cell r="E26583" t="str">
            <v>K PSA E43P AK41 Csavarcsom.</v>
          </cell>
        </row>
        <row r="26584">
          <cell r="A26584" t="str">
            <v>10073371-000</v>
          </cell>
          <cell r="B26584" t="str">
            <v/>
          </cell>
          <cell r="C26584">
            <v>29.97</v>
          </cell>
          <cell r="D26584">
            <v>29.97</v>
          </cell>
          <cell r="E26584" t="str">
            <v>E43 PHEV ASP /OES 16 696 746 80</v>
          </cell>
        </row>
        <row r="26585">
          <cell r="A26585" t="str">
            <v>10073371-001</v>
          </cell>
          <cell r="B26585" t="str">
            <v/>
          </cell>
          <cell r="C26585">
            <v>29.97</v>
          </cell>
          <cell r="D26585">
            <v>29.97</v>
          </cell>
          <cell r="E26585" t="str">
            <v>E43 PHEV ASP /OES 16 696 746 80</v>
          </cell>
        </row>
        <row r="26586">
          <cell r="A26586" t="str">
            <v>10073371-002</v>
          </cell>
          <cell r="B26586" t="str">
            <v/>
          </cell>
          <cell r="C26586">
            <v>0</v>
          </cell>
          <cell r="D26586">
            <v>0</v>
          </cell>
          <cell r="E26586" t="str">
            <v>SU TOW BAR</v>
          </cell>
        </row>
        <row r="26587">
          <cell r="A26587" t="str">
            <v>10073371-003</v>
          </cell>
          <cell r="B26587" t="str">
            <v/>
          </cell>
          <cell r="C26587">
            <v>0</v>
          </cell>
          <cell r="D26587">
            <v>0</v>
          </cell>
          <cell r="E26587" t="str">
            <v>SU TOW BAR</v>
          </cell>
        </row>
        <row r="26588">
          <cell r="A26588" t="str">
            <v>10073371-00A</v>
          </cell>
          <cell r="B26588" t="str">
            <v/>
          </cell>
          <cell r="C26588">
            <v>29.97</v>
          </cell>
          <cell r="D26588">
            <v>29.97</v>
          </cell>
          <cell r="E26588" t="str">
            <v>E43 PHEV ASP /OES 1669674280</v>
          </cell>
        </row>
        <row r="26589">
          <cell r="A26589" t="str">
            <v>10073372-000</v>
          </cell>
          <cell r="B26589" t="str">
            <v/>
          </cell>
          <cell r="C26589">
            <v>0.1</v>
          </cell>
          <cell r="D26589">
            <v>0.1</v>
          </cell>
          <cell r="E26589" t="str">
            <v>Raklap 1300x1200mm PALLET 1300x1200mm</v>
          </cell>
        </row>
        <row r="26590">
          <cell r="A26590" t="str">
            <v>10073373-000</v>
          </cell>
          <cell r="B26590" t="str">
            <v/>
          </cell>
          <cell r="C26590">
            <v>0</v>
          </cell>
          <cell r="D26590">
            <v>0</v>
          </cell>
          <cell r="E26590" t="str">
            <v>AS CROSS RAIL WELDG PART</v>
          </cell>
        </row>
        <row r="26591">
          <cell r="A26591" t="str">
            <v>10073373-001</v>
          </cell>
          <cell r="B26591" t="str">
            <v/>
          </cell>
          <cell r="C26591">
            <v>12.87</v>
          </cell>
          <cell r="D26591">
            <v>12.87</v>
          </cell>
          <cell r="E26591" t="str">
            <v>AS CROSS RAIL WELDG PART</v>
          </cell>
        </row>
        <row r="26592">
          <cell r="A26592" t="str">
            <v>10073373-002</v>
          </cell>
          <cell r="B26592" t="str">
            <v/>
          </cell>
          <cell r="C26592">
            <v>12.87</v>
          </cell>
          <cell r="D26592">
            <v>12.87</v>
          </cell>
          <cell r="E26592" t="str">
            <v>AS CROSS RAIL WELDG PART HONDA PILOT</v>
          </cell>
        </row>
        <row r="26593">
          <cell r="A26593" t="str">
            <v>10073374-000</v>
          </cell>
          <cell r="B26593" t="str">
            <v/>
          </cell>
          <cell r="C26593">
            <v>3.359</v>
          </cell>
          <cell r="D26593">
            <v>3.359</v>
          </cell>
          <cell r="E26593" t="str">
            <v>CO CROSS TUBE HONDA PILOT</v>
          </cell>
        </row>
        <row r="26594">
          <cell r="A26594" t="str">
            <v>10073374-001</v>
          </cell>
          <cell r="B26594" t="str">
            <v/>
          </cell>
          <cell r="C26594">
            <v>3.359</v>
          </cell>
          <cell r="D26594">
            <v>3.359</v>
          </cell>
          <cell r="E26594" t="str">
            <v>CO CROSS TUBE</v>
          </cell>
        </row>
        <row r="26595">
          <cell r="A26595" t="str">
            <v>10073375-000</v>
          </cell>
          <cell r="B26595" t="str">
            <v/>
          </cell>
          <cell r="C26595">
            <v>0.189</v>
          </cell>
          <cell r="D26595">
            <v>0.189</v>
          </cell>
          <cell r="E26595" t="str">
            <v>CO STIFFENER HONDA PILOT</v>
          </cell>
        </row>
        <row r="26596">
          <cell r="A26596" t="str">
            <v>10073376-000</v>
          </cell>
          <cell r="B26596" t="str">
            <v/>
          </cell>
          <cell r="C26596">
            <v>1.4330000000000001</v>
          </cell>
          <cell r="D26596">
            <v>1.4330000000000001</v>
          </cell>
          <cell r="E26596" t="str">
            <v>CO SAFETY SHEET HONDA PILOT</v>
          </cell>
        </row>
        <row r="26597">
          <cell r="A26597" t="str">
            <v>10073376-001</v>
          </cell>
          <cell r="B26597" t="str">
            <v/>
          </cell>
          <cell r="C26597">
            <v>1.5209999999999999</v>
          </cell>
          <cell r="D26597">
            <v>1.5209999999999999</v>
          </cell>
          <cell r="E26597" t="str">
            <v>CO SAFETY SHEET</v>
          </cell>
        </row>
        <row r="26598">
          <cell r="A26598" t="str">
            <v>10073377-000</v>
          </cell>
          <cell r="B26598" t="str">
            <v/>
          </cell>
          <cell r="C26598">
            <v>1.74</v>
          </cell>
          <cell r="D26598">
            <v>1.74</v>
          </cell>
          <cell r="E26598" t="str">
            <v>CO RECEIVER TUBE HONDA PILOT</v>
          </cell>
        </row>
        <row r="26599">
          <cell r="A26599" t="str">
            <v>10073377-001</v>
          </cell>
          <cell r="B26599" t="str">
            <v/>
          </cell>
          <cell r="C26599">
            <v>1.712</v>
          </cell>
          <cell r="D26599">
            <v>1.712</v>
          </cell>
          <cell r="E26599" t="str">
            <v>CO RECEIVER TUBE</v>
          </cell>
        </row>
        <row r="26600">
          <cell r="A26600" t="str">
            <v>10073378-000</v>
          </cell>
          <cell r="B26600" t="str">
            <v/>
          </cell>
          <cell r="C26600">
            <v>0</v>
          </cell>
          <cell r="D26600">
            <v>0</v>
          </cell>
          <cell r="E26600" t="str">
            <v>PP WELDING SEAM</v>
          </cell>
        </row>
        <row r="26601">
          <cell r="A26601" t="str">
            <v>10073379-00A</v>
          </cell>
          <cell r="B26601" t="str">
            <v/>
          </cell>
          <cell r="C26601">
            <v>0</v>
          </cell>
          <cell r="D26601">
            <v>0</v>
          </cell>
          <cell r="E26601" t="str">
            <v>H Seat Leon PHEV H5D CROSS RAIL WELDG P</v>
          </cell>
        </row>
        <row r="26602">
          <cell r="A26602" t="str">
            <v>10073380-00A</v>
          </cell>
          <cell r="B26602" t="str">
            <v/>
          </cell>
          <cell r="C26602">
            <v>1</v>
          </cell>
          <cell r="D26602">
            <v>1</v>
          </cell>
          <cell r="E26602" t="str">
            <v>CO STICKER</v>
          </cell>
        </row>
        <row r="26603">
          <cell r="A26603" t="str">
            <v>10073381-000</v>
          </cell>
          <cell r="B26603" t="str">
            <v/>
          </cell>
          <cell r="C26603">
            <v>0</v>
          </cell>
          <cell r="D26603">
            <v>0</v>
          </cell>
          <cell r="E26603" t="str">
            <v>CO CROSS TUBE CROSS TUBE</v>
          </cell>
        </row>
        <row r="26604">
          <cell r="A26604" t="str">
            <v>10073381-001</v>
          </cell>
          <cell r="B26604" t="str">
            <v/>
          </cell>
          <cell r="C26604">
            <v>8.75</v>
          </cell>
          <cell r="D26604">
            <v>8.75</v>
          </cell>
          <cell r="E26604" t="str">
            <v>Cross tube Leon PHEV</v>
          </cell>
        </row>
        <row r="26605">
          <cell r="A26605" t="str">
            <v>10073381-00A</v>
          </cell>
          <cell r="B26605" t="str">
            <v/>
          </cell>
          <cell r="C26605">
            <v>0</v>
          </cell>
          <cell r="D26605">
            <v>0</v>
          </cell>
          <cell r="E26605" t="str">
            <v>Leon PHEV Keresztcso S235JRH</v>
          </cell>
        </row>
        <row r="26606">
          <cell r="A26606" t="str">
            <v>10073382-00A</v>
          </cell>
          <cell r="B26606" t="str">
            <v/>
          </cell>
          <cell r="C26606">
            <v>1</v>
          </cell>
          <cell r="D26606">
            <v>1</v>
          </cell>
          <cell r="E26606" t="str">
            <v>CO STICKER</v>
          </cell>
        </row>
        <row r="26607">
          <cell r="A26607" t="str">
            <v>10073383-00A</v>
          </cell>
          <cell r="B26607" t="str">
            <v/>
          </cell>
          <cell r="C26607">
            <v>1</v>
          </cell>
          <cell r="D26607">
            <v>1</v>
          </cell>
          <cell r="E26607" t="str">
            <v>CO STICKER</v>
          </cell>
        </row>
        <row r="26608">
          <cell r="A26608" t="str">
            <v>10073384-00A</v>
          </cell>
          <cell r="B26608" t="str">
            <v/>
          </cell>
          <cell r="C26608">
            <v>1</v>
          </cell>
          <cell r="D26608">
            <v>1</v>
          </cell>
          <cell r="E26608" t="str">
            <v>CO STICKER</v>
          </cell>
        </row>
        <row r="26609">
          <cell r="A26609" t="str">
            <v>10073386-000</v>
          </cell>
          <cell r="B26609" t="str">
            <v/>
          </cell>
          <cell r="C26609">
            <v>12866.5</v>
          </cell>
          <cell r="D26609">
            <v>12866.5</v>
          </cell>
          <cell r="E26609" t="str">
            <v>SU TOWING HITCH</v>
          </cell>
        </row>
        <row r="26610">
          <cell r="A26610" t="str">
            <v>10073386-001</v>
          </cell>
          <cell r="B26610" t="str">
            <v/>
          </cell>
          <cell r="C26610">
            <v>12866.5</v>
          </cell>
          <cell r="D26610">
            <v>12866.5</v>
          </cell>
          <cell r="E26610" t="str">
            <v>SU TOWING HITCH</v>
          </cell>
        </row>
        <row r="26611">
          <cell r="A26611" t="str">
            <v>10073386-002</v>
          </cell>
          <cell r="B26611" t="str">
            <v/>
          </cell>
          <cell r="C26611">
            <v>12.867000000000001</v>
          </cell>
          <cell r="D26611">
            <v>12.867000000000001</v>
          </cell>
          <cell r="E26611" t="str">
            <v>SU TOWING HITCH</v>
          </cell>
        </row>
        <row r="26612">
          <cell r="A26612" t="str">
            <v>10073386-003</v>
          </cell>
          <cell r="B26612" t="str">
            <v/>
          </cell>
          <cell r="C26612">
            <v>12866.5</v>
          </cell>
          <cell r="D26612">
            <v>12866.5</v>
          </cell>
          <cell r="E26612" t="str">
            <v>SU TOWING HITCH</v>
          </cell>
        </row>
        <row r="26613">
          <cell r="A26613" t="str">
            <v>10073386-00A</v>
          </cell>
          <cell r="B26613" t="str">
            <v/>
          </cell>
          <cell r="C26613">
            <v>12866.5</v>
          </cell>
          <cell r="D26613">
            <v>12866.5</v>
          </cell>
          <cell r="E26613" t="str">
            <v>SU TOWING HITCH</v>
          </cell>
        </row>
        <row r="26614">
          <cell r="A26614" t="str">
            <v>10073387-000</v>
          </cell>
          <cell r="B26614" t="str">
            <v/>
          </cell>
          <cell r="C26614">
            <v>12.867000000000001</v>
          </cell>
          <cell r="D26614">
            <v>12.867000000000001</v>
          </cell>
          <cell r="E26614" t="str">
            <v>AS CROSS RAIL PAINTED</v>
          </cell>
        </row>
        <row r="26615">
          <cell r="A26615" t="str">
            <v>10073387-001</v>
          </cell>
          <cell r="B26615" t="str">
            <v/>
          </cell>
          <cell r="C26615">
            <v>12.87</v>
          </cell>
          <cell r="D26615">
            <v>12.87</v>
          </cell>
          <cell r="E26615" t="str">
            <v>AS CROSS RAIL PAINTED HONDA PILOT</v>
          </cell>
        </row>
        <row r="26616">
          <cell r="A26616" t="str">
            <v>10073387-090</v>
          </cell>
          <cell r="B26616" t="str">
            <v/>
          </cell>
          <cell r="C26616">
            <v>1</v>
          </cell>
          <cell r="D26616">
            <v>1</v>
          </cell>
          <cell r="E26616" t="str">
            <v>AS CROSS RAIL PAINTED</v>
          </cell>
        </row>
        <row r="26617">
          <cell r="A26617" t="str">
            <v>10073388-000</v>
          </cell>
          <cell r="B26617" t="str">
            <v/>
          </cell>
          <cell r="C26617">
            <v>6.9000000000000006E-2</v>
          </cell>
          <cell r="D26617">
            <v>6.9000000000000006E-2</v>
          </cell>
          <cell r="E26617" t="str">
            <v>CO SOCKET PLATE HONDA PILOT</v>
          </cell>
        </row>
        <row r="26618">
          <cell r="A26618" t="str">
            <v>10073389-000</v>
          </cell>
          <cell r="B26618" t="str">
            <v/>
          </cell>
          <cell r="C26618">
            <v>0.02</v>
          </cell>
          <cell r="D26618">
            <v>0.02</v>
          </cell>
          <cell r="E26618" t="str">
            <v>CO PLATE HONDA PILOT</v>
          </cell>
        </row>
        <row r="26619">
          <cell r="A26619" t="str">
            <v>10073393-00A</v>
          </cell>
          <cell r="B26619" t="str">
            <v/>
          </cell>
          <cell r="C26619">
            <v>30</v>
          </cell>
          <cell r="D26619">
            <v>30</v>
          </cell>
          <cell r="E26619" t="str">
            <v>Seat Leon PHEV 5FA 803 880 E</v>
          </cell>
        </row>
        <row r="26620">
          <cell r="A26620" t="str">
            <v>10073393-00M</v>
          </cell>
          <cell r="B26620" t="str">
            <v/>
          </cell>
          <cell r="C26620">
            <v>23.25</v>
          </cell>
          <cell r="D26620">
            <v>23.25</v>
          </cell>
          <cell r="E26620" t="str">
            <v>Seat Leon PHEV 5FA 803 880 F</v>
          </cell>
        </row>
        <row r="26621">
          <cell r="A26621" t="str">
            <v>10073394-000</v>
          </cell>
          <cell r="B26621" t="str">
            <v/>
          </cell>
          <cell r="C26621">
            <v>0</v>
          </cell>
          <cell r="D26621">
            <v>0</v>
          </cell>
          <cell r="E26621" t="str">
            <v>CO STICKER PART MARKING STICKER PART MAR</v>
          </cell>
        </row>
        <row r="26622">
          <cell r="A26622" t="str">
            <v>10073395-000</v>
          </cell>
          <cell r="B26622" t="str">
            <v/>
          </cell>
          <cell r="C26622">
            <v>0</v>
          </cell>
          <cell r="D26622">
            <v>0</v>
          </cell>
          <cell r="E26622" t="str">
            <v>CO STICKER CUSTOMER STICKER CUSTOMER</v>
          </cell>
        </row>
        <row r="26623">
          <cell r="A26623" t="str">
            <v>10073396M-000</v>
          </cell>
          <cell r="B26623" t="str">
            <v/>
          </cell>
          <cell r="C26623">
            <v>0</v>
          </cell>
          <cell r="D26623">
            <v>0</v>
          </cell>
          <cell r="E26623" t="str">
            <v>Leon PHEV Merevito DMC f4b OES</v>
          </cell>
        </row>
        <row r="26624">
          <cell r="A26624" t="str">
            <v>10073396P-000</v>
          </cell>
          <cell r="B26624" t="str">
            <v/>
          </cell>
          <cell r="C26624">
            <v>1.26</v>
          </cell>
          <cell r="D26624">
            <v>1.26</v>
          </cell>
          <cell r="E26624" t="str">
            <v>Seat Leon PHEV  - Merevitolemez (xpert)</v>
          </cell>
        </row>
        <row r="26625">
          <cell r="A26625" t="str">
            <v>10073397-000</v>
          </cell>
          <cell r="B26625" t="str">
            <v/>
          </cell>
          <cell r="C26625">
            <v>0</v>
          </cell>
          <cell r="D26625">
            <v>0</v>
          </cell>
          <cell r="E26625" t="str">
            <v>CO STIFFENER PLATE FRO STIFFENER PLATE</v>
          </cell>
        </row>
        <row r="26626">
          <cell r="A26626" t="str">
            <v>10073397-002</v>
          </cell>
          <cell r="B26626" t="str">
            <v/>
          </cell>
          <cell r="C26626">
            <v>0</v>
          </cell>
          <cell r="D26626">
            <v>0</v>
          </cell>
          <cell r="E26626" t="str">
            <v>Elso merevitolemez STIFFENER PLATE</v>
          </cell>
        </row>
        <row r="26627">
          <cell r="A26627" t="str">
            <v>10073398P-000</v>
          </cell>
          <cell r="B26627" t="str">
            <v/>
          </cell>
          <cell r="C26627">
            <v>2.86</v>
          </cell>
          <cell r="D26627">
            <v>2.86</v>
          </cell>
          <cell r="E26627" t="str">
            <v>Seat Leon PHEV H5D - Gömbtartó (xpert)</v>
          </cell>
        </row>
        <row r="26628">
          <cell r="A26628" t="str">
            <v>10073398S-000</v>
          </cell>
          <cell r="B26628" t="str">
            <v/>
          </cell>
          <cell r="C26628">
            <v>0</v>
          </cell>
          <cell r="D26628">
            <v>0</v>
          </cell>
          <cell r="E26628" t="str">
            <v>Leon PHEVFlange plate Mart, bérmunkázott</v>
          </cell>
        </row>
        <row r="26629">
          <cell r="A26629" t="str">
            <v>10073398S-00A</v>
          </cell>
          <cell r="B26629" t="str">
            <v/>
          </cell>
          <cell r="C26629">
            <v>0</v>
          </cell>
          <cell r="D26629">
            <v>0</v>
          </cell>
          <cell r="E26629" t="str">
            <v>Leon PHEV Flange plate Mart, bérmunkázot</v>
          </cell>
        </row>
        <row r="26630">
          <cell r="A26630" t="str">
            <v>10073400-000</v>
          </cell>
          <cell r="B26630" t="str">
            <v/>
          </cell>
          <cell r="C26630">
            <v>0</v>
          </cell>
          <cell r="D26630">
            <v>0</v>
          </cell>
          <cell r="E26630" t="str">
            <v>ELASTOMER ADAPTER X296 US</v>
          </cell>
        </row>
        <row r="26631">
          <cell r="A26631" t="str">
            <v>10073400-001</v>
          </cell>
          <cell r="B26631" t="str">
            <v/>
          </cell>
          <cell r="C26631">
            <v>1576.316</v>
          </cell>
          <cell r="D26631">
            <v>1576.316</v>
          </cell>
          <cell r="E26631" t="str">
            <v>ELASTOMER ADAPTER X296 US</v>
          </cell>
        </row>
        <row r="26632">
          <cell r="A26632" t="str">
            <v>10073400-002</v>
          </cell>
          <cell r="B26632" t="str">
            <v/>
          </cell>
          <cell r="C26632">
            <v>1.5629999999999999</v>
          </cell>
          <cell r="D26632">
            <v>1.5629999999999999</v>
          </cell>
          <cell r="E26632" t="str">
            <v>ELASTOMER ADAPTER X296 US</v>
          </cell>
        </row>
        <row r="26633">
          <cell r="A26633" t="str">
            <v>10073401-001</v>
          </cell>
          <cell r="B26633" t="str">
            <v/>
          </cell>
          <cell r="C26633">
            <v>1.1000000000000001</v>
          </cell>
          <cell r="D26633">
            <v>1.1000000000000001</v>
          </cell>
          <cell r="E26633" t="str">
            <v>LU ELASTOMER ADAPTER A 296 315 01 00</v>
          </cell>
        </row>
        <row r="26634">
          <cell r="A26634" t="str">
            <v>10073401-002</v>
          </cell>
          <cell r="B26634" t="str">
            <v/>
          </cell>
          <cell r="C26634">
            <v>1.901</v>
          </cell>
          <cell r="D26634">
            <v>1.901</v>
          </cell>
          <cell r="E26634" t="str">
            <v>LU ELASTOMER ADAPTER A 296 315 01 00</v>
          </cell>
        </row>
        <row r="26635">
          <cell r="A26635" t="str">
            <v>10073410-000</v>
          </cell>
          <cell r="B26635" t="str">
            <v/>
          </cell>
          <cell r="C26635">
            <v>0</v>
          </cell>
          <cell r="D26635">
            <v>0</v>
          </cell>
          <cell r="E26635" t="str">
            <v>BMW G42 konténer .</v>
          </cell>
        </row>
        <row r="26636">
          <cell r="A26636" t="str">
            <v>10073412-002</v>
          </cell>
          <cell r="B26636" t="str">
            <v/>
          </cell>
          <cell r="C26636">
            <v>3.5960000000000001</v>
          </cell>
          <cell r="D26636">
            <v>3.5960000000000001</v>
          </cell>
          <cell r="E26636" t="str">
            <v>CO FLANGE PLATE MACH. PART BR214</v>
          </cell>
        </row>
        <row r="26637">
          <cell r="A26637" t="str">
            <v>10073415-000</v>
          </cell>
          <cell r="B26637" t="str">
            <v/>
          </cell>
          <cell r="C26637">
            <v>1E-3</v>
          </cell>
          <cell r="D26637">
            <v>1E-3</v>
          </cell>
          <cell r="E26637" t="str">
            <v>STICKER CUSTOMER X296 NAFTA FOAM PART</v>
          </cell>
        </row>
        <row r="26638">
          <cell r="A26638" t="str">
            <v>10073420-000</v>
          </cell>
          <cell r="B26638" t="str">
            <v/>
          </cell>
          <cell r="C26638">
            <v>1</v>
          </cell>
          <cell r="D26638">
            <v>1</v>
          </cell>
          <cell r="E26638" t="str">
            <v>STRAILER HITCH- TRAILER HITCH</v>
          </cell>
        </row>
        <row r="26639">
          <cell r="A26639" t="str">
            <v>10073420-001</v>
          </cell>
          <cell r="B26639" t="str">
            <v/>
          </cell>
          <cell r="C26639">
            <v>17.760000000000002</v>
          </cell>
          <cell r="D26639">
            <v>17.760000000000002</v>
          </cell>
          <cell r="E26639" t="str">
            <v>STRAILER HITCH- TRAILER HITCH</v>
          </cell>
        </row>
        <row r="26640">
          <cell r="A26640" t="str">
            <v>10073420-002</v>
          </cell>
          <cell r="B26640" t="str">
            <v/>
          </cell>
          <cell r="C26640">
            <v>17752.400000000001</v>
          </cell>
          <cell r="D26640">
            <v>17752.400000000001</v>
          </cell>
          <cell r="E26640" t="str">
            <v>SU TRAILER HITCH</v>
          </cell>
        </row>
        <row r="26641">
          <cell r="A26641" t="str">
            <v>10073421-000</v>
          </cell>
          <cell r="B26641" t="str">
            <v/>
          </cell>
          <cell r="C26641">
            <v>1</v>
          </cell>
          <cell r="D26641">
            <v>1</v>
          </cell>
          <cell r="E26641" t="str">
            <v>AS CROSS RAIL PAINTED</v>
          </cell>
        </row>
        <row r="26642">
          <cell r="A26642" t="str">
            <v>10073421-001</v>
          </cell>
          <cell r="B26642" t="str">
            <v/>
          </cell>
          <cell r="C26642">
            <v>1</v>
          </cell>
          <cell r="D26642">
            <v>1</v>
          </cell>
          <cell r="E26642" t="str">
            <v>AS CROSS RAIL PAINTED</v>
          </cell>
        </row>
        <row r="26643">
          <cell r="A26643" t="str">
            <v>10073421-002</v>
          </cell>
          <cell r="B26643" t="str">
            <v/>
          </cell>
          <cell r="C26643">
            <v>17644.328000000001</v>
          </cell>
          <cell r="D26643">
            <v>17644.328000000001</v>
          </cell>
          <cell r="E26643" t="str">
            <v>AS CROSS RAIL PAINTED</v>
          </cell>
        </row>
        <row r="26644">
          <cell r="A26644" t="str">
            <v>10073421-090</v>
          </cell>
          <cell r="B26644" t="str">
            <v/>
          </cell>
          <cell r="C26644">
            <v>1</v>
          </cell>
          <cell r="D26644">
            <v>1</v>
          </cell>
          <cell r="E26644" t="str">
            <v>AS CROSS RAIL PAINTED</v>
          </cell>
        </row>
        <row r="26645">
          <cell r="A26645" t="str">
            <v>10073422-000</v>
          </cell>
          <cell r="B26645" t="str">
            <v/>
          </cell>
          <cell r="C26645">
            <v>1</v>
          </cell>
          <cell r="D26645">
            <v>1</v>
          </cell>
          <cell r="E26645" t="str">
            <v>AS CROSS RAIL WELDG PART</v>
          </cell>
        </row>
        <row r="26646">
          <cell r="A26646" t="str">
            <v>10073422-002</v>
          </cell>
          <cell r="B26646" t="str">
            <v/>
          </cell>
          <cell r="C26646">
            <v>1</v>
          </cell>
          <cell r="D26646">
            <v>1</v>
          </cell>
          <cell r="E26646" t="str">
            <v>AS CROSS RAIL WELDG PART</v>
          </cell>
        </row>
        <row r="26647">
          <cell r="A26647" t="str">
            <v>10073422-003</v>
          </cell>
          <cell r="B26647" t="str">
            <v/>
          </cell>
          <cell r="C26647">
            <v>17644.328000000001</v>
          </cell>
          <cell r="D26647">
            <v>17644.328000000001</v>
          </cell>
          <cell r="E26647" t="str">
            <v>AS CROSS RAIL WELDG PART</v>
          </cell>
        </row>
        <row r="26648">
          <cell r="A26648" t="str">
            <v>10073423-001</v>
          </cell>
          <cell r="B26648" t="str">
            <v/>
          </cell>
          <cell r="C26648">
            <v>1</v>
          </cell>
          <cell r="D26648">
            <v>1</v>
          </cell>
          <cell r="E26648" t="str">
            <v>CO CROSS TUBE CROSS TUBE</v>
          </cell>
        </row>
        <row r="26649">
          <cell r="A26649" t="str">
            <v>10073423-002</v>
          </cell>
          <cell r="B26649" t="str">
            <v/>
          </cell>
          <cell r="C26649">
            <v>1</v>
          </cell>
          <cell r="D26649">
            <v>1</v>
          </cell>
          <cell r="E26649" t="str">
            <v>CO CROSS TUBE CROSS TUBE</v>
          </cell>
        </row>
        <row r="26650">
          <cell r="A26650" t="str">
            <v>10073423-003</v>
          </cell>
          <cell r="B26650" t="str">
            <v/>
          </cell>
          <cell r="C26650">
            <v>1</v>
          </cell>
          <cell r="D26650">
            <v>1</v>
          </cell>
          <cell r="E26650" t="str">
            <v>CO CROSS TUBE CROSS TUBE</v>
          </cell>
        </row>
        <row r="26651">
          <cell r="A26651" t="str">
            <v>10073423-004</v>
          </cell>
          <cell r="B26651" t="str">
            <v/>
          </cell>
          <cell r="C26651">
            <v>1</v>
          </cell>
          <cell r="D26651">
            <v>1</v>
          </cell>
          <cell r="E26651" t="str">
            <v>CO CROSS TUBE CROSS TUBE</v>
          </cell>
        </row>
        <row r="26652">
          <cell r="A26652" t="str">
            <v>10073424-000</v>
          </cell>
          <cell r="B26652" t="str">
            <v/>
          </cell>
          <cell r="C26652">
            <v>1</v>
          </cell>
          <cell r="D26652">
            <v>1</v>
          </cell>
          <cell r="E26652" t="str">
            <v>CO STIFFENER STIFFENER</v>
          </cell>
        </row>
        <row r="26653">
          <cell r="A26653" t="str">
            <v>10073425-000</v>
          </cell>
          <cell r="B26653" t="str">
            <v/>
          </cell>
          <cell r="C26653">
            <v>1</v>
          </cell>
          <cell r="D26653">
            <v>1</v>
          </cell>
          <cell r="E26653" t="str">
            <v>CO FLANGE FLANGE</v>
          </cell>
        </row>
        <row r="26654">
          <cell r="A26654" t="str">
            <v>10073425-001</v>
          </cell>
          <cell r="B26654" t="str">
            <v/>
          </cell>
          <cell r="C26654">
            <v>1</v>
          </cell>
          <cell r="D26654">
            <v>1</v>
          </cell>
          <cell r="E26654" t="str">
            <v>CO FLANGE FLANGE</v>
          </cell>
        </row>
        <row r="26655">
          <cell r="A26655" t="str">
            <v>10073427-000</v>
          </cell>
          <cell r="B26655" t="str">
            <v/>
          </cell>
          <cell r="C26655">
            <v>1</v>
          </cell>
          <cell r="D26655">
            <v>1</v>
          </cell>
          <cell r="E26655" t="str">
            <v>CO REINFORCEMENT PLATE LEF</v>
          </cell>
        </row>
        <row r="26656">
          <cell r="A26656" t="str">
            <v>10073427-001</v>
          </cell>
          <cell r="B26656" t="str">
            <v/>
          </cell>
          <cell r="C26656">
            <v>1</v>
          </cell>
          <cell r="D26656">
            <v>1</v>
          </cell>
          <cell r="E26656" t="str">
            <v>CO REINFORCEMENT PLATE LEF</v>
          </cell>
        </row>
        <row r="26657">
          <cell r="A26657" t="str">
            <v>10073428-000</v>
          </cell>
          <cell r="B26657" t="str">
            <v/>
          </cell>
          <cell r="C26657">
            <v>1</v>
          </cell>
          <cell r="D26657">
            <v>1</v>
          </cell>
          <cell r="E26657" t="str">
            <v>CO REINFORCEMENT PLATE RIG</v>
          </cell>
        </row>
        <row r="26658">
          <cell r="A26658" t="str">
            <v>10073429-002</v>
          </cell>
          <cell r="B26658" t="str">
            <v/>
          </cell>
          <cell r="C26658">
            <v>1</v>
          </cell>
          <cell r="D26658">
            <v>1</v>
          </cell>
          <cell r="E26658" t="str">
            <v>CO SIDE PLATE LEF SIDE PLATE</v>
          </cell>
        </row>
        <row r="26659">
          <cell r="A26659" t="str">
            <v>10073429-003</v>
          </cell>
          <cell r="B26659" t="str">
            <v/>
          </cell>
          <cell r="C26659">
            <v>1</v>
          </cell>
          <cell r="D26659">
            <v>1</v>
          </cell>
          <cell r="E26659" t="str">
            <v>CO SIDE PLATE LEF SIDE PLATE</v>
          </cell>
        </row>
        <row r="26660">
          <cell r="A26660" t="str">
            <v>10073429-004</v>
          </cell>
          <cell r="B26660" t="str">
            <v/>
          </cell>
          <cell r="C26660">
            <v>1</v>
          </cell>
          <cell r="D26660">
            <v>1</v>
          </cell>
          <cell r="E26660" t="str">
            <v>CO SIDE PLATE LEF SIDE PLATE</v>
          </cell>
        </row>
        <row r="26661">
          <cell r="A26661" t="str">
            <v>10073430-001</v>
          </cell>
          <cell r="B26661" t="str">
            <v/>
          </cell>
          <cell r="C26661">
            <v>1</v>
          </cell>
          <cell r="D26661">
            <v>1</v>
          </cell>
          <cell r="E26661" t="str">
            <v>CO SIDE PLATE RIG SIDE PLATE</v>
          </cell>
        </row>
        <row r="26662">
          <cell r="A26662" t="str">
            <v>10073430-002</v>
          </cell>
          <cell r="B26662" t="str">
            <v/>
          </cell>
          <cell r="C26662">
            <v>1</v>
          </cell>
          <cell r="D26662">
            <v>1</v>
          </cell>
          <cell r="E26662" t="str">
            <v>CO SIDE PLATE RIG SIDE PLATE</v>
          </cell>
        </row>
        <row r="26663">
          <cell r="A26663" t="str">
            <v>10073430-003</v>
          </cell>
          <cell r="B26663" t="str">
            <v/>
          </cell>
          <cell r="C26663">
            <v>1</v>
          </cell>
          <cell r="D26663">
            <v>1</v>
          </cell>
          <cell r="E26663" t="str">
            <v>CO SIDE PLATE RIG SIDE PLATE</v>
          </cell>
        </row>
        <row r="26664">
          <cell r="A26664" t="str">
            <v>10073431-000</v>
          </cell>
          <cell r="B26664" t="str">
            <v/>
          </cell>
          <cell r="C26664">
            <v>1</v>
          </cell>
          <cell r="D26664">
            <v>1</v>
          </cell>
          <cell r="E26664" t="str">
            <v>CO CONNECTING PLATE LEF CONNECTING PLATE</v>
          </cell>
        </row>
        <row r="26665">
          <cell r="A26665" t="str">
            <v>10073431-001</v>
          </cell>
          <cell r="B26665" t="str">
            <v/>
          </cell>
          <cell r="C26665">
            <v>1</v>
          </cell>
          <cell r="D26665">
            <v>1</v>
          </cell>
          <cell r="E26665" t="str">
            <v>CO CONNECTING PLATE LEF CONNECTING PLATE</v>
          </cell>
        </row>
        <row r="26666">
          <cell r="A26666" t="str">
            <v>10073431-002</v>
          </cell>
          <cell r="B26666" t="str">
            <v/>
          </cell>
          <cell r="C26666">
            <v>1</v>
          </cell>
          <cell r="D26666">
            <v>1</v>
          </cell>
          <cell r="E26666" t="str">
            <v>CO CONNECTING PLATE LEF CONNECTING PLATE</v>
          </cell>
        </row>
        <row r="26667">
          <cell r="A26667" t="str">
            <v>10073432-000</v>
          </cell>
          <cell r="B26667" t="str">
            <v/>
          </cell>
          <cell r="C26667">
            <v>1</v>
          </cell>
          <cell r="D26667">
            <v>1</v>
          </cell>
          <cell r="E26667" t="str">
            <v>CO CONNECTING PLATE RIG CONNECTING PLATE</v>
          </cell>
        </row>
        <row r="26668">
          <cell r="A26668" t="str">
            <v>10073432-001</v>
          </cell>
          <cell r="B26668" t="str">
            <v/>
          </cell>
          <cell r="C26668">
            <v>1</v>
          </cell>
          <cell r="D26668">
            <v>1</v>
          </cell>
          <cell r="E26668" t="str">
            <v>CO CONNECTING PLATE RIG CONNECTING PLATE</v>
          </cell>
        </row>
        <row r="26669">
          <cell r="A26669" t="str">
            <v>10073432-002</v>
          </cell>
          <cell r="B26669" t="str">
            <v/>
          </cell>
          <cell r="C26669">
            <v>1</v>
          </cell>
          <cell r="D26669">
            <v>1</v>
          </cell>
          <cell r="E26669" t="str">
            <v>CO CONNECTING PLATE RIG CONNECTING PLATE</v>
          </cell>
        </row>
        <row r="26670">
          <cell r="A26670" t="str">
            <v>10073435-000</v>
          </cell>
          <cell r="B26670" t="str">
            <v/>
          </cell>
          <cell r="C26670">
            <v>0.21</v>
          </cell>
          <cell r="D26670">
            <v>0.21</v>
          </cell>
          <cell r="E26670" t="str">
            <v>CO SOCKET PLATE</v>
          </cell>
        </row>
        <row r="26671">
          <cell r="A26671" t="str">
            <v>10073435-00A</v>
          </cell>
          <cell r="B26671" t="str">
            <v/>
          </cell>
          <cell r="C26671">
            <v>209.666</v>
          </cell>
          <cell r="D26671">
            <v>209.666</v>
          </cell>
          <cell r="E26671" t="str">
            <v>CO SOCKET PLATE</v>
          </cell>
        </row>
        <row r="26672">
          <cell r="A26672" t="str">
            <v>10073436-000</v>
          </cell>
          <cell r="B26672" t="str">
            <v/>
          </cell>
          <cell r="C26672">
            <v>21.149000000000001</v>
          </cell>
          <cell r="D26672">
            <v>21.149000000000001</v>
          </cell>
          <cell r="E26672" t="str">
            <v>ZB QT Schweißteil eMacan AUS</v>
          </cell>
        </row>
        <row r="26673">
          <cell r="A26673" t="str">
            <v>10073436-00A</v>
          </cell>
          <cell r="B26673" t="str">
            <v/>
          </cell>
          <cell r="C26673">
            <v>21149</v>
          </cell>
          <cell r="D26673">
            <v>21149</v>
          </cell>
          <cell r="E26673" t="str">
            <v>AS CROSS RAIL</v>
          </cell>
        </row>
        <row r="26674">
          <cell r="A26674" t="str">
            <v>10073438-000</v>
          </cell>
          <cell r="B26674" t="str">
            <v/>
          </cell>
          <cell r="C26674">
            <v>1</v>
          </cell>
          <cell r="D26674">
            <v>1</v>
          </cell>
          <cell r="E26674" t="str">
            <v>CO TYPE PLATE</v>
          </cell>
        </row>
        <row r="26675">
          <cell r="A26675" t="str">
            <v>10073438-00A</v>
          </cell>
          <cell r="B26675" t="str">
            <v/>
          </cell>
          <cell r="C26675">
            <v>1</v>
          </cell>
          <cell r="D26675">
            <v>1</v>
          </cell>
          <cell r="E26675" t="str">
            <v>CO TYPE PLATE</v>
          </cell>
        </row>
        <row r="26676">
          <cell r="A26676" t="str">
            <v>10073439-000</v>
          </cell>
          <cell r="B26676" t="str">
            <v/>
          </cell>
          <cell r="C26676">
            <v>1</v>
          </cell>
          <cell r="D26676">
            <v>1</v>
          </cell>
          <cell r="E26676" t="str">
            <v>CO STICKER CUSTOMER</v>
          </cell>
        </row>
        <row r="26677">
          <cell r="A26677" t="str">
            <v>10073439-00A</v>
          </cell>
          <cell r="B26677" t="str">
            <v/>
          </cell>
          <cell r="C26677">
            <v>1</v>
          </cell>
          <cell r="D26677">
            <v>1</v>
          </cell>
          <cell r="E26677" t="str">
            <v>CO STICKER CUSTOMER</v>
          </cell>
        </row>
        <row r="26678">
          <cell r="A26678" t="str">
            <v>10073440-000</v>
          </cell>
          <cell r="B26678" t="str">
            <v/>
          </cell>
          <cell r="C26678">
            <v>1</v>
          </cell>
          <cell r="D26678">
            <v>1</v>
          </cell>
          <cell r="E26678" t="str">
            <v>CO STICKER PART MARKING</v>
          </cell>
        </row>
        <row r="26679">
          <cell r="A26679" t="str">
            <v>10073440-00A</v>
          </cell>
          <cell r="B26679" t="str">
            <v/>
          </cell>
          <cell r="C26679">
            <v>1</v>
          </cell>
          <cell r="D26679">
            <v>1</v>
          </cell>
          <cell r="E26679" t="str">
            <v>CO STICKER PART MARKING</v>
          </cell>
        </row>
        <row r="26680">
          <cell r="A26680" t="str">
            <v>10073441-000</v>
          </cell>
          <cell r="B26680" t="str">
            <v/>
          </cell>
          <cell r="C26680">
            <v>21.268000000000001</v>
          </cell>
          <cell r="D26680">
            <v>21.268000000000001</v>
          </cell>
          <cell r="E26680" t="str">
            <v>LU AHV Audi E-Q5 AUS 95C.803.881.E</v>
          </cell>
        </row>
        <row r="26681">
          <cell r="A26681" t="str">
            <v>10073441-00A</v>
          </cell>
          <cell r="B26681" t="str">
            <v/>
          </cell>
          <cell r="C26681">
            <v>0</v>
          </cell>
          <cell r="D26681">
            <v>0</v>
          </cell>
          <cell r="E26681" t="str">
            <v>SU TRAILER HITCH</v>
          </cell>
        </row>
        <row r="26682">
          <cell r="A26682" t="str">
            <v>100734449-000</v>
          </cell>
          <cell r="B26682" t="str">
            <v/>
          </cell>
          <cell r="C26682">
            <v>0.1</v>
          </cell>
          <cell r="D26682">
            <v>0.1</v>
          </cell>
          <cell r="E26682" t="str">
            <v>Csavar M12x1, 25x60 DIN961, IES 10683</v>
          </cell>
        </row>
        <row r="26683">
          <cell r="A26683" t="str">
            <v>10073445-000</v>
          </cell>
          <cell r="B26683" t="str">
            <v/>
          </cell>
          <cell r="C26683">
            <v>0</v>
          </cell>
          <cell r="D26683">
            <v>0</v>
          </cell>
          <cell r="E26683" t="str">
            <v>Kovácsolt vonógömb BALL NECK RAW PART</v>
          </cell>
        </row>
        <row r="26684">
          <cell r="A26684" t="str">
            <v>10073445-00B</v>
          </cell>
          <cell r="B26684" t="str">
            <v/>
          </cell>
          <cell r="C26684">
            <v>0</v>
          </cell>
          <cell r="D26684">
            <v>0</v>
          </cell>
          <cell r="E26684" t="str">
            <v>Kovacsolt gömb Auid E-Q5 BALL NECK RAW P</v>
          </cell>
        </row>
        <row r="26685">
          <cell r="A26685" t="str">
            <v>10073445-A00</v>
          </cell>
          <cell r="B26685" t="str">
            <v/>
          </cell>
          <cell r="C26685">
            <v>0</v>
          </cell>
          <cell r="D26685">
            <v>0</v>
          </cell>
          <cell r="E26685" t="str">
            <v>Kovácsolt vonógömb BALL NECK RAW PART</v>
          </cell>
        </row>
        <row r="26686">
          <cell r="A26686" t="str">
            <v>10073446-000</v>
          </cell>
          <cell r="B26686" t="str">
            <v/>
          </cell>
          <cell r="C26686">
            <v>0</v>
          </cell>
          <cell r="D26686">
            <v>0</v>
          </cell>
          <cell r="E26686" t="str">
            <v>Festett gömb Audi EQ5 BALL NECK  MACH.PA</v>
          </cell>
        </row>
        <row r="26687">
          <cell r="A26687" t="str">
            <v>10073446-001</v>
          </cell>
          <cell r="B26687" t="str">
            <v/>
          </cell>
          <cell r="C26687">
            <v>0</v>
          </cell>
          <cell r="D26687">
            <v>0</v>
          </cell>
          <cell r="E26687" t="str">
            <v>Festett gömb Audi EQ5 BALL NECK  MACH.PA</v>
          </cell>
        </row>
        <row r="26688">
          <cell r="A26688" t="str">
            <v>10073446-00B</v>
          </cell>
          <cell r="B26688" t="str">
            <v/>
          </cell>
          <cell r="C26688">
            <v>0</v>
          </cell>
          <cell r="D26688">
            <v>0</v>
          </cell>
          <cell r="E26688" t="str">
            <v>Festett gömb Audi EQ5 BALL NECK  MACH.PA</v>
          </cell>
        </row>
        <row r="26689">
          <cell r="A26689" t="str">
            <v>10073446U-000</v>
          </cell>
          <cell r="B26689" t="str">
            <v/>
          </cell>
          <cell r="C26689">
            <v>0</v>
          </cell>
          <cell r="D26689">
            <v>0</v>
          </cell>
          <cell r="E26689" t="str">
            <v>Megmunk gömb Audi E-Q5 új KTL festésre</v>
          </cell>
        </row>
        <row r="26690">
          <cell r="A26690" t="str">
            <v>10073446U-001</v>
          </cell>
          <cell r="B26690" t="str">
            <v/>
          </cell>
          <cell r="C26690">
            <v>0</v>
          </cell>
          <cell r="D26690">
            <v>0</v>
          </cell>
          <cell r="E26690" t="str">
            <v>Megmunk gömb Audi E-Q5 új KTL festésre</v>
          </cell>
        </row>
        <row r="26691">
          <cell r="A26691" t="str">
            <v>10073446U-00B</v>
          </cell>
          <cell r="B26691" t="str">
            <v/>
          </cell>
          <cell r="C26691">
            <v>0</v>
          </cell>
          <cell r="D26691">
            <v>0</v>
          </cell>
          <cell r="E26691" t="str">
            <v>Megmunk gömb Audi E-Q5 új KTL festésre</v>
          </cell>
        </row>
        <row r="26692">
          <cell r="A26692" t="str">
            <v>10073447-000</v>
          </cell>
          <cell r="B26692" t="str">
            <v/>
          </cell>
          <cell r="C26692">
            <v>1</v>
          </cell>
          <cell r="D26692">
            <v>1</v>
          </cell>
          <cell r="E26692" t="str">
            <v>AS FASTENING PLATE FASTENING PLATE</v>
          </cell>
        </row>
        <row r="26693">
          <cell r="A26693" t="str">
            <v>10073447-001</v>
          </cell>
          <cell r="B26693" t="str">
            <v/>
          </cell>
          <cell r="C26693">
            <v>1</v>
          </cell>
          <cell r="D26693">
            <v>1</v>
          </cell>
          <cell r="E26693" t="str">
            <v>AS FASTENING PLATE FASTENING PLATE</v>
          </cell>
        </row>
        <row r="26694">
          <cell r="A26694" t="str">
            <v>10073448-000</v>
          </cell>
          <cell r="B26694" t="str">
            <v/>
          </cell>
          <cell r="C26694">
            <v>0</v>
          </cell>
          <cell r="D26694">
            <v>0</v>
          </cell>
          <cell r="E26694" t="str">
            <v>CO BALL NECK  MACH.PART BALL NECK  MACH.</v>
          </cell>
        </row>
        <row r="26695">
          <cell r="A26695" t="str">
            <v>10073448-00A</v>
          </cell>
          <cell r="B26695" t="str">
            <v/>
          </cell>
          <cell r="C26695">
            <v>0</v>
          </cell>
          <cell r="D26695">
            <v>0</v>
          </cell>
          <cell r="E26695" t="str">
            <v>Festett Megmunkált gömb</v>
          </cell>
        </row>
        <row r="26696">
          <cell r="A26696" t="str">
            <v>10073448S-000</v>
          </cell>
          <cell r="B26696" t="str">
            <v/>
          </cell>
          <cell r="C26696">
            <v>0</v>
          </cell>
          <cell r="D26696">
            <v>0</v>
          </cell>
          <cell r="E26696" t="str">
            <v>Szerelt gömb Leon PHEV AP swiv system M5</v>
          </cell>
        </row>
        <row r="26697">
          <cell r="A26697" t="str">
            <v>10073448S-00A</v>
          </cell>
          <cell r="B26697" t="str">
            <v/>
          </cell>
          <cell r="C26697">
            <v>0</v>
          </cell>
          <cell r="D26697">
            <v>0</v>
          </cell>
          <cell r="E26697" t="str">
            <v>Szerelt gömb Leon PHEV AP swiv system M5</v>
          </cell>
        </row>
        <row r="26698">
          <cell r="A26698" t="str">
            <v>10073448U-000</v>
          </cell>
          <cell r="B26698" t="str">
            <v/>
          </cell>
          <cell r="C26698">
            <v>0</v>
          </cell>
          <cell r="D26698">
            <v>0</v>
          </cell>
          <cell r="E26698" t="str">
            <v>Megm. gömb Leon PHEV BALL NECK  MACH.PAR</v>
          </cell>
        </row>
        <row r="26699">
          <cell r="A26699" t="str">
            <v>10073448U-00A</v>
          </cell>
          <cell r="B26699" t="str">
            <v/>
          </cell>
          <cell r="C26699">
            <v>0</v>
          </cell>
          <cell r="D26699">
            <v>0</v>
          </cell>
          <cell r="E26699" t="str">
            <v>Megm. gömb Leon PHEV BALL NECK  MACH.PAR</v>
          </cell>
        </row>
        <row r="26700">
          <cell r="A26700" t="str">
            <v>10073449-000</v>
          </cell>
          <cell r="B26700" t="str">
            <v/>
          </cell>
          <cell r="C26700">
            <v>0</v>
          </cell>
          <cell r="D26700">
            <v>0</v>
          </cell>
          <cell r="E26700" t="str">
            <v>DIN961-M12x1,25x60-10.9 coating: flZnL/n</v>
          </cell>
        </row>
        <row r="26701">
          <cell r="A26701" t="str">
            <v>10073450-001</v>
          </cell>
          <cell r="B26701" t="str">
            <v/>
          </cell>
          <cell r="C26701">
            <v>0</v>
          </cell>
          <cell r="D26701">
            <v>0</v>
          </cell>
          <cell r="E26701" t="str">
            <v>TYPSCHILD PSA P52 PHEV Ak41</v>
          </cell>
        </row>
        <row r="26702">
          <cell r="A26702" t="str">
            <v>10073456-000</v>
          </cell>
          <cell r="B26702" t="str">
            <v/>
          </cell>
          <cell r="C26702">
            <v>13264.932000000001</v>
          </cell>
          <cell r="D26702">
            <v>13264.932000000001</v>
          </cell>
          <cell r="E26702" t="str">
            <v>CO CROSS TUBE</v>
          </cell>
        </row>
        <row r="26703">
          <cell r="A26703" t="str">
            <v>10073456-001</v>
          </cell>
          <cell r="B26703" t="str">
            <v/>
          </cell>
          <cell r="C26703">
            <v>13263.727000000001</v>
          </cell>
          <cell r="D26703">
            <v>13263.727000000001</v>
          </cell>
          <cell r="E26703" t="str">
            <v>Cross tube</v>
          </cell>
        </row>
        <row r="26704">
          <cell r="A26704" t="str">
            <v>10073460-000</v>
          </cell>
          <cell r="B26704" t="str">
            <v/>
          </cell>
          <cell r="C26704">
            <v>1943.4939999999999</v>
          </cell>
          <cell r="D26704">
            <v>1943.4939999999999</v>
          </cell>
          <cell r="E26704" t="str">
            <v>CO FLANGE PLATE</v>
          </cell>
        </row>
        <row r="26705">
          <cell r="A26705" t="str">
            <v>10073462-000</v>
          </cell>
          <cell r="B26705" t="str">
            <v/>
          </cell>
          <cell r="C26705">
            <v>954.93700000000001</v>
          </cell>
          <cell r="D26705">
            <v>954.93700000000001</v>
          </cell>
          <cell r="E26705" t="str">
            <v>Stiffener</v>
          </cell>
        </row>
        <row r="26706">
          <cell r="A26706" t="str">
            <v>10073462-001</v>
          </cell>
          <cell r="B26706" t="str">
            <v/>
          </cell>
          <cell r="C26706">
            <v>949.99900000000002</v>
          </cell>
          <cell r="D26706">
            <v>949.99900000000002</v>
          </cell>
          <cell r="E26706" t="str">
            <v>Stiffener</v>
          </cell>
        </row>
        <row r="26707">
          <cell r="A26707" t="str">
            <v>10073471-00A</v>
          </cell>
          <cell r="B26707" t="str">
            <v/>
          </cell>
          <cell r="C26707">
            <v>1</v>
          </cell>
          <cell r="D26707">
            <v>1</v>
          </cell>
          <cell r="E26707" t="str">
            <v>CO STICKER CUSTOMER</v>
          </cell>
        </row>
        <row r="26708">
          <cell r="A26708" t="str">
            <v>10073472-000</v>
          </cell>
          <cell r="B26708" t="str">
            <v/>
          </cell>
          <cell r="C26708">
            <v>0</v>
          </cell>
          <cell r="D26708">
            <v>0</v>
          </cell>
          <cell r="E26708" t="str">
            <v>CO HOUSING Schwenkwinkel 172°</v>
          </cell>
        </row>
        <row r="26709">
          <cell r="A26709" t="str">
            <v>10073473-000</v>
          </cell>
          <cell r="B26709" t="str">
            <v/>
          </cell>
          <cell r="C26709">
            <v>0</v>
          </cell>
          <cell r="D26709">
            <v>0</v>
          </cell>
          <cell r="E26709" t="str">
            <v>WASHER DIN6796 - 14 - FSt Coating: flZnL</v>
          </cell>
        </row>
        <row r="26710">
          <cell r="A26710" t="str">
            <v>10073475-000</v>
          </cell>
          <cell r="B26710" t="str">
            <v/>
          </cell>
          <cell r="C26710">
            <v>17.38</v>
          </cell>
          <cell r="D26710">
            <v>17.38</v>
          </cell>
          <cell r="E26710" t="str">
            <v>ZB QT vst. BMW U06</v>
          </cell>
        </row>
        <row r="26711">
          <cell r="A26711" t="str">
            <v>10073475-001</v>
          </cell>
          <cell r="B26711" t="str">
            <v/>
          </cell>
          <cell r="C26711">
            <v>17.38</v>
          </cell>
          <cell r="D26711">
            <v>17.38</v>
          </cell>
          <cell r="E26711" t="str">
            <v>ZB QT vst. BMW U06</v>
          </cell>
        </row>
        <row r="26712">
          <cell r="A26712" t="str">
            <v>10073475-002</v>
          </cell>
          <cell r="B26712" t="str">
            <v/>
          </cell>
          <cell r="C26712">
            <v>17.38</v>
          </cell>
          <cell r="D26712">
            <v>17.38</v>
          </cell>
          <cell r="E26712" t="str">
            <v>ZB QT vst. BMW U06</v>
          </cell>
        </row>
        <row r="26713">
          <cell r="A26713" t="str">
            <v>10073476-000</v>
          </cell>
          <cell r="B26713" t="str">
            <v/>
          </cell>
          <cell r="C26713">
            <v>0</v>
          </cell>
          <cell r="D26713">
            <v>0</v>
          </cell>
          <cell r="E26713" t="str">
            <v>WASHER DIN6796 - 14 - FSt flZnL/nc/720h</v>
          </cell>
        </row>
        <row r="26714">
          <cell r="A26714" t="str">
            <v>10073486-000</v>
          </cell>
          <cell r="B26714" t="str">
            <v/>
          </cell>
          <cell r="C26714">
            <v>0</v>
          </cell>
          <cell r="D26714">
            <v>0</v>
          </cell>
          <cell r="E26714" t="str">
            <v>P319 Sticker 65x72 (white) Papyr.: 31209</v>
          </cell>
        </row>
        <row r="26715">
          <cell r="A26715" t="str">
            <v>10073487-000</v>
          </cell>
          <cell r="B26715" t="str">
            <v/>
          </cell>
          <cell r="C26715">
            <v>0.01</v>
          </cell>
          <cell r="D26715">
            <v>0.01</v>
          </cell>
          <cell r="E26715" t="str">
            <v>VW Tarek opt H5-D /SP 11A 092 161</v>
          </cell>
        </row>
        <row r="26716">
          <cell r="A26716" t="str">
            <v>10073487-001</v>
          </cell>
          <cell r="B26716" t="str">
            <v/>
          </cell>
          <cell r="C26716">
            <v>0.01</v>
          </cell>
          <cell r="D26716">
            <v>0.01</v>
          </cell>
          <cell r="E26716" t="str">
            <v>VW ID4 opt H5D /OES 11A 092 161</v>
          </cell>
        </row>
        <row r="26717">
          <cell r="A26717" t="str">
            <v>10073488-000</v>
          </cell>
          <cell r="B26717" t="str">
            <v/>
          </cell>
          <cell r="C26717">
            <v>0</v>
          </cell>
          <cell r="D26717">
            <v>0</v>
          </cell>
          <cell r="E26717" t="str">
            <v>Crashmodule P52 CRASH MODULE</v>
          </cell>
        </row>
        <row r="26718">
          <cell r="A26718" t="str">
            <v>10073488-001</v>
          </cell>
          <cell r="B26718" t="str">
            <v/>
          </cell>
          <cell r="C26718">
            <v>192.249</v>
          </cell>
          <cell r="D26718">
            <v>192.249</v>
          </cell>
          <cell r="E26718" t="str">
            <v>CRASH MODULE P52TH</v>
          </cell>
        </row>
        <row r="26719">
          <cell r="A26719" t="str">
            <v>10073488-002</v>
          </cell>
          <cell r="B26719" t="str">
            <v/>
          </cell>
          <cell r="C26719">
            <v>191.49100000000001</v>
          </cell>
          <cell r="D26719">
            <v>191.49100000000001</v>
          </cell>
          <cell r="E26719" t="str">
            <v>CRASH MODULE P52TH</v>
          </cell>
        </row>
        <row r="26720">
          <cell r="A26720" t="str">
            <v>10073488-003</v>
          </cell>
          <cell r="B26720" t="str">
            <v/>
          </cell>
          <cell r="C26720">
            <v>192.249</v>
          </cell>
          <cell r="D26720">
            <v>192.249</v>
          </cell>
          <cell r="E26720" t="str">
            <v>CRASH MODULE P52TH</v>
          </cell>
        </row>
        <row r="26721">
          <cell r="A26721" t="str">
            <v>10073488-00A</v>
          </cell>
          <cell r="B26721" t="str">
            <v/>
          </cell>
          <cell r="C26721">
            <v>0</v>
          </cell>
          <cell r="D26721">
            <v>0</v>
          </cell>
          <cell r="E26721" t="str">
            <v>CRASH MODULE P52 .</v>
          </cell>
        </row>
        <row r="26722">
          <cell r="A26722" t="str">
            <v>10073490-001</v>
          </cell>
          <cell r="B26722" t="str">
            <v/>
          </cell>
          <cell r="C26722">
            <v>0.66600000000000004</v>
          </cell>
          <cell r="D26722">
            <v>0.66600000000000004</v>
          </cell>
          <cell r="E26722" t="str">
            <v>CO STICKER CUSTOMER</v>
          </cell>
        </row>
        <row r="26723">
          <cell r="A26723" t="str">
            <v>10073493-000</v>
          </cell>
          <cell r="B26723" t="str">
            <v/>
          </cell>
          <cell r="C26723">
            <v>0.1</v>
          </cell>
          <cell r="D26723">
            <v>0.1</v>
          </cell>
          <cell r="E26723" t="str">
            <v>K ID 4 Opt SP</v>
          </cell>
        </row>
        <row r="26724">
          <cell r="A26724" t="str">
            <v>10073494-000</v>
          </cell>
          <cell r="B26724" t="str">
            <v/>
          </cell>
          <cell r="C26724">
            <v>0</v>
          </cell>
          <cell r="D26724">
            <v>0</v>
          </cell>
          <cell r="E26724" t="str">
            <v>Felszerelesi utasitas Tare 90g/m2</v>
          </cell>
        </row>
        <row r="26725">
          <cell r="A26725" t="str">
            <v>10073494-001</v>
          </cell>
          <cell r="B26725" t="str">
            <v/>
          </cell>
          <cell r="C26725">
            <v>0</v>
          </cell>
          <cell r="D26725">
            <v>0</v>
          </cell>
          <cell r="E26725" t="str">
            <v>Felszerelesi utasitas Tare 90g/m2</v>
          </cell>
        </row>
        <row r="26726">
          <cell r="A26726" t="str">
            <v>10073497-000</v>
          </cell>
          <cell r="B26726" t="str">
            <v/>
          </cell>
          <cell r="C26726">
            <v>4.0919999999999996</v>
          </cell>
          <cell r="D26726">
            <v>4.0919999999999996</v>
          </cell>
          <cell r="E26726" t="str">
            <v>VW polo AK41 gömbcsom /OEM 2G0.803.882.A</v>
          </cell>
        </row>
        <row r="26727">
          <cell r="A26727" t="str">
            <v>10073497-001</v>
          </cell>
          <cell r="B26727" t="str">
            <v/>
          </cell>
          <cell r="C26727">
            <v>0.01</v>
          </cell>
          <cell r="D26727">
            <v>0.01</v>
          </cell>
          <cell r="E26727" t="str">
            <v>VW polo AK41 gömbcsom KIFUTOTT</v>
          </cell>
        </row>
        <row r="26728">
          <cell r="A26728" t="str">
            <v>10073497-002</v>
          </cell>
          <cell r="B26728" t="str">
            <v/>
          </cell>
          <cell r="C26728">
            <v>6</v>
          </cell>
          <cell r="D26728">
            <v>6</v>
          </cell>
          <cell r="E26728" t="str">
            <v>VW polo AK41 gömbcsom /OEM PASSZÍV</v>
          </cell>
        </row>
        <row r="26729">
          <cell r="A26729" t="str">
            <v>10073497-003</v>
          </cell>
          <cell r="B26729" t="str">
            <v/>
          </cell>
          <cell r="C26729">
            <v>4092</v>
          </cell>
          <cell r="D26729">
            <v>4092</v>
          </cell>
          <cell r="E26729" t="str">
            <v>VW polo AK41 gömbcsom /OEM 2G0.803.882.A</v>
          </cell>
        </row>
        <row r="26730">
          <cell r="A26730" t="str">
            <v>10073498-000</v>
          </cell>
          <cell r="B26730" t="str">
            <v/>
          </cell>
          <cell r="C26730">
            <v>0.01</v>
          </cell>
          <cell r="D26730">
            <v>0.01</v>
          </cell>
          <cell r="E26730" t="str">
            <v>VW polo AK41 /OEM 2G0.803.881.B</v>
          </cell>
        </row>
        <row r="26731">
          <cell r="A26731" t="str">
            <v>10073499-000</v>
          </cell>
          <cell r="B26731" t="str">
            <v/>
          </cell>
          <cell r="C26731">
            <v>0.01</v>
          </cell>
          <cell r="D26731">
            <v>0.01</v>
          </cell>
          <cell r="E26731" t="str">
            <v>VW T-cross AK41 gömb /OEM 2GM.803.882.A</v>
          </cell>
        </row>
        <row r="26732">
          <cell r="A26732" t="str">
            <v>10073500-000</v>
          </cell>
          <cell r="B26732" t="str">
            <v/>
          </cell>
          <cell r="C26732">
            <v>1E-3</v>
          </cell>
          <cell r="D26732">
            <v>1E-3</v>
          </cell>
          <cell r="E26732" t="str">
            <v>CO STICKER CUSTOMER</v>
          </cell>
        </row>
        <row r="26733">
          <cell r="A26733" t="str">
            <v>10073501-000</v>
          </cell>
          <cell r="B26733" t="str">
            <v/>
          </cell>
          <cell r="C26733">
            <v>0.01</v>
          </cell>
          <cell r="D26733">
            <v>0.01</v>
          </cell>
          <cell r="E26733" t="str">
            <v>VW T-cross AK41 /OEM 2GM.803.881.A</v>
          </cell>
        </row>
        <row r="26734">
          <cell r="A26734" t="str">
            <v>10073502-000</v>
          </cell>
          <cell r="B26734" t="str">
            <v/>
          </cell>
          <cell r="C26734">
            <v>4</v>
          </cell>
          <cell r="D26734">
            <v>4</v>
          </cell>
          <cell r="E26734" t="str">
            <v>VW T-Roc AK41 gömbcs /OEM 2GA.803.882.A</v>
          </cell>
        </row>
        <row r="26735">
          <cell r="A26735" t="str">
            <v>10073502-001</v>
          </cell>
          <cell r="B26735" t="str">
            <v/>
          </cell>
          <cell r="C26735">
            <v>4</v>
          </cell>
          <cell r="D26735">
            <v>4</v>
          </cell>
          <cell r="E26735" t="str">
            <v>VW T-Roc AK41 gömbcs /OEM 2GA.803.882.A</v>
          </cell>
        </row>
        <row r="26736">
          <cell r="A26736" t="str">
            <v>10073502-002</v>
          </cell>
          <cell r="B26736" t="str">
            <v/>
          </cell>
          <cell r="C26736">
            <v>4</v>
          </cell>
          <cell r="D26736">
            <v>4</v>
          </cell>
          <cell r="E26736" t="str">
            <v>VW T-Roc AK41 gömbcs /OEM 2GA.803.882.A</v>
          </cell>
        </row>
        <row r="26737">
          <cell r="A26737" t="str">
            <v>10073502-003</v>
          </cell>
          <cell r="B26737" t="str">
            <v/>
          </cell>
          <cell r="C26737">
            <v>4011</v>
          </cell>
          <cell r="D26737">
            <v>4011</v>
          </cell>
          <cell r="E26737" t="str">
            <v>VW T-Roc AK41 ball pck/OEM 2GA.803.882.A</v>
          </cell>
        </row>
        <row r="26738">
          <cell r="A26738" t="str">
            <v>10073503-000</v>
          </cell>
          <cell r="B26738" t="str">
            <v/>
          </cell>
          <cell r="C26738">
            <v>0.01</v>
          </cell>
          <cell r="D26738">
            <v>0.01</v>
          </cell>
          <cell r="E26738" t="str">
            <v>VW T-RocAK41 /OEM 2GA.803.881.A</v>
          </cell>
        </row>
        <row r="26739">
          <cell r="A26739" t="str">
            <v>10073504-001</v>
          </cell>
          <cell r="B26739" t="str">
            <v/>
          </cell>
          <cell r="C26739">
            <v>1.41</v>
          </cell>
          <cell r="D26739">
            <v>1.41</v>
          </cell>
          <cell r="E26739" t="str">
            <v>LU ELASTOMER ADAPTER A 296 315 00 00</v>
          </cell>
        </row>
        <row r="26740">
          <cell r="A26740" t="str">
            <v>10073504-002</v>
          </cell>
          <cell r="B26740" t="str">
            <v/>
          </cell>
          <cell r="C26740">
            <v>1.0860000000000001</v>
          </cell>
          <cell r="D26740">
            <v>1.0860000000000001</v>
          </cell>
          <cell r="E26740" t="str">
            <v>LU ELASTOMER ADAPTER A 296 315 00 00</v>
          </cell>
        </row>
        <row r="26741">
          <cell r="A26741" t="str">
            <v>10073506-000</v>
          </cell>
          <cell r="B26741" t="str">
            <v/>
          </cell>
          <cell r="C26741">
            <v>1</v>
          </cell>
          <cell r="D26741">
            <v>1</v>
          </cell>
          <cell r="E26741" t="str">
            <v>CO NUT NUT</v>
          </cell>
        </row>
        <row r="26742">
          <cell r="A26742" t="str">
            <v>10073507-000</v>
          </cell>
          <cell r="B26742" t="str">
            <v/>
          </cell>
          <cell r="C26742">
            <v>0</v>
          </cell>
          <cell r="D26742">
            <v>0</v>
          </cell>
          <cell r="E26742" t="str">
            <v>Dobozcimke ID 4 SP .</v>
          </cell>
        </row>
        <row r="26743">
          <cell r="A26743" t="str">
            <v>10073513-001</v>
          </cell>
          <cell r="B26743" t="str">
            <v/>
          </cell>
          <cell r="C26743">
            <v>1</v>
          </cell>
          <cell r="D26743">
            <v>1</v>
          </cell>
          <cell r="E26743" t="str">
            <v>CO TYPE PLATE SELF-ADH.</v>
          </cell>
        </row>
        <row r="26744">
          <cell r="A26744" t="str">
            <v>10073515-000</v>
          </cell>
          <cell r="B26744" t="str">
            <v/>
          </cell>
          <cell r="C26744">
            <v>39700</v>
          </cell>
          <cell r="D26744">
            <v>39700</v>
          </cell>
          <cell r="E26744" t="str">
            <v>Mazda J30A H5D /OES</v>
          </cell>
        </row>
        <row r="26745">
          <cell r="A26745" t="str">
            <v>10073515-001</v>
          </cell>
          <cell r="B26745" t="str">
            <v/>
          </cell>
          <cell r="C26745">
            <v>39700</v>
          </cell>
          <cell r="D26745">
            <v>39700</v>
          </cell>
          <cell r="E26745" t="str">
            <v>Mazda J30A H5D /OES</v>
          </cell>
        </row>
        <row r="26746">
          <cell r="A26746" t="str">
            <v>10073515K-000</v>
          </cell>
          <cell r="B26746" t="str">
            <v/>
          </cell>
          <cell r="C26746">
            <v>3</v>
          </cell>
          <cell r="D26746">
            <v>3</v>
          </cell>
          <cell r="E26746" t="str">
            <v>K Fastening set J130A</v>
          </cell>
        </row>
        <row r="26747">
          <cell r="A26747" t="str">
            <v>10073515K1-000</v>
          </cell>
          <cell r="B26747" t="str">
            <v/>
          </cell>
          <cell r="C26747">
            <v>2</v>
          </cell>
          <cell r="D26747">
            <v>2</v>
          </cell>
          <cell r="E26747" t="str">
            <v>K Screkit J130A</v>
          </cell>
        </row>
        <row r="26748">
          <cell r="A26748" t="str">
            <v>10073515K2-000</v>
          </cell>
          <cell r="B26748" t="str">
            <v/>
          </cell>
          <cell r="C26748">
            <v>2</v>
          </cell>
          <cell r="D26748">
            <v>2</v>
          </cell>
          <cell r="E26748" t="str">
            <v>K Washer kit J130A</v>
          </cell>
        </row>
        <row r="26749">
          <cell r="A26749" t="str">
            <v>10073516-000</v>
          </cell>
          <cell r="B26749" t="str">
            <v/>
          </cell>
          <cell r="C26749">
            <v>19350</v>
          </cell>
          <cell r="D26749">
            <v>19350</v>
          </cell>
          <cell r="E26749" t="str">
            <v>AS CROSS RAIL WELDG PART</v>
          </cell>
        </row>
        <row r="26750">
          <cell r="A26750" t="str">
            <v>10073516-001</v>
          </cell>
          <cell r="B26750" t="str">
            <v/>
          </cell>
          <cell r="C26750">
            <v>21.6</v>
          </cell>
          <cell r="D26750">
            <v>21.6</v>
          </cell>
          <cell r="E26750" t="str">
            <v>/H Mazda J130A cross rail welding part</v>
          </cell>
        </row>
        <row r="26751">
          <cell r="A26751" t="str">
            <v>10073516/L</v>
          </cell>
          <cell r="B26751" t="str">
            <v/>
          </cell>
          <cell r="C26751">
            <v>5.5</v>
          </cell>
          <cell r="D26751">
            <v>5.5</v>
          </cell>
          <cell r="E26751" t="str">
            <v>J30A H5D lasercutted parts</v>
          </cell>
        </row>
        <row r="26752">
          <cell r="A26752" t="str">
            <v>10073517-000</v>
          </cell>
          <cell r="B26752" t="str">
            <v/>
          </cell>
          <cell r="C26752">
            <v>9753.9110000000001</v>
          </cell>
          <cell r="D26752">
            <v>9753.9110000000001</v>
          </cell>
          <cell r="E26752" t="str">
            <v>CO CROSS TUBE</v>
          </cell>
        </row>
        <row r="26753">
          <cell r="A26753" t="str">
            <v>10073517-001</v>
          </cell>
          <cell r="B26753" t="str">
            <v/>
          </cell>
          <cell r="C26753">
            <v>12017.808999999999</v>
          </cell>
          <cell r="D26753">
            <v>12017.808999999999</v>
          </cell>
          <cell r="E26753" t="str">
            <v>Cross tube</v>
          </cell>
        </row>
        <row r="26754">
          <cell r="A26754" t="str">
            <v>10073519-000</v>
          </cell>
          <cell r="B26754" t="str">
            <v/>
          </cell>
          <cell r="C26754">
            <v>1445.35</v>
          </cell>
          <cell r="D26754">
            <v>1445.35</v>
          </cell>
          <cell r="E26754" t="str">
            <v>Closing plate</v>
          </cell>
        </row>
        <row r="26755">
          <cell r="A26755" t="str">
            <v>10073519-001</v>
          </cell>
          <cell r="B26755" t="str">
            <v/>
          </cell>
          <cell r="C26755">
            <v>1439.1769999999999</v>
          </cell>
          <cell r="D26755">
            <v>1439.1769999999999</v>
          </cell>
          <cell r="E26755" t="str">
            <v>CO CLOSING PLATE</v>
          </cell>
        </row>
        <row r="26756">
          <cell r="A26756" t="str">
            <v>10073520-000</v>
          </cell>
          <cell r="B26756" t="str">
            <v/>
          </cell>
          <cell r="C26756">
            <v>2339.6320000000001</v>
          </cell>
          <cell r="D26756">
            <v>2339.6320000000001</v>
          </cell>
          <cell r="E26756" t="str">
            <v>CO FLANGE PLATE</v>
          </cell>
        </row>
        <row r="26757">
          <cell r="A26757" t="str">
            <v>10073520P-000</v>
          </cell>
          <cell r="B26757" t="str">
            <v/>
          </cell>
          <cell r="C26757">
            <v>3.73</v>
          </cell>
          <cell r="D26757">
            <v>3.73</v>
          </cell>
          <cell r="E26757" t="str">
            <v>Mazda J30A flangeplate</v>
          </cell>
        </row>
        <row r="26758">
          <cell r="A26758" t="str">
            <v>10073520S-000</v>
          </cell>
          <cell r="B26758" t="str">
            <v/>
          </cell>
          <cell r="C26758">
            <v>3.73</v>
          </cell>
          <cell r="D26758">
            <v>3.73</v>
          </cell>
          <cell r="E26758" t="str">
            <v>Mazda J30A flangeplate</v>
          </cell>
        </row>
        <row r="26759">
          <cell r="A26759" t="str">
            <v>10073521-000</v>
          </cell>
          <cell r="B26759" t="str">
            <v/>
          </cell>
          <cell r="C26759">
            <v>923.31399999999996</v>
          </cell>
          <cell r="D26759">
            <v>923.31399999999996</v>
          </cell>
          <cell r="E26759" t="str">
            <v>CO STIFFENER PLATE</v>
          </cell>
        </row>
        <row r="26760">
          <cell r="A26760" t="str">
            <v>10073521-001</v>
          </cell>
          <cell r="B26760" t="str">
            <v/>
          </cell>
          <cell r="C26760">
            <v>979.87699999999995</v>
          </cell>
          <cell r="D26760">
            <v>979.87699999999995</v>
          </cell>
          <cell r="E26760" t="str">
            <v>CO STIFFENER PLATE</v>
          </cell>
        </row>
        <row r="26761">
          <cell r="A26761" t="str">
            <v>10073521M-001</v>
          </cell>
          <cell r="B26761" t="str">
            <v/>
          </cell>
          <cell r="C26761">
            <v>1.9</v>
          </cell>
          <cell r="D26761">
            <v>1.9</v>
          </cell>
          <cell r="E26761" t="str">
            <v>Stiffener with DMC</v>
          </cell>
        </row>
        <row r="26762">
          <cell r="A26762" t="str">
            <v>10073521P-001</v>
          </cell>
          <cell r="B26762" t="str">
            <v/>
          </cell>
          <cell r="C26762">
            <v>1.9</v>
          </cell>
          <cell r="D26762">
            <v>1.9</v>
          </cell>
          <cell r="E26762" t="str">
            <v>Mazda J30A front stiffener</v>
          </cell>
        </row>
        <row r="26763">
          <cell r="A26763" t="str">
            <v>10073522-000</v>
          </cell>
          <cell r="B26763" t="str">
            <v/>
          </cell>
          <cell r="C26763">
            <v>2357.2449999999999</v>
          </cell>
          <cell r="D26763">
            <v>2357.2449999999999</v>
          </cell>
          <cell r="E26763" t="str">
            <v>CO STIFFENER</v>
          </cell>
        </row>
        <row r="26764">
          <cell r="A26764" t="str">
            <v>10073522-001</v>
          </cell>
          <cell r="B26764" t="str">
            <v/>
          </cell>
          <cell r="C26764">
            <v>5195.585</v>
          </cell>
          <cell r="D26764">
            <v>5195.585</v>
          </cell>
          <cell r="E26764" t="str">
            <v>Stiffener plate BENDING</v>
          </cell>
        </row>
        <row r="26765">
          <cell r="A26765" t="str">
            <v>10073523-000</v>
          </cell>
          <cell r="B26765" t="str">
            <v/>
          </cell>
          <cell r="C26765">
            <v>329.97899999999998</v>
          </cell>
          <cell r="D26765">
            <v>329.97899999999998</v>
          </cell>
          <cell r="E26765" t="str">
            <v>Reinforcement plate</v>
          </cell>
        </row>
        <row r="26766">
          <cell r="A26766" t="str">
            <v>10073524-000</v>
          </cell>
          <cell r="B26766" t="str">
            <v/>
          </cell>
          <cell r="C26766">
            <v>5195.585</v>
          </cell>
          <cell r="D26766">
            <v>5195.585</v>
          </cell>
          <cell r="E26766" t="str">
            <v>Left plate BENDING</v>
          </cell>
        </row>
        <row r="26767">
          <cell r="A26767" t="str">
            <v>10073525-000</v>
          </cell>
          <cell r="B26767" t="str">
            <v/>
          </cell>
          <cell r="C26767">
            <v>5195.585</v>
          </cell>
          <cell r="D26767">
            <v>5195.585</v>
          </cell>
          <cell r="E26767" t="str">
            <v>Right plate BENDING</v>
          </cell>
        </row>
        <row r="26768">
          <cell r="A26768" t="str">
            <v>10073526-000</v>
          </cell>
          <cell r="B26768" t="str">
            <v/>
          </cell>
          <cell r="C26768">
            <v>7100.61</v>
          </cell>
          <cell r="D26768">
            <v>7100.61</v>
          </cell>
          <cell r="E26768" t="str">
            <v>Ball neck raw part - 0 0 1 4 9 0 0 1</v>
          </cell>
        </row>
        <row r="26769">
          <cell r="A26769" t="str">
            <v>10073527-000</v>
          </cell>
          <cell r="B26769" t="str">
            <v/>
          </cell>
          <cell r="C26769">
            <v>5572.6080000000002</v>
          </cell>
          <cell r="D26769">
            <v>5572.6080000000002</v>
          </cell>
          <cell r="E26769" t="str">
            <v>J130A machined ballneck</v>
          </cell>
        </row>
        <row r="26770">
          <cell r="A26770" t="str">
            <v>10073527F-000</v>
          </cell>
          <cell r="B26770" t="str">
            <v/>
          </cell>
          <cell r="C26770">
            <v>3</v>
          </cell>
          <cell r="D26770">
            <v>3</v>
          </cell>
          <cell r="E26770" t="str">
            <v>Painted ball J130A</v>
          </cell>
        </row>
        <row r="26771">
          <cell r="A26771" t="str">
            <v>10073544-000</v>
          </cell>
          <cell r="B26771" t="str">
            <v/>
          </cell>
          <cell r="C26771">
            <v>20.753</v>
          </cell>
          <cell r="D26771">
            <v>20.753</v>
          </cell>
          <cell r="E26771" t="str">
            <v>VW arteon SB H5D /OES 3G8.803.881.B</v>
          </cell>
        </row>
        <row r="26772">
          <cell r="A26772" t="str">
            <v>10073547-000</v>
          </cell>
          <cell r="B26772" t="str">
            <v/>
          </cell>
          <cell r="C26772">
            <v>0</v>
          </cell>
          <cell r="D26772">
            <v>0</v>
          </cell>
          <cell r="E26772" t="str">
            <v>Kadjar 2 Ak41 FL Gömbcsom .</v>
          </cell>
        </row>
        <row r="26773">
          <cell r="A26773" t="str">
            <v>10073549-000</v>
          </cell>
          <cell r="B26773" t="str">
            <v/>
          </cell>
          <cell r="C26773">
            <v>0</v>
          </cell>
          <cell r="D26773">
            <v>0</v>
          </cell>
          <cell r="E26773" t="str">
            <v>Kadjar II Ak41 felszer INSTALLATION INST</v>
          </cell>
        </row>
        <row r="26774">
          <cell r="A26774" t="str">
            <v>10073565-000</v>
          </cell>
          <cell r="B26774" t="str">
            <v/>
          </cell>
          <cell r="C26774">
            <v>0</v>
          </cell>
          <cell r="D26774">
            <v>0</v>
          </cell>
          <cell r="E26774" t="str">
            <v>BOLT DIN 960 - M14x1,5x70 flZnL/nc/720h</v>
          </cell>
        </row>
        <row r="26775">
          <cell r="A26775" t="str">
            <v>10073569-000</v>
          </cell>
          <cell r="B26775" t="str">
            <v/>
          </cell>
          <cell r="C26775">
            <v>1513.0519999999999</v>
          </cell>
          <cell r="D26775">
            <v>1513.0519999999999</v>
          </cell>
          <cell r="E26775" t="str">
            <v>CO CLOSING PLATE RIG</v>
          </cell>
        </row>
        <row r="26776">
          <cell r="A26776" t="str">
            <v>10073573-000</v>
          </cell>
          <cell r="B26776" t="str">
            <v/>
          </cell>
          <cell r="C26776">
            <v>32.6</v>
          </cell>
          <cell r="D26776">
            <v>32.6</v>
          </cell>
          <cell r="E26776" t="str">
            <v>V526 US H5D  4 BIKES OES-XC90 32296954</v>
          </cell>
        </row>
        <row r="26777">
          <cell r="A26777" t="str">
            <v>10073573-001</v>
          </cell>
          <cell r="B26777" t="str">
            <v/>
          </cell>
          <cell r="C26777">
            <v>32.6</v>
          </cell>
          <cell r="D26777">
            <v>32.6</v>
          </cell>
          <cell r="E26777" t="str">
            <v>V526 US H5D  4 BIKES OES-XC90 32296954</v>
          </cell>
        </row>
        <row r="26778">
          <cell r="A26778" t="str">
            <v>10073574-000</v>
          </cell>
          <cell r="B26778" t="str">
            <v/>
          </cell>
          <cell r="C26778">
            <v>28.3</v>
          </cell>
          <cell r="D26778">
            <v>28.3</v>
          </cell>
          <cell r="E26778" t="str">
            <v>V426 US H5D  4 BIKES OES-XC60 32296956</v>
          </cell>
        </row>
        <row r="26779">
          <cell r="A26779" t="str">
            <v>10073575-000</v>
          </cell>
          <cell r="B26779" t="str">
            <v/>
          </cell>
          <cell r="C26779">
            <v>26.6</v>
          </cell>
          <cell r="D26779">
            <v>26.6</v>
          </cell>
          <cell r="E26779" t="str">
            <v>V433 US H5D  4 BIKES OES-V60 CC 32296958</v>
          </cell>
        </row>
        <row r="26780">
          <cell r="A26780" t="str">
            <v>10073576-000</v>
          </cell>
          <cell r="B26780" t="str">
            <v/>
          </cell>
          <cell r="C26780">
            <v>0</v>
          </cell>
          <cell r="D26780">
            <v>0</v>
          </cell>
          <cell r="E26780" t="str">
            <v>BENUTZERHANDBUCH 148x105mm V526 V426</v>
          </cell>
        </row>
        <row r="26781">
          <cell r="A26781" t="str">
            <v>10073577-000</v>
          </cell>
          <cell r="B26781" t="str">
            <v/>
          </cell>
          <cell r="C26781">
            <v>0</v>
          </cell>
          <cell r="D26781">
            <v>0</v>
          </cell>
          <cell r="E26781" t="str">
            <v>Montageanleitung Volvo V426/526 32296961</v>
          </cell>
        </row>
        <row r="26782">
          <cell r="A26782" t="str">
            <v>10073578-000</v>
          </cell>
          <cell r="B26782" t="str">
            <v/>
          </cell>
          <cell r="C26782">
            <v>1</v>
          </cell>
          <cell r="D26782">
            <v>1</v>
          </cell>
          <cell r="E26782" t="str">
            <v>CO STICKER STICKER</v>
          </cell>
        </row>
        <row r="26783">
          <cell r="A26783" t="str">
            <v>10073578-001</v>
          </cell>
          <cell r="B26783" t="str">
            <v/>
          </cell>
          <cell r="C26783">
            <v>1</v>
          </cell>
          <cell r="D26783">
            <v>1</v>
          </cell>
          <cell r="E26783" t="str">
            <v>CO STICKER STICKER</v>
          </cell>
        </row>
        <row r="26784">
          <cell r="A26784" t="str">
            <v>10073578-002</v>
          </cell>
          <cell r="B26784" t="str">
            <v/>
          </cell>
          <cell r="C26784">
            <v>1</v>
          </cell>
          <cell r="D26784">
            <v>1</v>
          </cell>
          <cell r="E26784" t="str">
            <v>CO STICKER</v>
          </cell>
        </row>
        <row r="26785">
          <cell r="A26785" t="str">
            <v>10073596-00A</v>
          </cell>
          <cell r="B26785" t="str">
            <v/>
          </cell>
          <cell r="C26785">
            <v>44.219000000000001</v>
          </cell>
          <cell r="D26785">
            <v>44.219000000000001</v>
          </cell>
          <cell r="E26785" t="str">
            <v>CO HANDLE BOX</v>
          </cell>
        </row>
        <row r="26786">
          <cell r="A26786" t="str">
            <v>10073599-000</v>
          </cell>
          <cell r="B26786" t="str">
            <v/>
          </cell>
          <cell r="C26786">
            <v>0</v>
          </cell>
          <cell r="D26786">
            <v>0</v>
          </cell>
          <cell r="E26786" t="str">
            <v>PSA Ak41 tartozek csomag ACCESSORIES</v>
          </cell>
        </row>
        <row r="26787">
          <cell r="A26787" t="str">
            <v>10073599-001</v>
          </cell>
          <cell r="B26787" t="str">
            <v/>
          </cell>
          <cell r="C26787">
            <v>0</v>
          </cell>
          <cell r="D26787">
            <v>0</v>
          </cell>
          <cell r="E26787" t="str">
            <v>PSA Ak41 tartozek csomag ACCESSORIES</v>
          </cell>
        </row>
        <row r="26788">
          <cell r="A26788" t="str">
            <v>10073610-000</v>
          </cell>
          <cell r="B26788" t="str">
            <v/>
          </cell>
          <cell r="C26788">
            <v>0</v>
          </cell>
          <cell r="D26788">
            <v>0</v>
          </cell>
          <cell r="E26788" t="str">
            <v>Kugelhals Seat Leon PHEV CONSI H5D OES</v>
          </cell>
        </row>
        <row r="26789">
          <cell r="A26789" t="str">
            <v>10073625-002</v>
          </cell>
          <cell r="B26789" t="str">
            <v/>
          </cell>
          <cell r="C26789">
            <v>0</v>
          </cell>
          <cell r="D26789">
            <v>0</v>
          </cell>
          <cell r="E26789" t="str">
            <v>PP WELDING SEAM</v>
          </cell>
        </row>
        <row r="26790">
          <cell r="A26790" t="str">
            <v>10073628-000</v>
          </cell>
          <cell r="B26790" t="str">
            <v/>
          </cell>
          <cell r="C26790">
            <v>0</v>
          </cell>
          <cell r="D26790">
            <v>0</v>
          </cell>
          <cell r="E26790" t="str">
            <v>sticker 3M(längs Anordnung 3M 7810 PET w</v>
          </cell>
        </row>
        <row r="26791">
          <cell r="A26791" t="str">
            <v>10073631-000</v>
          </cell>
          <cell r="B26791" t="str">
            <v/>
          </cell>
          <cell r="C26791">
            <v>0</v>
          </cell>
          <cell r="D26791">
            <v>0</v>
          </cell>
          <cell r="E26791" t="str">
            <v>STICKER (längs Anordnung) 42x14-RHE neut</v>
          </cell>
        </row>
        <row r="26792">
          <cell r="A26792" t="str">
            <v>10073632-000</v>
          </cell>
          <cell r="B26792" t="str">
            <v/>
          </cell>
          <cell r="C26792">
            <v>0</v>
          </cell>
          <cell r="D26792">
            <v>0</v>
          </cell>
          <cell r="E26792" t="str">
            <v>Doboz 300x200x130 31209082</v>
          </cell>
        </row>
        <row r="26793">
          <cell r="A26793" t="str">
            <v>10073633-000</v>
          </cell>
          <cell r="B26793" t="str">
            <v/>
          </cell>
          <cell r="C26793">
            <v>6</v>
          </cell>
          <cell r="D26793">
            <v>6</v>
          </cell>
          <cell r="E26793" t="str">
            <v>Kovácsolt vonógömb egységcsomag - AK41</v>
          </cell>
        </row>
        <row r="26794">
          <cell r="A26794" t="str">
            <v>10073636-000</v>
          </cell>
          <cell r="B26794" t="str">
            <v/>
          </cell>
          <cell r="C26794">
            <v>0.46300000000000002</v>
          </cell>
          <cell r="D26794">
            <v>0.46300000000000002</v>
          </cell>
          <cell r="E26794" t="str">
            <v>Typeplate Mopar</v>
          </cell>
        </row>
        <row r="26795">
          <cell r="A26795" t="str">
            <v>10073637-000</v>
          </cell>
          <cell r="B26795" t="str">
            <v/>
          </cell>
          <cell r="C26795">
            <v>1</v>
          </cell>
          <cell r="D26795">
            <v>1</v>
          </cell>
          <cell r="E26795" t="str">
            <v>Sticker part marking</v>
          </cell>
        </row>
        <row r="26796">
          <cell r="A26796" t="str">
            <v>10073637-00A</v>
          </cell>
          <cell r="B26796" t="str">
            <v/>
          </cell>
          <cell r="C26796">
            <v>0.315</v>
          </cell>
          <cell r="D26796">
            <v>0.315</v>
          </cell>
          <cell r="E26796" t="str">
            <v>CO STICKER CUSTOMER</v>
          </cell>
        </row>
        <row r="26797">
          <cell r="A26797" t="str">
            <v>10073642-00A</v>
          </cell>
          <cell r="B26797" t="str">
            <v/>
          </cell>
          <cell r="C26797">
            <v>61.61</v>
          </cell>
          <cell r="D26797">
            <v>61.61</v>
          </cell>
          <cell r="E26797" t="str">
            <v>CO DISTANCE PLATE</v>
          </cell>
        </row>
        <row r="26798">
          <cell r="A26798" t="str">
            <v>10073645-000</v>
          </cell>
          <cell r="B26798" t="str">
            <v/>
          </cell>
          <cell r="C26798">
            <v>4245.4939999999997</v>
          </cell>
          <cell r="D26798">
            <v>4245.4939999999997</v>
          </cell>
          <cell r="E26798" t="str">
            <v>CO BALL NECK  MACH.PART E3-D Constructio</v>
          </cell>
        </row>
        <row r="26799">
          <cell r="A26799" t="str">
            <v>10073652-001</v>
          </cell>
          <cell r="B26799" t="str">
            <v/>
          </cell>
          <cell r="C26799">
            <v>25</v>
          </cell>
          <cell r="D26799">
            <v>25</v>
          </cell>
          <cell r="E26799" t="str">
            <v>VW Neo BC3 AK41 /VWOZ 10A.092.155.A</v>
          </cell>
        </row>
        <row r="26800">
          <cell r="A26800" t="str">
            <v>10073652K-000</v>
          </cell>
          <cell r="B26800" t="str">
            <v/>
          </cell>
          <cell r="C26800">
            <v>0.1</v>
          </cell>
          <cell r="D26800">
            <v>0.1</v>
          </cell>
          <cell r="E26800" t="str">
            <v>K VW neo Zubehör BC3</v>
          </cell>
        </row>
        <row r="26801">
          <cell r="A26801" t="str">
            <v>10073654-000</v>
          </cell>
          <cell r="B26801" t="str">
            <v/>
          </cell>
          <cell r="C26801">
            <v>1060.721</v>
          </cell>
          <cell r="D26801">
            <v>1060.721</v>
          </cell>
          <cell r="E26801" t="str">
            <v>Stiffener plate front</v>
          </cell>
        </row>
        <row r="26802">
          <cell r="A26802" t="str">
            <v>10073654-001</v>
          </cell>
          <cell r="B26802" t="str">
            <v/>
          </cell>
          <cell r="C26802">
            <v>1062.104</v>
          </cell>
          <cell r="D26802">
            <v>1062.104</v>
          </cell>
          <cell r="E26802" t="str">
            <v>Stiffener plate front</v>
          </cell>
        </row>
        <row r="26803">
          <cell r="A26803" t="str">
            <v>10073657-000</v>
          </cell>
          <cell r="B26803" t="str">
            <v/>
          </cell>
          <cell r="C26803">
            <v>0</v>
          </cell>
          <cell r="D26803">
            <v>0</v>
          </cell>
          <cell r="E26803" t="str">
            <v>CO BOLT HONDA PILOT</v>
          </cell>
        </row>
        <row r="26804">
          <cell r="A26804" t="str">
            <v>10073660-000</v>
          </cell>
          <cell r="B26804" t="str">
            <v/>
          </cell>
          <cell r="C26804">
            <v>0</v>
          </cell>
          <cell r="D26804">
            <v>0</v>
          </cell>
          <cell r="E26804" t="str">
            <v>Keresztcso CROSS TUBE</v>
          </cell>
        </row>
        <row r="26805">
          <cell r="A26805" t="str">
            <v>10073661-000</v>
          </cell>
          <cell r="B26805" t="str">
            <v/>
          </cell>
          <cell r="C26805">
            <v>5.5</v>
          </cell>
          <cell r="D26805">
            <v>5.5</v>
          </cell>
          <cell r="E26805" t="str">
            <v>Fkezelt gömb Volvo XC60f4b Elzett - BHUK</v>
          </cell>
        </row>
        <row r="26806">
          <cell r="A26806" t="str">
            <v>10073661H-000</v>
          </cell>
          <cell r="B26806" t="str">
            <v/>
          </cell>
          <cell r="C26806">
            <v>0</v>
          </cell>
          <cell r="D26806">
            <v>0</v>
          </cell>
          <cell r="E26806" t="str">
            <v>Edzett megm. gömb Volvo Reutter - Elzett</v>
          </cell>
        </row>
        <row r="26807">
          <cell r="A26807" t="str">
            <v>10073661S-000</v>
          </cell>
          <cell r="B26807" t="str">
            <v/>
          </cell>
          <cell r="C26807">
            <v>0</v>
          </cell>
          <cell r="D26807">
            <v>0</v>
          </cell>
          <cell r="E26807" t="str">
            <v>Szerelgömb V426/V543 ZB-ABSCHWENKBAR. SY</v>
          </cell>
        </row>
        <row r="26808">
          <cell r="A26808" t="str">
            <v>10073661U-000</v>
          </cell>
          <cell r="B26808" t="str">
            <v/>
          </cell>
          <cell r="C26808">
            <v>5.5</v>
          </cell>
          <cell r="D26808">
            <v>5.5</v>
          </cell>
          <cell r="E26808" t="str">
            <v>Csabpozott megm. gömb V426 BHUK - Reutte</v>
          </cell>
        </row>
        <row r="26809">
          <cell r="A26809" t="str">
            <v>10073665-000</v>
          </cell>
          <cell r="B26809" t="str">
            <v/>
          </cell>
          <cell r="C26809">
            <v>8.3000000000000007</v>
          </cell>
          <cell r="D26809">
            <v>8.3000000000000007</v>
          </cell>
          <cell r="E26809" t="str">
            <v>AS SWIVELLING SYSTEM M5</v>
          </cell>
        </row>
        <row r="26810">
          <cell r="A26810" t="str">
            <v>10073665-001</v>
          </cell>
          <cell r="B26810" t="str">
            <v/>
          </cell>
          <cell r="C26810">
            <v>6.4429999999999996</v>
          </cell>
          <cell r="D26810">
            <v>6.4429999999999996</v>
          </cell>
          <cell r="E26810" t="str">
            <v>AS SWIVELLING SYSTEM M5</v>
          </cell>
        </row>
        <row r="26811">
          <cell r="A26811" t="str">
            <v>10073669-001</v>
          </cell>
          <cell r="B26811" t="str">
            <v/>
          </cell>
          <cell r="C26811">
            <v>1E-3</v>
          </cell>
          <cell r="D26811">
            <v>1E-3</v>
          </cell>
          <cell r="E26811" t="str">
            <v>CO TYPE PLATE</v>
          </cell>
        </row>
        <row r="26812">
          <cell r="A26812" t="str">
            <v>10073669-002</v>
          </cell>
          <cell r="B26812" t="str">
            <v/>
          </cell>
          <cell r="C26812">
            <v>0.75800000000000001</v>
          </cell>
          <cell r="D26812">
            <v>0.75800000000000001</v>
          </cell>
          <cell r="E26812" t="str">
            <v>CO TYPE PLATE</v>
          </cell>
        </row>
        <row r="26813">
          <cell r="A26813" t="str">
            <v>10073670-000</v>
          </cell>
          <cell r="B26813" t="str">
            <v/>
          </cell>
          <cell r="C26813">
            <v>1E-3</v>
          </cell>
          <cell r="D26813">
            <v>1E-3</v>
          </cell>
          <cell r="E26813" t="str">
            <v>CO STICKER CUSTOMER</v>
          </cell>
        </row>
        <row r="26814">
          <cell r="A26814" t="str">
            <v>10073671-000</v>
          </cell>
          <cell r="B26814" t="str">
            <v/>
          </cell>
          <cell r="C26814">
            <v>1E-3</v>
          </cell>
          <cell r="D26814">
            <v>1E-3</v>
          </cell>
          <cell r="E26814" t="str">
            <v>CO STICKER PART MARKING</v>
          </cell>
        </row>
        <row r="26815">
          <cell r="A26815" t="str">
            <v>10073674-00G</v>
          </cell>
          <cell r="B26815" t="str">
            <v/>
          </cell>
          <cell r="C26815">
            <v>1.0409999999999999</v>
          </cell>
          <cell r="D26815">
            <v>1.0409999999999999</v>
          </cell>
          <cell r="E26815" t="str">
            <v>Stiffener plate</v>
          </cell>
        </row>
        <row r="26816">
          <cell r="A26816" t="str">
            <v>10073675-00G</v>
          </cell>
          <cell r="B26816" t="str">
            <v/>
          </cell>
          <cell r="C26816">
            <v>1.0409999999999999</v>
          </cell>
          <cell r="D26816">
            <v>1.0409999999999999</v>
          </cell>
          <cell r="E26816" t="str">
            <v>Stiffener plate</v>
          </cell>
        </row>
        <row r="26817">
          <cell r="A26817" t="str">
            <v>10073677-00E</v>
          </cell>
          <cell r="B26817" t="str">
            <v/>
          </cell>
          <cell r="C26817">
            <v>1.0409999999999999</v>
          </cell>
          <cell r="D26817">
            <v>1.0409999999999999</v>
          </cell>
          <cell r="E26817" t="str">
            <v>Stiffener plate</v>
          </cell>
        </row>
        <row r="26818">
          <cell r="A26818" t="str">
            <v>10073678-00C</v>
          </cell>
          <cell r="B26818" t="str">
            <v/>
          </cell>
          <cell r="C26818">
            <v>1</v>
          </cell>
          <cell r="D26818">
            <v>1</v>
          </cell>
          <cell r="E26818" t="str">
            <v>Stiffener plate</v>
          </cell>
        </row>
        <row r="26819">
          <cell r="A26819" t="str">
            <v>10073679-00E</v>
          </cell>
          <cell r="B26819" t="str">
            <v/>
          </cell>
          <cell r="C26819">
            <v>1</v>
          </cell>
          <cell r="D26819">
            <v>1</v>
          </cell>
          <cell r="E26819" t="str">
            <v>Stiffener plate</v>
          </cell>
        </row>
        <row r="26820">
          <cell r="A26820" t="str">
            <v>10073680-OOE</v>
          </cell>
          <cell r="B26820" t="str">
            <v/>
          </cell>
          <cell r="C26820">
            <v>1.0409999999999999</v>
          </cell>
          <cell r="D26820">
            <v>1.0409999999999999</v>
          </cell>
          <cell r="E26820" t="str">
            <v>Stiffener plate</v>
          </cell>
        </row>
        <row r="26821">
          <cell r="A26821" t="str">
            <v>10073684-000</v>
          </cell>
          <cell r="B26821" t="str">
            <v/>
          </cell>
          <cell r="C26821">
            <v>16.992999999999999</v>
          </cell>
          <cell r="D26821">
            <v>16.992999999999999</v>
          </cell>
          <cell r="E26821" t="str">
            <v>HEX.NUT - M14x1.5 06510888AA</v>
          </cell>
        </row>
        <row r="26822">
          <cell r="A26822" t="str">
            <v>10073685-000</v>
          </cell>
          <cell r="B26822" t="str">
            <v/>
          </cell>
          <cell r="C26822">
            <v>161</v>
          </cell>
          <cell r="D26822">
            <v>161</v>
          </cell>
          <cell r="E26822" t="str">
            <v>Screw with washer M14x50x1,5</v>
          </cell>
        </row>
        <row r="26823">
          <cell r="A26823" t="str">
            <v>10073689-000</v>
          </cell>
          <cell r="B26823" t="str">
            <v/>
          </cell>
          <cell r="C26823">
            <v>0</v>
          </cell>
          <cell r="D26823">
            <v>0</v>
          </cell>
          <cell r="E26823" t="str">
            <v>Festett gömb</v>
          </cell>
        </row>
        <row r="26824">
          <cell r="A26824" t="str">
            <v>10073689-001</v>
          </cell>
          <cell r="B26824" t="str">
            <v/>
          </cell>
          <cell r="C26824">
            <v>4660</v>
          </cell>
          <cell r="D26824">
            <v>4660</v>
          </cell>
          <cell r="E26824" t="str">
            <v>Painted ball ID buzz low</v>
          </cell>
        </row>
        <row r="26825">
          <cell r="A26825" t="str">
            <v>10073690-000</v>
          </cell>
          <cell r="B26825" t="str">
            <v/>
          </cell>
          <cell r="C26825">
            <v>583.91300000000001</v>
          </cell>
          <cell r="D26825">
            <v>583.91300000000001</v>
          </cell>
          <cell r="E26825" t="str">
            <v>Geely HX11-Baseplate (template)</v>
          </cell>
        </row>
        <row r="26826">
          <cell r="A26826" t="str">
            <v>10073690-001</v>
          </cell>
          <cell r="B26826" t="str">
            <v/>
          </cell>
          <cell r="C26826">
            <v>583.91300000000001</v>
          </cell>
          <cell r="D26826">
            <v>583.91300000000001</v>
          </cell>
          <cell r="E26826" t="str">
            <v>Geely HX11-Baseplate left (template)</v>
          </cell>
        </row>
        <row r="26827">
          <cell r="A26827" t="str">
            <v>10073693-001</v>
          </cell>
          <cell r="B26827" t="str">
            <v/>
          </cell>
          <cell r="C26827">
            <v>0</v>
          </cell>
          <cell r="D26827">
            <v>0</v>
          </cell>
          <cell r="E26827" t="str">
            <v>AS LOCKING UNIT</v>
          </cell>
        </row>
        <row r="26828">
          <cell r="A26828" t="str">
            <v>10073693-002</v>
          </cell>
          <cell r="B26828" t="str">
            <v/>
          </cell>
          <cell r="C26828">
            <v>0</v>
          </cell>
          <cell r="D26828">
            <v>0</v>
          </cell>
          <cell r="E26828" t="str">
            <v>AS LOCKING UNIT</v>
          </cell>
        </row>
        <row r="26829">
          <cell r="A26829" t="str">
            <v>10073694-000</v>
          </cell>
          <cell r="B26829" t="str">
            <v/>
          </cell>
          <cell r="C26829">
            <v>2.2999999999999998</v>
          </cell>
          <cell r="D26829">
            <v>2.2999999999999998</v>
          </cell>
          <cell r="E26829" t="str">
            <v>TG SCHWENKSYSTEM E3</v>
          </cell>
        </row>
        <row r="26830">
          <cell r="A26830" t="str">
            <v>10073694-001</v>
          </cell>
          <cell r="B26830" t="str">
            <v/>
          </cell>
          <cell r="C26830">
            <v>0</v>
          </cell>
          <cell r="D26830">
            <v>0</v>
          </cell>
          <cell r="E26830" t="str">
            <v>AS SWIVEL SYSTEM</v>
          </cell>
        </row>
        <row r="26831">
          <cell r="A26831" t="str">
            <v>10073694-002</v>
          </cell>
          <cell r="B26831" t="str">
            <v/>
          </cell>
          <cell r="C26831">
            <v>2300</v>
          </cell>
          <cell r="D26831">
            <v>2300</v>
          </cell>
          <cell r="E26831" t="str">
            <v>AS SWIVEL SYSTEM</v>
          </cell>
        </row>
        <row r="26832">
          <cell r="A26832" t="str">
            <v>10073694-003</v>
          </cell>
          <cell r="B26832" t="str">
            <v/>
          </cell>
          <cell r="C26832">
            <v>2.2999999999999998</v>
          </cell>
          <cell r="D26832">
            <v>2.2999999999999998</v>
          </cell>
          <cell r="E26832" t="str">
            <v>TG SCHWENKSYSTEM E3</v>
          </cell>
        </row>
        <row r="26833">
          <cell r="A26833" t="str">
            <v>10073695-000</v>
          </cell>
          <cell r="B26833" t="str">
            <v/>
          </cell>
          <cell r="C26833">
            <v>0</v>
          </cell>
          <cell r="D26833">
            <v>0</v>
          </cell>
          <cell r="E26833" t="str">
            <v>TG SCHWENKSYSTEM E3</v>
          </cell>
        </row>
        <row r="26834">
          <cell r="A26834" t="str">
            <v>10073696-001</v>
          </cell>
          <cell r="B26834" t="str">
            <v/>
          </cell>
          <cell r="C26834">
            <v>1</v>
          </cell>
          <cell r="D26834">
            <v>1</v>
          </cell>
          <cell r="E26834" t="str">
            <v>TG SCHWENKSYSTEM E3</v>
          </cell>
        </row>
        <row r="26835">
          <cell r="A26835" t="str">
            <v>10073704-000</v>
          </cell>
          <cell r="B26835" t="str">
            <v/>
          </cell>
          <cell r="C26835">
            <v>0.01</v>
          </cell>
          <cell r="D26835">
            <v>0.01</v>
          </cell>
          <cell r="E26835" t="str">
            <v>TYPE PLATE SELF-ADH. E43 CDC</v>
          </cell>
        </row>
        <row r="26836">
          <cell r="A26836" t="str">
            <v>10073704-001</v>
          </cell>
          <cell r="B26836" t="str">
            <v/>
          </cell>
          <cell r="C26836">
            <v>0.01</v>
          </cell>
          <cell r="D26836">
            <v>0.01</v>
          </cell>
          <cell r="E26836" t="str">
            <v>TYPE PLATE SELF-ADH. E43 CDC</v>
          </cell>
        </row>
        <row r="26837">
          <cell r="A26837" t="str">
            <v>10073705-000</v>
          </cell>
          <cell r="B26837" t="str">
            <v/>
          </cell>
          <cell r="C26837">
            <v>5</v>
          </cell>
          <cell r="D26837">
            <v>5</v>
          </cell>
          <cell r="E26837" t="str">
            <v>Felületkezelt gömb XC90</v>
          </cell>
        </row>
        <row r="26838">
          <cell r="A26838" t="str">
            <v>10073705H-000</v>
          </cell>
          <cell r="B26838" t="str">
            <v/>
          </cell>
          <cell r="C26838">
            <v>5</v>
          </cell>
          <cell r="D26838">
            <v>5</v>
          </cell>
          <cell r="E26838" t="str">
            <v>Edzett megm. gömb f4b Reutter - Elzett</v>
          </cell>
        </row>
        <row r="26839">
          <cell r="A26839" t="str">
            <v>10073705S-000</v>
          </cell>
          <cell r="B26839" t="str">
            <v/>
          </cell>
          <cell r="C26839">
            <v>0</v>
          </cell>
          <cell r="D26839">
            <v>0</v>
          </cell>
          <cell r="E26839" t="str">
            <v>Szerelt gömb VolvoXC90 f4b</v>
          </cell>
        </row>
        <row r="26840">
          <cell r="A26840" t="str">
            <v>10073705U-000</v>
          </cell>
          <cell r="B26840" t="str">
            <v/>
          </cell>
          <cell r="C26840">
            <v>5</v>
          </cell>
          <cell r="D26840">
            <v>5</v>
          </cell>
          <cell r="E26840" t="str">
            <v>Megmunkált gömb Volvo XC90 BHUK - Reutte</v>
          </cell>
        </row>
        <row r="26841">
          <cell r="A26841" t="str">
            <v>10073706-000</v>
          </cell>
          <cell r="B26841" t="str">
            <v/>
          </cell>
          <cell r="C26841">
            <v>0</v>
          </cell>
          <cell r="D26841">
            <v>0</v>
          </cell>
          <cell r="E26841" t="str">
            <v>AS CROSS RAIL COMPLETE CROSS RAIL COMPLE</v>
          </cell>
        </row>
        <row r="26842">
          <cell r="A26842" t="str">
            <v>10073712-000</v>
          </cell>
          <cell r="B26842" t="str">
            <v/>
          </cell>
          <cell r="C26842">
            <v>0</v>
          </cell>
          <cell r="D26842">
            <v>0</v>
          </cell>
          <cell r="E26842" t="str">
            <v>Jobb merevito LEON PHEV CONNECTING PLATE</v>
          </cell>
        </row>
        <row r="26843">
          <cell r="A26843" t="str">
            <v>10073714-000</v>
          </cell>
          <cell r="B26843" t="str">
            <v/>
          </cell>
          <cell r="C26843">
            <v>0</v>
          </cell>
          <cell r="D26843">
            <v>0</v>
          </cell>
          <cell r="E26843" t="str">
            <v>Bal merevito Leon PHEV CONNECTING PLATE</v>
          </cell>
        </row>
        <row r="26844">
          <cell r="A26844" t="str">
            <v>10073715-000</v>
          </cell>
          <cell r="B26844" t="str">
            <v/>
          </cell>
          <cell r="C26844">
            <v>16.667999999999999</v>
          </cell>
          <cell r="D26844">
            <v>16.667999999999999</v>
          </cell>
          <cell r="E26844" t="str">
            <v>Distance plate I.</v>
          </cell>
        </row>
        <row r="26845">
          <cell r="A26845" t="str">
            <v>10073722-000</v>
          </cell>
          <cell r="B26845" t="str">
            <v/>
          </cell>
          <cell r="C26845">
            <v>75</v>
          </cell>
          <cell r="D26845">
            <v>75</v>
          </cell>
          <cell r="E26845" t="str">
            <v>AS WIRING HARNESS</v>
          </cell>
        </row>
        <row r="26846">
          <cell r="A26846" t="str">
            <v>10073722-001</v>
          </cell>
          <cell r="B26846" t="str">
            <v/>
          </cell>
          <cell r="C26846">
            <v>75</v>
          </cell>
          <cell r="D26846">
            <v>75</v>
          </cell>
          <cell r="E26846" t="str">
            <v>AS WIRING HARNESS</v>
          </cell>
        </row>
        <row r="26847">
          <cell r="A26847" t="str">
            <v>10073723-000</v>
          </cell>
          <cell r="B26847" t="str">
            <v/>
          </cell>
          <cell r="C26847">
            <v>5</v>
          </cell>
          <cell r="D26847">
            <v>5</v>
          </cell>
          <cell r="E26847" t="str">
            <v>CO WIRE CABLE</v>
          </cell>
        </row>
        <row r="26848">
          <cell r="A26848" t="str">
            <v>10073725-000</v>
          </cell>
          <cell r="B26848" t="str">
            <v/>
          </cell>
          <cell r="C26848">
            <v>0</v>
          </cell>
          <cell r="D26848">
            <v>0</v>
          </cell>
          <cell r="E26848" t="str">
            <v>STICKER ACPS V426 H5D Ser STICKER ACPS</v>
          </cell>
        </row>
        <row r="26849">
          <cell r="A26849" t="str">
            <v>10073728-00E</v>
          </cell>
          <cell r="B26849" t="str">
            <v/>
          </cell>
          <cell r="C26849">
            <v>0</v>
          </cell>
          <cell r="D26849">
            <v>0</v>
          </cell>
          <cell r="E26849" t="str">
            <v>BMW GG60 VAHVC PROT</v>
          </cell>
        </row>
        <row r="26850">
          <cell r="A26850" t="str">
            <v>10073750-000</v>
          </cell>
          <cell r="B26850" t="str">
            <v/>
          </cell>
          <cell r="C26850">
            <v>0</v>
          </cell>
          <cell r="D26850">
            <v>0</v>
          </cell>
          <cell r="E26850" t="str">
            <v>Címke .</v>
          </cell>
        </row>
        <row r="26851">
          <cell r="A26851" t="str">
            <v>10073750-001</v>
          </cell>
          <cell r="B26851" t="str">
            <v/>
          </cell>
          <cell r="C26851">
            <v>0</v>
          </cell>
          <cell r="D26851">
            <v>0</v>
          </cell>
          <cell r="E26851" t="str">
            <v>Címke .</v>
          </cell>
        </row>
        <row r="26852">
          <cell r="A26852" t="str">
            <v>10073751-000</v>
          </cell>
          <cell r="B26852" t="str">
            <v/>
          </cell>
          <cell r="C26852">
            <v>22904</v>
          </cell>
          <cell r="D26852">
            <v>22904</v>
          </cell>
          <cell r="E26852" t="str">
            <v>AS CROSS RAIL WELDG PART</v>
          </cell>
        </row>
        <row r="26853">
          <cell r="A26853" t="str">
            <v>10073754-000</v>
          </cell>
          <cell r="B26853" t="str">
            <v/>
          </cell>
          <cell r="C26853">
            <v>0</v>
          </cell>
          <cell r="D26853">
            <v>0</v>
          </cell>
          <cell r="E26853" t="str">
            <v>Ball neck raw part 0 0 0 6 4</v>
          </cell>
        </row>
        <row r="26854">
          <cell r="A26854" t="str">
            <v>10073755-000</v>
          </cell>
          <cell r="B26854" t="str">
            <v/>
          </cell>
          <cell r="C26854">
            <v>12.87</v>
          </cell>
          <cell r="D26854">
            <v>12.87</v>
          </cell>
          <cell r="E26854" t="str">
            <v>SU TOWING HITCH</v>
          </cell>
        </row>
        <row r="26855">
          <cell r="A26855" t="str">
            <v>10073755-001</v>
          </cell>
          <cell r="B26855" t="str">
            <v/>
          </cell>
          <cell r="C26855">
            <v>0</v>
          </cell>
          <cell r="D26855">
            <v>0</v>
          </cell>
          <cell r="E26855" t="str">
            <v>SU TOWING HITCH HONDA PILOT</v>
          </cell>
        </row>
        <row r="26856">
          <cell r="A26856" t="str">
            <v>10073765-001</v>
          </cell>
          <cell r="B26856" t="str">
            <v/>
          </cell>
          <cell r="C26856">
            <v>0.23799999999999999</v>
          </cell>
          <cell r="D26856">
            <v>0.23799999999999999</v>
          </cell>
          <cell r="E26856" t="str">
            <v>AS DISTANCE SLEEVE X254</v>
          </cell>
        </row>
        <row r="26857">
          <cell r="A26857" t="str">
            <v>10073768-000</v>
          </cell>
          <cell r="B26857" t="str">
            <v/>
          </cell>
          <cell r="C26857">
            <v>0</v>
          </cell>
          <cell r="D26857">
            <v>0</v>
          </cell>
          <cell r="E26857" t="str">
            <v>CO STICKER</v>
          </cell>
        </row>
        <row r="26858">
          <cell r="A26858" t="str">
            <v>10073769-00A</v>
          </cell>
          <cell r="B26858" t="str">
            <v/>
          </cell>
          <cell r="C26858">
            <v>0</v>
          </cell>
          <cell r="D26858">
            <v>0</v>
          </cell>
          <cell r="E26858" t="str">
            <v>CO TYPE PLATE</v>
          </cell>
        </row>
        <row r="26859">
          <cell r="A26859" t="str">
            <v>10073774-000</v>
          </cell>
          <cell r="B26859" t="str">
            <v/>
          </cell>
          <cell r="C26859">
            <v>0.46600000000000003</v>
          </cell>
          <cell r="D26859">
            <v>0.46600000000000003</v>
          </cell>
          <cell r="E26859" t="str">
            <v>Blindniet 4,0x10,0 mm Alu/Nirosta GESIPA</v>
          </cell>
        </row>
        <row r="26860">
          <cell r="A26860" t="str">
            <v>10073777-000</v>
          </cell>
          <cell r="B26860" t="str">
            <v/>
          </cell>
          <cell r="C26860">
            <v>4.8600000000000003</v>
          </cell>
          <cell r="D26860">
            <v>4.8600000000000003</v>
          </cell>
          <cell r="E26860" t="str">
            <v>Fkezelt gömb Volvo XC60f4b Elzett - BHUK</v>
          </cell>
        </row>
        <row r="26861">
          <cell r="A26861" t="str">
            <v>10073777H-000</v>
          </cell>
          <cell r="B26861" t="str">
            <v/>
          </cell>
          <cell r="C26861">
            <v>5.5</v>
          </cell>
          <cell r="D26861">
            <v>5.5</v>
          </cell>
          <cell r="E26861" t="str">
            <v>Edzett megm. gömb Volvo Reutter - Elzett</v>
          </cell>
        </row>
        <row r="26862">
          <cell r="A26862" t="str">
            <v>10073777S-000</v>
          </cell>
          <cell r="B26862" t="str">
            <v/>
          </cell>
          <cell r="C26862">
            <v>5.5</v>
          </cell>
          <cell r="D26862">
            <v>5.5</v>
          </cell>
          <cell r="E26862" t="str">
            <v>Szerelgömb V426/V543 ZB-ABSCHWENKBAR. SY</v>
          </cell>
        </row>
        <row r="26863">
          <cell r="A26863" t="str">
            <v>10073777U-000</v>
          </cell>
          <cell r="B26863" t="str">
            <v/>
          </cell>
          <cell r="C26863">
            <v>5.5</v>
          </cell>
          <cell r="D26863">
            <v>5.5</v>
          </cell>
          <cell r="E26863" t="str">
            <v>Megmunk.gömbVolvo V426 f4b BHUK - Reutte</v>
          </cell>
        </row>
        <row r="26864">
          <cell r="A26864" t="str">
            <v>10073778-000</v>
          </cell>
          <cell r="B26864" t="str">
            <v/>
          </cell>
          <cell r="C26864">
            <v>0.16200000000000001</v>
          </cell>
          <cell r="D26864">
            <v>0.16200000000000001</v>
          </cell>
          <cell r="E26864" t="str">
            <v>PSA - Dugaljlemez (xpert)</v>
          </cell>
        </row>
        <row r="26865">
          <cell r="A26865" t="str">
            <v>10073778-002</v>
          </cell>
          <cell r="B26865" t="str">
            <v/>
          </cell>
          <cell r="C26865">
            <v>0.17100000000000001</v>
          </cell>
          <cell r="D26865">
            <v>0.17100000000000001</v>
          </cell>
          <cell r="E26865" t="str">
            <v>PSA - Socketholder</v>
          </cell>
        </row>
        <row r="26866">
          <cell r="A26866" t="str">
            <v>10073778-003</v>
          </cell>
          <cell r="B26866" t="str">
            <v/>
          </cell>
          <cell r="C26866">
            <v>97.962000000000003</v>
          </cell>
          <cell r="D26866">
            <v>97.962000000000003</v>
          </cell>
          <cell r="E26866" t="str">
            <v>PSA - Socketholder</v>
          </cell>
        </row>
        <row r="26867">
          <cell r="A26867" t="str">
            <v>10073778F-000</v>
          </cell>
          <cell r="B26867" t="str">
            <v/>
          </cell>
          <cell r="C26867">
            <v>0</v>
          </cell>
          <cell r="D26867">
            <v>0</v>
          </cell>
          <cell r="E26867" t="str">
            <v>Festett dugaljlemez KIFUTOTT</v>
          </cell>
        </row>
        <row r="26868">
          <cell r="A26868" t="str">
            <v>10073778F-002</v>
          </cell>
          <cell r="B26868" t="str">
            <v/>
          </cell>
          <cell r="C26868">
            <v>0</v>
          </cell>
          <cell r="D26868">
            <v>0</v>
          </cell>
          <cell r="E26868" t="str">
            <v>Festett dugaljlemez plmnr: 10073782</v>
          </cell>
        </row>
        <row r="26869">
          <cell r="A26869" t="str">
            <v>10073779-000</v>
          </cell>
          <cell r="B26869" t="str">
            <v/>
          </cell>
          <cell r="C26869">
            <v>0.1</v>
          </cell>
          <cell r="D26869">
            <v>0.1</v>
          </cell>
          <cell r="E26869" t="str">
            <v>Dugaljlemez Préselt . KIFUTOTT</v>
          </cell>
        </row>
        <row r="26870">
          <cell r="A26870" t="str">
            <v>10073779-002</v>
          </cell>
          <cell r="B26870" t="str">
            <v/>
          </cell>
          <cell r="C26870">
            <v>0.1</v>
          </cell>
          <cell r="D26870">
            <v>0.1</v>
          </cell>
          <cell r="E26870" t="str">
            <v>Dugaljlemez Préselt .</v>
          </cell>
        </row>
        <row r="26871">
          <cell r="A26871" t="str">
            <v>10073779-003</v>
          </cell>
          <cell r="B26871" t="str">
            <v/>
          </cell>
          <cell r="C26871">
            <v>105.752</v>
          </cell>
          <cell r="D26871">
            <v>105.752</v>
          </cell>
          <cell r="E26871" t="str">
            <v>Pressed socketplate</v>
          </cell>
        </row>
        <row r="26872">
          <cell r="A26872" t="str">
            <v>10073780-000</v>
          </cell>
          <cell r="B26872" t="str">
            <v/>
          </cell>
          <cell r="C26872">
            <v>0.1</v>
          </cell>
          <cell r="D26872">
            <v>0.1</v>
          </cell>
          <cell r="E26872" t="str">
            <v>Szerelt dugaljlemez KIFUTOTT</v>
          </cell>
        </row>
        <row r="26873">
          <cell r="A26873" t="str">
            <v>10073780-001</v>
          </cell>
          <cell r="B26873" t="str">
            <v/>
          </cell>
          <cell r="C26873">
            <v>0.1</v>
          </cell>
          <cell r="D26873">
            <v>0.1</v>
          </cell>
          <cell r="E26873" t="str">
            <v>Szerelt dugaljlemez Steckerblech</v>
          </cell>
        </row>
        <row r="26874">
          <cell r="A26874" t="str">
            <v>10073780-002</v>
          </cell>
          <cell r="B26874" t="str">
            <v/>
          </cell>
          <cell r="C26874">
            <v>134.5</v>
          </cell>
          <cell r="D26874">
            <v>134.5</v>
          </cell>
          <cell r="E26874" t="str">
            <v>Assembled socketholder</v>
          </cell>
        </row>
        <row r="26875">
          <cell r="A26875" t="str">
            <v>10073780Z-001</v>
          </cell>
          <cell r="B26875" t="str">
            <v/>
          </cell>
          <cell r="C26875">
            <v>1</v>
          </cell>
          <cell r="D26875">
            <v>1</v>
          </cell>
          <cell r="E26875" t="str">
            <v>Assembled socketplate, packaged</v>
          </cell>
        </row>
        <row r="26876">
          <cell r="A26876" t="str">
            <v>10073781-000</v>
          </cell>
          <cell r="B26876" t="str">
            <v/>
          </cell>
          <cell r="C26876">
            <v>0</v>
          </cell>
          <cell r="D26876">
            <v>0</v>
          </cell>
          <cell r="E26876" t="str">
            <v>Polestar ragasztoszalag OPN:540438, 70mm</v>
          </cell>
        </row>
        <row r="26877">
          <cell r="A26877" t="str">
            <v>10073781-00A</v>
          </cell>
          <cell r="B26877" t="str">
            <v/>
          </cell>
          <cell r="C26877">
            <v>0</v>
          </cell>
          <cell r="D26877">
            <v>0</v>
          </cell>
          <cell r="E26877" t="str">
            <v>Polestar ragasztoszalag 540438</v>
          </cell>
        </row>
        <row r="26878">
          <cell r="A26878" t="str">
            <v>10073782-002</v>
          </cell>
          <cell r="B26878" t="str">
            <v/>
          </cell>
          <cell r="C26878">
            <v>0.17100000000000001</v>
          </cell>
          <cell r="D26878">
            <v>0.17100000000000001</v>
          </cell>
          <cell r="E26878" t="str">
            <v>PSA - Socketholder</v>
          </cell>
        </row>
        <row r="26879">
          <cell r="A26879" t="str">
            <v>10073782-003</v>
          </cell>
          <cell r="B26879" t="str">
            <v/>
          </cell>
          <cell r="C26879">
            <v>97.962000000000003</v>
          </cell>
          <cell r="D26879">
            <v>97.962000000000003</v>
          </cell>
          <cell r="E26879" t="str">
            <v>CO SOCKET PLATE PSA COATED</v>
          </cell>
        </row>
        <row r="26880">
          <cell r="A26880" t="str">
            <v>10073784-000</v>
          </cell>
          <cell r="B26880" t="str">
            <v/>
          </cell>
          <cell r="C26880">
            <v>0</v>
          </cell>
          <cell r="D26880">
            <v>0</v>
          </cell>
          <cell r="E26880" t="str">
            <v>Kugelträger COUPLING BALL</v>
          </cell>
        </row>
        <row r="26881">
          <cell r="A26881" t="str">
            <v>10073785-000</v>
          </cell>
          <cell r="B26881" t="str">
            <v/>
          </cell>
          <cell r="C26881">
            <v>0</v>
          </cell>
          <cell r="D26881">
            <v>0</v>
          </cell>
          <cell r="E26881" t="str">
            <v>Skoda Vision H5D /OEM 5LG.803.881.B</v>
          </cell>
        </row>
        <row r="26882">
          <cell r="A26882" t="str">
            <v>10073786-000</v>
          </cell>
          <cell r="B26882" t="str">
            <v/>
          </cell>
          <cell r="C26882">
            <v>0</v>
          </cell>
          <cell r="D26882">
            <v>0</v>
          </cell>
          <cell r="E26882" t="str">
            <v>Vev?i címke STICKER CUSTOMER</v>
          </cell>
        </row>
        <row r="26883">
          <cell r="A26883" t="str">
            <v>10073787-000</v>
          </cell>
          <cell r="B26883" t="str">
            <v/>
          </cell>
          <cell r="C26883">
            <v>0</v>
          </cell>
          <cell r="D26883">
            <v>0</v>
          </cell>
          <cell r="E26883" t="str">
            <v>Termékazonosító Címke STICKER PART MARKI</v>
          </cell>
        </row>
        <row r="26884">
          <cell r="A26884" t="str">
            <v>10073799-000</v>
          </cell>
          <cell r="B26884" t="str">
            <v/>
          </cell>
          <cell r="C26884">
            <v>0</v>
          </cell>
          <cell r="D26884">
            <v>0</v>
          </cell>
          <cell r="E26884" t="str">
            <v>Etikett Enyaq2 62x29mm 3M 7380</v>
          </cell>
        </row>
        <row r="26885">
          <cell r="A26885" t="str">
            <v>10073803-000</v>
          </cell>
          <cell r="B26885" t="str">
            <v/>
          </cell>
          <cell r="C26885">
            <v>60.04</v>
          </cell>
          <cell r="D26885">
            <v>60.04</v>
          </cell>
          <cell r="E26885" t="str">
            <v>HOLDER MID</v>
          </cell>
        </row>
        <row r="26886">
          <cell r="A26886" t="str">
            <v>10073803-00A</v>
          </cell>
          <cell r="B26886" t="str">
            <v/>
          </cell>
          <cell r="C26886">
            <v>5.7000000000000002E-2</v>
          </cell>
          <cell r="D26886">
            <v>5.7000000000000002E-2</v>
          </cell>
          <cell r="E26886" t="str">
            <v>Holder</v>
          </cell>
        </row>
        <row r="26887">
          <cell r="A26887" t="str">
            <v>10073805-000</v>
          </cell>
          <cell r="B26887" t="str">
            <v/>
          </cell>
          <cell r="C26887">
            <v>0</v>
          </cell>
          <cell r="D26887">
            <v>0</v>
          </cell>
          <cell r="E26887" t="str">
            <v>Aufkleber SEAT Leon PHEV 3M 7380 62x29mm</v>
          </cell>
        </row>
        <row r="26888">
          <cell r="A26888" t="str">
            <v>10073807-000</v>
          </cell>
          <cell r="B26888" t="str">
            <v/>
          </cell>
          <cell r="C26888">
            <v>0.16300000000000001</v>
          </cell>
          <cell r="D26888">
            <v>0.16300000000000001</v>
          </cell>
          <cell r="E26888" t="str">
            <v>T-Roc AK41-Lancakaszto (xpert) HAJLÍTÁS</v>
          </cell>
        </row>
        <row r="26889">
          <cell r="A26889" t="str">
            <v>10073809-000</v>
          </cell>
          <cell r="B26889" t="str">
            <v/>
          </cell>
          <cell r="C26889">
            <v>0</v>
          </cell>
          <cell r="D26889">
            <v>0</v>
          </cell>
          <cell r="E26889" t="str">
            <v>CO STICKER PART MARKING STICKER PART MAR</v>
          </cell>
        </row>
        <row r="26890">
          <cell r="A26890" t="str">
            <v>10073809-002</v>
          </cell>
          <cell r="B26890" t="str">
            <v/>
          </cell>
          <cell r="C26890">
            <v>1</v>
          </cell>
          <cell r="D26890">
            <v>1</v>
          </cell>
          <cell r="E26890" t="str">
            <v>CO STICKER PART MARKING</v>
          </cell>
        </row>
        <row r="26891">
          <cell r="A26891" t="str">
            <v>10073810-000</v>
          </cell>
          <cell r="B26891" t="str">
            <v/>
          </cell>
          <cell r="C26891">
            <v>0</v>
          </cell>
          <cell r="D26891">
            <v>0</v>
          </cell>
          <cell r="E26891" t="str">
            <v>CO STICKER CUSTOMER STICKER CUSTOMER</v>
          </cell>
        </row>
        <row r="26892">
          <cell r="A26892" t="str">
            <v>10073812-000</v>
          </cell>
          <cell r="B26892" t="str">
            <v/>
          </cell>
          <cell r="C26892">
            <v>0</v>
          </cell>
          <cell r="D26892">
            <v>0</v>
          </cell>
          <cell r="E26892" t="str">
            <v>AS WIRING HARNESS</v>
          </cell>
        </row>
        <row r="26893">
          <cell r="A26893" t="str">
            <v>10073812-001</v>
          </cell>
          <cell r="B26893" t="str">
            <v/>
          </cell>
          <cell r="C26893">
            <v>0</v>
          </cell>
          <cell r="D26893">
            <v>0</v>
          </cell>
          <cell r="E26893" t="str">
            <v>WH SLeonPHEV 5FA.971.541.C WIRING HARNES</v>
          </cell>
        </row>
        <row r="26894">
          <cell r="A26894" t="str">
            <v>10073812-002</v>
          </cell>
          <cell r="B26894" t="str">
            <v/>
          </cell>
          <cell r="C26894">
            <v>0</v>
          </cell>
          <cell r="D26894">
            <v>0</v>
          </cell>
          <cell r="E26894" t="str">
            <v>WH SLeonPHEV 5FA.971.541.C WIRING HARNES</v>
          </cell>
        </row>
        <row r="26895">
          <cell r="A26895" t="str">
            <v>10073812-003</v>
          </cell>
          <cell r="B26895" t="str">
            <v/>
          </cell>
          <cell r="C26895">
            <v>749</v>
          </cell>
          <cell r="D26895">
            <v>749</v>
          </cell>
          <cell r="E26895" t="str">
            <v>Seat Leon PHEV WIRING HARNESS 5FA971541C</v>
          </cell>
        </row>
        <row r="26896">
          <cell r="A26896" t="str">
            <v>10073812-00A</v>
          </cell>
          <cell r="B26896" t="str">
            <v/>
          </cell>
          <cell r="C26896">
            <v>0</v>
          </cell>
          <cell r="D26896">
            <v>0</v>
          </cell>
          <cell r="E26896" t="str">
            <v>WIRING HARNESS Leon PHEV 5FA.971.541.C</v>
          </cell>
        </row>
        <row r="26897">
          <cell r="A26897" t="str">
            <v>10073813-001</v>
          </cell>
          <cell r="B26897" t="str">
            <v/>
          </cell>
          <cell r="C26897">
            <v>0</v>
          </cell>
          <cell r="D26897">
            <v>0</v>
          </cell>
          <cell r="E26897" t="str">
            <v>CO TYPE PLATE SELF-ADH.E43 TYPE PLATE SE</v>
          </cell>
        </row>
        <row r="26898">
          <cell r="A26898" t="str">
            <v>10073813-002</v>
          </cell>
          <cell r="B26898" t="str">
            <v/>
          </cell>
          <cell r="C26898">
            <v>0</v>
          </cell>
          <cell r="D26898">
            <v>0</v>
          </cell>
          <cell r="E26898" t="str">
            <v>CO TYPE PLATE SELF-ADH.E43 TYPE PLATE SE</v>
          </cell>
        </row>
        <row r="26899">
          <cell r="A26899" t="str">
            <v>10073814-000</v>
          </cell>
          <cell r="B26899" t="str">
            <v/>
          </cell>
          <cell r="C26899">
            <v>0.38</v>
          </cell>
          <cell r="D26899">
            <v>0.38</v>
          </cell>
          <cell r="E26899" t="str">
            <v>AS DISTANCE SLEEVE C254 LTV</v>
          </cell>
        </row>
        <row r="26900">
          <cell r="A26900" t="str">
            <v>10073814-001</v>
          </cell>
          <cell r="B26900" t="str">
            <v/>
          </cell>
          <cell r="C26900">
            <v>0.38100000000000001</v>
          </cell>
          <cell r="D26900">
            <v>0.38100000000000001</v>
          </cell>
          <cell r="E26900" t="str">
            <v>AS DISTANCE SLEEVE C254 LTV</v>
          </cell>
        </row>
        <row r="26901">
          <cell r="A26901" t="str">
            <v>10073817-000</v>
          </cell>
          <cell r="B26901" t="str">
            <v/>
          </cell>
          <cell r="C26901">
            <v>0</v>
          </cell>
          <cell r="D26901">
            <v>0</v>
          </cell>
          <cell r="E26901" t="str">
            <v>Einlage/Zuschnitt gerillt INLAY 2,70 BC</v>
          </cell>
        </row>
        <row r="26902">
          <cell r="A26902" t="str">
            <v>10073818-000</v>
          </cell>
          <cell r="B26902" t="str">
            <v/>
          </cell>
          <cell r="C26902">
            <v>0</v>
          </cell>
          <cell r="D26902">
            <v>0</v>
          </cell>
          <cell r="E26902" t="str">
            <v>Einlage/Zuschnitt gerillt INLAY 2,70 BC</v>
          </cell>
        </row>
        <row r="26903">
          <cell r="A26903" t="str">
            <v>10073823-00A</v>
          </cell>
          <cell r="B26903" t="str">
            <v/>
          </cell>
          <cell r="C26903">
            <v>6303.89</v>
          </cell>
          <cell r="D26903">
            <v>6303.89</v>
          </cell>
          <cell r="E26903" t="str">
            <v>CO CROSS TUBE</v>
          </cell>
        </row>
        <row r="26904">
          <cell r="A26904" t="str">
            <v>10073852-000</v>
          </cell>
          <cell r="B26904" t="str">
            <v/>
          </cell>
          <cell r="C26904">
            <v>6300.1080000000002</v>
          </cell>
          <cell r="D26904">
            <v>6300.1080000000002</v>
          </cell>
          <cell r="E26904" t="str">
            <v>CO CROSS TUBE</v>
          </cell>
        </row>
        <row r="26905">
          <cell r="A26905" t="str">
            <v>10073861-000</v>
          </cell>
          <cell r="B26905" t="str">
            <v/>
          </cell>
          <cell r="C26905">
            <v>22.35</v>
          </cell>
          <cell r="D26905">
            <v>22.35</v>
          </cell>
          <cell r="E26905" t="str">
            <v>VW arteon SB H5D /SP 3G8 092 161 A</v>
          </cell>
        </row>
        <row r="26906">
          <cell r="A26906" t="str">
            <v>10073869-000</v>
          </cell>
          <cell r="B26906" t="str">
            <v/>
          </cell>
          <cell r="C26906">
            <v>0</v>
          </cell>
          <cell r="D26906">
            <v>0</v>
          </cell>
          <cell r="E26906" t="str">
            <v>Dugaljlemez SAP SOCKET PLATE</v>
          </cell>
        </row>
        <row r="26907">
          <cell r="A26907" t="str">
            <v>10073869-00A</v>
          </cell>
          <cell r="B26907" t="str">
            <v/>
          </cell>
          <cell r="C26907">
            <v>0</v>
          </cell>
          <cell r="D26907">
            <v>0</v>
          </cell>
          <cell r="E26907" t="str">
            <v>Dugaljlemez SAP SOCKET PLATE</v>
          </cell>
        </row>
        <row r="26908">
          <cell r="A26908" t="str">
            <v>10073874-000</v>
          </cell>
          <cell r="B26908" t="str">
            <v/>
          </cell>
          <cell r="C26908">
            <v>0.1</v>
          </cell>
          <cell r="D26908">
            <v>0.1</v>
          </cell>
          <cell r="E26908" t="str">
            <v>K Arteon SB</v>
          </cell>
        </row>
        <row r="26909">
          <cell r="A26909" t="str">
            <v>10073880-000</v>
          </cell>
          <cell r="B26909" t="str">
            <v/>
          </cell>
          <cell r="C26909">
            <v>0</v>
          </cell>
          <cell r="D26909">
            <v>0</v>
          </cell>
          <cell r="E26909" t="str">
            <v>Arteon felszer INSTALLATION INSTRUCTION</v>
          </cell>
        </row>
        <row r="26910">
          <cell r="A26910" t="str">
            <v>10073882-000</v>
          </cell>
          <cell r="B26910" t="str">
            <v/>
          </cell>
          <cell r="C26910">
            <v>0</v>
          </cell>
          <cell r="D26910">
            <v>0</v>
          </cell>
          <cell r="E26910" t="str">
            <v>ISO 8673 - M14x1,5 - 10 flZnL/nc/720h</v>
          </cell>
        </row>
        <row r="26911">
          <cell r="A26911" t="str">
            <v>10073884-002</v>
          </cell>
          <cell r="B26911" t="str">
            <v/>
          </cell>
          <cell r="C26911">
            <v>0.9</v>
          </cell>
          <cell r="D26911">
            <v>0.9</v>
          </cell>
          <cell r="E26911" t="str">
            <v>AS WIRING HARNESS 1T3.971.124</v>
          </cell>
        </row>
        <row r="26912">
          <cell r="A26912" t="str">
            <v>10073884-003</v>
          </cell>
          <cell r="B26912" t="str">
            <v/>
          </cell>
          <cell r="C26912">
            <v>0.9</v>
          </cell>
          <cell r="D26912">
            <v>0.9</v>
          </cell>
          <cell r="E26912" t="str">
            <v>AS WIRING HARNESS 1T3.971.124</v>
          </cell>
        </row>
        <row r="26913">
          <cell r="A26913" t="str">
            <v>10073885-000</v>
          </cell>
          <cell r="B26913" t="str">
            <v/>
          </cell>
          <cell r="C26913">
            <v>0</v>
          </cell>
          <cell r="D26913">
            <v>0</v>
          </cell>
          <cell r="E26913" t="str">
            <v>Hajtott hatfallem Bal CONNECTING PLATE</v>
          </cell>
        </row>
        <row r="26914">
          <cell r="A26914" t="str">
            <v>10073885P-000</v>
          </cell>
          <cell r="B26914" t="str">
            <v/>
          </cell>
          <cell r="C26914">
            <v>0</v>
          </cell>
          <cell r="D26914">
            <v>0</v>
          </cell>
          <cell r="E26914" t="str">
            <v>Hátfal lemez D41 SAP X Fixation</v>
          </cell>
        </row>
        <row r="26915">
          <cell r="A26915" t="str">
            <v>10073886-000</v>
          </cell>
          <cell r="B26915" t="str">
            <v/>
          </cell>
          <cell r="C26915">
            <v>0</v>
          </cell>
          <cell r="D26915">
            <v>0</v>
          </cell>
          <cell r="E26915" t="str">
            <v>Hajtott hatfallem jobb D41 CONNECTING PL</v>
          </cell>
        </row>
        <row r="26916">
          <cell r="A26916" t="str">
            <v>10073886P-000</v>
          </cell>
          <cell r="B26916" t="str">
            <v/>
          </cell>
          <cell r="C26916">
            <v>0</v>
          </cell>
          <cell r="D26916">
            <v>0</v>
          </cell>
          <cell r="E26916" t="str">
            <v>Hátfal lemez D41 SAP X Fixation</v>
          </cell>
        </row>
        <row r="26917">
          <cell r="A26917" t="str">
            <v>10073887-000</v>
          </cell>
          <cell r="B26917" t="str">
            <v/>
          </cell>
          <cell r="C26917">
            <v>0</v>
          </cell>
          <cell r="D26917">
            <v>0</v>
          </cell>
          <cell r="E26917" t="str">
            <v>/H VW neo AK41</v>
          </cell>
        </row>
        <row r="26918">
          <cell r="A26918" t="str">
            <v>10073889-00B</v>
          </cell>
          <cell r="B26918" t="str">
            <v/>
          </cell>
          <cell r="C26918">
            <v>30</v>
          </cell>
          <cell r="D26918">
            <v>30</v>
          </cell>
          <cell r="E26918" t="str">
            <v>BMW G70 VAHVC AK41 MINTA 4A12168-01</v>
          </cell>
        </row>
        <row r="26919">
          <cell r="A26919" t="str">
            <v>10073892-000</v>
          </cell>
          <cell r="B26919" t="str">
            <v/>
          </cell>
          <cell r="C26919">
            <v>45.052999999999997</v>
          </cell>
          <cell r="D26919">
            <v>45.052999999999997</v>
          </cell>
          <cell r="E26919" t="str">
            <v>Sixroundscrew DIN 34801 B M12x1.5 X 28 -</v>
          </cell>
        </row>
        <row r="26920">
          <cell r="A26920" t="str">
            <v>10073893-000</v>
          </cell>
          <cell r="B26920" t="str">
            <v/>
          </cell>
          <cell r="C26920">
            <v>835</v>
          </cell>
          <cell r="D26920">
            <v>835</v>
          </cell>
          <cell r="E26920" t="str">
            <v>Welded left sideplate I</v>
          </cell>
        </row>
        <row r="26921">
          <cell r="A26921" t="str">
            <v>10073893F-000</v>
          </cell>
          <cell r="B26921" t="str">
            <v/>
          </cell>
          <cell r="C26921">
            <v>3</v>
          </cell>
          <cell r="D26921">
            <v>3</v>
          </cell>
          <cell r="E26921" t="str">
            <v>Painted left sideplate I</v>
          </cell>
        </row>
        <row r="26922">
          <cell r="A26922" t="str">
            <v>10073894-000</v>
          </cell>
          <cell r="B26922" t="str">
            <v/>
          </cell>
          <cell r="C26922">
            <v>835</v>
          </cell>
          <cell r="D26922">
            <v>835</v>
          </cell>
          <cell r="E26922" t="str">
            <v>Welded right sideplate I</v>
          </cell>
        </row>
        <row r="26923">
          <cell r="A26923" t="str">
            <v>10073894F-000</v>
          </cell>
          <cell r="B26923" t="str">
            <v/>
          </cell>
          <cell r="C26923">
            <v>3</v>
          </cell>
          <cell r="D26923">
            <v>3</v>
          </cell>
          <cell r="E26923" t="str">
            <v>Painted right sideplate I</v>
          </cell>
        </row>
        <row r="26924">
          <cell r="A26924" t="str">
            <v>10073895-000</v>
          </cell>
          <cell r="B26924" t="str">
            <v/>
          </cell>
          <cell r="C26924">
            <v>818.89700000000005</v>
          </cell>
          <cell r="D26924">
            <v>818.89700000000005</v>
          </cell>
          <cell r="E26924" t="str">
            <v>Geely HX11-Bal oldallemez I</v>
          </cell>
        </row>
        <row r="26925">
          <cell r="A26925" t="str">
            <v>10073907-000</v>
          </cell>
          <cell r="B26925" t="str">
            <v/>
          </cell>
          <cell r="C26925">
            <v>0</v>
          </cell>
          <cell r="D26925">
            <v>0</v>
          </cell>
          <cell r="E26925" t="str">
            <v>AS BALL NECK BALL NECK</v>
          </cell>
        </row>
        <row r="26926">
          <cell r="A26926" t="str">
            <v>10073907-001</v>
          </cell>
          <cell r="B26926" t="str">
            <v/>
          </cell>
          <cell r="C26926">
            <v>5027</v>
          </cell>
          <cell r="D26926">
            <v>5027</v>
          </cell>
          <cell r="E26926" t="str">
            <v>Painted ball ID buzz high</v>
          </cell>
        </row>
        <row r="26927">
          <cell r="A26927" t="str">
            <v>10073908-000</v>
          </cell>
          <cell r="B26927" t="str">
            <v/>
          </cell>
          <cell r="C26927">
            <v>6.6689999999999996</v>
          </cell>
          <cell r="D26927">
            <v>6.6689999999999996</v>
          </cell>
          <cell r="E26927" t="str">
            <v>AS SWIVELLING SYSTEM M5</v>
          </cell>
        </row>
        <row r="26928">
          <cell r="A26928" t="str">
            <v>10073908-001</v>
          </cell>
          <cell r="B26928" t="str">
            <v/>
          </cell>
          <cell r="C26928">
            <v>6.6689999999999996</v>
          </cell>
          <cell r="D26928">
            <v>6.6689999999999996</v>
          </cell>
          <cell r="E26928" t="str">
            <v>AS SWIVELLING SYSTEM M5</v>
          </cell>
        </row>
        <row r="26929">
          <cell r="A26929" t="str">
            <v>10073910-000</v>
          </cell>
          <cell r="B26929" t="str">
            <v/>
          </cell>
          <cell r="C26929">
            <v>26</v>
          </cell>
          <cell r="D26929">
            <v>26</v>
          </cell>
          <cell r="E26929" t="str">
            <v>Seat Leon PHEV H5D /OES 5FA.092.160.E</v>
          </cell>
        </row>
        <row r="26930">
          <cell r="A26930" t="str">
            <v>10073910-001</v>
          </cell>
          <cell r="B26930" t="str">
            <v/>
          </cell>
          <cell r="C26930">
            <v>26</v>
          </cell>
          <cell r="D26930">
            <v>26</v>
          </cell>
          <cell r="E26930" t="str">
            <v>Seat Leon PHEV H5D /OES 5FA.092.160.E</v>
          </cell>
        </row>
        <row r="26931">
          <cell r="A26931" t="str">
            <v>10073910-002</v>
          </cell>
          <cell r="B26931" t="str">
            <v/>
          </cell>
          <cell r="C26931">
            <v>23372</v>
          </cell>
          <cell r="D26931">
            <v>23372</v>
          </cell>
          <cell r="E26931" t="str">
            <v>Seat Leon PHEV H5D /OES 5FA.092.160.F</v>
          </cell>
        </row>
        <row r="26932">
          <cell r="A26932" t="str">
            <v>10073910-003</v>
          </cell>
          <cell r="B26932" t="str">
            <v/>
          </cell>
          <cell r="C26932">
            <v>23372</v>
          </cell>
          <cell r="D26932">
            <v>23372</v>
          </cell>
          <cell r="E26932" t="str">
            <v>SU TRAILER HITCH</v>
          </cell>
        </row>
        <row r="26933">
          <cell r="A26933" t="str">
            <v>10073910-00A</v>
          </cell>
          <cell r="B26933" t="str">
            <v/>
          </cell>
          <cell r="C26933">
            <v>26</v>
          </cell>
          <cell r="D26933">
            <v>26</v>
          </cell>
          <cell r="E26933" t="str">
            <v>Seat Leon PHEV H5D /OES 5FA.092.160.E</v>
          </cell>
        </row>
        <row r="26934">
          <cell r="A26934" t="str">
            <v>10073913-000</v>
          </cell>
          <cell r="B26934" t="str">
            <v/>
          </cell>
          <cell r="C26934">
            <v>19.399999999999999</v>
          </cell>
          <cell r="D26934">
            <v>19.399999999999999</v>
          </cell>
          <cell r="E26934" t="str">
            <v>/H Skoda Vision H5D S700</v>
          </cell>
        </row>
        <row r="26935">
          <cell r="A26935" t="str">
            <v>10073913-001</v>
          </cell>
          <cell r="B26935" t="str">
            <v/>
          </cell>
          <cell r="C26935">
            <v>19682</v>
          </cell>
          <cell r="D26935">
            <v>19682</v>
          </cell>
          <cell r="E26935" t="str">
            <v>/H Skoda Vision H5D S700</v>
          </cell>
        </row>
        <row r="26936">
          <cell r="A26936" t="str">
            <v>10073913-002</v>
          </cell>
          <cell r="B26936" t="str">
            <v/>
          </cell>
          <cell r="C26936">
            <v>19682</v>
          </cell>
          <cell r="D26936">
            <v>19682</v>
          </cell>
          <cell r="E26936" t="str">
            <v>/H Skoda Vision H5D S700</v>
          </cell>
        </row>
        <row r="26937">
          <cell r="A26937" t="str">
            <v>10073913-00A</v>
          </cell>
          <cell r="B26937" t="str">
            <v/>
          </cell>
          <cell r="C26937">
            <v>0</v>
          </cell>
          <cell r="D26937">
            <v>0</v>
          </cell>
          <cell r="E26937" t="str">
            <v>H Skoda Vision S700 H5D CROSS RAIL WELD</v>
          </cell>
        </row>
        <row r="26938">
          <cell r="A26938" t="str">
            <v>10073915-000</v>
          </cell>
          <cell r="B26938" t="str">
            <v/>
          </cell>
          <cell r="C26938">
            <v>31.5</v>
          </cell>
          <cell r="D26938">
            <v>31.5</v>
          </cell>
          <cell r="E26938" t="str">
            <v>Skoda Vision H5D S700/OEM 5LG.803.881.C</v>
          </cell>
        </row>
        <row r="26939">
          <cell r="A26939" t="str">
            <v>10073915-001</v>
          </cell>
          <cell r="B26939" t="str">
            <v/>
          </cell>
          <cell r="C26939">
            <v>27552</v>
          </cell>
          <cell r="D26939">
            <v>27552</v>
          </cell>
          <cell r="E26939" t="str">
            <v>Skoda Vision H5D S700/OEM 5LG.803.881.C</v>
          </cell>
        </row>
        <row r="26940">
          <cell r="A26940" t="str">
            <v>10073915-002</v>
          </cell>
          <cell r="B26940" t="str">
            <v/>
          </cell>
          <cell r="C26940">
            <v>27552</v>
          </cell>
          <cell r="D26940">
            <v>27552</v>
          </cell>
          <cell r="E26940" t="str">
            <v>Skoda Vision H5D S700/OEM 5LG.803.881.C</v>
          </cell>
        </row>
        <row r="26941">
          <cell r="A26941" t="str">
            <v>10073915-00A</v>
          </cell>
          <cell r="B26941" t="str">
            <v/>
          </cell>
          <cell r="C26941">
            <v>31.5</v>
          </cell>
          <cell r="D26941">
            <v>31.5</v>
          </cell>
          <cell r="E26941" t="str">
            <v>Skoda Vision H5D S700/OEM 5LG.803.881.C</v>
          </cell>
        </row>
        <row r="26942">
          <cell r="A26942" t="str">
            <v>10073916-000</v>
          </cell>
          <cell r="B26942" t="str">
            <v/>
          </cell>
          <cell r="C26942">
            <v>0</v>
          </cell>
          <cell r="D26942">
            <v>0</v>
          </cell>
          <cell r="E26942" t="str">
            <v>Felso bal merevitolemez STIFFENER PLATE</v>
          </cell>
        </row>
        <row r="26943">
          <cell r="A26943" t="str">
            <v>10073916-00A</v>
          </cell>
          <cell r="B26943" t="str">
            <v/>
          </cell>
          <cell r="C26943">
            <v>0</v>
          </cell>
          <cell r="D26943">
            <v>0</v>
          </cell>
          <cell r="E26943" t="str">
            <v>Bal felso merevitolemez CRASH MODULE</v>
          </cell>
        </row>
        <row r="26944">
          <cell r="A26944" t="str">
            <v>10073917-000</v>
          </cell>
          <cell r="B26944" t="str">
            <v/>
          </cell>
          <cell r="C26944">
            <v>0</v>
          </cell>
          <cell r="D26944">
            <v>0</v>
          </cell>
          <cell r="E26944" t="str">
            <v>Felso jobb merevitolemez STIFFENER PLATE</v>
          </cell>
        </row>
        <row r="26945">
          <cell r="A26945" t="str">
            <v>10073917-00A</v>
          </cell>
          <cell r="B26945" t="str">
            <v/>
          </cell>
          <cell r="C26945">
            <v>0</v>
          </cell>
          <cell r="D26945">
            <v>0</v>
          </cell>
          <cell r="E26945" t="str">
            <v>Jobb felso merevitolemez CRASH MODULE</v>
          </cell>
        </row>
        <row r="26946">
          <cell r="A26946" t="str">
            <v>10073918-000</v>
          </cell>
          <cell r="B26946" t="str">
            <v/>
          </cell>
          <cell r="C26946">
            <v>0</v>
          </cell>
          <cell r="D26946">
            <v>0</v>
          </cell>
          <cell r="E26946" t="str">
            <v>CO STIFFENER PLATE BR STIFFENER PLATE</v>
          </cell>
        </row>
        <row r="26947">
          <cell r="A26947" t="str">
            <v>10073918-001</v>
          </cell>
          <cell r="B26947" t="str">
            <v/>
          </cell>
          <cell r="C26947">
            <v>336.61700000000002</v>
          </cell>
          <cell r="D26947">
            <v>336.61700000000002</v>
          </cell>
          <cell r="E26947" t="str">
            <v>Bottom right stiffener plate</v>
          </cell>
        </row>
        <row r="26948">
          <cell r="A26948" t="str">
            <v>10073918-00A</v>
          </cell>
          <cell r="B26948" t="str">
            <v/>
          </cell>
          <cell r="C26948">
            <v>0</v>
          </cell>
          <cell r="D26948">
            <v>0</v>
          </cell>
          <cell r="E26948" t="str">
            <v>Jobb also merevitolemez CRASH MODULE</v>
          </cell>
        </row>
        <row r="26949">
          <cell r="A26949" t="str">
            <v>10073918M-000</v>
          </cell>
          <cell r="B26949" t="str">
            <v/>
          </cell>
          <cell r="C26949">
            <v>0</v>
          </cell>
          <cell r="D26949">
            <v>0</v>
          </cell>
          <cell r="E26949" t="str">
            <v>Merevítőlemez DMC</v>
          </cell>
        </row>
        <row r="26950">
          <cell r="A26950" t="str">
            <v>10073919-000</v>
          </cell>
          <cell r="B26950" t="str">
            <v/>
          </cell>
          <cell r="C26950">
            <v>0</v>
          </cell>
          <cell r="D26950">
            <v>0</v>
          </cell>
          <cell r="E26950" t="str">
            <v>Bal also merevitolemez STIFFENER PLATE</v>
          </cell>
        </row>
        <row r="26951">
          <cell r="A26951" t="str">
            <v>10073919-001</v>
          </cell>
          <cell r="B26951" t="str">
            <v/>
          </cell>
          <cell r="C26951">
            <v>336.61700000000002</v>
          </cell>
          <cell r="D26951">
            <v>336.61700000000002</v>
          </cell>
          <cell r="E26951" t="str">
            <v>Bottom left stiffener plate</v>
          </cell>
        </row>
        <row r="26952">
          <cell r="A26952" t="str">
            <v>10073919-00A</v>
          </cell>
          <cell r="B26952" t="str">
            <v/>
          </cell>
          <cell r="C26952">
            <v>0</v>
          </cell>
          <cell r="D26952">
            <v>0</v>
          </cell>
          <cell r="E26952" t="str">
            <v>Bal also merevitolemez CRASH MODULE</v>
          </cell>
        </row>
        <row r="26953">
          <cell r="A26953" t="str">
            <v>10073921-000</v>
          </cell>
          <cell r="B26953" t="str">
            <v/>
          </cell>
          <cell r="C26953">
            <v>0.27</v>
          </cell>
          <cell r="D26953">
            <v>0.27</v>
          </cell>
          <cell r="E26953" t="str">
            <v>Bended holder</v>
          </cell>
        </row>
        <row r="26954">
          <cell r="A26954" t="str">
            <v>10073921F-000</v>
          </cell>
          <cell r="B26954" t="str">
            <v/>
          </cell>
          <cell r="C26954">
            <v>0.27</v>
          </cell>
          <cell r="D26954">
            <v>0.27</v>
          </cell>
          <cell r="E26954" t="str">
            <v>Painted holder</v>
          </cell>
        </row>
        <row r="26955">
          <cell r="A26955" t="str">
            <v>10073922-000</v>
          </cell>
          <cell r="B26955" t="str">
            <v/>
          </cell>
          <cell r="C26955">
            <v>0</v>
          </cell>
          <cell r="D26955">
            <v>0</v>
          </cell>
          <cell r="E26955" t="str">
            <v>CO PLATE RIGHT PLATE</v>
          </cell>
        </row>
        <row r="26956">
          <cell r="A26956" t="str">
            <v>10073922-001</v>
          </cell>
          <cell r="B26956" t="str">
            <v/>
          </cell>
          <cell r="C26956">
            <v>1.2250000000000001</v>
          </cell>
          <cell r="D26956">
            <v>1.2250000000000001</v>
          </cell>
          <cell r="E26956" t="str">
            <v>PSA D41 AK41 - Gömbtartó II</v>
          </cell>
        </row>
        <row r="26957">
          <cell r="A26957" t="str">
            <v>10073922-00A</v>
          </cell>
          <cell r="B26957" t="str">
            <v/>
          </cell>
          <cell r="C26957">
            <v>0</v>
          </cell>
          <cell r="D26957">
            <v>0</v>
          </cell>
          <cell r="E26957" t="str">
            <v>Gömbtartó jobb SAP FLANGEPLATE</v>
          </cell>
        </row>
        <row r="26958">
          <cell r="A26958" t="str">
            <v>10073923-000</v>
          </cell>
          <cell r="B26958" t="str">
            <v/>
          </cell>
          <cell r="C26958">
            <v>27552</v>
          </cell>
          <cell r="D26958">
            <v>27552</v>
          </cell>
          <cell r="E26958" t="str">
            <v>SU TRAILER HITCH</v>
          </cell>
        </row>
        <row r="26959">
          <cell r="A26959" t="str">
            <v>10073923-001</v>
          </cell>
          <cell r="B26959" t="str">
            <v/>
          </cell>
          <cell r="C26959">
            <v>27552</v>
          </cell>
          <cell r="D26959">
            <v>27552</v>
          </cell>
          <cell r="E26959" t="str">
            <v>Skoda Visin /? 5LG.803.881.C</v>
          </cell>
        </row>
        <row r="26960">
          <cell r="A26960" t="str">
            <v>10073923-002</v>
          </cell>
          <cell r="B26960" t="str">
            <v/>
          </cell>
          <cell r="C26960">
            <v>27552</v>
          </cell>
          <cell r="D26960">
            <v>27552</v>
          </cell>
          <cell r="E26960" t="str">
            <v>SU TRAILER HITCH</v>
          </cell>
        </row>
        <row r="26961">
          <cell r="A26961" t="str">
            <v>10073925-000</v>
          </cell>
          <cell r="B26961" t="str">
            <v/>
          </cell>
          <cell r="C26961">
            <v>0</v>
          </cell>
          <cell r="D26961">
            <v>0</v>
          </cell>
          <cell r="E26961" t="str">
            <v>Hegesztett  V426 adapter .</v>
          </cell>
        </row>
        <row r="26962">
          <cell r="A26962" t="str">
            <v>10073925F-000</v>
          </cell>
          <cell r="B26962" t="str">
            <v/>
          </cell>
          <cell r="C26962">
            <v>0</v>
          </cell>
          <cell r="D26962">
            <v>0</v>
          </cell>
          <cell r="E26962" t="str">
            <v>Volvo V426 adapter festett .</v>
          </cell>
        </row>
        <row r="26963">
          <cell r="A26963" t="str">
            <v>10073925H-000</v>
          </cell>
          <cell r="B26963" t="str">
            <v/>
          </cell>
          <cell r="C26963">
            <v>0</v>
          </cell>
          <cell r="D26963">
            <v>0</v>
          </cell>
          <cell r="E26963" t="str">
            <v>Edzett Adapter V426 Reutter - HUK</v>
          </cell>
        </row>
        <row r="26964">
          <cell r="A26964" t="str">
            <v>10073925S-000</v>
          </cell>
          <cell r="B26964" t="str">
            <v/>
          </cell>
          <cell r="C26964">
            <v>0</v>
          </cell>
          <cell r="D26964">
            <v>0</v>
          </cell>
          <cell r="E26964" t="str">
            <v>Vonog adapterVolvo 426 H5D</v>
          </cell>
        </row>
        <row r="26965">
          <cell r="A26965" t="str">
            <v>10073925T-000</v>
          </cell>
          <cell r="B26965" t="str">
            <v/>
          </cell>
          <cell r="C26965">
            <v>0</v>
          </cell>
          <cell r="D26965">
            <v>0</v>
          </cell>
          <cell r="E26965" t="str">
            <v>Homokszórt Adapter V426 .</v>
          </cell>
        </row>
        <row r="26966">
          <cell r="A26966" t="str">
            <v>10073926-000</v>
          </cell>
          <cell r="B26966" t="str">
            <v/>
          </cell>
          <cell r="C26966">
            <v>0</v>
          </cell>
          <cell r="D26966">
            <v>0</v>
          </cell>
          <cell r="E26966" t="str">
            <v>CO SEALING PROFILE LEF SEALING PROFILE</v>
          </cell>
        </row>
        <row r="26967">
          <cell r="A26967" t="str">
            <v>10073927-000</v>
          </cell>
          <cell r="B26967" t="str">
            <v/>
          </cell>
          <cell r="C26967">
            <v>0</v>
          </cell>
          <cell r="D26967">
            <v>0</v>
          </cell>
          <cell r="E26967" t="str">
            <v>CO SEALING PROFILE RIG SEALING PROFILE</v>
          </cell>
        </row>
        <row r="26968">
          <cell r="A26968" t="str">
            <v>10073929-00A</v>
          </cell>
          <cell r="B26968" t="str">
            <v/>
          </cell>
          <cell r="C26968">
            <v>0</v>
          </cell>
          <cell r="D26968">
            <v>0</v>
          </cell>
          <cell r="E26968" t="str">
            <v>AS CROSS RAIL WELDG PART</v>
          </cell>
        </row>
        <row r="26969">
          <cell r="A26969" t="str">
            <v>10073931-000</v>
          </cell>
          <cell r="B26969" t="str">
            <v/>
          </cell>
          <cell r="C26969">
            <v>1481.162</v>
          </cell>
          <cell r="D26969">
            <v>1481.162</v>
          </cell>
          <cell r="E26969" t="str">
            <v>CO CARRIER PLATE</v>
          </cell>
        </row>
        <row r="26970">
          <cell r="A26970" t="str">
            <v>10073932-000</v>
          </cell>
          <cell r="B26970" t="str">
            <v/>
          </cell>
          <cell r="C26970">
            <v>633.827</v>
          </cell>
          <cell r="D26970">
            <v>633.827</v>
          </cell>
          <cell r="E26970" t="str">
            <v>CO ADAPTER</v>
          </cell>
        </row>
        <row r="26971">
          <cell r="A26971" t="str">
            <v>10073933-000</v>
          </cell>
          <cell r="B26971" t="str">
            <v/>
          </cell>
          <cell r="C26971">
            <v>0.66200000000000003</v>
          </cell>
          <cell r="D26971">
            <v>0.66200000000000003</v>
          </cell>
          <cell r="E26971" t="str">
            <v>STICKER PART MARKING</v>
          </cell>
        </row>
        <row r="26972">
          <cell r="A26972" t="str">
            <v>10073934-000</v>
          </cell>
          <cell r="B26972" t="str">
            <v/>
          </cell>
          <cell r="C26972">
            <v>0</v>
          </cell>
          <cell r="D26972">
            <v>0</v>
          </cell>
          <cell r="E26972" t="str">
            <v>Grundplatte  li LTV BR206 nonhyb</v>
          </cell>
        </row>
        <row r="26973">
          <cell r="A26973" t="str">
            <v>10073935-000</v>
          </cell>
          <cell r="B26973" t="str">
            <v/>
          </cell>
          <cell r="C26973">
            <v>0</v>
          </cell>
          <cell r="D26973">
            <v>0</v>
          </cell>
          <cell r="E26973" t="str">
            <v>ZB Grundplatte li LTV BR206 nonhyb</v>
          </cell>
        </row>
        <row r="26974">
          <cell r="A26974" t="str">
            <v>10073936-000</v>
          </cell>
          <cell r="B26974" t="str">
            <v/>
          </cell>
          <cell r="C26974">
            <v>0</v>
          </cell>
          <cell r="D26974">
            <v>0</v>
          </cell>
          <cell r="E26974" t="str">
            <v>ZB LTV BR206 nonhyb li</v>
          </cell>
        </row>
        <row r="26975">
          <cell r="A26975" t="str">
            <v>10073937-000</v>
          </cell>
          <cell r="B26975" t="str">
            <v/>
          </cell>
          <cell r="C26975">
            <v>1.8280000000000001</v>
          </cell>
          <cell r="D26975">
            <v>1.8280000000000001</v>
          </cell>
          <cell r="E26975" t="str">
            <v>LU LTV MB BR206 li A 206 610 63 03</v>
          </cell>
        </row>
        <row r="26976">
          <cell r="A26976" t="str">
            <v>10073942-000</v>
          </cell>
          <cell r="B26976" t="str">
            <v/>
          </cell>
          <cell r="C26976">
            <v>0</v>
          </cell>
          <cell r="D26976">
            <v>0</v>
          </cell>
          <cell r="E26976" t="str">
            <v>STICKER Volvo</v>
          </cell>
        </row>
        <row r="26977">
          <cell r="A26977" t="str">
            <v>10073943-000</v>
          </cell>
          <cell r="B26977" t="str">
            <v/>
          </cell>
          <cell r="C26977">
            <v>0</v>
          </cell>
          <cell r="D26977">
            <v>0</v>
          </cell>
          <cell r="E26977" t="str">
            <v>P52 PHEV OEM vevoi cimke .</v>
          </cell>
        </row>
        <row r="26978">
          <cell r="A26978" t="str">
            <v>10073945-000</v>
          </cell>
          <cell r="B26978" t="str">
            <v/>
          </cell>
          <cell r="C26978">
            <v>0</v>
          </cell>
          <cell r="D26978">
            <v>0</v>
          </cell>
          <cell r="E26978" t="str">
            <v>P52 PHEV OES vevoi cimke .</v>
          </cell>
        </row>
        <row r="26979">
          <cell r="A26979" t="str">
            <v>10073948-000</v>
          </cell>
          <cell r="B26979" t="str">
            <v/>
          </cell>
          <cell r="C26979">
            <v>0</v>
          </cell>
          <cell r="D26979">
            <v>0</v>
          </cell>
          <cell r="E26979" t="str">
            <v>Címke .</v>
          </cell>
        </row>
        <row r="26980">
          <cell r="A26980" t="str">
            <v>10073951-000</v>
          </cell>
          <cell r="B26980" t="str">
            <v/>
          </cell>
          <cell r="C26980">
            <v>0</v>
          </cell>
          <cell r="D26980">
            <v>0</v>
          </cell>
          <cell r="E26980" t="str">
            <v>PP WELDING SEAM</v>
          </cell>
        </row>
        <row r="26981">
          <cell r="A26981" t="str">
            <v>10073955-000</v>
          </cell>
          <cell r="B26981" t="str">
            <v/>
          </cell>
          <cell r="C26981">
            <v>0</v>
          </cell>
          <cell r="D26981">
            <v>0</v>
          </cell>
          <cell r="E26981" t="str">
            <v>PP WELDING SEAM</v>
          </cell>
        </row>
        <row r="26982">
          <cell r="A26982" t="str">
            <v>10073956-000</v>
          </cell>
          <cell r="B26982" t="str">
            <v/>
          </cell>
          <cell r="C26982">
            <v>0</v>
          </cell>
          <cell r="D26982">
            <v>0</v>
          </cell>
          <cell r="E26982" t="str">
            <v>PP WELDING SEAM</v>
          </cell>
        </row>
        <row r="26983">
          <cell r="A26983" t="str">
            <v>10073957-000</v>
          </cell>
          <cell r="B26983" t="str">
            <v/>
          </cell>
          <cell r="C26983">
            <v>0</v>
          </cell>
          <cell r="D26983">
            <v>0</v>
          </cell>
          <cell r="E26983" t="str">
            <v>PP WELDING SEAM</v>
          </cell>
        </row>
        <row r="26984">
          <cell r="A26984" t="str">
            <v>10073958-000</v>
          </cell>
          <cell r="B26984" t="str">
            <v/>
          </cell>
          <cell r="C26984">
            <v>9.7000000000000003E-2</v>
          </cell>
          <cell r="D26984">
            <v>9.7000000000000003E-2</v>
          </cell>
          <cell r="E26984" t="str">
            <v>CO SOCKET PLATE</v>
          </cell>
        </row>
        <row r="26985">
          <cell r="A26985" t="str">
            <v>10073959-000</v>
          </cell>
          <cell r="B26985" t="str">
            <v/>
          </cell>
          <cell r="C26985">
            <v>74</v>
          </cell>
          <cell r="D26985">
            <v>74</v>
          </cell>
          <cell r="E26985" t="str">
            <v>AS CLAMPING PLATE</v>
          </cell>
        </row>
        <row r="26986">
          <cell r="A26986" t="str">
            <v>10073960-000</v>
          </cell>
          <cell r="B26986" t="str">
            <v/>
          </cell>
          <cell r="C26986">
            <v>0</v>
          </cell>
          <cell r="D26986">
            <v>0</v>
          </cell>
          <cell r="E26986" t="str">
            <v>STICKER Volvo</v>
          </cell>
        </row>
        <row r="26987">
          <cell r="A26987" t="str">
            <v>10073961-000</v>
          </cell>
          <cell r="B26987" t="str">
            <v/>
          </cell>
          <cell r="C26987">
            <v>0</v>
          </cell>
          <cell r="D26987">
            <v>0</v>
          </cell>
          <cell r="E26987" t="str">
            <v>STICKER ACPS LEF BR206 LTV</v>
          </cell>
        </row>
        <row r="26988">
          <cell r="A26988" t="str">
            <v>10073962-000</v>
          </cell>
          <cell r="B26988" t="str">
            <v/>
          </cell>
          <cell r="C26988">
            <v>1.2769999999999999</v>
          </cell>
          <cell r="D26988">
            <v>1.2769999999999999</v>
          </cell>
          <cell r="E26988" t="str">
            <v>Grundplatte re LTV BR206 nonhyb</v>
          </cell>
        </row>
        <row r="26989">
          <cell r="A26989" t="str">
            <v>10073963-000</v>
          </cell>
          <cell r="B26989" t="str">
            <v/>
          </cell>
          <cell r="C26989">
            <v>0</v>
          </cell>
          <cell r="D26989">
            <v>0</v>
          </cell>
          <cell r="E26989" t="str">
            <v>ZB Grundplatte re LTV BR206 nonhyb</v>
          </cell>
        </row>
        <row r="26990">
          <cell r="A26990" t="str">
            <v>10073964-000</v>
          </cell>
          <cell r="B26990" t="str">
            <v/>
          </cell>
          <cell r="C26990">
            <v>0</v>
          </cell>
          <cell r="D26990">
            <v>0</v>
          </cell>
          <cell r="E26990" t="str">
            <v>ZB LTV BR206 nonhyb re</v>
          </cell>
        </row>
        <row r="26991">
          <cell r="A26991" t="str">
            <v>10073965-000</v>
          </cell>
          <cell r="B26991" t="str">
            <v/>
          </cell>
          <cell r="C26991">
            <v>0</v>
          </cell>
          <cell r="D26991">
            <v>0</v>
          </cell>
          <cell r="E26991" t="str">
            <v>STICKER ACPS RIG BR206 LTV</v>
          </cell>
        </row>
        <row r="26992">
          <cell r="A26992" t="str">
            <v>10073966-000</v>
          </cell>
          <cell r="B26992" t="str">
            <v/>
          </cell>
          <cell r="C26992">
            <v>1.8660000000000001</v>
          </cell>
          <cell r="D26992">
            <v>1.8660000000000001</v>
          </cell>
          <cell r="E26992" t="str">
            <v>LU LTV MB BR206 re A 206 610 62 03</v>
          </cell>
        </row>
        <row r="26993">
          <cell r="A26993" t="str">
            <v>10073968-00A</v>
          </cell>
          <cell r="B26993" t="str">
            <v/>
          </cell>
          <cell r="C26993">
            <v>30</v>
          </cell>
          <cell r="D26993">
            <v>30</v>
          </cell>
          <cell r="E26993" t="str">
            <v>VW Tarek fogadoegyseg /OEM 11A 802 141</v>
          </cell>
        </row>
        <row r="26994">
          <cell r="A26994" t="str">
            <v>10073969-001</v>
          </cell>
          <cell r="B26994" t="str">
            <v/>
          </cell>
          <cell r="C26994">
            <v>0.20200000000000001</v>
          </cell>
          <cell r="D26994">
            <v>0.20200000000000001</v>
          </cell>
          <cell r="E26994" t="str">
            <v>Stützplatte</v>
          </cell>
        </row>
        <row r="26995">
          <cell r="A26995" t="str">
            <v>10073970-000</v>
          </cell>
          <cell r="B26995" t="str">
            <v/>
          </cell>
          <cell r="C26995">
            <v>0</v>
          </cell>
          <cell r="D26995">
            <v>0</v>
          </cell>
          <cell r="E26995" t="str">
            <v>Vev?i címke .</v>
          </cell>
        </row>
        <row r="26996">
          <cell r="A26996" t="str">
            <v>10073971-000</v>
          </cell>
          <cell r="B26996" t="str">
            <v/>
          </cell>
          <cell r="C26996">
            <v>0</v>
          </cell>
          <cell r="D26996">
            <v>0</v>
          </cell>
          <cell r="E26996" t="str">
            <v>Termekazonosito cimke .</v>
          </cell>
        </row>
        <row r="26997">
          <cell r="A26997" t="str">
            <v>10073973-000</v>
          </cell>
          <cell r="B26997" t="str">
            <v/>
          </cell>
          <cell r="C26997">
            <v>0</v>
          </cell>
          <cell r="D26997">
            <v>0</v>
          </cell>
          <cell r="E26997" t="str">
            <v>STICKER PART MARKING</v>
          </cell>
        </row>
        <row r="26998">
          <cell r="A26998" t="str">
            <v>10073974-001</v>
          </cell>
          <cell r="B26998" t="str">
            <v/>
          </cell>
          <cell r="C26998">
            <v>1</v>
          </cell>
          <cell r="D26998">
            <v>1</v>
          </cell>
          <cell r="E26998" t="str">
            <v>STICKER Datamatrix Pre-assembly Swivel s</v>
          </cell>
        </row>
        <row r="26999">
          <cell r="A26999" t="str">
            <v>10073982-000</v>
          </cell>
          <cell r="B26999" t="str">
            <v/>
          </cell>
          <cell r="C26999">
            <v>0.1</v>
          </cell>
          <cell r="D26999">
            <v>0.1</v>
          </cell>
          <cell r="E26999" t="str">
            <v>K Nagy PSA X83</v>
          </cell>
        </row>
        <row r="27000">
          <cell r="A27000" t="str">
            <v>10073982-001</v>
          </cell>
          <cell r="B27000" t="str">
            <v/>
          </cell>
          <cell r="C27000">
            <v>0.1</v>
          </cell>
          <cell r="D27000">
            <v>0.1</v>
          </cell>
          <cell r="E27000" t="str">
            <v>K Nagy PSA X83</v>
          </cell>
        </row>
        <row r="27001">
          <cell r="A27001" t="str">
            <v>10073982-00A</v>
          </cell>
          <cell r="B27001" t="str">
            <v/>
          </cell>
          <cell r="C27001">
            <v>0.1</v>
          </cell>
          <cell r="D27001">
            <v>0.1</v>
          </cell>
          <cell r="E27001" t="str">
            <v>K Nagy PSA X83</v>
          </cell>
        </row>
        <row r="27002">
          <cell r="A27002" t="str">
            <v>10073982K1-000</v>
          </cell>
          <cell r="B27002" t="str">
            <v/>
          </cell>
          <cell r="C27002">
            <v>0.1</v>
          </cell>
          <cell r="D27002">
            <v>0.1</v>
          </cell>
          <cell r="E27002" t="str">
            <v>K kicsi PSA X83</v>
          </cell>
        </row>
        <row r="27003">
          <cell r="A27003" t="str">
            <v>10073982K1-001</v>
          </cell>
          <cell r="B27003" t="str">
            <v/>
          </cell>
          <cell r="C27003">
            <v>0.1</v>
          </cell>
          <cell r="D27003">
            <v>0.1</v>
          </cell>
          <cell r="E27003" t="str">
            <v>K kicsi PSA X83</v>
          </cell>
        </row>
        <row r="27004">
          <cell r="A27004" t="str">
            <v>10073982K1-00A</v>
          </cell>
          <cell r="B27004" t="str">
            <v/>
          </cell>
          <cell r="C27004">
            <v>0.1</v>
          </cell>
          <cell r="D27004">
            <v>0.1</v>
          </cell>
          <cell r="E27004" t="str">
            <v>K kicsi PSA X83</v>
          </cell>
        </row>
        <row r="27005">
          <cell r="A27005" t="str">
            <v>10073984-000</v>
          </cell>
          <cell r="B27005" t="str">
            <v/>
          </cell>
          <cell r="C27005">
            <v>0</v>
          </cell>
          <cell r="D27005">
            <v>0</v>
          </cell>
          <cell r="E27005" t="str">
            <v>H?kezelt gömb model Y AK41 Reutter-HUK</v>
          </cell>
        </row>
        <row r="27006">
          <cell r="A27006" t="str">
            <v>10073984-001</v>
          </cell>
          <cell r="B27006" t="str">
            <v/>
          </cell>
          <cell r="C27006">
            <v>3</v>
          </cell>
          <cell r="D27006">
            <v>3</v>
          </cell>
          <cell r="E27006" t="str">
            <v>Wärmebehandelte Kugel Y AK41 Reutter-HUK</v>
          </cell>
        </row>
        <row r="27007">
          <cell r="A27007" t="str">
            <v>10073984F-000</v>
          </cell>
          <cell r="B27007" t="str">
            <v/>
          </cell>
          <cell r="C27007">
            <v>0</v>
          </cell>
          <cell r="D27007">
            <v>0</v>
          </cell>
          <cell r="E27007" t="str">
            <v>Festett megmunkált gömb KUGELHALS Tesla</v>
          </cell>
        </row>
        <row r="27008">
          <cell r="A27008" t="str">
            <v>10073984F-001</v>
          </cell>
          <cell r="B27008" t="str">
            <v/>
          </cell>
          <cell r="C27008">
            <v>3</v>
          </cell>
          <cell r="D27008">
            <v>3</v>
          </cell>
          <cell r="E27008" t="str">
            <v>Festett megmunkált gömb KUGELHALS Tesla</v>
          </cell>
        </row>
        <row r="27009">
          <cell r="A27009" t="str">
            <v>10073987-000</v>
          </cell>
          <cell r="B27009" t="str">
            <v/>
          </cell>
          <cell r="C27009">
            <v>3.47</v>
          </cell>
          <cell r="D27009">
            <v>3.47</v>
          </cell>
          <cell r="E27009" t="str">
            <v>Tesla mod Y gömcsom /EU 1508619-00-A</v>
          </cell>
        </row>
        <row r="27010">
          <cell r="A27010" t="str">
            <v>10073987-001</v>
          </cell>
          <cell r="B27010" t="str">
            <v/>
          </cell>
          <cell r="C27010">
            <v>3.47</v>
          </cell>
          <cell r="D27010">
            <v>3.47</v>
          </cell>
          <cell r="E27010" t="str">
            <v>Tesla mod Y gömcsom /EU 1508619-00-A</v>
          </cell>
        </row>
        <row r="27011">
          <cell r="A27011" t="str">
            <v>10073994-000</v>
          </cell>
          <cell r="B27011" t="str">
            <v/>
          </cell>
          <cell r="C27011">
            <v>0</v>
          </cell>
          <cell r="D27011">
            <v>0</v>
          </cell>
          <cell r="E27011" t="str">
            <v>STICKER Datamatrix BR 293</v>
          </cell>
        </row>
        <row r="27012">
          <cell r="A27012" t="str">
            <v>10073995-000</v>
          </cell>
          <cell r="B27012" t="str">
            <v/>
          </cell>
          <cell r="C27012">
            <v>0</v>
          </cell>
          <cell r="D27012">
            <v>0</v>
          </cell>
          <cell r="E27012" t="str">
            <v>STICKER Datamatrix BR166 / C292</v>
          </cell>
        </row>
        <row r="27013">
          <cell r="A27013" t="str">
            <v>10073996-000</v>
          </cell>
          <cell r="B27013" t="str">
            <v/>
          </cell>
          <cell r="C27013">
            <v>0</v>
          </cell>
          <cell r="D27013">
            <v>0</v>
          </cell>
          <cell r="E27013" t="str">
            <v>STICKER Datamatrix BR167 m. DWS</v>
          </cell>
        </row>
        <row r="27014">
          <cell r="A27014" t="str">
            <v>10073998-000</v>
          </cell>
          <cell r="B27014" t="str">
            <v/>
          </cell>
          <cell r="C27014">
            <v>0</v>
          </cell>
          <cell r="D27014">
            <v>0</v>
          </cell>
          <cell r="E27014" t="str">
            <v>STICKER Datamatrix BR167 o. DWS</v>
          </cell>
        </row>
        <row r="27015">
          <cell r="A27015" t="str">
            <v>10074004-000</v>
          </cell>
          <cell r="B27015" t="str">
            <v/>
          </cell>
          <cell r="C27015">
            <v>1E-3</v>
          </cell>
          <cell r="D27015">
            <v>1E-3</v>
          </cell>
          <cell r="E27015" t="str">
            <v>STICKER Datamatrix BR213</v>
          </cell>
        </row>
        <row r="27016">
          <cell r="A27016" t="str">
            <v>10074005-000</v>
          </cell>
          <cell r="B27016" t="str">
            <v/>
          </cell>
          <cell r="C27016">
            <v>0</v>
          </cell>
          <cell r="D27016">
            <v>0</v>
          </cell>
          <cell r="E27016" t="str">
            <v>STICKER Datamatrix BR223</v>
          </cell>
        </row>
        <row r="27017">
          <cell r="A27017" t="str">
            <v>10074006-000</v>
          </cell>
          <cell r="B27017" t="str">
            <v/>
          </cell>
          <cell r="C27017">
            <v>0</v>
          </cell>
          <cell r="D27017">
            <v>0</v>
          </cell>
          <cell r="E27017" t="str">
            <v>STICKER Datamatrix BR257 / BR290</v>
          </cell>
        </row>
        <row r="27018">
          <cell r="A27018" t="str">
            <v>10074007-000</v>
          </cell>
          <cell r="B27018" t="str">
            <v/>
          </cell>
          <cell r="C27018">
            <v>0</v>
          </cell>
          <cell r="D27018">
            <v>0</v>
          </cell>
          <cell r="E27018" t="str">
            <v>STICKER Datamatrix X253 AMG</v>
          </cell>
        </row>
        <row r="27019">
          <cell r="A27019" t="str">
            <v>10074008-000</v>
          </cell>
          <cell r="B27019" t="str">
            <v/>
          </cell>
          <cell r="C27019">
            <v>0</v>
          </cell>
          <cell r="D27019">
            <v>0</v>
          </cell>
          <cell r="E27019" t="str">
            <v>STICKER Datamatrix X253 m. DWS</v>
          </cell>
        </row>
        <row r="27020">
          <cell r="A27020" t="str">
            <v>10074009-000</v>
          </cell>
          <cell r="B27020" t="str">
            <v/>
          </cell>
          <cell r="C27020">
            <v>0</v>
          </cell>
          <cell r="D27020">
            <v>0</v>
          </cell>
          <cell r="E27020" t="str">
            <v>STICKER Datamatrix X253</v>
          </cell>
        </row>
        <row r="27021">
          <cell r="A27021" t="str">
            <v>10074010-000</v>
          </cell>
          <cell r="B27021" t="str">
            <v/>
          </cell>
          <cell r="C27021">
            <v>0</v>
          </cell>
          <cell r="D27021">
            <v>0</v>
          </cell>
          <cell r="E27021" t="str">
            <v>STICKER Datamatrix F15</v>
          </cell>
        </row>
        <row r="27022">
          <cell r="A27022" t="str">
            <v>10074011-000</v>
          </cell>
          <cell r="B27022" t="str">
            <v/>
          </cell>
          <cell r="C27022">
            <v>0</v>
          </cell>
          <cell r="D27022">
            <v>0</v>
          </cell>
          <cell r="E27022" t="str">
            <v>STICKER Datamatrix G05</v>
          </cell>
        </row>
        <row r="27023">
          <cell r="A27023" t="str">
            <v>10074012-000</v>
          </cell>
          <cell r="B27023" t="str">
            <v/>
          </cell>
          <cell r="C27023">
            <v>0</v>
          </cell>
          <cell r="D27023">
            <v>0</v>
          </cell>
          <cell r="E27023" t="str">
            <v>STICKER Datamatrix G07</v>
          </cell>
        </row>
        <row r="27024">
          <cell r="A27024" t="str">
            <v>10074013-000</v>
          </cell>
          <cell r="B27024" t="str">
            <v/>
          </cell>
          <cell r="C27024">
            <v>0</v>
          </cell>
          <cell r="D27024">
            <v>0</v>
          </cell>
          <cell r="E27024" t="str">
            <v>STICKER Datamatrix RR31</v>
          </cell>
        </row>
        <row r="27025">
          <cell r="A27025" t="str">
            <v>10074014-000</v>
          </cell>
          <cell r="B27025" t="str">
            <v/>
          </cell>
          <cell r="C27025">
            <v>0</v>
          </cell>
          <cell r="D27025">
            <v>0</v>
          </cell>
          <cell r="E27025" t="str">
            <v>STICKER Datamatrix Galaxy</v>
          </cell>
        </row>
        <row r="27026">
          <cell r="A27026" t="str">
            <v>10074015-000</v>
          </cell>
          <cell r="B27026" t="str">
            <v/>
          </cell>
          <cell r="C27026">
            <v>0</v>
          </cell>
          <cell r="D27026">
            <v>0</v>
          </cell>
          <cell r="E27026" t="str">
            <v>STICKER Datamatrix Mondeo 4/5 door</v>
          </cell>
        </row>
        <row r="27027">
          <cell r="A27027" t="str">
            <v>10074016-000</v>
          </cell>
          <cell r="B27027" t="str">
            <v/>
          </cell>
          <cell r="C27027">
            <v>0</v>
          </cell>
          <cell r="D27027">
            <v>0</v>
          </cell>
          <cell r="E27027" t="str">
            <v>STICKER Datamatrix Mondeo wagon</v>
          </cell>
        </row>
        <row r="27028">
          <cell r="A27028" t="str">
            <v>10074017-000</v>
          </cell>
          <cell r="B27028" t="str">
            <v/>
          </cell>
          <cell r="C27028">
            <v>0</v>
          </cell>
          <cell r="D27028">
            <v>0</v>
          </cell>
          <cell r="E27028" t="str">
            <v>STICKER Datamatrix S-Max</v>
          </cell>
        </row>
        <row r="27029">
          <cell r="A27029" t="str">
            <v>10074018-000</v>
          </cell>
          <cell r="B27029" t="str">
            <v/>
          </cell>
          <cell r="C27029">
            <v>0</v>
          </cell>
          <cell r="D27029">
            <v>0</v>
          </cell>
          <cell r="E27029" t="str">
            <v>STICKER Datamatrix Panamera G02</v>
          </cell>
        </row>
        <row r="27030">
          <cell r="A27030" t="str">
            <v>10074020-000</v>
          </cell>
          <cell r="B27030" t="str">
            <v/>
          </cell>
          <cell r="C27030">
            <v>0</v>
          </cell>
          <cell r="D27030">
            <v>0</v>
          </cell>
          <cell r="E27030" t="str">
            <v>STICKER Datamatrix Panamera</v>
          </cell>
        </row>
        <row r="27031">
          <cell r="A27031" t="str">
            <v>10074021-000</v>
          </cell>
          <cell r="B27031" t="str">
            <v/>
          </cell>
          <cell r="C27031">
            <v>0</v>
          </cell>
          <cell r="D27031">
            <v>0</v>
          </cell>
          <cell r="E27031" t="str">
            <v>STICKER Datamatrix Panamera</v>
          </cell>
        </row>
        <row r="27032">
          <cell r="A27032" t="str">
            <v>10074022-000</v>
          </cell>
          <cell r="B27032" t="str">
            <v/>
          </cell>
          <cell r="C27032">
            <v>0</v>
          </cell>
          <cell r="D27032">
            <v>0</v>
          </cell>
          <cell r="E27032" t="str">
            <v>STICKER Datamatrix Panamera</v>
          </cell>
        </row>
        <row r="27033">
          <cell r="A27033" t="str">
            <v>10074023-000</v>
          </cell>
          <cell r="B27033" t="str">
            <v/>
          </cell>
          <cell r="C27033">
            <v>0</v>
          </cell>
          <cell r="D27033">
            <v>0</v>
          </cell>
          <cell r="E27033" t="str">
            <v>STICKER Datamatrix Touareg</v>
          </cell>
        </row>
        <row r="27034">
          <cell r="A27034" t="str">
            <v>10074024-000</v>
          </cell>
          <cell r="B27034" t="str">
            <v/>
          </cell>
          <cell r="C27034">
            <v>3.5000000000000003E-2</v>
          </cell>
          <cell r="D27034">
            <v>3.5000000000000003E-2</v>
          </cell>
          <cell r="E27034" t="str">
            <v>CO BOLT ø11 ±0,05 x 54 Torx Plus IP40</v>
          </cell>
        </row>
        <row r="27035">
          <cell r="A27035" t="str">
            <v>10074027-000</v>
          </cell>
          <cell r="B27035" t="str">
            <v/>
          </cell>
          <cell r="C27035">
            <v>0</v>
          </cell>
          <cell r="D27035">
            <v>0</v>
          </cell>
          <cell r="E27035" t="str">
            <v>CO CONNECTING PLATE LEF CONNECTING PLATE</v>
          </cell>
        </row>
        <row r="27036">
          <cell r="A27036" t="str">
            <v>10074027-00A</v>
          </cell>
          <cell r="B27036" t="str">
            <v/>
          </cell>
          <cell r="C27036">
            <v>0</v>
          </cell>
          <cell r="D27036">
            <v>0</v>
          </cell>
          <cell r="E27036" t="str">
            <v>Hátfal lemez jobb SAP X Fixation</v>
          </cell>
        </row>
        <row r="27037">
          <cell r="A27037" t="str">
            <v>10074029-001</v>
          </cell>
          <cell r="B27037" t="str">
            <v/>
          </cell>
          <cell r="C27037">
            <v>3484</v>
          </cell>
          <cell r="D27037">
            <v>3484</v>
          </cell>
          <cell r="E27037" t="str">
            <v>AS SIDE PART LEF E43 Phev</v>
          </cell>
        </row>
        <row r="27038">
          <cell r="A27038" t="str">
            <v>10074029-002</v>
          </cell>
          <cell r="B27038" t="str">
            <v/>
          </cell>
          <cell r="C27038">
            <v>3484</v>
          </cell>
          <cell r="D27038">
            <v>3484</v>
          </cell>
          <cell r="E27038" t="str">
            <v>E43P SIDE PART LEFT</v>
          </cell>
        </row>
        <row r="27039">
          <cell r="A27039" t="str">
            <v>10074031-001</v>
          </cell>
          <cell r="B27039" t="str">
            <v/>
          </cell>
          <cell r="C27039">
            <v>3484</v>
          </cell>
          <cell r="D27039">
            <v>3484</v>
          </cell>
          <cell r="E27039" t="str">
            <v>AS SIDE PART RIG E43P</v>
          </cell>
        </row>
        <row r="27040">
          <cell r="A27040" t="str">
            <v>10074031-002</v>
          </cell>
          <cell r="B27040" t="str">
            <v/>
          </cell>
          <cell r="C27040">
            <v>3484</v>
          </cell>
          <cell r="D27040">
            <v>3484</v>
          </cell>
          <cell r="E27040" t="str">
            <v>E43P SIDE PART RIG</v>
          </cell>
        </row>
        <row r="27041">
          <cell r="A27041" t="str">
            <v>10074047-000</v>
          </cell>
          <cell r="B27041" t="str">
            <v/>
          </cell>
          <cell r="C27041">
            <v>8</v>
          </cell>
          <cell r="D27041">
            <v>8</v>
          </cell>
          <cell r="E27041" t="str">
            <v>Hexagon nut EN 1661-M8-8; DBL 8451.76</v>
          </cell>
        </row>
        <row r="27042">
          <cell r="A27042" t="str">
            <v>10074053-000</v>
          </cell>
          <cell r="B27042" t="str">
            <v/>
          </cell>
          <cell r="C27042">
            <v>370.18</v>
          </cell>
          <cell r="D27042">
            <v>370.18</v>
          </cell>
          <cell r="E27042" t="str">
            <v>E43T AK41 left flangeplate</v>
          </cell>
        </row>
        <row r="27043">
          <cell r="A27043" t="str">
            <v>10074053-00A</v>
          </cell>
          <cell r="B27043" t="str">
            <v/>
          </cell>
          <cell r="C27043">
            <v>0.66</v>
          </cell>
          <cell r="D27043">
            <v>0.66</v>
          </cell>
          <cell r="E27043" t="str">
            <v>E43T AK41 left flangeplate</v>
          </cell>
        </row>
        <row r="27044">
          <cell r="A27044" t="str">
            <v>10074080-000</v>
          </cell>
          <cell r="B27044" t="str">
            <v/>
          </cell>
          <cell r="C27044">
            <v>16</v>
          </cell>
          <cell r="D27044">
            <v>16</v>
          </cell>
          <cell r="E27044" t="str">
            <v>SU CROSS RAIL ASSEMBLY PAR</v>
          </cell>
        </row>
        <row r="27045">
          <cell r="A27045" t="str">
            <v>10074081-001</v>
          </cell>
          <cell r="B27045" t="str">
            <v/>
          </cell>
          <cell r="C27045">
            <v>19950</v>
          </cell>
          <cell r="D27045">
            <v>19950</v>
          </cell>
          <cell r="E27045" t="str">
            <v>SU CROSS RAIL</v>
          </cell>
        </row>
        <row r="27046">
          <cell r="A27046" t="str">
            <v>10074083-000</v>
          </cell>
          <cell r="B27046" t="str">
            <v/>
          </cell>
          <cell r="C27046">
            <v>6</v>
          </cell>
          <cell r="D27046">
            <v>6</v>
          </cell>
          <cell r="E27046" t="str">
            <v>SU RECEIVER TUBE ASSEMBLY</v>
          </cell>
        </row>
        <row r="27047">
          <cell r="A27047" t="str">
            <v>10074083-001</v>
          </cell>
          <cell r="B27047" t="str">
            <v/>
          </cell>
          <cell r="C27047">
            <v>1907</v>
          </cell>
          <cell r="D27047">
            <v>1907</v>
          </cell>
          <cell r="E27047" t="str">
            <v>SU RECEIVER TUBE</v>
          </cell>
        </row>
        <row r="27048">
          <cell r="A27048" t="str">
            <v>10074083-002</v>
          </cell>
          <cell r="B27048" t="str">
            <v/>
          </cell>
          <cell r="C27048">
            <v>1907</v>
          </cell>
          <cell r="D27048">
            <v>1907</v>
          </cell>
          <cell r="E27048" t="str">
            <v>SU RECEIVER TUBE</v>
          </cell>
        </row>
        <row r="27049">
          <cell r="A27049" t="str">
            <v>10074094-000</v>
          </cell>
          <cell r="B27049" t="str">
            <v/>
          </cell>
          <cell r="C27049">
            <v>1</v>
          </cell>
          <cell r="D27049">
            <v>1</v>
          </cell>
          <cell r="E27049" t="str">
            <v>CO STICKER CUSTOMER STICKER CUSTOMER</v>
          </cell>
        </row>
        <row r="27050">
          <cell r="A27050" t="str">
            <v>10074094-001</v>
          </cell>
          <cell r="B27050" t="str">
            <v/>
          </cell>
          <cell r="C27050">
            <v>1</v>
          </cell>
          <cell r="D27050">
            <v>1</v>
          </cell>
          <cell r="E27050" t="str">
            <v>CO STICKER CUSTOMER STICKER CUSTOMER</v>
          </cell>
        </row>
        <row r="27051">
          <cell r="A27051" t="str">
            <v>10074095-000</v>
          </cell>
          <cell r="B27051" t="str">
            <v/>
          </cell>
          <cell r="C27051">
            <v>1</v>
          </cell>
          <cell r="D27051">
            <v>1</v>
          </cell>
          <cell r="E27051" t="str">
            <v>CO STICKER PART MARKING</v>
          </cell>
        </row>
        <row r="27052">
          <cell r="A27052" t="str">
            <v>10074095-002</v>
          </cell>
          <cell r="B27052" t="str">
            <v/>
          </cell>
          <cell r="C27052">
            <v>1</v>
          </cell>
          <cell r="D27052">
            <v>1</v>
          </cell>
          <cell r="E27052" t="str">
            <v>CO STICKER PART MARKING</v>
          </cell>
        </row>
        <row r="27053">
          <cell r="A27053" t="str">
            <v>10074110-001</v>
          </cell>
          <cell r="B27053" t="str">
            <v/>
          </cell>
          <cell r="C27053">
            <v>0</v>
          </cell>
          <cell r="D27053">
            <v>0</v>
          </cell>
          <cell r="E27053" t="str">
            <v>PP WELDING SEAM</v>
          </cell>
        </row>
        <row r="27054">
          <cell r="A27054" t="str">
            <v>10074113-000</v>
          </cell>
          <cell r="B27054" t="str">
            <v/>
          </cell>
          <cell r="C27054">
            <v>27.2</v>
          </cell>
          <cell r="D27054">
            <v>27.2</v>
          </cell>
          <cell r="E27054" t="str">
            <v>VW Tarek H5D /OEM 11A.803.881.D</v>
          </cell>
        </row>
        <row r="27055">
          <cell r="A27055" t="str">
            <v>10074113-001</v>
          </cell>
          <cell r="B27055" t="str">
            <v/>
          </cell>
          <cell r="C27055">
            <v>27.2</v>
          </cell>
          <cell r="D27055">
            <v>27.2</v>
          </cell>
          <cell r="E27055" t="str">
            <v>VW Tarek opt H5D /OEM 11A.803.881.D</v>
          </cell>
        </row>
        <row r="27056">
          <cell r="A27056" t="str">
            <v>10074113-003</v>
          </cell>
          <cell r="B27056" t="str">
            <v/>
          </cell>
          <cell r="C27056">
            <v>27.2</v>
          </cell>
          <cell r="D27056">
            <v>27.2</v>
          </cell>
          <cell r="E27056" t="str">
            <v>VW ID4 opt H5D /OEM 11A.803.881.D</v>
          </cell>
        </row>
        <row r="27057">
          <cell r="A27057" t="str">
            <v>10074114-000</v>
          </cell>
          <cell r="B27057" t="str">
            <v/>
          </cell>
          <cell r="C27057">
            <v>0.01</v>
          </cell>
          <cell r="D27057">
            <v>0.01</v>
          </cell>
          <cell r="E27057" t="str">
            <v>CO W. 11A 971 541 C WIRING HARNESS</v>
          </cell>
        </row>
        <row r="27058">
          <cell r="A27058" t="str">
            <v>10074114-001</v>
          </cell>
          <cell r="B27058" t="str">
            <v/>
          </cell>
          <cell r="C27058">
            <v>0.01</v>
          </cell>
          <cell r="D27058">
            <v>0.01</v>
          </cell>
          <cell r="E27058" t="str">
            <v>WIRING HARNESS</v>
          </cell>
        </row>
        <row r="27059">
          <cell r="A27059" t="str">
            <v>10074114-002</v>
          </cell>
          <cell r="B27059" t="str">
            <v/>
          </cell>
          <cell r="C27059">
            <v>750</v>
          </cell>
          <cell r="D27059">
            <v>750</v>
          </cell>
          <cell r="E27059" t="str">
            <v>WIRING HARNESS</v>
          </cell>
        </row>
        <row r="27060">
          <cell r="A27060" t="str">
            <v>10074116-000</v>
          </cell>
          <cell r="B27060" t="str">
            <v/>
          </cell>
          <cell r="C27060">
            <v>318</v>
          </cell>
          <cell r="D27060">
            <v>318</v>
          </cell>
          <cell r="E27060" t="str">
            <v>Ball Carrier</v>
          </cell>
        </row>
        <row r="27061">
          <cell r="A27061" t="str">
            <v>10074117-001</v>
          </cell>
          <cell r="B27061" t="str">
            <v/>
          </cell>
          <cell r="C27061">
            <v>964</v>
          </cell>
          <cell r="D27061">
            <v>964</v>
          </cell>
          <cell r="E27061" t="str">
            <v>Seitenteil links</v>
          </cell>
        </row>
        <row r="27062">
          <cell r="A27062" t="str">
            <v>10074120-002</v>
          </cell>
          <cell r="B27062" t="str">
            <v/>
          </cell>
          <cell r="C27062">
            <v>8</v>
          </cell>
          <cell r="D27062">
            <v>8</v>
          </cell>
          <cell r="E27062" t="str">
            <v>CO Cross Rail</v>
          </cell>
        </row>
        <row r="27063">
          <cell r="A27063" t="str">
            <v>10074120-003</v>
          </cell>
          <cell r="B27063" t="str">
            <v/>
          </cell>
          <cell r="C27063">
            <v>8</v>
          </cell>
          <cell r="D27063">
            <v>8</v>
          </cell>
          <cell r="E27063" t="str">
            <v>CO Cross Rail seat arona</v>
          </cell>
        </row>
        <row r="27064">
          <cell r="A27064" t="str">
            <v>10074140-001</v>
          </cell>
          <cell r="B27064" t="str">
            <v/>
          </cell>
          <cell r="C27064">
            <v>2.9239999999999999</v>
          </cell>
          <cell r="D27064">
            <v>2.9239999999999999</v>
          </cell>
          <cell r="E27064" t="str">
            <v>Vonógömb - ASP</v>
          </cell>
        </row>
        <row r="27065">
          <cell r="A27065" t="str">
            <v>10074143-001</v>
          </cell>
          <cell r="B27065" t="str">
            <v/>
          </cell>
          <cell r="C27065">
            <v>49.613999999999997</v>
          </cell>
          <cell r="D27065">
            <v>49.613999999999997</v>
          </cell>
          <cell r="E27065" t="str">
            <v>CO SOCKET HOLDER AUS</v>
          </cell>
        </row>
        <row r="27066">
          <cell r="A27066" t="str">
            <v>10074144-00B</v>
          </cell>
          <cell r="B27066" t="str">
            <v/>
          </cell>
          <cell r="C27066">
            <v>30</v>
          </cell>
          <cell r="D27066">
            <v>30</v>
          </cell>
          <cell r="E27066" t="str">
            <v>VW316 NAR parts for MXQ</v>
          </cell>
        </row>
        <row r="27067">
          <cell r="A27067" t="str">
            <v>10074146-001</v>
          </cell>
          <cell r="B27067" t="str">
            <v/>
          </cell>
          <cell r="C27067">
            <v>12642</v>
          </cell>
          <cell r="D27067">
            <v>12642</v>
          </cell>
          <cell r="E27067" t="str">
            <v>/H Seat Arona AK41</v>
          </cell>
        </row>
        <row r="27068">
          <cell r="A27068" t="str">
            <v>10074146/L</v>
          </cell>
          <cell r="B27068" t="str">
            <v/>
          </cell>
          <cell r="C27068">
            <v>1.1000000000000001</v>
          </cell>
          <cell r="D27068">
            <v>1.1000000000000001</v>
          </cell>
          <cell r="E27068" t="str">
            <v>Seat Arona lasercutted parts</v>
          </cell>
        </row>
        <row r="27069">
          <cell r="A27069" t="str">
            <v>10074148-000</v>
          </cell>
          <cell r="B27069" t="str">
            <v/>
          </cell>
          <cell r="C27069">
            <v>0.2</v>
          </cell>
          <cell r="D27069">
            <v>0.2</v>
          </cell>
          <cell r="E27069" t="str">
            <v>Seat arona socketholder (template)</v>
          </cell>
        </row>
        <row r="27070">
          <cell r="A27070" t="str">
            <v>10074162-001</v>
          </cell>
          <cell r="B27070" t="str">
            <v/>
          </cell>
          <cell r="C27070">
            <v>656</v>
          </cell>
          <cell r="D27070">
            <v>656</v>
          </cell>
          <cell r="E27070" t="str">
            <v>Wiring harness</v>
          </cell>
        </row>
        <row r="27071">
          <cell r="A27071" t="str">
            <v>10074168-000</v>
          </cell>
          <cell r="B27071" t="str">
            <v/>
          </cell>
          <cell r="C27071">
            <v>4.9980000000000002</v>
          </cell>
          <cell r="D27071">
            <v>4.9980000000000002</v>
          </cell>
          <cell r="E27071" t="str">
            <v>AS PLATE</v>
          </cell>
        </row>
        <row r="27072">
          <cell r="A27072" t="str">
            <v>10074169-000</v>
          </cell>
          <cell r="B27072" t="str">
            <v/>
          </cell>
          <cell r="C27072">
            <v>2117.3809999999999</v>
          </cell>
          <cell r="D27072">
            <v>2117.3809999999999</v>
          </cell>
          <cell r="E27072" t="str">
            <v>Kadjar 3 Right Bended sideplate</v>
          </cell>
        </row>
        <row r="27073">
          <cell r="A27073" t="str">
            <v>10074169-00A</v>
          </cell>
          <cell r="B27073" t="str">
            <v/>
          </cell>
          <cell r="C27073">
            <v>3.27</v>
          </cell>
          <cell r="D27073">
            <v>3.27</v>
          </cell>
          <cell r="E27073" t="str">
            <v>Kadjar 3 Right Bended sideplate</v>
          </cell>
        </row>
        <row r="27074">
          <cell r="A27074" t="str">
            <v>10074169F-000</v>
          </cell>
          <cell r="B27074" t="str">
            <v/>
          </cell>
          <cell r="C27074">
            <v>3.27</v>
          </cell>
          <cell r="D27074">
            <v>3.27</v>
          </cell>
          <cell r="E27074" t="str">
            <v>Painted right sideplate</v>
          </cell>
        </row>
        <row r="27075">
          <cell r="A27075" t="str">
            <v>10074169F-00A</v>
          </cell>
          <cell r="B27075" t="str">
            <v/>
          </cell>
          <cell r="C27075">
            <v>3.27</v>
          </cell>
          <cell r="D27075">
            <v>3.27</v>
          </cell>
          <cell r="E27075" t="str">
            <v>Painted right sideplate</v>
          </cell>
        </row>
        <row r="27076">
          <cell r="A27076" t="str">
            <v>10074169P-000</v>
          </cell>
          <cell r="B27076" t="str">
            <v/>
          </cell>
          <cell r="C27076">
            <v>3.15</v>
          </cell>
          <cell r="D27076">
            <v>3.15</v>
          </cell>
          <cell r="E27076" t="str">
            <v>Kadjar 3 right sideplate BNEDING</v>
          </cell>
        </row>
        <row r="27077">
          <cell r="A27077" t="str">
            <v>10074170-000</v>
          </cell>
          <cell r="B27077" t="str">
            <v/>
          </cell>
          <cell r="C27077">
            <v>2117.3809999999999</v>
          </cell>
          <cell r="D27077">
            <v>2117.3809999999999</v>
          </cell>
          <cell r="E27077" t="str">
            <v>kadjar 3 Left Bended sideplate</v>
          </cell>
        </row>
        <row r="27078">
          <cell r="A27078" t="str">
            <v>10074170-00A</v>
          </cell>
          <cell r="B27078" t="str">
            <v/>
          </cell>
          <cell r="C27078">
            <v>3.27</v>
          </cell>
          <cell r="D27078">
            <v>3.27</v>
          </cell>
          <cell r="E27078" t="str">
            <v>kadjar 3 Left Bended sideplate</v>
          </cell>
        </row>
        <row r="27079">
          <cell r="A27079" t="str">
            <v>10074170F-000</v>
          </cell>
          <cell r="B27079" t="str">
            <v/>
          </cell>
          <cell r="C27079">
            <v>3.27</v>
          </cell>
          <cell r="D27079">
            <v>3.27</v>
          </cell>
          <cell r="E27079" t="str">
            <v>Painted left sideplate</v>
          </cell>
        </row>
        <row r="27080">
          <cell r="A27080" t="str">
            <v>10074170F-00A</v>
          </cell>
          <cell r="B27080" t="str">
            <v/>
          </cell>
          <cell r="C27080">
            <v>3.27</v>
          </cell>
          <cell r="D27080">
            <v>3.27</v>
          </cell>
          <cell r="E27080" t="str">
            <v>Painted left sideplate</v>
          </cell>
        </row>
        <row r="27081">
          <cell r="A27081" t="str">
            <v>10074170P-000</v>
          </cell>
          <cell r="B27081" t="str">
            <v/>
          </cell>
          <cell r="C27081">
            <v>3.15</v>
          </cell>
          <cell r="D27081">
            <v>3.15</v>
          </cell>
          <cell r="E27081" t="str">
            <v>Kadjar 3 left sideplate BNEDING</v>
          </cell>
        </row>
        <row r="27082">
          <cell r="A27082" t="str">
            <v>10074185-000</v>
          </cell>
          <cell r="B27082" t="str">
            <v/>
          </cell>
          <cell r="C27082">
            <v>16072</v>
          </cell>
          <cell r="D27082">
            <v>16072</v>
          </cell>
          <cell r="E27082" t="str">
            <v>/H Kadjar 3 E3</v>
          </cell>
        </row>
        <row r="27083">
          <cell r="A27083" t="str">
            <v>10074185-00A</v>
          </cell>
          <cell r="B27083" t="str">
            <v/>
          </cell>
          <cell r="C27083">
            <v>16.071999999999999</v>
          </cell>
          <cell r="D27083">
            <v>16.071999999999999</v>
          </cell>
          <cell r="E27083" t="str">
            <v>/H Kadjar 3 E3</v>
          </cell>
        </row>
        <row r="27084">
          <cell r="A27084" t="str">
            <v>10074185/L</v>
          </cell>
          <cell r="B27084" t="str">
            <v/>
          </cell>
          <cell r="C27084">
            <v>5.8</v>
          </cell>
          <cell r="D27084">
            <v>5.8</v>
          </cell>
          <cell r="E27084" t="str">
            <v>Kadjar 3 E3 lasercutted parts</v>
          </cell>
        </row>
        <row r="27085">
          <cell r="A27085" t="str">
            <v>10074185/L-000</v>
          </cell>
          <cell r="B27085" t="str">
            <v/>
          </cell>
          <cell r="C27085">
            <v>5.8</v>
          </cell>
          <cell r="D27085">
            <v>5.8</v>
          </cell>
          <cell r="E27085" t="str">
            <v>Kadjar 3 E3 lasercutted parts</v>
          </cell>
        </row>
        <row r="27086">
          <cell r="A27086" t="str">
            <v>10074188-000</v>
          </cell>
          <cell r="B27086" t="str">
            <v/>
          </cell>
          <cell r="C27086">
            <v>32</v>
          </cell>
          <cell r="D27086">
            <v>32</v>
          </cell>
          <cell r="E27086" t="str">
            <v>Kadjar 3 E3 /OES 511D28728R</v>
          </cell>
        </row>
        <row r="27087">
          <cell r="A27087" t="str">
            <v>10074188-001</v>
          </cell>
          <cell r="B27087" t="str">
            <v/>
          </cell>
          <cell r="C27087">
            <v>32000</v>
          </cell>
          <cell r="D27087">
            <v>32000</v>
          </cell>
          <cell r="E27087" t="str">
            <v>Kadjar 3 E3 /OES PASSZÍV</v>
          </cell>
        </row>
        <row r="27088">
          <cell r="A27088" t="str">
            <v>10074188-002</v>
          </cell>
          <cell r="B27088" t="str">
            <v/>
          </cell>
          <cell r="C27088">
            <v>32000</v>
          </cell>
          <cell r="D27088">
            <v>32000</v>
          </cell>
          <cell r="E27088" t="str">
            <v>Kadjar 3 E3 /OES 511D28728R</v>
          </cell>
        </row>
        <row r="27089">
          <cell r="A27089" t="str">
            <v>10074188-00A</v>
          </cell>
          <cell r="B27089" t="str">
            <v/>
          </cell>
          <cell r="C27089">
            <v>32</v>
          </cell>
          <cell r="D27089">
            <v>32</v>
          </cell>
          <cell r="E27089" t="str">
            <v>Kadjar 3 E3 /? 511D28728R</v>
          </cell>
        </row>
        <row r="27090">
          <cell r="A27090" t="str">
            <v>10074190-000</v>
          </cell>
          <cell r="B27090" t="str">
            <v/>
          </cell>
          <cell r="C27090">
            <v>0</v>
          </cell>
          <cell r="D27090">
            <v>0</v>
          </cell>
          <cell r="E27090" t="str">
            <v>AS CROSS RAIL MOUNTED</v>
          </cell>
        </row>
        <row r="27091">
          <cell r="A27091" t="str">
            <v>10074190-001</v>
          </cell>
          <cell r="B27091" t="str">
            <v/>
          </cell>
          <cell r="C27091">
            <v>0</v>
          </cell>
          <cell r="D27091">
            <v>0</v>
          </cell>
          <cell r="E27091" t="str">
            <v>AS CROSS RAIL MOUNTED</v>
          </cell>
        </row>
        <row r="27092">
          <cell r="A27092" t="str">
            <v>10074193-000</v>
          </cell>
          <cell r="B27092" t="str">
            <v/>
          </cell>
          <cell r="C27092">
            <v>1E-3</v>
          </cell>
          <cell r="D27092">
            <v>1E-3</v>
          </cell>
          <cell r="E27092" t="str">
            <v>CO STICKER PART MARKING</v>
          </cell>
        </row>
        <row r="27093">
          <cell r="A27093" t="str">
            <v>10074195-000</v>
          </cell>
          <cell r="B27093" t="str">
            <v/>
          </cell>
          <cell r="C27093">
            <v>0</v>
          </cell>
          <cell r="D27093">
            <v>0</v>
          </cell>
          <cell r="E27093" t="str">
            <v>PG ACCESSORY SET ACCESSORY SET</v>
          </cell>
        </row>
        <row r="27094">
          <cell r="A27094" t="str">
            <v>10074198-000</v>
          </cell>
          <cell r="B27094" t="str">
            <v/>
          </cell>
          <cell r="C27094">
            <v>27</v>
          </cell>
          <cell r="D27094">
            <v>27</v>
          </cell>
          <cell r="E27094" t="str">
            <v>V433 H5D F4B O.M. OES-V60 CC 32345373</v>
          </cell>
        </row>
        <row r="27095">
          <cell r="A27095" t="str">
            <v>10074199-000</v>
          </cell>
          <cell r="B27095" t="str">
            <v/>
          </cell>
          <cell r="C27095">
            <v>30</v>
          </cell>
          <cell r="D27095">
            <v>30</v>
          </cell>
          <cell r="E27095" t="str">
            <v>V433 H5D F4B O.M. OEM-V60 CC 32345371</v>
          </cell>
        </row>
        <row r="27096">
          <cell r="A27096" t="str">
            <v>10074199-001</v>
          </cell>
          <cell r="B27096" t="str">
            <v/>
          </cell>
          <cell r="C27096">
            <v>0</v>
          </cell>
          <cell r="D27096">
            <v>0</v>
          </cell>
          <cell r="E27096" t="str">
            <v>SU TOW BAR V433 H5 OEM overslam correcti</v>
          </cell>
        </row>
        <row r="27097">
          <cell r="A27097" t="str">
            <v>10074201-000</v>
          </cell>
          <cell r="B27097" t="str">
            <v/>
          </cell>
          <cell r="C27097">
            <v>1</v>
          </cell>
          <cell r="D27097">
            <v>1</v>
          </cell>
          <cell r="E27097" t="str">
            <v>Sitcker costumer E43P ASP</v>
          </cell>
        </row>
        <row r="27098">
          <cell r="A27098" t="str">
            <v>10074202-000</v>
          </cell>
          <cell r="B27098" t="str">
            <v/>
          </cell>
          <cell r="C27098">
            <v>0.1</v>
          </cell>
          <cell r="D27098">
            <v>0.1</v>
          </cell>
          <cell r="E27098" t="str">
            <v>sticker costumer E43P AK41</v>
          </cell>
        </row>
        <row r="27099">
          <cell r="A27099" t="str">
            <v>10074208-000</v>
          </cell>
          <cell r="B27099" t="str">
            <v/>
          </cell>
          <cell r="C27099">
            <v>0</v>
          </cell>
          <cell r="D27099">
            <v>0</v>
          </cell>
          <cell r="E27099" t="str">
            <v>Gömbtáska VW neo BALL NECK BAG</v>
          </cell>
        </row>
        <row r="27100">
          <cell r="A27100" t="str">
            <v>10074214-000</v>
          </cell>
          <cell r="B27100" t="str">
            <v/>
          </cell>
          <cell r="C27100">
            <v>0.06</v>
          </cell>
          <cell r="D27100">
            <v>0.06</v>
          </cell>
          <cell r="E27100" t="str">
            <v>V426 adapter kit  /SP 32351007</v>
          </cell>
        </row>
        <row r="27101">
          <cell r="A27101" t="str">
            <v>10074217-000</v>
          </cell>
          <cell r="B27101" t="str">
            <v/>
          </cell>
          <cell r="C27101">
            <v>45</v>
          </cell>
          <cell r="D27101">
            <v>45</v>
          </cell>
          <cell r="E27101" t="str">
            <v>Holder wiring harness</v>
          </cell>
        </row>
        <row r="27102">
          <cell r="A27102" t="str">
            <v>10074218-000</v>
          </cell>
          <cell r="B27102" t="str">
            <v/>
          </cell>
          <cell r="C27102">
            <v>0</v>
          </cell>
          <cell r="D27102">
            <v>0</v>
          </cell>
          <cell r="E27102" t="str">
            <v>Model Y system alkatrészek .</v>
          </cell>
        </row>
        <row r="27103">
          <cell r="A27103" t="str">
            <v>10074218-001</v>
          </cell>
          <cell r="B27103" t="str">
            <v/>
          </cell>
          <cell r="C27103">
            <v>346</v>
          </cell>
          <cell r="D27103">
            <v>346</v>
          </cell>
          <cell r="E27103" t="str">
            <v>AKH41-E Mechanical parts - PG4</v>
          </cell>
        </row>
        <row r="27104">
          <cell r="A27104" t="str">
            <v>10074219-000</v>
          </cell>
          <cell r="B27104" t="str">
            <v/>
          </cell>
          <cell r="C27104">
            <v>0.1</v>
          </cell>
          <cell r="D27104">
            <v>0.1</v>
          </cell>
          <cell r="E27104" t="str">
            <v>Volvo címkecsomag /SP 32351006</v>
          </cell>
        </row>
        <row r="27105">
          <cell r="A27105" t="str">
            <v>10074220-00A</v>
          </cell>
          <cell r="B27105" t="str">
            <v/>
          </cell>
          <cell r="C27105">
            <v>19550</v>
          </cell>
          <cell r="D27105">
            <v>19550</v>
          </cell>
          <cell r="E27105" t="str">
            <v>SU TRAILER HITCH</v>
          </cell>
        </row>
        <row r="27106">
          <cell r="A27106" t="str">
            <v>10074221-00A</v>
          </cell>
          <cell r="B27106" t="str">
            <v/>
          </cell>
          <cell r="C27106">
            <v>11060</v>
          </cell>
          <cell r="D27106">
            <v>11060</v>
          </cell>
          <cell r="E27106" t="str">
            <v>AS CROSS RAIL WELDG PART</v>
          </cell>
        </row>
        <row r="27107">
          <cell r="A27107" t="str">
            <v>10074224-00A</v>
          </cell>
          <cell r="B27107" t="str">
            <v/>
          </cell>
          <cell r="C27107">
            <v>1453.971</v>
          </cell>
          <cell r="D27107">
            <v>1453.971</v>
          </cell>
          <cell r="E27107" t="str">
            <v>CO BALL CARRIER</v>
          </cell>
        </row>
        <row r="27108">
          <cell r="A27108" t="str">
            <v>10074225-00A</v>
          </cell>
          <cell r="B27108" t="str">
            <v/>
          </cell>
          <cell r="C27108">
            <v>1453.971</v>
          </cell>
          <cell r="D27108">
            <v>1453.971</v>
          </cell>
          <cell r="E27108" t="str">
            <v>CO BALL CARRIER</v>
          </cell>
        </row>
        <row r="27109">
          <cell r="A27109" t="str">
            <v>10074248-000</v>
          </cell>
          <cell r="B27109" t="str">
            <v/>
          </cell>
          <cell r="C27109">
            <v>17.582999999999998</v>
          </cell>
          <cell r="D27109">
            <v>17.582999999999998</v>
          </cell>
          <cell r="E27109" t="str">
            <v>Hitch NAFTA index H Tesla model X/S</v>
          </cell>
        </row>
        <row r="27110">
          <cell r="A27110" t="str">
            <v>10074248-003</v>
          </cell>
          <cell r="B27110" t="str">
            <v/>
          </cell>
          <cell r="C27110">
            <v>0</v>
          </cell>
          <cell r="D27110">
            <v>0</v>
          </cell>
          <cell r="E27110" t="str">
            <v>SU TRAILER HITCH</v>
          </cell>
        </row>
        <row r="27111">
          <cell r="A27111" t="str">
            <v>10074249-000</v>
          </cell>
          <cell r="B27111" t="str">
            <v/>
          </cell>
          <cell r="C27111">
            <v>1</v>
          </cell>
          <cell r="D27111">
            <v>1</v>
          </cell>
          <cell r="E27111" t="str">
            <v>Tesla X/S painted level Index H</v>
          </cell>
        </row>
        <row r="27112">
          <cell r="A27112" t="str">
            <v>10074249-001</v>
          </cell>
          <cell r="B27112" t="str">
            <v/>
          </cell>
          <cell r="C27112">
            <v>0</v>
          </cell>
          <cell r="D27112">
            <v>0</v>
          </cell>
          <cell r="E27112" t="str">
            <v>AS CROSS RAIL PAINTED</v>
          </cell>
        </row>
        <row r="27113">
          <cell r="A27113" t="str">
            <v>10074249-002</v>
          </cell>
          <cell r="B27113" t="str">
            <v/>
          </cell>
          <cell r="C27113">
            <v>18177.900000000001</v>
          </cell>
          <cell r="D27113">
            <v>18177.900000000001</v>
          </cell>
          <cell r="E27113" t="str">
            <v>AS CROSS RAIL PAINTED</v>
          </cell>
        </row>
        <row r="27114">
          <cell r="A27114" t="str">
            <v>10074249-090</v>
          </cell>
          <cell r="B27114" t="str">
            <v/>
          </cell>
          <cell r="C27114">
            <v>1</v>
          </cell>
          <cell r="D27114">
            <v>1</v>
          </cell>
          <cell r="E27114" t="str">
            <v>Tesla X/S painted level Index H</v>
          </cell>
        </row>
        <row r="27115">
          <cell r="A27115" t="str">
            <v>10074250-000</v>
          </cell>
          <cell r="B27115" t="str">
            <v/>
          </cell>
          <cell r="C27115">
            <v>1</v>
          </cell>
          <cell r="D27115">
            <v>1</v>
          </cell>
          <cell r="E27115" t="str">
            <v>AS CROSS RAIL WELDG PART</v>
          </cell>
        </row>
        <row r="27116">
          <cell r="A27116" t="str">
            <v>10074250-001</v>
          </cell>
          <cell r="B27116" t="str">
            <v/>
          </cell>
          <cell r="C27116">
            <v>0</v>
          </cell>
          <cell r="D27116">
            <v>0</v>
          </cell>
          <cell r="E27116" t="str">
            <v>AS CROSS RAIL WELDG PART</v>
          </cell>
        </row>
        <row r="27117">
          <cell r="A27117" t="str">
            <v>10074250-002</v>
          </cell>
          <cell r="B27117" t="str">
            <v/>
          </cell>
          <cell r="C27117">
            <v>18177.900000000001</v>
          </cell>
          <cell r="D27117">
            <v>18177.900000000001</v>
          </cell>
          <cell r="E27117" t="str">
            <v>AS CROSS RAIL WELDG PART</v>
          </cell>
        </row>
        <row r="27118">
          <cell r="A27118" t="str">
            <v>10074252-000</v>
          </cell>
          <cell r="B27118" t="str">
            <v/>
          </cell>
          <cell r="C27118">
            <v>1</v>
          </cell>
          <cell r="D27118">
            <v>1</v>
          </cell>
          <cell r="E27118" t="str">
            <v>Arnes NAFTA Tesla model X/S</v>
          </cell>
        </row>
        <row r="27119">
          <cell r="A27119" t="str">
            <v>10074252-001</v>
          </cell>
          <cell r="B27119" t="str">
            <v/>
          </cell>
          <cell r="C27119">
            <v>0</v>
          </cell>
          <cell r="D27119">
            <v>0</v>
          </cell>
          <cell r="E27119" t="str">
            <v>AS WIRING HARNESS</v>
          </cell>
        </row>
        <row r="27120">
          <cell r="A27120" t="str">
            <v>10074253-000</v>
          </cell>
          <cell r="B27120" t="str">
            <v/>
          </cell>
          <cell r="C27120">
            <v>1</v>
          </cell>
          <cell r="D27120">
            <v>1</v>
          </cell>
          <cell r="E27120" t="str">
            <v>Control Unit Tesla model X/S</v>
          </cell>
        </row>
        <row r="27121">
          <cell r="A27121" t="str">
            <v>10074254-00A</v>
          </cell>
          <cell r="B27121" t="str">
            <v/>
          </cell>
          <cell r="C27121">
            <v>5752.0259999999998</v>
          </cell>
          <cell r="D27121">
            <v>5752.0259999999998</v>
          </cell>
          <cell r="E27121" t="str">
            <v>CO BALL NECK RAW PART</v>
          </cell>
        </row>
        <row r="27122">
          <cell r="A27122" t="str">
            <v>10074268-001</v>
          </cell>
          <cell r="B27122" t="str">
            <v/>
          </cell>
          <cell r="C27122">
            <v>0.28799999999999998</v>
          </cell>
          <cell r="D27122">
            <v>0.28799999999999998</v>
          </cell>
          <cell r="E27122" t="str">
            <v>Halter Porsche E-Macan</v>
          </cell>
        </row>
        <row r="27123">
          <cell r="A27123" t="str">
            <v>10074272-000</v>
          </cell>
          <cell r="B27123" t="str">
            <v/>
          </cell>
          <cell r="C27123">
            <v>1</v>
          </cell>
          <cell r="D27123">
            <v>1</v>
          </cell>
          <cell r="E27123" t="str">
            <v>plate ASTM A 572 Grade 50 9.5 MM</v>
          </cell>
        </row>
        <row r="27124">
          <cell r="A27124" t="str">
            <v>10074278-000</v>
          </cell>
          <cell r="B27124" t="str">
            <v/>
          </cell>
          <cell r="C27124">
            <v>4.2699999999999996</v>
          </cell>
          <cell r="D27124">
            <v>4.24</v>
          </cell>
          <cell r="E27124" t="str">
            <v>passzív!</v>
          </cell>
        </row>
        <row r="27125">
          <cell r="A27125" t="str">
            <v>10074279-00A</v>
          </cell>
          <cell r="B27125" t="str">
            <v/>
          </cell>
          <cell r="C27125">
            <v>21920</v>
          </cell>
          <cell r="D27125">
            <v>21920</v>
          </cell>
          <cell r="E27125" t="str">
            <v>SU TRAILER HITCH</v>
          </cell>
        </row>
        <row r="27126">
          <cell r="A27126" t="str">
            <v>10074293-000</v>
          </cell>
          <cell r="B27126" t="str">
            <v/>
          </cell>
          <cell r="C27126">
            <v>0</v>
          </cell>
          <cell r="D27126">
            <v>0</v>
          </cell>
          <cell r="E27126" t="str">
            <v>Gömbtartó bal SAP BALL CARRIER</v>
          </cell>
        </row>
        <row r="27127">
          <cell r="A27127" t="str">
            <v>10074294-000</v>
          </cell>
          <cell r="B27127" t="str">
            <v/>
          </cell>
          <cell r="C27127">
            <v>0</v>
          </cell>
          <cell r="D27127">
            <v>0</v>
          </cell>
          <cell r="E27127" t="str">
            <v>Etikett Volvo V433 US 45x27,, 3M 7380</v>
          </cell>
        </row>
        <row r="27128">
          <cell r="A27128" t="str">
            <v>10074295-000</v>
          </cell>
          <cell r="B27128" t="str">
            <v/>
          </cell>
          <cell r="C27128">
            <v>0</v>
          </cell>
          <cell r="D27128">
            <v>0</v>
          </cell>
          <cell r="E27128" t="str">
            <v>Etikett Volvo XC60 OES 45x27mm 3M 738</v>
          </cell>
        </row>
        <row r="27129">
          <cell r="A27129" t="str">
            <v>10074296-001</v>
          </cell>
          <cell r="B27129" t="str">
            <v/>
          </cell>
          <cell r="C27129">
            <v>6211.9319999999998</v>
          </cell>
          <cell r="D27129">
            <v>6211.9319999999998</v>
          </cell>
          <cell r="E27129" t="str">
            <v>CO BALL NECK RAW PART 0 0 1 4 6</v>
          </cell>
        </row>
        <row r="27130">
          <cell r="A27130" t="str">
            <v>10074296-002</v>
          </cell>
          <cell r="B27130" t="str">
            <v/>
          </cell>
          <cell r="C27130">
            <v>6307.0820000000003</v>
          </cell>
          <cell r="D27130">
            <v>6307.0820000000003</v>
          </cell>
          <cell r="E27130" t="str">
            <v>CO BALL NECK RAW PART 0 0 1 4 6</v>
          </cell>
        </row>
        <row r="27131">
          <cell r="A27131" t="str">
            <v>10074296-003</v>
          </cell>
          <cell r="B27131" t="str">
            <v/>
          </cell>
          <cell r="C27131">
            <v>6373.326</v>
          </cell>
          <cell r="D27131">
            <v>6373.326</v>
          </cell>
          <cell r="E27131" t="str">
            <v>CO BALL NECK RAW PART 0 0 1 6 0</v>
          </cell>
        </row>
        <row r="27132">
          <cell r="A27132" t="str">
            <v>10074297-000</v>
          </cell>
          <cell r="B27132" t="str">
            <v/>
          </cell>
          <cell r="C27132">
            <v>4826.3980000000001</v>
          </cell>
          <cell r="D27132">
            <v>4826.3980000000001</v>
          </cell>
          <cell r="E27132" t="str">
            <v>CO BALL NECK  MACH.PART</v>
          </cell>
        </row>
        <row r="27133">
          <cell r="A27133" t="str">
            <v>10074297-003</v>
          </cell>
          <cell r="B27133" t="str">
            <v/>
          </cell>
          <cell r="C27133">
            <v>5.0730000000000004</v>
          </cell>
          <cell r="D27133">
            <v>5.0730000000000004</v>
          </cell>
          <cell r="E27133" t="str">
            <v>CO BALL NECK  MACH.PART</v>
          </cell>
        </row>
        <row r="27134">
          <cell r="A27134" t="str">
            <v>10074297-004</v>
          </cell>
          <cell r="B27134" t="str">
            <v/>
          </cell>
          <cell r="C27134">
            <v>5.07</v>
          </cell>
          <cell r="D27134">
            <v>5.07</v>
          </cell>
          <cell r="E27134" t="str">
            <v>CO BALL NECK  MACH.PART</v>
          </cell>
        </row>
        <row r="27135">
          <cell r="A27135" t="str">
            <v>10074297H-003</v>
          </cell>
          <cell r="B27135" t="str">
            <v/>
          </cell>
          <cell r="C27135">
            <v>5.0730000000000004</v>
          </cell>
          <cell r="D27135">
            <v>5.0730000000000004</v>
          </cell>
          <cell r="E27135" t="str">
            <v>Hardened ball Kadjar 3 Reutter - Kotsch</v>
          </cell>
        </row>
        <row r="27136">
          <cell r="A27136" t="str">
            <v>10074297H-004</v>
          </cell>
          <cell r="B27136" t="str">
            <v/>
          </cell>
          <cell r="C27136">
            <v>5.0730000000000004</v>
          </cell>
          <cell r="D27136">
            <v>5.0730000000000004</v>
          </cell>
          <cell r="E27136" t="str">
            <v>Hardened ball Kadjar 3 Reutter - Kotsch</v>
          </cell>
        </row>
        <row r="27137">
          <cell r="A27137" t="str">
            <v>10074297U-003</v>
          </cell>
          <cell r="B27137" t="str">
            <v/>
          </cell>
          <cell r="C27137">
            <v>5.0730000000000004</v>
          </cell>
          <cell r="D27137">
            <v>5.0730000000000004</v>
          </cell>
          <cell r="E27137" t="str">
            <v>Machined Ball Kadjar 3 E3</v>
          </cell>
        </row>
        <row r="27138">
          <cell r="A27138" t="str">
            <v>10074297U-004</v>
          </cell>
          <cell r="B27138" t="str">
            <v/>
          </cell>
          <cell r="C27138">
            <v>5.0730000000000004</v>
          </cell>
          <cell r="D27138">
            <v>5.0730000000000004</v>
          </cell>
          <cell r="E27138" t="str">
            <v>Machined Ball Kadjar 3 E3</v>
          </cell>
        </row>
        <row r="27139">
          <cell r="A27139" t="str">
            <v>10074302-000</v>
          </cell>
          <cell r="B27139" t="str">
            <v/>
          </cell>
          <cell r="C27139">
            <v>0</v>
          </cell>
          <cell r="D27139">
            <v>0</v>
          </cell>
          <cell r="E27139" t="str">
            <v>Gombtarto bal SAP BALL CARRIER</v>
          </cell>
        </row>
        <row r="27140">
          <cell r="A27140" t="str">
            <v>10074303-000</v>
          </cell>
          <cell r="B27140" t="str">
            <v/>
          </cell>
          <cell r="C27140">
            <v>1140</v>
          </cell>
          <cell r="D27140">
            <v>1140</v>
          </cell>
          <cell r="E27140" t="str">
            <v>AS CLOSING PLATE LEF</v>
          </cell>
        </row>
        <row r="27141">
          <cell r="A27141" t="str">
            <v>10074304-000</v>
          </cell>
          <cell r="B27141" t="str">
            <v/>
          </cell>
          <cell r="C27141">
            <v>1140</v>
          </cell>
          <cell r="D27141">
            <v>1140</v>
          </cell>
          <cell r="E27141" t="str">
            <v>AS CLOSING PLATE RIG</v>
          </cell>
        </row>
        <row r="27142">
          <cell r="A27142" t="str">
            <v>10074306-001</v>
          </cell>
          <cell r="B27142" t="str">
            <v/>
          </cell>
          <cell r="C27142">
            <v>0</v>
          </cell>
          <cell r="D27142">
            <v>0</v>
          </cell>
          <cell r="E27142" t="str">
            <v>CO BALL NECK  MACH.PART</v>
          </cell>
        </row>
        <row r="27143">
          <cell r="A27143" t="str">
            <v>10074314-001</v>
          </cell>
          <cell r="B27143" t="str">
            <v/>
          </cell>
          <cell r="C27143">
            <v>0</v>
          </cell>
          <cell r="D27143">
            <v>0</v>
          </cell>
          <cell r="E27143" t="str">
            <v>CO BALL NECK  MACH.PART</v>
          </cell>
        </row>
        <row r="27144">
          <cell r="A27144" t="str">
            <v>10074315-00C</v>
          </cell>
          <cell r="B27144" t="str">
            <v/>
          </cell>
          <cell r="C27144">
            <v>1.0409999999999999</v>
          </cell>
          <cell r="D27144">
            <v>1.0409999999999999</v>
          </cell>
          <cell r="E27144" t="str">
            <v>Stiffener plate</v>
          </cell>
        </row>
        <row r="27145">
          <cell r="A27145" t="str">
            <v>10074316-00C</v>
          </cell>
          <cell r="B27145" t="str">
            <v/>
          </cell>
          <cell r="C27145">
            <v>1.0409999999999999</v>
          </cell>
          <cell r="D27145">
            <v>1.0409999999999999</v>
          </cell>
          <cell r="E27145" t="str">
            <v>Stiffener plate</v>
          </cell>
        </row>
        <row r="27146">
          <cell r="A27146" t="str">
            <v>10074317-001</v>
          </cell>
          <cell r="B27146" t="str">
            <v/>
          </cell>
          <cell r="C27146">
            <v>0.01</v>
          </cell>
          <cell r="D27146">
            <v>0.01</v>
          </cell>
          <cell r="E27146" t="str">
            <v>Costumer TAG, RFID sticker</v>
          </cell>
        </row>
        <row r="27147">
          <cell r="A27147" t="str">
            <v>10074317-002</v>
          </cell>
          <cell r="B27147" t="str">
            <v/>
          </cell>
          <cell r="C27147">
            <v>1</v>
          </cell>
          <cell r="D27147">
            <v>1</v>
          </cell>
          <cell r="E27147" t="str">
            <v>CO RFID-TAG ___</v>
          </cell>
        </row>
        <row r="27148">
          <cell r="A27148" t="str">
            <v>10074317-003</v>
          </cell>
          <cell r="B27148" t="str">
            <v/>
          </cell>
          <cell r="C27148">
            <v>1</v>
          </cell>
          <cell r="D27148">
            <v>1</v>
          </cell>
          <cell r="E27148" t="str">
            <v>CO RFID-TAG ___</v>
          </cell>
        </row>
        <row r="27149">
          <cell r="A27149" t="str">
            <v>10074317-004</v>
          </cell>
          <cell r="B27149" t="str">
            <v/>
          </cell>
          <cell r="C27149">
            <v>1</v>
          </cell>
          <cell r="D27149">
            <v>1</v>
          </cell>
          <cell r="E27149" t="str">
            <v>CO RFID-TAG ___</v>
          </cell>
        </row>
        <row r="27150">
          <cell r="A27150" t="str">
            <v>10074318-000</v>
          </cell>
          <cell r="B27150" t="str">
            <v/>
          </cell>
          <cell r="C27150">
            <v>11812.6</v>
          </cell>
          <cell r="D27150">
            <v>11812.6</v>
          </cell>
          <cell r="E27150" t="str">
            <v>SU TRAILER HITCH</v>
          </cell>
        </row>
        <row r="27151">
          <cell r="A27151" t="str">
            <v>10074318-001</v>
          </cell>
          <cell r="B27151" t="str">
            <v/>
          </cell>
          <cell r="C27151">
            <v>11812.6</v>
          </cell>
          <cell r="D27151">
            <v>11812.6</v>
          </cell>
          <cell r="E27151" t="str">
            <v>SU TRAILER HITCH</v>
          </cell>
        </row>
        <row r="27152">
          <cell r="A27152" t="str">
            <v>10074318-002</v>
          </cell>
          <cell r="B27152" t="str">
            <v/>
          </cell>
          <cell r="C27152">
            <v>11812.6</v>
          </cell>
          <cell r="D27152">
            <v>11812.6</v>
          </cell>
          <cell r="E27152" t="str">
            <v>SU TRAILER HITCH</v>
          </cell>
        </row>
        <row r="27153">
          <cell r="A27153" t="str">
            <v>10074318-003</v>
          </cell>
          <cell r="B27153" t="str">
            <v/>
          </cell>
          <cell r="C27153">
            <v>11812.6</v>
          </cell>
          <cell r="D27153">
            <v>11812.6</v>
          </cell>
          <cell r="E27153" t="str">
            <v>SU TRAILER HITCH TESLA Y AUS INDEX D</v>
          </cell>
        </row>
        <row r="27154">
          <cell r="A27154" t="str">
            <v>10074319-002</v>
          </cell>
          <cell r="B27154" t="str">
            <v/>
          </cell>
          <cell r="C27154">
            <v>124.753</v>
          </cell>
          <cell r="D27154">
            <v>124.753</v>
          </cell>
          <cell r="E27154" t="str">
            <v>CO SOCKET PLATE</v>
          </cell>
        </row>
        <row r="27155">
          <cell r="A27155" t="str">
            <v>10074319-003</v>
          </cell>
          <cell r="B27155" t="str">
            <v/>
          </cell>
          <cell r="C27155">
            <v>124.753</v>
          </cell>
          <cell r="D27155">
            <v>124.753</v>
          </cell>
          <cell r="E27155" t="str">
            <v>CO SOCKET PLATE</v>
          </cell>
        </row>
        <row r="27156">
          <cell r="A27156" t="str">
            <v>10074319-005</v>
          </cell>
          <cell r="B27156" t="str">
            <v/>
          </cell>
          <cell r="C27156">
            <v>0.127</v>
          </cell>
          <cell r="D27156">
            <v>0.127</v>
          </cell>
          <cell r="E27156" t="str">
            <v>CO SOCKET PLATE</v>
          </cell>
        </row>
        <row r="27157">
          <cell r="A27157" t="str">
            <v>10074320-000</v>
          </cell>
          <cell r="B27157" t="str">
            <v/>
          </cell>
          <cell r="C27157">
            <v>2.3E-2</v>
          </cell>
          <cell r="D27157">
            <v>2.3E-2</v>
          </cell>
          <cell r="E27157" t="str">
            <v>CO STIFFENER</v>
          </cell>
        </row>
        <row r="27158">
          <cell r="A27158" t="str">
            <v>10074326-000</v>
          </cell>
          <cell r="B27158" t="str">
            <v/>
          </cell>
          <cell r="C27158">
            <v>1E-3</v>
          </cell>
          <cell r="D27158">
            <v>1E-3</v>
          </cell>
          <cell r="E27158" t="str">
            <v>CO STICKER DMC STICKER</v>
          </cell>
        </row>
        <row r="27159">
          <cell r="A27159" t="str">
            <v>10074327-000</v>
          </cell>
          <cell r="B27159" t="str">
            <v/>
          </cell>
          <cell r="C27159">
            <v>1E-3</v>
          </cell>
          <cell r="D27159">
            <v>1E-3</v>
          </cell>
          <cell r="E27159" t="str">
            <v>CO TYPE PLATE</v>
          </cell>
        </row>
        <row r="27160">
          <cell r="A27160" t="str">
            <v>10074327-001</v>
          </cell>
          <cell r="B27160" t="str">
            <v/>
          </cell>
          <cell r="C27160">
            <v>1E-3</v>
          </cell>
          <cell r="D27160">
            <v>1E-3</v>
          </cell>
          <cell r="E27160" t="str">
            <v>CO TYPE PLATE</v>
          </cell>
        </row>
        <row r="27161">
          <cell r="A27161" t="str">
            <v>10074327-002</v>
          </cell>
          <cell r="B27161" t="str">
            <v/>
          </cell>
          <cell r="C27161">
            <v>1E-3</v>
          </cell>
          <cell r="D27161">
            <v>1E-3</v>
          </cell>
          <cell r="E27161" t="str">
            <v>CO TYPE PLATE</v>
          </cell>
        </row>
        <row r="27162">
          <cell r="A27162" t="str">
            <v>10074338-000</v>
          </cell>
          <cell r="B27162" t="str">
            <v/>
          </cell>
          <cell r="C27162">
            <v>0.121</v>
          </cell>
          <cell r="D27162">
            <v>0.121</v>
          </cell>
          <cell r="E27162" t="str">
            <v>CO SOCKET PLATE</v>
          </cell>
        </row>
        <row r="27163">
          <cell r="A27163" t="str">
            <v>10074338-00A</v>
          </cell>
          <cell r="B27163" t="str">
            <v/>
          </cell>
          <cell r="C27163">
            <v>0.2</v>
          </cell>
          <cell r="D27163">
            <v>0.2</v>
          </cell>
          <cell r="E27163" t="str">
            <v>VW polo AK41-Dugaljlemez (xpert)</v>
          </cell>
        </row>
        <row r="27164">
          <cell r="A27164" t="str">
            <v>10074338F-000</v>
          </cell>
          <cell r="B27164" t="str">
            <v/>
          </cell>
          <cell r="C27164">
            <v>0.1</v>
          </cell>
          <cell r="D27164">
            <v>0.1</v>
          </cell>
          <cell r="E27164" t="str">
            <v>Festett dugaljlem VW Polo Festett</v>
          </cell>
        </row>
        <row r="27165">
          <cell r="A27165" t="str">
            <v>10074340-000</v>
          </cell>
          <cell r="B27165" t="str">
            <v/>
          </cell>
          <cell r="C27165">
            <v>3</v>
          </cell>
          <cell r="D27165">
            <v>3</v>
          </cell>
          <cell r="E27165" t="str">
            <v>Lehajthato dugalj VW POLO SOCKET PLATE R</v>
          </cell>
        </row>
        <row r="27166">
          <cell r="A27166" t="str">
            <v>10074342-000</v>
          </cell>
          <cell r="B27166" t="str">
            <v/>
          </cell>
          <cell r="C27166">
            <v>23.922000000000001</v>
          </cell>
          <cell r="D27166">
            <v>23.922000000000001</v>
          </cell>
          <cell r="E27166" t="str">
            <v>Golf 8 Limo PHEV SP  5H0.803.881.G</v>
          </cell>
        </row>
        <row r="27167">
          <cell r="A27167" t="str">
            <v>10074343-001</v>
          </cell>
          <cell r="B27167" t="str">
            <v/>
          </cell>
          <cell r="C27167">
            <v>0.13</v>
          </cell>
          <cell r="D27167">
            <v>0.13</v>
          </cell>
          <cell r="E27167" t="str">
            <v>AS SOCKET PLATE</v>
          </cell>
        </row>
        <row r="27168">
          <cell r="A27168" t="str">
            <v>10074343-002</v>
          </cell>
          <cell r="B27168" t="str">
            <v/>
          </cell>
          <cell r="C27168">
            <v>130</v>
          </cell>
          <cell r="D27168">
            <v>130</v>
          </cell>
          <cell r="E27168" t="str">
            <v>AS SOCKET PLATE</v>
          </cell>
        </row>
        <row r="27169">
          <cell r="A27169" t="str">
            <v>10074343-003</v>
          </cell>
          <cell r="B27169" t="str">
            <v/>
          </cell>
          <cell r="C27169">
            <v>130</v>
          </cell>
          <cell r="D27169">
            <v>130</v>
          </cell>
          <cell r="E27169" t="str">
            <v>AS SOCKET PLATE</v>
          </cell>
        </row>
        <row r="27170">
          <cell r="A27170" t="str">
            <v>10074344-000</v>
          </cell>
          <cell r="B27170" t="str">
            <v/>
          </cell>
          <cell r="C27170">
            <v>3820.3180000000002</v>
          </cell>
          <cell r="D27170">
            <v>3820.3180000000002</v>
          </cell>
          <cell r="E27170" t="str">
            <v>CO BLANK LEF</v>
          </cell>
        </row>
        <row r="27171">
          <cell r="A27171" t="str">
            <v>10074344-00A</v>
          </cell>
          <cell r="B27171" t="str">
            <v/>
          </cell>
          <cell r="C27171">
            <v>3820.3180000000002</v>
          </cell>
          <cell r="D27171">
            <v>3820.3180000000002</v>
          </cell>
          <cell r="E27171" t="str">
            <v>CO BLANK LEF</v>
          </cell>
        </row>
        <row r="27172">
          <cell r="A27172" t="str">
            <v>10074345-000</v>
          </cell>
          <cell r="B27172" t="str">
            <v/>
          </cell>
          <cell r="C27172">
            <v>3832.3719999999998</v>
          </cell>
          <cell r="D27172">
            <v>3832.3719999999998</v>
          </cell>
          <cell r="E27172" t="str">
            <v>CO BLANK RIG</v>
          </cell>
        </row>
        <row r="27173">
          <cell r="A27173" t="str">
            <v>10074346-000</v>
          </cell>
          <cell r="B27173" t="str">
            <v/>
          </cell>
          <cell r="C27173">
            <v>0</v>
          </cell>
          <cell r="D27173">
            <v>0</v>
          </cell>
          <cell r="E27173" t="str">
            <v>STICKER CUSTOMER RIG BR206 LTV</v>
          </cell>
        </row>
        <row r="27174">
          <cell r="A27174" t="str">
            <v>10074347-000</v>
          </cell>
          <cell r="B27174" t="str">
            <v/>
          </cell>
          <cell r="C27174">
            <v>0</v>
          </cell>
          <cell r="D27174">
            <v>0</v>
          </cell>
          <cell r="E27174" t="str">
            <v>STICKER CUSTOMER LEF BR206 LTV</v>
          </cell>
        </row>
        <row r="27175">
          <cell r="A27175" t="str">
            <v>10074357-000</v>
          </cell>
          <cell r="B27175" t="str">
            <v/>
          </cell>
          <cell r="C27175">
            <v>0</v>
          </cell>
          <cell r="D27175">
            <v>0</v>
          </cell>
          <cell r="E27175" t="str">
            <v>TYPE PLATE S-ADH. TYPE PLATE SELF-ADH.</v>
          </cell>
        </row>
        <row r="27176">
          <cell r="A27176" t="str">
            <v>10074363-000</v>
          </cell>
          <cell r="B27176" t="str">
            <v/>
          </cell>
          <cell r="C27176">
            <v>0</v>
          </cell>
          <cell r="D27176">
            <v>0</v>
          </cell>
          <cell r="E27176" t="str">
            <v>TYPE PLATE S-ADH. TYPE PLATE SELF-ADH.</v>
          </cell>
        </row>
        <row r="27177">
          <cell r="A27177" t="str">
            <v>10074364-000</v>
          </cell>
          <cell r="B27177" t="str">
            <v/>
          </cell>
          <cell r="C27177">
            <v>4.6500000000000004</v>
          </cell>
          <cell r="D27177">
            <v>4.6500000000000004</v>
          </cell>
          <cell r="E27177" t="str">
            <v>Forged Ball facelift AK41</v>
          </cell>
        </row>
        <row r="27178">
          <cell r="A27178" t="str">
            <v>10074364-001</v>
          </cell>
          <cell r="B27178" t="str">
            <v/>
          </cell>
          <cell r="C27178">
            <v>4.6500000000000004</v>
          </cell>
          <cell r="D27178">
            <v>4.6500000000000004</v>
          </cell>
          <cell r="E27178" t="str">
            <v>Forged Ball facelift AK41</v>
          </cell>
        </row>
        <row r="27179">
          <cell r="A27179" t="str">
            <v>10074365-000</v>
          </cell>
          <cell r="B27179" t="str">
            <v/>
          </cell>
          <cell r="C27179">
            <v>0</v>
          </cell>
          <cell r="D27179">
            <v>0</v>
          </cell>
          <cell r="E27179" t="str">
            <v>Machined ball AL41 FL</v>
          </cell>
        </row>
        <row r="27180">
          <cell r="A27180" t="str">
            <v>10074365-001</v>
          </cell>
          <cell r="B27180" t="str">
            <v/>
          </cell>
          <cell r="C27180">
            <v>3.2</v>
          </cell>
          <cell r="D27180">
            <v>3.2</v>
          </cell>
          <cell r="E27180" t="str">
            <v>Machined ball Seat Arona AK41</v>
          </cell>
        </row>
        <row r="27181">
          <cell r="A27181" t="str">
            <v>10074366-000</v>
          </cell>
          <cell r="B27181" t="str">
            <v/>
          </cell>
          <cell r="C27181">
            <v>0</v>
          </cell>
          <cell r="D27181">
            <v>0</v>
          </cell>
          <cell r="E27181" t="str">
            <v>AK41 FL Painted ball</v>
          </cell>
        </row>
        <row r="27182">
          <cell r="A27182" t="str">
            <v>10074366-001</v>
          </cell>
          <cell r="B27182" t="str">
            <v/>
          </cell>
          <cell r="C27182">
            <v>3.2</v>
          </cell>
          <cell r="D27182">
            <v>3.2</v>
          </cell>
          <cell r="E27182" t="str">
            <v>painted Ball Seat Arona</v>
          </cell>
        </row>
        <row r="27183">
          <cell r="A27183" t="str">
            <v>10074367-001</v>
          </cell>
          <cell r="B27183" t="str">
            <v/>
          </cell>
          <cell r="C27183">
            <v>3.64</v>
          </cell>
          <cell r="D27183">
            <v>3.64</v>
          </cell>
          <cell r="E27183" t="str">
            <v>Assembled ball Seat Arona AK41</v>
          </cell>
        </row>
        <row r="27184">
          <cell r="A27184" t="str">
            <v>10074368-000</v>
          </cell>
          <cell r="B27184" t="str">
            <v/>
          </cell>
          <cell r="C27184">
            <v>0</v>
          </cell>
          <cell r="D27184">
            <v>0</v>
          </cell>
          <cell r="E27184" t="str">
            <v>AK41 Facelift assemlbed ball</v>
          </cell>
        </row>
        <row r="27185">
          <cell r="A27185" t="str">
            <v>10074368-001</v>
          </cell>
          <cell r="B27185" t="str">
            <v/>
          </cell>
          <cell r="C27185">
            <v>3.2</v>
          </cell>
          <cell r="D27185">
            <v>3.2</v>
          </cell>
          <cell r="E27185" t="str">
            <v>Ball package Seat Arona AK41</v>
          </cell>
        </row>
        <row r="27186">
          <cell r="A27186" t="str">
            <v>10074371-000</v>
          </cell>
          <cell r="B27186" t="str">
            <v/>
          </cell>
          <cell r="C27186">
            <v>0</v>
          </cell>
          <cell r="D27186">
            <v>0</v>
          </cell>
          <cell r="E27186" t="str">
            <v>CO STICKER PART MARKING STICKER PART MAR</v>
          </cell>
        </row>
        <row r="27187">
          <cell r="A27187" t="str">
            <v>10074372-000</v>
          </cell>
          <cell r="B27187" t="str">
            <v/>
          </cell>
          <cell r="C27187">
            <v>0</v>
          </cell>
          <cell r="D27187">
            <v>0</v>
          </cell>
          <cell r="E27187" t="str">
            <v>CO STICKER CUSTOMER STICKER CUSTOMER</v>
          </cell>
        </row>
        <row r="27188">
          <cell r="A27188" t="str">
            <v>10074374-001</v>
          </cell>
          <cell r="B27188" t="str">
            <v/>
          </cell>
          <cell r="C27188">
            <v>964</v>
          </cell>
          <cell r="D27188">
            <v>964</v>
          </cell>
          <cell r="E27188" t="str">
            <v>Seitenteil rects</v>
          </cell>
        </row>
        <row r="27189">
          <cell r="A27189" t="str">
            <v>10074375-000</v>
          </cell>
          <cell r="B27189" t="str">
            <v/>
          </cell>
          <cell r="C27189">
            <v>1891.7809999999999</v>
          </cell>
          <cell r="D27189">
            <v>1891.7809999999999</v>
          </cell>
          <cell r="E27189" t="str">
            <v>E3 flangeplate</v>
          </cell>
        </row>
        <row r="27190">
          <cell r="A27190" t="str">
            <v>10074375-001</v>
          </cell>
          <cell r="B27190" t="str">
            <v/>
          </cell>
          <cell r="C27190">
            <v>1891.7809999999999</v>
          </cell>
          <cell r="D27190">
            <v>1891.7809999999999</v>
          </cell>
          <cell r="E27190" t="str">
            <v>E3 flangeplatewith pins</v>
          </cell>
        </row>
        <row r="27191">
          <cell r="A27191" t="str">
            <v>10074375C-000</v>
          </cell>
          <cell r="B27191" t="str">
            <v/>
          </cell>
          <cell r="C27191">
            <v>3.78</v>
          </cell>
          <cell r="D27191">
            <v>3.78</v>
          </cell>
          <cell r="E27191" t="str">
            <v>Kadjar 3 milled flangeplate</v>
          </cell>
        </row>
        <row r="27192">
          <cell r="A27192" t="str">
            <v>10074375C-001</v>
          </cell>
          <cell r="B27192" t="str">
            <v/>
          </cell>
          <cell r="C27192">
            <v>3.78</v>
          </cell>
          <cell r="D27192">
            <v>3.78</v>
          </cell>
          <cell r="E27192" t="str">
            <v>Kadjar 3 milled flangeplate</v>
          </cell>
        </row>
        <row r="27193">
          <cell r="A27193" t="str">
            <v>10074375P-001</v>
          </cell>
          <cell r="B27193" t="str">
            <v/>
          </cell>
          <cell r="C27193">
            <v>3.78</v>
          </cell>
          <cell r="D27193">
            <v>3.78</v>
          </cell>
          <cell r="E27193" t="str">
            <v>Kadjar 3 E3 - Flangeplate</v>
          </cell>
        </row>
        <row r="27194">
          <cell r="A27194" t="str">
            <v>10074376-000</v>
          </cell>
          <cell r="B27194" t="str">
            <v/>
          </cell>
          <cell r="C27194">
            <v>1029.7260000000001</v>
          </cell>
          <cell r="D27194">
            <v>1029.7260000000001</v>
          </cell>
          <cell r="E27194" t="str">
            <v>Kadjar 3 E3 - upper frame</v>
          </cell>
        </row>
        <row r="27195">
          <cell r="A27195" t="str">
            <v>10074376-00A</v>
          </cell>
          <cell r="B27195" t="str">
            <v/>
          </cell>
          <cell r="C27195">
            <v>1.64</v>
          </cell>
          <cell r="D27195">
            <v>1.64</v>
          </cell>
          <cell r="E27195" t="str">
            <v>Kadjar 3 E3 - upper frame</v>
          </cell>
        </row>
        <row r="27196">
          <cell r="A27196" t="str">
            <v>10074378-000</v>
          </cell>
          <cell r="B27196" t="str">
            <v/>
          </cell>
          <cell r="C27196">
            <v>823.49900000000002</v>
          </cell>
          <cell r="D27196">
            <v>823.49900000000002</v>
          </cell>
          <cell r="E27196" t="str">
            <v>Kadjar 3 E3 - lower frame</v>
          </cell>
        </row>
        <row r="27197">
          <cell r="A27197" t="str">
            <v>10074378-00A</v>
          </cell>
          <cell r="B27197" t="str">
            <v/>
          </cell>
          <cell r="C27197">
            <v>1.23</v>
          </cell>
          <cell r="D27197">
            <v>1.23</v>
          </cell>
          <cell r="E27197" t="str">
            <v>Kadjar 3 E3 - lower frame BENDING</v>
          </cell>
        </row>
        <row r="27198">
          <cell r="A27198" t="str">
            <v>10074386-000</v>
          </cell>
          <cell r="B27198" t="str">
            <v/>
          </cell>
          <cell r="C27198">
            <v>4.16</v>
          </cell>
          <cell r="D27198">
            <v>4.16</v>
          </cell>
          <cell r="E27198" t="str">
            <v>VW polo AK41 gömbcsom /OEM 2G7.803.882</v>
          </cell>
        </row>
        <row r="27199">
          <cell r="A27199" t="str">
            <v>10074386-002</v>
          </cell>
          <cell r="B27199" t="str">
            <v/>
          </cell>
          <cell r="C27199">
            <v>0.01</v>
          </cell>
          <cell r="D27199">
            <v>0.01</v>
          </cell>
          <cell r="E27199" t="str">
            <v>VW polo AK41 gömbcsom /OEM 2G7.803.882</v>
          </cell>
        </row>
        <row r="27200">
          <cell r="A27200" t="str">
            <v>10074387-001</v>
          </cell>
          <cell r="B27200" t="str">
            <v/>
          </cell>
          <cell r="C27200">
            <v>0</v>
          </cell>
          <cell r="D27200">
            <v>0</v>
          </cell>
          <cell r="E27200" t="str">
            <v>Jobb oldali insert</v>
          </cell>
        </row>
        <row r="27201">
          <cell r="A27201" t="str">
            <v>10074388-001</v>
          </cell>
          <cell r="B27201" t="str">
            <v/>
          </cell>
          <cell r="C27201">
            <v>0</v>
          </cell>
          <cell r="D27201">
            <v>0</v>
          </cell>
          <cell r="E27201" t="str">
            <v>Bal oldali insert</v>
          </cell>
        </row>
        <row r="27202">
          <cell r="A27202" t="str">
            <v>10074401-000</v>
          </cell>
          <cell r="B27202" t="str">
            <v/>
          </cell>
          <cell r="C27202">
            <v>5216.9880000000003</v>
          </cell>
          <cell r="D27202">
            <v>5216.9880000000003</v>
          </cell>
          <cell r="E27202" t="str">
            <v>BMW G60  BALL NECK RAW PART 0 0 1 4 4</v>
          </cell>
        </row>
        <row r="27203">
          <cell r="A27203" t="str">
            <v>10074401-001</v>
          </cell>
          <cell r="B27203" t="str">
            <v/>
          </cell>
          <cell r="C27203">
            <v>5295.0379999999996</v>
          </cell>
          <cell r="D27203">
            <v>5295.0379999999996</v>
          </cell>
          <cell r="E27203" t="str">
            <v>BMW G60  BALL NECK RAW PART 0 0 1 4 4</v>
          </cell>
        </row>
        <row r="27204">
          <cell r="A27204" t="str">
            <v>10074402-000</v>
          </cell>
          <cell r="B27204" t="str">
            <v/>
          </cell>
          <cell r="C27204">
            <v>4071</v>
          </cell>
          <cell r="D27204">
            <v>4071</v>
          </cell>
          <cell r="E27204" t="str">
            <v>Machined Ball G60 E3</v>
          </cell>
        </row>
        <row r="27205">
          <cell r="A27205" t="str">
            <v>10074403-000</v>
          </cell>
          <cell r="B27205" t="str">
            <v/>
          </cell>
          <cell r="C27205">
            <v>4073</v>
          </cell>
          <cell r="D27205">
            <v>4073</v>
          </cell>
          <cell r="E27205" t="str">
            <v>Surface Treated ball G60 E3</v>
          </cell>
        </row>
        <row r="27206">
          <cell r="A27206" t="str">
            <v>10074403H-000</v>
          </cell>
          <cell r="B27206" t="str">
            <v/>
          </cell>
          <cell r="C27206">
            <v>5.0730000000000004</v>
          </cell>
          <cell r="D27206">
            <v>5.0730000000000004</v>
          </cell>
          <cell r="E27206" t="str">
            <v>Hardened ball G60 Reutter - Kotsch</v>
          </cell>
        </row>
        <row r="27207">
          <cell r="A27207" t="str">
            <v>10074404-000</v>
          </cell>
          <cell r="B27207" t="str">
            <v/>
          </cell>
          <cell r="C27207">
            <v>25</v>
          </cell>
          <cell r="D27207">
            <v>25</v>
          </cell>
          <cell r="E27207" t="str">
            <v>BMW G60 5A07097-01</v>
          </cell>
        </row>
        <row r="27208">
          <cell r="A27208" t="str">
            <v>10074410-000</v>
          </cell>
          <cell r="B27208" t="str">
            <v/>
          </cell>
          <cell r="C27208">
            <v>0.1</v>
          </cell>
          <cell r="D27208">
            <v>0.1</v>
          </cell>
          <cell r="E27208" t="str">
            <v>Préseld dugaljlemez Steckerblech</v>
          </cell>
        </row>
        <row r="27209">
          <cell r="A27209" t="str">
            <v>10074411-000</v>
          </cell>
          <cell r="B27209" t="str">
            <v/>
          </cell>
          <cell r="C27209">
            <v>0.1</v>
          </cell>
          <cell r="D27209">
            <v>0.1</v>
          </cell>
          <cell r="E27209" t="str">
            <v>Préseld dugaljlemez Steckerblech</v>
          </cell>
        </row>
        <row r="27210">
          <cell r="A27210" t="str">
            <v>10074414-000</v>
          </cell>
          <cell r="B27210" t="str">
            <v/>
          </cell>
          <cell r="C27210">
            <v>0.01</v>
          </cell>
          <cell r="D27210">
            <v>0.01</v>
          </cell>
          <cell r="E27210" t="str">
            <v>PSA P52T AK41 /OES 16 696 727 80</v>
          </cell>
        </row>
        <row r="27211">
          <cell r="A27211" t="str">
            <v>10074414-001</v>
          </cell>
          <cell r="B27211" t="str">
            <v/>
          </cell>
          <cell r="C27211">
            <v>27</v>
          </cell>
          <cell r="D27211">
            <v>27</v>
          </cell>
          <cell r="E27211" t="str">
            <v>PSA P52T AK41 /OES 16 696 727 80</v>
          </cell>
        </row>
        <row r="27212">
          <cell r="A27212" t="str">
            <v>10074414-002</v>
          </cell>
          <cell r="B27212" t="str">
            <v/>
          </cell>
          <cell r="C27212">
            <v>27171</v>
          </cell>
          <cell r="D27212">
            <v>27171</v>
          </cell>
          <cell r="E27212" t="str">
            <v>SU TRAILER HITCH  PSA P52- Ak41 OES</v>
          </cell>
        </row>
        <row r="27213">
          <cell r="A27213" t="str">
            <v>10074415-000</v>
          </cell>
          <cell r="B27213" t="str">
            <v/>
          </cell>
          <cell r="C27213">
            <v>27.277000000000001</v>
          </cell>
          <cell r="D27213">
            <v>27.277000000000001</v>
          </cell>
          <cell r="E27213" t="str">
            <v>PSA P52T AK41 /OEM 98 373 230 80</v>
          </cell>
        </row>
        <row r="27214">
          <cell r="A27214" t="str">
            <v>10074415-001</v>
          </cell>
          <cell r="B27214" t="str">
            <v/>
          </cell>
          <cell r="C27214">
            <v>27.277000000000001</v>
          </cell>
          <cell r="D27214">
            <v>27.277000000000001</v>
          </cell>
          <cell r="E27214" t="str">
            <v>PSA P52T AK41 /OEM 98 373 230 80</v>
          </cell>
        </row>
        <row r="27215">
          <cell r="A27215" t="str">
            <v>10074415-002</v>
          </cell>
          <cell r="B27215" t="str">
            <v/>
          </cell>
          <cell r="C27215">
            <v>27171</v>
          </cell>
          <cell r="D27215">
            <v>27171</v>
          </cell>
          <cell r="E27215" t="str">
            <v>SU TRAILER HITCH  PSA P52- Ak41 OEM</v>
          </cell>
        </row>
        <row r="27216">
          <cell r="A27216" t="str">
            <v>10074417-001</v>
          </cell>
          <cell r="B27216" t="str">
            <v/>
          </cell>
          <cell r="C27216">
            <v>0</v>
          </cell>
          <cell r="D27216">
            <v>0</v>
          </cell>
          <cell r="E27216" t="str">
            <v>CO BALL NECK  MACH.PART</v>
          </cell>
        </row>
        <row r="27217">
          <cell r="A27217" t="str">
            <v>10074418-000</v>
          </cell>
          <cell r="B27217" t="str">
            <v/>
          </cell>
          <cell r="C27217">
            <v>1</v>
          </cell>
          <cell r="D27217">
            <v>1</v>
          </cell>
          <cell r="E27217" t="str">
            <v>PLATE Tesla model X/S</v>
          </cell>
        </row>
        <row r="27218">
          <cell r="A27218" t="str">
            <v>10074418-001</v>
          </cell>
          <cell r="B27218" t="str">
            <v/>
          </cell>
          <cell r="C27218">
            <v>152.89500000000001</v>
          </cell>
          <cell r="D27218">
            <v>152.89500000000001</v>
          </cell>
          <cell r="E27218" t="str">
            <v>CO PLATE TESLA X/S</v>
          </cell>
        </row>
        <row r="27219">
          <cell r="A27219" t="str">
            <v>10074419-000</v>
          </cell>
          <cell r="B27219" t="str">
            <v/>
          </cell>
          <cell r="C27219">
            <v>1</v>
          </cell>
          <cell r="D27219">
            <v>1</v>
          </cell>
          <cell r="E27219" t="str">
            <v>RFID TAG 18x45 white; ART-NR: 148359</v>
          </cell>
        </row>
        <row r="27220">
          <cell r="A27220" t="str">
            <v>10074420-000</v>
          </cell>
          <cell r="B27220" t="str">
            <v/>
          </cell>
          <cell r="C27220">
            <v>5.9</v>
          </cell>
          <cell r="D27220">
            <v>5.9</v>
          </cell>
          <cell r="E27220" t="str">
            <v>Kugelhals Skoda Octavia PHEV</v>
          </cell>
        </row>
        <row r="27221">
          <cell r="A27221" t="str">
            <v>10074421-000</v>
          </cell>
          <cell r="B27221" t="str">
            <v/>
          </cell>
          <cell r="C27221">
            <v>0</v>
          </cell>
          <cell r="D27221">
            <v>0</v>
          </cell>
          <cell r="E27221" t="str">
            <v>STICKER CUSTOMER X254 FOAM PART</v>
          </cell>
        </row>
        <row r="27222">
          <cell r="A27222" t="str">
            <v>10074422-000</v>
          </cell>
          <cell r="B27222" t="str">
            <v/>
          </cell>
          <cell r="C27222">
            <v>0.78900000000000003</v>
          </cell>
          <cell r="D27222">
            <v>0.78900000000000003</v>
          </cell>
          <cell r="E27222" t="str">
            <v>LU ELASTOMER ADAPTER A 254 315 00 00</v>
          </cell>
        </row>
        <row r="27223">
          <cell r="A27223" t="str">
            <v>10074423-000</v>
          </cell>
          <cell r="B27223" t="str">
            <v/>
          </cell>
          <cell r="C27223">
            <v>0</v>
          </cell>
          <cell r="D27223">
            <v>0</v>
          </cell>
          <cell r="E27223" t="str">
            <v>AS WIRING HARNESS P519 US 33904934</v>
          </cell>
        </row>
        <row r="27224">
          <cell r="A27224" t="str">
            <v>10074424-000</v>
          </cell>
          <cell r="B27224" t="str">
            <v/>
          </cell>
          <cell r="C27224">
            <v>0</v>
          </cell>
          <cell r="D27224">
            <v>0</v>
          </cell>
          <cell r="E27224" t="str">
            <v>Painted ball SK38x PHEV</v>
          </cell>
        </row>
        <row r="27225">
          <cell r="A27225" t="str">
            <v>10074424U-000</v>
          </cell>
          <cell r="B27225" t="str">
            <v/>
          </cell>
          <cell r="C27225">
            <v>0</v>
          </cell>
          <cell r="D27225">
            <v>0</v>
          </cell>
          <cell r="E27225" t="str">
            <v>Machined ball SK38x PHEV</v>
          </cell>
        </row>
        <row r="27226">
          <cell r="A27226" t="str">
            <v>10074431-000</v>
          </cell>
          <cell r="B27226" t="str">
            <v/>
          </cell>
          <cell r="C27226">
            <v>31.501000000000001</v>
          </cell>
          <cell r="D27226">
            <v>31.501000000000001</v>
          </cell>
          <cell r="E27226" t="str">
            <v>ZB QT vst. Volvo V536</v>
          </cell>
        </row>
        <row r="27227">
          <cell r="A27227" t="str">
            <v>10074434-000</v>
          </cell>
          <cell r="B27227" t="str">
            <v/>
          </cell>
          <cell r="C27227">
            <v>17.286999999999999</v>
          </cell>
          <cell r="D27227">
            <v>17.286999999999999</v>
          </cell>
          <cell r="E27227" t="str">
            <v>ZB QT vst. BMW U11</v>
          </cell>
        </row>
        <row r="27228">
          <cell r="A27228" t="str">
            <v>10074435-000</v>
          </cell>
          <cell r="B27228" t="str">
            <v/>
          </cell>
          <cell r="C27228">
            <v>31499</v>
          </cell>
          <cell r="D27228">
            <v>31499</v>
          </cell>
          <cell r="E27228" t="str">
            <v>AS CROSS RAIL   MOUNTED</v>
          </cell>
        </row>
        <row r="27229">
          <cell r="A27229" t="str">
            <v>10074437P-000</v>
          </cell>
          <cell r="B27229" t="str">
            <v/>
          </cell>
          <cell r="C27229">
            <v>2.93</v>
          </cell>
          <cell r="D27229">
            <v>2.93</v>
          </cell>
          <cell r="E27229" t="str">
            <v>Leon PHEV-Gömbtartó (xpert)</v>
          </cell>
        </row>
        <row r="27230">
          <cell r="A27230" t="str">
            <v>10074437P-00B</v>
          </cell>
          <cell r="B27230" t="str">
            <v/>
          </cell>
          <cell r="C27230">
            <v>2.93</v>
          </cell>
          <cell r="D27230">
            <v>2.93</v>
          </cell>
          <cell r="E27230" t="str">
            <v>Leon PHEV-Gömbtartó (xpert)</v>
          </cell>
        </row>
        <row r="27231">
          <cell r="A27231" t="str">
            <v>10074437S-000</v>
          </cell>
          <cell r="B27231" t="str">
            <v/>
          </cell>
          <cell r="C27231">
            <v>0</v>
          </cell>
          <cell r="D27231">
            <v>0</v>
          </cell>
          <cell r="E27231" t="str">
            <v>Leon PHEVFlange plate Mart, bérmunkázott</v>
          </cell>
        </row>
        <row r="27232">
          <cell r="A27232" t="str">
            <v>10074437S-00B</v>
          </cell>
          <cell r="B27232" t="str">
            <v/>
          </cell>
          <cell r="C27232">
            <v>0</v>
          </cell>
          <cell r="D27232">
            <v>0</v>
          </cell>
          <cell r="E27232" t="str">
            <v>Leon PHEVFlange plate Mart, bérmunkázott</v>
          </cell>
        </row>
        <row r="27233">
          <cell r="A27233" t="str">
            <v>10074438-000</v>
          </cell>
          <cell r="B27233" t="str">
            <v/>
          </cell>
          <cell r="C27233">
            <v>0</v>
          </cell>
          <cell r="D27233">
            <v>0</v>
          </cell>
          <cell r="E27233" t="str">
            <v>Hajtott merevito SUPPORT PLATE</v>
          </cell>
        </row>
        <row r="27234">
          <cell r="A27234" t="str">
            <v>10074438-001</v>
          </cell>
          <cell r="B27234" t="str">
            <v/>
          </cell>
          <cell r="C27234">
            <v>1.087</v>
          </cell>
          <cell r="D27234">
            <v>1.087</v>
          </cell>
          <cell r="E27234" t="str">
            <v>Support plate</v>
          </cell>
        </row>
        <row r="27235">
          <cell r="A27235" t="str">
            <v>10074438-00B</v>
          </cell>
          <cell r="B27235" t="str">
            <v/>
          </cell>
          <cell r="C27235">
            <v>0</v>
          </cell>
          <cell r="D27235">
            <v>0</v>
          </cell>
          <cell r="E27235" t="str">
            <v>Hajtott merevito STIFFENER PLATE</v>
          </cell>
        </row>
        <row r="27236">
          <cell r="A27236" t="str">
            <v>10074440-000</v>
          </cell>
          <cell r="B27236" t="str">
            <v/>
          </cell>
          <cell r="C27236">
            <v>1.5</v>
          </cell>
          <cell r="D27236">
            <v>1.5</v>
          </cell>
          <cell r="E27236" t="str">
            <v>Support plate</v>
          </cell>
        </row>
        <row r="27237">
          <cell r="A27237" t="str">
            <v>10074440-00A</v>
          </cell>
          <cell r="B27237" t="str">
            <v/>
          </cell>
          <cell r="C27237">
            <v>0</v>
          </cell>
          <cell r="D27237">
            <v>0</v>
          </cell>
          <cell r="E27237" t="str">
            <v>Tartolemez SAP SUPPORT PLATE</v>
          </cell>
        </row>
        <row r="27238">
          <cell r="A27238" t="str">
            <v>10074441-000</v>
          </cell>
          <cell r="B27238" t="str">
            <v/>
          </cell>
          <cell r="C27238">
            <v>0</v>
          </cell>
          <cell r="D27238">
            <v>0</v>
          </cell>
          <cell r="E27238" t="str">
            <v>Vonoszemtarto</v>
          </cell>
        </row>
        <row r="27239">
          <cell r="A27239" t="str">
            <v>10074441-001</v>
          </cell>
          <cell r="B27239" t="str">
            <v/>
          </cell>
          <cell r="C27239">
            <v>262.76400000000001</v>
          </cell>
          <cell r="D27239">
            <v>262.76400000000001</v>
          </cell>
          <cell r="E27239" t="str">
            <v>Towing hook holder</v>
          </cell>
        </row>
        <row r="27240">
          <cell r="A27240" t="str">
            <v>10074441-00A</v>
          </cell>
          <cell r="B27240" t="str">
            <v/>
          </cell>
          <cell r="C27240">
            <v>0</v>
          </cell>
          <cell r="D27240">
            <v>0</v>
          </cell>
          <cell r="E27240" t="str">
            <v>Vonoszemtarto TOWING HOOK HOLDER</v>
          </cell>
        </row>
        <row r="27241">
          <cell r="A27241" t="str">
            <v>10074453-000</v>
          </cell>
          <cell r="B27241" t="str">
            <v/>
          </cell>
          <cell r="C27241">
            <v>0</v>
          </cell>
          <cell r="D27241">
            <v>0</v>
          </cell>
          <cell r="E27241" t="str">
            <v>Seat Leon PHEV 5FA.803.881.E</v>
          </cell>
        </row>
        <row r="27242">
          <cell r="A27242" t="str">
            <v>10074453-001</v>
          </cell>
          <cell r="B27242" t="str">
            <v/>
          </cell>
          <cell r="C27242">
            <v>30</v>
          </cell>
          <cell r="D27242">
            <v>30</v>
          </cell>
          <cell r="E27242" t="str">
            <v>Seat Leon PHEV 5FA.803.880.E</v>
          </cell>
        </row>
        <row r="27243">
          <cell r="A27243" t="str">
            <v>10074453-002</v>
          </cell>
          <cell r="B27243" t="str">
            <v/>
          </cell>
          <cell r="C27243">
            <v>23.49</v>
          </cell>
          <cell r="D27243">
            <v>23.49</v>
          </cell>
          <cell r="E27243" t="str">
            <v>Seat Leon PHEV 5FA.803.880.E</v>
          </cell>
        </row>
        <row r="27244">
          <cell r="A27244" t="str">
            <v>10074453-004</v>
          </cell>
          <cell r="B27244" t="str">
            <v/>
          </cell>
          <cell r="C27244">
            <v>23.49</v>
          </cell>
          <cell r="D27244">
            <v>23.49</v>
          </cell>
          <cell r="E27244" t="str">
            <v>Seat Leon PHEV /OEM 5FA.803.880.F</v>
          </cell>
        </row>
        <row r="27245">
          <cell r="A27245" t="str">
            <v>10074453-005</v>
          </cell>
          <cell r="B27245" t="str">
            <v/>
          </cell>
          <cell r="C27245">
            <v>23589</v>
          </cell>
          <cell r="D27245">
            <v>23589</v>
          </cell>
          <cell r="E27245" t="str">
            <v>SU TRAILER HITCH</v>
          </cell>
        </row>
        <row r="27246">
          <cell r="A27246" t="str">
            <v>10074453-00B</v>
          </cell>
          <cell r="B27246" t="str">
            <v/>
          </cell>
          <cell r="C27246">
            <v>30</v>
          </cell>
          <cell r="D27246">
            <v>30</v>
          </cell>
          <cell r="E27246" t="str">
            <v>Seat Leon PHEV 5FA.803.881.E</v>
          </cell>
        </row>
        <row r="27247">
          <cell r="A27247" t="str">
            <v>10074454-000</v>
          </cell>
          <cell r="B27247" t="str">
            <v/>
          </cell>
          <cell r="C27247">
            <v>0</v>
          </cell>
          <cell r="D27247">
            <v>0</v>
          </cell>
          <cell r="E27247" t="str">
            <v>H Seat leon PHEV CROSS RAIL WELDG PART</v>
          </cell>
        </row>
        <row r="27248">
          <cell r="A27248" t="str">
            <v>10074454-001</v>
          </cell>
          <cell r="B27248" t="str">
            <v/>
          </cell>
          <cell r="C27248">
            <v>16.079999999999998</v>
          </cell>
          <cell r="D27248">
            <v>16.079999999999998</v>
          </cell>
          <cell r="E27248" t="str">
            <v>H Seat leon PHEV</v>
          </cell>
        </row>
        <row r="27249">
          <cell r="A27249" t="str">
            <v>10074454-00B</v>
          </cell>
          <cell r="B27249" t="str">
            <v/>
          </cell>
          <cell r="C27249">
            <v>0</v>
          </cell>
          <cell r="D27249">
            <v>0</v>
          </cell>
          <cell r="E27249" t="str">
            <v>H Seat Leon PHEV H5D CROSS RAIL WELDG P</v>
          </cell>
        </row>
        <row r="27250">
          <cell r="A27250" t="str">
            <v>10074456-000</v>
          </cell>
          <cell r="B27250" t="str">
            <v/>
          </cell>
          <cell r="C27250">
            <v>32.487000000000002</v>
          </cell>
          <cell r="D27250">
            <v>32.487000000000002</v>
          </cell>
          <cell r="E27250" t="str">
            <v>LU AHV Audi E6 ECE Sportb. 95C.803.881.F</v>
          </cell>
        </row>
        <row r="27251">
          <cell r="A27251" t="str">
            <v>10074459-000</v>
          </cell>
          <cell r="B27251" t="str">
            <v/>
          </cell>
          <cell r="C27251">
            <v>0</v>
          </cell>
          <cell r="D27251">
            <v>0</v>
          </cell>
          <cell r="E27251" t="str">
            <v>Dugaljtarto lemez SAP BALL CARRIER</v>
          </cell>
        </row>
        <row r="27252">
          <cell r="A27252" t="str">
            <v>10074461-000</v>
          </cell>
          <cell r="B27252" t="str">
            <v/>
          </cell>
          <cell r="C27252">
            <v>1.4359999999999999</v>
          </cell>
          <cell r="D27252">
            <v>1.4359999999999999</v>
          </cell>
          <cell r="E27252" t="str">
            <v>CO SCREW ø4x13 Torx Plus IP20</v>
          </cell>
        </row>
        <row r="27253">
          <cell r="A27253" t="str">
            <v>10074462-000</v>
          </cell>
          <cell r="B27253" t="str">
            <v/>
          </cell>
          <cell r="C27253">
            <v>0.23100000000000001</v>
          </cell>
          <cell r="D27253">
            <v>0.23100000000000001</v>
          </cell>
          <cell r="E27253" t="str">
            <v>CO CONNECTING PLATE BOT CONNECTING PLATE</v>
          </cell>
        </row>
        <row r="27254">
          <cell r="A27254" t="str">
            <v>10074464-000</v>
          </cell>
          <cell r="B27254" t="str">
            <v/>
          </cell>
          <cell r="C27254">
            <v>20.113</v>
          </cell>
          <cell r="D27254">
            <v>20.113</v>
          </cell>
          <cell r="E27254" t="str">
            <v>ZB QT Schweißteil Audi E6</v>
          </cell>
        </row>
        <row r="27255">
          <cell r="A27255" t="str">
            <v>10074465-000</v>
          </cell>
          <cell r="B27255" t="str">
            <v/>
          </cell>
          <cell r="C27255">
            <v>0</v>
          </cell>
          <cell r="D27255">
            <v>0</v>
          </cell>
          <cell r="E27255" t="str">
            <v>Hegesztett tart. P319 Bal SIDE PART  WEL</v>
          </cell>
        </row>
        <row r="27256">
          <cell r="A27256" t="str">
            <v>10074465F-000</v>
          </cell>
          <cell r="B27256" t="str">
            <v/>
          </cell>
          <cell r="C27256">
            <v>0</v>
          </cell>
          <cell r="D27256">
            <v>0</v>
          </cell>
          <cell r="E27256" t="str">
            <v>Festett oldaltart. bal</v>
          </cell>
        </row>
        <row r="27257">
          <cell r="A27257" t="str">
            <v>10074466-000</v>
          </cell>
          <cell r="B27257" t="str">
            <v/>
          </cell>
          <cell r="C27257">
            <v>0</v>
          </cell>
          <cell r="D27257">
            <v>0</v>
          </cell>
          <cell r="E27257" t="str">
            <v>Hegesztett tart. P319 Jobb SIDE MEMBER W</v>
          </cell>
        </row>
        <row r="27258">
          <cell r="A27258" t="str">
            <v>10074466F-000</v>
          </cell>
          <cell r="B27258" t="str">
            <v/>
          </cell>
          <cell r="C27258">
            <v>0</v>
          </cell>
          <cell r="D27258">
            <v>0</v>
          </cell>
          <cell r="E27258" t="str">
            <v>Festett oldaltart. jobb</v>
          </cell>
        </row>
        <row r="27259">
          <cell r="A27259" t="str">
            <v>10074468-000</v>
          </cell>
          <cell r="B27259" t="str">
            <v/>
          </cell>
          <cell r="C27259">
            <v>0</v>
          </cell>
          <cell r="D27259">
            <v>0</v>
          </cell>
          <cell r="E27259" t="str">
            <v>ZB QT Schweißteil Octavia PHEV</v>
          </cell>
        </row>
        <row r="27260">
          <cell r="A27260" t="str">
            <v>10074469-000</v>
          </cell>
          <cell r="B27260" t="str">
            <v/>
          </cell>
          <cell r="C27260">
            <v>22.84</v>
          </cell>
          <cell r="D27260">
            <v>22.84</v>
          </cell>
          <cell r="E27260" t="str">
            <v>LU AHV Skoda Oct. PHEV OEM 5E3.803.881.B</v>
          </cell>
        </row>
        <row r="27261">
          <cell r="A27261" t="str">
            <v>10074472-00A</v>
          </cell>
          <cell r="B27261" t="str">
            <v/>
          </cell>
          <cell r="C27261">
            <v>1</v>
          </cell>
          <cell r="D27261">
            <v>1</v>
          </cell>
          <cell r="E27261" t="str">
            <v>Crash module</v>
          </cell>
        </row>
        <row r="27262">
          <cell r="A27262" t="str">
            <v>10074474-00B</v>
          </cell>
          <cell r="B27262" t="str">
            <v/>
          </cell>
          <cell r="C27262">
            <v>1</v>
          </cell>
          <cell r="D27262">
            <v>1</v>
          </cell>
          <cell r="E27262" t="str">
            <v>Crash module</v>
          </cell>
        </row>
        <row r="27263">
          <cell r="A27263" t="str">
            <v>10074476-00A</v>
          </cell>
          <cell r="B27263" t="str">
            <v/>
          </cell>
          <cell r="C27263">
            <v>1</v>
          </cell>
          <cell r="D27263">
            <v>1</v>
          </cell>
          <cell r="E27263" t="str">
            <v>CO STICKER CUSTOMER LEF BR214 FOAM PART</v>
          </cell>
        </row>
        <row r="27264">
          <cell r="A27264" t="str">
            <v>10074477-000</v>
          </cell>
          <cell r="B27264" t="str">
            <v/>
          </cell>
          <cell r="C27264">
            <v>0.28799999999999998</v>
          </cell>
          <cell r="D27264">
            <v>0.28799999999999998</v>
          </cell>
          <cell r="E27264" t="str">
            <v>SU FOAM PART LEF A 214 315 00 00</v>
          </cell>
        </row>
        <row r="27265">
          <cell r="A27265" t="str">
            <v>10074477-001</v>
          </cell>
          <cell r="B27265" t="str">
            <v/>
          </cell>
          <cell r="C27265">
            <v>0.27500000000000002</v>
          </cell>
          <cell r="D27265">
            <v>0.27500000000000002</v>
          </cell>
          <cell r="E27265" t="str">
            <v>SU FOAM PART LEF A 214 315 00 00</v>
          </cell>
        </row>
        <row r="27266">
          <cell r="A27266" t="str">
            <v>10074481-000</v>
          </cell>
          <cell r="B27266" t="str">
            <v/>
          </cell>
          <cell r="C27266">
            <v>2.5150000000000001</v>
          </cell>
          <cell r="D27266">
            <v>2.5150000000000001</v>
          </cell>
          <cell r="E27266" t="str">
            <v>CO SIDE PLATE LEF</v>
          </cell>
        </row>
        <row r="27267">
          <cell r="A27267" t="str">
            <v>10074485-000</v>
          </cell>
          <cell r="B27267" t="str">
            <v/>
          </cell>
          <cell r="C27267">
            <v>2.5350000000000001</v>
          </cell>
          <cell r="D27267">
            <v>2.5350000000000001</v>
          </cell>
          <cell r="E27267" t="str">
            <v>CO SIDE PLATE RIG</v>
          </cell>
        </row>
        <row r="27268">
          <cell r="A27268" t="str">
            <v>10074494-000</v>
          </cell>
          <cell r="B27268" t="str">
            <v/>
          </cell>
          <cell r="C27268">
            <v>0.46300000000000002</v>
          </cell>
          <cell r="D27268">
            <v>0.46300000000000002</v>
          </cell>
          <cell r="E27268" t="str">
            <v>CO CONNECTING PLATE LEF</v>
          </cell>
        </row>
        <row r="27269">
          <cell r="A27269" t="str">
            <v>10074496-000</v>
          </cell>
          <cell r="B27269" t="str">
            <v/>
          </cell>
          <cell r="C27269">
            <v>0.46300000000000002</v>
          </cell>
          <cell r="D27269">
            <v>0.46300000000000002</v>
          </cell>
          <cell r="E27269" t="str">
            <v>CO CONNECTING PLATE RIG</v>
          </cell>
        </row>
        <row r="27270">
          <cell r="A27270" t="str">
            <v>10074497-000</v>
          </cell>
          <cell r="B27270" t="str">
            <v/>
          </cell>
          <cell r="C27270">
            <v>0.55500000000000005</v>
          </cell>
          <cell r="D27270">
            <v>0.55500000000000005</v>
          </cell>
          <cell r="E27270" t="str">
            <v>CO ADAPTER LEF</v>
          </cell>
        </row>
        <row r="27271">
          <cell r="A27271" t="str">
            <v>10074499-000</v>
          </cell>
          <cell r="B27271" t="str">
            <v/>
          </cell>
          <cell r="C27271">
            <v>0.55500000000000005</v>
          </cell>
          <cell r="D27271">
            <v>0.55500000000000005</v>
          </cell>
          <cell r="E27271" t="str">
            <v>CO ADAPTER RIG</v>
          </cell>
        </row>
        <row r="27272">
          <cell r="A27272" t="str">
            <v>10074504-000</v>
          </cell>
          <cell r="B27272" t="str">
            <v/>
          </cell>
          <cell r="C27272">
            <v>4.9000000000000004</v>
          </cell>
          <cell r="D27272">
            <v>4.9000000000000004</v>
          </cell>
          <cell r="E27272" t="str">
            <v>Kugelhals AK41</v>
          </cell>
        </row>
        <row r="27273">
          <cell r="A27273" t="str">
            <v>10074505-000</v>
          </cell>
          <cell r="B27273" t="str">
            <v/>
          </cell>
          <cell r="C27273">
            <v>4.9000000000000004</v>
          </cell>
          <cell r="D27273">
            <v>4.9000000000000004</v>
          </cell>
          <cell r="E27273" t="str">
            <v>Kugelhals AK41</v>
          </cell>
        </row>
        <row r="27274">
          <cell r="A27274" t="str">
            <v>10074506-000</v>
          </cell>
          <cell r="B27274" t="str">
            <v/>
          </cell>
          <cell r="C27274">
            <v>4.9000000000000004</v>
          </cell>
          <cell r="D27274">
            <v>4.9000000000000004</v>
          </cell>
          <cell r="E27274" t="str">
            <v>Kugelhals AK41</v>
          </cell>
        </row>
        <row r="27275">
          <cell r="A27275" t="str">
            <v>10074507-000</v>
          </cell>
          <cell r="B27275" t="str">
            <v/>
          </cell>
          <cell r="C27275">
            <v>4.9000000000000004</v>
          </cell>
          <cell r="D27275">
            <v>4.9000000000000004</v>
          </cell>
          <cell r="E27275" t="str">
            <v>Kugelhals AK41</v>
          </cell>
        </row>
        <row r="27276">
          <cell r="A27276" t="str">
            <v>10074508-000</v>
          </cell>
          <cell r="B27276" t="str">
            <v/>
          </cell>
          <cell r="C27276">
            <v>7.4999999999999997E-2</v>
          </cell>
          <cell r="D27276">
            <v>7.4999999999999997E-2</v>
          </cell>
          <cell r="E27276" t="str">
            <v>CO BRACKET</v>
          </cell>
        </row>
        <row r="27277">
          <cell r="A27277" t="str">
            <v>10074509-000</v>
          </cell>
          <cell r="B27277" t="str">
            <v/>
          </cell>
          <cell r="C27277">
            <v>21.001999999999999</v>
          </cell>
          <cell r="D27277">
            <v>21.001999999999999</v>
          </cell>
          <cell r="E27277" t="str">
            <v>LU AHV Skoda Oct. PHEV OES 5E3.803.881.B</v>
          </cell>
        </row>
        <row r="27278">
          <cell r="A27278" t="str">
            <v>10074510-000</v>
          </cell>
          <cell r="B27278" t="str">
            <v/>
          </cell>
          <cell r="C27278">
            <v>2E-3</v>
          </cell>
          <cell r="D27278">
            <v>2E-3</v>
          </cell>
          <cell r="E27278" t="str">
            <v>CO TYPE PLATE</v>
          </cell>
        </row>
        <row r="27279">
          <cell r="A27279" t="str">
            <v>10074512-000</v>
          </cell>
          <cell r="B27279" t="str">
            <v/>
          </cell>
          <cell r="C27279">
            <v>0</v>
          </cell>
          <cell r="D27279">
            <v>0</v>
          </cell>
          <cell r="E27279" t="str">
            <v>STICKER PART MARKING</v>
          </cell>
        </row>
        <row r="27280">
          <cell r="A27280" t="str">
            <v>10074513-000</v>
          </cell>
          <cell r="B27280" t="str">
            <v/>
          </cell>
          <cell r="C27280">
            <v>0</v>
          </cell>
          <cell r="D27280">
            <v>0</v>
          </cell>
          <cell r="E27280" t="str">
            <v>CO STICKER CUSTOMER DMC/BC</v>
          </cell>
        </row>
        <row r="27281">
          <cell r="A27281" t="str">
            <v>10074515-000</v>
          </cell>
          <cell r="B27281" t="str">
            <v/>
          </cell>
          <cell r="C27281">
            <v>8</v>
          </cell>
          <cell r="D27281">
            <v>8</v>
          </cell>
          <cell r="E27281" t="str">
            <v>AS SWIVELLING SYSTEM M5 Octavia</v>
          </cell>
        </row>
        <row r="27282">
          <cell r="A27282" t="str">
            <v>10074533-001</v>
          </cell>
          <cell r="B27282" t="str">
            <v/>
          </cell>
          <cell r="C27282">
            <v>0.40500000000000003</v>
          </cell>
          <cell r="D27282">
            <v>0.40500000000000003</v>
          </cell>
          <cell r="E27282" t="str">
            <v>AS DISTANCE SLEEVE X296</v>
          </cell>
        </row>
        <row r="27283">
          <cell r="A27283" t="str">
            <v>10074534-001</v>
          </cell>
          <cell r="B27283" t="str">
            <v/>
          </cell>
          <cell r="C27283">
            <v>0</v>
          </cell>
          <cell r="D27283">
            <v>0</v>
          </cell>
          <cell r="E27283" t="str">
            <v>Jobb oldali insert</v>
          </cell>
        </row>
        <row r="27284">
          <cell r="A27284" t="str">
            <v>10074535-001</v>
          </cell>
          <cell r="B27284" t="str">
            <v/>
          </cell>
          <cell r="C27284">
            <v>0</v>
          </cell>
          <cell r="D27284">
            <v>0</v>
          </cell>
          <cell r="E27284" t="str">
            <v>Bal oldali insert</v>
          </cell>
        </row>
        <row r="27285">
          <cell r="A27285" t="str">
            <v>10074539-001</v>
          </cell>
          <cell r="B27285" t="str">
            <v/>
          </cell>
          <cell r="C27285">
            <v>0</v>
          </cell>
          <cell r="D27285">
            <v>0</v>
          </cell>
          <cell r="E27285" t="str">
            <v>AS DISTANCE SLEEVE</v>
          </cell>
        </row>
        <row r="27286">
          <cell r="A27286" t="str">
            <v>10074540-000</v>
          </cell>
          <cell r="B27286" t="str">
            <v/>
          </cell>
          <cell r="C27286">
            <v>0</v>
          </cell>
          <cell r="D27286">
            <v>0</v>
          </cell>
          <cell r="E27286" t="str">
            <v>Dugaljtarto lemez SAP SOCKET HOLDER</v>
          </cell>
        </row>
        <row r="27287">
          <cell r="A27287" t="str">
            <v>10074541-001</v>
          </cell>
          <cell r="B27287" t="str">
            <v/>
          </cell>
          <cell r="C27287">
            <v>0</v>
          </cell>
          <cell r="D27287">
            <v>0</v>
          </cell>
          <cell r="E27287" t="str">
            <v>Bal oldali insert</v>
          </cell>
        </row>
        <row r="27288">
          <cell r="A27288" t="str">
            <v>10074542-001</v>
          </cell>
          <cell r="B27288" t="str">
            <v/>
          </cell>
          <cell r="C27288">
            <v>0</v>
          </cell>
          <cell r="D27288">
            <v>0</v>
          </cell>
          <cell r="E27288" t="str">
            <v>Jobb oldali insert</v>
          </cell>
        </row>
        <row r="27289">
          <cell r="A27289" t="str">
            <v>10074543-000</v>
          </cell>
          <cell r="B27289" t="str">
            <v/>
          </cell>
          <cell r="C27289">
            <v>1E-3</v>
          </cell>
          <cell r="D27289">
            <v>1E-3</v>
          </cell>
          <cell r="E27289" t="str">
            <v>CO TYPE PLATE</v>
          </cell>
        </row>
        <row r="27290">
          <cell r="A27290" t="str">
            <v>10074544-000</v>
          </cell>
          <cell r="B27290" t="str">
            <v/>
          </cell>
          <cell r="C27290">
            <v>1E-3</v>
          </cell>
          <cell r="D27290">
            <v>1E-3</v>
          </cell>
          <cell r="E27290" t="str">
            <v>CO STICKER CUSTOMER</v>
          </cell>
        </row>
        <row r="27291">
          <cell r="A27291" t="str">
            <v>10074545-000</v>
          </cell>
          <cell r="B27291" t="str">
            <v/>
          </cell>
          <cell r="C27291">
            <v>1E-3</v>
          </cell>
          <cell r="D27291">
            <v>1E-3</v>
          </cell>
          <cell r="E27291" t="str">
            <v>CO STICKER PART MARKING</v>
          </cell>
        </row>
        <row r="27292">
          <cell r="A27292" t="str">
            <v>10074546-000</v>
          </cell>
          <cell r="B27292" t="str">
            <v>X  X</v>
          </cell>
          <cell r="C27292">
            <v>1</v>
          </cell>
          <cell r="D27292">
            <v>1</v>
          </cell>
          <cell r="E27292" t="str">
            <v>FOLDING BOX RIVIAN R1T + R1S</v>
          </cell>
        </row>
        <row r="27293">
          <cell r="A27293" t="str">
            <v>10074546-001</v>
          </cell>
          <cell r="B27293" t="str">
            <v>1370 X 1230 X 890</v>
          </cell>
          <cell r="C27293">
            <v>1</v>
          </cell>
          <cell r="D27293">
            <v>1</v>
          </cell>
          <cell r="E27293" t="str">
            <v>FOLDING BOX (1370x1230x890)</v>
          </cell>
        </row>
        <row r="27294">
          <cell r="A27294" t="str">
            <v>10074547-000</v>
          </cell>
          <cell r="B27294" t="str">
            <v>X  X</v>
          </cell>
          <cell r="C27294">
            <v>1</v>
          </cell>
          <cell r="D27294">
            <v>1</v>
          </cell>
          <cell r="E27294" t="str">
            <v>FOLDING BOX RIVIAN SERVICE</v>
          </cell>
        </row>
        <row r="27295">
          <cell r="A27295" t="str">
            <v>10074548-001</v>
          </cell>
          <cell r="B27295" t="str">
            <v/>
          </cell>
          <cell r="C27295">
            <v>33.765000000000001</v>
          </cell>
          <cell r="D27295">
            <v>33.765000000000001</v>
          </cell>
          <cell r="E27295" t="str">
            <v>CO COVER</v>
          </cell>
        </row>
        <row r="27296">
          <cell r="A27296" t="str">
            <v>10074549-000</v>
          </cell>
          <cell r="B27296" t="str">
            <v/>
          </cell>
          <cell r="C27296">
            <v>0</v>
          </cell>
          <cell r="D27296">
            <v>0</v>
          </cell>
          <cell r="E27296" t="str">
            <v>AS WIRING HARNESS</v>
          </cell>
        </row>
        <row r="27297">
          <cell r="A27297" t="str">
            <v>10074549-001</v>
          </cell>
          <cell r="B27297" t="str">
            <v/>
          </cell>
          <cell r="C27297">
            <v>0</v>
          </cell>
          <cell r="D27297">
            <v>0</v>
          </cell>
          <cell r="E27297" t="str">
            <v>AS WIRING HARNESS</v>
          </cell>
        </row>
        <row r="27298">
          <cell r="A27298" t="str">
            <v>10074561-00A</v>
          </cell>
          <cell r="B27298" t="str">
            <v/>
          </cell>
          <cell r="C27298">
            <v>0</v>
          </cell>
          <cell r="D27298">
            <v>0</v>
          </cell>
          <cell r="E27298" t="str">
            <v>Hajtott oldallem bal P52P SIDE PLATE</v>
          </cell>
        </row>
        <row r="27299">
          <cell r="A27299" t="str">
            <v>10074561P-00A</v>
          </cell>
          <cell r="B27299" t="str">
            <v/>
          </cell>
          <cell r="C27299">
            <v>0</v>
          </cell>
          <cell r="D27299">
            <v>0</v>
          </cell>
          <cell r="E27299" t="str">
            <v>Oldallemez bal P52P X Fixation</v>
          </cell>
        </row>
        <row r="27300">
          <cell r="A27300" t="str">
            <v>10074562-00A</v>
          </cell>
          <cell r="B27300" t="str">
            <v/>
          </cell>
          <cell r="C27300">
            <v>0</v>
          </cell>
          <cell r="D27300">
            <v>0</v>
          </cell>
          <cell r="E27300" t="str">
            <v>Hajtott oldallem jobb P52P SIDE PLATE</v>
          </cell>
        </row>
        <row r="27301">
          <cell r="A27301" t="str">
            <v>10074562P-00A</v>
          </cell>
          <cell r="B27301" t="str">
            <v/>
          </cell>
          <cell r="C27301">
            <v>0</v>
          </cell>
          <cell r="D27301">
            <v>0</v>
          </cell>
          <cell r="E27301" t="str">
            <v>Oldallemez jobb P52P X Fixation</v>
          </cell>
        </row>
        <row r="27302">
          <cell r="A27302" t="str">
            <v>10074563-000</v>
          </cell>
          <cell r="B27302" t="str">
            <v/>
          </cell>
          <cell r="C27302">
            <v>211.44900000000001</v>
          </cell>
          <cell r="D27302">
            <v>211.44900000000001</v>
          </cell>
          <cell r="E27302" t="str">
            <v>Distance plate II.</v>
          </cell>
        </row>
        <row r="27303">
          <cell r="A27303" t="str">
            <v>10074564-001</v>
          </cell>
          <cell r="B27303" t="str">
            <v/>
          </cell>
          <cell r="C27303">
            <v>131.07</v>
          </cell>
          <cell r="D27303">
            <v>131.07</v>
          </cell>
          <cell r="E27303" t="str">
            <v>Seat Arona socketplate</v>
          </cell>
        </row>
        <row r="27304">
          <cell r="A27304" t="str">
            <v>10074564F-000</v>
          </cell>
          <cell r="B27304" t="str">
            <v/>
          </cell>
          <cell r="C27304">
            <v>132</v>
          </cell>
          <cell r="D27304">
            <v>132</v>
          </cell>
          <cell r="E27304" t="str">
            <v>Painted socketplate Arona</v>
          </cell>
        </row>
        <row r="27305">
          <cell r="A27305" t="str">
            <v>10074564F-001</v>
          </cell>
          <cell r="B27305" t="str">
            <v/>
          </cell>
          <cell r="C27305">
            <v>132</v>
          </cell>
          <cell r="D27305">
            <v>132</v>
          </cell>
          <cell r="E27305" t="str">
            <v>Painted socketplate Arona</v>
          </cell>
        </row>
        <row r="27306">
          <cell r="A27306" t="str">
            <v>10074564P-001</v>
          </cell>
          <cell r="B27306" t="str">
            <v/>
          </cell>
          <cell r="C27306">
            <v>1.0129999999999999</v>
          </cell>
          <cell r="D27306">
            <v>1.0129999999999999</v>
          </cell>
          <cell r="E27306" t="str">
            <v>Passzív</v>
          </cell>
        </row>
        <row r="27307">
          <cell r="A27307" t="str">
            <v>10074565-000</v>
          </cell>
          <cell r="B27307" t="str">
            <v/>
          </cell>
          <cell r="C27307">
            <v>148.30000000000001</v>
          </cell>
          <cell r="D27307">
            <v>148.30000000000001</v>
          </cell>
          <cell r="E27307" t="str">
            <v>Assembled socketplate</v>
          </cell>
        </row>
        <row r="27308">
          <cell r="A27308" t="str">
            <v>10074565-001</v>
          </cell>
          <cell r="B27308" t="str">
            <v/>
          </cell>
          <cell r="C27308">
            <v>148.30000000000001</v>
          </cell>
          <cell r="D27308">
            <v>148.30000000000001</v>
          </cell>
          <cell r="E27308" t="str">
            <v>Assembled socketplate</v>
          </cell>
        </row>
        <row r="27309">
          <cell r="A27309" t="str">
            <v>10074573-000</v>
          </cell>
          <cell r="B27309" t="str">
            <v/>
          </cell>
          <cell r="C27309">
            <v>522.26499999999999</v>
          </cell>
          <cell r="D27309">
            <v>522.26499999999999</v>
          </cell>
          <cell r="E27309" t="str">
            <v>CO PLATE ML</v>
          </cell>
        </row>
        <row r="27310">
          <cell r="A27310" t="str">
            <v>10074573M-000</v>
          </cell>
          <cell r="B27310" t="str">
            <v/>
          </cell>
          <cell r="C27310">
            <v>1.68</v>
          </cell>
          <cell r="D27310">
            <v>1.68</v>
          </cell>
          <cell r="E27310" t="str">
            <v>P52T Flangeplate with DMC</v>
          </cell>
        </row>
        <row r="27311">
          <cell r="A27311" t="str">
            <v>10074573M-00A</v>
          </cell>
          <cell r="B27311" t="str">
            <v/>
          </cell>
          <cell r="C27311">
            <v>0</v>
          </cell>
          <cell r="D27311">
            <v>0</v>
          </cell>
          <cell r="E27311" t="str">
            <v>P52T Flangeplate with DMC</v>
          </cell>
        </row>
        <row r="27312">
          <cell r="A27312" t="str">
            <v>10074573P-000</v>
          </cell>
          <cell r="B27312" t="str">
            <v/>
          </cell>
          <cell r="C27312">
            <v>1.0389999999999999</v>
          </cell>
          <cell r="D27312">
            <v>1.0389999999999999</v>
          </cell>
          <cell r="E27312" t="str">
            <v>PSA P52T Ak41-flangeplate</v>
          </cell>
        </row>
        <row r="27313">
          <cell r="A27313" t="str">
            <v>10074573P-00A</v>
          </cell>
          <cell r="B27313" t="str">
            <v/>
          </cell>
          <cell r="C27313">
            <v>1.0389999999999999</v>
          </cell>
          <cell r="D27313">
            <v>1.0389999999999999</v>
          </cell>
          <cell r="E27313" t="str">
            <v>PSA P52T Ak41-flangeplate</v>
          </cell>
        </row>
        <row r="27314">
          <cell r="A27314" t="str">
            <v>10074574-000</v>
          </cell>
          <cell r="B27314" t="str">
            <v/>
          </cell>
          <cell r="C27314">
            <v>391.786</v>
          </cell>
          <cell r="D27314">
            <v>391.786</v>
          </cell>
          <cell r="E27314" t="str">
            <v>PSA P52 - Flangeplate Right</v>
          </cell>
        </row>
        <row r="27315">
          <cell r="A27315" t="str">
            <v>10074574-00A</v>
          </cell>
          <cell r="B27315" t="str">
            <v/>
          </cell>
          <cell r="C27315">
            <v>0.69599999999999995</v>
          </cell>
          <cell r="D27315">
            <v>0.69599999999999995</v>
          </cell>
          <cell r="E27315" t="str">
            <v>PSA P52 - Flangeplate Right</v>
          </cell>
        </row>
        <row r="27316">
          <cell r="A27316" t="str">
            <v>10074575-000</v>
          </cell>
          <cell r="B27316" t="str">
            <v/>
          </cell>
          <cell r="C27316">
            <v>881.36199999999997</v>
          </cell>
          <cell r="D27316">
            <v>881.36199999999997</v>
          </cell>
          <cell r="E27316" t="str">
            <v>CO SIDE PLATE</v>
          </cell>
        </row>
        <row r="27317">
          <cell r="A27317" t="str">
            <v>10074576-001</v>
          </cell>
          <cell r="B27317" t="str">
            <v/>
          </cell>
          <cell r="C27317">
            <v>0.377</v>
          </cell>
          <cell r="D27317">
            <v>0.377</v>
          </cell>
          <cell r="E27317" t="str">
            <v>AS DISTANCE SLEEVE</v>
          </cell>
        </row>
        <row r="27318">
          <cell r="A27318" t="str">
            <v>10074580-000</v>
          </cell>
          <cell r="B27318" t="str">
            <v/>
          </cell>
          <cell r="C27318">
            <v>0</v>
          </cell>
          <cell r="D27318">
            <v>0</v>
          </cell>
          <cell r="E27318" t="str">
            <v>Típustábla Model Y EU Model X AK41 US ty</v>
          </cell>
        </row>
        <row r="27319">
          <cell r="A27319" t="str">
            <v>10074584-000</v>
          </cell>
          <cell r="B27319" t="str">
            <v/>
          </cell>
          <cell r="C27319">
            <v>5425</v>
          </cell>
          <cell r="D27319">
            <v>5425</v>
          </cell>
          <cell r="E27319" t="str">
            <v>AS SIDE PLATE</v>
          </cell>
        </row>
        <row r="27320">
          <cell r="A27320" t="str">
            <v>10074585-000</v>
          </cell>
          <cell r="B27320" t="str">
            <v/>
          </cell>
          <cell r="C27320">
            <v>5425</v>
          </cell>
          <cell r="D27320">
            <v>5425</v>
          </cell>
          <cell r="E27320" t="str">
            <v>AS SIDE PLATE</v>
          </cell>
        </row>
        <row r="27321">
          <cell r="A27321" t="str">
            <v>10074586-000</v>
          </cell>
          <cell r="B27321" t="str">
            <v/>
          </cell>
          <cell r="C27321">
            <v>5425</v>
          </cell>
          <cell r="D27321">
            <v>5425</v>
          </cell>
          <cell r="E27321" t="str">
            <v>J130A welded left sideplate</v>
          </cell>
        </row>
        <row r="27322">
          <cell r="A27322" t="str">
            <v>10074586/L</v>
          </cell>
          <cell r="B27322" t="str">
            <v/>
          </cell>
          <cell r="C27322">
            <v>8.1999999999999993</v>
          </cell>
          <cell r="D27322">
            <v>8.1999999999999993</v>
          </cell>
          <cell r="E27322" t="str">
            <v>J30A left sideplate lasercutted parts</v>
          </cell>
        </row>
        <row r="27323">
          <cell r="A27323" t="str">
            <v>10074586F-000</v>
          </cell>
          <cell r="B27323" t="str">
            <v/>
          </cell>
          <cell r="C27323">
            <v>3</v>
          </cell>
          <cell r="D27323">
            <v>3</v>
          </cell>
          <cell r="E27323" t="str">
            <v>J130A painted left sideplate</v>
          </cell>
        </row>
        <row r="27324">
          <cell r="A27324" t="str">
            <v>10074586K-000</v>
          </cell>
          <cell r="B27324" t="str">
            <v/>
          </cell>
          <cell r="C27324">
            <v>3</v>
          </cell>
          <cell r="D27324">
            <v>3</v>
          </cell>
          <cell r="E27324" t="str">
            <v>K J130A left sideplate paclage</v>
          </cell>
        </row>
        <row r="27325">
          <cell r="A27325" t="str">
            <v>10074587-000</v>
          </cell>
          <cell r="B27325" t="str">
            <v/>
          </cell>
          <cell r="C27325">
            <v>5425</v>
          </cell>
          <cell r="D27325">
            <v>5425</v>
          </cell>
          <cell r="E27325" t="str">
            <v>J130A welded right sideplate</v>
          </cell>
        </row>
        <row r="27326">
          <cell r="A27326" t="str">
            <v>10074587/L</v>
          </cell>
          <cell r="B27326" t="str">
            <v/>
          </cell>
          <cell r="C27326">
            <v>8.1999999999999993</v>
          </cell>
          <cell r="D27326">
            <v>8.1999999999999993</v>
          </cell>
          <cell r="E27326" t="str">
            <v>J30A right sideplate lasercutted parts</v>
          </cell>
        </row>
        <row r="27327">
          <cell r="A27327" t="str">
            <v>10074587F-000</v>
          </cell>
          <cell r="B27327" t="str">
            <v/>
          </cell>
          <cell r="C27327">
            <v>3</v>
          </cell>
          <cell r="D27327">
            <v>3</v>
          </cell>
          <cell r="E27327" t="str">
            <v>J130A painted right sideplate</v>
          </cell>
        </row>
        <row r="27328">
          <cell r="A27328" t="str">
            <v>10074587K-000</v>
          </cell>
          <cell r="B27328" t="str">
            <v/>
          </cell>
          <cell r="C27328">
            <v>3</v>
          </cell>
          <cell r="D27328">
            <v>3</v>
          </cell>
          <cell r="E27328" t="str">
            <v>K J130A right sideplate paclage</v>
          </cell>
        </row>
        <row r="27329">
          <cell r="A27329" t="str">
            <v>10074588-000</v>
          </cell>
          <cell r="B27329" t="str">
            <v/>
          </cell>
          <cell r="C27329">
            <v>5259.0590000000002</v>
          </cell>
          <cell r="D27329">
            <v>5259.0590000000002</v>
          </cell>
          <cell r="E27329" t="str">
            <v>CO BALL NECK</v>
          </cell>
        </row>
        <row r="27330">
          <cell r="A27330" t="str">
            <v>10074589-000</v>
          </cell>
          <cell r="B27330" t="str">
            <v/>
          </cell>
          <cell r="C27330">
            <v>6891.8429999999998</v>
          </cell>
          <cell r="D27330">
            <v>6891.8429999999998</v>
          </cell>
          <cell r="E27330" t="str">
            <v>Ballnec raw part</v>
          </cell>
        </row>
        <row r="27331">
          <cell r="A27331" t="str">
            <v>10074593-001</v>
          </cell>
          <cell r="B27331" t="str">
            <v/>
          </cell>
          <cell r="C27331">
            <v>0</v>
          </cell>
          <cell r="D27331">
            <v>0</v>
          </cell>
          <cell r="E27331" t="str">
            <v>AS DISTANCE SLEEVE</v>
          </cell>
        </row>
        <row r="27332">
          <cell r="A27332" t="str">
            <v>10074598-000</v>
          </cell>
          <cell r="B27332" t="str">
            <v/>
          </cell>
          <cell r="C27332">
            <v>26176</v>
          </cell>
          <cell r="D27332">
            <v>26176</v>
          </cell>
          <cell r="E27332" t="str">
            <v>SU TRAILER HITCH  PSA P52 FIX</v>
          </cell>
        </row>
        <row r="27333">
          <cell r="A27333" t="str">
            <v>10074598-002</v>
          </cell>
          <cell r="B27333" t="str">
            <v/>
          </cell>
          <cell r="C27333">
            <v>26176</v>
          </cell>
          <cell r="D27333">
            <v>26176</v>
          </cell>
          <cell r="E27333" t="str">
            <v>SU TRAILER HITCH  PSA P52 FIX</v>
          </cell>
        </row>
        <row r="27334">
          <cell r="A27334" t="str">
            <v>10074599-000</v>
          </cell>
          <cell r="B27334" t="str">
            <v/>
          </cell>
          <cell r="C27334">
            <v>1.669</v>
          </cell>
          <cell r="D27334">
            <v>1.669</v>
          </cell>
          <cell r="E27334" t="str">
            <v>AS FLANGE PLATE</v>
          </cell>
        </row>
        <row r="27335">
          <cell r="A27335" t="str">
            <v>10074600-000</v>
          </cell>
          <cell r="B27335" t="str">
            <v/>
          </cell>
          <cell r="C27335">
            <v>25</v>
          </cell>
          <cell r="D27335">
            <v>25</v>
          </cell>
          <cell r="E27335" t="str">
            <v>VW neo AK41 OES/SP 10A 803 881 B</v>
          </cell>
        </row>
        <row r="27336">
          <cell r="A27336" t="str">
            <v>10074603-000</v>
          </cell>
          <cell r="B27336" t="str">
            <v/>
          </cell>
          <cell r="C27336">
            <v>5</v>
          </cell>
          <cell r="D27336">
            <v>5</v>
          </cell>
          <cell r="E27336" t="str">
            <v>VW NEO AK41 OES gömbcsomag 10A.803.882.A</v>
          </cell>
        </row>
        <row r="27337">
          <cell r="A27337" t="str">
            <v>10074604-000</v>
          </cell>
          <cell r="B27337" t="str">
            <v/>
          </cell>
          <cell r="C27337">
            <v>5</v>
          </cell>
          <cell r="D27337">
            <v>5</v>
          </cell>
          <cell r="E27337" t="str">
            <v>VW neo accesory set OES/SP 10A.804.996</v>
          </cell>
        </row>
        <row r="27338">
          <cell r="A27338" t="str">
            <v>10074611-00A</v>
          </cell>
          <cell r="B27338" t="str">
            <v/>
          </cell>
          <cell r="C27338">
            <v>6.9000000000000006E-2</v>
          </cell>
          <cell r="D27338">
            <v>6.9000000000000006E-2</v>
          </cell>
          <cell r="E27338" t="str">
            <v>Panel holder</v>
          </cell>
        </row>
        <row r="27339">
          <cell r="A27339" t="str">
            <v>10074611-00E</v>
          </cell>
          <cell r="B27339" t="str">
            <v/>
          </cell>
          <cell r="C27339">
            <v>6.9000000000000006E-2</v>
          </cell>
          <cell r="D27339">
            <v>6.9000000000000006E-2</v>
          </cell>
          <cell r="E27339" t="str">
            <v>Panel holder</v>
          </cell>
        </row>
        <row r="27340">
          <cell r="A27340" t="str">
            <v>10074612-000</v>
          </cell>
          <cell r="B27340" t="str">
            <v/>
          </cell>
          <cell r="C27340">
            <v>5240.7129999999997</v>
          </cell>
          <cell r="D27340">
            <v>5240.7129999999997</v>
          </cell>
          <cell r="E27340" t="str">
            <v>BALL NECK  MACH.PART Volvo XC40/V316</v>
          </cell>
        </row>
        <row r="27341">
          <cell r="A27341" t="str">
            <v>10074613-000</v>
          </cell>
          <cell r="B27341" t="str">
            <v/>
          </cell>
          <cell r="C27341">
            <v>1.234</v>
          </cell>
          <cell r="D27341">
            <v>1.234</v>
          </cell>
          <cell r="E27341" t="str">
            <v>AS WIRING HARNESS</v>
          </cell>
        </row>
        <row r="27342">
          <cell r="A27342" t="str">
            <v>10074613-00A</v>
          </cell>
          <cell r="B27342" t="str">
            <v/>
          </cell>
          <cell r="C27342">
            <v>1.3</v>
          </cell>
          <cell r="D27342">
            <v>1.3</v>
          </cell>
          <cell r="E27342" t="str">
            <v>passzív</v>
          </cell>
        </row>
        <row r="27343">
          <cell r="A27343" t="str">
            <v>10074613K1-00A</v>
          </cell>
          <cell r="B27343" t="str">
            <v/>
          </cell>
          <cell r="C27343">
            <v>0.7</v>
          </cell>
          <cell r="D27343">
            <v>0.7</v>
          </cell>
          <cell r="E27343" t="str">
            <v>passzív</v>
          </cell>
        </row>
        <row r="27344">
          <cell r="A27344" t="str">
            <v>10074615-000</v>
          </cell>
          <cell r="B27344" t="str">
            <v/>
          </cell>
          <cell r="C27344">
            <v>5285</v>
          </cell>
          <cell r="D27344">
            <v>5285</v>
          </cell>
          <cell r="E27344" t="str">
            <v>Fkezelt gömb Volvo f4b Elzett - BHUK</v>
          </cell>
        </row>
        <row r="27345">
          <cell r="A27345" t="str">
            <v>10074615H-000</v>
          </cell>
          <cell r="B27345" t="str">
            <v/>
          </cell>
          <cell r="C27345">
            <v>5.28</v>
          </cell>
          <cell r="D27345">
            <v>5.28</v>
          </cell>
          <cell r="E27345" t="str">
            <v>Hardened ball f4b Reutter - Elzett</v>
          </cell>
        </row>
        <row r="27346">
          <cell r="A27346" t="str">
            <v>10074615S-000</v>
          </cell>
          <cell r="B27346" t="str">
            <v/>
          </cell>
          <cell r="C27346">
            <v>7</v>
          </cell>
          <cell r="D27346">
            <v>7</v>
          </cell>
          <cell r="E27346" t="str">
            <v>Assembled bal lV316 f4b</v>
          </cell>
        </row>
        <row r="27347">
          <cell r="A27347" t="str">
            <v>10074620-000</v>
          </cell>
          <cell r="B27347" t="str">
            <v/>
          </cell>
          <cell r="C27347">
            <v>5.89</v>
          </cell>
          <cell r="D27347">
            <v>5.89</v>
          </cell>
          <cell r="E27347" t="str">
            <v>Toyota Towball kit - AK41</v>
          </cell>
        </row>
        <row r="27348">
          <cell r="A27348" t="str">
            <v>10074621-000</v>
          </cell>
          <cell r="B27348" t="str">
            <v/>
          </cell>
          <cell r="C27348">
            <v>5350</v>
          </cell>
          <cell r="D27348">
            <v>5350</v>
          </cell>
          <cell r="E27348" t="str">
            <v>AS BALL NECK</v>
          </cell>
        </row>
        <row r="27349">
          <cell r="A27349" t="str">
            <v>10074622-000</v>
          </cell>
          <cell r="B27349" t="str">
            <v/>
          </cell>
          <cell r="C27349">
            <v>4823.598</v>
          </cell>
          <cell r="D27349">
            <v>4823.598</v>
          </cell>
          <cell r="E27349" t="str">
            <v>AS BALL NECK</v>
          </cell>
        </row>
        <row r="27350">
          <cell r="A27350" t="str">
            <v>10074624-000</v>
          </cell>
          <cell r="B27350" t="str">
            <v/>
          </cell>
          <cell r="C27350">
            <v>0.26400000000000001</v>
          </cell>
          <cell r="D27350">
            <v>0.26400000000000001</v>
          </cell>
          <cell r="E27350" t="str">
            <v>Shim plate II</v>
          </cell>
        </row>
        <row r="27351">
          <cell r="A27351" t="str">
            <v>10074624F-000</v>
          </cell>
          <cell r="B27351" t="str">
            <v/>
          </cell>
          <cell r="C27351">
            <v>0.26400000000000001</v>
          </cell>
          <cell r="D27351">
            <v>0.26400000000000001</v>
          </cell>
          <cell r="E27351" t="str">
            <v>Painted shim plate II</v>
          </cell>
        </row>
        <row r="27352">
          <cell r="A27352" t="str">
            <v>10074625-000</v>
          </cell>
          <cell r="B27352" t="str">
            <v/>
          </cell>
          <cell r="C27352">
            <v>0.13200000000000001</v>
          </cell>
          <cell r="D27352">
            <v>0.13200000000000001</v>
          </cell>
          <cell r="E27352" t="str">
            <v>Shim plate I</v>
          </cell>
        </row>
        <row r="27353">
          <cell r="A27353" t="str">
            <v>10074625F-000</v>
          </cell>
          <cell r="B27353" t="str">
            <v/>
          </cell>
          <cell r="C27353">
            <v>0.13200000000000001</v>
          </cell>
          <cell r="D27353">
            <v>0.13200000000000001</v>
          </cell>
          <cell r="E27353" t="str">
            <v>Painted shim plate I</v>
          </cell>
        </row>
        <row r="27354">
          <cell r="A27354" t="str">
            <v>10074626-000</v>
          </cell>
          <cell r="B27354" t="str">
            <v/>
          </cell>
          <cell r="C27354">
            <v>0.21</v>
          </cell>
          <cell r="D27354">
            <v>0.21</v>
          </cell>
          <cell r="E27354" t="str">
            <v>Stiffenerplate</v>
          </cell>
        </row>
        <row r="27355">
          <cell r="A27355" t="str">
            <v>10074637-000</v>
          </cell>
          <cell r="B27355" t="str">
            <v/>
          </cell>
          <cell r="C27355">
            <v>0.01</v>
          </cell>
          <cell r="D27355">
            <v>0.01</v>
          </cell>
          <cell r="E27355" t="str">
            <v>VW Caddy ASP horog /SP 2K70 092 101 A</v>
          </cell>
        </row>
        <row r="27356">
          <cell r="A27356" t="str">
            <v>10074637-001</v>
          </cell>
          <cell r="B27356" t="str">
            <v/>
          </cell>
          <cell r="C27356">
            <v>19.7</v>
          </cell>
          <cell r="D27356">
            <v>19.7</v>
          </cell>
          <cell r="E27356" t="str">
            <v>VW Caddy ASP horog /VWOZ 2K7 092 101 A</v>
          </cell>
        </row>
        <row r="27357">
          <cell r="A27357" t="str">
            <v>10074637-002</v>
          </cell>
          <cell r="B27357" t="str">
            <v/>
          </cell>
          <cell r="C27357">
            <v>0</v>
          </cell>
          <cell r="D27357">
            <v>0</v>
          </cell>
          <cell r="E27357" t="str">
            <v>SU TRAILER HITCH OES low</v>
          </cell>
        </row>
        <row r="27358">
          <cell r="A27358" t="str">
            <v>10074638-000</v>
          </cell>
          <cell r="B27358" t="str">
            <v/>
          </cell>
          <cell r="C27358">
            <v>17</v>
          </cell>
          <cell r="D27358">
            <v>17</v>
          </cell>
          <cell r="E27358" t="str">
            <v>VW caddy LOW AK41 /VWOZ 2K7 092 155 A</v>
          </cell>
        </row>
        <row r="27359">
          <cell r="A27359" t="str">
            <v>10074638-001</v>
          </cell>
          <cell r="B27359" t="str">
            <v/>
          </cell>
          <cell r="C27359">
            <v>17</v>
          </cell>
          <cell r="D27359">
            <v>17</v>
          </cell>
          <cell r="E27359" t="str">
            <v>VW Caddy LOW AK41 /VWOZ 2K7 092 155 A</v>
          </cell>
        </row>
        <row r="27360">
          <cell r="A27360" t="str">
            <v>10074638-002</v>
          </cell>
          <cell r="B27360" t="str">
            <v/>
          </cell>
          <cell r="C27360">
            <v>22000</v>
          </cell>
          <cell r="D27360">
            <v>22000</v>
          </cell>
          <cell r="E27360" t="str">
            <v>SU TRAILER HITCH low OES</v>
          </cell>
        </row>
        <row r="27361">
          <cell r="A27361" t="str">
            <v>10074639-000</v>
          </cell>
          <cell r="B27361" t="str">
            <v/>
          </cell>
          <cell r="C27361">
            <v>30</v>
          </cell>
          <cell r="D27361">
            <v>30</v>
          </cell>
          <cell r="E27361" t="str">
            <v>VW ID4 NAFTA 11A 803 881 A</v>
          </cell>
        </row>
        <row r="27362">
          <cell r="A27362" t="str">
            <v>10074639-001</v>
          </cell>
          <cell r="B27362" t="str">
            <v/>
          </cell>
          <cell r="C27362">
            <v>19422</v>
          </cell>
          <cell r="D27362">
            <v>19422</v>
          </cell>
          <cell r="E27362" t="str">
            <v>AS CROSS RAIL WELDG PART AS CROSS RAIL W</v>
          </cell>
        </row>
        <row r="27363">
          <cell r="A27363" t="str">
            <v>10074659-000</v>
          </cell>
          <cell r="B27363" t="str">
            <v/>
          </cell>
          <cell r="C27363">
            <v>1</v>
          </cell>
          <cell r="D27363">
            <v>1</v>
          </cell>
          <cell r="E27363" t="str">
            <v>AS WIRING HARNESS</v>
          </cell>
        </row>
        <row r="27364">
          <cell r="A27364" t="str">
            <v>10074659-001</v>
          </cell>
          <cell r="B27364" t="str">
            <v/>
          </cell>
          <cell r="C27364">
            <v>280</v>
          </cell>
          <cell r="D27364">
            <v>280</v>
          </cell>
          <cell r="E27364" t="str">
            <v>AS WIRING HARNESS 3CN.971.124.D</v>
          </cell>
        </row>
        <row r="27365">
          <cell r="A27365" t="str">
            <v>10074659-002</v>
          </cell>
          <cell r="B27365" t="str">
            <v/>
          </cell>
          <cell r="C27365">
            <v>1</v>
          </cell>
          <cell r="D27365">
            <v>1</v>
          </cell>
          <cell r="E27365" t="str">
            <v>CO WIRING HARNESS 3CN 971 124 J</v>
          </cell>
        </row>
        <row r="27366">
          <cell r="A27366" t="str">
            <v>10074660-000</v>
          </cell>
          <cell r="B27366" t="str">
            <v/>
          </cell>
          <cell r="C27366">
            <v>16431</v>
          </cell>
          <cell r="D27366">
            <v>16431</v>
          </cell>
          <cell r="E27366" t="str">
            <v>SU TRAILER HITCH</v>
          </cell>
        </row>
        <row r="27367">
          <cell r="A27367" t="str">
            <v>10074660-001</v>
          </cell>
          <cell r="B27367" t="str">
            <v/>
          </cell>
          <cell r="C27367">
            <v>16431</v>
          </cell>
          <cell r="D27367">
            <v>16431</v>
          </cell>
          <cell r="E27367" t="str">
            <v>SU TRAILER HITCH</v>
          </cell>
        </row>
        <row r="27368">
          <cell r="A27368" t="str">
            <v>10074669-000</v>
          </cell>
          <cell r="B27368" t="str">
            <v/>
          </cell>
          <cell r="C27368">
            <v>1.7999999999999999E-2</v>
          </cell>
          <cell r="D27368">
            <v>1.7999999999999999E-2</v>
          </cell>
          <cell r="E27368" t="str">
            <v>Seat arona Bracket (template)</v>
          </cell>
        </row>
        <row r="27369">
          <cell r="A27369" t="str">
            <v>10074670-000</v>
          </cell>
          <cell r="B27369" t="str">
            <v/>
          </cell>
          <cell r="C27369">
            <v>1</v>
          </cell>
          <cell r="D27369">
            <v>1</v>
          </cell>
          <cell r="E27369" t="str">
            <v>Tesla model Y sticker</v>
          </cell>
        </row>
        <row r="27370">
          <cell r="A27370" t="str">
            <v>10074672-000</v>
          </cell>
          <cell r="B27370" t="str">
            <v/>
          </cell>
          <cell r="C27370">
            <v>1</v>
          </cell>
          <cell r="D27370">
            <v>1</v>
          </cell>
          <cell r="E27370" t="str">
            <v>E-kit for ECE/PHEV AOZ E-KIT for AOZ</v>
          </cell>
        </row>
        <row r="27371">
          <cell r="A27371" t="str">
            <v>10074673-000</v>
          </cell>
          <cell r="B27371" t="str">
            <v/>
          </cell>
          <cell r="C27371">
            <v>1</v>
          </cell>
          <cell r="D27371">
            <v>1</v>
          </cell>
          <cell r="E27371" t="str">
            <v>AUDI NAFTA AOZ E-KIT for AOZ</v>
          </cell>
        </row>
        <row r="27372">
          <cell r="A27372" t="str">
            <v>10074675-000</v>
          </cell>
          <cell r="B27372" t="str">
            <v/>
          </cell>
          <cell r="C27372">
            <v>38.039000000000001</v>
          </cell>
          <cell r="D27372">
            <v>38.039000000000001</v>
          </cell>
          <cell r="E27372" t="str">
            <v>ZB QT vst. VW Touareg</v>
          </cell>
        </row>
        <row r="27373">
          <cell r="A27373" t="str">
            <v>10074682-000</v>
          </cell>
          <cell r="B27373" t="str">
            <v/>
          </cell>
          <cell r="C27373">
            <v>0</v>
          </cell>
          <cell r="D27373">
            <v>0</v>
          </cell>
          <cell r="E27373" t="str">
            <v>ZB-VM E5 Volvo P519</v>
          </cell>
        </row>
        <row r="27374">
          <cell r="A27374" t="str">
            <v>10074682-002</v>
          </cell>
          <cell r="B27374" t="str">
            <v/>
          </cell>
          <cell r="C27374">
            <v>0</v>
          </cell>
          <cell r="D27374">
            <v>0</v>
          </cell>
          <cell r="E27374" t="str">
            <v>ZB-VM E5 Volvo P519</v>
          </cell>
        </row>
        <row r="27375">
          <cell r="A27375" t="str">
            <v>10074687-000</v>
          </cell>
          <cell r="B27375" t="str">
            <v/>
          </cell>
          <cell r="C27375">
            <v>1.3169999999999999</v>
          </cell>
          <cell r="D27375">
            <v>1.3169999999999999</v>
          </cell>
          <cell r="E27375" t="str">
            <v>CO PLATE TOP</v>
          </cell>
        </row>
        <row r="27376">
          <cell r="A27376" t="str">
            <v>10074687-00C</v>
          </cell>
          <cell r="B27376" t="str">
            <v/>
          </cell>
          <cell r="C27376">
            <v>0.71899999999999997</v>
          </cell>
          <cell r="D27376">
            <v>0.71899999999999997</v>
          </cell>
          <cell r="E27376" t="str">
            <v>Plate</v>
          </cell>
        </row>
        <row r="27377">
          <cell r="A27377" t="str">
            <v>10074695-000</v>
          </cell>
          <cell r="B27377" t="str">
            <v/>
          </cell>
          <cell r="C27377">
            <v>1387.5350000000001</v>
          </cell>
          <cell r="D27377">
            <v>1387.5350000000001</v>
          </cell>
          <cell r="E27377" t="str">
            <v>Geely HX11-Bal oldallemez II</v>
          </cell>
        </row>
        <row r="27378">
          <cell r="A27378" t="str">
            <v>10074696-000</v>
          </cell>
          <cell r="B27378" t="str">
            <v/>
          </cell>
          <cell r="C27378">
            <v>1400</v>
          </cell>
          <cell r="D27378">
            <v>1400</v>
          </cell>
          <cell r="E27378" t="str">
            <v>Welded left sideplate II</v>
          </cell>
        </row>
        <row r="27379">
          <cell r="A27379" t="str">
            <v>10074696F-000</v>
          </cell>
          <cell r="B27379" t="str">
            <v/>
          </cell>
          <cell r="C27379">
            <v>3</v>
          </cell>
          <cell r="D27379">
            <v>3</v>
          </cell>
          <cell r="E27379" t="str">
            <v>Painted left sideplate II</v>
          </cell>
        </row>
        <row r="27380">
          <cell r="A27380" t="str">
            <v>10074697-000</v>
          </cell>
          <cell r="B27380" t="str">
            <v/>
          </cell>
          <cell r="C27380">
            <v>1400</v>
          </cell>
          <cell r="D27380">
            <v>1400</v>
          </cell>
          <cell r="E27380" t="str">
            <v>Welded right sideplate II</v>
          </cell>
        </row>
        <row r="27381">
          <cell r="A27381" t="str">
            <v>10074697F-000</v>
          </cell>
          <cell r="B27381" t="str">
            <v/>
          </cell>
          <cell r="C27381">
            <v>3</v>
          </cell>
          <cell r="D27381">
            <v>3</v>
          </cell>
          <cell r="E27381" t="str">
            <v>Painted right sideplate II</v>
          </cell>
        </row>
        <row r="27382">
          <cell r="A27382" t="str">
            <v>10074698-000</v>
          </cell>
          <cell r="B27382" t="str">
            <v/>
          </cell>
          <cell r="C27382">
            <v>0.1</v>
          </cell>
          <cell r="D27382">
            <v>0.1</v>
          </cell>
          <cell r="E27382" t="str">
            <v>Sitcker Nissan Ariya</v>
          </cell>
        </row>
        <row r="27383">
          <cell r="A27383" t="str">
            <v>10074699-000</v>
          </cell>
          <cell r="B27383" t="str">
            <v/>
          </cell>
          <cell r="C27383">
            <v>0.1</v>
          </cell>
          <cell r="D27383">
            <v>0.1</v>
          </cell>
          <cell r="E27383" t="str">
            <v>TYPSCHILD  Nissan Ariya</v>
          </cell>
        </row>
        <row r="27384">
          <cell r="A27384" t="str">
            <v>10074699-001</v>
          </cell>
          <cell r="B27384" t="str">
            <v/>
          </cell>
          <cell r="C27384">
            <v>1</v>
          </cell>
          <cell r="D27384">
            <v>1</v>
          </cell>
          <cell r="E27384" t="str">
            <v>TYPSCHILD  Nissan Ariya</v>
          </cell>
        </row>
        <row r="27385">
          <cell r="A27385" t="str">
            <v>10074699-002</v>
          </cell>
          <cell r="B27385" t="str">
            <v/>
          </cell>
          <cell r="C27385">
            <v>1</v>
          </cell>
          <cell r="D27385">
            <v>1</v>
          </cell>
          <cell r="E27385" t="str">
            <v>Type plate Nissan Ariya</v>
          </cell>
        </row>
        <row r="27386">
          <cell r="A27386" t="str">
            <v>10074699-003</v>
          </cell>
          <cell r="B27386" t="str">
            <v/>
          </cell>
          <cell r="C27386">
            <v>1</v>
          </cell>
          <cell r="D27386">
            <v>1</v>
          </cell>
          <cell r="E27386" t="str">
            <v>Type plate Nissan Ariya</v>
          </cell>
        </row>
        <row r="27387">
          <cell r="A27387" t="str">
            <v>10074712-000</v>
          </cell>
          <cell r="B27387" t="str">
            <v/>
          </cell>
          <cell r="C27387">
            <v>0</v>
          </cell>
          <cell r="D27387">
            <v>0</v>
          </cell>
          <cell r="E27387" t="str">
            <v>Kabelpeitsche VW T-roc AK41 OEM</v>
          </cell>
        </row>
        <row r="27388">
          <cell r="A27388" t="str">
            <v>10074713-000</v>
          </cell>
          <cell r="B27388" t="str">
            <v/>
          </cell>
          <cell r="C27388">
            <v>0</v>
          </cell>
          <cell r="D27388">
            <v>0</v>
          </cell>
          <cell r="E27388" t="str">
            <v>Screw M12x1,5x35-S22</v>
          </cell>
        </row>
        <row r="27389">
          <cell r="A27389" t="str">
            <v>10074714-000</v>
          </cell>
          <cell r="B27389" t="str">
            <v/>
          </cell>
          <cell r="C27389">
            <v>1</v>
          </cell>
          <cell r="D27389">
            <v>1</v>
          </cell>
          <cell r="E27389" t="str">
            <v>AUDI AUS/NZ AOZ E-Kit for AOZ</v>
          </cell>
        </row>
        <row r="27390">
          <cell r="A27390" t="str">
            <v>10074715-000</v>
          </cell>
          <cell r="B27390" t="str">
            <v/>
          </cell>
          <cell r="C27390">
            <v>0.1</v>
          </cell>
          <cell r="D27390">
            <v>0.1</v>
          </cell>
          <cell r="E27390" t="str">
            <v>K Caddy ASP</v>
          </cell>
        </row>
        <row r="27391">
          <cell r="A27391" t="str">
            <v>10074715-001</v>
          </cell>
          <cell r="B27391" t="str">
            <v/>
          </cell>
          <cell r="C27391">
            <v>1</v>
          </cell>
          <cell r="D27391">
            <v>1</v>
          </cell>
          <cell r="E27391" t="str">
            <v>K Caddy ASP</v>
          </cell>
        </row>
        <row r="27392">
          <cell r="A27392" t="str">
            <v>10074717-000</v>
          </cell>
          <cell r="B27392" t="str">
            <v/>
          </cell>
          <cell r="C27392">
            <v>0</v>
          </cell>
          <cell r="D27392">
            <v>0</v>
          </cell>
          <cell r="E27392" t="str">
            <v>INSTALLATION INSTR</v>
          </cell>
        </row>
        <row r="27393">
          <cell r="A27393" t="str">
            <v>10074717-001</v>
          </cell>
          <cell r="B27393" t="str">
            <v/>
          </cell>
          <cell r="C27393">
            <v>0</v>
          </cell>
          <cell r="D27393">
            <v>0</v>
          </cell>
          <cell r="E27393" t="str">
            <v>installation instruction .</v>
          </cell>
        </row>
        <row r="27394">
          <cell r="A27394" t="str">
            <v>10074718-000</v>
          </cell>
          <cell r="B27394" t="str">
            <v/>
          </cell>
          <cell r="C27394">
            <v>1.5</v>
          </cell>
          <cell r="D27394">
            <v>1.5</v>
          </cell>
          <cell r="E27394" t="str">
            <v>CO WIRING HARNESS AUDI E6</v>
          </cell>
        </row>
        <row r="27395">
          <cell r="A27395" t="str">
            <v>10074720-000</v>
          </cell>
          <cell r="B27395" t="str">
            <v/>
          </cell>
          <cell r="C27395">
            <v>0</v>
          </cell>
          <cell r="D27395">
            <v>0</v>
          </cell>
          <cell r="E27395" t="str">
            <v>CO E-KIT E-Kit complete for AOZ</v>
          </cell>
        </row>
        <row r="27396">
          <cell r="A27396" t="str">
            <v>10074720-001</v>
          </cell>
          <cell r="B27396" t="str">
            <v/>
          </cell>
          <cell r="C27396">
            <v>0</v>
          </cell>
          <cell r="D27396">
            <v>0</v>
          </cell>
          <cell r="E27396" t="str">
            <v>CO E-KIT E-Kit complete for AOZ</v>
          </cell>
        </row>
        <row r="27397">
          <cell r="A27397" t="str">
            <v>10074721-000</v>
          </cell>
          <cell r="B27397" t="str">
            <v/>
          </cell>
          <cell r="C27397">
            <v>0</v>
          </cell>
          <cell r="D27397">
            <v>0</v>
          </cell>
          <cell r="E27397" t="str">
            <v>CO E-KIT E-Kit complete for AOZ</v>
          </cell>
        </row>
        <row r="27398">
          <cell r="A27398" t="str">
            <v>10074721-001</v>
          </cell>
          <cell r="B27398" t="str">
            <v/>
          </cell>
          <cell r="C27398">
            <v>0</v>
          </cell>
          <cell r="D27398">
            <v>0</v>
          </cell>
          <cell r="E27398" t="str">
            <v>CO E-KIT E-Kit complete for AOZ</v>
          </cell>
        </row>
        <row r="27399">
          <cell r="A27399" t="str">
            <v>10074722-000</v>
          </cell>
          <cell r="B27399" t="str">
            <v/>
          </cell>
          <cell r="C27399">
            <v>0</v>
          </cell>
          <cell r="D27399">
            <v>0</v>
          </cell>
          <cell r="E27399" t="str">
            <v>CO E-KIT E-Kit complete for AOZ</v>
          </cell>
        </row>
        <row r="27400">
          <cell r="A27400" t="str">
            <v>10074722-001</v>
          </cell>
          <cell r="B27400" t="str">
            <v/>
          </cell>
          <cell r="C27400">
            <v>0</v>
          </cell>
          <cell r="D27400">
            <v>0</v>
          </cell>
          <cell r="E27400" t="str">
            <v>CO E-KIT E-Kit complete for AOZ</v>
          </cell>
        </row>
        <row r="27401">
          <cell r="A27401" t="str">
            <v>10074724-000</v>
          </cell>
          <cell r="B27401" t="str">
            <v/>
          </cell>
          <cell r="C27401">
            <v>3.8</v>
          </cell>
          <cell r="D27401">
            <v>3.8</v>
          </cell>
          <cell r="E27401" t="str">
            <v>Machinded Ball Caddy LOW</v>
          </cell>
        </row>
        <row r="27402">
          <cell r="A27402" t="str">
            <v>10074725-000</v>
          </cell>
          <cell r="B27402" t="str">
            <v/>
          </cell>
          <cell r="C27402">
            <v>3.8</v>
          </cell>
          <cell r="D27402">
            <v>3.8</v>
          </cell>
          <cell r="E27402" t="str">
            <v>Painted ball Caddy LOW</v>
          </cell>
        </row>
        <row r="27403">
          <cell r="A27403" t="str">
            <v>10074726-000</v>
          </cell>
          <cell r="B27403" t="str">
            <v/>
          </cell>
          <cell r="C27403">
            <v>4.72</v>
          </cell>
          <cell r="D27403">
            <v>4.72</v>
          </cell>
          <cell r="E27403" t="str">
            <v>Assembled ball Caddy LOW</v>
          </cell>
        </row>
        <row r="27404">
          <cell r="A27404" t="str">
            <v>10074728-000</v>
          </cell>
          <cell r="B27404" t="str">
            <v/>
          </cell>
          <cell r="C27404">
            <v>4.2699999999999996</v>
          </cell>
          <cell r="D27404">
            <v>4.24</v>
          </cell>
          <cell r="E27404" t="str">
            <v>VW caddy AK41 LOW /OEM 2K7.803.882C</v>
          </cell>
        </row>
        <row r="27405">
          <cell r="A27405" t="str">
            <v>10074728Z-000</v>
          </cell>
          <cell r="B27405" t="str">
            <v/>
          </cell>
          <cell r="C27405">
            <v>4</v>
          </cell>
          <cell r="D27405">
            <v>4</v>
          </cell>
          <cell r="E27405" t="str">
            <v>VW caddy LOW AK41 ballpackage</v>
          </cell>
        </row>
        <row r="27406">
          <cell r="A27406" t="str">
            <v>10074740-000</v>
          </cell>
          <cell r="B27406" t="str">
            <v/>
          </cell>
          <cell r="C27406">
            <v>768.80200000000002</v>
          </cell>
          <cell r="D27406">
            <v>768.80200000000002</v>
          </cell>
          <cell r="E27406" t="str">
            <v>ELASTOMER ADAPTER C254</v>
          </cell>
        </row>
        <row r="27407">
          <cell r="A27407" t="str">
            <v>10074740-001</v>
          </cell>
          <cell r="B27407" t="str">
            <v/>
          </cell>
          <cell r="C27407">
            <v>0.73399999999999999</v>
          </cell>
          <cell r="D27407">
            <v>0.73399999999999999</v>
          </cell>
          <cell r="E27407" t="str">
            <v>ELASTOMER ADAPTER C254</v>
          </cell>
        </row>
        <row r="27408">
          <cell r="A27408" t="str">
            <v>10074742-001</v>
          </cell>
          <cell r="B27408" t="str">
            <v/>
          </cell>
          <cell r="C27408">
            <v>8</v>
          </cell>
          <cell r="D27408">
            <v>0</v>
          </cell>
          <cell r="E27408" t="str">
            <v>CO BALL NECK  MACH.PART</v>
          </cell>
        </row>
        <row r="27409">
          <cell r="A27409" t="str">
            <v>10074744-001</v>
          </cell>
          <cell r="B27409" t="str">
            <v/>
          </cell>
          <cell r="C27409">
            <v>0.28799999999999998</v>
          </cell>
          <cell r="D27409">
            <v>0.28799999999999998</v>
          </cell>
          <cell r="E27409" t="str">
            <v>CO FOAM PART LEF</v>
          </cell>
        </row>
        <row r="27410">
          <cell r="A27410" t="str">
            <v>10074744-002</v>
          </cell>
          <cell r="B27410" t="str">
            <v/>
          </cell>
          <cell r="C27410">
            <v>0.27500000000000002</v>
          </cell>
          <cell r="D27410">
            <v>0.27500000000000002</v>
          </cell>
          <cell r="E27410" t="str">
            <v>CO FOAM PART LEF</v>
          </cell>
        </row>
        <row r="27411">
          <cell r="A27411" t="str">
            <v>10074745-001</v>
          </cell>
          <cell r="B27411" t="str">
            <v/>
          </cell>
          <cell r="C27411">
            <v>0.27800000000000002</v>
          </cell>
          <cell r="D27411">
            <v>0.27800000000000002</v>
          </cell>
          <cell r="E27411" t="str">
            <v>CO FOAM PART RIG</v>
          </cell>
        </row>
        <row r="27412">
          <cell r="A27412" t="str">
            <v>10074745-002</v>
          </cell>
          <cell r="B27412" t="str">
            <v/>
          </cell>
          <cell r="C27412">
            <v>0.26600000000000001</v>
          </cell>
          <cell r="D27412">
            <v>0.26600000000000001</v>
          </cell>
          <cell r="E27412" t="str">
            <v>CO FOAM PART RIG</v>
          </cell>
        </row>
        <row r="27413">
          <cell r="A27413" t="str">
            <v>10074751-001</v>
          </cell>
          <cell r="B27413" t="str">
            <v/>
          </cell>
          <cell r="C27413">
            <v>108.61799999999999</v>
          </cell>
          <cell r="D27413">
            <v>108.61799999999999</v>
          </cell>
          <cell r="E27413" t="str">
            <v>CO BALL PIN</v>
          </cell>
        </row>
        <row r="27414">
          <cell r="A27414" t="str">
            <v>10074752-000</v>
          </cell>
          <cell r="B27414" t="str">
            <v/>
          </cell>
          <cell r="C27414">
            <v>0</v>
          </cell>
          <cell r="D27414">
            <v>0</v>
          </cell>
          <cell r="E27414" t="str">
            <v>F4B-os gömb, Thule</v>
          </cell>
        </row>
        <row r="27415">
          <cell r="A27415" t="str">
            <v>10074752-001</v>
          </cell>
          <cell r="B27415" t="str">
            <v/>
          </cell>
          <cell r="C27415">
            <v>1.385</v>
          </cell>
          <cell r="D27415">
            <v>1.385</v>
          </cell>
          <cell r="E27415" t="str">
            <v>Kugelhals mit F4B pin</v>
          </cell>
        </row>
        <row r="27416">
          <cell r="A27416" t="str">
            <v>10074752-002</v>
          </cell>
          <cell r="B27416" t="str">
            <v/>
          </cell>
          <cell r="C27416">
            <v>0</v>
          </cell>
          <cell r="D27416">
            <v>0</v>
          </cell>
          <cell r="E27416" t="str">
            <v>Passive</v>
          </cell>
        </row>
        <row r="27417">
          <cell r="A27417" t="str">
            <v>10074752-00A</v>
          </cell>
          <cell r="B27417" t="str">
            <v/>
          </cell>
          <cell r="C27417">
            <v>0</v>
          </cell>
          <cell r="D27417">
            <v>0</v>
          </cell>
          <cell r="E27417" t="str">
            <v>F4B-os gömb, Thule</v>
          </cell>
        </row>
        <row r="27418">
          <cell r="A27418" t="str">
            <v>10074753-000</v>
          </cell>
          <cell r="B27418" t="str">
            <v/>
          </cell>
          <cell r="C27418">
            <v>0</v>
          </cell>
          <cell r="D27418">
            <v>0</v>
          </cell>
          <cell r="E27418" t="str">
            <v>Thule gömbtartó</v>
          </cell>
        </row>
        <row r="27419">
          <cell r="A27419" t="str">
            <v>10074753-001</v>
          </cell>
          <cell r="B27419" t="str">
            <v/>
          </cell>
          <cell r="C27419">
            <v>426.154</v>
          </cell>
          <cell r="D27419">
            <v>426.154</v>
          </cell>
          <cell r="E27419" t="str">
            <v>CO FLANGE PLATE</v>
          </cell>
        </row>
        <row r="27420">
          <cell r="A27420" t="str">
            <v>10074754-000</v>
          </cell>
          <cell r="B27420" t="str">
            <v/>
          </cell>
          <cell r="C27420">
            <v>1.8180000000000001</v>
          </cell>
          <cell r="D27420">
            <v>1.8180000000000001</v>
          </cell>
          <cell r="E27420" t="str">
            <v>Thule gömb</v>
          </cell>
        </row>
        <row r="27421">
          <cell r="A27421" t="str">
            <v>10074754-00A</v>
          </cell>
          <cell r="B27421" t="str">
            <v/>
          </cell>
          <cell r="C27421">
            <v>0.01</v>
          </cell>
          <cell r="D27421">
            <v>0.01</v>
          </cell>
          <cell r="E27421" t="str">
            <v>Thule gömb</v>
          </cell>
        </row>
        <row r="27422">
          <cell r="A27422" t="str">
            <v>10074754/H-000</v>
          </cell>
          <cell r="B27422" t="str">
            <v/>
          </cell>
          <cell r="C27422">
            <v>0.1</v>
          </cell>
          <cell r="D27422">
            <v>0.1</v>
          </cell>
          <cell r="E27422" t="str">
            <v>Hegesztett thule gömb</v>
          </cell>
        </row>
        <row r="27423">
          <cell r="A27423" t="str">
            <v>10074754/H-00A</v>
          </cell>
          <cell r="B27423" t="str">
            <v/>
          </cell>
          <cell r="C27423">
            <v>0.1</v>
          </cell>
          <cell r="D27423">
            <v>0.1</v>
          </cell>
          <cell r="E27423" t="str">
            <v>Hegesztett thule gömb</v>
          </cell>
        </row>
        <row r="27424">
          <cell r="A27424" t="str">
            <v>10074756-000</v>
          </cell>
          <cell r="B27424" t="str">
            <v/>
          </cell>
          <cell r="C27424">
            <v>4.7</v>
          </cell>
          <cell r="D27424">
            <v>4.7</v>
          </cell>
          <cell r="E27424" t="str">
            <v>BALL NECK RAW PART AK41</v>
          </cell>
        </row>
        <row r="27425">
          <cell r="A27425" t="str">
            <v>10074756M-000</v>
          </cell>
          <cell r="B27425" t="str">
            <v/>
          </cell>
          <cell r="C27425">
            <v>3.8</v>
          </cell>
          <cell r="D27425">
            <v>3.8</v>
          </cell>
          <cell r="E27425" t="str">
            <v>VV caddyLOW ball with DMC</v>
          </cell>
        </row>
        <row r="27426">
          <cell r="A27426" t="str">
            <v>10074758-000</v>
          </cell>
          <cell r="B27426" t="str">
            <v/>
          </cell>
          <cell r="C27426">
            <v>20.7</v>
          </cell>
          <cell r="D27426">
            <v>20.7</v>
          </cell>
          <cell r="E27426" t="str">
            <v>VW Caddy OES/SP 2K70 803 881 C</v>
          </cell>
        </row>
        <row r="27427">
          <cell r="A27427" t="str">
            <v>10074758-001</v>
          </cell>
          <cell r="B27427" t="str">
            <v/>
          </cell>
          <cell r="C27427">
            <v>20.7</v>
          </cell>
          <cell r="D27427">
            <v>20.7</v>
          </cell>
          <cell r="E27427" t="str">
            <v>VW Caddy /SP 2K7 803 881 C</v>
          </cell>
        </row>
        <row r="27428">
          <cell r="A27428" t="str">
            <v>10074760-000</v>
          </cell>
          <cell r="B27428" t="str">
            <v/>
          </cell>
          <cell r="C27428">
            <v>16.8</v>
          </cell>
          <cell r="D27428">
            <v>16.8</v>
          </cell>
          <cell r="E27428" t="str">
            <v>VW Caddy OES/SP 2K7 803 881 B</v>
          </cell>
        </row>
        <row r="27429">
          <cell r="A27429" t="str">
            <v>10074760-001</v>
          </cell>
          <cell r="B27429" t="str">
            <v/>
          </cell>
          <cell r="C27429">
            <v>16.8</v>
          </cell>
          <cell r="D27429">
            <v>16.8</v>
          </cell>
          <cell r="E27429" t="str">
            <v>VW Caddy ASP OES/SP 2K7 803 881 B</v>
          </cell>
        </row>
        <row r="27430">
          <cell r="A27430" t="str">
            <v>10074762-000</v>
          </cell>
          <cell r="B27430" t="str">
            <v/>
          </cell>
          <cell r="C27430">
            <v>8</v>
          </cell>
          <cell r="D27430">
            <v>8</v>
          </cell>
          <cell r="E27430" t="str">
            <v>AS SWIVELLING SYSTEM M5</v>
          </cell>
        </row>
        <row r="27431">
          <cell r="A27431" t="str">
            <v>10074762-001</v>
          </cell>
          <cell r="B27431" t="str">
            <v/>
          </cell>
          <cell r="C27431">
            <v>8</v>
          </cell>
          <cell r="D27431">
            <v>8</v>
          </cell>
          <cell r="E27431" t="str">
            <v>AS SWIVELLING SYSTEM M5</v>
          </cell>
        </row>
        <row r="27432">
          <cell r="A27432" t="str">
            <v>10074763-00A</v>
          </cell>
          <cell r="B27432" t="str">
            <v/>
          </cell>
          <cell r="C27432">
            <v>23900</v>
          </cell>
          <cell r="D27432">
            <v>23900</v>
          </cell>
          <cell r="E27432" t="str">
            <v>SU BICYCLE CARRIER</v>
          </cell>
        </row>
        <row r="27433">
          <cell r="A27433" t="str">
            <v>10074764-00A</v>
          </cell>
          <cell r="B27433" t="str">
            <v/>
          </cell>
          <cell r="C27433">
            <v>10350</v>
          </cell>
          <cell r="D27433">
            <v>10350</v>
          </cell>
          <cell r="E27433" t="str">
            <v>AS CROSS RAIL WELDG PART</v>
          </cell>
        </row>
        <row r="27434">
          <cell r="A27434" t="str">
            <v>10074766-00A</v>
          </cell>
          <cell r="B27434" t="str">
            <v/>
          </cell>
          <cell r="C27434">
            <v>1043.7370000000001</v>
          </cell>
          <cell r="D27434">
            <v>1043.7370000000001</v>
          </cell>
          <cell r="E27434" t="str">
            <v>CO CLOSING PLATE</v>
          </cell>
        </row>
        <row r="27435">
          <cell r="A27435" t="str">
            <v>10074767-00A</v>
          </cell>
          <cell r="B27435" t="str">
            <v/>
          </cell>
          <cell r="C27435">
            <v>2192.8679999999999</v>
          </cell>
          <cell r="D27435">
            <v>2192.8679999999999</v>
          </cell>
          <cell r="E27435" t="str">
            <v>CO SIDE PART</v>
          </cell>
        </row>
        <row r="27436">
          <cell r="A27436" t="str">
            <v>10074768-00A</v>
          </cell>
          <cell r="B27436" t="str">
            <v/>
          </cell>
          <cell r="C27436">
            <v>2192.8679999999999</v>
          </cell>
          <cell r="D27436">
            <v>2192.8679999999999</v>
          </cell>
          <cell r="E27436" t="str">
            <v>CO SIDE PART</v>
          </cell>
        </row>
        <row r="27437">
          <cell r="A27437" t="str">
            <v>10074769-00A</v>
          </cell>
          <cell r="B27437" t="str">
            <v/>
          </cell>
          <cell r="C27437">
            <v>4352.63</v>
          </cell>
          <cell r="D27437">
            <v>4352.63</v>
          </cell>
          <cell r="E27437" t="str">
            <v>CO BALL NECK  MACH.PART</v>
          </cell>
        </row>
        <row r="27438">
          <cell r="A27438" t="str">
            <v>10074770-00A</v>
          </cell>
          <cell r="B27438" t="str">
            <v/>
          </cell>
          <cell r="C27438">
            <v>4321.8789999999999</v>
          </cell>
          <cell r="D27438">
            <v>4321.8789999999999</v>
          </cell>
          <cell r="E27438" t="str">
            <v>CO BALL NECK  MACH.PART</v>
          </cell>
        </row>
        <row r="27439">
          <cell r="A27439" t="str">
            <v>10074771-00A</v>
          </cell>
          <cell r="B27439" t="str">
            <v/>
          </cell>
          <cell r="C27439">
            <v>4327</v>
          </cell>
          <cell r="D27439">
            <v>4327</v>
          </cell>
          <cell r="E27439" t="str">
            <v>AS BALL NECK  MACH.PART</v>
          </cell>
        </row>
        <row r="27440">
          <cell r="A27440" t="str">
            <v>10074772-00A</v>
          </cell>
          <cell r="B27440" t="str">
            <v/>
          </cell>
          <cell r="C27440">
            <v>4700</v>
          </cell>
          <cell r="D27440">
            <v>4700</v>
          </cell>
          <cell r="E27440" t="str">
            <v>AS BALL NECK</v>
          </cell>
        </row>
        <row r="27441">
          <cell r="A27441" t="str">
            <v>10074773-00A</v>
          </cell>
          <cell r="B27441" t="str">
            <v/>
          </cell>
          <cell r="C27441">
            <v>4790</v>
          </cell>
          <cell r="D27441">
            <v>4790</v>
          </cell>
          <cell r="E27441" t="str">
            <v>SU BALL NECK</v>
          </cell>
        </row>
        <row r="27442">
          <cell r="A27442" t="str">
            <v>10074775-000</v>
          </cell>
          <cell r="B27442" t="str">
            <v/>
          </cell>
          <cell r="C27442">
            <v>1</v>
          </cell>
          <cell r="D27442">
            <v>1</v>
          </cell>
          <cell r="E27442" t="str">
            <v>CO RFID TAG</v>
          </cell>
        </row>
        <row r="27443">
          <cell r="A27443" t="str">
            <v>10074775-001</v>
          </cell>
          <cell r="B27443" t="str">
            <v/>
          </cell>
          <cell r="C27443">
            <v>1</v>
          </cell>
          <cell r="D27443">
            <v>1</v>
          </cell>
          <cell r="E27443" t="str">
            <v>CO RFID TAG</v>
          </cell>
        </row>
        <row r="27444">
          <cell r="A27444" t="str">
            <v>10074776-000</v>
          </cell>
          <cell r="B27444" t="str">
            <v/>
          </cell>
          <cell r="C27444">
            <v>25</v>
          </cell>
          <cell r="D27444">
            <v>25</v>
          </cell>
          <cell r="E27444" t="str">
            <v>BMW G01 light Ak41 TB /OES 5A3CF29</v>
          </cell>
        </row>
        <row r="27445">
          <cell r="A27445" t="str">
            <v>10074776-001</v>
          </cell>
          <cell r="B27445" t="str">
            <v/>
          </cell>
          <cell r="C27445">
            <v>25</v>
          </cell>
          <cell r="D27445">
            <v>25</v>
          </cell>
          <cell r="E27445" t="str">
            <v>BMW G01 light Ak41 TB /OES 5 A3C F31</v>
          </cell>
        </row>
        <row r="27446">
          <cell r="A27446" t="str">
            <v>10074776-002</v>
          </cell>
          <cell r="B27446" t="str">
            <v/>
          </cell>
          <cell r="C27446">
            <v>21752</v>
          </cell>
          <cell r="D27446">
            <v>21752</v>
          </cell>
          <cell r="E27446" t="str">
            <v>BMW G01 light Ak41 TB /OES 5 A3C F31</v>
          </cell>
        </row>
        <row r="27447">
          <cell r="A27447" t="str">
            <v>10074776K-000</v>
          </cell>
          <cell r="B27447" t="str">
            <v/>
          </cell>
          <cell r="C27447">
            <v>0.1</v>
          </cell>
          <cell r="D27447">
            <v>0.1</v>
          </cell>
          <cell r="E27447" t="str">
            <v>K BMW G01 Light AK41</v>
          </cell>
        </row>
        <row r="27448">
          <cell r="A27448" t="str">
            <v>10074776K1-000</v>
          </cell>
          <cell r="B27448" t="str">
            <v/>
          </cell>
          <cell r="C27448">
            <v>0.1</v>
          </cell>
          <cell r="D27448">
            <v>0.1</v>
          </cell>
          <cell r="E27448" t="str">
            <v>K1 BMW G01 light</v>
          </cell>
        </row>
        <row r="27449">
          <cell r="A27449" t="str">
            <v>10074777-000</v>
          </cell>
          <cell r="B27449" t="str">
            <v/>
          </cell>
          <cell r="C27449">
            <v>0</v>
          </cell>
          <cell r="D27449">
            <v>0</v>
          </cell>
          <cell r="E27449" t="str">
            <v>CO TYPE PLATE SELF-ADH. TYPE PLATE SELF-</v>
          </cell>
        </row>
        <row r="27450">
          <cell r="A27450" t="str">
            <v>10074777-001</v>
          </cell>
          <cell r="B27450" t="str">
            <v/>
          </cell>
          <cell r="C27450">
            <v>0</v>
          </cell>
          <cell r="D27450">
            <v>0</v>
          </cell>
          <cell r="E27450" t="str">
            <v>Etikett BMW G01 OES 62x29mm 3M 7380</v>
          </cell>
        </row>
        <row r="27451">
          <cell r="A27451" t="str">
            <v>10074778-001</v>
          </cell>
          <cell r="B27451" t="str">
            <v/>
          </cell>
          <cell r="C27451">
            <v>293.03199999999998</v>
          </cell>
          <cell r="D27451">
            <v>293.03199999999998</v>
          </cell>
          <cell r="E27451" t="str">
            <v>Seat arona safety hook (template)BENDING</v>
          </cell>
        </row>
        <row r="27452">
          <cell r="A27452" t="str">
            <v>10074779-000</v>
          </cell>
          <cell r="B27452" t="str">
            <v/>
          </cell>
          <cell r="C27452">
            <v>50</v>
          </cell>
          <cell r="D27452">
            <v>50</v>
          </cell>
          <cell r="E27452" t="str">
            <v>Hexagon head screw ISO 4017-M8x30</v>
          </cell>
        </row>
        <row r="27453">
          <cell r="A27453" t="str">
            <v>10074783-000</v>
          </cell>
          <cell r="B27453" t="str">
            <v/>
          </cell>
          <cell r="C27453">
            <v>51.529000000000003</v>
          </cell>
          <cell r="D27453">
            <v>51.529000000000003</v>
          </cell>
          <cell r="E27453" t="str">
            <v>ISO 4017 - M12 x 40 - 10.9</v>
          </cell>
        </row>
        <row r="27454">
          <cell r="A27454" t="str">
            <v>10074785-000</v>
          </cell>
          <cell r="B27454" t="str">
            <v/>
          </cell>
          <cell r="C27454">
            <v>0</v>
          </cell>
          <cell r="D27454">
            <v>0</v>
          </cell>
          <cell r="E27454" t="str">
            <v>CO STICKER CUSTOMER STICKER CUSTOMER</v>
          </cell>
        </row>
        <row r="27455">
          <cell r="A27455" t="str">
            <v>10074786-000</v>
          </cell>
          <cell r="B27455" t="str">
            <v/>
          </cell>
          <cell r="C27455">
            <v>6.9219999999999997</v>
          </cell>
          <cell r="D27455">
            <v>6.9219999999999997</v>
          </cell>
          <cell r="E27455" t="str">
            <v>ZB-VM E3 BMW G70</v>
          </cell>
        </row>
        <row r="27456">
          <cell r="A27456" t="str">
            <v>10074793-001</v>
          </cell>
          <cell r="B27456" t="str">
            <v/>
          </cell>
          <cell r="C27456">
            <v>1</v>
          </cell>
          <cell r="D27456">
            <v>1</v>
          </cell>
          <cell r="E27456" t="str">
            <v>CROSS TUBE Tesla Model X/S</v>
          </cell>
        </row>
        <row r="27457">
          <cell r="A27457" t="str">
            <v>10074793-002</v>
          </cell>
          <cell r="B27457" t="str">
            <v/>
          </cell>
          <cell r="C27457">
            <v>7222.9579999999996</v>
          </cell>
          <cell r="D27457">
            <v>7222.9579999999996</v>
          </cell>
          <cell r="E27457" t="str">
            <v>CO CROSS TUBE TESLA X/S</v>
          </cell>
        </row>
        <row r="27458">
          <cell r="A27458" t="str">
            <v>10074802-000</v>
          </cell>
          <cell r="B27458" t="str">
            <v/>
          </cell>
          <cell r="C27458">
            <v>1632</v>
          </cell>
          <cell r="D27458">
            <v>1632</v>
          </cell>
          <cell r="E27458" t="str">
            <v>AS BALL</v>
          </cell>
        </row>
        <row r="27459">
          <cell r="A27459" t="str">
            <v>10074802-001</v>
          </cell>
          <cell r="B27459" t="str">
            <v/>
          </cell>
          <cell r="C27459">
            <v>1632</v>
          </cell>
          <cell r="D27459">
            <v>1632</v>
          </cell>
          <cell r="E27459" t="str">
            <v>AS BALL</v>
          </cell>
        </row>
        <row r="27460">
          <cell r="A27460" t="str">
            <v>10074802-002</v>
          </cell>
          <cell r="B27460" t="str">
            <v/>
          </cell>
          <cell r="C27460">
            <v>1632</v>
          </cell>
          <cell r="D27460">
            <v>1632</v>
          </cell>
          <cell r="E27460" t="str">
            <v>AS BALL</v>
          </cell>
        </row>
        <row r="27461">
          <cell r="A27461" t="str">
            <v>10074802-003</v>
          </cell>
          <cell r="B27461" t="str">
            <v/>
          </cell>
          <cell r="C27461">
            <v>1.6319999999999999</v>
          </cell>
          <cell r="D27461">
            <v>1.6319999999999999</v>
          </cell>
          <cell r="E27461" t="str">
            <v>Abschleppkugel Paket - AK4 Auris</v>
          </cell>
        </row>
        <row r="27462">
          <cell r="A27462" t="str">
            <v>10074803-000</v>
          </cell>
          <cell r="B27462" t="str">
            <v/>
          </cell>
          <cell r="C27462">
            <v>1372.7909999999999</v>
          </cell>
          <cell r="D27462">
            <v>1372.7909999999999</v>
          </cell>
          <cell r="E27462" t="str">
            <v>CO BALL</v>
          </cell>
        </row>
        <row r="27463">
          <cell r="A27463" t="str">
            <v>10074803-001</v>
          </cell>
          <cell r="B27463" t="str">
            <v/>
          </cell>
          <cell r="C27463">
            <v>1372.7909999999999</v>
          </cell>
          <cell r="D27463">
            <v>1372.7909999999999</v>
          </cell>
          <cell r="E27463" t="str">
            <v>CO BALL</v>
          </cell>
        </row>
        <row r="27464">
          <cell r="A27464" t="str">
            <v>10074803-002</v>
          </cell>
          <cell r="B27464" t="str">
            <v/>
          </cell>
          <cell r="C27464">
            <v>1372.7909999999999</v>
          </cell>
          <cell r="D27464">
            <v>1372.7909999999999</v>
          </cell>
          <cell r="E27464" t="str">
            <v>CO BALL</v>
          </cell>
        </row>
        <row r="27465">
          <cell r="A27465" t="str">
            <v>10074805-000</v>
          </cell>
          <cell r="B27465" t="str">
            <v/>
          </cell>
          <cell r="C27465">
            <v>20.245000000000001</v>
          </cell>
          <cell r="D27465">
            <v>20.245000000000001</v>
          </cell>
          <cell r="E27465" t="str">
            <v>BMW G2X AK41 /OES 5 A3C F27</v>
          </cell>
        </row>
        <row r="27466">
          <cell r="A27466" t="str">
            <v>10074805-001</v>
          </cell>
          <cell r="B27466" t="str">
            <v/>
          </cell>
          <cell r="C27466">
            <v>20245</v>
          </cell>
          <cell r="D27466">
            <v>20245</v>
          </cell>
          <cell r="E27466" t="str">
            <v>BMW G2X AK41 /OES 5 A3C F27</v>
          </cell>
        </row>
        <row r="27467">
          <cell r="A27467" t="str">
            <v>10074805-002</v>
          </cell>
          <cell r="B27467" t="str">
            <v/>
          </cell>
          <cell r="C27467">
            <v>20245</v>
          </cell>
          <cell r="D27467">
            <v>20245</v>
          </cell>
          <cell r="E27467" t="str">
            <v>BMW G2X AK41 /OES 5 A3C F27</v>
          </cell>
        </row>
        <row r="27468">
          <cell r="A27468" t="str">
            <v>10074805K-000</v>
          </cell>
          <cell r="B27468" t="str">
            <v/>
          </cell>
          <cell r="C27468">
            <v>0</v>
          </cell>
          <cell r="D27468">
            <v>0</v>
          </cell>
          <cell r="E27468" t="str">
            <v>K BMW G02 AK41 Ligth</v>
          </cell>
        </row>
        <row r="27469">
          <cell r="A27469" t="str">
            <v>10074805K1-000</v>
          </cell>
          <cell r="B27469" t="str">
            <v/>
          </cell>
          <cell r="C27469">
            <v>0.1</v>
          </cell>
          <cell r="D27469">
            <v>0.1</v>
          </cell>
          <cell r="E27469" t="str">
            <v>K BMW G2X</v>
          </cell>
        </row>
        <row r="27470">
          <cell r="A27470" t="str">
            <v>10074806-000</v>
          </cell>
          <cell r="B27470" t="str">
            <v/>
          </cell>
          <cell r="C27470">
            <v>0</v>
          </cell>
          <cell r="D27470">
            <v>0</v>
          </cell>
          <cell r="E27470" t="str">
            <v>CO TYPE PLATE SELF-ADH. TYPE PLATE SELF-</v>
          </cell>
        </row>
        <row r="27471">
          <cell r="A27471" t="str">
            <v>10074807-000</v>
          </cell>
          <cell r="B27471" t="str">
            <v/>
          </cell>
          <cell r="C27471">
            <v>0</v>
          </cell>
          <cell r="D27471">
            <v>0</v>
          </cell>
          <cell r="E27471" t="str">
            <v>CO STICKER CUSTOMER STICKER CUSTOMER</v>
          </cell>
        </row>
        <row r="27472">
          <cell r="A27472" t="str">
            <v>10074808-000</v>
          </cell>
          <cell r="B27472" t="str">
            <v/>
          </cell>
          <cell r="C27472">
            <v>4.3999999999999997E-2</v>
          </cell>
          <cell r="D27472">
            <v>4.3999999999999997E-2</v>
          </cell>
          <cell r="E27472" t="str">
            <v>Spacer II</v>
          </cell>
        </row>
        <row r="27473">
          <cell r="A27473" t="str">
            <v>10074809-000</v>
          </cell>
          <cell r="B27473" t="str">
            <v/>
          </cell>
          <cell r="C27473">
            <v>227.03800000000001</v>
          </cell>
          <cell r="D27473">
            <v>227.03800000000001</v>
          </cell>
          <cell r="E27473" t="str">
            <v>- Hexagon regular nut DIN 934 - M30x2 -</v>
          </cell>
        </row>
        <row r="27474">
          <cell r="A27474" t="str">
            <v>10074809-001</v>
          </cell>
          <cell r="B27474" t="str">
            <v/>
          </cell>
          <cell r="C27474">
            <v>227.03800000000001</v>
          </cell>
          <cell r="D27474">
            <v>227.03800000000001</v>
          </cell>
          <cell r="E27474" t="str">
            <v>- Hexagon regular nut DIN 934 - M30x2 -</v>
          </cell>
        </row>
        <row r="27475">
          <cell r="A27475" t="str">
            <v>10074810-000</v>
          </cell>
          <cell r="B27475" t="str">
            <v/>
          </cell>
          <cell r="C27475">
            <v>50.761000000000003</v>
          </cell>
          <cell r="D27475">
            <v>50.761000000000003</v>
          </cell>
          <cell r="E27475" t="str">
            <v>Spring lock washer DIN 127 - B30 - FSt -</v>
          </cell>
        </row>
        <row r="27476">
          <cell r="A27476" t="str">
            <v>10074810-001</v>
          </cell>
          <cell r="B27476" t="str">
            <v/>
          </cell>
          <cell r="C27476">
            <v>50.761000000000003</v>
          </cell>
          <cell r="D27476">
            <v>50.761000000000003</v>
          </cell>
          <cell r="E27476" t="str">
            <v>Spring lock washer DIN 127 - B30 - FSt -</v>
          </cell>
        </row>
        <row r="27477">
          <cell r="A27477" t="str">
            <v>10074815-000</v>
          </cell>
          <cell r="B27477" t="str">
            <v/>
          </cell>
          <cell r="C27477">
            <v>1</v>
          </cell>
          <cell r="D27477">
            <v>1</v>
          </cell>
          <cell r="E27477" t="str">
            <v>CO TYPE PLATE</v>
          </cell>
        </row>
        <row r="27478">
          <cell r="A27478" t="str">
            <v>10074817-000</v>
          </cell>
          <cell r="B27478" t="str">
            <v/>
          </cell>
          <cell r="C27478">
            <v>1E-3</v>
          </cell>
          <cell r="D27478">
            <v>1E-3</v>
          </cell>
          <cell r="E27478" t="str">
            <v>CO TYPE PLATE</v>
          </cell>
        </row>
        <row r="27479">
          <cell r="A27479" t="str">
            <v>10074818-000</v>
          </cell>
          <cell r="B27479" t="str">
            <v/>
          </cell>
          <cell r="C27479">
            <v>0</v>
          </cell>
          <cell r="D27479">
            <v>0</v>
          </cell>
          <cell r="E27479" t="str">
            <v>BMW G30 AK41 LIGHT TB/OES 5 A3C F33</v>
          </cell>
        </row>
        <row r="27480">
          <cell r="A27480" t="str">
            <v>10074818-001</v>
          </cell>
          <cell r="B27480" t="str">
            <v/>
          </cell>
          <cell r="C27480">
            <v>0</v>
          </cell>
          <cell r="D27480">
            <v>0</v>
          </cell>
          <cell r="E27480" t="str">
            <v>BMW G30 AK41 LIGHT TB/OES 5 A3C F35</v>
          </cell>
        </row>
        <row r="27481">
          <cell r="A27481" t="str">
            <v>10074818-002</v>
          </cell>
          <cell r="B27481" t="str">
            <v/>
          </cell>
          <cell r="C27481">
            <v>19700</v>
          </cell>
          <cell r="D27481">
            <v>19700</v>
          </cell>
          <cell r="E27481" t="str">
            <v>BMW G30 AK41 LIGHT TB/OES 5 A3C F35</v>
          </cell>
        </row>
        <row r="27482">
          <cell r="A27482" t="str">
            <v>10074818K-000</v>
          </cell>
          <cell r="B27482" t="str">
            <v/>
          </cell>
          <cell r="C27482">
            <v>0.1</v>
          </cell>
          <cell r="D27482">
            <v>0.1</v>
          </cell>
          <cell r="E27482" t="str">
            <v>K BMW G3X Light</v>
          </cell>
        </row>
        <row r="27483">
          <cell r="A27483" t="str">
            <v>10074818K1-000</v>
          </cell>
          <cell r="B27483" t="str">
            <v/>
          </cell>
          <cell r="C27483">
            <v>0.1</v>
          </cell>
          <cell r="D27483">
            <v>0.1</v>
          </cell>
          <cell r="E27483" t="str">
            <v>K1 BMW G3X Ligth</v>
          </cell>
        </row>
        <row r="27484">
          <cell r="A27484" t="str">
            <v>10074819-000</v>
          </cell>
          <cell r="B27484" t="str">
            <v/>
          </cell>
          <cell r="C27484">
            <v>0</v>
          </cell>
          <cell r="D27484">
            <v>0</v>
          </cell>
          <cell r="E27484" t="str">
            <v>CO TYPE PLATE SELF-ADH. TYPE PLATE SELF-</v>
          </cell>
        </row>
        <row r="27485">
          <cell r="A27485" t="str">
            <v>10074819-001</v>
          </cell>
          <cell r="B27485" t="str">
            <v/>
          </cell>
          <cell r="C27485">
            <v>0</v>
          </cell>
          <cell r="D27485">
            <v>0</v>
          </cell>
          <cell r="E27485" t="str">
            <v>Etikett BMW G30 OES 62x29mm 3M 7380</v>
          </cell>
        </row>
        <row r="27486">
          <cell r="A27486" t="str">
            <v>10074822-000</v>
          </cell>
          <cell r="B27486" t="str">
            <v/>
          </cell>
          <cell r="C27486">
            <v>0</v>
          </cell>
          <cell r="D27486">
            <v>0</v>
          </cell>
          <cell r="E27486" t="str">
            <v>CO STICKER CUSTOMER STICKER CUSTOMER</v>
          </cell>
        </row>
        <row r="27487">
          <cell r="A27487" t="str">
            <v>10074823-000</v>
          </cell>
          <cell r="B27487" t="str">
            <v/>
          </cell>
          <cell r="C27487">
            <v>4.423</v>
          </cell>
          <cell r="D27487">
            <v>4.423</v>
          </cell>
          <cell r="E27487" t="str">
            <v>AS BALL NECK</v>
          </cell>
        </row>
        <row r="27488">
          <cell r="A27488" t="str">
            <v>10074824-000</v>
          </cell>
          <cell r="B27488" t="str">
            <v/>
          </cell>
          <cell r="C27488">
            <v>170</v>
          </cell>
          <cell r="D27488">
            <v>170</v>
          </cell>
          <cell r="E27488" t="str">
            <v>Pressed socketplate</v>
          </cell>
        </row>
        <row r="27489">
          <cell r="A27489" t="str">
            <v>10074824-001</v>
          </cell>
          <cell r="B27489" t="str">
            <v/>
          </cell>
          <cell r="C27489">
            <v>170</v>
          </cell>
          <cell r="D27489">
            <v>170</v>
          </cell>
          <cell r="E27489" t="str">
            <v>Pressed socketplate</v>
          </cell>
        </row>
        <row r="27490">
          <cell r="A27490" t="str">
            <v>10074825-000</v>
          </cell>
          <cell r="B27490" t="str">
            <v/>
          </cell>
          <cell r="C27490">
            <v>0.84099999999999997</v>
          </cell>
          <cell r="D27490">
            <v>0.84099999999999997</v>
          </cell>
          <cell r="E27490" t="str">
            <v>VW polo CUV AK41- Gömbtartó lemez jobb</v>
          </cell>
        </row>
        <row r="27491">
          <cell r="A27491" t="str">
            <v>10074828-000</v>
          </cell>
          <cell r="B27491" t="str">
            <v/>
          </cell>
          <cell r="C27491">
            <v>0.30499999999999999</v>
          </cell>
          <cell r="D27491">
            <v>0.30499999999999999</v>
          </cell>
          <cell r="E27491" t="str">
            <v>Dugaljtartó lemez Hajlítás</v>
          </cell>
        </row>
        <row r="27492">
          <cell r="A27492" t="str">
            <v>10074831-000</v>
          </cell>
          <cell r="B27492" t="str">
            <v/>
          </cell>
          <cell r="C27492">
            <v>25</v>
          </cell>
          <cell r="D27492">
            <v>25</v>
          </cell>
          <cell r="E27492" t="str">
            <v>BMW G31 light Ak41/OES 5A3CF36</v>
          </cell>
        </row>
        <row r="27493">
          <cell r="A27493" t="str">
            <v>10074831-001</v>
          </cell>
          <cell r="B27493" t="str">
            <v/>
          </cell>
          <cell r="C27493">
            <v>25</v>
          </cell>
          <cell r="D27493">
            <v>25</v>
          </cell>
          <cell r="E27493" t="str">
            <v>BMW G31 light Ak41/OES 5 A3C F37</v>
          </cell>
        </row>
        <row r="27494">
          <cell r="A27494" t="str">
            <v>10074831-002</v>
          </cell>
          <cell r="B27494" t="str">
            <v/>
          </cell>
          <cell r="C27494">
            <v>19421</v>
          </cell>
          <cell r="D27494">
            <v>19421</v>
          </cell>
          <cell r="E27494" t="str">
            <v>BMW G31 light Ak41/OES 5 A3C F37</v>
          </cell>
        </row>
        <row r="27495">
          <cell r="A27495" t="str">
            <v>10074831K-000</v>
          </cell>
          <cell r="B27495" t="str">
            <v/>
          </cell>
          <cell r="C27495">
            <v>0</v>
          </cell>
          <cell r="D27495">
            <v>0</v>
          </cell>
          <cell r="E27495" t="str">
            <v>K BMW G31 Light</v>
          </cell>
        </row>
        <row r="27496">
          <cell r="A27496" t="str">
            <v>10074831K1-000</v>
          </cell>
          <cell r="B27496" t="str">
            <v/>
          </cell>
          <cell r="C27496">
            <v>0</v>
          </cell>
          <cell r="D27496">
            <v>0</v>
          </cell>
          <cell r="E27496" t="str">
            <v>K Dugaljcsomag BMW G31 light</v>
          </cell>
        </row>
        <row r="27497">
          <cell r="A27497" t="str">
            <v>10074832-000</v>
          </cell>
          <cell r="B27497" t="str">
            <v/>
          </cell>
          <cell r="C27497">
            <v>0</v>
          </cell>
          <cell r="D27497">
            <v>0</v>
          </cell>
          <cell r="E27497" t="str">
            <v>CO TYPE PLATE SELF-ADH. TYPE PLATE SELF-</v>
          </cell>
        </row>
        <row r="27498">
          <cell r="A27498" t="str">
            <v>10074832-001</v>
          </cell>
          <cell r="B27498" t="str">
            <v/>
          </cell>
          <cell r="C27498">
            <v>0</v>
          </cell>
          <cell r="D27498">
            <v>0</v>
          </cell>
          <cell r="E27498" t="str">
            <v>Etikett BMW G31 OES 62x29mm 3M 7380</v>
          </cell>
        </row>
        <row r="27499">
          <cell r="A27499" t="str">
            <v>10074833-000</v>
          </cell>
          <cell r="B27499" t="str">
            <v/>
          </cell>
          <cell r="C27499">
            <v>0</v>
          </cell>
          <cell r="D27499">
            <v>0</v>
          </cell>
          <cell r="E27499" t="str">
            <v>CO STICKER CUSTOMER STICKER CUSTOMER</v>
          </cell>
        </row>
        <row r="27500">
          <cell r="A27500" t="str">
            <v>10074835-000</v>
          </cell>
          <cell r="B27500" t="str">
            <v/>
          </cell>
          <cell r="C27500">
            <v>0</v>
          </cell>
          <cell r="D27500">
            <v>0</v>
          </cell>
          <cell r="E27500" t="str">
            <v>STICKER Datamatrix Volvo P519 Air susp.</v>
          </cell>
        </row>
        <row r="27501">
          <cell r="A27501" t="str">
            <v>10074837-000</v>
          </cell>
          <cell r="B27501" t="str">
            <v/>
          </cell>
          <cell r="C27501">
            <v>0</v>
          </cell>
          <cell r="D27501">
            <v>0</v>
          </cell>
          <cell r="E27501" t="str">
            <v>/K SEAT Leon PHEV</v>
          </cell>
        </row>
        <row r="27502">
          <cell r="A27502" t="str">
            <v>10074839-00A</v>
          </cell>
          <cell r="B27502" t="str">
            <v/>
          </cell>
          <cell r="C27502">
            <v>20750</v>
          </cell>
          <cell r="D27502">
            <v>20750</v>
          </cell>
          <cell r="E27502" t="str">
            <v>SU BICYCLE CARRIER</v>
          </cell>
        </row>
        <row r="27503">
          <cell r="A27503" t="str">
            <v>10074840-00A</v>
          </cell>
          <cell r="B27503" t="str">
            <v/>
          </cell>
          <cell r="C27503">
            <v>15750</v>
          </cell>
          <cell r="D27503">
            <v>15750</v>
          </cell>
          <cell r="E27503" t="str">
            <v>AS CROSS RAIL WELDG PART</v>
          </cell>
        </row>
        <row r="27504">
          <cell r="A27504" t="str">
            <v>10074842-00A</v>
          </cell>
          <cell r="B27504" t="str">
            <v/>
          </cell>
          <cell r="C27504">
            <v>3462.1289999999999</v>
          </cell>
          <cell r="D27504">
            <v>3462.1289999999999</v>
          </cell>
          <cell r="E27504" t="str">
            <v>CO SIDE PLATE</v>
          </cell>
        </row>
        <row r="27505">
          <cell r="A27505" t="str">
            <v>10074843-00A</v>
          </cell>
          <cell r="B27505" t="str">
            <v/>
          </cell>
          <cell r="C27505">
            <v>3462.1289999999999</v>
          </cell>
          <cell r="D27505">
            <v>3462.1289999999999</v>
          </cell>
          <cell r="E27505" t="str">
            <v>CO SIDE PLATE</v>
          </cell>
        </row>
        <row r="27506">
          <cell r="A27506" t="str">
            <v>10074844-00A</v>
          </cell>
          <cell r="B27506" t="str">
            <v/>
          </cell>
          <cell r="C27506">
            <v>588.41899999999998</v>
          </cell>
          <cell r="D27506">
            <v>588.41899999999998</v>
          </cell>
          <cell r="E27506" t="str">
            <v>CO STIFFENER</v>
          </cell>
        </row>
        <row r="27507">
          <cell r="A27507" t="str">
            <v>10074845-00A</v>
          </cell>
          <cell r="B27507" t="str">
            <v/>
          </cell>
          <cell r="C27507">
            <v>962.15300000000002</v>
          </cell>
          <cell r="D27507">
            <v>962.15300000000002</v>
          </cell>
          <cell r="E27507" t="str">
            <v>CO STIFFENER PLATE</v>
          </cell>
        </row>
        <row r="27508">
          <cell r="A27508" t="str">
            <v>10074846-000</v>
          </cell>
          <cell r="B27508" t="str">
            <v/>
          </cell>
          <cell r="C27508">
            <v>1</v>
          </cell>
          <cell r="D27508">
            <v>1</v>
          </cell>
          <cell r="E27508" t="str">
            <v>CO TYPE PLATE</v>
          </cell>
        </row>
        <row r="27509">
          <cell r="A27509" t="str">
            <v>10074850-00A</v>
          </cell>
          <cell r="B27509" t="str">
            <v/>
          </cell>
          <cell r="C27509">
            <v>3.55</v>
          </cell>
          <cell r="D27509">
            <v>3.55</v>
          </cell>
          <cell r="E27509" t="str">
            <v>AKV41-E BC PIN 99-4046-905</v>
          </cell>
        </row>
        <row r="27510">
          <cell r="A27510" t="str">
            <v>10074852-000</v>
          </cell>
          <cell r="B27510" t="str">
            <v/>
          </cell>
          <cell r="C27510">
            <v>1E-3</v>
          </cell>
          <cell r="D27510">
            <v>1E-3</v>
          </cell>
          <cell r="E27510" t="str">
            <v>CO TYPE PLATE</v>
          </cell>
        </row>
        <row r="27511">
          <cell r="A27511" t="str">
            <v>10074862-000</v>
          </cell>
          <cell r="B27511" t="str">
            <v/>
          </cell>
          <cell r="C27511">
            <v>1101.174</v>
          </cell>
          <cell r="D27511">
            <v>1101.174</v>
          </cell>
          <cell r="E27511" t="str">
            <v>CO SIDE PLATE LEF</v>
          </cell>
        </row>
        <row r="27512">
          <cell r="A27512" t="str">
            <v>10074862-00F</v>
          </cell>
          <cell r="B27512" t="str">
            <v/>
          </cell>
          <cell r="C27512">
            <v>1.1000000000000001</v>
          </cell>
          <cell r="D27512">
            <v>1.1000000000000001</v>
          </cell>
          <cell r="E27512" t="str">
            <v>Side plate left</v>
          </cell>
        </row>
        <row r="27513">
          <cell r="A27513" t="str">
            <v>10074863-000</v>
          </cell>
          <cell r="B27513" t="str">
            <v/>
          </cell>
          <cell r="C27513">
            <v>440.654</v>
          </cell>
          <cell r="D27513">
            <v>440.654</v>
          </cell>
          <cell r="E27513" t="str">
            <v>CO FLANGE PLATE OB</v>
          </cell>
        </row>
        <row r="27514">
          <cell r="A27514" t="str">
            <v>10074863-00C</v>
          </cell>
          <cell r="B27514" t="str">
            <v/>
          </cell>
          <cell r="C27514">
            <v>0.441</v>
          </cell>
          <cell r="D27514">
            <v>0.441</v>
          </cell>
          <cell r="E27514" t="str">
            <v>Flangeplate</v>
          </cell>
        </row>
        <row r="27515">
          <cell r="A27515" t="str">
            <v>10074864-000</v>
          </cell>
          <cell r="B27515" t="str">
            <v/>
          </cell>
          <cell r="C27515">
            <v>552.03099999999995</v>
          </cell>
          <cell r="D27515">
            <v>552.03099999999995</v>
          </cell>
          <cell r="E27515" t="str">
            <v>CO FLANGE PLATE TL</v>
          </cell>
        </row>
        <row r="27516">
          <cell r="A27516" t="str">
            <v>10074864-00E</v>
          </cell>
          <cell r="B27516" t="str">
            <v/>
          </cell>
          <cell r="C27516">
            <v>0.55200000000000005</v>
          </cell>
          <cell r="D27516">
            <v>0.55200000000000005</v>
          </cell>
          <cell r="E27516" t="str">
            <v>Flangeplate</v>
          </cell>
        </row>
        <row r="27517">
          <cell r="A27517" t="str">
            <v>10074865-000</v>
          </cell>
          <cell r="B27517" t="str">
            <v/>
          </cell>
          <cell r="C27517">
            <v>540.47900000000004</v>
          </cell>
          <cell r="D27517">
            <v>540.47900000000004</v>
          </cell>
          <cell r="E27517" t="str">
            <v>CO FLANGE PLATE TL</v>
          </cell>
        </row>
        <row r="27518">
          <cell r="A27518" t="str">
            <v>10074865-00E</v>
          </cell>
          <cell r="B27518" t="str">
            <v/>
          </cell>
          <cell r="C27518">
            <v>0.54</v>
          </cell>
          <cell r="D27518">
            <v>0.54</v>
          </cell>
          <cell r="E27518" t="str">
            <v>Flangeplate TL</v>
          </cell>
        </row>
        <row r="27519">
          <cell r="A27519" t="str">
            <v>10074866-000</v>
          </cell>
          <cell r="B27519" t="str">
            <v/>
          </cell>
          <cell r="C27519">
            <v>334.30599999999998</v>
          </cell>
          <cell r="D27519">
            <v>334.30599999999998</v>
          </cell>
          <cell r="E27519" t="str">
            <v>CO STIFFENER</v>
          </cell>
        </row>
        <row r="27520">
          <cell r="A27520" t="str">
            <v>10074867-000</v>
          </cell>
          <cell r="B27520" t="str">
            <v/>
          </cell>
          <cell r="C27520">
            <v>1040.646</v>
          </cell>
          <cell r="D27520">
            <v>1040.646</v>
          </cell>
          <cell r="E27520" t="str">
            <v>CO STIFFENER PLATE REA</v>
          </cell>
        </row>
        <row r="27521">
          <cell r="A27521" t="str">
            <v>10074867-00G</v>
          </cell>
          <cell r="B27521" t="str">
            <v/>
          </cell>
          <cell r="C27521">
            <v>1.0409999999999999</v>
          </cell>
          <cell r="D27521">
            <v>1.0409999999999999</v>
          </cell>
          <cell r="E27521" t="str">
            <v>Stiffener plate</v>
          </cell>
        </row>
        <row r="27522">
          <cell r="A27522" t="str">
            <v>10074870-000</v>
          </cell>
          <cell r="B27522" t="str">
            <v/>
          </cell>
          <cell r="C27522">
            <v>596.31600000000003</v>
          </cell>
          <cell r="D27522">
            <v>596.31600000000003</v>
          </cell>
          <cell r="E27522" t="str">
            <v>CO STIFFENER PLATE FRO</v>
          </cell>
        </row>
        <row r="27523">
          <cell r="A27523" t="str">
            <v>10074870-00G</v>
          </cell>
          <cell r="B27523" t="str">
            <v/>
          </cell>
          <cell r="C27523">
            <v>0.59599999999999997</v>
          </cell>
          <cell r="D27523">
            <v>0.59599999999999997</v>
          </cell>
          <cell r="E27523" t="str">
            <v>Stiffener plate front</v>
          </cell>
        </row>
        <row r="27524">
          <cell r="A27524" t="str">
            <v>10074873-000</v>
          </cell>
          <cell r="B27524" t="str">
            <v/>
          </cell>
          <cell r="C27524">
            <v>3009.7020000000002</v>
          </cell>
          <cell r="D27524">
            <v>3009.7020000000002</v>
          </cell>
          <cell r="E27524" t="str">
            <v>CO FLANGE PLATE MID</v>
          </cell>
        </row>
        <row r="27525">
          <cell r="A27525" t="str">
            <v>10074874-000</v>
          </cell>
          <cell r="B27525" t="str">
            <v/>
          </cell>
          <cell r="C27525">
            <v>10.398</v>
          </cell>
          <cell r="D27525">
            <v>10.398</v>
          </cell>
          <cell r="E27525" t="str">
            <v>CO CROSS TUBE</v>
          </cell>
        </row>
        <row r="27526">
          <cell r="A27526" t="str">
            <v>10074875-000</v>
          </cell>
          <cell r="B27526" t="str">
            <v/>
          </cell>
          <cell r="C27526">
            <v>19982</v>
          </cell>
          <cell r="D27526">
            <v>19982</v>
          </cell>
          <cell r="E27526" t="str">
            <v>AS CROSS RAIL WELDG PART</v>
          </cell>
        </row>
        <row r="27527">
          <cell r="A27527" t="str">
            <v>10074876-000</v>
          </cell>
          <cell r="B27527" t="str">
            <v/>
          </cell>
          <cell r="C27527">
            <v>30809</v>
          </cell>
          <cell r="D27527">
            <v>30809</v>
          </cell>
          <cell r="E27527" t="str">
            <v>AS CROSS RAIL   MOUNTED</v>
          </cell>
        </row>
        <row r="27528">
          <cell r="A27528" t="str">
            <v>10074877-000</v>
          </cell>
          <cell r="B27528" t="str">
            <v/>
          </cell>
          <cell r="C27528">
            <v>30811</v>
          </cell>
          <cell r="D27528">
            <v>30811</v>
          </cell>
          <cell r="E27528" t="str">
            <v>AS TOW BAR</v>
          </cell>
        </row>
        <row r="27529">
          <cell r="A27529" t="str">
            <v>10074877-001</v>
          </cell>
          <cell r="B27529" t="str">
            <v/>
          </cell>
          <cell r="C27529">
            <v>30811</v>
          </cell>
          <cell r="D27529">
            <v>30811</v>
          </cell>
          <cell r="E27529" t="str">
            <v>AS TOW BAR</v>
          </cell>
        </row>
        <row r="27530">
          <cell r="A27530" t="str">
            <v>10074878-000</v>
          </cell>
          <cell r="B27530" t="str">
            <v/>
          </cell>
          <cell r="C27530">
            <v>1</v>
          </cell>
          <cell r="D27530">
            <v>1</v>
          </cell>
          <cell r="E27530" t="str">
            <v>CO TYPE PLATE TYPE PLATE</v>
          </cell>
        </row>
        <row r="27531">
          <cell r="A27531" t="str">
            <v>10074878-001</v>
          </cell>
          <cell r="B27531" t="str">
            <v/>
          </cell>
          <cell r="C27531">
            <v>1</v>
          </cell>
          <cell r="D27531">
            <v>1</v>
          </cell>
          <cell r="E27531" t="str">
            <v>TYPE PLATE Tesla Model X/S</v>
          </cell>
        </row>
        <row r="27532">
          <cell r="A27532" t="str">
            <v>10074878-002</v>
          </cell>
          <cell r="B27532" t="str">
            <v/>
          </cell>
          <cell r="C27532">
            <v>1</v>
          </cell>
          <cell r="D27532">
            <v>1</v>
          </cell>
          <cell r="E27532" t="str">
            <v>CO TYPE PLATE</v>
          </cell>
        </row>
        <row r="27533">
          <cell r="A27533" t="str">
            <v>10074879-001</v>
          </cell>
          <cell r="B27533" t="str">
            <v/>
          </cell>
          <cell r="C27533">
            <v>0</v>
          </cell>
          <cell r="D27533">
            <v>0</v>
          </cell>
          <cell r="E27533" t="str">
            <v>Keresztcso</v>
          </cell>
        </row>
        <row r="27534">
          <cell r="A27534" t="str">
            <v>10074879-002</v>
          </cell>
          <cell r="B27534" t="str">
            <v/>
          </cell>
          <cell r="C27534">
            <v>8360.357</v>
          </cell>
          <cell r="D27534">
            <v>8360.357</v>
          </cell>
          <cell r="E27534" t="str">
            <v>CO HOLLOW SECTION</v>
          </cell>
        </row>
        <row r="27535">
          <cell r="A27535" t="str">
            <v>10074881-000</v>
          </cell>
          <cell r="B27535" t="str">
            <v/>
          </cell>
          <cell r="C27535">
            <v>30</v>
          </cell>
          <cell r="D27535">
            <v>30</v>
          </cell>
          <cell r="E27535" t="str">
            <v>VW ID4 NAFTA / OEM 11A 803 881 E</v>
          </cell>
        </row>
        <row r="27536">
          <cell r="A27536" t="str">
            <v>10074881-001</v>
          </cell>
          <cell r="B27536" t="str">
            <v/>
          </cell>
          <cell r="C27536">
            <v>19975</v>
          </cell>
          <cell r="D27536">
            <v>19975</v>
          </cell>
          <cell r="E27536" t="str">
            <v>VW ID4 NAFTA / OEM 11A 803 881 E</v>
          </cell>
        </row>
        <row r="27537">
          <cell r="A27537" t="str">
            <v>10074881-002</v>
          </cell>
          <cell r="B27537" t="str">
            <v/>
          </cell>
          <cell r="C27537">
            <v>19975</v>
          </cell>
          <cell r="D27537">
            <v>19975</v>
          </cell>
          <cell r="E27537" t="str">
            <v>VW ID4 NAFTA / OEM 11A 803 881 E</v>
          </cell>
        </row>
        <row r="27538">
          <cell r="A27538" t="str">
            <v>10074882-000</v>
          </cell>
          <cell r="B27538" t="str">
            <v/>
          </cell>
          <cell r="C27538">
            <v>0</v>
          </cell>
          <cell r="D27538">
            <v>0</v>
          </cell>
          <cell r="E27538" t="str">
            <v>/H VW tarek Nafta</v>
          </cell>
        </row>
        <row r="27539">
          <cell r="A27539" t="str">
            <v>10074882-001</v>
          </cell>
          <cell r="B27539" t="str">
            <v/>
          </cell>
          <cell r="C27539">
            <v>19537</v>
          </cell>
          <cell r="D27539">
            <v>19537</v>
          </cell>
          <cell r="E27539" t="str">
            <v>/H VW ID4 Nafta</v>
          </cell>
        </row>
        <row r="27540">
          <cell r="A27540" t="str">
            <v>10074882-002</v>
          </cell>
          <cell r="B27540" t="str">
            <v/>
          </cell>
          <cell r="C27540">
            <v>19537</v>
          </cell>
          <cell r="D27540">
            <v>19537</v>
          </cell>
          <cell r="E27540" t="str">
            <v>/H VW ID4 Nafta</v>
          </cell>
        </row>
        <row r="27541">
          <cell r="A27541" t="str">
            <v>10074883-000</v>
          </cell>
          <cell r="B27541" t="str">
            <v/>
          </cell>
          <cell r="C27541">
            <v>2.8</v>
          </cell>
          <cell r="D27541">
            <v>2.8</v>
          </cell>
          <cell r="E27541" t="str">
            <v>Connecting plate MID</v>
          </cell>
        </row>
        <row r="27542">
          <cell r="A27542" t="str">
            <v>10074884-000</v>
          </cell>
          <cell r="B27542" t="str">
            <v/>
          </cell>
          <cell r="C27542">
            <v>0.01</v>
          </cell>
          <cell r="D27542">
            <v>0.01</v>
          </cell>
          <cell r="E27542" t="str">
            <v>TYPE PLATE SELF-ADH.</v>
          </cell>
        </row>
        <row r="27543">
          <cell r="A27543" t="str">
            <v>10074884-001</v>
          </cell>
          <cell r="B27543" t="str">
            <v/>
          </cell>
          <cell r="C27543">
            <v>0.01</v>
          </cell>
          <cell r="D27543">
            <v>0.01</v>
          </cell>
          <cell r="E27543" t="str">
            <v>Aufkleber VW ID4 NAFTA 75x35mm 3M 7380</v>
          </cell>
        </row>
        <row r="27544">
          <cell r="A27544" t="str">
            <v>10074885-000</v>
          </cell>
          <cell r="B27544" t="str">
            <v/>
          </cell>
          <cell r="C27544">
            <v>0</v>
          </cell>
          <cell r="D27544">
            <v>0</v>
          </cell>
          <cell r="E27544" t="str">
            <v>Termekjelolo cimke .</v>
          </cell>
        </row>
        <row r="27545">
          <cell r="A27545" t="str">
            <v>10074886-000</v>
          </cell>
          <cell r="B27545" t="str">
            <v/>
          </cell>
          <cell r="C27545">
            <v>0</v>
          </cell>
          <cell r="D27545">
            <v>0</v>
          </cell>
          <cell r="E27545" t="str">
            <v>Termekazonosito cimke .</v>
          </cell>
        </row>
        <row r="27546">
          <cell r="A27546" t="str">
            <v>10074887-001</v>
          </cell>
          <cell r="B27546" t="str">
            <v/>
          </cell>
          <cell r="C27546">
            <v>167.154</v>
          </cell>
          <cell r="D27546">
            <v>167.154</v>
          </cell>
          <cell r="E27546" t="str">
            <v>PP WELDING SEAM PP WELDING SEAM</v>
          </cell>
        </row>
        <row r="27547">
          <cell r="A27547" t="str">
            <v>10074887-002</v>
          </cell>
          <cell r="B27547" t="str">
            <v/>
          </cell>
          <cell r="C27547">
            <v>167.154</v>
          </cell>
          <cell r="D27547">
            <v>167.154</v>
          </cell>
          <cell r="E27547" t="str">
            <v>PP WELDING SEAM PP WELDING SEAM</v>
          </cell>
        </row>
        <row r="27548">
          <cell r="A27548" t="str">
            <v>10074888-000</v>
          </cell>
          <cell r="B27548" t="str">
            <v/>
          </cell>
          <cell r="C27548">
            <v>0</v>
          </cell>
          <cell r="D27548">
            <v>0</v>
          </cell>
          <cell r="E27548" t="str">
            <v>Keresztcso P52 PHEV ASP .</v>
          </cell>
        </row>
        <row r="27549">
          <cell r="A27549" t="str">
            <v>10074888-001</v>
          </cell>
          <cell r="B27549" t="str">
            <v/>
          </cell>
          <cell r="C27549">
            <v>0</v>
          </cell>
          <cell r="D27549">
            <v>0</v>
          </cell>
          <cell r="E27549" t="str">
            <v>Keresztcso P52 PHEV ASP .</v>
          </cell>
        </row>
        <row r="27550">
          <cell r="A27550" t="str">
            <v>10074888-002</v>
          </cell>
          <cell r="B27550" t="str">
            <v/>
          </cell>
          <cell r="C27550">
            <v>9010</v>
          </cell>
          <cell r="D27550">
            <v>9010</v>
          </cell>
          <cell r="E27550" t="str">
            <v>Cross rail</v>
          </cell>
        </row>
        <row r="27551">
          <cell r="A27551" t="str">
            <v>10074888-00A</v>
          </cell>
          <cell r="B27551" t="str">
            <v/>
          </cell>
          <cell r="C27551">
            <v>0</v>
          </cell>
          <cell r="D27551">
            <v>0</v>
          </cell>
          <cell r="E27551" t="str">
            <v>Keresztcso P52 PHEV ASP .</v>
          </cell>
        </row>
        <row r="27552">
          <cell r="A27552" t="str">
            <v>10074890-000</v>
          </cell>
          <cell r="B27552" t="str">
            <v/>
          </cell>
          <cell r="C27552">
            <v>0</v>
          </cell>
          <cell r="D27552">
            <v>0</v>
          </cell>
          <cell r="E27552" t="str">
            <v>TOWING HOOK HOLDER</v>
          </cell>
        </row>
        <row r="27553">
          <cell r="A27553" t="str">
            <v>10074890-00A</v>
          </cell>
          <cell r="B27553" t="str">
            <v/>
          </cell>
          <cell r="C27553">
            <v>0</v>
          </cell>
          <cell r="D27553">
            <v>0</v>
          </cell>
          <cell r="E27553" t="str">
            <v>Vonoszemtarto TOWING HOOK HOLDER</v>
          </cell>
        </row>
        <row r="27554">
          <cell r="A27554" t="str">
            <v>10074891-000</v>
          </cell>
          <cell r="B27554" t="str">
            <v/>
          </cell>
          <cell r="C27554">
            <v>0.19</v>
          </cell>
          <cell r="D27554">
            <v>0.19</v>
          </cell>
          <cell r="E27554" t="str">
            <v>Stiffenerplate BENDING</v>
          </cell>
        </row>
        <row r="27555">
          <cell r="A27555" t="str">
            <v>10074891-001</v>
          </cell>
          <cell r="B27555" t="str">
            <v/>
          </cell>
          <cell r="C27555">
            <v>0.183</v>
          </cell>
          <cell r="D27555">
            <v>0.183</v>
          </cell>
          <cell r="E27555" t="str">
            <v>Stiffenerplate BENDING</v>
          </cell>
        </row>
        <row r="27556">
          <cell r="A27556" t="str">
            <v>10074891-00A</v>
          </cell>
          <cell r="B27556" t="str">
            <v/>
          </cell>
          <cell r="C27556">
            <v>0</v>
          </cell>
          <cell r="D27556">
            <v>0</v>
          </cell>
          <cell r="E27556" t="str">
            <v>Merevitolemez SAP .</v>
          </cell>
        </row>
        <row r="27557">
          <cell r="A27557" t="str">
            <v>10074893-00A</v>
          </cell>
          <cell r="B27557" t="str">
            <v/>
          </cell>
          <cell r="C27557">
            <v>0.01</v>
          </cell>
          <cell r="D27557">
            <v>0.01</v>
          </cell>
          <cell r="E27557" t="str">
            <v>CO ADAPTER 99-4046-906</v>
          </cell>
        </row>
        <row r="27558">
          <cell r="A27558" t="str">
            <v>10074896-000</v>
          </cell>
          <cell r="B27558" t="str">
            <v/>
          </cell>
          <cell r="C27558">
            <v>0</v>
          </cell>
          <cell r="D27558">
            <v>0</v>
          </cell>
          <cell r="E27558" t="str">
            <v>Etikett Audi Q3 25x75mm Tesa 6937</v>
          </cell>
        </row>
        <row r="27559">
          <cell r="A27559" t="str">
            <v>10074904-00G</v>
          </cell>
          <cell r="B27559" t="str">
            <v/>
          </cell>
          <cell r="C27559">
            <v>1.7270000000000001</v>
          </cell>
          <cell r="D27559">
            <v>1.7270000000000001</v>
          </cell>
          <cell r="E27559" t="str">
            <v>Support plate mid</v>
          </cell>
        </row>
        <row r="27560">
          <cell r="A27560" t="str">
            <v>10074905-00D</v>
          </cell>
          <cell r="B27560" t="str">
            <v/>
          </cell>
          <cell r="C27560">
            <v>0.58599999999999997</v>
          </cell>
          <cell r="D27560">
            <v>0.58599999999999997</v>
          </cell>
          <cell r="E27560" t="str">
            <v>Connecting plate</v>
          </cell>
        </row>
        <row r="27561">
          <cell r="A27561" t="str">
            <v>10074906-000</v>
          </cell>
          <cell r="B27561" t="str">
            <v/>
          </cell>
          <cell r="C27561">
            <v>0</v>
          </cell>
          <cell r="D27561">
            <v>0</v>
          </cell>
          <cell r="E27561" t="str">
            <v>Betét</v>
          </cell>
        </row>
        <row r="27562">
          <cell r="A27562" t="str">
            <v>10074907-000</v>
          </cell>
          <cell r="B27562" t="str">
            <v/>
          </cell>
          <cell r="C27562">
            <v>0</v>
          </cell>
          <cell r="D27562">
            <v>0</v>
          </cell>
          <cell r="E27562" t="str">
            <v>Doboz 1270x307x218</v>
          </cell>
        </row>
        <row r="27563">
          <cell r="A27563" t="str">
            <v>10074908-00E</v>
          </cell>
          <cell r="B27563" t="str">
            <v/>
          </cell>
          <cell r="C27563">
            <v>0.55400000000000005</v>
          </cell>
          <cell r="D27563">
            <v>0.55400000000000005</v>
          </cell>
          <cell r="E27563" t="str">
            <v>Fastening plate</v>
          </cell>
        </row>
        <row r="27564">
          <cell r="A27564" t="str">
            <v>10074916-000</v>
          </cell>
          <cell r="B27564" t="str">
            <v/>
          </cell>
          <cell r="C27564">
            <v>1</v>
          </cell>
          <cell r="D27564">
            <v>1</v>
          </cell>
          <cell r="E27564" t="str">
            <v>Traceability Sticker Tesla mode X/S</v>
          </cell>
        </row>
        <row r="27565">
          <cell r="A27565" t="str">
            <v>10074916-001</v>
          </cell>
          <cell r="B27565" t="str">
            <v/>
          </cell>
          <cell r="C27565">
            <v>0</v>
          </cell>
          <cell r="D27565">
            <v>0</v>
          </cell>
          <cell r="E27565" t="str">
            <v>CO STICKER</v>
          </cell>
        </row>
        <row r="27566">
          <cell r="A27566" t="str">
            <v>10074921-000</v>
          </cell>
          <cell r="B27566" t="str">
            <v/>
          </cell>
          <cell r="C27566">
            <v>0</v>
          </cell>
          <cell r="D27566">
            <v>0</v>
          </cell>
          <cell r="E27566" t="str">
            <v>D41/E43 gömbcsom Ak41 .</v>
          </cell>
        </row>
        <row r="27567">
          <cell r="A27567" t="str">
            <v>10074922-001</v>
          </cell>
          <cell r="B27567" t="str">
            <v/>
          </cell>
          <cell r="C27567">
            <v>0</v>
          </cell>
          <cell r="D27567">
            <v>0</v>
          </cell>
          <cell r="E27567" t="str">
            <v>PP FASTENING SET</v>
          </cell>
        </row>
        <row r="27568">
          <cell r="A27568" t="str">
            <v>10074923-000</v>
          </cell>
          <cell r="B27568" t="str">
            <v/>
          </cell>
          <cell r="C27568">
            <v>0.68700000000000006</v>
          </cell>
          <cell r="D27568">
            <v>0.68700000000000006</v>
          </cell>
          <cell r="E27568" t="str">
            <v>Mounting plate Left</v>
          </cell>
        </row>
        <row r="27569">
          <cell r="A27569" t="str">
            <v>10074923-001</v>
          </cell>
          <cell r="B27569" t="str">
            <v/>
          </cell>
          <cell r="C27569">
            <v>0.68</v>
          </cell>
          <cell r="D27569">
            <v>0.68</v>
          </cell>
          <cell r="E27569" t="str">
            <v>Mountung plate Left</v>
          </cell>
        </row>
        <row r="27570">
          <cell r="A27570" t="str">
            <v>10074924-000</v>
          </cell>
          <cell r="B27570" t="str">
            <v/>
          </cell>
          <cell r="C27570">
            <v>0.68700000000000006</v>
          </cell>
          <cell r="D27570">
            <v>0.68700000000000006</v>
          </cell>
          <cell r="E27570" t="str">
            <v>CO MOUNTING PLATE RIG</v>
          </cell>
        </row>
        <row r="27571">
          <cell r="A27571" t="str">
            <v>10074924-001</v>
          </cell>
          <cell r="B27571" t="str">
            <v/>
          </cell>
          <cell r="C27571">
            <v>0</v>
          </cell>
          <cell r="D27571">
            <v>0</v>
          </cell>
          <cell r="E27571" t="str">
            <v>Mounting plate Right</v>
          </cell>
        </row>
        <row r="27572">
          <cell r="A27572" t="str">
            <v>10074929-000</v>
          </cell>
          <cell r="B27572" t="str">
            <v/>
          </cell>
          <cell r="C27572">
            <v>0</v>
          </cell>
          <cell r="D27572">
            <v>0</v>
          </cell>
          <cell r="E27572" t="str">
            <v>P51/P52 gömbcsom Ak41 .</v>
          </cell>
        </row>
        <row r="27573">
          <cell r="A27573" t="str">
            <v>10074930-00A</v>
          </cell>
          <cell r="B27573" t="str">
            <v/>
          </cell>
          <cell r="C27573">
            <v>1146</v>
          </cell>
          <cell r="D27573">
            <v>1146</v>
          </cell>
          <cell r="E27573" t="str">
            <v>AS HOUSING AKV41-E BC HOUSING</v>
          </cell>
        </row>
        <row r="27574">
          <cell r="A27574" t="str">
            <v>10074931-001</v>
          </cell>
          <cell r="B27574" t="str">
            <v/>
          </cell>
          <cell r="C27574">
            <v>1</v>
          </cell>
          <cell r="D27574">
            <v>1</v>
          </cell>
          <cell r="E27574" t="str">
            <v>CO NUT NUT</v>
          </cell>
        </row>
        <row r="27575">
          <cell r="A27575" t="str">
            <v>10074935-000</v>
          </cell>
          <cell r="B27575" t="str">
            <v/>
          </cell>
          <cell r="C27575">
            <v>0</v>
          </cell>
          <cell r="D27575">
            <v>0</v>
          </cell>
          <cell r="E27575" t="str">
            <v>ID4 RECIEVER Welded</v>
          </cell>
        </row>
        <row r="27576">
          <cell r="A27576" t="str">
            <v>10074935-001</v>
          </cell>
          <cell r="B27576" t="str">
            <v/>
          </cell>
          <cell r="C27576">
            <v>1905</v>
          </cell>
          <cell r="D27576">
            <v>1905</v>
          </cell>
          <cell r="E27576" t="str">
            <v>AS RECEIVER TUBE</v>
          </cell>
        </row>
        <row r="27577">
          <cell r="A27577" t="str">
            <v>10074935F-000</v>
          </cell>
          <cell r="B27577" t="str">
            <v/>
          </cell>
          <cell r="C27577">
            <v>0</v>
          </cell>
          <cell r="D27577">
            <v>0</v>
          </cell>
          <cell r="E27577" t="str">
            <v>Festett fogadóegység tarek .</v>
          </cell>
        </row>
        <row r="27578">
          <cell r="A27578" t="str">
            <v>10074937-000</v>
          </cell>
          <cell r="B27578" t="str">
            <v/>
          </cell>
          <cell r="C27578">
            <v>30</v>
          </cell>
          <cell r="D27578">
            <v>30</v>
          </cell>
          <cell r="E27578" t="str">
            <v>VW ID4 fogadoegyseg /OEM 11A 802 141 A</v>
          </cell>
        </row>
        <row r="27579">
          <cell r="A27579" t="str">
            <v>10074937-001</v>
          </cell>
          <cell r="B27579" t="str">
            <v/>
          </cell>
          <cell r="C27579">
            <v>1907</v>
          </cell>
          <cell r="D27579">
            <v>1907</v>
          </cell>
          <cell r="E27579" t="str">
            <v>SU RECEIVERTUBE</v>
          </cell>
        </row>
        <row r="27580">
          <cell r="A27580" t="str">
            <v>10074942-000</v>
          </cell>
          <cell r="B27580" t="str">
            <v/>
          </cell>
          <cell r="C27580">
            <v>3.31</v>
          </cell>
          <cell r="D27580">
            <v>3.31</v>
          </cell>
          <cell r="E27580" t="str">
            <v>Mopar top panel</v>
          </cell>
        </row>
        <row r="27581">
          <cell r="A27581" t="str">
            <v>10074964-000</v>
          </cell>
          <cell r="B27581" t="str">
            <v/>
          </cell>
          <cell r="C27581">
            <v>27</v>
          </cell>
          <cell r="D27581">
            <v>27</v>
          </cell>
          <cell r="E27581" t="str">
            <v>passzív</v>
          </cell>
        </row>
        <row r="27582">
          <cell r="A27582" t="str">
            <v>10074988-000</v>
          </cell>
          <cell r="B27582" t="str">
            <v/>
          </cell>
          <cell r="C27582">
            <v>0</v>
          </cell>
          <cell r="D27582">
            <v>0</v>
          </cell>
          <cell r="E27582" t="str">
            <v>INSTALLATION INSTR</v>
          </cell>
        </row>
        <row r="27583">
          <cell r="A27583" t="str">
            <v>10074988-001</v>
          </cell>
          <cell r="B27583" t="str">
            <v/>
          </cell>
          <cell r="C27583">
            <v>1</v>
          </cell>
          <cell r="D27583">
            <v>1</v>
          </cell>
          <cell r="E27583" t="str">
            <v>INSTALLATION INSTRUCTIONS</v>
          </cell>
        </row>
        <row r="27584">
          <cell r="A27584" t="str">
            <v>10074988-002</v>
          </cell>
          <cell r="B27584" t="str">
            <v/>
          </cell>
          <cell r="C27584">
            <v>0</v>
          </cell>
          <cell r="D27584">
            <v>0</v>
          </cell>
          <cell r="E27584" t="str">
            <v>installation instruction detachable</v>
          </cell>
        </row>
        <row r="27585">
          <cell r="A27585" t="str">
            <v>10074988-003</v>
          </cell>
          <cell r="B27585" t="str">
            <v/>
          </cell>
          <cell r="C27585">
            <v>0</v>
          </cell>
          <cell r="D27585">
            <v>0</v>
          </cell>
          <cell r="E27585" t="str">
            <v>installation instruction detachable</v>
          </cell>
        </row>
        <row r="27586">
          <cell r="A27586" t="str">
            <v>10074990-000</v>
          </cell>
          <cell r="B27586" t="str">
            <v/>
          </cell>
          <cell r="C27586">
            <v>0.02</v>
          </cell>
          <cell r="D27586">
            <v>0.02</v>
          </cell>
          <cell r="E27586" t="str">
            <v>Nissan Cover Cap</v>
          </cell>
        </row>
        <row r="27587">
          <cell r="A27587" t="str">
            <v>10074991-000</v>
          </cell>
          <cell r="B27587" t="str">
            <v/>
          </cell>
          <cell r="C27587">
            <v>1</v>
          </cell>
          <cell r="D27587">
            <v>1</v>
          </cell>
          <cell r="E27587" t="str">
            <v>Wiring Harness Mopar</v>
          </cell>
        </row>
        <row r="27588">
          <cell r="A27588" t="str">
            <v>10074994-000</v>
          </cell>
          <cell r="B27588" t="str">
            <v/>
          </cell>
          <cell r="C27588">
            <v>0</v>
          </cell>
          <cell r="D27588">
            <v>0</v>
          </cell>
          <cell r="E27588" t="str">
            <v>Oris logós címke, átlátszó</v>
          </cell>
        </row>
        <row r="27589">
          <cell r="A27589" t="str">
            <v>10074994-001</v>
          </cell>
          <cell r="B27589" t="str">
            <v/>
          </cell>
          <cell r="C27589">
            <v>1</v>
          </cell>
          <cell r="D27589">
            <v>1</v>
          </cell>
          <cell r="E27589" t="str">
            <v>Oris Logo-Etikette, blau</v>
          </cell>
        </row>
        <row r="27590">
          <cell r="A27590" t="str">
            <v>10074995-000</v>
          </cell>
          <cell r="B27590" t="str">
            <v/>
          </cell>
          <cell r="C27590">
            <v>0</v>
          </cell>
          <cell r="D27590">
            <v>0</v>
          </cell>
          <cell r="E27590" t="str">
            <v>Figyelmeztető címke</v>
          </cell>
        </row>
        <row r="27591">
          <cell r="A27591" t="str">
            <v>10074996-000</v>
          </cell>
          <cell r="B27591" t="str">
            <v/>
          </cell>
          <cell r="C27591">
            <v>92.626000000000005</v>
          </cell>
          <cell r="D27591">
            <v>92.626000000000005</v>
          </cell>
          <cell r="E27591" t="str">
            <v>CO HOLDER SHEET</v>
          </cell>
        </row>
        <row r="27592">
          <cell r="A27592" t="str">
            <v>10074996-00E</v>
          </cell>
          <cell r="B27592" t="str">
            <v/>
          </cell>
          <cell r="C27592">
            <v>93</v>
          </cell>
          <cell r="D27592">
            <v>93</v>
          </cell>
          <cell r="E27592" t="str">
            <v>Holder sheet</v>
          </cell>
        </row>
        <row r="27593">
          <cell r="A27593" t="str">
            <v>10075010-000</v>
          </cell>
          <cell r="B27593" t="str">
            <v/>
          </cell>
          <cell r="C27593">
            <v>10093.687</v>
          </cell>
          <cell r="D27593">
            <v>10093.687</v>
          </cell>
          <cell r="E27593" t="str">
            <v>CROSS TUBE</v>
          </cell>
        </row>
        <row r="27594">
          <cell r="A27594" t="str">
            <v>10075011-000</v>
          </cell>
          <cell r="B27594" t="str">
            <v/>
          </cell>
          <cell r="C27594">
            <v>0.1</v>
          </cell>
          <cell r="D27594">
            <v>0.1</v>
          </cell>
          <cell r="E27594" t="str">
            <v>K Caddy AK41</v>
          </cell>
        </row>
        <row r="27595">
          <cell r="A27595" t="str">
            <v>10075011-001</v>
          </cell>
          <cell r="B27595" t="str">
            <v/>
          </cell>
          <cell r="C27595">
            <v>0.1</v>
          </cell>
          <cell r="D27595">
            <v>0.1</v>
          </cell>
          <cell r="E27595" t="str">
            <v>/K Caddy AK41</v>
          </cell>
        </row>
        <row r="27596">
          <cell r="A27596" t="str">
            <v>10075011-002</v>
          </cell>
          <cell r="B27596" t="str">
            <v/>
          </cell>
          <cell r="C27596">
            <v>1</v>
          </cell>
          <cell r="D27596">
            <v>1</v>
          </cell>
          <cell r="E27596" t="str">
            <v>/K Caddy AK41</v>
          </cell>
        </row>
        <row r="27597">
          <cell r="A27597" t="str">
            <v>10075019-000</v>
          </cell>
          <cell r="B27597" t="str">
            <v/>
          </cell>
          <cell r="C27597">
            <v>0</v>
          </cell>
          <cell r="D27597">
            <v>0</v>
          </cell>
          <cell r="E27597" t="str">
            <v>CO SAFETY CAGE</v>
          </cell>
        </row>
        <row r="27598">
          <cell r="A27598" t="str">
            <v>10075019-001</v>
          </cell>
          <cell r="B27598" t="str">
            <v/>
          </cell>
          <cell r="C27598">
            <v>0</v>
          </cell>
          <cell r="D27598">
            <v>0</v>
          </cell>
          <cell r="E27598" t="str">
            <v>CO SAFETY CAGE</v>
          </cell>
        </row>
        <row r="27599">
          <cell r="A27599" t="str">
            <v>10075021-000</v>
          </cell>
          <cell r="B27599" t="str">
            <v/>
          </cell>
          <cell r="C27599">
            <v>128.982</v>
          </cell>
          <cell r="D27599">
            <v>128.982</v>
          </cell>
          <cell r="E27599" t="str">
            <v>CO REINFORCEMENT PLATE</v>
          </cell>
        </row>
        <row r="27600">
          <cell r="A27600" t="str">
            <v>10075022-000</v>
          </cell>
          <cell r="B27600" t="str">
            <v/>
          </cell>
          <cell r="C27600">
            <v>12260</v>
          </cell>
          <cell r="D27600">
            <v>12260</v>
          </cell>
          <cell r="E27600" t="str">
            <v>C254 AS CROSS RAIL WELDG PART ECE</v>
          </cell>
        </row>
        <row r="27601">
          <cell r="A27601" t="str">
            <v>10075022-001</v>
          </cell>
          <cell r="B27601" t="str">
            <v/>
          </cell>
          <cell r="C27601">
            <v>12.26</v>
          </cell>
          <cell r="D27601">
            <v>12.26</v>
          </cell>
          <cell r="E27601" t="str">
            <v>ZB QT Schweißteil C254 ECE</v>
          </cell>
        </row>
        <row r="27602">
          <cell r="A27602" t="str">
            <v>10075023-000</v>
          </cell>
          <cell r="B27602" t="str">
            <v/>
          </cell>
          <cell r="C27602">
            <v>24.041</v>
          </cell>
          <cell r="D27602">
            <v>24.041</v>
          </cell>
          <cell r="E27602" t="str">
            <v>ZB QT vst. C254 ECE</v>
          </cell>
        </row>
        <row r="27603">
          <cell r="A27603" t="str">
            <v>10075023-001</v>
          </cell>
          <cell r="B27603" t="str">
            <v/>
          </cell>
          <cell r="C27603">
            <v>24.041</v>
          </cell>
          <cell r="D27603">
            <v>24.041</v>
          </cell>
          <cell r="E27603" t="str">
            <v>ZB QT vst. C254 ECE</v>
          </cell>
        </row>
        <row r="27604">
          <cell r="A27604" t="str">
            <v>10075026-000</v>
          </cell>
          <cell r="B27604" t="str">
            <v/>
          </cell>
          <cell r="C27604">
            <v>1</v>
          </cell>
          <cell r="D27604">
            <v>1</v>
          </cell>
          <cell r="E27604" t="str">
            <v>STICKER ORIS C254 ECE</v>
          </cell>
        </row>
        <row r="27605">
          <cell r="A27605" t="str">
            <v>10075027-000</v>
          </cell>
          <cell r="B27605" t="str">
            <v/>
          </cell>
          <cell r="C27605">
            <v>1</v>
          </cell>
          <cell r="D27605">
            <v>1</v>
          </cell>
          <cell r="E27605" t="str">
            <v>STICKER CUSTOMER C254 ECE</v>
          </cell>
        </row>
        <row r="27606">
          <cell r="A27606" t="str">
            <v>10075028-000</v>
          </cell>
          <cell r="B27606" t="str">
            <v/>
          </cell>
          <cell r="C27606">
            <v>25.138000000000002</v>
          </cell>
          <cell r="D27606">
            <v>25.138000000000002</v>
          </cell>
          <cell r="E27606" t="str">
            <v>LU AHV MB C254 ECE A 254 310 11 00</v>
          </cell>
        </row>
        <row r="27607">
          <cell r="A27607" t="str">
            <v>10075028-00A</v>
          </cell>
          <cell r="B27607" t="str">
            <v/>
          </cell>
          <cell r="C27607">
            <v>25.138000000000002</v>
          </cell>
          <cell r="D27607">
            <v>25.138000000000002</v>
          </cell>
          <cell r="E27607" t="str">
            <v>LU AHV MB C254 ECE</v>
          </cell>
        </row>
        <row r="27608">
          <cell r="A27608" t="str">
            <v>10075044-000</v>
          </cell>
          <cell r="B27608" t="str">
            <v/>
          </cell>
          <cell r="C27608">
            <v>0</v>
          </cell>
          <cell r="D27608">
            <v>0</v>
          </cell>
          <cell r="E27608" t="str">
            <v>STICKER ACPS BR206 H-KL W206</v>
          </cell>
        </row>
        <row r="27609">
          <cell r="A27609" t="str">
            <v>10075045-000</v>
          </cell>
          <cell r="B27609" t="str">
            <v/>
          </cell>
          <cell r="C27609">
            <v>0</v>
          </cell>
          <cell r="D27609">
            <v>0</v>
          </cell>
          <cell r="E27609" t="str">
            <v>STICKER CUSTOMER BR206 H-KL W206</v>
          </cell>
        </row>
        <row r="27610">
          <cell r="A27610" t="str">
            <v>10075046-000</v>
          </cell>
          <cell r="B27610" t="str">
            <v/>
          </cell>
          <cell r="C27610">
            <v>1.234</v>
          </cell>
          <cell r="D27610">
            <v>1.234</v>
          </cell>
          <cell r="E27610" t="str">
            <v>AS WIRING HARNESS A 206 540 04 56</v>
          </cell>
        </row>
        <row r="27611">
          <cell r="A27611" t="str">
            <v>10075046-001</v>
          </cell>
          <cell r="B27611" t="str">
            <v/>
          </cell>
          <cell r="C27611">
            <v>1.234</v>
          </cell>
          <cell r="D27611">
            <v>1.234</v>
          </cell>
          <cell r="E27611" t="str">
            <v>AS WIRING HARNESS A 206 540 04 56</v>
          </cell>
        </row>
        <row r="27612">
          <cell r="A27612" t="str">
            <v>10075047-000</v>
          </cell>
          <cell r="B27612" t="str">
            <v/>
          </cell>
          <cell r="C27612">
            <v>22.574999999999999</v>
          </cell>
          <cell r="D27612">
            <v>22.574999999999999</v>
          </cell>
          <cell r="E27612" t="str">
            <v>LU AHV MB W206 HK A 206 310 04 00</v>
          </cell>
        </row>
        <row r="27613">
          <cell r="A27613" t="str">
            <v>10075047-001</v>
          </cell>
          <cell r="B27613" t="str">
            <v/>
          </cell>
          <cell r="C27613">
            <v>22.574999999999999</v>
          </cell>
          <cell r="D27613">
            <v>22.574999999999999</v>
          </cell>
          <cell r="E27613" t="str">
            <v>LU AHV MB W206 H-KL A 206 310 04 00</v>
          </cell>
        </row>
        <row r="27614">
          <cell r="A27614" t="str">
            <v>10075048-000</v>
          </cell>
          <cell r="B27614" t="str">
            <v/>
          </cell>
          <cell r="C27614">
            <v>0</v>
          </cell>
          <cell r="D27614">
            <v>0</v>
          </cell>
          <cell r="E27614" t="str">
            <v>STICKER CUSTOMER BR206 H-KL S206</v>
          </cell>
        </row>
        <row r="27615">
          <cell r="A27615" t="str">
            <v>10075049-000</v>
          </cell>
          <cell r="B27615" t="str">
            <v/>
          </cell>
          <cell r="C27615">
            <v>0</v>
          </cell>
          <cell r="D27615">
            <v>0</v>
          </cell>
          <cell r="E27615" t="str">
            <v>STICKER ACPS BR206 H-KL S206</v>
          </cell>
        </row>
        <row r="27616">
          <cell r="A27616" t="str">
            <v>10075051-000</v>
          </cell>
          <cell r="B27616" t="str">
            <v/>
          </cell>
          <cell r="C27616">
            <v>1.234</v>
          </cell>
          <cell r="D27616">
            <v>1.234</v>
          </cell>
          <cell r="E27616" t="str">
            <v>AS WIRING HARNESS A 206 540 05 56</v>
          </cell>
        </row>
        <row r="27617">
          <cell r="A27617" t="str">
            <v>10075051-001</v>
          </cell>
          <cell r="B27617" t="str">
            <v/>
          </cell>
          <cell r="C27617">
            <v>1.234</v>
          </cell>
          <cell r="D27617">
            <v>1.234</v>
          </cell>
          <cell r="E27617" t="str">
            <v>AS WIRING HARNESS A 206 540 05 56</v>
          </cell>
        </row>
        <row r="27618">
          <cell r="A27618" t="str">
            <v>10075052-000</v>
          </cell>
          <cell r="B27618" t="str">
            <v/>
          </cell>
          <cell r="C27618">
            <v>22.241</v>
          </cell>
          <cell r="D27618">
            <v>22.241</v>
          </cell>
          <cell r="E27618" t="str">
            <v>LU AHV MB S206 H-KL A 206 310 06 00</v>
          </cell>
        </row>
        <row r="27619">
          <cell r="A27619" t="str">
            <v>10075052-001</v>
          </cell>
          <cell r="B27619" t="str">
            <v/>
          </cell>
          <cell r="C27619">
            <v>22.241</v>
          </cell>
          <cell r="D27619">
            <v>22.241</v>
          </cell>
          <cell r="E27619" t="str">
            <v>LU AHV MB S206 H-KL A 206 310 06 00</v>
          </cell>
        </row>
        <row r="27620">
          <cell r="A27620" t="str">
            <v>10075056-000</v>
          </cell>
          <cell r="B27620" t="str">
            <v/>
          </cell>
          <cell r="C27620">
            <v>2.7</v>
          </cell>
          <cell r="D27620">
            <v>2.7</v>
          </cell>
          <cell r="E27620" t="str">
            <v>Hegesztett oldallemez</v>
          </cell>
        </row>
        <row r="27621">
          <cell r="A27621" t="str">
            <v>10075056-001</v>
          </cell>
          <cell r="B27621" t="str">
            <v/>
          </cell>
          <cell r="C27621">
            <v>2.7</v>
          </cell>
          <cell r="D27621">
            <v>2.7</v>
          </cell>
          <cell r="E27621" t="str">
            <v>Hegesztett oldallemez</v>
          </cell>
        </row>
        <row r="27622">
          <cell r="A27622" t="str">
            <v>10075057-000</v>
          </cell>
          <cell r="B27622" t="str">
            <v/>
          </cell>
          <cell r="C27622">
            <v>0</v>
          </cell>
          <cell r="D27622">
            <v>0</v>
          </cell>
          <cell r="E27622" t="str">
            <v>STICKER ACPS BR206 T-KL W206</v>
          </cell>
        </row>
        <row r="27623">
          <cell r="A27623" t="str">
            <v>10075058-000</v>
          </cell>
          <cell r="B27623" t="str">
            <v/>
          </cell>
          <cell r="C27623">
            <v>0</v>
          </cell>
          <cell r="D27623">
            <v>0</v>
          </cell>
          <cell r="E27623" t="str">
            <v>STICKER CUSTOMER BR206 T-KL W206</v>
          </cell>
        </row>
        <row r="27624">
          <cell r="A27624" t="str">
            <v>10075060-000</v>
          </cell>
          <cell r="B27624" t="str">
            <v/>
          </cell>
          <cell r="C27624">
            <v>22.757000000000001</v>
          </cell>
          <cell r="D27624">
            <v>22.757000000000001</v>
          </cell>
          <cell r="E27624" t="str">
            <v>LU AHV MB W206 TK Plug-In A 206 310 05 0</v>
          </cell>
        </row>
        <row r="27625">
          <cell r="A27625" t="str">
            <v>10075060-001</v>
          </cell>
          <cell r="B27625" t="str">
            <v/>
          </cell>
          <cell r="C27625">
            <v>22.574999999999999</v>
          </cell>
          <cell r="D27625">
            <v>22.574999999999999</v>
          </cell>
          <cell r="E27625" t="str">
            <v>LU AHV MB W206 T-KL A 206 310 05 00</v>
          </cell>
        </row>
        <row r="27626">
          <cell r="A27626" t="str">
            <v>10075061-000</v>
          </cell>
          <cell r="B27626" t="str">
            <v/>
          </cell>
          <cell r="C27626">
            <v>0</v>
          </cell>
          <cell r="D27626">
            <v>0</v>
          </cell>
          <cell r="E27626" t="str">
            <v>STICKER CUSTOMER BR206 T-KL S206</v>
          </cell>
        </row>
        <row r="27627">
          <cell r="A27627" t="str">
            <v>10075062-000</v>
          </cell>
          <cell r="B27627" t="str">
            <v/>
          </cell>
          <cell r="C27627">
            <v>0</v>
          </cell>
          <cell r="D27627">
            <v>0</v>
          </cell>
          <cell r="E27627" t="str">
            <v>STICKER ACPS BR206 T-KL S206</v>
          </cell>
        </row>
        <row r="27628">
          <cell r="A27628" t="str">
            <v>10075064-000</v>
          </cell>
          <cell r="B27628" t="str">
            <v/>
          </cell>
          <cell r="C27628">
            <v>22.241</v>
          </cell>
          <cell r="D27628">
            <v>22.241</v>
          </cell>
          <cell r="E27628" t="str">
            <v>LU AHV MB S206 T-KL A 206 310 07 00</v>
          </cell>
        </row>
        <row r="27629">
          <cell r="A27629" t="str">
            <v>10075064-001</v>
          </cell>
          <cell r="B27629" t="str">
            <v/>
          </cell>
          <cell r="C27629">
            <v>22.241</v>
          </cell>
          <cell r="D27629">
            <v>22.241</v>
          </cell>
          <cell r="E27629" t="str">
            <v>LU AHV MB S206 T-KL A 206 310 07 00</v>
          </cell>
        </row>
        <row r="27630">
          <cell r="A27630" t="str">
            <v>10075065-000</v>
          </cell>
          <cell r="B27630" t="str">
            <v/>
          </cell>
          <cell r="C27630">
            <v>27</v>
          </cell>
          <cell r="D27630">
            <v>27</v>
          </cell>
          <cell r="E27630" t="str">
            <v>VW neo BC3 AK41 OES/SP 10A 803 881 C</v>
          </cell>
        </row>
        <row r="27631">
          <cell r="A27631" t="str">
            <v>10075069-001</v>
          </cell>
          <cell r="B27631" t="str">
            <v/>
          </cell>
          <cell r="C27631">
            <v>0</v>
          </cell>
          <cell r="D27631">
            <v>0</v>
          </cell>
          <cell r="E27631" t="str">
            <v>PSA típustábla</v>
          </cell>
        </row>
        <row r="27632">
          <cell r="A27632" t="str">
            <v>10075072-000</v>
          </cell>
          <cell r="B27632" t="str">
            <v/>
          </cell>
          <cell r="C27632">
            <v>0</v>
          </cell>
          <cell r="D27632">
            <v>0</v>
          </cell>
          <cell r="E27632" t="str">
            <v>CO STUD</v>
          </cell>
        </row>
        <row r="27633">
          <cell r="A27633" t="str">
            <v>10075072-001</v>
          </cell>
          <cell r="B27633" t="str">
            <v/>
          </cell>
          <cell r="C27633">
            <v>11.147</v>
          </cell>
          <cell r="D27633">
            <v>11.147</v>
          </cell>
          <cell r="E27633" t="str">
            <v>CO STUD</v>
          </cell>
        </row>
        <row r="27634">
          <cell r="A27634" t="str">
            <v>10075076-00A</v>
          </cell>
          <cell r="B27634" t="str">
            <v/>
          </cell>
          <cell r="C27634">
            <v>28217</v>
          </cell>
          <cell r="D27634">
            <v>28217</v>
          </cell>
          <cell r="E27634" t="str">
            <v>SU TRAILER HITCH AUS</v>
          </cell>
        </row>
        <row r="27635">
          <cell r="A27635" t="str">
            <v>10075077-000</v>
          </cell>
          <cell r="B27635" t="str">
            <v/>
          </cell>
          <cell r="C27635">
            <v>0</v>
          </cell>
          <cell r="D27635">
            <v>0</v>
          </cell>
          <cell r="E27635" t="str">
            <v>CO WIRING HARNESS AUS</v>
          </cell>
        </row>
        <row r="27636">
          <cell r="A27636" t="str">
            <v>10075077-001</v>
          </cell>
          <cell r="B27636" t="str">
            <v/>
          </cell>
          <cell r="C27636">
            <v>1</v>
          </cell>
          <cell r="D27636">
            <v>1</v>
          </cell>
          <cell r="E27636" t="str">
            <v>AS WIRING HARNESS</v>
          </cell>
        </row>
        <row r="27637">
          <cell r="A27637" t="str">
            <v>10075077-002</v>
          </cell>
          <cell r="B27637" t="str">
            <v/>
          </cell>
          <cell r="C27637">
            <v>0</v>
          </cell>
          <cell r="D27637">
            <v>0</v>
          </cell>
          <cell r="E27637" t="str">
            <v>CO WIRING HARNESS AUS</v>
          </cell>
        </row>
        <row r="27638">
          <cell r="A27638" t="str">
            <v>10075078-000</v>
          </cell>
          <cell r="B27638" t="str">
            <v/>
          </cell>
          <cell r="C27638">
            <v>0</v>
          </cell>
          <cell r="D27638">
            <v>0</v>
          </cell>
          <cell r="E27638" t="str">
            <v>Raklap 1300x1000x115</v>
          </cell>
        </row>
        <row r="27639">
          <cell r="A27639" t="str">
            <v>10075079-000</v>
          </cell>
          <cell r="B27639" t="str">
            <v/>
          </cell>
          <cell r="C27639">
            <v>0</v>
          </cell>
          <cell r="D27639">
            <v>0</v>
          </cell>
          <cell r="E27639" t="str">
            <v>Tető 1300x1000x3</v>
          </cell>
        </row>
        <row r="27640">
          <cell r="A27640" t="str">
            <v>10075081-000</v>
          </cell>
          <cell r="B27640" t="str">
            <v/>
          </cell>
          <cell r="C27640">
            <v>125.23699999999999</v>
          </cell>
          <cell r="D27640">
            <v>125.23699999999999</v>
          </cell>
          <cell r="E27640" t="str">
            <v>CO IMPACT LIMITER C254 ECE</v>
          </cell>
        </row>
        <row r="27641">
          <cell r="A27641" t="str">
            <v>10075082-00A</v>
          </cell>
          <cell r="B27641" t="str">
            <v/>
          </cell>
          <cell r="C27641">
            <v>1</v>
          </cell>
          <cell r="D27641">
            <v>1</v>
          </cell>
          <cell r="E27641" t="str">
            <v>CO TYPE PLATE AUS</v>
          </cell>
        </row>
        <row r="27642">
          <cell r="A27642" t="str">
            <v>10075083-00A</v>
          </cell>
          <cell r="B27642" t="str">
            <v/>
          </cell>
          <cell r="C27642">
            <v>1</v>
          </cell>
          <cell r="D27642">
            <v>1</v>
          </cell>
          <cell r="E27642" t="str">
            <v>CO STICKER CUSTOMER AUS</v>
          </cell>
        </row>
        <row r="27643">
          <cell r="A27643" t="str">
            <v>10075084-00A</v>
          </cell>
          <cell r="B27643" t="str">
            <v/>
          </cell>
          <cell r="C27643">
            <v>1</v>
          </cell>
          <cell r="D27643">
            <v>1</v>
          </cell>
          <cell r="E27643" t="str">
            <v>CO STICKER PART MARKING AUS</v>
          </cell>
        </row>
        <row r="27644">
          <cell r="A27644" t="str">
            <v>10075088-00A</v>
          </cell>
          <cell r="B27644" t="str">
            <v/>
          </cell>
          <cell r="C27644">
            <v>0.1</v>
          </cell>
          <cell r="D27644">
            <v>0.1</v>
          </cell>
          <cell r="E27644" t="str">
            <v>VW POLO CUV Ak41 /OEM 2G7 803 881</v>
          </cell>
        </row>
        <row r="27645">
          <cell r="A27645" t="str">
            <v>10075089-00A</v>
          </cell>
          <cell r="B27645" t="str">
            <v/>
          </cell>
          <cell r="C27645">
            <v>0.1</v>
          </cell>
          <cell r="D27645">
            <v>0.1</v>
          </cell>
          <cell r="E27645" t="str">
            <v>/H VW polo CUV Ak41</v>
          </cell>
        </row>
        <row r="27646">
          <cell r="A27646" t="str">
            <v>10075089/L</v>
          </cell>
          <cell r="B27646" t="str">
            <v/>
          </cell>
          <cell r="C27646">
            <v>3.39</v>
          </cell>
          <cell r="D27646">
            <v>3.39</v>
          </cell>
          <cell r="E27646" t="str">
            <v>Polo CUV AK41 - Lézervágott lemezek</v>
          </cell>
        </row>
        <row r="27647">
          <cell r="A27647" t="str">
            <v>10075095-000</v>
          </cell>
          <cell r="B27647" t="str">
            <v/>
          </cell>
          <cell r="C27647">
            <v>4236.8739999999998</v>
          </cell>
          <cell r="D27647">
            <v>4236.8739999999998</v>
          </cell>
          <cell r="E27647" t="str">
            <v>CO BALL NECK  MACH.PART</v>
          </cell>
        </row>
        <row r="27648">
          <cell r="A27648" t="str">
            <v>10075096-000</v>
          </cell>
          <cell r="B27648" t="str">
            <v/>
          </cell>
          <cell r="C27648">
            <v>1</v>
          </cell>
          <cell r="D27648">
            <v>1</v>
          </cell>
          <cell r="E27648" t="str">
            <v>Sticker part marking</v>
          </cell>
        </row>
        <row r="27649">
          <cell r="A27649" t="str">
            <v>10075097-000</v>
          </cell>
          <cell r="B27649" t="str">
            <v/>
          </cell>
          <cell r="C27649">
            <v>1</v>
          </cell>
          <cell r="D27649">
            <v>1</v>
          </cell>
          <cell r="E27649" t="str">
            <v>Sticker part marking</v>
          </cell>
        </row>
        <row r="27650">
          <cell r="A27650" t="str">
            <v>10075098-000</v>
          </cell>
          <cell r="B27650" t="str">
            <v/>
          </cell>
          <cell r="C27650">
            <v>0</v>
          </cell>
          <cell r="D27650">
            <v>0</v>
          </cell>
          <cell r="E27650" t="str">
            <v>VW316 side plate right</v>
          </cell>
        </row>
        <row r="27651">
          <cell r="A27651" t="str">
            <v>10075098M-000</v>
          </cell>
          <cell r="B27651" t="str">
            <v/>
          </cell>
          <cell r="C27651">
            <v>2</v>
          </cell>
          <cell r="D27651">
            <v>2</v>
          </cell>
          <cell r="E27651" t="str">
            <v>ID4 new sideplate with DMC</v>
          </cell>
        </row>
        <row r="27652">
          <cell r="A27652" t="str">
            <v>10075099-000</v>
          </cell>
          <cell r="B27652" t="str">
            <v/>
          </cell>
          <cell r="C27652">
            <v>0</v>
          </cell>
          <cell r="D27652">
            <v>0</v>
          </cell>
          <cell r="E27652" t="str">
            <v>VW316 side plate left</v>
          </cell>
        </row>
        <row r="27653">
          <cell r="A27653" t="str">
            <v>10075100-001</v>
          </cell>
          <cell r="B27653" t="str">
            <v/>
          </cell>
          <cell r="C27653">
            <v>0</v>
          </cell>
          <cell r="D27653">
            <v>0</v>
          </cell>
          <cell r="E27653" t="str">
            <v>H VW tarek Opt H5D</v>
          </cell>
        </row>
        <row r="27654">
          <cell r="A27654" t="str">
            <v>10075100-002</v>
          </cell>
          <cell r="B27654" t="str">
            <v/>
          </cell>
          <cell r="C27654">
            <v>19</v>
          </cell>
          <cell r="D27654">
            <v>19</v>
          </cell>
          <cell r="E27654" t="str">
            <v>/H VW tarek Opt H5D</v>
          </cell>
        </row>
        <row r="27655">
          <cell r="A27655" t="str">
            <v>10075100-003</v>
          </cell>
          <cell r="B27655" t="str">
            <v/>
          </cell>
          <cell r="C27655">
            <v>19</v>
          </cell>
          <cell r="D27655">
            <v>19</v>
          </cell>
          <cell r="E27655" t="str">
            <v>/H VW tarek Opt H5D</v>
          </cell>
        </row>
        <row r="27656">
          <cell r="A27656" t="str">
            <v>10075102-001</v>
          </cell>
          <cell r="B27656" t="str">
            <v/>
          </cell>
          <cell r="C27656">
            <v>27.2</v>
          </cell>
          <cell r="D27656">
            <v>27.2</v>
          </cell>
          <cell r="E27656" t="str">
            <v>VW ID4 H5D /OEM  11A 803 881 F</v>
          </cell>
        </row>
        <row r="27657">
          <cell r="A27657" t="str">
            <v>10075102-002</v>
          </cell>
          <cell r="B27657" t="str">
            <v/>
          </cell>
          <cell r="C27657">
            <v>27.2</v>
          </cell>
          <cell r="D27657">
            <v>27.2</v>
          </cell>
          <cell r="E27657" t="str">
            <v>VW ID4 H5D /OEM  11A 803 881 F</v>
          </cell>
        </row>
        <row r="27658">
          <cell r="A27658" t="str">
            <v>10075102-003</v>
          </cell>
          <cell r="B27658" t="str">
            <v/>
          </cell>
          <cell r="C27658">
            <v>27056</v>
          </cell>
          <cell r="D27658">
            <v>27056</v>
          </cell>
          <cell r="E27658" t="str">
            <v>VW ID4 H5D /OEM  11A 803 881 F</v>
          </cell>
        </row>
        <row r="27659">
          <cell r="A27659" t="str">
            <v>10075102-004</v>
          </cell>
          <cell r="B27659" t="str">
            <v/>
          </cell>
          <cell r="C27659">
            <v>27056</v>
          </cell>
          <cell r="D27659">
            <v>27056</v>
          </cell>
          <cell r="E27659" t="str">
            <v>VW ID4 H5D /OEM  11A 803 881 F</v>
          </cell>
        </row>
        <row r="27660">
          <cell r="A27660" t="str">
            <v>10075105-00A</v>
          </cell>
          <cell r="B27660" t="str">
            <v/>
          </cell>
          <cell r="C27660">
            <v>6</v>
          </cell>
          <cell r="D27660">
            <v>6</v>
          </cell>
          <cell r="E27660" t="str">
            <v>Volvo V536 adapter painted</v>
          </cell>
        </row>
        <row r="27661">
          <cell r="A27661" t="str">
            <v>10075105/H-00A</v>
          </cell>
          <cell r="B27661" t="str">
            <v/>
          </cell>
          <cell r="C27661">
            <v>6</v>
          </cell>
          <cell r="D27661">
            <v>6</v>
          </cell>
          <cell r="E27661" t="str">
            <v>H Volvo V526 adapter .</v>
          </cell>
        </row>
        <row r="27662">
          <cell r="A27662" t="str">
            <v>10075105H-00A</v>
          </cell>
          <cell r="B27662" t="str">
            <v/>
          </cell>
          <cell r="C27662">
            <v>6</v>
          </cell>
          <cell r="D27662">
            <v>6</v>
          </cell>
          <cell r="E27662" t="str">
            <v>Hőkezelt adapter V536 Reutter - HUK</v>
          </cell>
        </row>
        <row r="27663">
          <cell r="A27663" t="str">
            <v>10075105S-00A</v>
          </cell>
          <cell r="B27663" t="str">
            <v/>
          </cell>
          <cell r="C27663">
            <v>8</v>
          </cell>
          <cell r="D27663">
            <v>8</v>
          </cell>
          <cell r="E27663" t="str">
            <v>Vonog adapterVolvo 536 H5D</v>
          </cell>
        </row>
        <row r="27664">
          <cell r="A27664" t="str">
            <v>10075105T-00A</v>
          </cell>
          <cell r="B27664" t="str">
            <v/>
          </cell>
          <cell r="C27664">
            <v>6</v>
          </cell>
          <cell r="D27664">
            <v>6</v>
          </cell>
          <cell r="E27664" t="str">
            <v>Homokszórt Adapter V536 .</v>
          </cell>
        </row>
        <row r="27665">
          <cell r="A27665" t="str">
            <v>10075107-00A</v>
          </cell>
          <cell r="B27665" t="str">
            <v/>
          </cell>
          <cell r="C27665">
            <v>0.96</v>
          </cell>
          <cell r="D27665">
            <v>0.96</v>
          </cell>
          <cell r="E27665" t="str">
            <v>VW polo CUV AK41 - Merevito bal HAJLÍTÁS</v>
          </cell>
        </row>
        <row r="27666">
          <cell r="A27666" t="str">
            <v>10075111-00A</v>
          </cell>
          <cell r="B27666" t="str">
            <v/>
          </cell>
          <cell r="C27666">
            <v>0.96</v>
          </cell>
          <cell r="D27666">
            <v>0.96</v>
          </cell>
          <cell r="E27666" t="str">
            <v>VW polo CUV AK41 - Merevítő jobb</v>
          </cell>
        </row>
        <row r="27667">
          <cell r="A27667" t="str">
            <v>10075117-000</v>
          </cell>
          <cell r="B27667" t="str">
            <v/>
          </cell>
          <cell r="C27667">
            <v>87</v>
          </cell>
          <cell r="D27667">
            <v>87</v>
          </cell>
          <cell r="E27667" t="str">
            <v>ISO8676 - M14x1,5x55 -10.9 Coating: flZn</v>
          </cell>
        </row>
        <row r="27668">
          <cell r="A27668" t="str">
            <v>10075118-00A</v>
          </cell>
          <cell r="B27668" t="str">
            <v/>
          </cell>
          <cell r="C27668">
            <v>0</v>
          </cell>
          <cell r="D27668">
            <v>0</v>
          </cell>
          <cell r="E27668" t="str">
            <v>VW polo CUV AK41 - Gömbtartó II. HAJLÍTÁ</v>
          </cell>
        </row>
        <row r="27669">
          <cell r="A27669" t="str">
            <v>10075121-000</v>
          </cell>
          <cell r="B27669" t="str">
            <v/>
          </cell>
          <cell r="C27669">
            <v>214.036</v>
          </cell>
          <cell r="D27669">
            <v>214.036</v>
          </cell>
          <cell r="E27669" t="str">
            <v>CO SOCKET PLATE</v>
          </cell>
        </row>
        <row r="27670">
          <cell r="A27670" t="str">
            <v>10075121-00A</v>
          </cell>
          <cell r="B27670" t="str">
            <v/>
          </cell>
          <cell r="C27670">
            <v>0.44500000000000001</v>
          </cell>
          <cell r="D27670">
            <v>0.44500000000000001</v>
          </cell>
          <cell r="E27670" t="str">
            <v>V526 bended socketholder</v>
          </cell>
        </row>
        <row r="27671">
          <cell r="A27671" t="str">
            <v>10075121C-00A</v>
          </cell>
          <cell r="B27671" t="str">
            <v/>
          </cell>
          <cell r="C27671">
            <v>0.44500000000000001</v>
          </cell>
          <cell r="D27671">
            <v>0.44500000000000001</v>
          </cell>
          <cell r="E27671" t="str">
            <v>Drilled socketholder</v>
          </cell>
        </row>
        <row r="27672">
          <cell r="A27672" t="str">
            <v>10075133-000</v>
          </cell>
          <cell r="B27672" t="str">
            <v/>
          </cell>
          <cell r="C27672">
            <v>38.5</v>
          </cell>
          <cell r="D27672">
            <v>38.5</v>
          </cell>
          <cell r="E27672" t="str">
            <v>LU AHV VW Touareg light NR 760.092.161.A</v>
          </cell>
        </row>
        <row r="27673">
          <cell r="A27673" t="str">
            <v>10075134-000</v>
          </cell>
          <cell r="B27673" t="str">
            <v/>
          </cell>
          <cell r="C27673">
            <v>0</v>
          </cell>
          <cell r="D27673">
            <v>0</v>
          </cell>
          <cell r="E27673" t="str">
            <v>Kábelkorbács 11A 971 541 D</v>
          </cell>
        </row>
        <row r="27674">
          <cell r="A27674" t="str">
            <v>10075134-001</v>
          </cell>
          <cell r="B27674" t="str">
            <v/>
          </cell>
          <cell r="C27674">
            <v>383</v>
          </cell>
          <cell r="D27674">
            <v>383</v>
          </cell>
          <cell r="E27674" t="str">
            <v>WIRING HARNESS 11A 971 541 E</v>
          </cell>
        </row>
        <row r="27675">
          <cell r="A27675" t="str">
            <v>10075135-000</v>
          </cell>
          <cell r="B27675" t="str">
            <v/>
          </cell>
          <cell r="C27675">
            <v>1E-3</v>
          </cell>
          <cell r="D27675">
            <v>1E-3</v>
          </cell>
          <cell r="E27675" t="str">
            <v>CO STICKER</v>
          </cell>
        </row>
        <row r="27676">
          <cell r="A27676" t="str">
            <v>10075141-00A</v>
          </cell>
          <cell r="B27676" t="str">
            <v/>
          </cell>
          <cell r="C27676">
            <v>13932</v>
          </cell>
          <cell r="D27676">
            <v>13932</v>
          </cell>
          <cell r="E27676" t="str">
            <v>AS CROSS RAIL WELDG PART</v>
          </cell>
        </row>
        <row r="27677">
          <cell r="A27677" t="str">
            <v>10075143-000</v>
          </cell>
          <cell r="B27677" t="str">
            <v/>
          </cell>
          <cell r="C27677">
            <v>882.17399999999998</v>
          </cell>
          <cell r="D27677">
            <v>882.17399999999998</v>
          </cell>
          <cell r="E27677" t="str">
            <v>CO PLATE REL</v>
          </cell>
        </row>
        <row r="27678">
          <cell r="A27678" t="str">
            <v>10075144-000</v>
          </cell>
          <cell r="B27678" t="str">
            <v/>
          </cell>
          <cell r="C27678">
            <v>877.30799999999999</v>
          </cell>
          <cell r="D27678">
            <v>877.30799999999999</v>
          </cell>
          <cell r="E27678" t="str">
            <v>CO PLATE RER</v>
          </cell>
        </row>
        <row r="27679">
          <cell r="A27679" t="str">
            <v>10075144-00A</v>
          </cell>
          <cell r="B27679" t="str">
            <v/>
          </cell>
          <cell r="C27679">
            <v>877.30799999999999</v>
          </cell>
          <cell r="D27679">
            <v>877.30799999999999</v>
          </cell>
          <cell r="E27679" t="str">
            <v>CO PLATE RER</v>
          </cell>
        </row>
        <row r="27680">
          <cell r="A27680" t="str">
            <v>10075150-000</v>
          </cell>
          <cell r="B27680" t="str">
            <v/>
          </cell>
          <cell r="C27680">
            <v>0</v>
          </cell>
          <cell r="D27680">
            <v>0</v>
          </cell>
          <cell r="E27680" t="str">
            <v>ZB QT vst. VW Touareg light</v>
          </cell>
        </row>
        <row r="27681">
          <cell r="A27681" t="str">
            <v>10075155-000</v>
          </cell>
          <cell r="B27681" t="str">
            <v/>
          </cell>
          <cell r="C27681">
            <v>2570.4009999999998</v>
          </cell>
          <cell r="D27681">
            <v>2570.4009999999998</v>
          </cell>
          <cell r="E27681" t="str">
            <v>CO BALL CARRIER</v>
          </cell>
        </row>
        <row r="27682">
          <cell r="A27682" t="str">
            <v>10075155-001</v>
          </cell>
          <cell r="B27682" t="str">
            <v/>
          </cell>
          <cell r="C27682">
            <v>2611.37</v>
          </cell>
          <cell r="D27682">
            <v>2611.37</v>
          </cell>
          <cell r="E27682" t="str">
            <v>CO BALL CARRIER</v>
          </cell>
        </row>
        <row r="27683">
          <cell r="A27683" t="str">
            <v>10075156-000</v>
          </cell>
          <cell r="B27683" t="str">
            <v/>
          </cell>
          <cell r="C27683">
            <v>2177.538</v>
          </cell>
          <cell r="D27683">
            <v>2177.538</v>
          </cell>
          <cell r="E27683" t="str">
            <v>CO BALL CARRIER</v>
          </cell>
        </row>
        <row r="27684">
          <cell r="A27684" t="str">
            <v>10075156-001</v>
          </cell>
          <cell r="B27684" t="str">
            <v/>
          </cell>
          <cell r="C27684">
            <v>2216.011</v>
          </cell>
          <cell r="D27684">
            <v>2216.011</v>
          </cell>
          <cell r="E27684" t="str">
            <v>CO BALL CARRIER</v>
          </cell>
        </row>
        <row r="27685">
          <cell r="A27685" t="str">
            <v>10075173-000</v>
          </cell>
          <cell r="B27685" t="str">
            <v/>
          </cell>
          <cell r="C27685">
            <v>1E-3</v>
          </cell>
          <cell r="D27685">
            <v>1E-3</v>
          </cell>
          <cell r="E27685" t="str">
            <v>CO RFID TAG</v>
          </cell>
        </row>
        <row r="27686">
          <cell r="A27686" t="str">
            <v>10075173-001</v>
          </cell>
          <cell r="B27686" t="str">
            <v/>
          </cell>
          <cell r="C27686">
            <v>1E-3</v>
          </cell>
          <cell r="D27686">
            <v>1E-3</v>
          </cell>
          <cell r="E27686" t="str">
            <v>CO RFID TAG</v>
          </cell>
        </row>
        <row r="27687">
          <cell r="A27687" t="str">
            <v>10075173-002</v>
          </cell>
          <cell r="B27687" t="str">
            <v/>
          </cell>
          <cell r="C27687">
            <v>1</v>
          </cell>
          <cell r="D27687">
            <v>1</v>
          </cell>
          <cell r="E27687" t="str">
            <v>CO RFID TAG</v>
          </cell>
        </row>
        <row r="27688">
          <cell r="A27688" t="str">
            <v>10075193-001</v>
          </cell>
          <cell r="B27688" t="str">
            <v/>
          </cell>
          <cell r="C27688">
            <v>1</v>
          </cell>
          <cell r="D27688">
            <v>1</v>
          </cell>
          <cell r="E27688" t="str">
            <v>CO RFID TAG</v>
          </cell>
        </row>
        <row r="27689">
          <cell r="A27689" t="str">
            <v>10075193-002</v>
          </cell>
          <cell r="B27689" t="str">
            <v/>
          </cell>
          <cell r="C27689">
            <v>1</v>
          </cell>
          <cell r="D27689">
            <v>1</v>
          </cell>
          <cell r="E27689" t="str">
            <v>CO RFID TAG</v>
          </cell>
        </row>
        <row r="27690">
          <cell r="A27690" t="str">
            <v>10075193-003</v>
          </cell>
          <cell r="B27690" t="str">
            <v/>
          </cell>
          <cell r="C27690">
            <v>1</v>
          </cell>
          <cell r="D27690">
            <v>1</v>
          </cell>
          <cell r="E27690" t="str">
            <v>CO RFID TAG</v>
          </cell>
        </row>
        <row r="27691">
          <cell r="A27691" t="str">
            <v>10075196-000</v>
          </cell>
          <cell r="B27691" t="str">
            <v/>
          </cell>
          <cell r="C27691">
            <v>25000</v>
          </cell>
          <cell r="D27691">
            <v>25000</v>
          </cell>
          <cell r="E27691" t="str">
            <v>LU BMW U25 PVL Stand</v>
          </cell>
        </row>
        <row r="27692">
          <cell r="A27692" t="str">
            <v>10075196-001</v>
          </cell>
          <cell r="B27692" t="str">
            <v/>
          </cell>
          <cell r="C27692">
            <v>25000</v>
          </cell>
          <cell r="D27692">
            <v>25000</v>
          </cell>
          <cell r="E27692" t="str">
            <v>LU BMW U25 PVL Stand</v>
          </cell>
        </row>
        <row r="27693">
          <cell r="A27693" t="str">
            <v>10075197-000</v>
          </cell>
          <cell r="B27693" t="str">
            <v/>
          </cell>
          <cell r="C27693">
            <v>18077</v>
          </cell>
          <cell r="D27693">
            <v>18077</v>
          </cell>
          <cell r="E27693" t="str">
            <v>ST BMW U25 BBG Stand</v>
          </cell>
        </row>
        <row r="27694">
          <cell r="A27694" t="str">
            <v>10075197-001</v>
          </cell>
          <cell r="B27694" t="str">
            <v/>
          </cell>
          <cell r="C27694">
            <v>17824</v>
          </cell>
          <cell r="D27694">
            <v>17824</v>
          </cell>
          <cell r="E27694" t="str">
            <v>ST BMW U25 BBG Stand</v>
          </cell>
        </row>
        <row r="27695">
          <cell r="A27695" t="str">
            <v>10075198-000</v>
          </cell>
          <cell r="B27695" t="str">
            <v/>
          </cell>
          <cell r="C27695">
            <v>732.72199999999998</v>
          </cell>
          <cell r="D27695">
            <v>732.72199999999998</v>
          </cell>
          <cell r="E27695" t="str">
            <v>VERSTEIFUNG HI BMW U25 BBG</v>
          </cell>
        </row>
        <row r="27696">
          <cell r="A27696" t="str">
            <v>10075198-00A</v>
          </cell>
          <cell r="B27696" t="str">
            <v/>
          </cell>
          <cell r="C27696">
            <v>0.48</v>
          </cell>
          <cell r="D27696">
            <v>0.48</v>
          </cell>
          <cell r="E27696" t="str">
            <v>Stiffener Plate</v>
          </cell>
        </row>
        <row r="27697">
          <cell r="A27697" t="str">
            <v>10075199-000</v>
          </cell>
          <cell r="B27697" t="str">
            <v/>
          </cell>
          <cell r="C27697">
            <v>1311.732</v>
          </cell>
          <cell r="D27697">
            <v>1311.732</v>
          </cell>
          <cell r="E27697" t="str">
            <v>VERSTEIFUNG VO U25 BBG</v>
          </cell>
        </row>
        <row r="27698">
          <cell r="A27698" t="str">
            <v>10075199-001</v>
          </cell>
          <cell r="B27698" t="str">
            <v/>
          </cell>
          <cell r="C27698">
            <v>1136.433</v>
          </cell>
          <cell r="D27698">
            <v>1136.433</v>
          </cell>
          <cell r="E27698" t="str">
            <v>VERSTEIFUNG VO U25 BBG</v>
          </cell>
        </row>
        <row r="27699">
          <cell r="A27699" t="str">
            <v>10075199-00A</v>
          </cell>
          <cell r="B27699" t="str">
            <v/>
          </cell>
          <cell r="C27699">
            <v>0.90200000000000002</v>
          </cell>
          <cell r="D27699">
            <v>0.90200000000000002</v>
          </cell>
          <cell r="E27699" t="str">
            <v>Stiffener Plate</v>
          </cell>
        </row>
        <row r="27700">
          <cell r="A27700" t="str">
            <v>10075200-000</v>
          </cell>
          <cell r="B27700" t="str">
            <v/>
          </cell>
          <cell r="C27700">
            <v>17.600999999999999</v>
          </cell>
          <cell r="D27700">
            <v>17.600999999999999</v>
          </cell>
          <cell r="E27700" t="str">
            <v>Hitch ECE index H Tesla model X/S</v>
          </cell>
        </row>
        <row r="27701">
          <cell r="A27701" t="str">
            <v>10075200-001</v>
          </cell>
          <cell r="B27701" t="str">
            <v/>
          </cell>
          <cell r="C27701">
            <v>18450</v>
          </cell>
          <cell r="D27701">
            <v>18450</v>
          </cell>
          <cell r="E27701" t="str">
            <v>SU TRAILER HITCH</v>
          </cell>
        </row>
        <row r="27702">
          <cell r="A27702" t="str">
            <v>10075203-000</v>
          </cell>
          <cell r="B27702" t="str">
            <v/>
          </cell>
          <cell r="C27702">
            <v>1</v>
          </cell>
          <cell r="D27702">
            <v>1</v>
          </cell>
          <cell r="E27702" t="str">
            <v>Arnes ECE TESLA X/S</v>
          </cell>
        </row>
        <row r="27703">
          <cell r="A27703" t="str">
            <v>10075204-000</v>
          </cell>
          <cell r="B27703" t="str">
            <v/>
          </cell>
          <cell r="C27703">
            <v>2213</v>
          </cell>
          <cell r="D27703">
            <v>2213</v>
          </cell>
          <cell r="E27703" t="str">
            <v>AS FLANGE PLATE U25 BBG</v>
          </cell>
        </row>
        <row r="27704">
          <cell r="A27704" t="str">
            <v>10075204-001</v>
          </cell>
          <cell r="B27704" t="str">
            <v/>
          </cell>
          <cell r="C27704">
            <v>2049</v>
          </cell>
          <cell r="D27704">
            <v>2049</v>
          </cell>
          <cell r="E27704" t="str">
            <v>AS FLANGE PLATE U25 BBG</v>
          </cell>
        </row>
        <row r="27705">
          <cell r="A27705" t="str">
            <v>10075205-000</v>
          </cell>
          <cell r="B27705" t="str">
            <v/>
          </cell>
          <cell r="C27705">
            <v>2184.7339999999999</v>
          </cell>
          <cell r="D27705">
            <v>2184.7339999999999</v>
          </cell>
          <cell r="E27705" t="str">
            <v>FLANSCHPLATTE BMW U25 BBG</v>
          </cell>
        </row>
        <row r="27706">
          <cell r="A27706" t="str">
            <v>10075205-001</v>
          </cell>
          <cell r="B27706" t="str">
            <v/>
          </cell>
          <cell r="C27706">
            <v>2021.4659999999999</v>
          </cell>
          <cell r="D27706">
            <v>2021.4659999999999</v>
          </cell>
          <cell r="E27706" t="str">
            <v>FLANSCHPLATTE BMW U25 BBG</v>
          </cell>
        </row>
        <row r="27707">
          <cell r="A27707" t="str">
            <v>10075206-000</v>
          </cell>
          <cell r="B27707" t="str">
            <v/>
          </cell>
          <cell r="C27707">
            <v>0.157</v>
          </cell>
          <cell r="D27707">
            <v>0.157</v>
          </cell>
          <cell r="E27707" t="str">
            <v>AS WIRING HARNESS</v>
          </cell>
        </row>
        <row r="27708">
          <cell r="A27708" t="str">
            <v>10075206-001</v>
          </cell>
          <cell r="B27708" t="str">
            <v/>
          </cell>
          <cell r="C27708">
            <v>0.157</v>
          </cell>
          <cell r="D27708">
            <v>0.157</v>
          </cell>
          <cell r="E27708" t="str">
            <v>AS WIRING HARNESS</v>
          </cell>
        </row>
        <row r="27709">
          <cell r="A27709" t="str">
            <v>10075206-002</v>
          </cell>
          <cell r="B27709" t="str">
            <v/>
          </cell>
          <cell r="C27709">
            <v>0.157</v>
          </cell>
          <cell r="D27709">
            <v>0.157</v>
          </cell>
          <cell r="E27709" t="str">
            <v>AS WIRING HARNESS</v>
          </cell>
        </row>
        <row r="27710">
          <cell r="A27710" t="str">
            <v>10075207-00A</v>
          </cell>
          <cell r="B27710" t="str">
            <v/>
          </cell>
          <cell r="C27710">
            <v>0</v>
          </cell>
          <cell r="D27710">
            <v>0</v>
          </cell>
          <cell r="E27710" t="str">
            <v>PP TRAILER HITCH U25 BBG</v>
          </cell>
        </row>
        <row r="27711">
          <cell r="A27711" t="str">
            <v>10075210-000</v>
          </cell>
          <cell r="B27711" t="str">
            <v/>
          </cell>
          <cell r="C27711">
            <v>150</v>
          </cell>
          <cell r="D27711">
            <v>150</v>
          </cell>
          <cell r="E27711" t="str">
            <v>Assembled socketplate</v>
          </cell>
        </row>
        <row r="27712">
          <cell r="A27712" t="str">
            <v>10075230-001</v>
          </cell>
          <cell r="B27712" t="str">
            <v/>
          </cell>
          <cell r="C27712">
            <v>0</v>
          </cell>
          <cell r="D27712">
            <v>0</v>
          </cell>
          <cell r="E27712" t="str">
            <v>CO BALL NECK  MACH.PART</v>
          </cell>
        </row>
        <row r="27713">
          <cell r="A27713" t="str">
            <v>10075233-000</v>
          </cell>
          <cell r="B27713" t="str">
            <v/>
          </cell>
          <cell r="C27713">
            <v>26589</v>
          </cell>
          <cell r="D27713">
            <v>26589</v>
          </cell>
          <cell r="E27713" t="str">
            <v>PSA E43T ASP /OES 1669674280</v>
          </cell>
        </row>
        <row r="27714">
          <cell r="A27714" t="str">
            <v>10075233-001</v>
          </cell>
          <cell r="B27714" t="str">
            <v/>
          </cell>
          <cell r="C27714">
            <v>26589</v>
          </cell>
          <cell r="D27714">
            <v>26589</v>
          </cell>
          <cell r="E27714" t="str">
            <v>PSA E43T ASP /OES 1669674280</v>
          </cell>
        </row>
        <row r="27715">
          <cell r="A27715" t="str">
            <v>10075233-002</v>
          </cell>
          <cell r="B27715" t="str">
            <v/>
          </cell>
          <cell r="C27715">
            <v>26589</v>
          </cell>
          <cell r="D27715">
            <v>26589</v>
          </cell>
          <cell r="E27715" t="str">
            <v>SU TRAILER HITCH PSA E43 FIX</v>
          </cell>
        </row>
        <row r="27716">
          <cell r="A27716" t="str">
            <v>10075233-00A</v>
          </cell>
          <cell r="B27716" t="str">
            <v/>
          </cell>
          <cell r="C27716">
            <v>26.588999999999999</v>
          </cell>
          <cell r="D27716">
            <v>26.588999999999999</v>
          </cell>
          <cell r="E27716" t="str">
            <v>PSA E43T ASP /PROT 1669674280</v>
          </cell>
        </row>
        <row r="27717">
          <cell r="A27717" t="str">
            <v>10075235-000</v>
          </cell>
          <cell r="B27717" t="str">
            <v/>
          </cell>
          <cell r="C27717">
            <v>27103</v>
          </cell>
          <cell r="D27717">
            <v>27103</v>
          </cell>
          <cell r="E27717" t="str">
            <v>PSA E43 T AK41 /OES 1669674380</v>
          </cell>
        </row>
        <row r="27718">
          <cell r="A27718" t="str">
            <v>10075235-001</v>
          </cell>
          <cell r="B27718" t="str">
            <v/>
          </cell>
          <cell r="C27718">
            <v>27103</v>
          </cell>
          <cell r="D27718">
            <v>27103</v>
          </cell>
          <cell r="E27718" t="str">
            <v>PSA E43 T AK41 /OES 1669674380</v>
          </cell>
        </row>
        <row r="27719">
          <cell r="A27719" t="str">
            <v>10075235-002</v>
          </cell>
          <cell r="B27719" t="str">
            <v/>
          </cell>
          <cell r="C27719">
            <v>27103</v>
          </cell>
          <cell r="D27719">
            <v>27103</v>
          </cell>
          <cell r="E27719" t="str">
            <v>SU TRAILER HITCH  E43 Ak41</v>
          </cell>
        </row>
        <row r="27720">
          <cell r="A27720" t="str">
            <v>10075235-00A</v>
          </cell>
          <cell r="B27720" t="str">
            <v/>
          </cell>
          <cell r="C27720">
            <v>27.27</v>
          </cell>
          <cell r="D27720">
            <v>27.27</v>
          </cell>
          <cell r="E27720" t="str">
            <v>PSA E43 T AK41 /PROT 1669674380</v>
          </cell>
        </row>
        <row r="27721">
          <cell r="A27721" t="str">
            <v>10075241-001</v>
          </cell>
          <cell r="B27721" t="str">
            <v/>
          </cell>
          <cell r="C27721">
            <v>0</v>
          </cell>
          <cell r="D27721">
            <v>0</v>
          </cell>
          <cell r="E27721" t="str">
            <v>CO BALL NECK  MACH.PART</v>
          </cell>
        </row>
        <row r="27722">
          <cell r="A27722" t="str">
            <v>10075243-001</v>
          </cell>
          <cell r="B27722" t="str">
            <v/>
          </cell>
          <cell r="C27722">
            <v>0</v>
          </cell>
          <cell r="D27722">
            <v>0</v>
          </cell>
          <cell r="E27722" t="str">
            <v>CO BALL NECK  MACH.PART</v>
          </cell>
        </row>
        <row r="27723">
          <cell r="A27723" t="str">
            <v>10075261-000</v>
          </cell>
          <cell r="B27723" t="str">
            <v/>
          </cell>
          <cell r="C27723">
            <v>3.6</v>
          </cell>
          <cell r="D27723">
            <v>3.6</v>
          </cell>
          <cell r="E27723" t="str">
            <v>Mopar left sidepanel</v>
          </cell>
        </row>
        <row r="27724">
          <cell r="A27724" t="str">
            <v>10075261-001</v>
          </cell>
          <cell r="B27724" t="str">
            <v/>
          </cell>
          <cell r="C27724">
            <v>3619</v>
          </cell>
          <cell r="D27724">
            <v>3619</v>
          </cell>
          <cell r="E27724" t="str">
            <v>AS SIDE PANEL LEF</v>
          </cell>
        </row>
        <row r="27725">
          <cell r="A27725" t="str">
            <v>10075263-000</v>
          </cell>
          <cell r="B27725" t="str">
            <v/>
          </cell>
          <cell r="C27725">
            <v>0</v>
          </cell>
          <cell r="D27725">
            <v>0</v>
          </cell>
          <cell r="E27725" t="str">
            <v>PP WELDING SEAM</v>
          </cell>
        </row>
        <row r="27726">
          <cell r="A27726" t="str">
            <v>10075264-000</v>
          </cell>
          <cell r="B27726" t="str">
            <v/>
          </cell>
          <cell r="C27726">
            <v>3.6</v>
          </cell>
          <cell r="D27726">
            <v>3.6</v>
          </cell>
          <cell r="E27726" t="str">
            <v>Mopar right sidepanel</v>
          </cell>
        </row>
        <row r="27727">
          <cell r="A27727" t="str">
            <v>10075265-000</v>
          </cell>
          <cell r="B27727" t="str">
            <v/>
          </cell>
          <cell r="C27727">
            <v>456.22500000000002</v>
          </cell>
          <cell r="D27727">
            <v>456.22500000000002</v>
          </cell>
          <cell r="E27727" t="str">
            <v>CO FLANGE PLATE OL</v>
          </cell>
        </row>
        <row r="27728">
          <cell r="A27728" t="str">
            <v>10075265-00C</v>
          </cell>
          <cell r="B27728" t="str">
            <v/>
          </cell>
          <cell r="C27728">
            <v>0.45600000000000002</v>
          </cell>
          <cell r="D27728">
            <v>0.45600000000000002</v>
          </cell>
          <cell r="E27728" t="str">
            <v>Flangeplate OL</v>
          </cell>
        </row>
        <row r="27729">
          <cell r="A27729" t="str">
            <v>10075268-000</v>
          </cell>
          <cell r="B27729" t="str">
            <v/>
          </cell>
          <cell r="C27729">
            <v>25</v>
          </cell>
          <cell r="D27729">
            <v>25</v>
          </cell>
          <cell r="E27729" t="str">
            <v>VW Golf 8 Variant H5D SP 5H9 803 881</v>
          </cell>
        </row>
        <row r="27730">
          <cell r="A27730" t="str">
            <v>10075269-000</v>
          </cell>
          <cell r="B27730" t="str">
            <v/>
          </cell>
          <cell r="C27730">
            <v>1646.577</v>
          </cell>
          <cell r="D27730">
            <v>1646.577</v>
          </cell>
          <cell r="E27730" t="str">
            <v>CO PLATE LEF</v>
          </cell>
        </row>
        <row r="27731">
          <cell r="A27731" t="str">
            <v>10075269-00A</v>
          </cell>
          <cell r="B27731" t="str">
            <v/>
          </cell>
          <cell r="C27731">
            <v>1646.577</v>
          </cell>
          <cell r="D27731">
            <v>1646.577</v>
          </cell>
          <cell r="E27731" t="str">
            <v>CO PLATE LEF</v>
          </cell>
        </row>
        <row r="27732">
          <cell r="A27732" t="str">
            <v>10075270-000</v>
          </cell>
          <cell r="B27732" t="str">
            <v/>
          </cell>
          <cell r="C27732">
            <v>1646.577</v>
          </cell>
          <cell r="D27732">
            <v>1646.577</v>
          </cell>
          <cell r="E27732" t="str">
            <v>CO PLATE RIG</v>
          </cell>
        </row>
        <row r="27733">
          <cell r="A27733" t="str">
            <v>10075270-00A</v>
          </cell>
          <cell r="B27733" t="str">
            <v/>
          </cell>
          <cell r="C27733">
            <v>1646.577</v>
          </cell>
          <cell r="D27733">
            <v>1646.577</v>
          </cell>
          <cell r="E27733" t="str">
            <v>CO PLATE RIG</v>
          </cell>
        </row>
        <row r="27734">
          <cell r="A27734" t="str">
            <v>10075281-000</v>
          </cell>
          <cell r="B27734" t="str">
            <v/>
          </cell>
          <cell r="C27734">
            <v>24</v>
          </cell>
          <cell r="D27734">
            <v>24</v>
          </cell>
          <cell r="E27734" t="str">
            <v>LU AHV BMW U10 PVL 5 A5C 689 02</v>
          </cell>
        </row>
        <row r="27735">
          <cell r="A27735" t="str">
            <v>10075282-000</v>
          </cell>
          <cell r="B27735" t="str">
            <v/>
          </cell>
          <cell r="C27735">
            <v>16.925000000000001</v>
          </cell>
          <cell r="D27735">
            <v>16.925000000000001</v>
          </cell>
          <cell r="E27735" t="str">
            <v>ZB QT Schweißteil</v>
          </cell>
        </row>
        <row r="27736">
          <cell r="A27736" t="str">
            <v>10075283-000</v>
          </cell>
          <cell r="B27736" t="str">
            <v/>
          </cell>
          <cell r="C27736">
            <v>20.745999999999999</v>
          </cell>
          <cell r="D27736">
            <v>20.745999999999999</v>
          </cell>
          <cell r="E27736" t="str">
            <v>VW Caddy OES/SP 2K7 803 882</v>
          </cell>
        </row>
        <row r="27737">
          <cell r="A27737" t="str">
            <v>10075284-000</v>
          </cell>
          <cell r="B27737" t="str">
            <v/>
          </cell>
          <cell r="C27737">
            <v>4.76</v>
          </cell>
          <cell r="D27737">
            <v>4.76</v>
          </cell>
          <cell r="E27737" t="str">
            <v>Caddy AK41 gömb OES/SP 2K7 803 882 A</v>
          </cell>
        </row>
        <row r="27738">
          <cell r="A27738" t="str">
            <v>10075285-000</v>
          </cell>
          <cell r="B27738" t="str">
            <v/>
          </cell>
          <cell r="C27738">
            <v>2.8809999999999998</v>
          </cell>
          <cell r="D27738">
            <v>2.8809999999999998</v>
          </cell>
          <cell r="E27738" t="str">
            <v>VW Caddy OES/SP 2K7 803 882 B</v>
          </cell>
        </row>
        <row r="27739">
          <cell r="A27739" t="str">
            <v>10075287-000</v>
          </cell>
          <cell r="B27739" t="str">
            <v/>
          </cell>
          <cell r="C27739">
            <v>4.1470000000000002</v>
          </cell>
          <cell r="D27739">
            <v>4.1470000000000002</v>
          </cell>
          <cell r="E27739" t="str">
            <v>VW Caddy OES/SP 2K7 803 882 C</v>
          </cell>
        </row>
        <row r="27740">
          <cell r="A27740" t="str">
            <v>10075288-000</v>
          </cell>
          <cell r="B27740" t="str">
            <v/>
          </cell>
          <cell r="C27740">
            <v>0.01</v>
          </cell>
          <cell r="D27740">
            <v>0.01</v>
          </cell>
          <cell r="E27740" t="str">
            <v>VW Caddy ASP horog /SP 2K7 803 880 C</v>
          </cell>
        </row>
        <row r="27741">
          <cell r="A27741" t="str">
            <v>10075289-000</v>
          </cell>
          <cell r="B27741" t="str">
            <v/>
          </cell>
          <cell r="C27741">
            <v>0.4</v>
          </cell>
          <cell r="D27741">
            <v>0.4</v>
          </cell>
          <cell r="E27741" t="str">
            <v>CO MOUNTING PLATE</v>
          </cell>
        </row>
        <row r="27742">
          <cell r="A27742" t="str">
            <v>10075291-000</v>
          </cell>
          <cell r="B27742" t="str">
            <v>10X1500X3000</v>
          </cell>
          <cell r="C27742">
            <v>353</v>
          </cell>
          <cell r="D27742">
            <v>353</v>
          </cell>
          <cell r="E27742" t="str">
            <v>BLECH EN10149-2 10x1500x3000 S420MC</v>
          </cell>
        </row>
        <row r="27743">
          <cell r="A27743" t="str">
            <v>10075295-000</v>
          </cell>
          <cell r="B27743" t="str">
            <v/>
          </cell>
          <cell r="C27743">
            <v>4</v>
          </cell>
          <cell r="D27743">
            <v>4</v>
          </cell>
          <cell r="E27743" t="str">
            <v>Megmunkált gömb AK41</v>
          </cell>
        </row>
        <row r="27744">
          <cell r="A27744" t="str">
            <v>10075296-000</v>
          </cell>
          <cell r="B27744" t="str">
            <v/>
          </cell>
          <cell r="C27744">
            <v>4</v>
          </cell>
          <cell r="D27744">
            <v>4</v>
          </cell>
          <cell r="E27744" t="str">
            <v>Megmunkált gömb AK41</v>
          </cell>
        </row>
        <row r="27745">
          <cell r="A27745" t="str">
            <v>10075297-000</v>
          </cell>
          <cell r="B27745" t="str">
            <v/>
          </cell>
          <cell r="C27745">
            <v>4</v>
          </cell>
          <cell r="D27745">
            <v>4</v>
          </cell>
          <cell r="E27745" t="str">
            <v>Megmunkált gömb AK41</v>
          </cell>
        </row>
        <row r="27746">
          <cell r="A27746" t="str">
            <v>10075298-000</v>
          </cell>
          <cell r="B27746" t="str">
            <v/>
          </cell>
          <cell r="C27746">
            <v>4</v>
          </cell>
          <cell r="D27746">
            <v>4</v>
          </cell>
          <cell r="E27746" t="str">
            <v>Megmunkált gömb AK41</v>
          </cell>
        </row>
        <row r="27747">
          <cell r="A27747" t="str">
            <v>10075299-000</v>
          </cell>
          <cell r="B27747" t="str">
            <v/>
          </cell>
          <cell r="C27747">
            <v>4</v>
          </cell>
          <cell r="D27747">
            <v>4</v>
          </cell>
          <cell r="E27747" t="str">
            <v>AK41 painted ball</v>
          </cell>
        </row>
        <row r="27748">
          <cell r="A27748" t="str">
            <v>10075300-000</v>
          </cell>
          <cell r="B27748" t="str">
            <v/>
          </cell>
          <cell r="C27748">
            <v>4</v>
          </cell>
          <cell r="D27748">
            <v>4</v>
          </cell>
          <cell r="E27748" t="str">
            <v>AK41 painted ball</v>
          </cell>
        </row>
        <row r="27749">
          <cell r="A27749" t="str">
            <v>10075301-000</v>
          </cell>
          <cell r="B27749" t="str">
            <v/>
          </cell>
          <cell r="C27749">
            <v>4</v>
          </cell>
          <cell r="D27749">
            <v>4</v>
          </cell>
          <cell r="E27749" t="str">
            <v>AK41 painted ball</v>
          </cell>
        </row>
        <row r="27750">
          <cell r="A27750" t="str">
            <v>10075302-000</v>
          </cell>
          <cell r="B27750" t="str">
            <v/>
          </cell>
          <cell r="C27750">
            <v>4</v>
          </cell>
          <cell r="D27750">
            <v>4</v>
          </cell>
          <cell r="E27750" t="str">
            <v>AK41 painted ball</v>
          </cell>
        </row>
        <row r="27751">
          <cell r="A27751" t="str">
            <v>10075303-000</v>
          </cell>
          <cell r="B27751" t="str">
            <v/>
          </cell>
          <cell r="C27751">
            <v>4.8</v>
          </cell>
          <cell r="D27751">
            <v>4.8</v>
          </cell>
          <cell r="E27751" t="str">
            <v>Ak41 assembled ball</v>
          </cell>
        </row>
        <row r="27752">
          <cell r="A27752" t="str">
            <v>10075304-000</v>
          </cell>
          <cell r="B27752" t="str">
            <v/>
          </cell>
          <cell r="C27752">
            <v>5</v>
          </cell>
          <cell r="D27752">
            <v>5</v>
          </cell>
          <cell r="E27752" t="str">
            <v>Ak41 assembled ball</v>
          </cell>
        </row>
        <row r="27753">
          <cell r="A27753" t="str">
            <v>10075305-000</v>
          </cell>
          <cell r="B27753" t="str">
            <v/>
          </cell>
          <cell r="C27753">
            <v>4</v>
          </cell>
          <cell r="D27753">
            <v>4</v>
          </cell>
          <cell r="E27753" t="str">
            <v>Ak41 assembled ball</v>
          </cell>
        </row>
        <row r="27754">
          <cell r="A27754" t="str">
            <v>10075306-000</v>
          </cell>
          <cell r="B27754" t="str">
            <v/>
          </cell>
          <cell r="C27754">
            <v>5</v>
          </cell>
          <cell r="D27754">
            <v>5</v>
          </cell>
          <cell r="E27754" t="str">
            <v>Ak41 assembled ball</v>
          </cell>
        </row>
        <row r="27755">
          <cell r="A27755" t="str">
            <v>10075307-000</v>
          </cell>
          <cell r="B27755" t="str">
            <v/>
          </cell>
          <cell r="C27755">
            <v>3.7</v>
          </cell>
          <cell r="D27755">
            <v>3.7</v>
          </cell>
          <cell r="E27755" t="str">
            <v>SU Ball Neck 6F9.800.495.A</v>
          </cell>
        </row>
        <row r="27756">
          <cell r="A27756" t="str">
            <v>10075307-001</v>
          </cell>
          <cell r="B27756" t="str">
            <v/>
          </cell>
          <cell r="C27756">
            <v>3.6779999999999999</v>
          </cell>
          <cell r="D27756">
            <v>3.6779999999999999</v>
          </cell>
          <cell r="E27756" t="str">
            <v>Arona AK41 gömbcs. /OEM 6F9 800 495 A</v>
          </cell>
        </row>
        <row r="27757">
          <cell r="A27757" t="str">
            <v>10075307-00B</v>
          </cell>
          <cell r="B27757" t="str">
            <v/>
          </cell>
          <cell r="C27757">
            <v>0</v>
          </cell>
          <cell r="D27757">
            <v>0</v>
          </cell>
          <cell r="E27757" t="str">
            <v>SU Ball Neck</v>
          </cell>
        </row>
        <row r="27758">
          <cell r="A27758" t="str">
            <v>10075308-000</v>
          </cell>
          <cell r="B27758" t="str">
            <v/>
          </cell>
          <cell r="C27758">
            <v>0</v>
          </cell>
          <cell r="D27758">
            <v>0</v>
          </cell>
          <cell r="E27758" t="str">
            <v>Élvédő 1300x50x50x3mm</v>
          </cell>
        </row>
        <row r="27759">
          <cell r="A27759" t="str">
            <v>10075309-001</v>
          </cell>
          <cell r="B27759" t="str">
            <v/>
          </cell>
          <cell r="C27759">
            <v>12.821999999999999</v>
          </cell>
          <cell r="D27759">
            <v>12.821999999999999</v>
          </cell>
          <cell r="E27759" t="str">
            <v>Seat Arona Ak41 /SP 6F9 804 875 B</v>
          </cell>
        </row>
        <row r="27760">
          <cell r="A27760" t="str">
            <v>10075309-002</v>
          </cell>
          <cell r="B27760" t="str">
            <v/>
          </cell>
          <cell r="C27760">
            <v>12822</v>
          </cell>
          <cell r="D27760">
            <v>12822</v>
          </cell>
          <cell r="E27760" t="str">
            <v>Seat Arona Ak41 /SP 6F9 804 875 B</v>
          </cell>
        </row>
        <row r="27761">
          <cell r="A27761" t="str">
            <v>10075310-001</v>
          </cell>
          <cell r="B27761" t="str">
            <v/>
          </cell>
          <cell r="C27761">
            <v>12.797000000000001</v>
          </cell>
          <cell r="D27761">
            <v>12.797000000000001</v>
          </cell>
          <cell r="E27761" t="str">
            <v>Seat Arona AK41 /OEM 6F9 800 491 B</v>
          </cell>
        </row>
        <row r="27762">
          <cell r="A27762" t="str">
            <v>10075310-002</v>
          </cell>
          <cell r="B27762" t="str">
            <v/>
          </cell>
          <cell r="C27762">
            <v>12849</v>
          </cell>
          <cell r="D27762">
            <v>12849</v>
          </cell>
          <cell r="E27762" t="str">
            <v>Seat Arona AK41 /OEM 6F9 800 491 B</v>
          </cell>
        </row>
        <row r="27763">
          <cell r="A27763" t="str">
            <v>10075310-00B</v>
          </cell>
          <cell r="B27763" t="str">
            <v/>
          </cell>
          <cell r="C27763">
            <v>0</v>
          </cell>
          <cell r="D27763">
            <v>0</v>
          </cell>
          <cell r="E27763" t="str">
            <v>SU Cross Rail</v>
          </cell>
        </row>
        <row r="27764">
          <cell r="A27764" t="str">
            <v>10075317-000</v>
          </cell>
          <cell r="B27764" t="str">
            <v/>
          </cell>
          <cell r="C27764">
            <v>0</v>
          </cell>
          <cell r="D27764">
            <v>0</v>
          </cell>
          <cell r="E27764" t="str">
            <v>AS WIRING HARNESS</v>
          </cell>
        </row>
        <row r="27765">
          <cell r="A27765" t="str">
            <v>10075324-000</v>
          </cell>
          <cell r="B27765" t="str">
            <v/>
          </cell>
          <cell r="C27765">
            <v>30</v>
          </cell>
          <cell r="D27765">
            <v>30</v>
          </cell>
          <cell r="E27765" t="str">
            <v>VW ID4 NAFTA /OES 11A 803 881 A</v>
          </cell>
        </row>
        <row r="27766">
          <cell r="A27766" t="str">
            <v>10075324-001</v>
          </cell>
          <cell r="B27766" t="str">
            <v/>
          </cell>
          <cell r="C27766">
            <v>19422</v>
          </cell>
          <cell r="D27766">
            <v>19422</v>
          </cell>
          <cell r="E27766" t="str">
            <v>TRAILER HITCH-Spare parts TRAILER HITCH-</v>
          </cell>
        </row>
        <row r="27767">
          <cell r="A27767" t="str">
            <v>10075326-000</v>
          </cell>
          <cell r="B27767" t="str">
            <v/>
          </cell>
          <cell r="C27767">
            <v>2043</v>
          </cell>
          <cell r="D27767">
            <v>2043</v>
          </cell>
          <cell r="E27767" t="str">
            <v>AS RECEIVERTUBE-Spare part AS RECEIVERTU</v>
          </cell>
        </row>
        <row r="27768">
          <cell r="A27768" t="str">
            <v>10075331-000</v>
          </cell>
          <cell r="B27768" t="str">
            <v/>
          </cell>
          <cell r="C27768">
            <v>27.2</v>
          </cell>
          <cell r="D27768">
            <v>27.2</v>
          </cell>
          <cell r="E27768" t="str">
            <v>VW 316 Tarek ECE SP 11A 803 881 D</v>
          </cell>
        </row>
        <row r="27769">
          <cell r="A27769" t="str">
            <v>10075331-001</v>
          </cell>
          <cell r="B27769" t="str">
            <v/>
          </cell>
          <cell r="C27769">
            <v>27.2</v>
          </cell>
          <cell r="D27769">
            <v>27.2</v>
          </cell>
          <cell r="E27769" t="str">
            <v>VW 316 Tarek ECE /SP 11A 803 881 D</v>
          </cell>
        </row>
        <row r="27770">
          <cell r="A27770" t="str">
            <v>10075339-000</v>
          </cell>
          <cell r="B27770" t="str">
            <v/>
          </cell>
          <cell r="C27770">
            <v>650</v>
          </cell>
          <cell r="D27770">
            <v>650</v>
          </cell>
          <cell r="E27770" t="str">
            <v>AS WIRING HARNESS</v>
          </cell>
        </row>
        <row r="27771">
          <cell r="A27771" t="str">
            <v>10075342-001</v>
          </cell>
          <cell r="B27771" t="str">
            <v/>
          </cell>
          <cell r="C27771">
            <v>16758</v>
          </cell>
          <cell r="D27771">
            <v>16758</v>
          </cell>
          <cell r="E27771" t="str">
            <v>Seat Arona Ak41 /OES 6F9.803.881.B</v>
          </cell>
        </row>
        <row r="27772">
          <cell r="A27772" t="str">
            <v>10075342-002</v>
          </cell>
          <cell r="B27772" t="str">
            <v/>
          </cell>
          <cell r="C27772">
            <v>16747</v>
          </cell>
          <cell r="D27772">
            <v>16747</v>
          </cell>
          <cell r="E27772" t="str">
            <v>SU TRAILER HITCH</v>
          </cell>
        </row>
        <row r="27773">
          <cell r="A27773" t="str">
            <v>10075342-003</v>
          </cell>
          <cell r="B27773" t="str">
            <v/>
          </cell>
          <cell r="C27773">
            <v>16747</v>
          </cell>
          <cell r="D27773">
            <v>16747</v>
          </cell>
          <cell r="E27773" t="str">
            <v>Seat Arona Ak41 /OES 6F9.803.881.B</v>
          </cell>
        </row>
        <row r="27774">
          <cell r="A27774" t="str">
            <v>10075344-000</v>
          </cell>
          <cell r="B27774" t="str">
            <v/>
          </cell>
          <cell r="C27774">
            <v>24</v>
          </cell>
          <cell r="D27774">
            <v>24</v>
          </cell>
          <cell r="E27774" t="str">
            <v>Screw with flange M12x35x1,5</v>
          </cell>
        </row>
        <row r="27775">
          <cell r="A27775" t="str">
            <v>10075345-000</v>
          </cell>
          <cell r="B27775" t="str">
            <v/>
          </cell>
          <cell r="C27775">
            <v>0</v>
          </cell>
          <cell r="D27775">
            <v>0</v>
          </cell>
          <cell r="E27775" t="str">
            <v>Tesla model Y packaging</v>
          </cell>
        </row>
        <row r="27776">
          <cell r="A27776" t="str">
            <v>10075346-000</v>
          </cell>
          <cell r="B27776" t="str">
            <v/>
          </cell>
          <cell r="C27776">
            <v>1971.3969999999999</v>
          </cell>
          <cell r="D27776">
            <v>1971.3969999999999</v>
          </cell>
          <cell r="E27776" t="str">
            <v>SIDE PART LEF</v>
          </cell>
        </row>
        <row r="27777">
          <cell r="A27777" t="str">
            <v>10075346-00A</v>
          </cell>
          <cell r="B27777" t="str">
            <v/>
          </cell>
          <cell r="C27777">
            <v>1.93</v>
          </cell>
          <cell r="D27777">
            <v>1.93</v>
          </cell>
          <cell r="E27777" t="str">
            <v>Left sideplate</v>
          </cell>
        </row>
        <row r="27778">
          <cell r="A27778" t="str">
            <v>10075346-00E</v>
          </cell>
          <cell r="B27778" t="str">
            <v/>
          </cell>
          <cell r="C27778">
            <v>1.9710000000000001</v>
          </cell>
          <cell r="D27778">
            <v>1.9710000000000001</v>
          </cell>
          <cell r="E27778" t="str">
            <v>Sideplate</v>
          </cell>
        </row>
        <row r="27779">
          <cell r="A27779" t="str">
            <v>10075347-000</v>
          </cell>
          <cell r="B27779" t="str">
            <v/>
          </cell>
          <cell r="C27779">
            <v>1979.021</v>
          </cell>
          <cell r="D27779">
            <v>1979.021</v>
          </cell>
          <cell r="E27779" t="str">
            <v>SIDE PART RIG</v>
          </cell>
        </row>
        <row r="27780">
          <cell r="A27780" t="str">
            <v>10075347-00A</v>
          </cell>
          <cell r="B27780" t="str">
            <v/>
          </cell>
          <cell r="C27780">
            <v>1.93</v>
          </cell>
          <cell r="D27780">
            <v>1.93</v>
          </cell>
          <cell r="E27780" t="str">
            <v>Right sideplate</v>
          </cell>
        </row>
        <row r="27781">
          <cell r="A27781" t="str">
            <v>10075347-00E</v>
          </cell>
          <cell r="B27781" t="str">
            <v/>
          </cell>
          <cell r="C27781">
            <v>1.9710000000000001</v>
          </cell>
          <cell r="D27781">
            <v>1.9710000000000001</v>
          </cell>
          <cell r="E27781" t="str">
            <v>Sideplate</v>
          </cell>
        </row>
        <row r="27782">
          <cell r="A27782" t="str">
            <v>10075348-000</v>
          </cell>
          <cell r="B27782" t="str">
            <v/>
          </cell>
          <cell r="C27782">
            <v>25</v>
          </cell>
          <cell r="D27782">
            <v>25</v>
          </cell>
          <cell r="E27782" t="str">
            <v>Audi Q3 PHEV TB /OES 83A.800.495.B</v>
          </cell>
        </row>
        <row r="27783">
          <cell r="A27783" t="str">
            <v>10075348-001</v>
          </cell>
          <cell r="B27783" t="str">
            <v/>
          </cell>
          <cell r="C27783">
            <v>25</v>
          </cell>
          <cell r="D27783">
            <v>25</v>
          </cell>
          <cell r="E27783" t="str">
            <v>Audi Q3 PHEV TB /OES 83A.800.495.B</v>
          </cell>
        </row>
        <row r="27784">
          <cell r="A27784" t="str">
            <v>10075349-000</v>
          </cell>
          <cell r="B27784" t="str">
            <v/>
          </cell>
          <cell r="C27784">
            <v>2.4119999999999999</v>
          </cell>
          <cell r="D27784">
            <v>2.4119999999999999</v>
          </cell>
          <cell r="E27784" t="str">
            <v>ZB Grundplatte li  LTV BR214 Hybrid</v>
          </cell>
        </row>
        <row r="27785">
          <cell r="A27785" t="str">
            <v>10075350-000</v>
          </cell>
          <cell r="B27785" t="str">
            <v/>
          </cell>
          <cell r="C27785">
            <v>2.4249999999999998</v>
          </cell>
          <cell r="D27785">
            <v>2.4249999999999998</v>
          </cell>
          <cell r="E27785" t="str">
            <v>ZB LTV BR214 li Hybrid</v>
          </cell>
        </row>
        <row r="27786">
          <cell r="A27786" t="str">
            <v>10075350-001</v>
          </cell>
          <cell r="B27786" t="str">
            <v/>
          </cell>
          <cell r="C27786">
            <v>2425</v>
          </cell>
          <cell r="D27786">
            <v>2425</v>
          </cell>
          <cell r="E27786" t="str">
            <v>BR 214 AS SIDE MEMBER LEF</v>
          </cell>
        </row>
        <row r="27787">
          <cell r="A27787" t="str">
            <v>10075351-000</v>
          </cell>
          <cell r="B27787" t="str">
            <v/>
          </cell>
          <cell r="C27787">
            <v>1.351</v>
          </cell>
          <cell r="D27787">
            <v>1.351</v>
          </cell>
          <cell r="E27787" t="str">
            <v>CO FLANGE PLATE LEF</v>
          </cell>
        </row>
        <row r="27788">
          <cell r="A27788" t="str">
            <v>10075352-000</v>
          </cell>
          <cell r="B27788" t="str">
            <v/>
          </cell>
          <cell r="C27788">
            <v>1.619</v>
          </cell>
          <cell r="D27788">
            <v>1.619</v>
          </cell>
          <cell r="E27788" t="str">
            <v>ZB Grundpatte li  LTV BR214</v>
          </cell>
        </row>
        <row r="27789">
          <cell r="A27789" t="str">
            <v>10075353-000</v>
          </cell>
          <cell r="B27789" t="str">
            <v/>
          </cell>
          <cell r="C27789">
            <v>2.4249999999999998</v>
          </cell>
          <cell r="D27789">
            <v>2.4249999999999998</v>
          </cell>
          <cell r="E27789" t="str">
            <v>ZB LTV BR214 li</v>
          </cell>
        </row>
        <row r="27790">
          <cell r="A27790" t="str">
            <v>10075353-001</v>
          </cell>
          <cell r="B27790" t="str">
            <v/>
          </cell>
          <cell r="C27790">
            <v>2425</v>
          </cell>
          <cell r="D27790">
            <v>2425</v>
          </cell>
          <cell r="E27790" t="str">
            <v>BR 214 AS SIDE MEMBER LEF</v>
          </cell>
        </row>
        <row r="27791">
          <cell r="A27791" t="str">
            <v>10075354-000</v>
          </cell>
          <cell r="B27791" t="str">
            <v/>
          </cell>
          <cell r="C27791">
            <v>2.0310000000000001</v>
          </cell>
          <cell r="D27791">
            <v>2.0310000000000001</v>
          </cell>
          <cell r="E27791" t="str">
            <v>LU LTV MB BR214 li A 214 610 71 03</v>
          </cell>
        </row>
        <row r="27792">
          <cell r="A27792" t="str">
            <v>10075354-001</v>
          </cell>
          <cell r="B27792" t="str">
            <v/>
          </cell>
          <cell r="C27792">
            <v>2.0310000000000001</v>
          </cell>
          <cell r="D27792">
            <v>2.0310000000000001</v>
          </cell>
          <cell r="E27792" t="str">
            <v>LU LTV MB BR214 li A 214 610 71 03</v>
          </cell>
        </row>
        <row r="27793">
          <cell r="A27793" t="str">
            <v>10075354-002</v>
          </cell>
          <cell r="B27793" t="str">
            <v/>
          </cell>
          <cell r="C27793">
            <v>2031.412</v>
          </cell>
          <cell r="D27793">
            <v>2031.412</v>
          </cell>
          <cell r="E27793" t="str">
            <v>BR 214 SU SIDE MEMBER LEF A 214 610 71 0</v>
          </cell>
        </row>
        <row r="27794">
          <cell r="A27794" t="str">
            <v>10075355-00A</v>
          </cell>
          <cell r="B27794" t="str">
            <v/>
          </cell>
          <cell r="C27794">
            <v>4427.8609999999999</v>
          </cell>
          <cell r="D27794">
            <v>4427.8609999999999</v>
          </cell>
          <cell r="E27794" t="str">
            <v>CO BALL NECK RAW PART</v>
          </cell>
        </row>
        <row r="27795">
          <cell r="A27795" t="str">
            <v>10075356-00A</v>
          </cell>
          <cell r="B27795" t="str">
            <v/>
          </cell>
          <cell r="C27795">
            <v>3494.2750000000001</v>
          </cell>
          <cell r="D27795">
            <v>3494.2750000000001</v>
          </cell>
          <cell r="E27795" t="str">
            <v>CO BALL NECK  MACH.PART</v>
          </cell>
        </row>
        <row r="27796">
          <cell r="A27796" t="str">
            <v>10075358-00A</v>
          </cell>
          <cell r="B27796" t="str">
            <v/>
          </cell>
          <cell r="C27796">
            <v>0</v>
          </cell>
          <cell r="D27796">
            <v>0</v>
          </cell>
          <cell r="E27796" t="str">
            <v>AS BALL NECK</v>
          </cell>
        </row>
        <row r="27797">
          <cell r="A27797" t="str">
            <v>10075360-000</v>
          </cell>
          <cell r="B27797" t="str">
            <v/>
          </cell>
          <cell r="C27797">
            <v>20.681000000000001</v>
          </cell>
          <cell r="D27797">
            <v>20.681000000000001</v>
          </cell>
          <cell r="E27797" t="str">
            <v>LU AHV MB C254 NAFTA A 254 310 12 00</v>
          </cell>
        </row>
        <row r="27798">
          <cell r="A27798" t="str">
            <v>10075361-000</v>
          </cell>
          <cell r="B27798" t="str">
            <v/>
          </cell>
          <cell r="C27798">
            <v>1E-3</v>
          </cell>
          <cell r="D27798">
            <v>1E-3</v>
          </cell>
          <cell r="E27798" t="str">
            <v>TYPE PLATE C254 NAFTA</v>
          </cell>
        </row>
        <row r="27799">
          <cell r="A27799" t="str">
            <v>10075361-001</v>
          </cell>
          <cell r="B27799" t="str">
            <v/>
          </cell>
          <cell r="C27799">
            <v>1E-3</v>
          </cell>
          <cell r="D27799">
            <v>1E-3</v>
          </cell>
          <cell r="E27799" t="str">
            <v>CO TYPE PLATE</v>
          </cell>
        </row>
        <row r="27800">
          <cell r="A27800" t="str">
            <v>10075362-000</v>
          </cell>
          <cell r="B27800" t="str">
            <v/>
          </cell>
          <cell r="C27800">
            <v>1</v>
          </cell>
          <cell r="D27800">
            <v>1</v>
          </cell>
          <cell r="E27800" t="str">
            <v>STICKER CUSTOMER C254 NAFTA</v>
          </cell>
        </row>
        <row r="27801">
          <cell r="A27801" t="str">
            <v>10075363-000</v>
          </cell>
          <cell r="B27801" t="str">
            <v/>
          </cell>
          <cell r="C27801">
            <v>1</v>
          </cell>
          <cell r="D27801">
            <v>1</v>
          </cell>
          <cell r="E27801" t="str">
            <v>STICKER ORIS C254 NAFTA</v>
          </cell>
        </row>
        <row r="27802">
          <cell r="A27802" t="str">
            <v>10075364-000</v>
          </cell>
          <cell r="B27802" t="str">
            <v/>
          </cell>
          <cell r="C27802">
            <v>0</v>
          </cell>
          <cell r="D27802">
            <v>0</v>
          </cell>
          <cell r="E27802" t="str">
            <v>AS TRAILER HITCH C254 NAFTA A 254 310 15</v>
          </cell>
        </row>
        <row r="27803">
          <cell r="A27803" t="str">
            <v>10075364-001</v>
          </cell>
          <cell r="B27803" t="str">
            <v/>
          </cell>
          <cell r="C27803">
            <v>0</v>
          </cell>
          <cell r="D27803">
            <v>0</v>
          </cell>
          <cell r="E27803" t="str">
            <v>ZB QT vst. C254 NAFTA</v>
          </cell>
        </row>
        <row r="27804">
          <cell r="A27804" t="str">
            <v>10075365-000</v>
          </cell>
          <cell r="B27804" t="str">
            <v/>
          </cell>
          <cell r="C27804">
            <v>0</v>
          </cell>
          <cell r="D27804">
            <v>0</v>
          </cell>
          <cell r="E27804" t="str">
            <v>AS CROSS RAIL WELDG PART C254 NAFTA</v>
          </cell>
        </row>
        <row r="27805">
          <cell r="A27805" t="str">
            <v>10075365-001</v>
          </cell>
          <cell r="B27805" t="str">
            <v/>
          </cell>
          <cell r="C27805">
            <v>15</v>
          </cell>
          <cell r="D27805">
            <v>15</v>
          </cell>
          <cell r="E27805" t="str">
            <v>ZB QT Schweißteil C254 NAFTA</v>
          </cell>
        </row>
        <row r="27806">
          <cell r="A27806" t="str">
            <v>10075366-000</v>
          </cell>
          <cell r="B27806" t="str">
            <v/>
          </cell>
          <cell r="C27806">
            <v>0</v>
          </cell>
          <cell r="D27806">
            <v>0</v>
          </cell>
          <cell r="E27806" t="str">
            <v>PP WELDG PART C254 NAFTA/AUS</v>
          </cell>
        </row>
        <row r="27807">
          <cell r="A27807" t="str">
            <v>10075366-001</v>
          </cell>
          <cell r="B27807" t="str">
            <v/>
          </cell>
          <cell r="C27807">
            <v>0</v>
          </cell>
          <cell r="D27807">
            <v>0</v>
          </cell>
          <cell r="E27807" t="str">
            <v>PP WELDG PART C254 NAFTA/AUS</v>
          </cell>
        </row>
        <row r="27808">
          <cell r="A27808" t="str">
            <v>10075367-000</v>
          </cell>
          <cell r="B27808" t="str">
            <v/>
          </cell>
          <cell r="C27808">
            <v>203.297</v>
          </cell>
          <cell r="D27808">
            <v>203.297</v>
          </cell>
          <cell r="E27808" t="str">
            <v>CO IMPACT LIMITER C254 NAFTA / AUS</v>
          </cell>
        </row>
        <row r="27809">
          <cell r="A27809" t="str">
            <v>10075368-000</v>
          </cell>
          <cell r="B27809" t="str">
            <v/>
          </cell>
          <cell r="C27809">
            <v>1E-3</v>
          </cell>
          <cell r="D27809">
            <v>1E-3</v>
          </cell>
          <cell r="E27809" t="str">
            <v>CO STICKER PART MARKING</v>
          </cell>
        </row>
        <row r="27810">
          <cell r="A27810" t="str">
            <v>10075369-000</v>
          </cell>
          <cell r="B27810" t="str">
            <v/>
          </cell>
          <cell r="C27810">
            <v>1E-3</v>
          </cell>
          <cell r="D27810">
            <v>1E-3</v>
          </cell>
          <cell r="E27810" t="str">
            <v>CO STICKER CUSTOMER DMC/BC</v>
          </cell>
        </row>
        <row r="27811">
          <cell r="A27811" t="str">
            <v>10075370-000</v>
          </cell>
          <cell r="B27811" t="str">
            <v/>
          </cell>
          <cell r="C27811">
            <v>0</v>
          </cell>
          <cell r="D27811">
            <v>0</v>
          </cell>
          <cell r="E27811" t="str">
            <v>CO STICKER PART MARKING STICKER PART MAR</v>
          </cell>
        </row>
        <row r="27812">
          <cell r="A27812" t="str">
            <v>10075371-000</v>
          </cell>
          <cell r="B27812" t="str">
            <v/>
          </cell>
          <cell r="C27812">
            <v>0</v>
          </cell>
          <cell r="D27812">
            <v>0</v>
          </cell>
          <cell r="E27812" t="str">
            <v>CO STICKER CUSTOMER DMC/BC</v>
          </cell>
        </row>
        <row r="27813">
          <cell r="A27813" t="str">
            <v>10075373-000</v>
          </cell>
          <cell r="B27813" t="str">
            <v/>
          </cell>
          <cell r="C27813">
            <v>1E-3</v>
          </cell>
          <cell r="D27813">
            <v>1E-3</v>
          </cell>
          <cell r="E27813" t="str">
            <v>CO STICKER SPARE PARTS</v>
          </cell>
        </row>
        <row r="27814">
          <cell r="A27814" t="str">
            <v>10075374-000</v>
          </cell>
          <cell r="B27814" t="str">
            <v/>
          </cell>
          <cell r="C27814">
            <v>38.003999999999998</v>
          </cell>
          <cell r="D27814">
            <v>38.003999999999998</v>
          </cell>
          <cell r="E27814" t="str">
            <v>LU AHV VW Touareg light ET 760.803.881.G</v>
          </cell>
        </row>
        <row r="27815">
          <cell r="A27815" t="str">
            <v>10075375-000</v>
          </cell>
          <cell r="B27815" t="str">
            <v/>
          </cell>
          <cell r="C27815">
            <v>1E-3</v>
          </cell>
          <cell r="D27815">
            <v>1E-3</v>
          </cell>
          <cell r="E27815" t="str">
            <v>CO STICKER SPARE PARTS</v>
          </cell>
        </row>
        <row r="27816">
          <cell r="A27816" t="str">
            <v>10075376-000</v>
          </cell>
          <cell r="B27816" t="str">
            <v/>
          </cell>
          <cell r="C27816">
            <v>20.922999999999998</v>
          </cell>
          <cell r="D27816">
            <v>20.922999999999998</v>
          </cell>
          <cell r="E27816" t="str">
            <v>LU AHV MB C254 AUS A 254 310 13 00</v>
          </cell>
        </row>
        <row r="27817">
          <cell r="A27817" t="str">
            <v>10075377-000</v>
          </cell>
          <cell r="B27817" t="str">
            <v/>
          </cell>
          <cell r="C27817">
            <v>1E-3</v>
          </cell>
          <cell r="D27817">
            <v>1E-3</v>
          </cell>
          <cell r="E27817" t="str">
            <v>CO TYPE PLATE</v>
          </cell>
        </row>
        <row r="27818">
          <cell r="A27818" t="str">
            <v>10075378-000</v>
          </cell>
          <cell r="B27818" t="str">
            <v/>
          </cell>
          <cell r="C27818">
            <v>1</v>
          </cell>
          <cell r="D27818">
            <v>1</v>
          </cell>
          <cell r="E27818" t="str">
            <v>STICKER CUSTOMER C254 AUS</v>
          </cell>
        </row>
        <row r="27819">
          <cell r="A27819" t="str">
            <v>10075379-000</v>
          </cell>
          <cell r="B27819" t="str">
            <v/>
          </cell>
          <cell r="C27819">
            <v>1</v>
          </cell>
          <cell r="D27819">
            <v>1</v>
          </cell>
          <cell r="E27819" t="str">
            <v>STICKER ORIS C254 AUS</v>
          </cell>
        </row>
        <row r="27820">
          <cell r="A27820" t="str">
            <v>10075380-000</v>
          </cell>
          <cell r="B27820" t="str">
            <v/>
          </cell>
          <cell r="C27820">
            <v>0</v>
          </cell>
          <cell r="D27820">
            <v>0</v>
          </cell>
          <cell r="E27820" t="str">
            <v>AS TRAILER HITCH C254 AUS A 254 310 16 0</v>
          </cell>
        </row>
        <row r="27821">
          <cell r="A27821" t="str">
            <v>10075380-001</v>
          </cell>
          <cell r="B27821" t="str">
            <v/>
          </cell>
          <cell r="C27821">
            <v>17.5</v>
          </cell>
          <cell r="D27821">
            <v>17.5</v>
          </cell>
          <cell r="E27821" t="str">
            <v>ZB QT vst. C254 AUS</v>
          </cell>
        </row>
        <row r="27822">
          <cell r="A27822" t="str">
            <v>10075381-000</v>
          </cell>
          <cell r="B27822" t="str">
            <v/>
          </cell>
          <cell r="C27822">
            <v>0</v>
          </cell>
          <cell r="D27822">
            <v>0</v>
          </cell>
          <cell r="E27822" t="str">
            <v>CROSS RAIL WELDG PART C254 AUS</v>
          </cell>
        </row>
        <row r="27823">
          <cell r="A27823" t="str">
            <v>10075381-001</v>
          </cell>
          <cell r="B27823" t="str">
            <v/>
          </cell>
          <cell r="C27823">
            <v>17.164000000000001</v>
          </cell>
          <cell r="D27823">
            <v>17.164000000000001</v>
          </cell>
          <cell r="E27823" t="str">
            <v>ZB QT Schweißteil C254 AUS</v>
          </cell>
        </row>
        <row r="27824">
          <cell r="A27824" t="str">
            <v>10075382-000</v>
          </cell>
          <cell r="B27824" t="str">
            <v/>
          </cell>
          <cell r="C27824">
            <v>1</v>
          </cell>
          <cell r="D27824">
            <v>1</v>
          </cell>
          <cell r="E27824" t="str">
            <v>CO TAG ___</v>
          </cell>
        </row>
        <row r="27825">
          <cell r="A27825" t="str">
            <v>10075383-00A</v>
          </cell>
          <cell r="B27825" t="str">
            <v/>
          </cell>
          <cell r="C27825">
            <v>164.18100000000001</v>
          </cell>
          <cell r="D27825">
            <v>164.18100000000001</v>
          </cell>
          <cell r="E27825" t="str">
            <v>CO PROTECTIVE PLATE</v>
          </cell>
        </row>
        <row r="27826">
          <cell r="A27826" t="str">
            <v>10075387-000</v>
          </cell>
          <cell r="B27826" t="str">
            <v/>
          </cell>
          <cell r="C27826">
            <v>359.56900000000002</v>
          </cell>
          <cell r="D27826">
            <v>359.56900000000002</v>
          </cell>
          <cell r="E27826" t="str">
            <v>CO FRONT PLATE MID</v>
          </cell>
        </row>
        <row r="27827">
          <cell r="A27827" t="str">
            <v>10075388-000</v>
          </cell>
          <cell r="B27827" t="str">
            <v/>
          </cell>
          <cell r="C27827">
            <v>214.01</v>
          </cell>
          <cell r="D27827">
            <v>214.01</v>
          </cell>
          <cell r="E27827" t="str">
            <v>CO PLATE MID</v>
          </cell>
        </row>
        <row r="27828">
          <cell r="A27828" t="str">
            <v>10075389-000</v>
          </cell>
          <cell r="B27828" t="str">
            <v/>
          </cell>
          <cell r="C27828">
            <v>312.452</v>
          </cell>
          <cell r="D27828">
            <v>312.452</v>
          </cell>
          <cell r="E27828" t="str">
            <v>CO SAFETY SHEET</v>
          </cell>
        </row>
        <row r="27829">
          <cell r="A27829" t="str">
            <v>10075389-00A</v>
          </cell>
          <cell r="B27829" t="str">
            <v/>
          </cell>
          <cell r="C27829">
            <v>312.452</v>
          </cell>
          <cell r="D27829">
            <v>312.452</v>
          </cell>
          <cell r="E27829" t="str">
            <v>CO SAFETY SHEET</v>
          </cell>
        </row>
        <row r="27830">
          <cell r="A27830" t="str">
            <v>10075390-000</v>
          </cell>
          <cell r="B27830" t="str">
            <v/>
          </cell>
          <cell r="C27830">
            <v>990.27200000000005</v>
          </cell>
          <cell r="D27830">
            <v>990.27200000000005</v>
          </cell>
          <cell r="E27830" t="str">
            <v>CO PLATE MRE</v>
          </cell>
        </row>
        <row r="27831">
          <cell r="A27831" t="str">
            <v>10075390-00A</v>
          </cell>
          <cell r="B27831" t="str">
            <v/>
          </cell>
          <cell r="C27831">
            <v>766.00099999999998</v>
          </cell>
          <cell r="D27831">
            <v>766.00099999999998</v>
          </cell>
          <cell r="E27831" t="str">
            <v>CO PLATE MRE</v>
          </cell>
        </row>
        <row r="27832">
          <cell r="A27832" t="str">
            <v>10075391-000</v>
          </cell>
          <cell r="B27832" t="str">
            <v/>
          </cell>
          <cell r="C27832">
            <v>6619.1139999999996</v>
          </cell>
          <cell r="D27832">
            <v>6619.1139999999996</v>
          </cell>
          <cell r="E27832" t="str">
            <v>CO CROSS TUBE</v>
          </cell>
        </row>
        <row r="27833">
          <cell r="A27833" t="str">
            <v>10075391-00A</v>
          </cell>
          <cell r="B27833" t="str">
            <v/>
          </cell>
          <cell r="C27833">
            <v>5742.1210000000001</v>
          </cell>
          <cell r="D27833">
            <v>5742.1210000000001</v>
          </cell>
          <cell r="E27833" t="str">
            <v>CO CROSS TUBE</v>
          </cell>
        </row>
        <row r="27834">
          <cell r="A27834" t="str">
            <v>10075394-000</v>
          </cell>
          <cell r="B27834" t="str">
            <v/>
          </cell>
          <cell r="C27834">
            <v>2.4129999999999998</v>
          </cell>
          <cell r="D27834">
            <v>2.4129999999999998</v>
          </cell>
          <cell r="E27834" t="str">
            <v>ZB Grundplatte re LTV BR214 Hybrid</v>
          </cell>
        </row>
        <row r="27835">
          <cell r="A27835" t="str">
            <v>10075395-000</v>
          </cell>
          <cell r="B27835" t="str">
            <v/>
          </cell>
          <cell r="C27835">
            <v>2.8290000000000002</v>
          </cell>
          <cell r="D27835">
            <v>2.8290000000000002</v>
          </cell>
          <cell r="E27835" t="str">
            <v>ZB LTV BR214 re Hybrid</v>
          </cell>
        </row>
        <row r="27836">
          <cell r="A27836" t="str">
            <v>10075395-001</v>
          </cell>
          <cell r="B27836" t="str">
            <v/>
          </cell>
          <cell r="C27836">
            <v>2829.2750000000001</v>
          </cell>
          <cell r="D27836">
            <v>2829.2750000000001</v>
          </cell>
          <cell r="E27836" t="str">
            <v>BR 214 AS SIDE MEMBER RIG</v>
          </cell>
        </row>
        <row r="27837">
          <cell r="A27837" t="str">
            <v>10075396-000</v>
          </cell>
          <cell r="B27837" t="str">
            <v/>
          </cell>
          <cell r="C27837">
            <v>355.5</v>
          </cell>
          <cell r="D27837">
            <v>355.5</v>
          </cell>
          <cell r="E27837" t="str">
            <v>CO STIFFENER PLATE LEF</v>
          </cell>
        </row>
        <row r="27838">
          <cell r="A27838" t="str">
            <v>10075396-00B</v>
          </cell>
          <cell r="B27838" t="str">
            <v/>
          </cell>
          <cell r="C27838">
            <v>0.35599999999999998</v>
          </cell>
          <cell r="D27838">
            <v>0.35599999999999998</v>
          </cell>
          <cell r="E27838" t="str">
            <v>Stiffener plate</v>
          </cell>
        </row>
        <row r="27839">
          <cell r="A27839" t="str">
            <v>10075397-000</v>
          </cell>
          <cell r="B27839" t="str">
            <v/>
          </cell>
          <cell r="C27839">
            <v>315</v>
          </cell>
          <cell r="D27839">
            <v>315</v>
          </cell>
          <cell r="E27839" t="str">
            <v>CO STIFFENER PLATE RIG</v>
          </cell>
        </row>
        <row r="27840">
          <cell r="A27840" t="str">
            <v>10075397-00A</v>
          </cell>
          <cell r="B27840" t="str">
            <v/>
          </cell>
          <cell r="C27840">
            <v>0.35599999999999998</v>
          </cell>
          <cell r="D27840">
            <v>0.35599999999999998</v>
          </cell>
          <cell r="E27840" t="str">
            <v>Stiffener plate II</v>
          </cell>
        </row>
        <row r="27841">
          <cell r="A27841" t="str">
            <v>10075397-00B</v>
          </cell>
          <cell r="B27841" t="str">
            <v/>
          </cell>
          <cell r="C27841">
            <v>0.35599999999999998</v>
          </cell>
          <cell r="D27841">
            <v>0.35599999999999998</v>
          </cell>
          <cell r="E27841" t="str">
            <v>Stiffener plate II</v>
          </cell>
        </row>
        <row r="27842">
          <cell r="A27842" t="str">
            <v>10075397-00C</v>
          </cell>
          <cell r="B27842" t="str">
            <v/>
          </cell>
          <cell r="C27842">
            <v>0.315</v>
          </cell>
          <cell r="D27842">
            <v>0.315</v>
          </cell>
          <cell r="E27842" t="str">
            <v>STIFFENER PLATE</v>
          </cell>
        </row>
        <row r="27843">
          <cell r="A27843" t="str">
            <v>10075398-000</v>
          </cell>
          <cell r="B27843" t="str">
            <v/>
          </cell>
          <cell r="C27843">
            <v>1.3440000000000001</v>
          </cell>
          <cell r="D27843">
            <v>1.3440000000000001</v>
          </cell>
          <cell r="E27843" t="str">
            <v>CO FLANGE PLATE RIG</v>
          </cell>
        </row>
        <row r="27844">
          <cell r="A27844" t="str">
            <v>10075399-000</v>
          </cell>
          <cell r="B27844" t="str">
            <v/>
          </cell>
          <cell r="C27844">
            <v>1.5449999999999999</v>
          </cell>
          <cell r="D27844">
            <v>1.5449999999999999</v>
          </cell>
          <cell r="E27844" t="str">
            <v>ZB Grundplatte re LTV BR214</v>
          </cell>
        </row>
        <row r="27845">
          <cell r="A27845" t="str">
            <v>10075400-000</v>
          </cell>
          <cell r="B27845" t="str">
            <v/>
          </cell>
          <cell r="C27845">
            <v>1.917</v>
          </cell>
          <cell r="D27845">
            <v>1.917</v>
          </cell>
          <cell r="E27845" t="str">
            <v>ZB LTV BR214 re</v>
          </cell>
        </row>
        <row r="27846">
          <cell r="A27846" t="str">
            <v>10075400-001</v>
          </cell>
          <cell r="B27846" t="str">
            <v/>
          </cell>
          <cell r="C27846">
            <v>2425</v>
          </cell>
          <cell r="D27846">
            <v>2425</v>
          </cell>
          <cell r="E27846" t="str">
            <v>BR214 AS SIDE MEMBER RIG</v>
          </cell>
        </row>
        <row r="27847">
          <cell r="A27847" t="str">
            <v>10075401-000</v>
          </cell>
          <cell r="B27847" t="str">
            <v/>
          </cell>
          <cell r="C27847">
            <v>2.0299999999999998</v>
          </cell>
          <cell r="D27847">
            <v>2.0299999999999998</v>
          </cell>
          <cell r="E27847" t="str">
            <v>LU LTV MB BR214 re A 214 610 72 03</v>
          </cell>
        </row>
        <row r="27848">
          <cell r="A27848" t="str">
            <v>10075401-001</v>
          </cell>
          <cell r="B27848" t="str">
            <v/>
          </cell>
          <cell r="C27848">
            <v>2.0299999999999998</v>
          </cell>
          <cell r="D27848">
            <v>2.0299999999999998</v>
          </cell>
          <cell r="E27848" t="str">
            <v>LU LTV MB BR214 re A 214 610 72 03</v>
          </cell>
        </row>
        <row r="27849">
          <cell r="A27849" t="str">
            <v>10075401-002</v>
          </cell>
          <cell r="B27849" t="str">
            <v/>
          </cell>
          <cell r="C27849">
            <v>2030.2670000000001</v>
          </cell>
          <cell r="D27849">
            <v>2030.2670000000001</v>
          </cell>
          <cell r="E27849" t="str">
            <v>BR214 SU SIDE MEMBER RIG A 214 610 72 03</v>
          </cell>
        </row>
        <row r="27850">
          <cell r="A27850" t="str">
            <v>10075403-000</v>
          </cell>
          <cell r="B27850" t="str">
            <v/>
          </cell>
          <cell r="C27850">
            <v>30.893000000000001</v>
          </cell>
          <cell r="D27850">
            <v>30.893000000000001</v>
          </cell>
          <cell r="E27850" t="str">
            <v>LU AHV BMW i20 NR 5 A31 8C2</v>
          </cell>
        </row>
        <row r="27851">
          <cell r="A27851" t="str">
            <v>10075403-001</v>
          </cell>
          <cell r="B27851" t="str">
            <v/>
          </cell>
          <cell r="C27851">
            <v>30893</v>
          </cell>
          <cell r="D27851">
            <v>30893</v>
          </cell>
          <cell r="E27851" t="str">
            <v>SU TRAILER HITCH ___</v>
          </cell>
        </row>
        <row r="27852">
          <cell r="A27852" t="str">
            <v>10075405-000</v>
          </cell>
          <cell r="B27852" t="str">
            <v/>
          </cell>
          <cell r="C27852">
            <v>0.59399999999999997</v>
          </cell>
          <cell r="D27852">
            <v>0.59399999999999997</v>
          </cell>
          <cell r="E27852" t="str">
            <v>CO RECEIVER TUBE</v>
          </cell>
        </row>
        <row r="27853">
          <cell r="A27853" t="str">
            <v>10075406-000</v>
          </cell>
          <cell r="B27853" t="str">
            <v/>
          </cell>
          <cell r="C27853">
            <v>22.574999999999999</v>
          </cell>
          <cell r="D27853">
            <v>22.574999999999999</v>
          </cell>
          <cell r="E27853" t="str">
            <v>LU AHV MB W206 HK A 206 310 04 00 Südaf</v>
          </cell>
        </row>
        <row r="27854">
          <cell r="A27854" t="str">
            <v>10075406-001</v>
          </cell>
          <cell r="B27854" t="str">
            <v/>
          </cell>
          <cell r="C27854">
            <v>32.820999999999998</v>
          </cell>
          <cell r="D27854">
            <v>32.820999999999998</v>
          </cell>
          <cell r="E27854" t="str">
            <v>LU AHV MB W206 HK A 206 310 04 00 Südaf</v>
          </cell>
        </row>
        <row r="27855">
          <cell r="A27855" t="str">
            <v>10075407-000</v>
          </cell>
          <cell r="B27855" t="str">
            <v/>
          </cell>
          <cell r="C27855">
            <v>22.574999999999999</v>
          </cell>
          <cell r="D27855">
            <v>22.574999999999999</v>
          </cell>
          <cell r="E27855" t="str">
            <v>LU AHV MB W206 TK A 206 310 05 00 Südaf</v>
          </cell>
        </row>
        <row r="27856">
          <cell r="A27856" t="str">
            <v>10075407-001</v>
          </cell>
          <cell r="B27856" t="str">
            <v/>
          </cell>
          <cell r="C27856">
            <v>32.973999999999997</v>
          </cell>
          <cell r="D27856">
            <v>32.973999999999997</v>
          </cell>
          <cell r="E27856" t="str">
            <v>LU AHV MB W206 TK A 206 310 05 00 Südaf</v>
          </cell>
        </row>
        <row r="27857">
          <cell r="A27857" t="str">
            <v>10075410-000</v>
          </cell>
          <cell r="B27857" t="str">
            <v/>
          </cell>
          <cell r="C27857">
            <v>38.195</v>
          </cell>
          <cell r="D27857">
            <v>38.195</v>
          </cell>
          <cell r="E27857" t="str">
            <v>H.H.SCREW ISO4017 - M12x25</v>
          </cell>
        </row>
        <row r="27858">
          <cell r="A27858" t="str">
            <v>10075411-000</v>
          </cell>
          <cell r="B27858" t="str">
            <v/>
          </cell>
          <cell r="C27858">
            <v>0</v>
          </cell>
          <cell r="D27858">
            <v>0</v>
          </cell>
          <cell r="E27858" t="str">
            <v>CO TYPE PLATE SELF-ADH.</v>
          </cell>
        </row>
        <row r="27859">
          <cell r="A27859" t="str">
            <v>10075411-001</v>
          </cell>
          <cell r="B27859" t="str">
            <v/>
          </cell>
          <cell r="C27859">
            <v>0</v>
          </cell>
          <cell r="D27859">
            <v>0</v>
          </cell>
          <cell r="E27859" t="str">
            <v>CO TYPE PLATE SELF-ADH.</v>
          </cell>
        </row>
        <row r="27860">
          <cell r="A27860" t="str">
            <v>10075412-000</v>
          </cell>
          <cell r="B27860" t="str">
            <v/>
          </cell>
          <cell r="C27860">
            <v>0</v>
          </cell>
          <cell r="D27860">
            <v>0</v>
          </cell>
          <cell r="E27860" t="str">
            <v>CO STICKER</v>
          </cell>
        </row>
        <row r="27861">
          <cell r="A27861" t="str">
            <v>10075415-000</v>
          </cell>
          <cell r="B27861" t="str">
            <v/>
          </cell>
          <cell r="C27861">
            <v>313.87900000000002</v>
          </cell>
          <cell r="D27861">
            <v>313.87900000000002</v>
          </cell>
          <cell r="E27861" t="str">
            <v>CO CONNECTING PLATE MID</v>
          </cell>
        </row>
        <row r="27862">
          <cell r="A27862" t="str">
            <v>10075416-000</v>
          </cell>
          <cell r="B27862" t="str">
            <v/>
          </cell>
          <cell r="C27862">
            <v>0</v>
          </cell>
          <cell r="D27862">
            <v>0</v>
          </cell>
          <cell r="E27862" t="str">
            <v>PSA Sticker</v>
          </cell>
        </row>
        <row r="27863">
          <cell r="A27863" t="str">
            <v>10075417-000</v>
          </cell>
          <cell r="B27863" t="str">
            <v/>
          </cell>
          <cell r="C27863">
            <v>0</v>
          </cell>
          <cell r="D27863">
            <v>0</v>
          </cell>
          <cell r="E27863" t="str">
            <v>CO INSTALLATION INSTRUCTIO</v>
          </cell>
        </row>
        <row r="27864">
          <cell r="A27864" t="str">
            <v>10075418-000</v>
          </cell>
          <cell r="B27864" t="str">
            <v/>
          </cell>
          <cell r="C27864">
            <v>0.7</v>
          </cell>
          <cell r="D27864">
            <v>0.7</v>
          </cell>
          <cell r="E27864" t="str">
            <v>/K Accessory set Seat Arona</v>
          </cell>
        </row>
        <row r="27865">
          <cell r="A27865" t="str">
            <v>10075420-000</v>
          </cell>
          <cell r="B27865" t="str">
            <v/>
          </cell>
          <cell r="C27865">
            <v>78.766999999999996</v>
          </cell>
          <cell r="D27865">
            <v>78.766999999999996</v>
          </cell>
          <cell r="E27865" t="str">
            <v>CO MOUNTING PLATE</v>
          </cell>
        </row>
        <row r="27866">
          <cell r="A27866" t="str">
            <v>10075420-00A</v>
          </cell>
          <cell r="B27866" t="str">
            <v/>
          </cell>
          <cell r="C27866">
            <v>81</v>
          </cell>
          <cell r="D27866">
            <v>81</v>
          </cell>
          <cell r="E27866" t="str">
            <v>Mounting plate</v>
          </cell>
        </row>
        <row r="27867">
          <cell r="A27867" t="str">
            <v>10075420-00E</v>
          </cell>
          <cell r="B27867" t="str">
            <v/>
          </cell>
          <cell r="C27867">
            <v>7.9000000000000001E-2</v>
          </cell>
          <cell r="D27867">
            <v>7.9000000000000001E-2</v>
          </cell>
          <cell r="E27867" t="str">
            <v>Mounting plate</v>
          </cell>
        </row>
        <row r="27868">
          <cell r="A27868" t="str">
            <v>10075428-00A</v>
          </cell>
          <cell r="B27868" t="str">
            <v/>
          </cell>
          <cell r="C27868">
            <v>25243</v>
          </cell>
          <cell r="D27868">
            <v>25243</v>
          </cell>
          <cell r="E27868" t="str">
            <v>BMW G60 ICE /prot E3 5A07097-01</v>
          </cell>
        </row>
        <row r="27869">
          <cell r="A27869" t="str">
            <v>10075429-00A</v>
          </cell>
          <cell r="B27869" t="str">
            <v/>
          </cell>
          <cell r="C27869">
            <v>0</v>
          </cell>
          <cell r="D27869">
            <v>0</v>
          </cell>
          <cell r="E27869" t="str">
            <v>CO SUPPORT STRAP</v>
          </cell>
        </row>
        <row r="27870">
          <cell r="A27870" t="str">
            <v>10075431-00A</v>
          </cell>
          <cell r="B27870" t="str">
            <v/>
          </cell>
          <cell r="C27870">
            <v>33.621000000000002</v>
          </cell>
          <cell r="D27870">
            <v>33.621000000000002</v>
          </cell>
          <cell r="E27870" t="str">
            <v>CO HOLDER</v>
          </cell>
        </row>
        <row r="27871">
          <cell r="A27871" t="str">
            <v>10075432-000</v>
          </cell>
          <cell r="B27871" t="str">
            <v/>
          </cell>
          <cell r="C27871">
            <v>7146.7809999999999</v>
          </cell>
          <cell r="D27871">
            <v>7146.7809999999999</v>
          </cell>
          <cell r="E27871" t="str">
            <v>BALL NECK RAW PART</v>
          </cell>
        </row>
        <row r="27872">
          <cell r="A27872" t="str">
            <v>10075433-000</v>
          </cell>
          <cell r="B27872" t="str">
            <v/>
          </cell>
          <cell r="C27872">
            <v>5561.9610000000002</v>
          </cell>
          <cell r="D27872">
            <v>5561.9610000000002</v>
          </cell>
          <cell r="E27872" t="str">
            <v>CO BALL NECK  MACH.PART</v>
          </cell>
        </row>
        <row r="27873">
          <cell r="A27873" t="str">
            <v>10075433-001</v>
          </cell>
          <cell r="B27873" t="str">
            <v/>
          </cell>
          <cell r="C27873">
            <v>5561.9610000000002</v>
          </cell>
          <cell r="D27873">
            <v>5561.9610000000002</v>
          </cell>
          <cell r="E27873" t="str">
            <v>CO BALL NECK  MACH.PART</v>
          </cell>
        </row>
        <row r="27874">
          <cell r="A27874" t="str">
            <v>10075434-001</v>
          </cell>
          <cell r="B27874" t="str">
            <v/>
          </cell>
          <cell r="C27874">
            <v>1E-3</v>
          </cell>
          <cell r="D27874">
            <v>1E-3</v>
          </cell>
          <cell r="E27874" t="str">
            <v>CO STICKER</v>
          </cell>
        </row>
        <row r="27875">
          <cell r="A27875" t="str">
            <v>10075437-000</v>
          </cell>
          <cell r="B27875" t="str">
            <v/>
          </cell>
          <cell r="C27875">
            <v>8</v>
          </cell>
          <cell r="D27875">
            <v>8</v>
          </cell>
          <cell r="E27875" t="str">
            <v>ZB-VM E3 MB X254</v>
          </cell>
        </row>
        <row r="27876">
          <cell r="A27876" t="str">
            <v>10075437-001</v>
          </cell>
          <cell r="B27876" t="str">
            <v/>
          </cell>
          <cell r="C27876">
            <v>8</v>
          </cell>
          <cell r="D27876">
            <v>8</v>
          </cell>
          <cell r="E27876" t="str">
            <v>ZB-VM E3 MB X254</v>
          </cell>
        </row>
        <row r="27877">
          <cell r="A27877" t="str">
            <v>10075437-002</v>
          </cell>
          <cell r="B27877" t="str">
            <v/>
          </cell>
          <cell r="C27877">
            <v>6</v>
          </cell>
          <cell r="D27877">
            <v>6</v>
          </cell>
          <cell r="E27877" t="str">
            <v>ZB-VM E3 MB X254</v>
          </cell>
        </row>
        <row r="27878">
          <cell r="A27878" t="str">
            <v>10075449-000</v>
          </cell>
          <cell r="B27878" t="str">
            <v/>
          </cell>
          <cell r="C27878">
            <v>11.563000000000001</v>
          </cell>
          <cell r="D27878">
            <v>11.563000000000001</v>
          </cell>
          <cell r="E27878" t="str">
            <v>ZB-VM E3 Renault Kadjar III</v>
          </cell>
        </row>
        <row r="27879">
          <cell r="A27879" t="str">
            <v>10075449-001</v>
          </cell>
          <cell r="B27879" t="str">
            <v/>
          </cell>
          <cell r="C27879">
            <v>11.563000000000001</v>
          </cell>
          <cell r="D27879">
            <v>11.563000000000001</v>
          </cell>
          <cell r="E27879" t="str">
            <v>ZB-VM E3 Renault Kadjar III</v>
          </cell>
        </row>
        <row r="27880">
          <cell r="A27880" t="str">
            <v>10075450-00A</v>
          </cell>
          <cell r="B27880" t="str">
            <v/>
          </cell>
          <cell r="C27880">
            <v>1</v>
          </cell>
          <cell r="D27880">
            <v>1</v>
          </cell>
          <cell r="E27880" t="str">
            <v>CO CUSTOMER RIG BR214</v>
          </cell>
        </row>
        <row r="27881">
          <cell r="A27881" t="str">
            <v>10075451-000</v>
          </cell>
          <cell r="B27881" t="str">
            <v/>
          </cell>
          <cell r="C27881">
            <v>0.27800000000000002</v>
          </cell>
          <cell r="D27881">
            <v>0.27800000000000002</v>
          </cell>
          <cell r="E27881" t="str">
            <v>SU FOAM PART RIG A 214 315 02 00</v>
          </cell>
        </row>
        <row r="27882">
          <cell r="A27882" t="str">
            <v>10075451-001</v>
          </cell>
          <cell r="B27882" t="str">
            <v/>
          </cell>
          <cell r="C27882">
            <v>0.26600000000000001</v>
          </cell>
          <cell r="D27882">
            <v>0.26600000000000001</v>
          </cell>
          <cell r="E27882" t="str">
            <v>SU FOAM PART RIG A 214 315 02 00</v>
          </cell>
        </row>
        <row r="27883">
          <cell r="A27883" t="str">
            <v>10075462-000</v>
          </cell>
          <cell r="B27883" t="str">
            <v/>
          </cell>
          <cell r="C27883">
            <v>30</v>
          </cell>
          <cell r="D27883">
            <v>30</v>
          </cell>
          <cell r="E27883" t="str">
            <v>Skoda Vision H5D /SP 5LG 803 881 C</v>
          </cell>
        </row>
        <row r="27884">
          <cell r="A27884" t="str">
            <v>10075462-00A</v>
          </cell>
          <cell r="B27884" t="str">
            <v/>
          </cell>
          <cell r="C27884">
            <v>30</v>
          </cell>
          <cell r="D27884">
            <v>30</v>
          </cell>
          <cell r="E27884" t="str">
            <v>TOWING HITCH ACCESSORY 5LG 803 881 C</v>
          </cell>
        </row>
        <row r="27885">
          <cell r="A27885" t="str">
            <v>10075463-000</v>
          </cell>
          <cell r="B27885" t="str">
            <v/>
          </cell>
          <cell r="C27885">
            <v>0</v>
          </cell>
          <cell r="D27885">
            <v>0</v>
          </cell>
          <cell r="E27885" t="str">
            <v>Skoda Vision H5D /SP 5LG.803.881.B</v>
          </cell>
        </row>
        <row r="27886">
          <cell r="A27886" t="str">
            <v>10075465-000</v>
          </cell>
          <cell r="B27886" t="str">
            <v/>
          </cell>
          <cell r="C27886">
            <v>31.875</v>
          </cell>
          <cell r="D27886">
            <v>31.875</v>
          </cell>
          <cell r="E27886" t="str">
            <v>Skoda Vision H5D /SP 5LG.803.881 SP</v>
          </cell>
        </row>
        <row r="27887">
          <cell r="A27887" t="str">
            <v>10075471-000</v>
          </cell>
          <cell r="B27887" t="str">
            <v/>
          </cell>
          <cell r="C27887">
            <v>1</v>
          </cell>
          <cell r="D27887">
            <v>1</v>
          </cell>
          <cell r="E27887" t="str">
            <v>Tracebility label TESLA X/S ECE</v>
          </cell>
        </row>
        <row r="27888">
          <cell r="A27888" t="str">
            <v>10075471-001</v>
          </cell>
          <cell r="B27888" t="str">
            <v/>
          </cell>
          <cell r="C27888">
            <v>0</v>
          </cell>
          <cell r="D27888">
            <v>0</v>
          </cell>
          <cell r="E27888" t="str">
            <v>CO STICKER</v>
          </cell>
        </row>
        <row r="27889">
          <cell r="A27889" t="str">
            <v>10075472-000</v>
          </cell>
          <cell r="B27889" t="str">
            <v/>
          </cell>
          <cell r="C27889">
            <v>1.0840000000000001</v>
          </cell>
          <cell r="D27889">
            <v>1.0840000000000001</v>
          </cell>
          <cell r="E27889" t="str">
            <v>TYPE PLATE S-ADH.</v>
          </cell>
        </row>
        <row r="27890">
          <cell r="A27890" t="str">
            <v>10075473-000</v>
          </cell>
          <cell r="B27890" t="str">
            <v/>
          </cell>
          <cell r="C27890">
            <v>1</v>
          </cell>
          <cell r="D27890">
            <v>1</v>
          </cell>
          <cell r="E27890" t="str">
            <v>STICKER PART MARKING</v>
          </cell>
        </row>
        <row r="27891">
          <cell r="A27891" t="str">
            <v>10075478-000</v>
          </cell>
          <cell r="B27891" t="str">
            <v/>
          </cell>
          <cell r="C27891">
            <v>2367.7429999999999</v>
          </cell>
          <cell r="D27891">
            <v>2367.7429999999999</v>
          </cell>
          <cell r="E27891" t="str">
            <v>CO PLATE LEF</v>
          </cell>
        </row>
        <row r="27892">
          <cell r="A27892" t="str">
            <v>10075479-000</v>
          </cell>
          <cell r="B27892" t="str">
            <v/>
          </cell>
          <cell r="C27892">
            <v>2361.7069999999999</v>
          </cell>
          <cell r="D27892">
            <v>2361.7069999999999</v>
          </cell>
          <cell r="E27892" t="str">
            <v>CO PLATE RIG</v>
          </cell>
        </row>
        <row r="27893">
          <cell r="A27893" t="str">
            <v>10075498-001</v>
          </cell>
          <cell r="B27893" t="str">
            <v/>
          </cell>
          <cell r="C27893">
            <v>8</v>
          </cell>
          <cell r="D27893">
            <v>8</v>
          </cell>
          <cell r="E27893" t="str">
            <v>ZB-VM E3 MB BR214</v>
          </cell>
        </row>
        <row r="27894">
          <cell r="A27894" t="str">
            <v>10075506-000</v>
          </cell>
          <cell r="B27894" t="str">
            <v/>
          </cell>
          <cell r="C27894">
            <v>0</v>
          </cell>
          <cell r="D27894">
            <v>0</v>
          </cell>
          <cell r="E27894" t="str">
            <v>PACKAGING</v>
          </cell>
        </row>
        <row r="27895">
          <cell r="A27895" t="str">
            <v>10075508-000</v>
          </cell>
          <cell r="B27895" t="str">
            <v/>
          </cell>
          <cell r="C27895">
            <v>1</v>
          </cell>
          <cell r="D27895">
            <v>1</v>
          </cell>
          <cell r="E27895" t="str">
            <v>STICKER 60x40</v>
          </cell>
        </row>
        <row r="27896">
          <cell r="A27896" t="str">
            <v>10075509-000</v>
          </cell>
          <cell r="B27896" t="str">
            <v/>
          </cell>
          <cell r="C27896">
            <v>0.7</v>
          </cell>
          <cell r="D27896">
            <v>0.7</v>
          </cell>
          <cell r="E27896" t="str">
            <v>K PSA PHEV ASP screwkit</v>
          </cell>
        </row>
        <row r="27897">
          <cell r="A27897" t="str">
            <v>10075509-001</v>
          </cell>
          <cell r="B27897" t="str">
            <v/>
          </cell>
          <cell r="C27897">
            <v>0.7</v>
          </cell>
          <cell r="D27897">
            <v>0.7</v>
          </cell>
          <cell r="E27897" t="str">
            <v>K PSA PHEV ASP screwkit</v>
          </cell>
        </row>
        <row r="27898">
          <cell r="A27898" t="str">
            <v>10075509K1-000</v>
          </cell>
          <cell r="B27898" t="str">
            <v/>
          </cell>
          <cell r="C27898">
            <v>0.1</v>
          </cell>
          <cell r="D27898">
            <v>0.1</v>
          </cell>
          <cell r="E27898" t="str">
            <v>passzív</v>
          </cell>
        </row>
        <row r="27899">
          <cell r="A27899" t="str">
            <v>10075510-000</v>
          </cell>
          <cell r="B27899" t="str">
            <v/>
          </cell>
          <cell r="C27899">
            <v>0.1</v>
          </cell>
          <cell r="D27899">
            <v>0.1</v>
          </cell>
          <cell r="E27899" t="str">
            <v>K PSA PHEV AK41 OEM</v>
          </cell>
        </row>
        <row r="27900">
          <cell r="A27900" t="str">
            <v>10075510-001</v>
          </cell>
          <cell r="B27900" t="str">
            <v/>
          </cell>
          <cell r="C27900">
            <v>0.5</v>
          </cell>
          <cell r="D27900">
            <v>0.5</v>
          </cell>
          <cell r="E27900" t="str">
            <v>K PSA PHEV AK41 OEM</v>
          </cell>
        </row>
        <row r="27901">
          <cell r="A27901" t="str">
            <v>10075511-000</v>
          </cell>
          <cell r="B27901" t="str">
            <v/>
          </cell>
          <cell r="C27901">
            <v>0</v>
          </cell>
          <cell r="D27901">
            <v>0</v>
          </cell>
          <cell r="E27901" t="str">
            <v>PACKAGING</v>
          </cell>
        </row>
        <row r="27902">
          <cell r="A27902" t="str">
            <v>10075512-000</v>
          </cell>
          <cell r="B27902" t="str">
            <v/>
          </cell>
          <cell r="C27902">
            <v>1</v>
          </cell>
          <cell r="D27902">
            <v>1</v>
          </cell>
          <cell r="E27902" t="str">
            <v>STICKER 60x40</v>
          </cell>
        </row>
        <row r="27903">
          <cell r="A27903" t="str">
            <v>10075513-000</v>
          </cell>
          <cell r="B27903" t="str">
            <v/>
          </cell>
          <cell r="C27903">
            <v>0</v>
          </cell>
          <cell r="D27903">
            <v>0</v>
          </cell>
          <cell r="E27903" t="str">
            <v>PACKAGING</v>
          </cell>
        </row>
        <row r="27904">
          <cell r="A27904" t="str">
            <v>10075513-00A</v>
          </cell>
          <cell r="B27904" t="str">
            <v/>
          </cell>
          <cell r="C27904">
            <v>0</v>
          </cell>
          <cell r="D27904">
            <v>0</v>
          </cell>
          <cell r="E27904" t="str">
            <v>PACKAGING</v>
          </cell>
        </row>
        <row r="27905">
          <cell r="A27905" t="str">
            <v>10075514-000</v>
          </cell>
          <cell r="B27905" t="str">
            <v/>
          </cell>
          <cell r="C27905">
            <v>0.7</v>
          </cell>
          <cell r="D27905">
            <v>0.7</v>
          </cell>
          <cell r="E27905" t="str">
            <v>K PSA PHEV AK41 OES screwkit</v>
          </cell>
        </row>
        <row r="27906">
          <cell r="A27906" t="str">
            <v>10075514-001</v>
          </cell>
          <cell r="B27906" t="str">
            <v/>
          </cell>
          <cell r="C27906">
            <v>2</v>
          </cell>
          <cell r="D27906">
            <v>2</v>
          </cell>
          <cell r="E27906" t="str">
            <v>K PSA PHEV AK41 OES screwkit</v>
          </cell>
        </row>
        <row r="27907">
          <cell r="A27907" t="str">
            <v>10075514K1-000</v>
          </cell>
          <cell r="B27907" t="str">
            <v/>
          </cell>
          <cell r="C27907">
            <v>0.1</v>
          </cell>
          <cell r="D27907">
            <v>0.1</v>
          </cell>
          <cell r="E27907" t="str">
            <v>K PSA P51 PHEV OES csavarcsom PASSZÍV</v>
          </cell>
        </row>
        <row r="27908">
          <cell r="A27908" t="str">
            <v>10075515-000</v>
          </cell>
          <cell r="B27908" t="str">
            <v/>
          </cell>
          <cell r="C27908">
            <v>1</v>
          </cell>
          <cell r="D27908">
            <v>1</v>
          </cell>
          <cell r="E27908" t="str">
            <v>STICKER 60x40</v>
          </cell>
        </row>
        <row r="27909">
          <cell r="A27909" t="str">
            <v>10075515-00A</v>
          </cell>
          <cell r="B27909" t="str">
            <v/>
          </cell>
          <cell r="C27909">
            <v>1</v>
          </cell>
          <cell r="D27909">
            <v>1</v>
          </cell>
          <cell r="E27909" t="str">
            <v>STICKER 60x40</v>
          </cell>
        </row>
        <row r="27910">
          <cell r="A27910" t="str">
            <v>10075520-000</v>
          </cell>
          <cell r="B27910" t="str">
            <v/>
          </cell>
          <cell r="C27910">
            <v>0</v>
          </cell>
          <cell r="D27910">
            <v>0</v>
          </cell>
          <cell r="E27910" t="str">
            <v>Corrugated paper box. 350x180x150</v>
          </cell>
        </row>
        <row r="27911">
          <cell r="A27911" t="str">
            <v>10075522-000</v>
          </cell>
          <cell r="B27911" t="str">
            <v/>
          </cell>
          <cell r="C27911">
            <v>1</v>
          </cell>
          <cell r="D27911">
            <v>1</v>
          </cell>
          <cell r="E27911" t="str">
            <v>Sitcker costumer Seat Arona</v>
          </cell>
        </row>
        <row r="27912">
          <cell r="A27912" t="str">
            <v>10075523-000</v>
          </cell>
          <cell r="B27912" t="str">
            <v/>
          </cell>
          <cell r="C27912">
            <v>2</v>
          </cell>
          <cell r="D27912">
            <v>2</v>
          </cell>
          <cell r="E27912" t="str">
            <v>Etikett Seat Arona 62x29mm 3M 7380</v>
          </cell>
        </row>
        <row r="27913">
          <cell r="A27913" t="str">
            <v>10075525-000</v>
          </cell>
          <cell r="B27913" t="str">
            <v/>
          </cell>
          <cell r="C27913">
            <v>0.92600000000000005</v>
          </cell>
          <cell r="D27913">
            <v>0.92600000000000005</v>
          </cell>
          <cell r="E27913" t="str">
            <v>CO STICKER PART MARKING</v>
          </cell>
        </row>
        <row r="27914">
          <cell r="A27914" t="str">
            <v>10075526-000</v>
          </cell>
          <cell r="B27914" t="str">
            <v/>
          </cell>
          <cell r="C27914">
            <v>1.105</v>
          </cell>
          <cell r="D27914">
            <v>1.105</v>
          </cell>
          <cell r="E27914" t="str">
            <v>CO STICKER PART MARKING</v>
          </cell>
        </row>
        <row r="27915">
          <cell r="A27915" t="str">
            <v>10075529-00A</v>
          </cell>
          <cell r="B27915" t="str">
            <v/>
          </cell>
          <cell r="C27915">
            <v>548.10900000000004</v>
          </cell>
          <cell r="D27915">
            <v>548.10900000000004</v>
          </cell>
          <cell r="E27915" t="str">
            <v>CO GEAR CASE HOLDER</v>
          </cell>
        </row>
        <row r="27916">
          <cell r="A27916" t="str">
            <v>10075530-000</v>
          </cell>
          <cell r="B27916" t="str">
            <v/>
          </cell>
          <cell r="C27916">
            <v>1</v>
          </cell>
          <cell r="D27916">
            <v>1</v>
          </cell>
          <cell r="E27916" t="str">
            <v>CO TYPE PLATE TYPE PLATE</v>
          </cell>
        </row>
        <row r="27917">
          <cell r="A27917" t="str">
            <v>10075538-000</v>
          </cell>
          <cell r="B27917" t="str">
            <v/>
          </cell>
          <cell r="C27917">
            <v>1E-3</v>
          </cell>
          <cell r="D27917">
            <v>1E-3</v>
          </cell>
          <cell r="E27917" t="str">
            <v>CO STICKER</v>
          </cell>
        </row>
        <row r="27918">
          <cell r="A27918" t="str">
            <v>10075539-000</v>
          </cell>
          <cell r="B27918" t="str">
            <v/>
          </cell>
          <cell r="C27918">
            <v>1</v>
          </cell>
          <cell r="D27918">
            <v>1</v>
          </cell>
          <cell r="E27918" t="str">
            <v>CO TYPE PLATE SELF-ADH.</v>
          </cell>
        </row>
        <row r="27919">
          <cell r="A27919" t="str">
            <v>10075540-000</v>
          </cell>
          <cell r="B27919" t="str">
            <v/>
          </cell>
          <cell r="C27919">
            <v>1</v>
          </cell>
          <cell r="D27919">
            <v>1</v>
          </cell>
          <cell r="E27919" t="str">
            <v>CO STICKER PART MARKING</v>
          </cell>
        </row>
        <row r="27920">
          <cell r="A27920" t="str">
            <v>10075540-001</v>
          </cell>
          <cell r="B27920" t="str">
            <v/>
          </cell>
          <cell r="C27920">
            <v>0.70699999999999996</v>
          </cell>
          <cell r="D27920">
            <v>0.70699999999999996</v>
          </cell>
          <cell r="E27920" t="str">
            <v>CO STICKER PART MARKING</v>
          </cell>
        </row>
        <row r="27921">
          <cell r="A27921" t="str">
            <v>10075544-000</v>
          </cell>
          <cell r="B27921" t="str">
            <v/>
          </cell>
          <cell r="C27921">
            <v>266.46899999999999</v>
          </cell>
          <cell r="D27921">
            <v>266.46899999999999</v>
          </cell>
          <cell r="E27921" t="str">
            <v>CO CRASH MODULE LEF</v>
          </cell>
        </row>
        <row r="27922">
          <cell r="A27922" t="str">
            <v>10075545-000</v>
          </cell>
          <cell r="B27922" t="str">
            <v/>
          </cell>
          <cell r="C27922">
            <v>120</v>
          </cell>
          <cell r="D27922">
            <v>120</v>
          </cell>
          <cell r="E27922" t="str">
            <v>CO SCREW M12x1,75L103 PHEV</v>
          </cell>
        </row>
        <row r="27923">
          <cell r="A27923" t="str">
            <v>10075546-000</v>
          </cell>
          <cell r="B27923" t="str">
            <v/>
          </cell>
          <cell r="C27923">
            <v>41</v>
          </cell>
          <cell r="D27923">
            <v>41</v>
          </cell>
          <cell r="E27923" t="str">
            <v>CO SCREW M10x1,5L32 PHEV</v>
          </cell>
        </row>
        <row r="27924">
          <cell r="A27924" t="str">
            <v>10075549-000</v>
          </cell>
          <cell r="B27924" t="str">
            <v/>
          </cell>
          <cell r="C27924">
            <v>77.137</v>
          </cell>
          <cell r="D27924">
            <v>77.137</v>
          </cell>
          <cell r="E27924" t="str">
            <v>CO SCREW M12x1,75 L60 ICE</v>
          </cell>
        </row>
        <row r="27925">
          <cell r="A27925" t="str">
            <v>10075549-00A</v>
          </cell>
          <cell r="B27925" t="str">
            <v/>
          </cell>
          <cell r="C27925">
            <v>75</v>
          </cell>
          <cell r="D27925">
            <v>75</v>
          </cell>
          <cell r="E27925" t="str">
            <v>CO SCREW M12x1,75 L60 ICE</v>
          </cell>
        </row>
        <row r="27926">
          <cell r="A27926" t="str">
            <v>10075554-000</v>
          </cell>
          <cell r="B27926" t="str">
            <v/>
          </cell>
          <cell r="C27926">
            <v>0</v>
          </cell>
          <cell r="D27926">
            <v>0</v>
          </cell>
          <cell r="E27926" t="str">
            <v>SU ELASTOMER ADAPTER A 254 315 02 00</v>
          </cell>
        </row>
        <row r="27927">
          <cell r="A27927" t="str">
            <v>10075554-001</v>
          </cell>
          <cell r="B27927" t="str">
            <v/>
          </cell>
          <cell r="C27927">
            <v>736.53099999999995</v>
          </cell>
          <cell r="D27927">
            <v>736.53099999999995</v>
          </cell>
          <cell r="E27927" t="str">
            <v>SU ELASTOMER ADAPTER A 254 315 02 00</v>
          </cell>
        </row>
        <row r="27928">
          <cell r="A27928" t="str">
            <v>10075555-000</v>
          </cell>
          <cell r="B27928" t="str">
            <v/>
          </cell>
          <cell r="C27928">
            <v>1</v>
          </cell>
          <cell r="D27928">
            <v>1</v>
          </cell>
          <cell r="E27928" t="str">
            <v>STICKER CUSTOMER</v>
          </cell>
        </row>
        <row r="27929">
          <cell r="A27929" t="str">
            <v>10075561-000</v>
          </cell>
          <cell r="B27929" t="str">
            <v/>
          </cell>
          <cell r="C27929">
            <v>16.814</v>
          </cell>
          <cell r="D27929">
            <v>16.814</v>
          </cell>
          <cell r="E27929" t="str">
            <v>VW POLO AK41 /Zubehör 2G0.092.155.A</v>
          </cell>
        </row>
        <row r="27930">
          <cell r="A27930" t="str">
            <v>10075561-001</v>
          </cell>
          <cell r="B27930" t="str">
            <v/>
          </cell>
          <cell r="C27930">
            <v>16814</v>
          </cell>
          <cell r="D27930">
            <v>16814</v>
          </cell>
          <cell r="E27930" t="str">
            <v>VW POLO AK41 /Zubehör 2G0.092.155.A</v>
          </cell>
        </row>
        <row r="27931">
          <cell r="A27931" t="str">
            <v>10075561-002</v>
          </cell>
          <cell r="B27931" t="str">
            <v/>
          </cell>
          <cell r="C27931">
            <v>16814</v>
          </cell>
          <cell r="D27931">
            <v>16814</v>
          </cell>
          <cell r="E27931" t="str">
            <v>SU TRAILER HITCH</v>
          </cell>
        </row>
        <row r="27932">
          <cell r="A27932" t="str">
            <v>10075561-00A</v>
          </cell>
          <cell r="B27932" t="str">
            <v/>
          </cell>
          <cell r="C27932">
            <v>16.814</v>
          </cell>
          <cell r="D27932">
            <v>16.814</v>
          </cell>
          <cell r="E27932" t="str">
            <v>VW POLO AK41 /VWOZ 2G0.092.155.A</v>
          </cell>
        </row>
        <row r="27933">
          <cell r="A27933" t="str">
            <v>10075561K-000</v>
          </cell>
          <cell r="B27933" t="str">
            <v/>
          </cell>
          <cell r="C27933">
            <v>2</v>
          </cell>
          <cell r="D27933">
            <v>2</v>
          </cell>
          <cell r="E27933" t="str">
            <v>/K VW Polo AK41</v>
          </cell>
        </row>
        <row r="27934">
          <cell r="A27934" t="str">
            <v>10075561K-001</v>
          </cell>
          <cell r="B27934" t="str">
            <v/>
          </cell>
          <cell r="C27934">
            <v>2</v>
          </cell>
          <cell r="D27934">
            <v>2</v>
          </cell>
          <cell r="E27934" t="str">
            <v>/K VW Polo AK41</v>
          </cell>
        </row>
        <row r="27935">
          <cell r="A27935" t="str">
            <v>10075561Z-000</v>
          </cell>
          <cell r="B27935" t="str">
            <v/>
          </cell>
          <cell r="C27935">
            <v>4</v>
          </cell>
          <cell r="D27935">
            <v>4</v>
          </cell>
          <cell r="E27935" t="str">
            <v>VW Polo AK41 ballpackage</v>
          </cell>
        </row>
        <row r="27936">
          <cell r="A27936" t="str">
            <v>10075563-000</v>
          </cell>
          <cell r="B27936" t="str">
            <v/>
          </cell>
          <cell r="C27936">
            <v>1</v>
          </cell>
          <cell r="D27936">
            <v>1</v>
          </cell>
          <cell r="E27936" t="str">
            <v>STICKER PART MARKING</v>
          </cell>
        </row>
        <row r="27937">
          <cell r="A27937" t="str">
            <v>10075563-00A</v>
          </cell>
          <cell r="B27937" t="str">
            <v/>
          </cell>
          <cell r="C27937">
            <v>1</v>
          </cell>
          <cell r="D27937">
            <v>1</v>
          </cell>
          <cell r="E27937" t="str">
            <v>CO STICKER PART MARKING</v>
          </cell>
        </row>
        <row r="27938">
          <cell r="A27938" t="str">
            <v>10075564-000</v>
          </cell>
          <cell r="B27938" t="str">
            <v/>
          </cell>
          <cell r="C27938">
            <v>0.01</v>
          </cell>
          <cell r="D27938">
            <v>0.01</v>
          </cell>
          <cell r="E27938" t="str">
            <v>INSTALLATION INSTRUCTIONS</v>
          </cell>
        </row>
        <row r="27939">
          <cell r="A27939" t="str">
            <v>10075564-001</v>
          </cell>
          <cell r="B27939" t="str">
            <v/>
          </cell>
          <cell r="C27939">
            <v>100</v>
          </cell>
          <cell r="D27939">
            <v>100</v>
          </cell>
          <cell r="E27939" t="str">
            <v>INSTALLATION INSTRUCTIONS</v>
          </cell>
        </row>
        <row r="27940">
          <cell r="A27940" t="str">
            <v>10075564-002</v>
          </cell>
          <cell r="B27940" t="str">
            <v/>
          </cell>
          <cell r="C27940">
            <v>100</v>
          </cell>
          <cell r="D27940">
            <v>100</v>
          </cell>
          <cell r="E27940" t="str">
            <v>CO INSTALL. INSTRUCTION</v>
          </cell>
        </row>
        <row r="27941">
          <cell r="A27941" t="str">
            <v>10075564-00A</v>
          </cell>
          <cell r="B27941" t="str">
            <v/>
          </cell>
          <cell r="C27941">
            <v>100</v>
          </cell>
          <cell r="D27941">
            <v>100</v>
          </cell>
          <cell r="E27941" t="str">
            <v>CO INSTALL. INSTRUCTION</v>
          </cell>
        </row>
        <row r="27942">
          <cell r="A27942" t="str">
            <v>10075565-00A</v>
          </cell>
          <cell r="B27942" t="str">
            <v/>
          </cell>
          <cell r="C27942">
            <v>0</v>
          </cell>
          <cell r="D27942">
            <v>0</v>
          </cell>
          <cell r="E27942" t="str">
            <v>SU TOW BAR OEM Lambda EU</v>
          </cell>
        </row>
        <row r="27943">
          <cell r="A27943" t="str">
            <v>10075567-000</v>
          </cell>
          <cell r="B27943" t="str">
            <v/>
          </cell>
          <cell r="C27943">
            <v>6.4329999999999998</v>
          </cell>
          <cell r="D27943">
            <v>6.4329999999999998</v>
          </cell>
          <cell r="E27943" t="str">
            <v>ZB-VM E3 Audi Q3</v>
          </cell>
        </row>
        <row r="27944">
          <cell r="A27944" t="str">
            <v>10075568-000</v>
          </cell>
          <cell r="B27944" t="str">
            <v/>
          </cell>
          <cell r="C27944">
            <v>5.9580000000000002</v>
          </cell>
          <cell r="D27944">
            <v>5.9580000000000002</v>
          </cell>
          <cell r="E27944" t="str">
            <v>ZB-VM E3 VW Golf</v>
          </cell>
        </row>
        <row r="27945">
          <cell r="A27945" t="str">
            <v>10075569-000</v>
          </cell>
          <cell r="B27945" t="str">
            <v/>
          </cell>
          <cell r="C27945">
            <v>6.4329999999999998</v>
          </cell>
          <cell r="D27945">
            <v>6.4329999999999998</v>
          </cell>
          <cell r="E27945" t="str">
            <v>ZB-VM E3 VW Tiguan</v>
          </cell>
        </row>
        <row r="27946">
          <cell r="A27946" t="str">
            <v>10075570-000</v>
          </cell>
          <cell r="B27946" t="str">
            <v/>
          </cell>
          <cell r="C27946">
            <v>6.4329999999999998</v>
          </cell>
          <cell r="D27946">
            <v>6.4329999999999998</v>
          </cell>
          <cell r="E27946" t="str">
            <v>ZB-VM E3 BMW 3</v>
          </cell>
        </row>
        <row r="27947">
          <cell r="A27947" t="str">
            <v>10075571-000</v>
          </cell>
          <cell r="B27947" t="str">
            <v/>
          </cell>
          <cell r="C27947">
            <v>6.4329999999999998</v>
          </cell>
          <cell r="D27947">
            <v>6.4329999999999998</v>
          </cell>
          <cell r="E27947" t="str">
            <v>ZB-VM E3 BMW 5</v>
          </cell>
        </row>
        <row r="27948">
          <cell r="A27948" t="str">
            <v>10075572-000</v>
          </cell>
          <cell r="B27948" t="str">
            <v/>
          </cell>
          <cell r="C27948">
            <v>6.4329999999999998</v>
          </cell>
          <cell r="D27948">
            <v>6.4329999999999998</v>
          </cell>
          <cell r="E27948" t="str">
            <v>ZB-VM E3 MB E-Klasse</v>
          </cell>
        </row>
        <row r="27949">
          <cell r="A27949" t="str">
            <v>10075573-000</v>
          </cell>
          <cell r="B27949" t="str">
            <v/>
          </cell>
          <cell r="C27949">
            <v>6.3470000000000004</v>
          </cell>
          <cell r="D27949">
            <v>6.3470000000000004</v>
          </cell>
          <cell r="E27949" t="str">
            <v>ZB-VM E3 BMW X3/X4</v>
          </cell>
        </row>
        <row r="27950">
          <cell r="A27950" t="str">
            <v>10075576-000</v>
          </cell>
          <cell r="B27950" t="str">
            <v/>
          </cell>
          <cell r="C27950">
            <v>263.35599999999999</v>
          </cell>
          <cell r="D27950">
            <v>263.35599999999999</v>
          </cell>
          <cell r="E27950" t="str">
            <v>CO CRASH MODULE RIG</v>
          </cell>
        </row>
        <row r="27951">
          <cell r="A27951" t="str">
            <v>10075577-000</v>
          </cell>
          <cell r="B27951" t="str">
            <v/>
          </cell>
          <cell r="C27951">
            <v>16.18</v>
          </cell>
          <cell r="D27951">
            <v>16.18</v>
          </cell>
          <cell r="E27951" t="str">
            <v>VW T-Cross AK41 Zubehör 2GM.092.155.B</v>
          </cell>
        </row>
        <row r="27952">
          <cell r="A27952" t="str">
            <v>10075577-001</v>
          </cell>
          <cell r="B27952" t="str">
            <v/>
          </cell>
          <cell r="C27952">
            <v>16818</v>
          </cell>
          <cell r="D27952">
            <v>16818</v>
          </cell>
          <cell r="E27952" t="str">
            <v>SU TRAILER HITCH</v>
          </cell>
        </row>
        <row r="27953">
          <cell r="A27953" t="str">
            <v>10075577-00A</v>
          </cell>
          <cell r="B27953" t="str">
            <v/>
          </cell>
          <cell r="C27953">
            <v>16.18</v>
          </cell>
          <cell r="D27953">
            <v>0</v>
          </cell>
          <cell r="E27953" t="str">
            <v>VW T-Cross AK41 /VWOZ 2GM.092.155.B</v>
          </cell>
        </row>
        <row r="27954">
          <cell r="A27954" t="str">
            <v>10075577K-000</v>
          </cell>
          <cell r="B27954" t="str">
            <v/>
          </cell>
          <cell r="C27954">
            <v>2</v>
          </cell>
          <cell r="D27954">
            <v>2</v>
          </cell>
          <cell r="E27954" t="str">
            <v>/K VW T-Cross AK41</v>
          </cell>
        </row>
        <row r="27955">
          <cell r="A27955" t="str">
            <v>10075578-000</v>
          </cell>
          <cell r="B27955" t="str">
            <v/>
          </cell>
          <cell r="C27955">
            <v>1</v>
          </cell>
          <cell r="D27955">
            <v>1</v>
          </cell>
          <cell r="E27955" t="str">
            <v>STICKER PART MARKING</v>
          </cell>
        </row>
        <row r="27956">
          <cell r="A27956" t="str">
            <v>10075578-00A</v>
          </cell>
          <cell r="B27956" t="str">
            <v/>
          </cell>
          <cell r="C27956">
            <v>1</v>
          </cell>
          <cell r="D27956">
            <v>1</v>
          </cell>
          <cell r="E27956" t="str">
            <v>CO STICKER PART MARKING</v>
          </cell>
        </row>
        <row r="27957">
          <cell r="A27957" t="str">
            <v>10075579-000</v>
          </cell>
          <cell r="B27957" t="str">
            <v/>
          </cell>
          <cell r="C27957">
            <v>0.01</v>
          </cell>
          <cell r="D27957">
            <v>0.01</v>
          </cell>
          <cell r="E27957" t="str">
            <v>INSTALLATION INSTRUCTIONS</v>
          </cell>
        </row>
        <row r="27958">
          <cell r="A27958" t="str">
            <v>10075579-001</v>
          </cell>
          <cell r="B27958" t="str">
            <v/>
          </cell>
          <cell r="C27958">
            <v>100</v>
          </cell>
          <cell r="D27958">
            <v>100</v>
          </cell>
          <cell r="E27958" t="str">
            <v>CO INSTALL. INSTRUCTION</v>
          </cell>
        </row>
        <row r="27959">
          <cell r="A27959" t="str">
            <v>10075579-00A</v>
          </cell>
          <cell r="B27959" t="str">
            <v/>
          </cell>
          <cell r="C27959">
            <v>100</v>
          </cell>
          <cell r="D27959">
            <v>100</v>
          </cell>
          <cell r="E27959" t="str">
            <v>CO INSTALL. INSTRUCTION</v>
          </cell>
        </row>
        <row r="27960">
          <cell r="A27960" t="str">
            <v>10075580-000</v>
          </cell>
          <cell r="B27960" t="str">
            <v/>
          </cell>
          <cell r="C27960">
            <v>18.3</v>
          </cell>
          <cell r="D27960">
            <v>18.3</v>
          </cell>
          <cell r="E27960" t="str">
            <v>VW Troc AK41 /Zubehör 2GA.092.155.B</v>
          </cell>
        </row>
        <row r="27961">
          <cell r="A27961" t="str">
            <v>10075580-001</v>
          </cell>
          <cell r="B27961" t="str">
            <v/>
          </cell>
          <cell r="C27961">
            <v>17834</v>
          </cell>
          <cell r="D27961">
            <v>17834</v>
          </cell>
          <cell r="E27961" t="str">
            <v>SU TRAILER HITCH</v>
          </cell>
        </row>
        <row r="27962">
          <cell r="A27962" t="str">
            <v>10075580-002</v>
          </cell>
          <cell r="B27962" t="str">
            <v/>
          </cell>
          <cell r="C27962">
            <v>17834</v>
          </cell>
          <cell r="D27962">
            <v>17834</v>
          </cell>
          <cell r="E27962" t="str">
            <v>SU TRAILER HITCH</v>
          </cell>
        </row>
        <row r="27963">
          <cell r="A27963" t="str">
            <v>10075580-00A</v>
          </cell>
          <cell r="B27963" t="str">
            <v/>
          </cell>
          <cell r="C27963">
            <v>18.3</v>
          </cell>
          <cell r="D27963">
            <v>18.3</v>
          </cell>
          <cell r="E27963" t="str">
            <v>VW Troc AK41 /VWOZ 2GA.092.155.B</v>
          </cell>
        </row>
        <row r="27964">
          <cell r="A27964" t="str">
            <v>10075580K-000</v>
          </cell>
          <cell r="B27964" t="str">
            <v/>
          </cell>
          <cell r="C27964">
            <v>2</v>
          </cell>
          <cell r="D27964">
            <v>2</v>
          </cell>
          <cell r="E27964" t="str">
            <v>/K VW T-Roc AK41</v>
          </cell>
        </row>
        <row r="27965">
          <cell r="A27965" t="str">
            <v>10075580Z-000</v>
          </cell>
          <cell r="B27965" t="str">
            <v/>
          </cell>
          <cell r="C27965">
            <v>4</v>
          </cell>
          <cell r="D27965">
            <v>4</v>
          </cell>
          <cell r="E27965" t="str">
            <v>VW T-Roc AK41 ballpackage</v>
          </cell>
        </row>
        <row r="27966">
          <cell r="A27966" t="str">
            <v>10075581-000</v>
          </cell>
          <cell r="B27966" t="str">
            <v/>
          </cell>
          <cell r="C27966">
            <v>0.57999999999999996</v>
          </cell>
          <cell r="D27966">
            <v>0.57999999999999996</v>
          </cell>
          <cell r="E27966" t="str">
            <v>Mazda Heat shield /SP KR9P-V3-92E</v>
          </cell>
        </row>
        <row r="27967">
          <cell r="A27967" t="str">
            <v>10075581-00A</v>
          </cell>
          <cell r="B27967" t="str">
            <v/>
          </cell>
          <cell r="C27967">
            <v>1410</v>
          </cell>
          <cell r="D27967">
            <v>1410</v>
          </cell>
          <cell r="E27967" t="str">
            <v>SU HEAT SHIELD</v>
          </cell>
        </row>
        <row r="27968">
          <cell r="A27968" t="str">
            <v>10075582-000</v>
          </cell>
          <cell r="B27968" t="str">
            <v/>
          </cell>
          <cell r="C27968">
            <v>475.63</v>
          </cell>
          <cell r="D27968">
            <v>475.63</v>
          </cell>
          <cell r="E27968" t="str">
            <v>PROTECTIVE SHIELD</v>
          </cell>
        </row>
        <row r="27969">
          <cell r="A27969" t="str">
            <v>10075582-00A</v>
          </cell>
          <cell r="B27969" t="str">
            <v/>
          </cell>
          <cell r="C27969">
            <v>475.37099999999998</v>
          </cell>
          <cell r="D27969">
            <v>475.37099999999998</v>
          </cell>
          <cell r="E27969" t="str">
            <v>CO PROTECTIVE SHIELD</v>
          </cell>
        </row>
        <row r="27970">
          <cell r="A27970" t="str">
            <v>10075583-000</v>
          </cell>
          <cell r="B27970" t="str">
            <v/>
          </cell>
          <cell r="C27970">
            <v>55.423000000000002</v>
          </cell>
          <cell r="D27970">
            <v>55.423000000000002</v>
          </cell>
          <cell r="E27970" t="str">
            <v>CO BRACKET</v>
          </cell>
        </row>
        <row r="27971">
          <cell r="A27971" t="str">
            <v>10075583-001</v>
          </cell>
          <cell r="B27971" t="str">
            <v/>
          </cell>
          <cell r="C27971">
            <v>7.3999999999999996E-2</v>
          </cell>
          <cell r="D27971">
            <v>7.3999999999999996E-2</v>
          </cell>
          <cell r="E27971" t="str">
            <v>Bracket</v>
          </cell>
        </row>
        <row r="27972">
          <cell r="A27972" t="str">
            <v>10075583-00A</v>
          </cell>
          <cell r="B27972" t="str">
            <v/>
          </cell>
          <cell r="C27972">
            <v>53.661999999999999</v>
          </cell>
          <cell r="D27972">
            <v>53.661999999999999</v>
          </cell>
          <cell r="E27972" t="str">
            <v>CO BRACKET</v>
          </cell>
        </row>
        <row r="27973">
          <cell r="A27973" t="str">
            <v>10075584-000</v>
          </cell>
          <cell r="B27973" t="str">
            <v/>
          </cell>
          <cell r="C27973">
            <v>10.371</v>
          </cell>
          <cell r="D27973">
            <v>10.371</v>
          </cell>
          <cell r="E27973" t="str">
            <v>CO DISTANCE PIECE</v>
          </cell>
        </row>
        <row r="27974">
          <cell r="A27974" t="str">
            <v>10075584-00A</v>
          </cell>
          <cell r="B27974" t="str">
            <v/>
          </cell>
          <cell r="C27974">
            <v>10.371</v>
          </cell>
          <cell r="D27974">
            <v>10.371</v>
          </cell>
          <cell r="E27974" t="str">
            <v>CO DISTANCE PIECE</v>
          </cell>
        </row>
        <row r="27975">
          <cell r="A27975" t="str">
            <v>10075590-000</v>
          </cell>
          <cell r="B27975" t="str">
            <v/>
          </cell>
          <cell r="C27975">
            <v>1</v>
          </cell>
          <cell r="D27975">
            <v>1</v>
          </cell>
          <cell r="E27975" t="str">
            <v>STICKER PART MARKING</v>
          </cell>
        </row>
        <row r="27976">
          <cell r="A27976" t="str">
            <v>10075590-000 </v>
          </cell>
          <cell r="B27976" t="str">
            <v/>
          </cell>
          <cell r="C27976">
            <v>1</v>
          </cell>
          <cell r="D27976">
            <v>1</v>
          </cell>
          <cell r="E27976" t="str">
            <v>Sticker costumer V543</v>
          </cell>
        </row>
        <row r="27977">
          <cell r="A27977" t="str">
            <v>10075590-00A</v>
          </cell>
          <cell r="B27977" t="str">
            <v/>
          </cell>
          <cell r="C27977">
            <v>1</v>
          </cell>
          <cell r="D27977">
            <v>1</v>
          </cell>
          <cell r="E27977" t="str">
            <v>CO STICKER PART MARKING</v>
          </cell>
        </row>
        <row r="27978">
          <cell r="A27978" t="str">
            <v>10075591-000</v>
          </cell>
          <cell r="B27978" t="str">
            <v/>
          </cell>
          <cell r="C27978">
            <v>0.01</v>
          </cell>
          <cell r="D27978">
            <v>0.01</v>
          </cell>
          <cell r="E27978" t="str">
            <v>INSTALLATION INSTRUCTIONS</v>
          </cell>
        </row>
        <row r="27979">
          <cell r="A27979" t="str">
            <v>10075591-001</v>
          </cell>
          <cell r="B27979" t="str">
            <v/>
          </cell>
          <cell r="C27979">
            <v>100</v>
          </cell>
          <cell r="D27979">
            <v>100</v>
          </cell>
          <cell r="E27979" t="str">
            <v>CO INSTALL. INSTRUCTION</v>
          </cell>
        </row>
        <row r="27980">
          <cell r="A27980" t="str">
            <v>10075591-00A</v>
          </cell>
          <cell r="B27980" t="str">
            <v/>
          </cell>
          <cell r="C27980">
            <v>100</v>
          </cell>
          <cell r="D27980">
            <v>100</v>
          </cell>
          <cell r="E27980" t="str">
            <v>CO INSTALL. INSTRUCTION</v>
          </cell>
        </row>
        <row r="27981">
          <cell r="A27981" t="str">
            <v>10075592-000</v>
          </cell>
          <cell r="B27981" t="str">
            <v/>
          </cell>
          <cell r="C27981">
            <v>16.8</v>
          </cell>
          <cell r="D27981">
            <v>16.8</v>
          </cell>
          <cell r="E27981" t="str">
            <v>VW Polo CUV AK41 Zubehör 2G7.092.155</v>
          </cell>
        </row>
        <row r="27982">
          <cell r="A27982" t="str">
            <v>10075592-00A</v>
          </cell>
          <cell r="B27982" t="str">
            <v/>
          </cell>
          <cell r="C27982">
            <v>0</v>
          </cell>
          <cell r="D27982">
            <v>0</v>
          </cell>
          <cell r="E27982" t="str">
            <v>VW Polo CUV AK41 /VWOZ 2G7.092.155</v>
          </cell>
        </row>
        <row r="27983">
          <cell r="A27983" t="str">
            <v>10075592K-000</v>
          </cell>
          <cell r="B27983" t="str">
            <v/>
          </cell>
          <cell r="C27983">
            <v>2</v>
          </cell>
          <cell r="D27983">
            <v>2</v>
          </cell>
          <cell r="E27983" t="str">
            <v>/K VW Polo CUV AK41</v>
          </cell>
        </row>
        <row r="27984">
          <cell r="A27984" t="str">
            <v>10075592Z-000</v>
          </cell>
          <cell r="B27984" t="str">
            <v/>
          </cell>
          <cell r="C27984">
            <v>4</v>
          </cell>
          <cell r="D27984">
            <v>4</v>
          </cell>
          <cell r="E27984" t="str">
            <v>VW Cuv AK41 ballpackage</v>
          </cell>
        </row>
        <row r="27985">
          <cell r="A27985" t="str">
            <v>10075593-000</v>
          </cell>
          <cell r="B27985" t="str">
            <v/>
          </cell>
          <cell r="C27985">
            <v>1</v>
          </cell>
          <cell r="D27985">
            <v>1</v>
          </cell>
          <cell r="E27985" t="str">
            <v>STICKER PART MARKING</v>
          </cell>
        </row>
        <row r="27986">
          <cell r="A27986" t="str">
            <v>10075593-00A</v>
          </cell>
          <cell r="B27986" t="str">
            <v/>
          </cell>
          <cell r="C27986">
            <v>1</v>
          </cell>
          <cell r="D27986">
            <v>1</v>
          </cell>
          <cell r="E27986" t="str">
            <v>CO STICKER PART MARKING</v>
          </cell>
        </row>
        <row r="27987">
          <cell r="A27987" t="str">
            <v>10075594-000</v>
          </cell>
          <cell r="B27987" t="str">
            <v/>
          </cell>
          <cell r="C27987">
            <v>0.01</v>
          </cell>
          <cell r="D27987">
            <v>0.01</v>
          </cell>
          <cell r="E27987" t="str">
            <v>INSTALLATION INSTRUCTIONS</v>
          </cell>
        </row>
        <row r="27988">
          <cell r="A27988" t="str">
            <v>10075594-001</v>
          </cell>
          <cell r="B27988" t="str">
            <v/>
          </cell>
          <cell r="C27988">
            <v>100</v>
          </cell>
          <cell r="D27988">
            <v>100</v>
          </cell>
          <cell r="E27988" t="str">
            <v>CO INSTALL. INSTRUCTION</v>
          </cell>
        </row>
        <row r="27989">
          <cell r="A27989" t="str">
            <v>10075594-002</v>
          </cell>
          <cell r="B27989" t="str">
            <v/>
          </cell>
          <cell r="C27989">
            <v>100</v>
          </cell>
          <cell r="D27989">
            <v>100</v>
          </cell>
          <cell r="E27989" t="str">
            <v>CO INSTALL. INSTRUCTION</v>
          </cell>
        </row>
        <row r="27990">
          <cell r="A27990" t="str">
            <v>10075594-00A</v>
          </cell>
          <cell r="B27990" t="str">
            <v/>
          </cell>
          <cell r="C27990">
            <v>100</v>
          </cell>
          <cell r="D27990">
            <v>100</v>
          </cell>
          <cell r="E27990" t="str">
            <v>CO INSTALL. INSTRUCTION</v>
          </cell>
        </row>
        <row r="27991">
          <cell r="A27991" t="str">
            <v>10075595-000</v>
          </cell>
          <cell r="B27991" t="str">
            <v/>
          </cell>
          <cell r="C27991">
            <v>51.484000000000002</v>
          </cell>
          <cell r="D27991">
            <v>51.484000000000002</v>
          </cell>
          <cell r="E27991" t="str">
            <v>CO SOCKET HOLDER</v>
          </cell>
        </row>
        <row r="27992">
          <cell r="A27992" t="str">
            <v>10075619-000</v>
          </cell>
          <cell r="B27992" t="str">
            <v/>
          </cell>
          <cell r="C27992">
            <v>1</v>
          </cell>
          <cell r="D27992">
            <v>1</v>
          </cell>
          <cell r="E27992" t="str">
            <v>wire electrode PYASA MW-160-1.2mm</v>
          </cell>
        </row>
        <row r="27993">
          <cell r="A27993" t="str">
            <v>10075620-000</v>
          </cell>
          <cell r="B27993" t="str">
            <v/>
          </cell>
          <cell r="C27993">
            <v>0</v>
          </cell>
          <cell r="D27993">
            <v>0</v>
          </cell>
          <cell r="E27993" t="str">
            <v>PG SWIVEL SYSTEM</v>
          </cell>
        </row>
        <row r="27994">
          <cell r="A27994" t="str">
            <v>10075620-001</v>
          </cell>
          <cell r="B27994" t="str">
            <v/>
          </cell>
          <cell r="C27994">
            <v>0</v>
          </cell>
          <cell r="D27994">
            <v>0</v>
          </cell>
          <cell r="E27994" t="str">
            <v>PG SWIVEL SYSTEM</v>
          </cell>
        </row>
        <row r="27995">
          <cell r="A27995" t="str">
            <v>10075627-000</v>
          </cell>
          <cell r="B27995" t="str">
            <v/>
          </cell>
          <cell r="C27995">
            <v>1E-3</v>
          </cell>
          <cell r="D27995">
            <v>1E-3</v>
          </cell>
          <cell r="E27995" t="str">
            <v>CO TYPE PLATE</v>
          </cell>
        </row>
        <row r="27996">
          <cell r="A27996" t="str">
            <v>10075643-000</v>
          </cell>
          <cell r="B27996" t="str">
            <v/>
          </cell>
          <cell r="C27996">
            <v>0.41699999999999998</v>
          </cell>
          <cell r="D27996">
            <v>0.41699999999999998</v>
          </cell>
          <cell r="E27996" t="str">
            <v>CO SCREW ø2x10 Torx Plus IP6</v>
          </cell>
        </row>
        <row r="27997">
          <cell r="A27997" t="str">
            <v>10075644-000</v>
          </cell>
          <cell r="B27997" t="str">
            <v/>
          </cell>
          <cell r="C27997">
            <v>0.28100000000000003</v>
          </cell>
          <cell r="D27997">
            <v>0.28100000000000003</v>
          </cell>
          <cell r="E27997" t="str">
            <v>Halter Porsche E-Macan</v>
          </cell>
        </row>
        <row r="27998">
          <cell r="A27998" t="str">
            <v>10075653-000</v>
          </cell>
          <cell r="B27998" t="str">
            <v/>
          </cell>
          <cell r="C27998">
            <v>127</v>
          </cell>
          <cell r="D27998">
            <v>127</v>
          </cell>
          <cell r="E27998" t="str">
            <v>Halter oben Porsche E-Macan</v>
          </cell>
        </row>
        <row r="27999">
          <cell r="A27999" t="str">
            <v>10075653-001</v>
          </cell>
          <cell r="B27999" t="str">
            <v/>
          </cell>
          <cell r="C27999">
            <v>127</v>
          </cell>
          <cell r="D27999">
            <v>127</v>
          </cell>
          <cell r="E27999" t="str">
            <v>Halter oben Porsche E-Macan</v>
          </cell>
        </row>
        <row r="28000">
          <cell r="A28000" t="str">
            <v>10075653-002</v>
          </cell>
          <cell r="B28000" t="str">
            <v/>
          </cell>
          <cell r="C28000">
            <v>0.112</v>
          </cell>
          <cell r="D28000">
            <v>0.112</v>
          </cell>
          <cell r="E28000" t="str">
            <v>Halter oben Porsche E-Macan</v>
          </cell>
        </row>
        <row r="28001">
          <cell r="A28001" t="str">
            <v>10075656-000</v>
          </cell>
          <cell r="B28001" t="str">
            <v/>
          </cell>
          <cell r="C28001">
            <v>1</v>
          </cell>
          <cell r="D28001">
            <v>1</v>
          </cell>
          <cell r="E28001" t="str">
            <v>STICKER CUSTOMER X294 ECE</v>
          </cell>
        </row>
        <row r="28002">
          <cell r="A28002" t="str">
            <v>10075665-000</v>
          </cell>
          <cell r="B28002" t="str">
            <v/>
          </cell>
          <cell r="C28002">
            <v>0.129</v>
          </cell>
          <cell r="D28002">
            <v>0.129</v>
          </cell>
          <cell r="E28002" t="str">
            <v>CO HOLDER TOP</v>
          </cell>
        </row>
        <row r="28003">
          <cell r="A28003" t="str">
            <v>10075680-000</v>
          </cell>
          <cell r="B28003" t="str">
            <v/>
          </cell>
          <cell r="C28003">
            <v>0</v>
          </cell>
          <cell r="D28003">
            <v>0</v>
          </cell>
          <cell r="E28003" t="str">
            <v>PSA Sticker</v>
          </cell>
        </row>
        <row r="28004">
          <cell r="A28004" t="str">
            <v>10075681-000</v>
          </cell>
          <cell r="B28004" t="str">
            <v/>
          </cell>
          <cell r="C28004">
            <v>0</v>
          </cell>
          <cell r="D28004">
            <v>0</v>
          </cell>
          <cell r="E28004" t="str">
            <v>PSA Sticker</v>
          </cell>
        </row>
        <row r="28005">
          <cell r="A28005" t="str">
            <v>10075682-000</v>
          </cell>
          <cell r="B28005" t="str">
            <v/>
          </cell>
          <cell r="C28005">
            <v>1E-3</v>
          </cell>
          <cell r="D28005">
            <v>1E-3</v>
          </cell>
          <cell r="E28005" t="str">
            <v>Aufkleber Teilekennz.</v>
          </cell>
        </row>
        <row r="28006">
          <cell r="A28006" t="str">
            <v>10075683-000</v>
          </cell>
          <cell r="B28006" t="str">
            <v/>
          </cell>
          <cell r="C28006">
            <v>1E-3</v>
          </cell>
          <cell r="D28006">
            <v>1E-3</v>
          </cell>
          <cell r="E28006" t="str">
            <v>Aufkleber (NR)</v>
          </cell>
        </row>
        <row r="28007">
          <cell r="A28007" t="str">
            <v>10075684-000</v>
          </cell>
          <cell r="B28007" t="str">
            <v/>
          </cell>
          <cell r="C28007">
            <v>0</v>
          </cell>
          <cell r="D28007">
            <v>0</v>
          </cell>
          <cell r="E28007" t="str">
            <v>ZB Befestigungsmaterial</v>
          </cell>
        </row>
        <row r="28008">
          <cell r="A28008" t="str">
            <v>10075685-000</v>
          </cell>
          <cell r="B28008" t="str">
            <v/>
          </cell>
          <cell r="C28008">
            <v>1E-3</v>
          </cell>
          <cell r="D28008">
            <v>1E-3</v>
          </cell>
          <cell r="E28008" t="str">
            <v>Aufkleber</v>
          </cell>
        </row>
        <row r="28009">
          <cell r="A28009" t="str">
            <v>10075699-000</v>
          </cell>
          <cell r="B28009" t="str">
            <v/>
          </cell>
          <cell r="C28009">
            <v>27070</v>
          </cell>
          <cell r="D28009">
            <v>27070</v>
          </cell>
          <cell r="E28009" t="str">
            <v>VW I.D. Aero H55 /OEM 14B.803.881</v>
          </cell>
        </row>
        <row r="28010">
          <cell r="A28010" t="str">
            <v>10075699-001</v>
          </cell>
          <cell r="B28010" t="str">
            <v/>
          </cell>
          <cell r="C28010">
            <v>27070</v>
          </cell>
          <cell r="D28010">
            <v>27070</v>
          </cell>
          <cell r="E28010" t="str">
            <v>VW I.D. Aero H55 /OEM 14B.803.881</v>
          </cell>
        </row>
        <row r="28011">
          <cell r="A28011" t="str">
            <v>10075699-00A</v>
          </cell>
          <cell r="B28011" t="str">
            <v/>
          </cell>
          <cell r="C28011">
            <v>27070</v>
          </cell>
          <cell r="D28011">
            <v>27070</v>
          </cell>
          <cell r="E28011" t="str">
            <v>SU TRAILER HITCH 14B.803.881</v>
          </cell>
        </row>
        <row r="28012">
          <cell r="A28012" t="str">
            <v>10075700-000</v>
          </cell>
          <cell r="B28012" t="str">
            <v/>
          </cell>
          <cell r="C28012">
            <v>0.58099999999999996</v>
          </cell>
          <cell r="D28012">
            <v>0.58099999999999996</v>
          </cell>
          <cell r="E28012" t="str">
            <v>Sticker Costumer</v>
          </cell>
        </row>
        <row r="28013">
          <cell r="A28013" t="str">
            <v>10075700-00A</v>
          </cell>
          <cell r="B28013" t="str">
            <v/>
          </cell>
          <cell r="C28013">
            <v>0.58099999999999996</v>
          </cell>
          <cell r="D28013">
            <v>0.58099999999999996</v>
          </cell>
          <cell r="E28013" t="str">
            <v>CO STICKER CUSTOMER</v>
          </cell>
        </row>
        <row r="28014">
          <cell r="A28014" t="str">
            <v>10075701-000</v>
          </cell>
          <cell r="B28014" t="str">
            <v/>
          </cell>
          <cell r="C28014">
            <v>0.66600000000000004</v>
          </cell>
          <cell r="D28014">
            <v>0.66600000000000004</v>
          </cell>
          <cell r="E28014" t="str">
            <v>STICKER PART MARKING</v>
          </cell>
        </row>
        <row r="28015">
          <cell r="A28015" t="str">
            <v>10075701-00A</v>
          </cell>
          <cell r="B28015" t="str">
            <v/>
          </cell>
          <cell r="C28015">
            <v>0.66600000000000004</v>
          </cell>
          <cell r="D28015">
            <v>0.66600000000000004</v>
          </cell>
          <cell r="E28015" t="str">
            <v>CO STICKER PART MARKING</v>
          </cell>
        </row>
        <row r="28016">
          <cell r="A28016" t="str">
            <v>10075702-000</v>
          </cell>
          <cell r="B28016" t="str">
            <v/>
          </cell>
          <cell r="C28016">
            <v>0.46300000000000002</v>
          </cell>
          <cell r="D28016">
            <v>0.46300000000000002</v>
          </cell>
          <cell r="E28016" t="str">
            <v>Typeplate ID Aero</v>
          </cell>
        </row>
        <row r="28017">
          <cell r="A28017" t="str">
            <v>10075702-001</v>
          </cell>
          <cell r="B28017" t="str">
            <v/>
          </cell>
          <cell r="C28017">
            <v>1</v>
          </cell>
          <cell r="D28017">
            <v>1</v>
          </cell>
          <cell r="E28017" t="str">
            <v>Typeplate ID Aero</v>
          </cell>
        </row>
        <row r="28018">
          <cell r="A28018" t="str">
            <v>10075702-00A</v>
          </cell>
          <cell r="B28018" t="str">
            <v/>
          </cell>
          <cell r="C28018">
            <v>0.46300000000000002</v>
          </cell>
          <cell r="D28018">
            <v>0.46300000000000002</v>
          </cell>
          <cell r="E28018" t="str">
            <v>CO TYPE PLATE</v>
          </cell>
        </row>
        <row r="28019">
          <cell r="A28019" t="str">
            <v>10075703-000</v>
          </cell>
          <cell r="B28019" t="str">
            <v/>
          </cell>
          <cell r="C28019">
            <v>0.43</v>
          </cell>
          <cell r="D28019">
            <v>0.43</v>
          </cell>
          <cell r="E28019" t="str">
            <v>AS WIRING HARNESS</v>
          </cell>
        </row>
        <row r="28020">
          <cell r="A28020" t="str">
            <v>10075703-001</v>
          </cell>
          <cell r="B28020" t="str">
            <v/>
          </cell>
          <cell r="C28020">
            <v>1</v>
          </cell>
          <cell r="D28020">
            <v>1</v>
          </cell>
          <cell r="E28020" t="str">
            <v>AS WIRING HARNESS</v>
          </cell>
        </row>
        <row r="28021">
          <cell r="A28021" t="str">
            <v>10075703-002</v>
          </cell>
          <cell r="B28021" t="str">
            <v/>
          </cell>
          <cell r="C28021">
            <v>1</v>
          </cell>
          <cell r="D28021">
            <v>1</v>
          </cell>
          <cell r="E28021" t="str">
            <v>AS WIRING HARNESS</v>
          </cell>
        </row>
        <row r="28022">
          <cell r="A28022" t="str">
            <v>10075703-003</v>
          </cell>
          <cell r="B28022" t="str">
            <v/>
          </cell>
          <cell r="C28022">
            <v>1</v>
          </cell>
          <cell r="D28022">
            <v>1</v>
          </cell>
          <cell r="E28022" t="str">
            <v>AS WIRING HARNESS</v>
          </cell>
        </row>
        <row r="28023">
          <cell r="A28023" t="str">
            <v>10075719-000</v>
          </cell>
          <cell r="B28023" t="str">
            <v/>
          </cell>
          <cell r="C28023">
            <v>2.3639999999999999</v>
          </cell>
          <cell r="D28023">
            <v>2.3639999999999999</v>
          </cell>
          <cell r="E28023" t="str">
            <v>Flanschplatte Porsche E-Macan</v>
          </cell>
        </row>
        <row r="28024">
          <cell r="A28024" t="str">
            <v>10075722-000</v>
          </cell>
          <cell r="B28024" t="str">
            <v/>
          </cell>
          <cell r="C28024">
            <v>1.458</v>
          </cell>
          <cell r="D28024">
            <v>1.458</v>
          </cell>
          <cell r="E28024" t="str">
            <v>Frontplatte Porsche E-Macan</v>
          </cell>
        </row>
        <row r="28025">
          <cell r="A28025" t="str">
            <v>10075730-000</v>
          </cell>
          <cell r="B28025" t="str">
            <v/>
          </cell>
          <cell r="C28025">
            <v>31302</v>
          </cell>
          <cell r="D28025">
            <v>31302</v>
          </cell>
          <cell r="E28025" t="str">
            <v>SU TRAILER HITCH</v>
          </cell>
        </row>
        <row r="28026">
          <cell r="A28026" t="str">
            <v>10075732-000</v>
          </cell>
          <cell r="B28026" t="str">
            <v/>
          </cell>
          <cell r="C28026">
            <v>1</v>
          </cell>
          <cell r="D28026">
            <v>1</v>
          </cell>
          <cell r="E28026" t="str">
            <v>Sitcker costumer Seat Arona OES</v>
          </cell>
        </row>
        <row r="28027">
          <cell r="A28027" t="str">
            <v>10075737-00A</v>
          </cell>
          <cell r="B28027" t="str">
            <v/>
          </cell>
          <cell r="C28027">
            <v>0</v>
          </cell>
          <cell r="D28027">
            <v>0</v>
          </cell>
          <cell r="E28027" t="str">
            <v>CO HOLDER</v>
          </cell>
        </row>
        <row r="28028">
          <cell r="A28028" t="str">
            <v>10075738-00A</v>
          </cell>
          <cell r="B28028" t="str">
            <v/>
          </cell>
          <cell r="C28028">
            <v>0</v>
          </cell>
          <cell r="D28028">
            <v>0</v>
          </cell>
          <cell r="E28028" t="str">
            <v>AS CROSS RAIL WELDG PART</v>
          </cell>
        </row>
        <row r="28029">
          <cell r="A28029" t="str">
            <v>10075740-000</v>
          </cell>
          <cell r="B28029" t="str">
            <v/>
          </cell>
          <cell r="C28029">
            <v>6.5650000000000004</v>
          </cell>
          <cell r="D28029">
            <v>6.5650000000000004</v>
          </cell>
          <cell r="E28029" t="str">
            <v>CO CROSS TUBE</v>
          </cell>
        </row>
        <row r="28030">
          <cell r="A28030" t="str">
            <v>10075741-000</v>
          </cell>
          <cell r="B28030" t="str">
            <v/>
          </cell>
          <cell r="C28030">
            <v>4.8</v>
          </cell>
          <cell r="D28030">
            <v>4.8</v>
          </cell>
          <cell r="E28030" t="str">
            <v>Megmunk.gömbVolvo v431 f4b BHUK - Reutte</v>
          </cell>
        </row>
        <row r="28031">
          <cell r="A28031" t="str">
            <v>10075742-000</v>
          </cell>
          <cell r="B28031" t="str">
            <v/>
          </cell>
          <cell r="C28031">
            <v>1</v>
          </cell>
          <cell r="D28031">
            <v>1</v>
          </cell>
          <cell r="E28031" t="str">
            <v>WIRING HARNESS</v>
          </cell>
        </row>
        <row r="28032">
          <cell r="A28032" t="str">
            <v>10075742-001</v>
          </cell>
          <cell r="B28032" t="str">
            <v/>
          </cell>
          <cell r="C28032">
            <v>384</v>
          </cell>
          <cell r="D28032">
            <v>384</v>
          </cell>
          <cell r="E28032" t="str">
            <v>WIRING HARNESS</v>
          </cell>
        </row>
        <row r="28033">
          <cell r="A28033" t="str">
            <v>10075752-00A</v>
          </cell>
          <cell r="B28033" t="str">
            <v/>
          </cell>
          <cell r="C28033">
            <v>10818</v>
          </cell>
          <cell r="D28033">
            <v>10818</v>
          </cell>
          <cell r="E28033" t="str">
            <v>AS BALL COUPLING</v>
          </cell>
        </row>
        <row r="28034">
          <cell r="A28034" t="str">
            <v>10075755-000</v>
          </cell>
          <cell r="B28034" t="str">
            <v/>
          </cell>
          <cell r="C28034">
            <v>4.8600000000000003</v>
          </cell>
          <cell r="D28034">
            <v>4.8600000000000003</v>
          </cell>
          <cell r="E28034" t="str">
            <v>Fkezelt gömb V431 f4b</v>
          </cell>
        </row>
        <row r="28035">
          <cell r="A28035" t="str">
            <v>10075755H-000</v>
          </cell>
          <cell r="B28035" t="str">
            <v/>
          </cell>
          <cell r="C28035">
            <v>4.68</v>
          </cell>
          <cell r="D28035">
            <v>4.68</v>
          </cell>
          <cell r="E28035" t="str">
            <v>Edzett megm. gömb V431 f4b Reutter - Elz</v>
          </cell>
        </row>
        <row r="28036">
          <cell r="A28036" t="str">
            <v>10075755S-000</v>
          </cell>
          <cell r="B28036" t="str">
            <v/>
          </cell>
          <cell r="C28036">
            <v>3</v>
          </cell>
          <cell r="D28036">
            <v>3</v>
          </cell>
          <cell r="E28036" t="str">
            <v>Szerelt g. V431 f4b 1 diameter</v>
          </cell>
        </row>
        <row r="28037">
          <cell r="A28037" t="str">
            <v>10075756-000</v>
          </cell>
          <cell r="B28037" t="str">
            <v/>
          </cell>
          <cell r="C28037">
            <v>26279</v>
          </cell>
          <cell r="D28037">
            <v>26279</v>
          </cell>
          <cell r="E28037" t="str">
            <v>AS CROSS RAIL COMPLETE</v>
          </cell>
        </row>
        <row r="28038">
          <cell r="A28038" t="str">
            <v>10075757-000</v>
          </cell>
          <cell r="B28038" t="str">
            <v/>
          </cell>
          <cell r="C28038">
            <v>27631</v>
          </cell>
          <cell r="D28038">
            <v>27631</v>
          </cell>
          <cell r="E28038" t="str">
            <v>AS TOW BAR</v>
          </cell>
        </row>
        <row r="28039">
          <cell r="A28039" t="str">
            <v>10075760-000</v>
          </cell>
          <cell r="B28039" t="str">
            <v/>
          </cell>
          <cell r="C28039">
            <v>1.052</v>
          </cell>
          <cell r="D28039">
            <v>1.052</v>
          </cell>
          <cell r="E28039" t="str">
            <v>STICKER PART MARKING</v>
          </cell>
        </row>
        <row r="28040">
          <cell r="A28040" t="str">
            <v>10075760-00A</v>
          </cell>
          <cell r="B28040" t="str">
            <v/>
          </cell>
          <cell r="C28040">
            <v>1.052</v>
          </cell>
          <cell r="D28040">
            <v>1.052</v>
          </cell>
          <cell r="E28040" t="str">
            <v>STICKER PART MARKING</v>
          </cell>
        </row>
        <row r="28041">
          <cell r="A28041" t="str">
            <v>10075762-000</v>
          </cell>
          <cell r="B28041" t="str">
            <v/>
          </cell>
          <cell r="C28041">
            <v>0.1</v>
          </cell>
          <cell r="D28041">
            <v>0.1</v>
          </cell>
          <cell r="E28041" t="str">
            <v>CO sticker</v>
          </cell>
        </row>
        <row r="28042">
          <cell r="A28042" t="str">
            <v>10075763-000</v>
          </cell>
          <cell r="B28042" t="str">
            <v/>
          </cell>
          <cell r="C28042">
            <v>0.1</v>
          </cell>
          <cell r="D28042">
            <v>0.1</v>
          </cell>
          <cell r="E28042" t="str">
            <v>CO sticker</v>
          </cell>
        </row>
        <row r="28043">
          <cell r="A28043" t="str">
            <v>10075764-000</v>
          </cell>
          <cell r="B28043" t="str">
            <v/>
          </cell>
          <cell r="C28043">
            <v>0.1</v>
          </cell>
          <cell r="D28043">
            <v>0.1</v>
          </cell>
          <cell r="E28043" t="str">
            <v>CO sticker</v>
          </cell>
        </row>
        <row r="28044">
          <cell r="A28044" t="str">
            <v>10075765-000</v>
          </cell>
          <cell r="B28044" t="str">
            <v/>
          </cell>
          <cell r="C28044">
            <v>0.1</v>
          </cell>
          <cell r="D28044">
            <v>0.1</v>
          </cell>
          <cell r="E28044" t="str">
            <v>CO sticker</v>
          </cell>
        </row>
        <row r="28045">
          <cell r="A28045" t="str">
            <v>10075771-000</v>
          </cell>
          <cell r="B28045" t="str">
            <v/>
          </cell>
          <cell r="C28045">
            <v>26.5</v>
          </cell>
          <cell r="D28045">
            <v>26.5</v>
          </cell>
          <cell r="E28045" t="str">
            <v>V431 H5D F4B OEM-S60 32351456</v>
          </cell>
        </row>
        <row r="28046">
          <cell r="A28046" t="str">
            <v>10075772-000</v>
          </cell>
          <cell r="B28046" t="str">
            <v/>
          </cell>
          <cell r="C28046">
            <v>26.535</v>
          </cell>
          <cell r="D28046">
            <v>26.535</v>
          </cell>
          <cell r="E28046" t="str">
            <v>V432 H5D F4B OEM-V60 32351457</v>
          </cell>
        </row>
        <row r="28047">
          <cell r="A28047" t="str">
            <v>10075773-000</v>
          </cell>
          <cell r="B28047" t="str">
            <v/>
          </cell>
          <cell r="C28047">
            <v>27.15</v>
          </cell>
          <cell r="D28047">
            <v>27.15</v>
          </cell>
          <cell r="E28047" t="str">
            <v>Volvo v431-f4b- h5d /OES Volvo 32351460</v>
          </cell>
        </row>
        <row r="28048">
          <cell r="A28048" t="str">
            <v>10075775-000</v>
          </cell>
          <cell r="B28048" t="str">
            <v/>
          </cell>
          <cell r="C28048">
            <v>28.57</v>
          </cell>
          <cell r="D28048">
            <v>28.57</v>
          </cell>
          <cell r="E28048" t="str">
            <v>Volvo V432 f4b TB /OES 32351461</v>
          </cell>
        </row>
        <row r="28049">
          <cell r="A28049" t="str">
            <v>10075777-000</v>
          </cell>
          <cell r="B28049" t="str">
            <v/>
          </cell>
          <cell r="C28049">
            <v>93.956000000000003</v>
          </cell>
          <cell r="D28049">
            <v>93.956000000000003</v>
          </cell>
          <cell r="E28049" t="str">
            <v>Distant piece</v>
          </cell>
        </row>
        <row r="28050">
          <cell r="A28050" t="str">
            <v>10075794-000</v>
          </cell>
          <cell r="B28050" t="str">
            <v/>
          </cell>
          <cell r="C28050">
            <v>21</v>
          </cell>
          <cell r="D28050">
            <v>21</v>
          </cell>
          <cell r="E28050" t="str">
            <v>BMW G42 AK41 /OES 5 A31 83C</v>
          </cell>
        </row>
        <row r="28051">
          <cell r="A28051" t="str">
            <v>10075794-001</v>
          </cell>
          <cell r="B28051" t="str">
            <v/>
          </cell>
          <cell r="C28051">
            <v>15250</v>
          </cell>
          <cell r="D28051">
            <v>15250</v>
          </cell>
          <cell r="E28051" t="str">
            <v>BMW G42 AK41 /OES 5 A31 83C</v>
          </cell>
        </row>
        <row r="28052">
          <cell r="A28052" t="str">
            <v>10075794K-000</v>
          </cell>
          <cell r="B28052" t="str">
            <v/>
          </cell>
          <cell r="C28052">
            <v>1</v>
          </cell>
          <cell r="D28052">
            <v>1</v>
          </cell>
          <cell r="E28052" t="str">
            <v>/K G42 KIT</v>
          </cell>
        </row>
        <row r="28053">
          <cell r="A28053" t="str">
            <v>10075795-000</v>
          </cell>
          <cell r="B28053" t="str">
            <v/>
          </cell>
          <cell r="C28053">
            <v>7400</v>
          </cell>
          <cell r="D28053">
            <v>7400</v>
          </cell>
          <cell r="E28053" t="str">
            <v>CO BALL NECK RAW PART</v>
          </cell>
        </row>
        <row r="28054">
          <cell r="A28054" t="str">
            <v>10075795-001</v>
          </cell>
          <cell r="B28054" t="str">
            <v/>
          </cell>
          <cell r="C28054">
            <v>7400</v>
          </cell>
          <cell r="D28054">
            <v>7400</v>
          </cell>
          <cell r="E28054" t="str">
            <v>BALL NECK RAW PART Porsche E-Macan</v>
          </cell>
        </row>
        <row r="28055">
          <cell r="A28055" t="str">
            <v>10075796-000</v>
          </cell>
          <cell r="B28055" t="str">
            <v/>
          </cell>
          <cell r="C28055">
            <v>5.6369999999999996</v>
          </cell>
          <cell r="D28055">
            <v>5.6369999999999996</v>
          </cell>
          <cell r="E28055" t="str">
            <v>CO BALL NECK  MACH.PART</v>
          </cell>
        </row>
        <row r="28056">
          <cell r="A28056" t="str">
            <v>10075796-001</v>
          </cell>
          <cell r="B28056" t="str">
            <v/>
          </cell>
          <cell r="C28056">
            <v>5637</v>
          </cell>
          <cell r="D28056">
            <v>5637</v>
          </cell>
          <cell r="E28056" t="str">
            <v>Painted ball Porsche E-Macan</v>
          </cell>
        </row>
        <row r="28057">
          <cell r="A28057" t="str">
            <v>10075796F-000</v>
          </cell>
          <cell r="B28057" t="str">
            <v/>
          </cell>
          <cell r="C28057">
            <v>5.6</v>
          </cell>
          <cell r="D28057">
            <v>5.6</v>
          </cell>
          <cell r="E28057" t="str">
            <v>Painted ball</v>
          </cell>
        </row>
        <row r="28058">
          <cell r="A28058" t="str">
            <v>10075796U-000</v>
          </cell>
          <cell r="B28058" t="str">
            <v/>
          </cell>
          <cell r="C28058">
            <v>5.6369999999999996</v>
          </cell>
          <cell r="D28058">
            <v>5.6369999999999996</v>
          </cell>
          <cell r="E28058" t="str">
            <v>Machined ball Porsche E-Macan</v>
          </cell>
        </row>
        <row r="28059">
          <cell r="A28059" t="str">
            <v>10075796U-001</v>
          </cell>
          <cell r="B28059" t="str">
            <v/>
          </cell>
          <cell r="C28059">
            <v>5.6369999999999996</v>
          </cell>
          <cell r="D28059">
            <v>5.6369999999999996</v>
          </cell>
          <cell r="E28059" t="str">
            <v>Machined ball Porsche E-Macan</v>
          </cell>
        </row>
        <row r="28060">
          <cell r="A28060" t="str">
            <v>10075797-000</v>
          </cell>
          <cell r="B28060" t="str">
            <v/>
          </cell>
          <cell r="C28060">
            <v>15.25</v>
          </cell>
          <cell r="D28060">
            <v>15.25</v>
          </cell>
          <cell r="E28060" t="str">
            <v>LU AHV BMW U06 NR 5 A48 1D2-01</v>
          </cell>
        </row>
        <row r="28061">
          <cell r="A28061" t="str">
            <v>10075797-001</v>
          </cell>
          <cell r="B28061" t="str">
            <v/>
          </cell>
          <cell r="C28061">
            <v>15.25</v>
          </cell>
          <cell r="D28061">
            <v>15.25</v>
          </cell>
          <cell r="E28061" t="str">
            <v>LU AHV BMW U06 NR 5 A48 1D2-01</v>
          </cell>
        </row>
        <row r="28062">
          <cell r="A28062" t="str">
            <v>10075798-000</v>
          </cell>
          <cell r="B28062" t="str">
            <v/>
          </cell>
          <cell r="C28062">
            <v>15.25</v>
          </cell>
          <cell r="D28062">
            <v>15.25</v>
          </cell>
          <cell r="E28062" t="str">
            <v>LU AHV BMW U11 NR 5 A48 1D4-01</v>
          </cell>
        </row>
        <row r="28063">
          <cell r="A28063" t="str">
            <v>10075803-000</v>
          </cell>
          <cell r="B28063" t="str">
            <v/>
          </cell>
          <cell r="C28063">
            <v>540.63900000000001</v>
          </cell>
          <cell r="D28063">
            <v>540.63900000000001</v>
          </cell>
          <cell r="E28063" t="str">
            <v>CO FLANGE PLATE TL prebent</v>
          </cell>
        </row>
        <row r="28064">
          <cell r="A28064" t="str">
            <v>10075804-000</v>
          </cell>
          <cell r="B28064" t="str">
            <v/>
          </cell>
          <cell r="C28064">
            <v>552.19100000000003</v>
          </cell>
          <cell r="D28064">
            <v>552.19100000000003</v>
          </cell>
          <cell r="E28064" t="str">
            <v>CO FLANGE PLATE TR prebent</v>
          </cell>
        </row>
        <row r="28065">
          <cell r="A28065" t="str">
            <v>10075807-000</v>
          </cell>
          <cell r="B28065" t="str">
            <v/>
          </cell>
          <cell r="C28065">
            <v>0.626</v>
          </cell>
          <cell r="D28065">
            <v>0.626</v>
          </cell>
          <cell r="E28065" t="str">
            <v>Versteifungspl. Porsche E-Macan</v>
          </cell>
        </row>
        <row r="28066">
          <cell r="A28066" t="str">
            <v>10075807-00A</v>
          </cell>
          <cell r="B28066" t="str">
            <v/>
          </cell>
          <cell r="C28066">
            <v>0</v>
          </cell>
          <cell r="D28066">
            <v>0</v>
          </cell>
          <cell r="E28066" t="str">
            <v>CO STIFFENER PLATE</v>
          </cell>
        </row>
        <row r="28067">
          <cell r="A28067" t="str">
            <v>10075812-000</v>
          </cell>
          <cell r="B28067" t="str">
            <v/>
          </cell>
          <cell r="C28067">
            <v>0.313</v>
          </cell>
          <cell r="D28067">
            <v>0.313</v>
          </cell>
          <cell r="E28067" t="str">
            <v>CO FIXTURE SHEET</v>
          </cell>
        </row>
        <row r="28068">
          <cell r="A28068" t="str">
            <v>10075812-001</v>
          </cell>
          <cell r="B28068" t="str">
            <v/>
          </cell>
          <cell r="C28068">
            <v>312.78800000000001</v>
          </cell>
          <cell r="D28068">
            <v>312.78800000000001</v>
          </cell>
          <cell r="E28068" t="str">
            <v>BR214 LTV FIXTURE SHEET</v>
          </cell>
        </row>
        <row r="28069">
          <cell r="A28069" t="str">
            <v>10075821-000</v>
          </cell>
          <cell r="B28069" t="str">
            <v/>
          </cell>
          <cell r="C28069">
            <v>8138.4660000000003</v>
          </cell>
          <cell r="D28069">
            <v>8138.4660000000003</v>
          </cell>
          <cell r="E28069" t="str">
            <v>Ball neck raw part 0 0 1 4 8</v>
          </cell>
        </row>
        <row r="28070">
          <cell r="A28070" t="str">
            <v>10075824-000</v>
          </cell>
          <cell r="B28070" t="str">
            <v/>
          </cell>
          <cell r="C28070">
            <v>6083.8609999999999</v>
          </cell>
          <cell r="D28070">
            <v>6083.8609999999999</v>
          </cell>
          <cell r="E28070" t="str">
            <v>Machined ball Lotus Lambda</v>
          </cell>
        </row>
        <row r="28071">
          <cell r="A28071" t="str">
            <v>10075825-000</v>
          </cell>
          <cell r="B28071" t="str">
            <v/>
          </cell>
          <cell r="C28071">
            <v>6.0410000000000004</v>
          </cell>
          <cell r="D28071">
            <v>6.0410000000000004</v>
          </cell>
          <cell r="E28071" t="str">
            <v>AS BALL NECK</v>
          </cell>
        </row>
        <row r="28072">
          <cell r="A28072" t="str">
            <v>10075825H-000</v>
          </cell>
          <cell r="B28072" t="str">
            <v/>
          </cell>
          <cell r="C28072">
            <v>6</v>
          </cell>
          <cell r="D28072">
            <v>6</v>
          </cell>
          <cell r="E28072" t="str">
            <v>Hardened ball Lot Lamda Reutter - Elzett</v>
          </cell>
        </row>
        <row r="28073">
          <cell r="A28073" t="str">
            <v>10075827-000</v>
          </cell>
          <cell r="B28073" t="str">
            <v/>
          </cell>
          <cell r="C28073">
            <v>0</v>
          </cell>
          <cell r="D28073">
            <v>0</v>
          </cell>
          <cell r="E28073" t="str">
            <v>CO TYPE PLATE</v>
          </cell>
        </row>
        <row r="28074">
          <cell r="A28074" t="str">
            <v>10075828-000</v>
          </cell>
          <cell r="B28074" t="str">
            <v/>
          </cell>
          <cell r="C28074">
            <v>1</v>
          </cell>
          <cell r="D28074">
            <v>1</v>
          </cell>
          <cell r="E28074" t="str">
            <v>CO STICKER STICKER</v>
          </cell>
        </row>
        <row r="28075">
          <cell r="A28075" t="str">
            <v>10075830-000</v>
          </cell>
          <cell r="B28075" t="str">
            <v/>
          </cell>
          <cell r="C28075">
            <v>6</v>
          </cell>
          <cell r="D28075">
            <v>6</v>
          </cell>
          <cell r="E28075" t="str">
            <v>Milled ball carrier, subcontracting</v>
          </cell>
        </row>
        <row r="28076">
          <cell r="A28076" t="str">
            <v>10075830F-000</v>
          </cell>
          <cell r="B28076" t="str">
            <v/>
          </cell>
          <cell r="C28076">
            <v>6</v>
          </cell>
          <cell r="D28076">
            <v>6</v>
          </cell>
          <cell r="E28076" t="str">
            <v>KTL painted bal carrier</v>
          </cell>
        </row>
        <row r="28077">
          <cell r="A28077" t="str">
            <v>10075832-000</v>
          </cell>
          <cell r="B28077" t="str">
            <v/>
          </cell>
          <cell r="C28077">
            <v>80.308000000000007</v>
          </cell>
          <cell r="D28077">
            <v>80.308000000000007</v>
          </cell>
          <cell r="E28077" t="str">
            <v>ISO8676 - M14x1,5x45 - 10.9  Coating: fl</v>
          </cell>
        </row>
        <row r="28078">
          <cell r="A28078" t="str">
            <v>10075832-00A</v>
          </cell>
          <cell r="B28078" t="str">
            <v/>
          </cell>
          <cell r="C28078">
            <v>80.308000000000007</v>
          </cell>
          <cell r="D28078">
            <v>80.308000000000007</v>
          </cell>
          <cell r="E28078" t="str">
            <v>ISO8676 - M14x1,5x45 - 10.9  Coating: fl</v>
          </cell>
        </row>
        <row r="28079">
          <cell r="A28079" t="str">
            <v>10075838-000</v>
          </cell>
          <cell r="B28079" t="str">
            <v/>
          </cell>
          <cell r="C28079">
            <v>1965</v>
          </cell>
          <cell r="D28079">
            <v>1965</v>
          </cell>
          <cell r="E28079" t="str">
            <v>Welded left sideplate</v>
          </cell>
        </row>
        <row r="28080">
          <cell r="A28080" t="str">
            <v>10075838/L</v>
          </cell>
          <cell r="B28080" t="str">
            <v/>
          </cell>
          <cell r="C28080">
            <v>3.24</v>
          </cell>
          <cell r="D28080">
            <v>3.24</v>
          </cell>
          <cell r="E28080" t="str">
            <v>Sideplate lasercutted parts</v>
          </cell>
        </row>
        <row r="28081">
          <cell r="A28081" t="str">
            <v>10075839-000</v>
          </cell>
          <cell r="B28081" t="str">
            <v/>
          </cell>
          <cell r="C28081">
            <v>1965</v>
          </cell>
          <cell r="D28081">
            <v>1965</v>
          </cell>
          <cell r="E28081" t="str">
            <v>Welded right sideplate</v>
          </cell>
        </row>
        <row r="28082">
          <cell r="A28082" t="str">
            <v>10075848-000</v>
          </cell>
          <cell r="B28082" t="str">
            <v/>
          </cell>
          <cell r="C28082">
            <v>1</v>
          </cell>
          <cell r="D28082">
            <v>1</v>
          </cell>
          <cell r="E28082" t="str">
            <v>CO LABEL</v>
          </cell>
        </row>
        <row r="28083">
          <cell r="A28083" t="str">
            <v>10075849-000</v>
          </cell>
          <cell r="B28083" t="str">
            <v/>
          </cell>
          <cell r="C28083">
            <v>0</v>
          </cell>
          <cell r="D28083">
            <v>0</v>
          </cell>
          <cell r="E28083" t="str">
            <v>Prüfblech 1 200x200x10 Schweißerprüfung</v>
          </cell>
        </row>
        <row r="28084">
          <cell r="A28084" t="str">
            <v>10075850-000</v>
          </cell>
          <cell r="B28084" t="str">
            <v/>
          </cell>
          <cell r="C28084">
            <v>0</v>
          </cell>
          <cell r="D28084">
            <v>0</v>
          </cell>
          <cell r="E28084" t="str">
            <v>Prüfblech 2 200x125x10 Schweißerprüfung</v>
          </cell>
        </row>
        <row r="28085">
          <cell r="A28085" t="str">
            <v>10075852-00A</v>
          </cell>
          <cell r="B28085" t="str">
            <v/>
          </cell>
          <cell r="C28085">
            <v>0</v>
          </cell>
          <cell r="D28085">
            <v>0</v>
          </cell>
          <cell r="E28085" t="str">
            <v>AS TRAILER HITCH</v>
          </cell>
        </row>
        <row r="28086">
          <cell r="A28086" t="str">
            <v>10075854-00A</v>
          </cell>
          <cell r="B28086" t="str">
            <v/>
          </cell>
          <cell r="C28086">
            <v>1.0740000000000001</v>
          </cell>
          <cell r="D28086">
            <v>1.0740000000000001</v>
          </cell>
          <cell r="E28086" t="str">
            <v>CO TYPE PLATE SELF-ADH.</v>
          </cell>
        </row>
        <row r="28087">
          <cell r="A28087" t="str">
            <v>10075862-00A</v>
          </cell>
          <cell r="B28087" t="str">
            <v/>
          </cell>
          <cell r="C28087">
            <v>0</v>
          </cell>
          <cell r="D28087">
            <v>0</v>
          </cell>
          <cell r="E28087" t="str">
            <v>AS BALL NECK</v>
          </cell>
        </row>
        <row r="28088">
          <cell r="A28088" t="str">
            <v>10075864-000</v>
          </cell>
          <cell r="B28088" t="str">
            <v/>
          </cell>
          <cell r="C28088">
            <v>24042</v>
          </cell>
          <cell r="D28088">
            <v>24042</v>
          </cell>
          <cell r="E28088" t="str">
            <v>VW Golf 8 limo H5D /SP 5H0 092 161</v>
          </cell>
        </row>
        <row r="28089">
          <cell r="A28089" t="str">
            <v>10075864-001</v>
          </cell>
          <cell r="B28089" t="str">
            <v/>
          </cell>
          <cell r="C28089">
            <v>24042</v>
          </cell>
          <cell r="D28089">
            <v>24042</v>
          </cell>
          <cell r="E28089" t="str">
            <v>SU TRAILER HITCH access.</v>
          </cell>
        </row>
        <row r="28090">
          <cell r="A28090" t="str">
            <v>10075864-00A</v>
          </cell>
          <cell r="B28090" t="str">
            <v/>
          </cell>
          <cell r="C28090">
            <v>24042</v>
          </cell>
          <cell r="D28090">
            <v>24042</v>
          </cell>
          <cell r="E28090" t="str">
            <v>SU TRAILER HITCH access.</v>
          </cell>
        </row>
        <row r="28091">
          <cell r="A28091" t="str">
            <v>10075865-000</v>
          </cell>
          <cell r="B28091" t="str">
            <v/>
          </cell>
          <cell r="C28091">
            <v>0</v>
          </cell>
          <cell r="D28091">
            <v>0</v>
          </cell>
          <cell r="E28091" t="str">
            <v>/K Accessory set Golf 8</v>
          </cell>
        </row>
        <row r="28092">
          <cell r="A28092" t="str">
            <v>10075865-00A</v>
          </cell>
          <cell r="B28092" t="str">
            <v/>
          </cell>
          <cell r="C28092">
            <v>0</v>
          </cell>
          <cell r="D28092">
            <v>0</v>
          </cell>
          <cell r="E28092" t="str">
            <v>AS ACCESSORY SET</v>
          </cell>
        </row>
        <row r="28093">
          <cell r="A28093" t="str">
            <v>10075866-000</v>
          </cell>
          <cell r="B28093" t="str">
            <v/>
          </cell>
          <cell r="C28093">
            <v>2</v>
          </cell>
          <cell r="D28093">
            <v>2</v>
          </cell>
          <cell r="E28093" t="str">
            <v>CO STICKER</v>
          </cell>
        </row>
        <row r="28094">
          <cell r="A28094" t="str">
            <v>10075866-00A</v>
          </cell>
          <cell r="B28094" t="str">
            <v/>
          </cell>
          <cell r="C28094">
            <v>2</v>
          </cell>
          <cell r="D28094">
            <v>2</v>
          </cell>
          <cell r="E28094" t="str">
            <v>CO STICKER</v>
          </cell>
        </row>
        <row r="28095">
          <cell r="A28095" t="str">
            <v>10075867-000</v>
          </cell>
          <cell r="B28095" t="str">
            <v/>
          </cell>
          <cell r="C28095">
            <v>1</v>
          </cell>
          <cell r="D28095">
            <v>1</v>
          </cell>
          <cell r="E28095" t="str">
            <v>Installation instructions</v>
          </cell>
        </row>
        <row r="28096">
          <cell r="A28096" t="str">
            <v>10075868-000</v>
          </cell>
          <cell r="B28096" t="str">
            <v/>
          </cell>
          <cell r="C28096">
            <v>0</v>
          </cell>
          <cell r="D28096">
            <v>0</v>
          </cell>
          <cell r="E28096" t="str">
            <v>PACKAGING</v>
          </cell>
        </row>
        <row r="28097">
          <cell r="A28097" t="str">
            <v>10075868-001</v>
          </cell>
          <cell r="B28097" t="str">
            <v/>
          </cell>
          <cell r="C28097">
            <v>0</v>
          </cell>
          <cell r="D28097">
            <v>0</v>
          </cell>
          <cell r="E28097" t="str">
            <v>PACKAGING</v>
          </cell>
        </row>
        <row r="28098">
          <cell r="A28098" t="str">
            <v>10075868-00A</v>
          </cell>
          <cell r="B28098" t="str">
            <v/>
          </cell>
          <cell r="C28098">
            <v>0</v>
          </cell>
          <cell r="D28098">
            <v>0</v>
          </cell>
          <cell r="E28098" t="str">
            <v>PACKAGING</v>
          </cell>
        </row>
        <row r="28099">
          <cell r="A28099" t="str">
            <v>10075869-000</v>
          </cell>
          <cell r="B28099" t="str">
            <v/>
          </cell>
          <cell r="C28099">
            <v>2</v>
          </cell>
          <cell r="D28099">
            <v>2</v>
          </cell>
          <cell r="E28099" t="str">
            <v>Accessories sticker Golf 8</v>
          </cell>
        </row>
        <row r="28100">
          <cell r="A28100" t="str">
            <v>10075869-00A</v>
          </cell>
          <cell r="B28100" t="str">
            <v/>
          </cell>
          <cell r="C28100">
            <v>2</v>
          </cell>
          <cell r="D28100">
            <v>2</v>
          </cell>
          <cell r="E28100" t="str">
            <v>CO STICKER ACCESSORIE</v>
          </cell>
        </row>
        <row r="28101">
          <cell r="A28101" t="str">
            <v>10075870-000</v>
          </cell>
          <cell r="B28101" t="str">
            <v/>
          </cell>
          <cell r="C28101">
            <v>23336</v>
          </cell>
          <cell r="D28101">
            <v>23336</v>
          </cell>
          <cell r="E28101" t="str">
            <v>SU TRAILER HITCH</v>
          </cell>
        </row>
        <row r="28102">
          <cell r="A28102" t="str">
            <v>10075870-00A</v>
          </cell>
          <cell r="B28102" t="str">
            <v/>
          </cell>
          <cell r="C28102">
            <v>23336</v>
          </cell>
          <cell r="D28102">
            <v>23336</v>
          </cell>
          <cell r="E28102" t="str">
            <v>SU TRAILER HITCH</v>
          </cell>
        </row>
        <row r="28103">
          <cell r="A28103" t="str">
            <v>10075874-000</v>
          </cell>
          <cell r="B28103" t="str">
            <v/>
          </cell>
          <cell r="C28103">
            <v>0</v>
          </cell>
          <cell r="D28103">
            <v>0</v>
          </cell>
          <cell r="E28103" t="str">
            <v>PACKAGING</v>
          </cell>
        </row>
        <row r="28104">
          <cell r="A28104" t="str">
            <v>10075874-00A</v>
          </cell>
          <cell r="B28104" t="str">
            <v/>
          </cell>
          <cell r="C28104">
            <v>0</v>
          </cell>
          <cell r="D28104">
            <v>0</v>
          </cell>
          <cell r="E28104" t="str">
            <v>PACKAGING</v>
          </cell>
        </row>
        <row r="28105">
          <cell r="A28105" t="str">
            <v>10075876-000</v>
          </cell>
          <cell r="B28105" t="str">
            <v/>
          </cell>
          <cell r="C28105">
            <v>2</v>
          </cell>
          <cell r="D28105">
            <v>2</v>
          </cell>
          <cell r="E28105" t="str">
            <v>CO STICKER ACCESSORIE</v>
          </cell>
        </row>
        <row r="28106">
          <cell r="A28106" t="str">
            <v>10075876-00A</v>
          </cell>
          <cell r="B28106" t="str">
            <v/>
          </cell>
          <cell r="C28106">
            <v>2</v>
          </cell>
          <cell r="D28106">
            <v>2</v>
          </cell>
          <cell r="E28106" t="str">
            <v>CO STICKER ACCESSORIE</v>
          </cell>
        </row>
        <row r="28107">
          <cell r="A28107" t="str">
            <v>10075877-000</v>
          </cell>
          <cell r="B28107" t="str">
            <v/>
          </cell>
          <cell r="C28107">
            <v>22.47</v>
          </cell>
          <cell r="D28107">
            <v>22.47</v>
          </cell>
          <cell r="E28107" t="str">
            <v>ZB QT Schweißteil Panamera G3</v>
          </cell>
        </row>
        <row r="28108">
          <cell r="A28108" t="str">
            <v>10075877-001</v>
          </cell>
          <cell r="B28108" t="str">
            <v/>
          </cell>
          <cell r="C28108">
            <v>22.491</v>
          </cell>
          <cell r="D28108">
            <v>22.491</v>
          </cell>
          <cell r="E28108" t="str">
            <v>ZB QT Schweißteil Panamera G3</v>
          </cell>
        </row>
        <row r="28109">
          <cell r="A28109" t="str">
            <v>10075877-00A</v>
          </cell>
          <cell r="B28109" t="str">
            <v/>
          </cell>
          <cell r="C28109">
            <v>0</v>
          </cell>
          <cell r="D28109">
            <v>0</v>
          </cell>
          <cell r="E28109" t="str">
            <v>AS CROSS RAIL COMPLETE</v>
          </cell>
        </row>
        <row r="28110">
          <cell r="A28110" t="str">
            <v>10075878-000</v>
          </cell>
          <cell r="B28110" t="str">
            <v/>
          </cell>
          <cell r="C28110">
            <v>10.728</v>
          </cell>
          <cell r="D28110">
            <v>10.728</v>
          </cell>
          <cell r="E28110" t="str">
            <v>CROSS TUBE</v>
          </cell>
        </row>
        <row r="28111">
          <cell r="A28111" t="str">
            <v>10075878-001</v>
          </cell>
          <cell r="B28111" t="str">
            <v/>
          </cell>
          <cell r="C28111">
            <v>10744.145</v>
          </cell>
          <cell r="D28111">
            <v>10744.145</v>
          </cell>
          <cell r="E28111" t="str">
            <v>CROSS TUBE</v>
          </cell>
        </row>
        <row r="28112">
          <cell r="A28112" t="str">
            <v>10075878-002</v>
          </cell>
          <cell r="B28112" t="str">
            <v/>
          </cell>
          <cell r="C28112">
            <v>10744.145</v>
          </cell>
          <cell r="D28112">
            <v>10744.145</v>
          </cell>
          <cell r="E28112" t="str">
            <v>CROSS TUBE</v>
          </cell>
        </row>
        <row r="28113">
          <cell r="A28113" t="str">
            <v>10075878-00A</v>
          </cell>
          <cell r="B28113" t="str">
            <v/>
          </cell>
          <cell r="C28113">
            <v>10728.223</v>
          </cell>
          <cell r="D28113">
            <v>10728.223</v>
          </cell>
          <cell r="E28113" t="str">
            <v>CROSS TUBE</v>
          </cell>
        </row>
        <row r="28114">
          <cell r="A28114" t="str">
            <v>10075879-00A</v>
          </cell>
          <cell r="B28114" t="str">
            <v/>
          </cell>
          <cell r="C28114">
            <v>0</v>
          </cell>
          <cell r="D28114">
            <v>0</v>
          </cell>
          <cell r="E28114" t="str">
            <v>BRACKET</v>
          </cell>
        </row>
        <row r="28115">
          <cell r="A28115" t="str">
            <v>10075884-001</v>
          </cell>
          <cell r="B28115" t="str">
            <v/>
          </cell>
          <cell r="C28115">
            <v>0</v>
          </cell>
          <cell r="D28115">
            <v>0</v>
          </cell>
          <cell r="E28115" t="str">
            <v>CO WELDING SEAM X83</v>
          </cell>
        </row>
        <row r="28116">
          <cell r="A28116" t="str">
            <v>10075889-000</v>
          </cell>
          <cell r="B28116" t="str">
            <v/>
          </cell>
          <cell r="C28116">
            <v>1</v>
          </cell>
          <cell r="D28116">
            <v>1</v>
          </cell>
          <cell r="E28116" t="str">
            <v>CO STICKER PART MARKING</v>
          </cell>
        </row>
        <row r="28117">
          <cell r="A28117" t="str">
            <v>10075889-00A</v>
          </cell>
          <cell r="B28117" t="str">
            <v/>
          </cell>
          <cell r="C28117">
            <v>1</v>
          </cell>
          <cell r="D28117">
            <v>1</v>
          </cell>
          <cell r="E28117" t="str">
            <v>CO STICKER PART MARKING</v>
          </cell>
        </row>
        <row r="28118">
          <cell r="A28118" t="str">
            <v>10075902-000</v>
          </cell>
          <cell r="B28118" t="str">
            <v/>
          </cell>
          <cell r="C28118">
            <v>22.64</v>
          </cell>
          <cell r="D28118">
            <v>22.64</v>
          </cell>
          <cell r="E28118" t="str">
            <v>Seat Leon H5D /SP 5FA 803 880 D</v>
          </cell>
        </row>
        <row r="28119">
          <cell r="A28119" t="str">
            <v>10075902-00A</v>
          </cell>
          <cell r="B28119" t="str">
            <v/>
          </cell>
          <cell r="C28119">
            <v>22905</v>
          </cell>
          <cell r="D28119">
            <v>22905</v>
          </cell>
          <cell r="E28119" t="str">
            <v>SU TRAILER HITCH</v>
          </cell>
        </row>
        <row r="28120">
          <cell r="A28120" t="str">
            <v>10075905-000</v>
          </cell>
          <cell r="B28120" t="str">
            <v/>
          </cell>
          <cell r="C28120">
            <v>1</v>
          </cell>
          <cell r="D28120">
            <v>1</v>
          </cell>
          <cell r="E28120" t="str">
            <v>RFID TAG ART-NR: 150334 BMW-Nr.: 5A15354</v>
          </cell>
        </row>
        <row r="28121">
          <cell r="A28121" t="str">
            <v>10075906-000</v>
          </cell>
          <cell r="B28121" t="str">
            <v/>
          </cell>
          <cell r="C28121">
            <v>3.05</v>
          </cell>
          <cell r="D28121">
            <v>3.05</v>
          </cell>
          <cell r="E28121" t="str">
            <v>ZB Grundplatte li LTV BR296</v>
          </cell>
        </row>
        <row r="28122">
          <cell r="A28122" t="str">
            <v>10075907-000</v>
          </cell>
          <cell r="B28122" t="str">
            <v/>
          </cell>
          <cell r="C28122">
            <v>3.05</v>
          </cell>
          <cell r="D28122">
            <v>3.05</v>
          </cell>
          <cell r="E28122" t="str">
            <v>ZB Grundplatte re LTV BR296</v>
          </cell>
        </row>
        <row r="28123">
          <cell r="A28123" t="str">
            <v>10075910-000</v>
          </cell>
          <cell r="B28123" t="str">
            <v/>
          </cell>
          <cell r="C28123">
            <v>23.49</v>
          </cell>
          <cell r="D28123">
            <v>23.49</v>
          </cell>
          <cell r="E28123" t="str">
            <v>Seat Leon PHEV /SP 5FA.803.880.F</v>
          </cell>
        </row>
        <row r="28124">
          <cell r="A28124" t="str">
            <v>10075910-00A</v>
          </cell>
          <cell r="B28124" t="str">
            <v/>
          </cell>
          <cell r="C28124">
            <v>23372</v>
          </cell>
          <cell r="D28124">
            <v>23372</v>
          </cell>
          <cell r="E28124" t="str">
            <v>SU TRAILER HITCH</v>
          </cell>
        </row>
        <row r="28125">
          <cell r="A28125" t="str">
            <v>10075925-000</v>
          </cell>
          <cell r="B28125" t="str">
            <v/>
          </cell>
          <cell r="C28125">
            <v>16431</v>
          </cell>
          <cell r="D28125">
            <v>16431</v>
          </cell>
          <cell r="E28125" t="str">
            <v>SU TRAILER HITCH / Spare part</v>
          </cell>
        </row>
        <row r="28126">
          <cell r="A28126" t="str">
            <v>10075926-000</v>
          </cell>
          <cell r="B28126" t="str">
            <v/>
          </cell>
          <cell r="C28126">
            <v>0</v>
          </cell>
          <cell r="D28126">
            <v>0</v>
          </cell>
          <cell r="E28126" t="str">
            <v>AS ACCESSORY SET</v>
          </cell>
        </row>
        <row r="28127">
          <cell r="A28127" t="str">
            <v>10075926-00A</v>
          </cell>
          <cell r="B28127" t="str">
            <v/>
          </cell>
          <cell r="C28127">
            <v>0</v>
          </cell>
          <cell r="D28127">
            <v>0</v>
          </cell>
          <cell r="E28127" t="str">
            <v>AS ACCESSORY SET</v>
          </cell>
        </row>
        <row r="28128">
          <cell r="A28128" t="str">
            <v>10075928-000</v>
          </cell>
          <cell r="B28128" t="str">
            <v/>
          </cell>
          <cell r="C28128">
            <v>0</v>
          </cell>
          <cell r="D28128">
            <v>0</v>
          </cell>
          <cell r="E28128" t="str">
            <v>INSTALLATION INSTRUCTION</v>
          </cell>
        </row>
        <row r="28129">
          <cell r="A28129" t="str">
            <v>10075928-00A</v>
          </cell>
          <cell r="B28129" t="str">
            <v/>
          </cell>
          <cell r="C28129">
            <v>0</v>
          </cell>
          <cell r="D28129">
            <v>0</v>
          </cell>
          <cell r="E28129" t="str">
            <v>INSTALLATION INSTRUCTION</v>
          </cell>
        </row>
        <row r="28130">
          <cell r="A28130" t="str">
            <v>10075929-000</v>
          </cell>
          <cell r="B28130" t="str">
            <v/>
          </cell>
          <cell r="C28130">
            <v>7.53</v>
          </cell>
          <cell r="D28130">
            <v>7.53</v>
          </cell>
          <cell r="E28130" t="str">
            <v>AS SWIVELLING SYSTEM M5</v>
          </cell>
        </row>
        <row r="28131">
          <cell r="A28131" t="str">
            <v>10075929-001</v>
          </cell>
          <cell r="B28131" t="str">
            <v/>
          </cell>
          <cell r="C28131">
            <v>7.53</v>
          </cell>
          <cell r="D28131">
            <v>7.53</v>
          </cell>
          <cell r="E28131" t="str">
            <v>AS SWIVELLING SYSTEM M5</v>
          </cell>
        </row>
        <row r="28132">
          <cell r="A28132" t="str">
            <v>10075929-002</v>
          </cell>
          <cell r="B28132" t="str">
            <v/>
          </cell>
          <cell r="C28132">
            <v>7.53</v>
          </cell>
          <cell r="D28132">
            <v>7.53</v>
          </cell>
          <cell r="E28132" t="str">
            <v>AS SWIVELLING SYSTEM M5</v>
          </cell>
        </row>
        <row r="28133">
          <cell r="A28133" t="str">
            <v>10075929-00A</v>
          </cell>
          <cell r="B28133" t="str">
            <v/>
          </cell>
          <cell r="C28133">
            <v>7</v>
          </cell>
          <cell r="D28133">
            <v>7</v>
          </cell>
          <cell r="E28133" t="str">
            <v>Assembled ball</v>
          </cell>
        </row>
        <row r="28134">
          <cell r="A28134" t="str">
            <v>10075933-000</v>
          </cell>
          <cell r="B28134" t="str">
            <v/>
          </cell>
          <cell r="C28134">
            <v>1</v>
          </cell>
          <cell r="D28134">
            <v>1</v>
          </cell>
          <cell r="E28134" t="str">
            <v>CO STICKER ORIS LEF</v>
          </cell>
        </row>
        <row r="28135">
          <cell r="A28135" t="str">
            <v>10075934-000</v>
          </cell>
          <cell r="B28135" t="str">
            <v/>
          </cell>
          <cell r="C28135">
            <v>1</v>
          </cell>
          <cell r="D28135">
            <v>1</v>
          </cell>
          <cell r="E28135" t="str">
            <v>CO STICKER CUSTOMER RIG</v>
          </cell>
        </row>
        <row r="28136">
          <cell r="A28136" t="str">
            <v>10075935-000</v>
          </cell>
          <cell r="B28136" t="str">
            <v/>
          </cell>
          <cell r="C28136">
            <v>1</v>
          </cell>
          <cell r="D28136">
            <v>1</v>
          </cell>
          <cell r="E28136" t="str">
            <v>CO STICKER CUSTOMER LEF</v>
          </cell>
        </row>
        <row r="28137">
          <cell r="A28137" t="str">
            <v>10075936-000</v>
          </cell>
          <cell r="B28137" t="str">
            <v/>
          </cell>
          <cell r="C28137">
            <v>1</v>
          </cell>
          <cell r="D28137">
            <v>1</v>
          </cell>
          <cell r="E28137" t="str">
            <v>CO STICKER ORIS RIG</v>
          </cell>
        </row>
        <row r="28138">
          <cell r="A28138" t="str">
            <v>10075939-000</v>
          </cell>
          <cell r="B28138" t="str">
            <v/>
          </cell>
          <cell r="C28138">
            <v>6957.3980000000001</v>
          </cell>
          <cell r="D28138">
            <v>6957.3980000000001</v>
          </cell>
          <cell r="E28138" t="str">
            <v>CO BALL CARRIER RAW</v>
          </cell>
        </row>
        <row r="28139">
          <cell r="A28139" t="str">
            <v>10075940-000</v>
          </cell>
          <cell r="B28139" t="str">
            <v/>
          </cell>
          <cell r="C28139">
            <v>6184.9120000000003</v>
          </cell>
          <cell r="D28139">
            <v>6184.9120000000003</v>
          </cell>
          <cell r="E28139" t="str">
            <v>BALL CARRIER MACH</v>
          </cell>
        </row>
        <row r="28140">
          <cell r="A28140" t="str">
            <v>10075941-000</v>
          </cell>
          <cell r="B28140" t="str">
            <v/>
          </cell>
          <cell r="C28140">
            <v>5580</v>
          </cell>
          <cell r="D28140">
            <v>5580</v>
          </cell>
          <cell r="E28140" t="str">
            <v>AS BALL NECK</v>
          </cell>
        </row>
        <row r="28141">
          <cell r="A28141" t="str">
            <v>10075941-00A</v>
          </cell>
          <cell r="B28141" t="str">
            <v/>
          </cell>
          <cell r="C28141">
            <v>5580</v>
          </cell>
          <cell r="D28141">
            <v>5580</v>
          </cell>
          <cell r="E28141" t="str">
            <v>AS BALL NECK</v>
          </cell>
        </row>
        <row r="28142">
          <cell r="A28142" t="str">
            <v>10075942-000</v>
          </cell>
          <cell r="B28142" t="str">
            <v/>
          </cell>
          <cell r="C28142">
            <v>7300</v>
          </cell>
          <cell r="D28142">
            <v>7300</v>
          </cell>
          <cell r="E28142" t="str">
            <v>Assembled ball J130A</v>
          </cell>
        </row>
        <row r="28143">
          <cell r="A28143" t="str">
            <v>10075942-00A</v>
          </cell>
          <cell r="B28143" t="str">
            <v/>
          </cell>
          <cell r="C28143">
            <v>7300</v>
          </cell>
          <cell r="D28143">
            <v>7300</v>
          </cell>
          <cell r="E28143" t="str">
            <v>AS BALL NECK</v>
          </cell>
        </row>
        <row r="28144">
          <cell r="A28144" t="str">
            <v>10075943-000</v>
          </cell>
          <cell r="B28144" t="str">
            <v/>
          </cell>
          <cell r="C28144">
            <v>0</v>
          </cell>
          <cell r="D28144">
            <v>0</v>
          </cell>
          <cell r="E28144" t="str">
            <v>Gefache Quersteg 890x380 BC2.302</v>
          </cell>
        </row>
        <row r="28145">
          <cell r="A28145" t="str">
            <v>10075944-000</v>
          </cell>
          <cell r="B28145" t="str">
            <v/>
          </cell>
          <cell r="C28145">
            <v>0</v>
          </cell>
          <cell r="D28145">
            <v>0</v>
          </cell>
          <cell r="E28145" t="str">
            <v>Gefache Längssteg 1058x380 BC2.302</v>
          </cell>
        </row>
        <row r="28146">
          <cell r="A28146" t="str">
            <v>10075948-000</v>
          </cell>
          <cell r="B28146" t="str">
            <v/>
          </cell>
          <cell r="C28146">
            <v>27</v>
          </cell>
          <cell r="D28146">
            <v>27</v>
          </cell>
          <cell r="E28146" t="str">
            <v>Audi Q4E H5D AOZ 89A 092 157</v>
          </cell>
        </row>
        <row r="28147">
          <cell r="A28147" t="str">
            <v>10075948-001</v>
          </cell>
          <cell r="B28147" t="str">
            <v/>
          </cell>
          <cell r="C28147">
            <v>27</v>
          </cell>
          <cell r="D28147">
            <v>27</v>
          </cell>
          <cell r="E28147" t="str">
            <v>Audi Q4E H5D AOZ 89A.092.157.B</v>
          </cell>
        </row>
        <row r="28148">
          <cell r="A28148" t="str">
            <v>10075949-000</v>
          </cell>
          <cell r="B28148" t="str">
            <v/>
          </cell>
          <cell r="C28148">
            <v>0.3</v>
          </cell>
          <cell r="D28148">
            <v>0.3</v>
          </cell>
          <cell r="E28148" t="str">
            <v>K Audi Q4 AOZ</v>
          </cell>
        </row>
        <row r="28149">
          <cell r="A28149" t="str">
            <v>10075949-001</v>
          </cell>
          <cell r="B28149" t="str">
            <v/>
          </cell>
          <cell r="C28149">
            <v>0</v>
          </cell>
          <cell r="D28149">
            <v>0</v>
          </cell>
          <cell r="E28149" t="str">
            <v>AS ACCESSORY SET</v>
          </cell>
        </row>
        <row r="28150">
          <cell r="A28150" t="str">
            <v>10075949-002</v>
          </cell>
          <cell r="B28150" t="str">
            <v/>
          </cell>
          <cell r="C28150">
            <v>0</v>
          </cell>
          <cell r="D28150">
            <v>0</v>
          </cell>
          <cell r="E28150" t="str">
            <v>AS ACCESSORY SET</v>
          </cell>
        </row>
        <row r="28151">
          <cell r="A28151" t="str">
            <v>10075950-001</v>
          </cell>
          <cell r="B28151" t="str">
            <v/>
          </cell>
          <cell r="C28151">
            <v>2</v>
          </cell>
          <cell r="D28151">
            <v>2</v>
          </cell>
          <cell r="E28151" t="str">
            <v>CO STICKER</v>
          </cell>
        </row>
        <row r="28152">
          <cell r="A28152" t="str">
            <v>10075950-002</v>
          </cell>
          <cell r="B28152" t="str">
            <v/>
          </cell>
          <cell r="C28152">
            <v>2</v>
          </cell>
          <cell r="D28152">
            <v>2</v>
          </cell>
          <cell r="E28152" t="str">
            <v>CO STICKER</v>
          </cell>
        </row>
        <row r="28153">
          <cell r="A28153" t="str">
            <v>10075951-000</v>
          </cell>
          <cell r="B28153" t="str">
            <v/>
          </cell>
          <cell r="C28153">
            <v>0.3</v>
          </cell>
          <cell r="D28153">
            <v>0.3</v>
          </cell>
          <cell r="E28153" t="str">
            <v>E set Audi Q4</v>
          </cell>
        </row>
        <row r="28154">
          <cell r="A28154" t="str">
            <v>10075951-001</v>
          </cell>
          <cell r="B28154" t="str">
            <v/>
          </cell>
          <cell r="C28154">
            <v>0.3</v>
          </cell>
          <cell r="D28154">
            <v>0.3</v>
          </cell>
          <cell r="E28154" t="str">
            <v>E set Audi Q4 89A.055.204</v>
          </cell>
        </row>
        <row r="28155">
          <cell r="A28155" t="str">
            <v>10075952-001</v>
          </cell>
          <cell r="B28155" t="str">
            <v/>
          </cell>
          <cell r="C28155">
            <v>0</v>
          </cell>
          <cell r="D28155">
            <v>0</v>
          </cell>
          <cell r="E28155" t="str">
            <v>PACKAGING</v>
          </cell>
        </row>
        <row r="28156">
          <cell r="A28156" t="str">
            <v>10075953-001</v>
          </cell>
          <cell r="B28156" t="str">
            <v/>
          </cell>
          <cell r="C28156">
            <v>2</v>
          </cell>
          <cell r="D28156">
            <v>2</v>
          </cell>
          <cell r="E28156" t="str">
            <v>Sticker accessorie</v>
          </cell>
        </row>
        <row r="28157">
          <cell r="A28157" t="str">
            <v>10075954-000</v>
          </cell>
          <cell r="B28157" t="str">
            <v/>
          </cell>
          <cell r="C28157">
            <v>4</v>
          </cell>
          <cell r="D28157">
            <v>4</v>
          </cell>
          <cell r="E28157" t="str">
            <v>Tesla model 3 ballneck</v>
          </cell>
        </row>
        <row r="28158">
          <cell r="A28158" t="str">
            <v>10075957-000</v>
          </cell>
          <cell r="B28158" t="str">
            <v/>
          </cell>
          <cell r="C28158">
            <v>1460</v>
          </cell>
          <cell r="D28158">
            <v>1460</v>
          </cell>
          <cell r="E28158" t="str">
            <v>AS SIDE PART RIG</v>
          </cell>
        </row>
        <row r="28159">
          <cell r="A28159" t="str">
            <v>10075957-001</v>
          </cell>
          <cell r="B28159" t="str">
            <v/>
          </cell>
          <cell r="C28159">
            <v>1460</v>
          </cell>
          <cell r="D28159">
            <v>1460</v>
          </cell>
          <cell r="E28159" t="str">
            <v>AS SIDE PART RIG</v>
          </cell>
        </row>
        <row r="28160">
          <cell r="A28160" t="str">
            <v>10075957F-000</v>
          </cell>
          <cell r="B28160" t="str">
            <v/>
          </cell>
          <cell r="C28160">
            <v>1.5</v>
          </cell>
          <cell r="D28160">
            <v>1.5</v>
          </cell>
          <cell r="E28160" t="str">
            <v>Welded Paintet Right sideplate</v>
          </cell>
        </row>
        <row r="28161">
          <cell r="A28161" t="str">
            <v>10075958-000</v>
          </cell>
          <cell r="B28161" t="str">
            <v/>
          </cell>
          <cell r="C28161">
            <v>1460</v>
          </cell>
          <cell r="D28161">
            <v>1460</v>
          </cell>
          <cell r="E28161" t="str">
            <v>AS SIDE PART LEF</v>
          </cell>
        </row>
        <row r="28162">
          <cell r="A28162" t="str">
            <v>10075958-001</v>
          </cell>
          <cell r="B28162" t="str">
            <v/>
          </cell>
          <cell r="C28162">
            <v>1460</v>
          </cell>
          <cell r="D28162">
            <v>1460</v>
          </cell>
          <cell r="E28162" t="str">
            <v>AS SIDE PART LEF</v>
          </cell>
        </row>
        <row r="28163">
          <cell r="A28163" t="str">
            <v>10075958F-000</v>
          </cell>
          <cell r="B28163" t="str">
            <v/>
          </cell>
          <cell r="C28163">
            <v>1.5</v>
          </cell>
          <cell r="D28163">
            <v>1.5</v>
          </cell>
          <cell r="E28163" t="str">
            <v>Welded Paintet Left sideplate</v>
          </cell>
        </row>
        <row r="28164">
          <cell r="A28164" t="str">
            <v>10075961-00A</v>
          </cell>
          <cell r="B28164" t="str">
            <v/>
          </cell>
          <cell r="C28164">
            <v>4830</v>
          </cell>
          <cell r="D28164">
            <v>4830</v>
          </cell>
          <cell r="E28164" t="str">
            <v>SU BALL NECK</v>
          </cell>
        </row>
        <row r="28165">
          <cell r="A28165" t="str">
            <v>10075962-00A</v>
          </cell>
          <cell r="B28165" t="str">
            <v/>
          </cell>
          <cell r="C28165">
            <v>232.20400000000001</v>
          </cell>
          <cell r="D28165">
            <v>232.20400000000001</v>
          </cell>
          <cell r="E28165" t="str">
            <v>CO PROTECTIVE PLATE</v>
          </cell>
        </row>
        <row r="28166">
          <cell r="A28166" t="str">
            <v>10075963-00A</v>
          </cell>
          <cell r="B28166" t="str">
            <v/>
          </cell>
          <cell r="C28166">
            <v>433.86700000000002</v>
          </cell>
          <cell r="D28166">
            <v>433.86700000000002</v>
          </cell>
          <cell r="E28166" t="str">
            <v>CO PROTECTIVE PLATE</v>
          </cell>
        </row>
        <row r="28167">
          <cell r="A28167" t="str">
            <v>10075964-000</v>
          </cell>
          <cell r="B28167" t="str">
            <v/>
          </cell>
          <cell r="C28167">
            <v>27</v>
          </cell>
          <cell r="D28167">
            <v>27</v>
          </cell>
          <cell r="E28167" t="str">
            <v>Audi Q4E H5D AOZ 89A 092 157 A</v>
          </cell>
        </row>
        <row r="28168">
          <cell r="A28168" t="str">
            <v>10075964-001</v>
          </cell>
          <cell r="B28168" t="str">
            <v/>
          </cell>
          <cell r="C28168">
            <v>27</v>
          </cell>
          <cell r="D28168">
            <v>27</v>
          </cell>
          <cell r="E28168" t="str">
            <v>Audi Q4E H5D AOZ 89A.092.157.C</v>
          </cell>
        </row>
        <row r="28169">
          <cell r="A28169" t="str">
            <v>10075965-000</v>
          </cell>
          <cell r="B28169" t="str">
            <v/>
          </cell>
          <cell r="C28169">
            <v>0.3</v>
          </cell>
          <cell r="D28169">
            <v>0.3</v>
          </cell>
          <cell r="E28169" t="str">
            <v>/K Audi Q4e NAR</v>
          </cell>
        </row>
        <row r="28170">
          <cell r="A28170" t="str">
            <v>10075965-001</v>
          </cell>
          <cell r="B28170" t="str">
            <v/>
          </cell>
          <cell r="C28170">
            <v>0</v>
          </cell>
          <cell r="D28170">
            <v>0</v>
          </cell>
          <cell r="E28170" t="str">
            <v>AS ACCESSORY SET</v>
          </cell>
        </row>
        <row r="28171">
          <cell r="A28171" t="str">
            <v>10075965-002</v>
          </cell>
          <cell r="B28171" t="str">
            <v/>
          </cell>
          <cell r="C28171">
            <v>0</v>
          </cell>
          <cell r="D28171">
            <v>0</v>
          </cell>
          <cell r="E28171" t="str">
            <v>AS ACCESSORY SET</v>
          </cell>
        </row>
        <row r="28172">
          <cell r="A28172" t="str">
            <v>10075965-00A</v>
          </cell>
          <cell r="B28172" t="str">
            <v/>
          </cell>
          <cell r="C28172">
            <v>0</v>
          </cell>
          <cell r="D28172">
            <v>0</v>
          </cell>
          <cell r="E28172" t="str">
            <v>AS ACCESSORY SET</v>
          </cell>
        </row>
        <row r="28173">
          <cell r="A28173" t="str">
            <v>10075966-000</v>
          </cell>
          <cell r="B28173" t="str">
            <v/>
          </cell>
          <cell r="C28173">
            <v>2</v>
          </cell>
          <cell r="D28173">
            <v>2</v>
          </cell>
          <cell r="E28173" t="str">
            <v>CO STICKER</v>
          </cell>
        </row>
        <row r="28174">
          <cell r="A28174" t="str">
            <v>10075966-001</v>
          </cell>
          <cell r="B28174" t="str">
            <v/>
          </cell>
          <cell r="C28174">
            <v>2</v>
          </cell>
          <cell r="D28174">
            <v>2</v>
          </cell>
          <cell r="E28174" t="str">
            <v>CO STICKER</v>
          </cell>
        </row>
        <row r="28175">
          <cell r="A28175" t="str">
            <v>10075966-002</v>
          </cell>
          <cell r="B28175" t="str">
            <v/>
          </cell>
          <cell r="C28175">
            <v>2</v>
          </cell>
          <cell r="D28175">
            <v>2</v>
          </cell>
          <cell r="E28175" t="str">
            <v>CO STICKER</v>
          </cell>
        </row>
        <row r="28176">
          <cell r="A28176" t="str">
            <v>10075966-00A</v>
          </cell>
          <cell r="B28176" t="str">
            <v/>
          </cell>
          <cell r="C28176">
            <v>2</v>
          </cell>
          <cell r="D28176">
            <v>2</v>
          </cell>
          <cell r="E28176" t="str">
            <v>CO STICKER</v>
          </cell>
        </row>
        <row r="28177">
          <cell r="A28177" t="str">
            <v>10075968-000</v>
          </cell>
          <cell r="B28177" t="str">
            <v/>
          </cell>
          <cell r="C28177">
            <v>0.3</v>
          </cell>
          <cell r="D28177">
            <v>0.3</v>
          </cell>
          <cell r="E28177" t="str">
            <v>E set Auqi Q4</v>
          </cell>
        </row>
        <row r="28178">
          <cell r="A28178" t="str">
            <v>10075968-001</v>
          </cell>
          <cell r="B28178" t="str">
            <v/>
          </cell>
          <cell r="C28178">
            <v>300</v>
          </cell>
          <cell r="D28178">
            <v>300</v>
          </cell>
          <cell r="E28178" t="str">
            <v>E-KIT 89A.055.202</v>
          </cell>
        </row>
        <row r="28179">
          <cell r="A28179" t="str">
            <v>10075969-001</v>
          </cell>
          <cell r="B28179" t="str">
            <v/>
          </cell>
          <cell r="C28179">
            <v>0</v>
          </cell>
          <cell r="D28179">
            <v>0</v>
          </cell>
          <cell r="E28179" t="str">
            <v>PACKAGING</v>
          </cell>
        </row>
        <row r="28180">
          <cell r="A28180" t="str">
            <v>10075970-001</v>
          </cell>
          <cell r="B28180" t="str">
            <v/>
          </cell>
          <cell r="C28180">
            <v>2</v>
          </cell>
          <cell r="D28180">
            <v>2</v>
          </cell>
          <cell r="E28180" t="str">
            <v>Sticker accessorie</v>
          </cell>
        </row>
        <row r="28181">
          <cell r="A28181" t="str">
            <v>10075971-001</v>
          </cell>
          <cell r="B28181" t="str">
            <v/>
          </cell>
          <cell r="C28181">
            <v>1</v>
          </cell>
          <cell r="D28181">
            <v>1</v>
          </cell>
          <cell r="E28181" t="str">
            <v>CO STICKER PART MARKING</v>
          </cell>
        </row>
        <row r="28182">
          <cell r="A28182" t="str">
            <v>10075972-001</v>
          </cell>
          <cell r="B28182" t="str">
            <v/>
          </cell>
          <cell r="C28182">
            <v>1</v>
          </cell>
          <cell r="D28182">
            <v>1</v>
          </cell>
          <cell r="E28182" t="str">
            <v>CO STICKER PART MARKING</v>
          </cell>
        </row>
        <row r="28183">
          <cell r="A28183" t="str">
            <v>10075973-000</v>
          </cell>
          <cell r="B28183" t="str">
            <v/>
          </cell>
          <cell r="C28183">
            <v>27070</v>
          </cell>
          <cell r="D28183">
            <v>27070</v>
          </cell>
          <cell r="E28183" t="str">
            <v>Audi316 Q4e NAR /AOZ 89A.092.115</v>
          </cell>
        </row>
        <row r="28184">
          <cell r="A28184" t="str">
            <v>10075973-001</v>
          </cell>
          <cell r="B28184" t="str">
            <v/>
          </cell>
          <cell r="C28184">
            <v>27.07</v>
          </cell>
          <cell r="D28184">
            <v>27.07</v>
          </cell>
          <cell r="E28184" t="str">
            <v>Audi316 Q4e NAR /? 89A.092.115</v>
          </cell>
        </row>
        <row r="28185">
          <cell r="A28185" t="str">
            <v>10075973-00A</v>
          </cell>
          <cell r="B28185" t="str">
            <v/>
          </cell>
          <cell r="C28185">
            <v>27.07</v>
          </cell>
          <cell r="D28185">
            <v>27.07</v>
          </cell>
          <cell r="E28185" t="str">
            <v>Audi316 Q4e NAR /? 89A 092 115</v>
          </cell>
        </row>
        <row r="28186">
          <cell r="A28186" t="str">
            <v>10075976-000</v>
          </cell>
          <cell r="B28186" t="str">
            <v/>
          </cell>
          <cell r="C28186">
            <v>0.5</v>
          </cell>
          <cell r="D28186">
            <v>0.5</v>
          </cell>
          <cell r="E28186" t="str">
            <v>E-kit, 89A.055.203</v>
          </cell>
        </row>
        <row r="28187">
          <cell r="A28187" t="str">
            <v>10075976-001</v>
          </cell>
          <cell r="B28187" t="str">
            <v/>
          </cell>
          <cell r="C28187">
            <v>0.5</v>
          </cell>
          <cell r="D28187">
            <v>0.5</v>
          </cell>
          <cell r="E28187" t="str">
            <v>E-kit, 89A.055.203</v>
          </cell>
        </row>
        <row r="28188">
          <cell r="A28188" t="str">
            <v>10075978-000</v>
          </cell>
          <cell r="B28188" t="str">
            <v/>
          </cell>
          <cell r="C28188">
            <v>19422</v>
          </cell>
          <cell r="D28188">
            <v>19422</v>
          </cell>
          <cell r="E28188" t="str">
            <v>AS CROSS RAIL WELDG PART AS CROSS RAIL W</v>
          </cell>
        </row>
        <row r="28189">
          <cell r="A28189" t="str">
            <v>10075978-001</v>
          </cell>
          <cell r="B28189" t="str">
            <v/>
          </cell>
          <cell r="C28189">
            <v>19422</v>
          </cell>
          <cell r="D28189">
            <v>19422</v>
          </cell>
          <cell r="E28189" t="str">
            <v>AS CROSS RAIL WELDG PART AS CROSS RAIL W</v>
          </cell>
        </row>
        <row r="28190">
          <cell r="A28190" t="str">
            <v>10075978-002</v>
          </cell>
          <cell r="B28190" t="str">
            <v/>
          </cell>
          <cell r="C28190">
            <v>19422</v>
          </cell>
          <cell r="D28190">
            <v>19422</v>
          </cell>
          <cell r="E28190" t="str">
            <v>AS CROSS RAIL WELDG PART AS CROSS RAIL W</v>
          </cell>
        </row>
        <row r="28191">
          <cell r="A28191" t="str">
            <v>10075984-00A</v>
          </cell>
          <cell r="B28191" t="str">
            <v/>
          </cell>
          <cell r="C28191">
            <v>0</v>
          </cell>
          <cell r="D28191">
            <v>0</v>
          </cell>
          <cell r="E28191" t="str">
            <v>AS CROSS RAIL WELDG PART (PAINTED)</v>
          </cell>
        </row>
        <row r="28192">
          <cell r="A28192" t="str">
            <v>10075985-00A</v>
          </cell>
          <cell r="B28192" t="str">
            <v/>
          </cell>
          <cell r="C28192">
            <v>0</v>
          </cell>
          <cell r="D28192">
            <v>0</v>
          </cell>
          <cell r="E28192" t="str">
            <v>AS SWIVEL MODULE (PAINTED)</v>
          </cell>
        </row>
        <row r="28193">
          <cell r="A28193" t="str">
            <v>10076011-000</v>
          </cell>
          <cell r="B28193" t="str">
            <v/>
          </cell>
          <cell r="C28193">
            <v>12.385</v>
          </cell>
          <cell r="D28193">
            <v>12.385</v>
          </cell>
          <cell r="E28193" t="str">
            <v>VW POLO AK41 horog OES/SP 2G0 803 881 C</v>
          </cell>
        </row>
        <row r="28194">
          <cell r="A28194" t="str">
            <v>10076011-00A</v>
          </cell>
          <cell r="B28194" t="str">
            <v/>
          </cell>
          <cell r="C28194">
            <v>12.385</v>
          </cell>
          <cell r="D28194">
            <v>12.385</v>
          </cell>
          <cell r="E28194" t="str">
            <v>VW POLO AK41 horog OES/SP 2G0 803 881 C</v>
          </cell>
        </row>
        <row r="28195">
          <cell r="A28195" t="str">
            <v>10076012-000</v>
          </cell>
          <cell r="B28195" t="str">
            <v/>
          </cell>
          <cell r="C28195">
            <v>12.385</v>
          </cell>
          <cell r="D28195">
            <v>12.385</v>
          </cell>
          <cell r="E28195" t="str">
            <v>VW POLO AK41 ball OES/SP 2G0 803 882 A</v>
          </cell>
        </row>
        <row r="28196">
          <cell r="A28196" t="str">
            <v>10076012-00A</v>
          </cell>
          <cell r="B28196" t="str">
            <v/>
          </cell>
          <cell r="C28196">
            <v>12.385</v>
          </cell>
          <cell r="D28196">
            <v>12.385</v>
          </cell>
          <cell r="E28196" t="str">
            <v>VW POLO AK41 ball OES/SP 2G0 803 882 A</v>
          </cell>
        </row>
        <row r="28197">
          <cell r="A28197" t="str">
            <v>10076013-000</v>
          </cell>
          <cell r="B28197" t="str">
            <v/>
          </cell>
          <cell r="C28197">
            <v>16</v>
          </cell>
          <cell r="D28197">
            <v>16</v>
          </cell>
          <cell r="E28197" t="str">
            <v>T-Cross AK41 horog OES/SP 2GM.803.881.D</v>
          </cell>
        </row>
        <row r="28198">
          <cell r="A28198" t="str">
            <v>10076013-00A</v>
          </cell>
          <cell r="B28198" t="str">
            <v/>
          </cell>
          <cell r="C28198">
            <v>16</v>
          </cell>
          <cell r="D28198">
            <v>16</v>
          </cell>
          <cell r="E28198" t="str">
            <v>T-Cross AK41 horog OES/SP 2GM.803.881.D</v>
          </cell>
        </row>
        <row r="28199">
          <cell r="A28199" t="str">
            <v>10076014-000</v>
          </cell>
          <cell r="B28199" t="str">
            <v/>
          </cell>
          <cell r="C28199">
            <v>16</v>
          </cell>
          <cell r="D28199">
            <v>16</v>
          </cell>
          <cell r="E28199" t="str">
            <v>VW T-ROC AK41 horog OES/SP 2GA.803.881.B</v>
          </cell>
        </row>
        <row r="28200">
          <cell r="A28200" t="str">
            <v>10076014-00A</v>
          </cell>
          <cell r="B28200" t="str">
            <v/>
          </cell>
          <cell r="C28200">
            <v>16</v>
          </cell>
          <cell r="D28200">
            <v>16</v>
          </cell>
          <cell r="E28200" t="str">
            <v>VW T-ROC AK41 horog OES/SP 2GA.803.881.B</v>
          </cell>
        </row>
        <row r="28201">
          <cell r="A28201" t="str">
            <v>10076015-000</v>
          </cell>
          <cell r="B28201" t="str">
            <v/>
          </cell>
          <cell r="C28201">
            <v>4</v>
          </cell>
          <cell r="D28201">
            <v>4</v>
          </cell>
          <cell r="E28201" t="str">
            <v>VW T-ROC AK41 ball OES/SP 2GA.803.882.A</v>
          </cell>
        </row>
        <row r="28202">
          <cell r="A28202" t="str">
            <v>10076015-00A</v>
          </cell>
          <cell r="B28202" t="str">
            <v/>
          </cell>
          <cell r="C28202">
            <v>4</v>
          </cell>
          <cell r="D28202">
            <v>4</v>
          </cell>
          <cell r="E28202" t="str">
            <v>VW T-ROC AK41 ball OES/SP 2GA.803.882.A</v>
          </cell>
        </row>
        <row r="28203">
          <cell r="A28203" t="str">
            <v>10076016-000</v>
          </cell>
          <cell r="B28203" t="str">
            <v/>
          </cell>
          <cell r="C28203">
            <v>12.385</v>
          </cell>
          <cell r="D28203">
            <v>12.385</v>
          </cell>
          <cell r="E28203" t="str">
            <v>VW POLO AK41 horog OES/SP 2G7.803.881</v>
          </cell>
        </row>
        <row r="28204">
          <cell r="A28204" t="str">
            <v>10076016-00A</v>
          </cell>
          <cell r="B28204" t="str">
            <v/>
          </cell>
          <cell r="C28204">
            <v>12.385</v>
          </cell>
          <cell r="D28204">
            <v>12.385</v>
          </cell>
          <cell r="E28204" t="str">
            <v>POLO CUV AK41 horog OES/SP 2G7.803.881</v>
          </cell>
        </row>
        <row r="28205">
          <cell r="A28205" t="str">
            <v>10076017-000</v>
          </cell>
          <cell r="B28205" t="str">
            <v/>
          </cell>
          <cell r="C28205">
            <v>12.385</v>
          </cell>
          <cell r="D28205">
            <v>12.385</v>
          </cell>
          <cell r="E28205" t="str">
            <v>Polo CUV AK41 ball OES/SP 2G7.803.882</v>
          </cell>
        </row>
        <row r="28206">
          <cell r="A28206" t="str">
            <v>10076017-00A</v>
          </cell>
          <cell r="B28206" t="str">
            <v/>
          </cell>
          <cell r="C28206">
            <v>12.385</v>
          </cell>
          <cell r="D28206">
            <v>12.385</v>
          </cell>
          <cell r="E28206" t="str">
            <v>Polo CUV AK41 ball OES/SP 2G7.803.882</v>
          </cell>
        </row>
        <row r="28207">
          <cell r="A28207" t="str">
            <v>10076022-00A</v>
          </cell>
          <cell r="B28207" t="str">
            <v/>
          </cell>
          <cell r="C28207">
            <v>0</v>
          </cell>
          <cell r="D28207">
            <v>0</v>
          </cell>
          <cell r="E28207" t="str">
            <v>SU TRAILER HITCH</v>
          </cell>
        </row>
        <row r="28208">
          <cell r="A28208" t="str">
            <v>10076023-00A</v>
          </cell>
          <cell r="B28208" t="str">
            <v/>
          </cell>
          <cell r="C28208">
            <v>0</v>
          </cell>
          <cell r="D28208">
            <v>0</v>
          </cell>
          <cell r="E28208" t="str">
            <v>AS CROSS RAIL WELDG PART</v>
          </cell>
        </row>
        <row r="28209">
          <cell r="A28209" t="str">
            <v>10076025-000</v>
          </cell>
          <cell r="B28209" t="str">
            <v/>
          </cell>
          <cell r="C28209">
            <v>1</v>
          </cell>
          <cell r="D28209">
            <v>1</v>
          </cell>
          <cell r="E28209" t="str">
            <v>Sticker part marking</v>
          </cell>
        </row>
        <row r="28210">
          <cell r="A28210" t="str">
            <v>10076025-00A</v>
          </cell>
          <cell r="B28210" t="str">
            <v/>
          </cell>
          <cell r="C28210">
            <v>1</v>
          </cell>
          <cell r="D28210">
            <v>1</v>
          </cell>
          <cell r="E28210" t="str">
            <v>CO STICKER PART MARKING</v>
          </cell>
        </row>
        <row r="28211">
          <cell r="A28211" t="str">
            <v>10076026-000</v>
          </cell>
          <cell r="B28211" t="str">
            <v/>
          </cell>
          <cell r="C28211">
            <v>1</v>
          </cell>
          <cell r="D28211">
            <v>1</v>
          </cell>
          <cell r="E28211" t="str">
            <v>CO STICKER PART MARKING</v>
          </cell>
        </row>
        <row r="28212">
          <cell r="A28212" t="str">
            <v>10076026-00A</v>
          </cell>
          <cell r="B28212" t="str">
            <v/>
          </cell>
          <cell r="C28212">
            <v>1</v>
          </cell>
          <cell r="D28212">
            <v>1</v>
          </cell>
          <cell r="E28212" t="str">
            <v>CO STICKER PART MARKING</v>
          </cell>
        </row>
        <row r="28213">
          <cell r="A28213" t="str">
            <v>10076028-000</v>
          </cell>
          <cell r="B28213" t="str">
            <v/>
          </cell>
          <cell r="C28213">
            <v>0</v>
          </cell>
          <cell r="D28213">
            <v>0</v>
          </cell>
          <cell r="E28213" t="str">
            <v>CO SCREW</v>
          </cell>
        </row>
        <row r="28214">
          <cell r="A28214" t="str">
            <v>10076032-000</v>
          </cell>
          <cell r="B28214" t="str">
            <v/>
          </cell>
          <cell r="C28214">
            <v>30</v>
          </cell>
          <cell r="D28214">
            <v>30</v>
          </cell>
          <cell r="E28214" t="str">
            <v>Verpackungsset Tesla 1200x800x1000 BC2.9</v>
          </cell>
        </row>
        <row r="28215">
          <cell r="A28215" t="str">
            <v>10076036-000</v>
          </cell>
          <cell r="B28215" t="str">
            <v/>
          </cell>
          <cell r="C28215">
            <v>0.5</v>
          </cell>
          <cell r="D28215">
            <v>0.5</v>
          </cell>
          <cell r="E28215" t="str">
            <v>Crash Foam</v>
          </cell>
        </row>
        <row r="28216">
          <cell r="A28216" t="str">
            <v>10076036-001</v>
          </cell>
          <cell r="B28216" t="str">
            <v/>
          </cell>
          <cell r="C28216">
            <v>181.678</v>
          </cell>
          <cell r="D28216">
            <v>181.678</v>
          </cell>
          <cell r="E28216" t="str">
            <v>CRASH MODULE E43T</v>
          </cell>
        </row>
        <row r="28217">
          <cell r="A28217" t="str">
            <v>10076036-002</v>
          </cell>
          <cell r="B28217" t="str">
            <v/>
          </cell>
          <cell r="C28217">
            <v>181.678</v>
          </cell>
          <cell r="D28217">
            <v>181.678</v>
          </cell>
          <cell r="E28217" t="str">
            <v>Crash Module E43T</v>
          </cell>
        </row>
        <row r="28218">
          <cell r="A28218" t="str">
            <v>10076064-00A</v>
          </cell>
          <cell r="B28218" t="str">
            <v/>
          </cell>
          <cell r="C28218">
            <v>0</v>
          </cell>
          <cell r="D28218">
            <v>0</v>
          </cell>
          <cell r="E28218" t="str">
            <v>CO STIFFENER</v>
          </cell>
        </row>
        <row r="28219">
          <cell r="A28219" t="str">
            <v>10076069-000</v>
          </cell>
          <cell r="B28219" t="str">
            <v/>
          </cell>
          <cell r="C28219">
            <v>1.081</v>
          </cell>
          <cell r="D28219">
            <v>1.081</v>
          </cell>
          <cell r="E28219" t="str">
            <v>CO TYPE PLATE</v>
          </cell>
        </row>
        <row r="28220">
          <cell r="A28220" t="str">
            <v>10076069-00A</v>
          </cell>
          <cell r="B28220" t="str">
            <v/>
          </cell>
          <cell r="C28220">
            <v>1.081</v>
          </cell>
          <cell r="D28220">
            <v>1.081</v>
          </cell>
          <cell r="E28220" t="str">
            <v>TYPE PLATE SELF-ADH.Geely E5</v>
          </cell>
        </row>
        <row r="28221">
          <cell r="A28221" t="str">
            <v>10076073-00A</v>
          </cell>
          <cell r="B28221" t="str">
            <v/>
          </cell>
          <cell r="C28221">
            <v>0</v>
          </cell>
          <cell r="D28221">
            <v>0</v>
          </cell>
          <cell r="E28221" t="str">
            <v>CO ANGLE BRACKET</v>
          </cell>
        </row>
        <row r="28222">
          <cell r="A28222" t="str">
            <v>10076074-000</v>
          </cell>
          <cell r="B28222" t="str">
            <v/>
          </cell>
          <cell r="C28222">
            <v>25530</v>
          </cell>
          <cell r="D28222">
            <v>25530</v>
          </cell>
          <cell r="E28222" t="str">
            <v>SU TRAILER HITCH</v>
          </cell>
        </row>
        <row r="28223">
          <cell r="A28223" t="str">
            <v>10076074-00D</v>
          </cell>
          <cell r="B28223" t="str">
            <v/>
          </cell>
          <cell r="C28223">
            <v>23.858000000000001</v>
          </cell>
          <cell r="D28223">
            <v>23.858000000000001</v>
          </cell>
          <cell r="E28223" t="str">
            <v>Xpeng E3</v>
          </cell>
        </row>
        <row r="28224">
          <cell r="A28224" t="str">
            <v>10076075-000</v>
          </cell>
          <cell r="B28224" t="str">
            <v/>
          </cell>
          <cell r="C28224">
            <v>18598</v>
          </cell>
          <cell r="D28224">
            <v>18598</v>
          </cell>
          <cell r="E28224" t="str">
            <v>AS CROSS RAIL WELDG PART</v>
          </cell>
        </row>
        <row r="28225">
          <cell r="A28225" t="str">
            <v>10076076-00A</v>
          </cell>
          <cell r="B28225" t="str">
            <v/>
          </cell>
          <cell r="C28225">
            <v>3653.0410000000002</v>
          </cell>
          <cell r="D28225">
            <v>3653.0410000000002</v>
          </cell>
          <cell r="E28225" t="str">
            <v>CO SIDE PLATE LEF</v>
          </cell>
        </row>
        <row r="28226">
          <cell r="A28226" t="str">
            <v>10076077-00A</v>
          </cell>
          <cell r="B28226" t="str">
            <v/>
          </cell>
          <cell r="C28226">
            <v>3653.0410000000002</v>
          </cell>
          <cell r="D28226">
            <v>3653.0410000000002</v>
          </cell>
          <cell r="E28226" t="str">
            <v>CO SIDE PLATE RIG</v>
          </cell>
        </row>
        <row r="28227">
          <cell r="A28227" t="str">
            <v>10076079-00A</v>
          </cell>
          <cell r="B28227" t="str">
            <v/>
          </cell>
          <cell r="C28227">
            <v>970.471</v>
          </cell>
          <cell r="D28227">
            <v>970.471</v>
          </cell>
          <cell r="E28227" t="str">
            <v>CO MOUNTING PLATE LEF</v>
          </cell>
        </row>
        <row r="28228">
          <cell r="A28228" t="str">
            <v>10076080-00A</v>
          </cell>
          <cell r="B28228" t="str">
            <v/>
          </cell>
          <cell r="C28228">
            <v>777.91200000000003</v>
          </cell>
          <cell r="D28228">
            <v>777.91200000000003</v>
          </cell>
          <cell r="E28228" t="str">
            <v>CO MOUNTING PLATE RIG</v>
          </cell>
        </row>
        <row r="28229">
          <cell r="A28229" t="str">
            <v>10076081-00A</v>
          </cell>
          <cell r="B28229" t="str">
            <v/>
          </cell>
          <cell r="C28229">
            <v>240.69300000000001</v>
          </cell>
          <cell r="D28229">
            <v>240.69300000000001</v>
          </cell>
          <cell r="E28229" t="str">
            <v>CO SOCKET HOLDER</v>
          </cell>
        </row>
        <row r="28230">
          <cell r="A28230" t="str">
            <v>10076082-00A</v>
          </cell>
          <cell r="B28230" t="str">
            <v/>
          </cell>
          <cell r="C28230">
            <v>17420</v>
          </cell>
          <cell r="D28230">
            <v>17420</v>
          </cell>
          <cell r="E28230" t="str">
            <v>AS CROSS RAIL WELDG PART</v>
          </cell>
        </row>
        <row r="28231">
          <cell r="A28231" t="str">
            <v>10076084-00A</v>
          </cell>
          <cell r="B28231" t="str">
            <v/>
          </cell>
          <cell r="C28231">
            <v>20.367999999999999</v>
          </cell>
          <cell r="D28231">
            <v>20.367999999999999</v>
          </cell>
          <cell r="E28231" t="str">
            <v>XPENG Ak41 /PROT</v>
          </cell>
        </row>
        <row r="28232">
          <cell r="A28232" t="str">
            <v>10076085-000</v>
          </cell>
          <cell r="B28232" t="str">
            <v/>
          </cell>
          <cell r="C28232">
            <v>2454.2829999999999</v>
          </cell>
          <cell r="D28232">
            <v>2454.2829999999999</v>
          </cell>
          <cell r="E28232" t="str">
            <v>CO FLANGE PLATE</v>
          </cell>
        </row>
        <row r="28233">
          <cell r="A28233" t="str">
            <v>10076085-00A</v>
          </cell>
          <cell r="B28233" t="str">
            <v/>
          </cell>
          <cell r="C28233">
            <v>2123.652</v>
          </cell>
          <cell r="D28233">
            <v>2123.652</v>
          </cell>
          <cell r="E28233" t="str">
            <v>CO FLANGE PLATE</v>
          </cell>
        </row>
        <row r="28234">
          <cell r="A28234" t="str">
            <v>10076087-000</v>
          </cell>
          <cell r="B28234" t="str">
            <v/>
          </cell>
          <cell r="C28234">
            <v>19131</v>
          </cell>
          <cell r="D28234">
            <v>19131</v>
          </cell>
          <cell r="E28234" t="str">
            <v>/H VW Aero H5D</v>
          </cell>
        </row>
        <row r="28235">
          <cell r="A28235" t="str">
            <v>10076087-001</v>
          </cell>
          <cell r="B28235" t="str">
            <v/>
          </cell>
          <cell r="C28235">
            <v>19131</v>
          </cell>
          <cell r="D28235">
            <v>19131</v>
          </cell>
          <cell r="E28235" t="str">
            <v>/H VW Aero H5D</v>
          </cell>
        </row>
        <row r="28236">
          <cell r="A28236" t="str">
            <v>10076087-00A</v>
          </cell>
          <cell r="B28236" t="str">
            <v/>
          </cell>
          <cell r="C28236">
            <v>19131</v>
          </cell>
          <cell r="D28236">
            <v>19131</v>
          </cell>
          <cell r="E28236" t="str">
            <v>AS CROSS RAIL WELDG PART</v>
          </cell>
        </row>
        <row r="28237">
          <cell r="A28237" t="str">
            <v>10076089-00A</v>
          </cell>
          <cell r="B28237" t="str">
            <v/>
          </cell>
          <cell r="C28237">
            <v>13450</v>
          </cell>
          <cell r="D28237">
            <v>13450</v>
          </cell>
          <cell r="E28237" t="str">
            <v>AS CROSS RAIL WELDG PART</v>
          </cell>
        </row>
        <row r="28238">
          <cell r="A28238" t="str">
            <v>10076091-00A</v>
          </cell>
          <cell r="B28238" t="str">
            <v/>
          </cell>
          <cell r="C28238">
            <v>248.10499999999999</v>
          </cell>
          <cell r="D28238">
            <v>248.10499999999999</v>
          </cell>
          <cell r="E28238" t="str">
            <v>CO PANEL HOLDER</v>
          </cell>
        </row>
        <row r="28239">
          <cell r="A28239" t="str">
            <v>10076092-00A</v>
          </cell>
          <cell r="B28239" t="str">
            <v/>
          </cell>
          <cell r="C28239">
            <v>248.10499999999999</v>
          </cell>
          <cell r="D28239">
            <v>248.10499999999999</v>
          </cell>
          <cell r="E28239" t="str">
            <v>CO PANEL HOLDER</v>
          </cell>
        </row>
        <row r="28240">
          <cell r="A28240" t="str">
            <v>10076093-00A</v>
          </cell>
          <cell r="B28240" t="str">
            <v/>
          </cell>
          <cell r="C28240">
            <v>267.63200000000001</v>
          </cell>
          <cell r="D28240">
            <v>267.63200000000001</v>
          </cell>
          <cell r="E28240" t="str">
            <v>CO PANEL HOLDER</v>
          </cell>
        </row>
        <row r="28241">
          <cell r="A28241" t="str">
            <v>10076097-00A</v>
          </cell>
          <cell r="B28241" t="str">
            <v/>
          </cell>
          <cell r="C28241">
            <v>1321</v>
          </cell>
          <cell r="D28241">
            <v>1321</v>
          </cell>
          <cell r="E28241" t="str">
            <v>CO PLATE TOP</v>
          </cell>
        </row>
        <row r="28242">
          <cell r="A28242" t="str">
            <v>10076098-00A</v>
          </cell>
          <cell r="B28242" t="str">
            <v/>
          </cell>
          <cell r="C28242">
            <v>4998</v>
          </cell>
          <cell r="D28242">
            <v>4998</v>
          </cell>
          <cell r="E28242" t="str">
            <v>AS PLATE</v>
          </cell>
        </row>
        <row r="28243">
          <cell r="A28243" t="str">
            <v>10076099-00A</v>
          </cell>
          <cell r="B28243" t="str">
            <v/>
          </cell>
          <cell r="C28243">
            <v>127</v>
          </cell>
          <cell r="D28243">
            <v>127</v>
          </cell>
          <cell r="E28243" t="str">
            <v>TOP HOLDER</v>
          </cell>
        </row>
        <row r="28244">
          <cell r="A28244" t="str">
            <v>10076101-000</v>
          </cell>
          <cell r="B28244" t="str">
            <v/>
          </cell>
          <cell r="C28244">
            <v>984.81200000000001</v>
          </cell>
          <cell r="D28244">
            <v>984.81200000000001</v>
          </cell>
          <cell r="E28244" t="str">
            <v>Xpeng E3 -Front plate</v>
          </cell>
        </row>
        <row r="28245">
          <cell r="A28245" t="str">
            <v>10076101-00A</v>
          </cell>
          <cell r="B28245" t="str">
            <v/>
          </cell>
          <cell r="C28245">
            <v>906.86800000000005</v>
          </cell>
          <cell r="D28245">
            <v>906.86800000000005</v>
          </cell>
          <cell r="E28245" t="str">
            <v>CO FRONT PLATE</v>
          </cell>
        </row>
        <row r="28246">
          <cell r="A28246" t="str">
            <v>10076102-000</v>
          </cell>
          <cell r="B28246" t="str">
            <v/>
          </cell>
          <cell r="C28246">
            <v>990.32500000000005</v>
          </cell>
          <cell r="D28246">
            <v>990.32500000000005</v>
          </cell>
          <cell r="E28246" t="str">
            <v>Xpeng E3 -Rear plate</v>
          </cell>
        </row>
        <row r="28247">
          <cell r="A28247" t="str">
            <v>10076102-00A</v>
          </cell>
          <cell r="B28247" t="str">
            <v/>
          </cell>
          <cell r="C28247">
            <v>860.60299999999995</v>
          </cell>
          <cell r="D28247">
            <v>860.60299999999995</v>
          </cell>
          <cell r="E28247" t="str">
            <v>CO STIFFENER PLATE REA</v>
          </cell>
        </row>
        <row r="28248">
          <cell r="A28248" t="str">
            <v>10076104-002</v>
          </cell>
          <cell r="B28248" t="str">
            <v/>
          </cell>
          <cell r="C28248">
            <v>24200</v>
          </cell>
          <cell r="D28248">
            <v>24200</v>
          </cell>
          <cell r="E28248" t="str">
            <v>AS TRAILER HITCH Customer model A 214 31</v>
          </cell>
        </row>
        <row r="28249">
          <cell r="A28249" t="str">
            <v>10076104-003</v>
          </cell>
          <cell r="B28249" t="str">
            <v/>
          </cell>
          <cell r="C28249">
            <v>24200</v>
          </cell>
          <cell r="D28249">
            <v>24200</v>
          </cell>
          <cell r="E28249" t="str">
            <v>AS TRAILER HITCH Customer model A 214 31</v>
          </cell>
        </row>
        <row r="28250">
          <cell r="A28250" t="str">
            <v>10076104-004</v>
          </cell>
          <cell r="B28250" t="str">
            <v/>
          </cell>
          <cell r="C28250">
            <v>24200</v>
          </cell>
          <cell r="D28250">
            <v>24200</v>
          </cell>
          <cell r="E28250" t="str">
            <v>AS TRAILER HITCH Customer model A 214 31</v>
          </cell>
        </row>
        <row r="28251">
          <cell r="A28251" t="str">
            <v>10076106-00A</v>
          </cell>
          <cell r="B28251" t="str">
            <v/>
          </cell>
          <cell r="C28251">
            <v>2989.4940000000001</v>
          </cell>
          <cell r="D28251">
            <v>2989.4940000000001</v>
          </cell>
          <cell r="E28251" t="str">
            <v>CO SIDE PLATE LEF</v>
          </cell>
        </row>
        <row r="28252">
          <cell r="A28252" t="str">
            <v>10076112-000</v>
          </cell>
          <cell r="B28252" t="str">
            <v/>
          </cell>
          <cell r="C28252">
            <v>32289</v>
          </cell>
          <cell r="D28252">
            <v>32289</v>
          </cell>
          <cell r="E28252" t="str">
            <v>AS TRAILER HITCH V316 H5D</v>
          </cell>
        </row>
        <row r="28253">
          <cell r="A28253" t="str">
            <v>10076112-00A</v>
          </cell>
          <cell r="B28253" t="str">
            <v/>
          </cell>
          <cell r="C28253">
            <v>32289</v>
          </cell>
          <cell r="D28253">
            <v>32289</v>
          </cell>
          <cell r="E28253" t="str">
            <v>AS TRAILER HITCH V316 H5D</v>
          </cell>
        </row>
        <row r="28254">
          <cell r="A28254" t="str">
            <v>10076113-00A</v>
          </cell>
          <cell r="B28254" t="str">
            <v/>
          </cell>
          <cell r="C28254">
            <v>0</v>
          </cell>
          <cell r="D28254">
            <v>0</v>
          </cell>
          <cell r="E28254" t="str">
            <v>__ HOMOLOGATION DRAWING</v>
          </cell>
        </row>
        <row r="28255">
          <cell r="A28255" t="str">
            <v>10076114-000</v>
          </cell>
          <cell r="B28255" t="str">
            <v/>
          </cell>
          <cell r="C28255">
            <v>0.98299999999999998</v>
          </cell>
          <cell r="D28255">
            <v>0.98299999999999998</v>
          </cell>
          <cell r="E28255" t="str">
            <v>WIRING HARNESS V316 32351238</v>
          </cell>
        </row>
        <row r="28256">
          <cell r="A28256" t="str">
            <v>10076114-00A</v>
          </cell>
          <cell r="B28256" t="str">
            <v/>
          </cell>
          <cell r="C28256">
            <v>983</v>
          </cell>
          <cell r="D28256">
            <v>983</v>
          </cell>
          <cell r="E28256" t="str">
            <v>AS WIRING HARNESS ___</v>
          </cell>
        </row>
        <row r="28257">
          <cell r="A28257" t="str">
            <v>10076115-00A</v>
          </cell>
          <cell r="B28257" t="str">
            <v/>
          </cell>
          <cell r="C28257">
            <v>0</v>
          </cell>
          <cell r="D28257">
            <v>0</v>
          </cell>
          <cell r="E28257" t="str">
            <v>CO CRASH MODULE LEF</v>
          </cell>
        </row>
        <row r="28258">
          <cell r="A28258" t="str">
            <v>10076116-000</v>
          </cell>
          <cell r="B28258" t="str">
            <v/>
          </cell>
          <cell r="C28258">
            <v>32.92</v>
          </cell>
          <cell r="D28258">
            <v>32.92</v>
          </cell>
          <cell r="E28258" t="str">
            <v>LU AHV Porsche Panamera G3 976.803.879</v>
          </cell>
        </row>
        <row r="28259">
          <cell r="A28259" t="str">
            <v>10076117-00A</v>
          </cell>
          <cell r="B28259" t="str">
            <v/>
          </cell>
          <cell r="C28259">
            <v>0</v>
          </cell>
          <cell r="D28259">
            <v>0</v>
          </cell>
          <cell r="E28259" t="str">
            <v>CO CRASH MODULE RIG</v>
          </cell>
        </row>
        <row r="28260">
          <cell r="A28260" t="str">
            <v>10076119-000</v>
          </cell>
          <cell r="B28260" t="str">
            <v/>
          </cell>
          <cell r="C28260">
            <v>0.52900000000000003</v>
          </cell>
          <cell r="D28260">
            <v>0.52900000000000003</v>
          </cell>
          <cell r="E28260" t="str">
            <v>AS WIRING HARNESS 976.971.124</v>
          </cell>
        </row>
        <row r="28261">
          <cell r="A28261" t="str">
            <v>10076120-000</v>
          </cell>
          <cell r="B28261" t="str">
            <v/>
          </cell>
          <cell r="C28261">
            <v>6184.9120000000003</v>
          </cell>
          <cell r="D28261">
            <v>6184.9120000000003</v>
          </cell>
          <cell r="E28261" t="str">
            <v>BALL CARRIER</v>
          </cell>
        </row>
        <row r="28262">
          <cell r="A28262" t="str">
            <v>10076120-00A</v>
          </cell>
          <cell r="B28262" t="str">
            <v/>
          </cell>
          <cell r="C28262">
            <v>10339.880999999999</v>
          </cell>
          <cell r="D28262">
            <v>10339.880999999999</v>
          </cell>
          <cell r="E28262" t="str">
            <v>CO MOUNTING PLATE</v>
          </cell>
        </row>
        <row r="28263">
          <cell r="A28263" t="str">
            <v>10076123-000</v>
          </cell>
          <cell r="B28263" t="str">
            <v/>
          </cell>
          <cell r="C28263">
            <v>6</v>
          </cell>
          <cell r="D28263">
            <v>6</v>
          </cell>
          <cell r="E28263" t="str">
            <v>Dustpaintedball carrier</v>
          </cell>
        </row>
        <row r="28264">
          <cell r="A28264" t="str">
            <v>10076123-00A</v>
          </cell>
          <cell r="B28264" t="str">
            <v/>
          </cell>
          <cell r="C28264">
            <v>9086.1029999999992</v>
          </cell>
          <cell r="D28264">
            <v>9086.1029999999992</v>
          </cell>
          <cell r="E28264" t="str">
            <v>CO MOUNTING PLATE</v>
          </cell>
        </row>
        <row r="28265">
          <cell r="A28265" t="str">
            <v>10076125-00A</v>
          </cell>
          <cell r="B28265" t="str">
            <v/>
          </cell>
          <cell r="C28265">
            <v>20.872</v>
          </cell>
          <cell r="D28265">
            <v>20.872</v>
          </cell>
          <cell r="E28265" t="str">
            <v>CO STIFFENER PLATE</v>
          </cell>
        </row>
        <row r="28266">
          <cell r="A28266" t="str">
            <v>10076127-000</v>
          </cell>
          <cell r="B28266" t="str">
            <v/>
          </cell>
          <cell r="C28266">
            <v>0</v>
          </cell>
          <cell r="D28266">
            <v>0</v>
          </cell>
          <cell r="E28266" t="str">
            <v>AS SPARE PART KIT Screw .</v>
          </cell>
        </row>
        <row r="28267">
          <cell r="A28267" t="str">
            <v>10076128-00A</v>
          </cell>
          <cell r="B28267" t="str">
            <v/>
          </cell>
          <cell r="C28267">
            <v>2123</v>
          </cell>
          <cell r="D28267">
            <v>2123</v>
          </cell>
          <cell r="E28267" t="str">
            <v>CO FLANGE PLATE</v>
          </cell>
        </row>
        <row r="28268">
          <cell r="A28268" t="str">
            <v>10076129-000</v>
          </cell>
          <cell r="B28268" t="str">
            <v/>
          </cell>
          <cell r="C28268">
            <v>0</v>
          </cell>
          <cell r="D28268">
            <v>0</v>
          </cell>
          <cell r="E28268" t="str">
            <v>CO SAFETY PIN HONDA PILOT</v>
          </cell>
        </row>
        <row r="28269">
          <cell r="A28269" t="str">
            <v>10076130-000</v>
          </cell>
          <cell r="B28269" t="str">
            <v/>
          </cell>
          <cell r="C28269">
            <v>0</v>
          </cell>
          <cell r="D28269">
            <v>0</v>
          </cell>
          <cell r="E28269" t="str">
            <v>CO CLIP HONDA PILOT</v>
          </cell>
        </row>
        <row r="28270">
          <cell r="A28270" t="str">
            <v>10076132-00A</v>
          </cell>
          <cell r="B28270" t="str">
            <v/>
          </cell>
          <cell r="C28270">
            <v>0</v>
          </cell>
          <cell r="D28270">
            <v>0</v>
          </cell>
          <cell r="E28270" t="str">
            <v>PP SAFETY SHEET</v>
          </cell>
        </row>
        <row r="28271">
          <cell r="A28271" t="str">
            <v>10076132-00B</v>
          </cell>
          <cell r="B28271" t="str">
            <v/>
          </cell>
          <cell r="C28271">
            <v>0.51</v>
          </cell>
          <cell r="D28271">
            <v>0.51</v>
          </cell>
          <cell r="E28271" t="str">
            <v>Safety sheet</v>
          </cell>
        </row>
        <row r="28272">
          <cell r="A28272" t="str">
            <v>10076133-00A</v>
          </cell>
          <cell r="B28272" t="str">
            <v/>
          </cell>
          <cell r="C28272">
            <v>148.108</v>
          </cell>
          <cell r="D28272">
            <v>148.108</v>
          </cell>
          <cell r="E28272" t="str">
            <v>SOCKET PLATE</v>
          </cell>
        </row>
        <row r="28273">
          <cell r="A28273" t="str">
            <v>10076134-00A</v>
          </cell>
          <cell r="B28273" t="str">
            <v/>
          </cell>
          <cell r="C28273">
            <v>154</v>
          </cell>
          <cell r="D28273">
            <v>154</v>
          </cell>
          <cell r="E28273" t="str">
            <v>AS SOCKET PLATE</v>
          </cell>
        </row>
        <row r="28274">
          <cell r="A28274" t="str">
            <v>10076135-00A</v>
          </cell>
          <cell r="B28274" t="str">
            <v/>
          </cell>
          <cell r="C28274">
            <v>185</v>
          </cell>
          <cell r="D28274">
            <v>185</v>
          </cell>
          <cell r="E28274" t="str">
            <v>AS SOCKET PLATE</v>
          </cell>
        </row>
        <row r="28275">
          <cell r="A28275" t="str">
            <v>10076136-00A</v>
          </cell>
          <cell r="B28275" t="str">
            <v/>
          </cell>
          <cell r="C28275">
            <v>1.046</v>
          </cell>
          <cell r="D28275">
            <v>1.046</v>
          </cell>
          <cell r="E28275" t="str">
            <v>STICKER PART MARKING Geely</v>
          </cell>
        </row>
        <row r="28276">
          <cell r="A28276" t="str">
            <v>10076137-00A</v>
          </cell>
          <cell r="B28276" t="str">
            <v/>
          </cell>
          <cell r="C28276">
            <v>0</v>
          </cell>
          <cell r="D28276">
            <v>0</v>
          </cell>
          <cell r="E28276" t="str">
            <v>AS SWIVEL MODULE</v>
          </cell>
        </row>
        <row r="28277">
          <cell r="A28277" t="str">
            <v>10076138-000</v>
          </cell>
          <cell r="B28277" t="str">
            <v/>
          </cell>
          <cell r="C28277">
            <v>1</v>
          </cell>
          <cell r="D28277">
            <v>1</v>
          </cell>
          <cell r="E28277" t="str">
            <v>V316 H5D AM towbar</v>
          </cell>
        </row>
        <row r="28278">
          <cell r="A28278" t="str">
            <v>10076138-00A</v>
          </cell>
          <cell r="B28278" t="str">
            <v/>
          </cell>
          <cell r="C28278">
            <v>1</v>
          </cell>
          <cell r="D28278">
            <v>1</v>
          </cell>
          <cell r="E28278" t="str">
            <v>V316 H5D AM towbar</v>
          </cell>
        </row>
        <row r="28279">
          <cell r="A28279" t="str">
            <v>10076139-000</v>
          </cell>
          <cell r="B28279" t="str">
            <v>x  x</v>
          </cell>
          <cell r="C28279">
            <v>5</v>
          </cell>
          <cell r="D28279">
            <v>5</v>
          </cell>
          <cell r="E28279" t="str">
            <v>Tesla Model 3 ball neck box</v>
          </cell>
        </row>
        <row r="28280">
          <cell r="A28280" t="str">
            <v>10076144-00A</v>
          </cell>
          <cell r="B28280" t="str">
            <v/>
          </cell>
          <cell r="C28280">
            <v>2260.915</v>
          </cell>
          <cell r="D28280">
            <v>2260.915</v>
          </cell>
          <cell r="E28280" t="str">
            <v>CO FLANGE PLATE ADAPTER</v>
          </cell>
        </row>
        <row r="28281">
          <cell r="A28281" t="str">
            <v>10076145-00A</v>
          </cell>
          <cell r="B28281" t="str">
            <v/>
          </cell>
          <cell r="C28281">
            <v>665.798</v>
          </cell>
          <cell r="D28281">
            <v>665.798</v>
          </cell>
          <cell r="E28281" t="str">
            <v>CO HOUSING ADAPTER</v>
          </cell>
        </row>
        <row r="28282">
          <cell r="A28282" t="str">
            <v>10076146-00A</v>
          </cell>
          <cell r="B28282" t="str">
            <v/>
          </cell>
          <cell r="C28282">
            <v>1573.1679999999999</v>
          </cell>
          <cell r="D28282">
            <v>1573.1679999999999</v>
          </cell>
          <cell r="E28282" t="str">
            <v>CO BALL NECK ADAPTER</v>
          </cell>
        </row>
        <row r="28283">
          <cell r="A28283" t="str">
            <v>10076148-000</v>
          </cell>
          <cell r="B28283" t="str">
            <v/>
          </cell>
          <cell r="C28283">
            <v>1</v>
          </cell>
          <cell r="D28283">
            <v>1</v>
          </cell>
          <cell r="E28283" t="str">
            <v>Sticker Costumer</v>
          </cell>
        </row>
        <row r="28284">
          <cell r="A28284" t="str">
            <v>10076148-00A</v>
          </cell>
          <cell r="B28284" t="str">
            <v/>
          </cell>
          <cell r="C28284">
            <v>1</v>
          </cell>
          <cell r="D28284">
            <v>1</v>
          </cell>
          <cell r="E28284" t="str">
            <v>CO STICKER ACPS</v>
          </cell>
        </row>
        <row r="28285">
          <cell r="A28285" t="str">
            <v>10076149-000</v>
          </cell>
          <cell r="B28285" t="str">
            <v/>
          </cell>
          <cell r="C28285">
            <v>1</v>
          </cell>
          <cell r="D28285">
            <v>1</v>
          </cell>
          <cell r="E28285" t="str">
            <v>V316 620D OES sticker</v>
          </cell>
        </row>
        <row r="28286">
          <cell r="A28286" t="str">
            <v>10076149-00A</v>
          </cell>
          <cell r="B28286" t="str">
            <v/>
          </cell>
          <cell r="C28286">
            <v>1</v>
          </cell>
          <cell r="D28286">
            <v>1</v>
          </cell>
          <cell r="E28286" t="str">
            <v>V316 620D OES sticker</v>
          </cell>
        </row>
        <row r="28287">
          <cell r="A28287" t="str">
            <v>10076152-00A</v>
          </cell>
          <cell r="B28287" t="str">
            <v/>
          </cell>
          <cell r="C28287">
            <v>2989.4940000000001</v>
          </cell>
          <cell r="D28287">
            <v>2989.4940000000001</v>
          </cell>
          <cell r="E28287" t="str">
            <v>CO SIDE PART RIG</v>
          </cell>
        </row>
        <row r="28288">
          <cell r="A28288" t="str">
            <v>10076153-000</v>
          </cell>
          <cell r="B28288" t="str">
            <v/>
          </cell>
          <cell r="C28288">
            <v>167.297</v>
          </cell>
          <cell r="D28288">
            <v>167.297</v>
          </cell>
          <cell r="E28288" t="str">
            <v>CO CRASH MODULE PHEV E43</v>
          </cell>
        </row>
        <row r="28289">
          <cell r="A28289" t="str">
            <v>10076153-001</v>
          </cell>
          <cell r="B28289" t="str">
            <v/>
          </cell>
          <cell r="C28289">
            <v>167.31399999999999</v>
          </cell>
          <cell r="D28289">
            <v>167.31399999999999</v>
          </cell>
          <cell r="E28289" t="str">
            <v>CO CRASH MODULE PHEV E43</v>
          </cell>
        </row>
        <row r="28290">
          <cell r="A28290" t="str">
            <v>10076153-002</v>
          </cell>
          <cell r="B28290" t="str">
            <v/>
          </cell>
          <cell r="C28290">
            <v>167.15</v>
          </cell>
          <cell r="D28290">
            <v>167.15</v>
          </cell>
          <cell r="E28290" t="str">
            <v>CRASH MODULE PHEV E43</v>
          </cell>
        </row>
        <row r="28291">
          <cell r="A28291" t="str">
            <v>10076153-003</v>
          </cell>
          <cell r="B28291" t="str">
            <v/>
          </cell>
          <cell r="C28291">
            <v>167.15</v>
          </cell>
          <cell r="D28291">
            <v>167.15</v>
          </cell>
          <cell r="E28291" t="str">
            <v>CO CRASH MODULE PHEV E43</v>
          </cell>
        </row>
        <row r="28292">
          <cell r="A28292" t="str">
            <v>10076153-00A</v>
          </cell>
          <cell r="B28292" t="str">
            <v/>
          </cell>
          <cell r="C28292">
            <v>168.602</v>
          </cell>
          <cell r="D28292">
            <v>168.602</v>
          </cell>
          <cell r="E28292" t="str">
            <v>CO CRASH MODULE PHEV E43</v>
          </cell>
        </row>
        <row r="28293">
          <cell r="A28293" t="str">
            <v>10076154-00A</v>
          </cell>
          <cell r="B28293" t="str">
            <v/>
          </cell>
          <cell r="C28293">
            <v>23</v>
          </cell>
          <cell r="D28293">
            <v>23</v>
          </cell>
          <cell r="E28293" t="str">
            <v>AS SCREW W/ WASHER M8x40 w. spring washe</v>
          </cell>
        </row>
        <row r="28294">
          <cell r="A28294" t="str">
            <v>10076155-00A</v>
          </cell>
          <cell r="B28294" t="str">
            <v/>
          </cell>
          <cell r="C28294">
            <v>27900</v>
          </cell>
          <cell r="D28294">
            <v>27900</v>
          </cell>
          <cell r="E28294" t="str">
            <v>AS TRAILER HITCH</v>
          </cell>
        </row>
        <row r="28295">
          <cell r="A28295" t="str">
            <v>10076156-00A</v>
          </cell>
          <cell r="B28295" t="str">
            <v/>
          </cell>
          <cell r="C28295">
            <v>3019</v>
          </cell>
          <cell r="D28295">
            <v>3019</v>
          </cell>
          <cell r="E28295" t="str">
            <v>AS SIDE PART  WELDED LEF</v>
          </cell>
        </row>
        <row r="28296">
          <cell r="A28296" t="str">
            <v>10076157-00A</v>
          </cell>
          <cell r="B28296" t="str">
            <v/>
          </cell>
          <cell r="C28296">
            <v>3019</v>
          </cell>
          <cell r="D28296">
            <v>3019</v>
          </cell>
          <cell r="E28296" t="str">
            <v>AS SIDE PART  WELDED RIG</v>
          </cell>
        </row>
        <row r="28297">
          <cell r="A28297" t="str">
            <v>10076158-00A</v>
          </cell>
          <cell r="B28297" t="str">
            <v/>
          </cell>
          <cell r="C28297">
            <v>653.30600000000004</v>
          </cell>
          <cell r="D28297">
            <v>653.30600000000004</v>
          </cell>
          <cell r="E28297" t="str">
            <v>CO SIDE PLATE LEF</v>
          </cell>
        </row>
        <row r="28298">
          <cell r="A28298" t="str">
            <v>10076159-00A</v>
          </cell>
          <cell r="B28298" t="str">
            <v/>
          </cell>
          <cell r="C28298">
            <v>1586.684</v>
          </cell>
          <cell r="D28298">
            <v>1586.684</v>
          </cell>
          <cell r="E28298" t="str">
            <v>CO CONNECTING PLATE</v>
          </cell>
        </row>
        <row r="28299">
          <cell r="A28299" t="str">
            <v>10076160-00A</v>
          </cell>
          <cell r="B28299" t="str">
            <v/>
          </cell>
          <cell r="C28299">
            <v>653.30600000000004</v>
          </cell>
          <cell r="D28299">
            <v>653.30600000000004</v>
          </cell>
          <cell r="E28299" t="str">
            <v>CO SIDE PLATE RIG</v>
          </cell>
        </row>
        <row r="28300">
          <cell r="A28300" t="str">
            <v>10076161-00A</v>
          </cell>
          <cell r="B28300" t="str">
            <v/>
          </cell>
          <cell r="C28300">
            <v>1010.724</v>
          </cell>
          <cell r="D28300">
            <v>1010.724</v>
          </cell>
          <cell r="E28300" t="str">
            <v>CO CROSS RAIL</v>
          </cell>
        </row>
        <row r="28301">
          <cell r="A28301" t="str">
            <v>10076162-00A</v>
          </cell>
          <cell r="B28301" t="str">
            <v/>
          </cell>
          <cell r="C28301">
            <v>57.027000000000001</v>
          </cell>
          <cell r="D28301">
            <v>57.027000000000001</v>
          </cell>
          <cell r="E28301" t="str">
            <v>CO KNURLED BOLT ___ 10047659</v>
          </cell>
        </row>
        <row r="28302">
          <cell r="A28302" t="str">
            <v>10076163-000</v>
          </cell>
          <cell r="B28302" t="str">
            <v>740 X 390000 X 2</v>
          </cell>
          <cell r="C28302">
            <v>29590</v>
          </cell>
          <cell r="D28302">
            <v>29590</v>
          </cell>
          <cell r="E28302" t="str">
            <v>Zerknittert Papierrolle (740x390000x2)</v>
          </cell>
        </row>
        <row r="28303">
          <cell r="A28303" t="str">
            <v>10076164-000</v>
          </cell>
          <cell r="B28303" t="str">
            <v/>
          </cell>
          <cell r="C28303">
            <v>5019.1379999999999</v>
          </cell>
          <cell r="D28303">
            <v>5019.1379999999999</v>
          </cell>
          <cell r="E28303" t="str">
            <v>BALL NECK  MACH.PART .</v>
          </cell>
        </row>
        <row r="28304">
          <cell r="A28304" t="str">
            <v>10076164-00A</v>
          </cell>
          <cell r="B28304" t="str">
            <v/>
          </cell>
          <cell r="C28304">
            <v>5019.1379999999999</v>
          </cell>
          <cell r="D28304">
            <v>5019.1379999999999</v>
          </cell>
          <cell r="E28304" t="str">
            <v>BALL NECK  MACH.PART .</v>
          </cell>
        </row>
        <row r="28305">
          <cell r="A28305" t="str">
            <v>10076165-000</v>
          </cell>
          <cell r="B28305" t="str">
            <v/>
          </cell>
          <cell r="C28305">
            <v>5029</v>
          </cell>
          <cell r="D28305">
            <v>5029</v>
          </cell>
          <cell r="E28305" t="str">
            <v>Felületkezelt gömb</v>
          </cell>
        </row>
        <row r="28306">
          <cell r="A28306" t="str">
            <v>10076165-00A</v>
          </cell>
          <cell r="B28306" t="str">
            <v/>
          </cell>
          <cell r="C28306">
            <v>5029</v>
          </cell>
          <cell r="D28306">
            <v>5029</v>
          </cell>
          <cell r="E28306" t="str">
            <v>Felületkezelt gömb</v>
          </cell>
        </row>
        <row r="28307">
          <cell r="A28307" t="str">
            <v>10076165H-000</v>
          </cell>
          <cell r="B28307" t="str">
            <v/>
          </cell>
          <cell r="C28307">
            <v>5</v>
          </cell>
          <cell r="D28307">
            <v>5</v>
          </cell>
          <cell r="E28307" t="str">
            <v>Edzett megm. gömb Volvo Reutter - Elzett</v>
          </cell>
        </row>
        <row r="28308">
          <cell r="A28308" t="str">
            <v>10076165H-00A</v>
          </cell>
          <cell r="B28308" t="str">
            <v/>
          </cell>
          <cell r="C28308">
            <v>5</v>
          </cell>
          <cell r="D28308">
            <v>5</v>
          </cell>
          <cell r="E28308" t="str">
            <v>Edzett megm. gömb Volvo Reutter - Elzett</v>
          </cell>
        </row>
        <row r="28309">
          <cell r="A28309" t="str">
            <v>10076165S-000</v>
          </cell>
          <cell r="B28309" t="str">
            <v/>
          </cell>
          <cell r="C28309">
            <v>6</v>
          </cell>
          <cell r="D28309">
            <v>6</v>
          </cell>
          <cell r="E28309" t="str">
            <v>Assembled ball</v>
          </cell>
        </row>
        <row r="28310">
          <cell r="A28310" t="str">
            <v>10076165S-00A</v>
          </cell>
          <cell r="B28310" t="str">
            <v/>
          </cell>
          <cell r="C28310">
            <v>6</v>
          </cell>
          <cell r="D28310">
            <v>6</v>
          </cell>
          <cell r="E28310" t="str">
            <v>Assembled ball</v>
          </cell>
        </row>
        <row r="28311">
          <cell r="A28311" t="str">
            <v>10076166-000</v>
          </cell>
          <cell r="B28311" t="str">
            <v/>
          </cell>
          <cell r="C28311">
            <v>123.23</v>
          </cell>
          <cell r="D28311">
            <v>123.23</v>
          </cell>
          <cell r="E28311" t="str">
            <v>Geely HX11-socketplate</v>
          </cell>
        </row>
        <row r="28312">
          <cell r="A28312" t="str">
            <v>10076166-00A</v>
          </cell>
          <cell r="B28312" t="str">
            <v/>
          </cell>
          <cell r="C28312">
            <v>123.23</v>
          </cell>
          <cell r="D28312">
            <v>123.23</v>
          </cell>
          <cell r="E28312" t="str">
            <v>SOCKET PLATE</v>
          </cell>
        </row>
        <row r="28313">
          <cell r="A28313" t="str">
            <v>10076166F-000</v>
          </cell>
          <cell r="B28313" t="str">
            <v/>
          </cell>
          <cell r="C28313">
            <v>0.5</v>
          </cell>
          <cell r="D28313">
            <v>0.5</v>
          </cell>
          <cell r="E28313" t="str">
            <v>Painted socketplate</v>
          </cell>
        </row>
        <row r="28314">
          <cell r="A28314" t="str">
            <v>10076167-000</v>
          </cell>
          <cell r="B28314" t="str">
            <v/>
          </cell>
          <cell r="C28314">
            <v>5026.4750000000004</v>
          </cell>
          <cell r="D28314">
            <v>5026.4750000000004</v>
          </cell>
          <cell r="E28314" t="str">
            <v>BALL NECK  MACH.PART</v>
          </cell>
        </row>
        <row r="28315">
          <cell r="A28315" t="str">
            <v>10076167-00A</v>
          </cell>
          <cell r="B28315" t="str">
            <v/>
          </cell>
          <cell r="C28315">
            <v>5026.4750000000004</v>
          </cell>
          <cell r="D28315">
            <v>5026.4750000000004</v>
          </cell>
          <cell r="E28315" t="str">
            <v>BALL NECK  MACH.PART</v>
          </cell>
        </row>
        <row r="28316">
          <cell r="A28316" t="str">
            <v>10076168-000</v>
          </cell>
          <cell r="B28316" t="str">
            <v/>
          </cell>
          <cell r="C28316">
            <v>26.6</v>
          </cell>
          <cell r="D28316">
            <v>26.6</v>
          </cell>
          <cell r="E28316" t="str">
            <v>V316 H5D F4B OES-XC40 32351446</v>
          </cell>
        </row>
        <row r="28317">
          <cell r="A28317" t="str">
            <v>10076168-00A</v>
          </cell>
          <cell r="B28317" t="str">
            <v/>
          </cell>
          <cell r="C28317">
            <v>0</v>
          </cell>
          <cell r="D28317">
            <v>0</v>
          </cell>
          <cell r="E28317" t="str">
            <v>SU TOW BAR 622A TG25 old cable harness O</v>
          </cell>
        </row>
        <row r="28318">
          <cell r="A28318" t="str">
            <v>10076169-000</v>
          </cell>
          <cell r="B28318" t="str">
            <v/>
          </cell>
          <cell r="C28318">
            <v>0.16200000000000001</v>
          </cell>
          <cell r="D28318">
            <v>0.16200000000000001</v>
          </cell>
          <cell r="E28318" t="str">
            <v>BALL NECK BAG</v>
          </cell>
        </row>
        <row r="28319">
          <cell r="A28319" t="str">
            <v>10076169-001</v>
          </cell>
          <cell r="B28319" t="str">
            <v/>
          </cell>
          <cell r="C28319">
            <v>162</v>
          </cell>
          <cell r="D28319">
            <v>162</v>
          </cell>
          <cell r="E28319" t="str">
            <v>Ball neck bag</v>
          </cell>
        </row>
        <row r="28320">
          <cell r="A28320" t="str">
            <v>10076169-00A</v>
          </cell>
          <cell r="B28320" t="str">
            <v/>
          </cell>
          <cell r="C28320">
            <v>162</v>
          </cell>
          <cell r="D28320">
            <v>162</v>
          </cell>
          <cell r="E28320" t="str">
            <v>CO BALL NECK BAG</v>
          </cell>
        </row>
        <row r="28321">
          <cell r="A28321" t="str">
            <v>10076170-000</v>
          </cell>
          <cell r="B28321" t="str">
            <v/>
          </cell>
          <cell r="C28321">
            <v>25.95</v>
          </cell>
          <cell r="D28321">
            <v>25.95</v>
          </cell>
          <cell r="E28321" t="str">
            <v>V316 H5D F4B OEM-XC40 32351237</v>
          </cell>
        </row>
        <row r="28322">
          <cell r="A28322" t="str">
            <v>10076170-00A</v>
          </cell>
          <cell r="B28322" t="str">
            <v/>
          </cell>
          <cell r="C28322">
            <v>33</v>
          </cell>
          <cell r="D28322">
            <v>33</v>
          </cell>
          <cell r="E28322" t="str">
            <v>Volvo V316 - h5d/OEM Volvo Nr: 51015816</v>
          </cell>
        </row>
        <row r="28323">
          <cell r="A28323" t="str">
            <v>10076171-000</v>
          </cell>
          <cell r="B28323" t="str">
            <v/>
          </cell>
          <cell r="C28323">
            <v>26.6</v>
          </cell>
          <cell r="D28323">
            <v>26.6</v>
          </cell>
          <cell r="E28323" t="str">
            <v>V316 H5D F4B OES-XC40 32351239</v>
          </cell>
        </row>
        <row r="28324">
          <cell r="A28324" t="str">
            <v>10076172-000</v>
          </cell>
          <cell r="B28324" t="str">
            <v/>
          </cell>
          <cell r="C28324">
            <v>30</v>
          </cell>
          <cell r="D28324">
            <v>30</v>
          </cell>
          <cell r="E28324" t="str">
            <v>V316/620D H5D F4B OEM-XC40 32351483</v>
          </cell>
        </row>
        <row r="28325">
          <cell r="A28325" t="str">
            <v>10076172-00A</v>
          </cell>
          <cell r="B28325" t="str">
            <v/>
          </cell>
          <cell r="C28325">
            <v>30</v>
          </cell>
          <cell r="D28325">
            <v>30</v>
          </cell>
          <cell r="E28325" t="str">
            <v>Volvo D620 h5d/OEM Volvo Nr: 51027378</v>
          </cell>
        </row>
        <row r="28326">
          <cell r="A28326" t="str">
            <v>10076173-000</v>
          </cell>
          <cell r="B28326" t="str">
            <v/>
          </cell>
          <cell r="C28326">
            <v>27</v>
          </cell>
          <cell r="D28326">
            <v>27</v>
          </cell>
          <cell r="E28326" t="str">
            <v>V316/620D H5D F4B OES-XC40 32351484</v>
          </cell>
        </row>
        <row r="28327">
          <cell r="A28327" t="str">
            <v>10076175-00A</v>
          </cell>
          <cell r="B28327" t="str">
            <v/>
          </cell>
          <cell r="C28327">
            <v>9138.84</v>
          </cell>
          <cell r="D28327">
            <v>9138.84</v>
          </cell>
          <cell r="E28327" t="str">
            <v>CO CROSS RAIL</v>
          </cell>
        </row>
        <row r="28328">
          <cell r="A28328" t="str">
            <v>10076176-00A</v>
          </cell>
          <cell r="B28328" t="str">
            <v/>
          </cell>
          <cell r="C28328">
            <v>1212.4090000000001</v>
          </cell>
          <cell r="D28328">
            <v>1212.4090000000001</v>
          </cell>
          <cell r="E28328" t="str">
            <v>CO CLOSING PLATE LEF</v>
          </cell>
        </row>
        <row r="28329">
          <cell r="A28329" t="str">
            <v>10076177-00A</v>
          </cell>
          <cell r="B28329" t="str">
            <v/>
          </cell>
          <cell r="C28329">
            <v>1212.4090000000001</v>
          </cell>
          <cell r="D28329">
            <v>1212.4090000000001</v>
          </cell>
          <cell r="E28329" t="str">
            <v>CO CLOSING PLATE RIG</v>
          </cell>
        </row>
        <row r="28330">
          <cell r="A28330" t="str">
            <v>10076178-000</v>
          </cell>
          <cell r="B28330" t="str">
            <v/>
          </cell>
          <cell r="C28330">
            <v>5029</v>
          </cell>
          <cell r="D28330">
            <v>5029</v>
          </cell>
          <cell r="E28330" t="str">
            <v>AS BALL NECK</v>
          </cell>
        </row>
        <row r="28331">
          <cell r="A28331" t="str">
            <v>10076178-00A</v>
          </cell>
          <cell r="B28331" t="str">
            <v/>
          </cell>
          <cell r="C28331">
            <v>5029</v>
          </cell>
          <cell r="D28331">
            <v>5029</v>
          </cell>
          <cell r="E28331" t="str">
            <v>AS BALL NECK</v>
          </cell>
        </row>
        <row r="28332">
          <cell r="A28332" t="str">
            <v>10076179-000</v>
          </cell>
          <cell r="B28332" t="str">
            <v/>
          </cell>
          <cell r="C28332">
            <v>5025.7209999999995</v>
          </cell>
          <cell r="D28332">
            <v>5025.7209999999995</v>
          </cell>
          <cell r="E28332" t="str">
            <v>BALL NECK  MACH.PART</v>
          </cell>
        </row>
        <row r="28333">
          <cell r="A28333" t="str">
            <v>10076179-00A</v>
          </cell>
          <cell r="B28333" t="str">
            <v/>
          </cell>
          <cell r="C28333">
            <v>5025.7209999999995</v>
          </cell>
          <cell r="D28333">
            <v>5025.7209999999995</v>
          </cell>
          <cell r="E28333" t="str">
            <v>BALL NECK  MACH.PART</v>
          </cell>
        </row>
        <row r="28334">
          <cell r="A28334" t="str">
            <v>10076182-000</v>
          </cell>
          <cell r="B28334" t="str">
            <v/>
          </cell>
          <cell r="C28334">
            <v>19950</v>
          </cell>
          <cell r="D28334">
            <v>19950</v>
          </cell>
          <cell r="E28334" t="str">
            <v>TRAILER HITCH-Spare parts TRAILER HITCH-</v>
          </cell>
        </row>
        <row r="28335">
          <cell r="A28335" t="str">
            <v>10076182-001</v>
          </cell>
          <cell r="B28335" t="str">
            <v/>
          </cell>
          <cell r="C28335">
            <v>19950</v>
          </cell>
          <cell r="D28335">
            <v>19950</v>
          </cell>
          <cell r="E28335" t="str">
            <v>TRAILER HITCH-Spare parts TRAILER HITCH-</v>
          </cell>
        </row>
        <row r="28336">
          <cell r="A28336" t="str">
            <v>10076182-00A</v>
          </cell>
          <cell r="B28336" t="str">
            <v/>
          </cell>
          <cell r="C28336">
            <v>19.95</v>
          </cell>
          <cell r="D28336">
            <v>19.95</v>
          </cell>
          <cell r="E28336" t="str">
            <v>VW ID4 NAFTA /SP 11A 803 881 E</v>
          </cell>
        </row>
        <row r="28337">
          <cell r="A28337" t="str">
            <v>10076184-000</v>
          </cell>
          <cell r="B28337" t="str">
            <v/>
          </cell>
          <cell r="C28337">
            <v>1907</v>
          </cell>
          <cell r="D28337">
            <v>1907</v>
          </cell>
          <cell r="E28337" t="str">
            <v>VW ID4 NAFTA Adapter /OES 11A 802 141 A</v>
          </cell>
        </row>
        <row r="28338">
          <cell r="A28338" t="str">
            <v>10076184-001</v>
          </cell>
          <cell r="B28338" t="str">
            <v/>
          </cell>
          <cell r="C28338">
            <v>1907</v>
          </cell>
          <cell r="D28338">
            <v>1907</v>
          </cell>
          <cell r="E28338" t="str">
            <v>TRAILER HITCH-Spare parts TRAILER HITCH-</v>
          </cell>
        </row>
        <row r="28339">
          <cell r="A28339" t="str">
            <v>10076184-00A</v>
          </cell>
          <cell r="B28339" t="str">
            <v/>
          </cell>
          <cell r="C28339">
            <v>1907</v>
          </cell>
          <cell r="D28339">
            <v>1907</v>
          </cell>
          <cell r="E28339" t="str">
            <v>TRAILER HITCH-Spare parts TRAILER HITCH-</v>
          </cell>
        </row>
        <row r="28340">
          <cell r="A28340" t="str">
            <v>10076186-000</v>
          </cell>
          <cell r="B28340" t="str">
            <v/>
          </cell>
          <cell r="C28340">
            <v>27070</v>
          </cell>
          <cell r="D28340">
            <v>27070</v>
          </cell>
          <cell r="E28340" t="str">
            <v>SU TRAILER HITCH-spare part SU TRAILER H</v>
          </cell>
        </row>
        <row r="28341">
          <cell r="A28341" t="str">
            <v>10076186-001</v>
          </cell>
          <cell r="B28341" t="str">
            <v/>
          </cell>
          <cell r="C28341">
            <v>27070</v>
          </cell>
          <cell r="D28341">
            <v>27070</v>
          </cell>
          <cell r="E28341" t="str">
            <v>VW ID4 H5D /OES  11A 803 881 F</v>
          </cell>
        </row>
        <row r="28342">
          <cell r="A28342" t="str">
            <v>10076186-00A</v>
          </cell>
          <cell r="B28342" t="str">
            <v/>
          </cell>
          <cell r="C28342">
            <v>27070</v>
          </cell>
          <cell r="D28342">
            <v>27070</v>
          </cell>
          <cell r="E28342" t="str">
            <v>SU TRAILER HITCH-spare part SU TRAILER H</v>
          </cell>
        </row>
        <row r="28343">
          <cell r="A28343" t="str">
            <v>10076190-000</v>
          </cell>
          <cell r="B28343" t="str">
            <v/>
          </cell>
          <cell r="C28343">
            <v>1</v>
          </cell>
          <cell r="D28343">
            <v>1</v>
          </cell>
          <cell r="E28343" t="str">
            <v>Typschild J130A</v>
          </cell>
        </row>
        <row r="28344">
          <cell r="A28344" t="str">
            <v>10076193-000</v>
          </cell>
          <cell r="B28344" t="str">
            <v/>
          </cell>
          <cell r="C28344">
            <v>1</v>
          </cell>
          <cell r="D28344">
            <v>1</v>
          </cell>
          <cell r="E28344" t="str">
            <v>Sticker Part marking</v>
          </cell>
        </row>
        <row r="28345">
          <cell r="A28345" t="str">
            <v>10076200-000</v>
          </cell>
          <cell r="B28345" t="str">
            <v/>
          </cell>
          <cell r="C28345">
            <v>1</v>
          </cell>
          <cell r="D28345">
            <v>1</v>
          </cell>
          <cell r="E28345" t="str">
            <v>Sticker part marking</v>
          </cell>
        </row>
        <row r="28346">
          <cell r="A28346" t="str">
            <v>10076200-00A</v>
          </cell>
          <cell r="B28346" t="str">
            <v/>
          </cell>
          <cell r="C28346">
            <v>1</v>
          </cell>
          <cell r="D28346">
            <v>1</v>
          </cell>
          <cell r="E28346" t="str">
            <v>CO STICKER ACPS</v>
          </cell>
        </row>
        <row r="28347">
          <cell r="A28347" t="str">
            <v>10076201-00A</v>
          </cell>
          <cell r="B28347" t="str">
            <v/>
          </cell>
          <cell r="C28347">
            <v>1365.134</v>
          </cell>
          <cell r="D28347">
            <v>1365.134</v>
          </cell>
          <cell r="E28347" t="str">
            <v>CO PLATE LEF</v>
          </cell>
        </row>
        <row r="28348">
          <cell r="A28348" t="str">
            <v>10076202-00A</v>
          </cell>
          <cell r="B28348" t="str">
            <v/>
          </cell>
          <cell r="C28348">
            <v>1431.7619999999999</v>
          </cell>
          <cell r="D28348">
            <v>1431.7619999999999</v>
          </cell>
          <cell r="E28348" t="str">
            <v>CO BALL PLATE</v>
          </cell>
        </row>
        <row r="28349">
          <cell r="A28349" t="str">
            <v>10076203-000</v>
          </cell>
          <cell r="B28349" t="str">
            <v/>
          </cell>
          <cell r="C28349">
            <v>1</v>
          </cell>
          <cell r="D28349">
            <v>1</v>
          </cell>
          <cell r="E28349" t="str">
            <v>Sticker Costumer</v>
          </cell>
        </row>
        <row r="28350">
          <cell r="A28350" t="str">
            <v>10076203-00A</v>
          </cell>
          <cell r="B28350" t="str">
            <v/>
          </cell>
          <cell r="C28350">
            <v>1</v>
          </cell>
          <cell r="D28350">
            <v>1</v>
          </cell>
          <cell r="E28350" t="str">
            <v>CO STICKER ACPS</v>
          </cell>
        </row>
        <row r="28351">
          <cell r="A28351" t="str">
            <v>10076204-00A</v>
          </cell>
          <cell r="B28351" t="str">
            <v/>
          </cell>
          <cell r="C28351">
            <v>26700</v>
          </cell>
          <cell r="D28351">
            <v>26700</v>
          </cell>
          <cell r="E28351" t="str">
            <v>AS TRAILER HITCH</v>
          </cell>
        </row>
        <row r="28352">
          <cell r="A28352" t="str">
            <v>10076205-00A</v>
          </cell>
          <cell r="B28352" t="str">
            <v/>
          </cell>
          <cell r="C28352">
            <v>13735</v>
          </cell>
          <cell r="D28352">
            <v>13735</v>
          </cell>
          <cell r="E28352" t="str">
            <v>AS CROSS RAIL WELDG PART</v>
          </cell>
        </row>
        <row r="28353">
          <cell r="A28353" t="str">
            <v>10076206-00A</v>
          </cell>
          <cell r="B28353" t="str">
            <v/>
          </cell>
          <cell r="C28353">
            <v>52.715000000000003</v>
          </cell>
          <cell r="D28353">
            <v>52.715000000000003</v>
          </cell>
          <cell r="E28353" t="str">
            <v>CO SEALING PROFILE LEF</v>
          </cell>
        </row>
        <row r="28354">
          <cell r="A28354" t="str">
            <v>10076207-00A</v>
          </cell>
          <cell r="B28354" t="str">
            <v/>
          </cell>
          <cell r="C28354">
            <v>52.715000000000003</v>
          </cell>
          <cell r="D28354">
            <v>52.715000000000003</v>
          </cell>
          <cell r="E28354" t="str">
            <v>CO SEALING PROFILE RIG</v>
          </cell>
        </row>
        <row r="28355">
          <cell r="A28355" t="str">
            <v>10076208-00A</v>
          </cell>
          <cell r="B28355" t="str">
            <v/>
          </cell>
          <cell r="C28355">
            <v>0</v>
          </cell>
          <cell r="D28355">
            <v>0</v>
          </cell>
          <cell r="E28355" t="str">
            <v>AS TRAILER HITCH</v>
          </cell>
        </row>
        <row r="28356">
          <cell r="A28356" t="str">
            <v>10076209-00A</v>
          </cell>
          <cell r="B28356" t="str">
            <v/>
          </cell>
          <cell r="C28356">
            <v>0</v>
          </cell>
          <cell r="D28356">
            <v>0</v>
          </cell>
          <cell r="E28356" t="str">
            <v>AS CROSS RAIL WELDG PART</v>
          </cell>
        </row>
        <row r="28357">
          <cell r="A28357" t="str">
            <v>10076210-00A</v>
          </cell>
          <cell r="B28357" t="str">
            <v/>
          </cell>
          <cell r="C28357">
            <v>2124.1550000000002</v>
          </cell>
          <cell r="D28357">
            <v>2124.1550000000002</v>
          </cell>
          <cell r="E28357" t="str">
            <v>CO FLANGE PLATE</v>
          </cell>
        </row>
        <row r="28358">
          <cell r="A28358" t="str">
            <v>10076211-00A</v>
          </cell>
          <cell r="B28358" t="str">
            <v/>
          </cell>
          <cell r="C28358">
            <v>936.74099999999999</v>
          </cell>
          <cell r="D28358">
            <v>936.74099999999999</v>
          </cell>
          <cell r="E28358" t="str">
            <v>CO STIFFENER PLATE BOT</v>
          </cell>
        </row>
        <row r="28359">
          <cell r="A28359" t="str">
            <v>10076212-00A</v>
          </cell>
          <cell r="B28359" t="str">
            <v/>
          </cell>
          <cell r="C28359">
            <v>1000.119</v>
          </cell>
          <cell r="D28359">
            <v>1000.119</v>
          </cell>
          <cell r="E28359" t="str">
            <v>CO STIFFENER PLATE REA</v>
          </cell>
        </row>
        <row r="28360">
          <cell r="A28360" t="str">
            <v>10076213-00A</v>
          </cell>
          <cell r="B28360" t="str">
            <v/>
          </cell>
          <cell r="C28360">
            <v>0</v>
          </cell>
          <cell r="D28360">
            <v>0</v>
          </cell>
          <cell r="E28360" t="str">
            <v>AS SIDE PART LEF</v>
          </cell>
        </row>
        <row r="28361">
          <cell r="A28361" t="str">
            <v>10076214-00A</v>
          </cell>
          <cell r="B28361" t="str">
            <v/>
          </cell>
          <cell r="C28361">
            <v>1307.8989999999999</v>
          </cell>
          <cell r="D28361">
            <v>1307.8989999999999</v>
          </cell>
          <cell r="E28361" t="str">
            <v>CO SIDE PLATE</v>
          </cell>
        </row>
        <row r="28362">
          <cell r="A28362" t="str">
            <v>10076215-00A</v>
          </cell>
          <cell r="B28362" t="str">
            <v/>
          </cell>
          <cell r="C28362">
            <v>1446.98</v>
          </cell>
          <cell r="D28362">
            <v>1446.98</v>
          </cell>
          <cell r="E28362" t="str">
            <v>CO CONNECTING PLATE LEF</v>
          </cell>
        </row>
        <row r="28363">
          <cell r="A28363" t="str">
            <v>10076216-00A</v>
          </cell>
          <cell r="B28363" t="str">
            <v/>
          </cell>
          <cell r="C28363">
            <v>0</v>
          </cell>
          <cell r="D28363">
            <v>0</v>
          </cell>
          <cell r="E28363" t="str">
            <v>AS SIDE PART RIG</v>
          </cell>
        </row>
        <row r="28364">
          <cell r="A28364" t="str">
            <v>10076218-00A</v>
          </cell>
          <cell r="B28364" t="str">
            <v/>
          </cell>
          <cell r="C28364">
            <v>1444.386</v>
          </cell>
          <cell r="D28364">
            <v>1444.386</v>
          </cell>
          <cell r="E28364" t="str">
            <v>CO CONNECTING PLATE RIG</v>
          </cell>
        </row>
        <row r="28365">
          <cell r="A28365" t="str">
            <v>10076219-00A</v>
          </cell>
          <cell r="B28365" t="str">
            <v/>
          </cell>
          <cell r="C28365">
            <v>6798.9639999999999</v>
          </cell>
          <cell r="D28365">
            <v>6798.9639999999999</v>
          </cell>
          <cell r="E28365" t="str">
            <v>ball neck raw part</v>
          </cell>
        </row>
        <row r="28366">
          <cell r="A28366" t="str">
            <v>10076221-000</v>
          </cell>
          <cell r="B28366" t="str">
            <v/>
          </cell>
          <cell r="C28366">
            <v>11874.3</v>
          </cell>
          <cell r="D28366">
            <v>11874.3</v>
          </cell>
          <cell r="E28366" t="str">
            <v>AS CROSS RAIL</v>
          </cell>
        </row>
        <row r="28367">
          <cell r="A28367" t="str">
            <v>10076221-00A</v>
          </cell>
          <cell r="B28367" t="str">
            <v/>
          </cell>
          <cell r="C28367">
            <v>11874.3</v>
          </cell>
          <cell r="D28367">
            <v>11874.3</v>
          </cell>
          <cell r="E28367" t="str">
            <v>AS CROSS RAIL</v>
          </cell>
        </row>
        <row r="28368">
          <cell r="A28368" t="str">
            <v>10076222-000</v>
          </cell>
          <cell r="B28368" t="str">
            <v/>
          </cell>
          <cell r="C28368">
            <v>6146</v>
          </cell>
          <cell r="D28368">
            <v>6146</v>
          </cell>
          <cell r="E28368" t="str">
            <v>CO CROSS TUBE</v>
          </cell>
        </row>
        <row r="28369">
          <cell r="A28369" t="str">
            <v>10076222-00A</v>
          </cell>
          <cell r="B28369" t="str">
            <v/>
          </cell>
          <cell r="C28369">
            <v>6146</v>
          </cell>
          <cell r="D28369">
            <v>6146</v>
          </cell>
          <cell r="E28369" t="str">
            <v>CO CROSS TUBE</v>
          </cell>
        </row>
        <row r="28370">
          <cell r="A28370" t="str">
            <v>10076223-000</v>
          </cell>
          <cell r="B28370" t="str">
            <v/>
          </cell>
          <cell r="C28370">
            <v>269.81799999999998</v>
          </cell>
          <cell r="D28370">
            <v>269.81799999999998</v>
          </cell>
          <cell r="E28370" t="str">
            <v>CO FLANGE PLATE</v>
          </cell>
        </row>
        <row r="28371">
          <cell r="A28371" t="str">
            <v>10076223-001</v>
          </cell>
          <cell r="B28371" t="str">
            <v/>
          </cell>
          <cell r="C28371">
            <v>261.416</v>
          </cell>
          <cell r="D28371">
            <v>261.416</v>
          </cell>
          <cell r="E28371" t="str">
            <v>CO FLANGE PLATE</v>
          </cell>
        </row>
        <row r="28372">
          <cell r="A28372" t="str">
            <v>10076223-00A</v>
          </cell>
          <cell r="B28372" t="str">
            <v/>
          </cell>
          <cell r="C28372">
            <v>261.416</v>
          </cell>
          <cell r="D28372">
            <v>261.416</v>
          </cell>
          <cell r="E28372" t="str">
            <v>CO FLANGE PLATE</v>
          </cell>
        </row>
        <row r="28373">
          <cell r="A28373" t="str">
            <v>10076225-000</v>
          </cell>
          <cell r="B28373" t="str">
            <v/>
          </cell>
          <cell r="C28373">
            <v>2225.7620000000002</v>
          </cell>
          <cell r="D28373">
            <v>2225.7620000000002</v>
          </cell>
          <cell r="E28373" t="str">
            <v>CO CONNECTING PLATE RIG</v>
          </cell>
        </row>
        <row r="28374">
          <cell r="A28374" t="str">
            <v>10076225-00A</v>
          </cell>
          <cell r="B28374" t="str">
            <v/>
          </cell>
          <cell r="C28374">
            <v>2234.6370000000002</v>
          </cell>
          <cell r="D28374">
            <v>2234.6370000000002</v>
          </cell>
          <cell r="E28374" t="str">
            <v>CO CONNECTING PLATE RIG</v>
          </cell>
        </row>
        <row r="28375">
          <cell r="A28375" t="str">
            <v>10076226-000</v>
          </cell>
          <cell r="B28375" t="str">
            <v/>
          </cell>
          <cell r="C28375">
            <v>742.71900000000005</v>
          </cell>
          <cell r="D28375">
            <v>742.71900000000005</v>
          </cell>
          <cell r="E28375" t="str">
            <v>CO SIDE PLATE LEF</v>
          </cell>
        </row>
        <row r="28376">
          <cell r="A28376" t="str">
            <v>10076226-00A</v>
          </cell>
          <cell r="B28376" t="str">
            <v/>
          </cell>
          <cell r="C28376">
            <v>742.71900000000005</v>
          </cell>
          <cell r="D28376">
            <v>742.71900000000005</v>
          </cell>
          <cell r="E28376" t="str">
            <v>CO SIDE PLATE LEF</v>
          </cell>
        </row>
        <row r="28377">
          <cell r="A28377" t="str">
            <v>10076227-000</v>
          </cell>
          <cell r="B28377" t="str">
            <v/>
          </cell>
          <cell r="C28377">
            <v>146.68899999999999</v>
          </cell>
          <cell r="D28377">
            <v>146.68899999999999</v>
          </cell>
          <cell r="E28377" t="str">
            <v>CO STIFFENER PLATE TOP</v>
          </cell>
        </row>
        <row r="28378">
          <cell r="A28378" t="str">
            <v>10076227-00A</v>
          </cell>
          <cell r="B28378" t="str">
            <v/>
          </cell>
          <cell r="C28378">
            <v>146.68899999999999</v>
          </cell>
          <cell r="D28378">
            <v>146.68899999999999</v>
          </cell>
          <cell r="E28378" t="str">
            <v>CO STIFFENER PLATE TOP</v>
          </cell>
        </row>
        <row r="28379">
          <cell r="A28379" t="str">
            <v>10076228-000</v>
          </cell>
          <cell r="B28379" t="str">
            <v/>
          </cell>
          <cell r="C28379">
            <v>224.33</v>
          </cell>
          <cell r="D28379">
            <v>224.33</v>
          </cell>
          <cell r="E28379" t="str">
            <v>CO STIFFENER PLATE RIG</v>
          </cell>
        </row>
        <row r="28380">
          <cell r="A28380" t="str">
            <v>10076228-00A</v>
          </cell>
          <cell r="B28380" t="str">
            <v/>
          </cell>
          <cell r="C28380">
            <v>224.33</v>
          </cell>
          <cell r="D28380">
            <v>224.33</v>
          </cell>
          <cell r="E28380" t="str">
            <v>CO STIFFENER PLATE RIG</v>
          </cell>
        </row>
        <row r="28381">
          <cell r="A28381" t="str">
            <v>10076229-000</v>
          </cell>
          <cell r="B28381" t="str">
            <v/>
          </cell>
          <cell r="C28381">
            <v>1196.835</v>
          </cell>
          <cell r="D28381">
            <v>1196.835</v>
          </cell>
          <cell r="E28381" t="str">
            <v>CO SAFETY SHEET</v>
          </cell>
        </row>
        <row r="28382">
          <cell r="A28382" t="str">
            <v>10076229-00A</v>
          </cell>
          <cell r="B28382" t="str">
            <v/>
          </cell>
          <cell r="C28382">
            <v>1073.077</v>
          </cell>
          <cell r="D28382">
            <v>1073.077</v>
          </cell>
          <cell r="E28382" t="str">
            <v>CO SAFETY SHEET</v>
          </cell>
        </row>
        <row r="28383">
          <cell r="A28383" t="str">
            <v>10076230-000</v>
          </cell>
          <cell r="B28383" t="str">
            <v/>
          </cell>
          <cell r="C28383">
            <v>2228.1</v>
          </cell>
          <cell r="D28383">
            <v>2228.1</v>
          </cell>
          <cell r="E28383" t="str">
            <v>AS SIDE MEMBER WELDED LEF</v>
          </cell>
        </row>
        <row r="28384">
          <cell r="A28384" t="str">
            <v>10076230-00A</v>
          </cell>
          <cell r="B28384" t="str">
            <v/>
          </cell>
          <cell r="C28384">
            <v>2228.1</v>
          </cell>
          <cell r="D28384">
            <v>2228.1</v>
          </cell>
          <cell r="E28384" t="str">
            <v>AS SIDE MEMBER WELDED LEF</v>
          </cell>
        </row>
        <row r="28385">
          <cell r="A28385" t="str">
            <v>10076231-000</v>
          </cell>
          <cell r="B28385" t="str">
            <v/>
          </cell>
          <cell r="C28385">
            <v>1842.413</v>
          </cell>
          <cell r="D28385">
            <v>1842.413</v>
          </cell>
          <cell r="E28385" t="str">
            <v>CO CONNECTING PLATE LEF</v>
          </cell>
        </row>
        <row r="28386">
          <cell r="A28386" t="str">
            <v>10076231-00A</v>
          </cell>
          <cell r="B28386" t="str">
            <v/>
          </cell>
          <cell r="C28386">
            <v>1851.287</v>
          </cell>
          <cell r="D28386">
            <v>1851.287</v>
          </cell>
          <cell r="E28386" t="str">
            <v>CO CONNECTING PLATE LEF</v>
          </cell>
        </row>
        <row r="28387">
          <cell r="A28387" t="str">
            <v>10076232-000</v>
          </cell>
          <cell r="B28387" t="str">
            <v/>
          </cell>
          <cell r="C28387">
            <v>230.09</v>
          </cell>
          <cell r="D28387">
            <v>230.09</v>
          </cell>
          <cell r="E28387" t="str">
            <v>CO STIFFENER PLATE LEF</v>
          </cell>
        </row>
        <row r="28388">
          <cell r="A28388" t="str">
            <v>10076232-00A</v>
          </cell>
          <cell r="B28388" t="str">
            <v/>
          </cell>
          <cell r="C28388">
            <v>230.09</v>
          </cell>
          <cell r="D28388">
            <v>230.09</v>
          </cell>
          <cell r="E28388" t="str">
            <v>CO STIFFENER PLATE LEF</v>
          </cell>
        </row>
        <row r="28389">
          <cell r="A28389" t="str">
            <v>10076233-00A</v>
          </cell>
          <cell r="B28389" t="str">
            <v/>
          </cell>
          <cell r="C28389">
            <v>5165.5349999999999</v>
          </cell>
          <cell r="D28389">
            <v>5165.5349999999999</v>
          </cell>
          <cell r="E28389" t="str">
            <v>CO BALL NECK  MACH.PART</v>
          </cell>
        </row>
        <row r="28390">
          <cell r="A28390" t="str">
            <v>10076236-000</v>
          </cell>
          <cell r="B28390" t="str">
            <v/>
          </cell>
          <cell r="C28390">
            <v>694.44</v>
          </cell>
          <cell r="D28390">
            <v>694.44</v>
          </cell>
          <cell r="E28390" t="str">
            <v>CO RECEIVER TUBE</v>
          </cell>
        </row>
        <row r="28391">
          <cell r="A28391" t="str">
            <v>10076236-00A</v>
          </cell>
          <cell r="B28391" t="str">
            <v/>
          </cell>
          <cell r="C28391">
            <v>694.44</v>
          </cell>
          <cell r="D28391">
            <v>694.44</v>
          </cell>
          <cell r="E28391" t="str">
            <v>CO RECEIVER TUBE</v>
          </cell>
        </row>
        <row r="28392">
          <cell r="A28392" t="str">
            <v>10076238-000</v>
          </cell>
          <cell r="B28392" t="str">
            <v/>
          </cell>
          <cell r="C28392">
            <v>4.6920000000000002</v>
          </cell>
          <cell r="D28392">
            <v>4.6920000000000002</v>
          </cell>
          <cell r="E28392" t="str">
            <v>PSA AK41 package /OES 16 770 705 80</v>
          </cell>
        </row>
        <row r="28393">
          <cell r="A28393" t="str">
            <v>10076239-00A</v>
          </cell>
          <cell r="B28393" t="str">
            <v/>
          </cell>
          <cell r="C28393">
            <v>0</v>
          </cell>
          <cell r="D28393">
            <v>0</v>
          </cell>
          <cell r="E28393" t="str">
            <v>AS FASTENING SET FIX</v>
          </cell>
        </row>
        <row r="28394">
          <cell r="A28394" t="str">
            <v>10076240-00A</v>
          </cell>
          <cell r="B28394" t="str">
            <v/>
          </cell>
          <cell r="C28394">
            <v>0</v>
          </cell>
          <cell r="D28394">
            <v>0</v>
          </cell>
          <cell r="E28394" t="str">
            <v>AS FASTENING SET AK41</v>
          </cell>
        </row>
        <row r="28395">
          <cell r="A28395" t="str">
            <v>10076243-00A</v>
          </cell>
          <cell r="B28395" t="str">
            <v/>
          </cell>
          <cell r="C28395">
            <v>15000</v>
          </cell>
          <cell r="D28395">
            <v>15000</v>
          </cell>
          <cell r="E28395" t="str">
            <v>AS CROSS RAIL WELDG PART M5</v>
          </cell>
        </row>
        <row r="28396">
          <cell r="A28396" t="str">
            <v>10076244-00A</v>
          </cell>
          <cell r="B28396" t="str">
            <v/>
          </cell>
          <cell r="C28396">
            <v>10403.959000000001</v>
          </cell>
          <cell r="D28396">
            <v>10403.959000000001</v>
          </cell>
          <cell r="E28396" t="str">
            <v>CO CROSS TUBE MID</v>
          </cell>
        </row>
        <row r="28397">
          <cell r="A28397" t="str">
            <v>10076245-00A</v>
          </cell>
          <cell r="B28397" t="str">
            <v/>
          </cell>
          <cell r="C28397">
            <v>0</v>
          </cell>
          <cell r="D28397">
            <v>0</v>
          </cell>
          <cell r="E28397" t="str">
            <v>AS TRAILER HITCH</v>
          </cell>
        </row>
        <row r="28398">
          <cell r="A28398" t="str">
            <v>10076246-00A</v>
          </cell>
          <cell r="B28398" t="str">
            <v/>
          </cell>
          <cell r="C28398">
            <v>0</v>
          </cell>
          <cell r="D28398">
            <v>0</v>
          </cell>
          <cell r="E28398" t="str">
            <v>AS CROSS RAIL WELDG PART</v>
          </cell>
        </row>
        <row r="28399">
          <cell r="A28399" t="str">
            <v>10076247-00A</v>
          </cell>
          <cell r="B28399" t="str">
            <v/>
          </cell>
          <cell r="C28399">
            <v>1323.9369999999999</v>
          </cell>
          <cell r="D28399">
            <v>1323.9369999999999</v>
          </cell>
          <cell r="E28399" t="str">
            <v>CO STIFFENER PLATE REA</v>
          </cell>
        </row>
        <row r="28400">
          <cell r="A28400" t="str">
            <v>10076248-00A</v>
          </cell>
          <cell r="B28400" t="str">
            <v/>
          </cell>
          <cell r="C28400">
            <v>1057.7339999999999</v>
          </cell>
          <cell r="D28400">
            <v>1057.7339999999999</v>
          </cell>
          <cell r="E28400" t="str">
            <v>CO STIFFENER PLATE BOT</v>
          </cell>
        </row>
        <row r="28401">
          <cell r="A28401" t="str">
            <v>10076249-00A</v>
          </cell>
          <cell r="B28401" t="str">
            <v/>
          </cell>
          <cell r="C28401">
            <v>1956.0920000000001</v>
          </cell>
          <cell r="D28401">
            <v>1956.0920000000001</v>
          </cell>
          <cell r="E28401" t="str">
            <v>CO FLANGE PLATE</v>
          </cell>
        </row>
        <row r="28402">
          <cell r="A28402" t="str">
            <v>10076250-00A</v>
          </cell>
          <cell r="B28402" t="str">
            <v/>
          </cell>
          <cell r="C28402">
            <v>30</v>
          </cell>
          <cell r="D28402">
            <v>30</v>
          </cell>
          <cell r="E28402" t="str">
            <v>CO HOLDER</v>
          </cell>
        </row>
        <row r="28403">
          <cell r="A28403" t="str">
            <v>10076251-000</v>
          </cell>
          <cell r="B28403" t="str">
            <v/>
          </cell>
          <cell r="C28403">
            <v>0.5</v>
          </cell>
          <cell r="D28403">
            <v>0.5</v>
          </cell>
          <cell r="E28403" t="str">
            <v>D41T Ak41 oem kit</v>
          </cell>
        </row>
        <row r="28404">
          <cell r="A28404" t="str">
            <v>10076251-001</v>
          </cell>
          <cell r="B28404" t="str">
            <v/>
          </cell>
          <cell r="C28404">
            <v>0.5</v>
          </cell>
          <cell r="D28404">
            <v>0.5</v>
          </cell>
          <cell r="E28404" t="str">
            <v>D41T Ak41 oem kit</v>
          </cell>
        </row>
        <row r="28405">
          <cell r="A28405" t="str">
            <v>10076252-000</v>
          </cell>
          <cell r="B28405" t="str">
            <v/>
          </cell>
          <cell r="C28405">
            <v>28800</v>
          </cell>
          <cell r="D28405">
            <v>28800</v>
          </cell>
          <cell r="E28405" t="str">
            <v>VW ID4 H5D /OES -11A.092.161.A</v>
          </cell>
        </row>
        <row r="28406">
          <cell r="A28406" t="str">
            <v>10076252-001</v>
          </cell>
          <cell r="B28406" t="str">
            <v/>
          </cell>
          <cell r="C28406">
            <v>28800</v>
          </cell>
          <cell r="D28406">
            <v>28800</v>
          </cell>
          <cell r="E28406" t="str">
            <v>VW316 - OES -11A.092.161.A</v>
          </cell>
        </row>
        <row r="28407">
          <cell r="A28407" t="str">
            <v>10076252-002</v>
          </cell>
          <cell r="B28407" t="str">
            <v/>
          </cell>
          <cell r="C28407">
            <v>28800</v>
          </cell>
          <cell r="D28407">
            <v>28800</v>
          </cell>
          <cell r="E28407" t="str">
            <v>VW ID4 H5D /OES -11A.092.161.A</v>
          </cell>
        </row>
        <row r="28408">
          <cell r="A28408" t="str">
            <v>10076252-00A</v>
          </cell>
          <cell r="B28408" t="str">
            <v/>
          </cell>
          <cell r="C28408">
            <v>28800</v>
          </cell>
          <cell r="D28408">
            <v>28800</v>
          </cell>
          <cell r="E28408" t="str">
            <v>VW316 - OES -11A.092.161.A</v>
          </cell>
        </row>
        <row r="28409">
          <cell r="A28409" t="str">
            <v>10076253-00A</v>
          </cell>
          <cell r="B28409" t="str">
            <v/>
          </cell>
          <cell r="C28409">
            <v>1261.847</v>
          </cell>
          <cell r="D28409">
            <v>1261.847</v>
          </cell>
          <cell r="E28409" t="str">
            <v>CO CLOSING PLATE LEF</v>
          </cell>
        </row>
        <row r="28410">
          <cell r="A28410" t="str">
            <v>10076254-00A</v>
          </cell>
          <cell r="B28410" t="str">
            <v/>
          </cell>
          <cell r="C28410">
            <v>1261.847</v>
          </cell>
          <cell r="D28410">
            <v>1261.847</v>
          </cell>
          <cell r="E28410" t="str">
            <v>CO CLOSING PLATE RIG</v>
          </cell>
        </row>
        <row r="28411">
          <cell r="A28411" t="str">
            <v>10076255-000</v>
          </cell>
          <cell r="B28411" t="str">
            <v/>
          </cell>
          <cell r="C28411">
            <v>1.0009999999999999</v>
          </cell>
          <cell r="D28411">
            <v>1.0009999999999999</v>
          </cell>
          <cell r="E28411" t="str">
            <v>Sticker costumer</v>
          </cell>
        </row>
        <row r="28412">
          <cell r="A28412" t="str">
            <v>10076255-00A</v>
          </cell>
          <cell r="B28412" t="str">
            <v/>
          </cell>
          <cell r="C28412">
            <v>1.0009999999999999</v>
          </cell>
          <cell r="D28412">
            <v>1.0009999999999999</v>
          </cell>
          <cell r="E28412" t="str">
            <v>CO STICKER CUSTOMER</v>
          </cell>
        </row>
        <row r="28413">
          <cell r="A28413" t="str">
            <v>10076256-00A</v>
          </cell>
          <cell r="B28413" t="str">
            <v/>
          </cell>
          <cell r="C28413">
            <v>680.60599999999999</v>
          </cell>
          <cell r="D28413">
            <v>680.60599999999999</v>
          </cell>
          <cell r="E28413" t="str">
            <v>CO SUPPORT BRACKET MR</v>
          </cell>
        </row>
        <row r="28414">
          <cell r="A28414" t="str">
            <v>10076257-00A</v>
          </cell>
          <cell r="B28414" t="str">
            <v/>
          </cell>
          <cell r="C28414">
            <v>1599.319</v>
          </cell>
          <cell r="D28414">
            <v>1599.319</v>
          </cell>
          <cell r="E28414" t="str">
            <v>CO FLANGE PLATE REA X74</v>
          </cell>
        </row>
        <row r="28415">
          <cell r="A28415" t="str">
            <v>10076258-000</v>
          </cell>
          <cell r="B28415" t="str">
            <v/>
          </cell>
          <cell r="C28415">
            <v>0</v>
          </cell>
          <cell r="D28415">
            <v>0</v>
          </cell>
          <cell r="E28415" t="str">
            <v>PACKAGING</v>
          </cell>
        </row>
        <row r="28416">
          <cell r="A28416" t="str">
            <v>10076258-00A</v>
          </cell>
          <cell r="B28416" t="str">
            <v/>
          </cell>
          <cell r="C28416">
            <v>0</v>
          </cell>
          <cell r="D28416">
            <v>0</v>
          </cell>
          <cell r="E28416" t="str">
            <v>PACKAGING</v>
          </cell>
        </row>
        <row r="28417">
          <cell r="A28417" t="str">
            <v>10076259-00A</v>
          </cell>
          <cell r="B28417" t="str">
            <v/>
          </cell>
          <cell r="C28417">
            <v>819.08900000000006</v>
          </cell>
          <cell r="D28417">
            <v>819.08900000000006</v>
          </cell>
          <cell r="E28417" t="str">
            <v>CO SUPPORT BRACKET FT X74</v>
          </cell>
        </row>
        <row r="28418">
          <cell r="A28418" t="str">
            <v>10076260-000</v>
          </cell>
          <cell r="B28418" t="str">
            <v/>
          </cell>
          <cell r="C28418">
            <v>2</v>
          </cell>
          <cell r="D28418">
            <v>2</v>
          </cell>
          <cell r="E28418" t="str">
            <v>Sticker accessories</v>
          </cell>
        </row>
        <row r="28419">
          <cell r="A28419" t="str">
            <v>10076260-00A</v>
          </cell>
          <cell r="B28419" t="str">
            <v/>
          </cell>
          <cell r="C28419">
            <v>2</v>
          </cell>
          <cell r="D28419">
            <v>2</v>
          </cell>
          <cell r="E28419" t="str">
            <v>CO STICKER ACCESSORIES</v>
          </cell>
        </row>
        <row r="28420">
          <cell r="A28420" t="str">
            <v>10076261-000</v>
          </cell>
          <cell r="B28420" t="str">
            <v/>
          </cell>
          <cell r="C28420">
            <v>1</v>
          </cell>
          <cell r="D28420">
            <v>1</v>
          </cell>
          <cell r="E28420" t="str">
            <v>Installation instructions</v>
          </cell>
        </row>
        <row r="28421">
          <cell r="A28421" t="str">
            <v>10076261-00A</v>
          </cell>
          <cell r="B28421" t="str">
            <v/>
          </cell>
          <cell r="C28421">
            <v>0</v>
          </cell>
          <cell r="D28421">
            <v>0</v>
          </cell>
          <cell r="E28421" t="str">
            <v>INSTALLATION INSTRUCTIONS</v>
          </cell>
        </row>
        <row r="28422">
          <cell r="A28422" t="str">
            <v>10076262-000</v>
          </cell>
          <cell r="B28422" t="str">
            <v/>
          </cell>
          <cell r="C28422">
            <v>1</v>
          </cell>
          <cell r="D28422">
            <v>1</v>
          </cell>
          <cell r="E28422" t="str">
            <v>/K ID4 OES ACCESSORY SET</v>
          </cell>
        </row>
        <row r="28423">
          <cell r="A28423" t="str">
            <v>10076262-00A</v>
          </cell>
          <cell r="B28423" t="str">
            <v/>
          </cell>
          <cell r="C28423">
            <v>0</v>
          </cell>
          <cell r="D28423">
            <v>0</v>
          </cell>
          <cell r="E28423" t="str">
            <v>AS ACCESSORY SET</v>
          </cell>
        </row>
        <row r="28424">
          <cell r="A28424" t="str">
            <v>10076263-000</v>
          </cell>
          <cell r="B28424" t="str">
            <v/>
          </cell>
          <cell r="C28424">
            <v>2</v>
          </cell>
          <cell r="D28424">
            <v>2</v>
          </cell>
          <cell r="E28424" t="str">
            <v>CO STICKER</v>
          </cell>
        </row>
        <row r="28425">
          <cell r="A28425" t="str">
            <v>10076263-00A</v>
          </cell>
          <cell r="B28425" t="str">
            <v/>
          </cell>
          <cell r="C28425">
            <v>2</v>
          </cell>
          <cell r="D28425">
            <v>2</v>
          </cell>
          <cell r="E28425" t="str">
            <v>CO STICKER</v>
          </cell>
        </row>
        <row r="28426">
          <cell r="A28426" t="str">
            <v>10076264-000</v>
          </cell>
          <cell r="B28426" t="str">
            <v/>
          </cell>
          <cell r="C28426">
            <v>0.5</v>
          </cell>
          <cell r="D28426">
            <v>0.5</v>
          </cell>
          <cell r="E28426" t="str">
            <v>P51T Ak41 OEM kit</v>
          </cell>
        </row>
        <row r="28427">
          <cell r="A28427" t="str">
            <v>10076264-001</v>
          </cell>
          <cell r="B28427" t="str">
            <v/>
          </cell>
          <cell r="C28427">
            <v>0.5</v>
          </cell>
          <cell r="D28427">
            <v>0.5</v>
          </cell>
          <cell r="E28427" t="str">
            <v>P51T Ak41 OEM kit</v>
          </cell>
        </row>
        <row r="28428">
          <cell r="A28428" t="str">
            <v>10076264K1-000</v>
          </cell>
          <cell r="B28428" t="str">
            <v/>
          </cell>
          <cell r="C28428">
            <v>0.3</v>
          </cell>
          <cell r="D28428">
            <v>0.3</v>
          </cell>
          <cell r="E28428" t="str">
            <v>K PSA AK41 OEM screwkit</v>
          </cell>
        </row>
        <row r="28429">
          <cell r="A28429" t="str">
            <v>10076265-000</v>
          </cell>
          <cell r="B28429" t="str">
            <v/>
          </cell>
          <cell r="C28429">
            <v>0.5</v>
          </cell>
          <cell r="D28429">
            <v>0.5</v>
          </cell>
          <cell r="E28429" t="str">
            <v>P52T Ak41 OEM kit</v>
          </cell>
        </row>
        <row r="28430">
          <cell r="A28430" t="str">
            <v>10076265-001</v>
          </cell>
          <cell r="B28430" t="str">
            <v/>
          </cell>
          <cell r="C28430">
            <v>0.5</v>
          </cell>
          <cell r="D28430">
            <v>0.5</v>
          </cell>
          <cell r="E28430" t="str">
            <v>P52T Ak41 OEM kit</v>
          </cell>
        </row>
        <row r="28431">
          <cell r="A28431" t="str">
            <v>10076267-00A</v>
          </cell>
          <cell r="B28431" t="str">
            <v/>
          </cell>
          <cell r="C28431">
            <v>1718.7929999999999</v>
          </cell>
          <cell r="D28431">
            <v>1718.7929999999999</v>
          </cell>
          <cell r="E28431" t="str">
            <v>CO BALL NECK ADAPTER E5</v>
          </cell>
        </row>
        <row r="28432">
          <cell r="A28432" t="str">
            <v>10076268-00A</v>
          </cell>
          <cell r="B28432" t="str">
            <v/>
          </cell>
          <cell r="C28432">
            <v>2260.915</v>
          </cell>
          <cell r="D28432">
            <v>2260.915</v>
          </cell>
          <cell r="E28432" t="str">
            <v>CO FLANGE PLATE ADAPTER</v>
          </cell>
        </row>
        <row r="28433">
          <cell r="A28433" t="str">
            <v>10076269-00A</v>
          </cell>
          <cell r="B28433" t="str">
            <v/>
          </cell>
          <cell r="C28433">
            <v>665.798</v>
          </cell>
          <cell r="D28433">
            <v>665.798</v>
          </cell>
          <cell r="E28433" t="str">
            <v>CO HOUSING ADAPTER E5</v>
          </cell>
        </row>
        <row r="28434">
          <cell r="A28434" t="str">
            <v>10076270-00A</v>
          </cell>
          <cell r="B28434" t="str">
            <v/>
          </cell>
          <cell r="C28434">
            <v>0</v>
          </cell>
          <cell r="D28434">
            <v>0</v>
          </cell>
          <cell r="E28434" t="str">
            <v>AS WATER CASE</v>
          </cell>
        </row>
        <row r="28435">
          <cell r="A28435" t="str">
            <v>10076271-000</v>
          </cell>
          <cell r="B28435" t="str">
            <v/>
          </cell>
          <cell r="C28435">
            <v>2192.7310000000002</v>
          </cell>
          <cell r="D28435">
            <v>2192.7310000000002</v>
          </cell>
          <cell r="E28435" t="str">
            <v>Left sideplate</v>
          </cell>
        </row>
        <row r="28436">
          <cell r="A28436" t="str">
            <v>10076271-001</v>
          </cell>
          <cell r="B28436" t="str">
            <v/>
          </cell>
          <cell r="C28436">
            <v>2191.8270000000002</v>
          </cell>
          <cell r="D28436">
            <v>2191.8270000000002</v>
          </cell>
          <cell r="E28436" t="str">
            <v>Left sideplate</v>
          </cell>
        </row>
        <row r="28437">
          <cell r="A28437" t="str">
            <v>10076272-000</v>
          </cell>
          <cell r="B28437" t="str">
            <v/>
          </cell>
          <cell r="C28437">
            <v>510.00400000000002</v>
          </cell>
          <cell r="D28437">
            <v>510.00400000000002</v>
          </cell>
          <cell r="E28437" t="str">
            <v>CO SHIM</v>
          </cell>
        </row>
        <row r="28438">
          <cell r="A28438" t="str">
            <v>10076272-00A</v>
          </cell>
          <cell r="B28438" t="str">
            <v/>
          </cell>
          <cell r="C28438">
            <v>510.00400000000002</v>
          </cell>
          <cell r="D28438">
            <v>510.00400000000002</v>
          </cell>
          <cell r="E28438" t="str">
            <v>CO SHIM</v>
          </cell>
        </row>
        <row r="28439">
          <cell r="A28439" t="str">
            <v>10076272F-000</v>
          </cell>
          <cell r="B28439" t="str">
            <v/>
          </cell>
          <cell r="C28439">
            <v>0.5</v>
          </cell>
          <cell r="D28439">
            <v>0.5</v>
          </cell>
          <cell r="E28439" t="str">
            <v>Painted shim plate</v>
          </cell>
        </row>
        <row r="28440">
          <cell r="A28440" t="str">
            <v>10076273-000</v>
          </cell>
          <cell r="B28440" t="str">
            <v/>
          </cell>
          <cell r="C28440">
            <v>0.15</v>
          </cell>
          <cell r="D28440">
            <v>0.15</v>
          </cell>
          <cell r="E28440" t="str">
            <v>Lehajtható dugaljlemez</v>
          </cell>
        </row>
        <row r="28441">
          <cell r="A28441" t="str">
            <v>10076273-00A</v>
          </cell>
          <cell r="B28441" t="str">
            <v/>
          </cell>
          <cell r="C28441">
            <v>150</v>
          </cell>
          <cell r="D28441">
            <v>150</v>
          </cell>
          <cell r="E28441" t="str">
            <v>AS SOCKET PLATE</v>
          </cell>
        </row>
        <row r="28442">
          <cell r="A28442" t="str">
            <v>10076274-00A</v>
          </cell>
          <cell r="B28442" t="str">
            <v/>
          </cell>
          <cell r="C28442">
            <v>150</v>
          </cell>
          <cell r="D28442">
            <v>150</v>
          </cell>
          <cell r="E28442" t="str">
            <v>AS SOCKET PLATE</v>
          </cell>
        </row>
        <row r="28443">
          <cell r="A28443" t="str">
            <v>10076275-000</v>
          </cell>
          <cell r="B28443" t="str">
            <v>520 X 350 X</v>
          </cell>
          <cell r="C28443">
            <v>105.6</v>
          </cell>
          <cell r="D28443">
            <v>105.6</v>
          </cell>
          <cell r="E28443" t="str">
            <v>INLAY (520x350x)</v>
          </cell>
        </row>
        <row r="28444">
          <cell r="A28444" t="str">
            <v>10076275-001</v>
          </cell>
          <cell r="B28444" t="str">
            <v/>
          </cell>
          <cell r="C28444">
            <v>0.3</v>
          </cell>
          <cell r="D28444">
            <v>0.3</v>
          </cell>
          <cell r="E28444" t="str">
            <v>INLAY (520x350x)</v>
          </cell>
        </row>
        <row r="28445">
          <cell r="A28445" t="str">
            <v>10076276-000</v>
          </cell>
          <cell r="B28445" t="str">
            <v/>
          </cell>
          <cell r="C28445">
            <v>2192.7310000000002</v>
          </cell>
          <cell r="D28445">
            <v>2192.7310000000002</v>
          </cell>
          <cell r="E28445" t="str">
            <v>Right sideplate</v>
          </cell>
        </row>
        <row r="28446">
          <cell r="A28446" t="str">
            <v>10076276-001</v>
          </cell>
          <cell r="B28446" t="str">
            <v/>
          </cell>
          <cell r="C28446">
            <v>2191.8270000000002</v>
          </cell>
          <cell r="D28446">
            <v>2191.8270000000002</v>
          </cell>
          <cell r="E28446" t="str">
            <v>Right sideplate</v>
          </cell>
        </row>
        <row r="28447">
          <cell r="A28447" t="str">
            <v>10076276-00A</v>
          </cell>
          <cell r="B28447" t="str">
            <v/>
          </cell>
          <cell r="C28447">
            <v>2279</v>
          </cell>
          <cell r="D28447">
            <v>2279</v>
          </cell>
          <cell r="E28447" t="str">
            <v>CO SIDE PLATE RIG</v>
          </cell>
        </row>
        <row r="28448">
          <cell r="A28448" t="str">
            <v>10076278-00A</v>
          </cell>
          <cell r="B28448" t="str">
            <v/>
          </cell>
          <cell r="C28448">
            <v>967.91200000000003</v>
          </cell>
          <cell r="D28448">
            <v>967.91200000000003</v>
          </cell>
          <cell r="E28448" t="str">
            <v>AS REINFORCEMENT PLATE</v>
          </cell>
        </row>
        <row r="28449">
          <cell r="A28449" t="str">
            <v>10076279-000</v>
          </cell>
          <cell r="B28449" t="str">
            <v/>
          </cell>
          <cell r="C28449">
            <v>1.915</v>
          </cell>
          <cell r="D28449">
            <v>1.915</v>
          </cell>
          <cell r="E28449" t="str">
            <v>Flanschplatte Skoda Superb (Laserteil)</v>
          </cell>
        </row>
        <row r="28450">
          <cell r="A28450" t="str">
            <v>10076280-000</v>
          </cell>
          <cell r="B28450" t="str">
            <v/>
          </cell>
          <cell r="C28450">
            <v>0.246</v>
          </cell>
          <cell r="D28450">
            <v>0.246</v>
          </cell>
          <cell r="E28450" t="str">
            <v>Halteplatte  Skoda Superb</v>
          </cell>
        </row>
        <row r="28451">
          <cell r="A28451" t="str">
            <v>10076282-000</v>
          </cell>
          <cell r="B28451" t="str">
            <v/>
          </cell>
          <cell r="C28451">
            <v>5025</v>
          </cell>
          <cell r="D28451">
            <v>5025</v>
          </cell>
          <cell r="E28451" t="str">
            <v>AS BALL NECK</v>
          </cell>
        </row>
        <row r="28452">
          <cell r="A28452" t="str">
            <v>10076282-00A</v>
          </cell>
          <cell r="B28452" t="str">
            <v/>
          </cell>
          <cell r="C28452">
            <v>5025</v>
          </cell>
          <cell r="D28452">
            <v>5025</v>
          </cell>
          <cell r="E28452" t="str">
            <v>AS BALL NECK</v>
          </cell>
        </row>
        <row r="28453">
          <cell r="A28453" t="str">
            <v>10076283-00A</v>
          </cell>
          <cell r="B28453" t="str">
            <v/>
          </cell>
          <cell r="C28453">
            <v>1081.0160000000001</v>
          </cell>
          <cell r="D28453">
            <v>1081.0160000000001</v>
          </cell>
          <cell r="E28453" t="str">
            <v>CO STIFFENER PLATE TOP</v>
          </cell>
        </row>
        <row r="28454">
          <cell r="A28454" t="str">
            <v>10076284-00A</v>
          </cell>
          <cell r="B28454" t="str">
            <v/>
          </cell>
          <cell r="C28454">
            <v>851.93299999999999</v>
          </cell>
          <cell r="D28454">
            <v>851.93299999999999</v>
          </cell>
          <cell r="E28454" t="str">
            <v>CO STIFFENER PLATE BOT</v>
          </cell>
        </row>
        <row r="28455">
          <cell r="A28455" t="str">
            <v>10076285-00A</v>
          </cell>
          <cell r="B28455" t="str">
            <v/>
          </cell>
          <cell r="C28455">
            <v>2069.2939999999999</v>
          </cell>
          <cell r="D28455">
            <v>2069.2939999999999</v>
          </cell>
          <cell r="E28455" t="str">
            <v>CO FLANGE PLATE</v>
          </cell>
        </row>
        <row r="28456">
          <cell r="A28456" t="str">
            <v>10076286-00A</v>
          </cell>
          <cell r="B28456" t="str">
            <v/>
          </cell>
          <cell r="C28456">
            <v>15000</v>
          </cell>
          <cell r="D28456">
            <v>15000</v>
          </cell>
          <cell r="E28456" t="str">
            <v>AS CROSS RAIL WELDG PART E3</v>
          </cell>
        </row>
        <row r="28457">
          <cell r="A28457" t="str">
            <v>10076287-00A</v>
          </cell>
          <cell r="B28457" t="str">
            <v/>
          </cell>
          <cell r="C28457">
            <v>0</v>
          </cell>
          <cell r="D28457">
            <v>0</v>
          </cell>
          <cell r="E28457" t="str">
            <v>AS CROSS RAIL  MOUNTED E3</v>
          </cell>
        </row>
        <row r="28458">
          <cell r="A28458" t="str">
            <v>10076288-00A</v>
          </cell>
          <cell r="B28458" t="str">
            <v/>
          </cell>
          <cell r="C28458">
            <v>27900</v>
          </cell>
          <cell r="D28458">
            <v>27900</v>
          </cell>
          <cell r="E28458" t="str">
            <v>AS TRAILER HITCH E3</v>
          </cell>
        </row>
        <row r="28459">
          <cell r="A28459" t="str">
            <v>10076289-00A</v>
          </cell>
          <cell r="B28459" t="str">
            <v/>
          </cell>
          <cell r="C28459">
            <v>4982.3519999999999</v>
          </cell>
          <cell r="D28459">
            <v>4982.3519999999999</v>
          </cell>
          <cell r="E28459" t="str">
            <v>CO BALL NECK RAW PART</v>
          </cell>
        </row>
        <row r="28460">
          <cell r="A28460" t="str">
            <v>10076290-00A</v>
          </cell>
          <cell r="B28460" t="str">
            <v/>
          </cell>
          <cell r="C28460">
            <v>4514.7340000000004</v>
          </cell>
          <cell r="D28460">
            <v>4514.7340000000004</v>
          </cell>
          <cell r="E28460" t="str">
            <v>CO BALL NECK  MACH.PART</v>
          </cell>
        </row>
        <row r="28461">
          <cell r="A28461" t="str">
            <v>10076291-00A</v>
          </cell>
          <cell r="B28461" t="str">
            <v/>
          </cell>
          <cell r="C28461">
            <v>4849.9549999999999</v>
          </cell>
          <cell r="D28461">
            <v>4849.9549999999999</v>
          </cell>
          <cell r="E28461" t="str">
            <v>CO BALL NECK RAW PART</v>
          </cell>
        </row>
        <row r="28462">
          <cell r="A28462" t="str">
            <v>10076292-00A</v>
          </cell>
          <cell r="B28462" t="str">
            <v/>
          </cell>
          <cell r="C28462">
            <v>4449.8919999999998</v>
          </cell>
          <cell r="D28462">
            <v>4449.8919999999998</v>
          </cell>
          <cell r="E28462" t="str">
            <v>CO BALL NECK  MACH.PART</v>
          </cell>
        </row>
        <row r="28463">
          <cell r="A28463" t="str">
            <v>10076295-000</v>
          </cell>
          <cell r="B28463" t="str">
            <v/>
          </cell>
          <cell r="C28463">
            <v>213.16900000000001</v>
          </cell>
          <cell r="D28463">
            <v>213.16900000000001</v>
          </cell>
          <cell r="E28463" t="str">
            <v>CO STIFFENER PLATE</v>
          </cell>
        </row>
        <row r="28464">
          <cell r="A28464" t="str">
            <v>10076295-00A</v>
          </cell>
          <cell r="B28464" t="str">
            <v/>
          </cell>
          <cell r="C28464">
            <v>577.01199999999994</v>
          </cell>
          <cell r="D28464">
            <v>577.01199999999994</v>
          </cell>
          <cell r="E28464" t="str">
            <v>CO STIFFENER PLATE</v>
          </cell>
        </row>
        <row r="28465">
          <cell r="A28465" t="str">
            <v>10076295-00B</v>
          </cell>
          <cell r="B28465" t="str">
            <v/>
          </cell>
          <cell r="C28465">
            <v>0.48599999999999999</v>
          </cell>
          <cell r="D28465">
            <v>0.48599999999999999</v>
          </cell>
          <cell r="E28465" t="str">
            <v>Stiffener plate</v>
          </cell>
        </row>
        <row r="28466">
          <cell r="A28466" t="str">
            <v>10076296-00A</v>
          </cell>
          <cell r="B28466" t="str">
            <v/>
          </cell>
          <cell r="C28466">
            <v>3931.1219999999998</v>
          </cell>
          <cell r="D28466">
            <v>3931.1219999999998</v>
          </cell>
          <cell r="E28466" t="str">
            <v>CO BALL NECK</v>
          </cell>
        </row>
        <row r="28467">
          <cell r="A28467" t="str">
            <v>10076297-000</v>
          </cell>
          <cell r="B28467" t="str">
            <v/>
          </cell>
          <cell r="C28467">
            <v>31705</v>
          </cell>
          <cell r="D28467">
            <v>31705</v>
          </cell>
          <cell r="E28467" t="str">
            <v>AS TOW BAR V526 EU H5</v>
          </cell>
        </row>
        <row r="28468">
          <cell r="A28468" t="str">
            <v>10076297-00A</v>
          </cell>
          <cell r="B28468" t="str">
            <v/>
          </cell>
          <cell r="C28468">
            <v>31705</v>
          </cell>
          <cell r="D28468">
            <v>31705</v>
          </cell>
          <cell r="E28468" t="str">
            <v>AS TOW BAR V526 EU H5</v>
          </cell>
        </row>
        <row r="28469">
          <cell r="A28469" t="str">
            <v>10076298-000</v>
          </cell>
          <cell r="B28469" t="str">
            <v/>
          </cell>
          <cell r="C28469">
            <v>0.5</v>
          </cell>
          <cell r="D28469">
            <v>0.5</v>
          </cell>
          <cell r="E28469" t="str">
            <v>Sticker Part marking</v>
          </cell>
        </row>
        <row r="28470">
          <cell r="A28470" t="str">
            <v>10076298-00A</v>
          </cell>
          <cell r="B28470" t="str">
            <v/>
          </cell>
          <cell r="C28470">
            <v>0.5</v>
          </cell>
          <cell r="D28470">
            <v>0.5</v>
          </cell>
          <cell r="E28470" t="str">
            <v>CO STICKER</v>
          </cell>
        </row>
        <row r="28471">
          <cell r="A28471" t="str">
            <v>10076299-00A</v>
          </cell>
          <cell r="B28471" t="str">
            <v/>
          </cell>
          <cell r="C28471">
            <v>0</v>
          </cell>
          <cell r="D28471">
            <v>0</v>
          </cell>
          <cell r="E28471" t="str">
            <v>AS FASTENING SET M5</v>
          </cell>
        </row>
        <row r="28472">
          <cell r="A28472" t="str">
            <v>10076300-00A</v>
          </cell>
          <cell r="B28472" t="str">
            <v/>
          </cell>
          <cell r="C28472">
            <v>0</v>
          </cell>
          <cell r="D28472">
            <v>0</v>
          </cell>
          <cell r="E28472" t="str">
            <v>AS FASTENING SET E3</v>
          </cell>
        </row>
        <row r="28473">
          <cell r="A28473" t="str">
            <v>10076301-000</v>
          </cell>
          <cell r="B28473" t="str">
            <v/>
          </cell>
          <cell r="C28473">
            <v>931</v>
          </cell>
          <cell r="D28473">
            <v>931</v>
          </cell>
          <cell r="E28473" t="str">
            <v>Wiring Harness V526 32351374</v>
          </cell>
        </row>
        <row r="28474">
          <cell r="A28474" t="str">
            <v>10076301-00A</v>
          </cell>
          <cell r="B28474" t="str">
            <v/>
          </cell>
          <cell r="C28474">
            <v>931</v>
          </cell>
          <cell r="D28474">
            <v>931</v>
          </cell>
          <cell r="E28474" t="str">
            <v>AS WIRING HARNESS</v>
          </cell>
        </row>
        <row r="28475">
          <cell r="A28475" t="str">
            <v>10076302-000</v>
          </cell>
          <cell r="B28475" t="str">
            <v/>
          </cell>
          <cell r="C28475">
            <v>1</v>
          </cell>
          <cell r="D28475">
            <v>1</v>
          </cell>
          <cell r="E28475" t="str">
            <v>Sticker Costumer</v>
          </cell>
        </row>
        <row r="28476">
          <cell r="A28476" t="str">
            <v>10076302-00A</v>
          </cell>
          <cell r="B28476" t="str">
            <v/>
          </cell>
          <cell r="C28476">
            <v>0.5</v>
          </cell>
          <cell r="D28476">
            <v>0.5</v>
          </cell>
          <cell r="E28476" t="str">
            <v>CO STICKER</v>
          </cell>
        </row>
        <row r="28477">
          <cell r="A28477" t="str">
            <v>10076303-00A</v>
          </cell>
          <cell r="B28477" t="str">
            <v/>
          </cell>
          <cell r="C28477">
            <v>0</v>
          </cell>
          <cell r="D28477">
            <v>0</v>
          </cell>
          <cell r="E28477" t="str">
            <v>AS BALL NECK SWIVELED</v>
          </cell>
        </row>
        <row r="28478">
          <cell r="A28478" t="str">
            <v>10076304-000</v>
          </cell>
          <cell r="B28478" t="str">
            <v/>
          </cell>
          <cell r="C28478">
            <v>30744</v>
          </cell>
          <cell r="D28478">
            <v>30744</v>
          </cell>
          <cell r="E28478" t="str">
            <v>AS CROSS RAIL COMPLETE</v>
          </cell>
        </row>
        <row r="28479">
          <cell r="A28479" t="str">
            <v>10076304-00A</v>
          </cell>
          <cell r="B28479" t="str">
            <v/>
          </cell>
          <cell r="C28479">
            <v>30744</v>
          </cell>
          <cell r="D28479">
            <v>30744</v>
          </cell>
          <cell r="E28479" t="str">
            <v>AS CROSS RAIL COMPLETE</v>
          </cell>
        </row>
        <row r="28480">
          <cell r="A28480" t="str">
            <v>10076307-00A</v>
          </cell>
          <cell r="B28480" t="str">
            <v/>
          </cell>
          <cell r="C28480">
            <v>5425.6580000000004</v>
          </cell>
          <cell r="D28480">
            <v>5425.6580000000004</v>
          </cell>
          <cell r="E28480" t="str">
            <v>CO CROSS TUBE</v>
          </cell>
        </row>
        <row r="28481">
          <cell r="A28481" t="str">
            <v>10076310-00A</v>
          </cell>
          <cell r="B28481" t="str">
            <v/>
          </cell>
          <cell r="C28481">
            <v>1455.86</v>
          </cell>
          <cell r="D28481">
            <v>1455.86</v>
          </cell>
          <cell r="E28481" t="str">
            <v>CO MOUNTING PLATE</v>
          </cell>
        </row>
        <row r="28482">
          <cell r="A28482" t="str">
            <v>10076311-00A</v>
          </cell>
          <cell r="B28482" t="str">
            <v/>
          </cell>
          <cell r="C28482">
            <v>1455.86</v>
          </cell>
          <cell r="D28482">
            <v>1455.86</v>
          </cell>
          <cell r="E28482" t="str">
            <v>CO MOUNTING PLATE</v>
          </cell>
        </row>
        <row r="28483">
          <cell r="A28483" t="str">
            <v>10076318-000</v>
          </cell>
          <cell r="B28483" t="str">
            <v/>
          </cell>
          <cell r="C28483">
            <v>1</v>
          </cell>
          <cell r="D28483">
            <v>1</v>
          </cell>
          <cell r="E28483" t="str">
            <v>Sticker Costumer</v>
          </cell>
        </row>
        <row r="28484">
          <cell r="A28484" t="str">
            <v>10076318-00A</v>
          </cell>
          <cell r="B28484" t="str">
            <v/>
          </cell>
          <cell r="C28484">
            <v>100.349</v>
          </cell>
          <cell r="D28484">
            <v>100.349</v>
          </cell>
          <cell r="E28484" t="str">
            <v>CO DISTANCE PLATE</v>
          </cell>
        </row>
        <row r="28485">
          <cell r="A28485" t="str">
            <v>10076321-000</v>
          </cell>
          <cell r="B28485" t="str">
            <v/>
          </cell>
          <cell r="C28485">
            <v>0.2</v>
          </cell>
          <cell r="D28485">
            <v>0.2</v>
          </cell>
          <cell r="E28485" t="str">
            <v>Safety pin</v>
          </cell>
        </row>
        <row r="28486">
          <cell r="A28486" t="str">
            <v>10076321-00A</v>
          </cell>
          <cell r="B28486" t="str">
            <v/>
          </cell>
          <cell r="C28486">
            <v>198.55199999999999</v>
          </cell>
          <cell r="D28486">
            <v>198.55199999999999</v>
          </cell>
          <cell r="E28486" t="str">
            <v>CO SAFETY PIN</v>
          </cell>
        </row>
        <row r="28487">
          <cell r="A28487" t="str">
            <v>10076322-00A</v>
          </cell>
          <cell r="B28487" t="str">
            <v/>
          </cell>
          <cell r="C28487">
            <v>4506.1120000000001</v>
          </cell>
          <cell r="D28487">
            <v>4506.1120000000001</v>
          </cell>
          <cell r="E28487" t="str">
            <v>CO BALL NECK</v>
          </cell>
        </row>
        <row r="28488">
          <cell r="A28488" t="str">
            <v>10076323-000</v>
          </cell>
          <cell r="B28488" t="str">
            <v/>
          </cell>
          <cell r="C28488">
            <v>16615</v>
          </cell>
          <cell r="D28488">
            <v>16615</v>
          </cell>
          <cell r="E28488" t="str">
            <v>Renault X62 AHV /OEM 756120490R</v>
          </cell>
        </row>
        <row r="28489">
          <cell r="A28489" t="str">
            <v>10076324-00A</v>
          </cell>
          <cell r="B28489" t="str">
            <v/>
          </cell>
          <cell r="C28489">
            <v>47.853999999999999</v>
          </cell>
          <cell r="D28489">
            <v>47.853999999999999</v>
          </cell>
          <cell r="E28489" t="str">
            <v>CO LOCKING PIN P51</v>
          </cell>
        </row>
        <row r="28490">
          <cell r="A28490" t="str">
            <v>10076327-000</v>
          </cell>
          <cell r="B28490" t="str">
            <v/>
          </cell>
          <cell r="C28490">
            <v>1</v>
          </cell>
          <cell r="D28490">
            <v>1</v>
          </cell>
          <cell r="E28490" t="str">
            <v>AS fitting device V526 H5D</v>
          </cell>
        </row>
        <row r="28491">
          <cell r="A28491" t="str">
            <v>10076327-00A</v>
          </cell>
          <cell r="B28491" t="str">
            <v/>
          </cell>
          <cell r="C28491">
            <v>1</v>
          </cell>
          <cell r="D28491">
            <v>1</v>
          </cell>
          <cell r="E28491" t="str">
            <v>AS fitting device V526 H5D</v>
          </cell>
        </row>
        <row r="28492">
          <cell r="A28492" t="str">
            <v>10076328-000</v>
          </cell>
          <cell r="B28492" t="str">
            <v/>
          </cell>
          <cell r="C28492">
            <v>1.3</v>
          </cell>
          <cell r="D28492">
            <v>1.3</v>
          </cell>
          <cell r="E28492" t="str">
            <v>K P51 PHEV AK41 OES fastening set</v>
          </cell>
        </row>
        <row r="28493">
          <cell r="A28493" t="str">
            <v>10076328-001</v>
          </cell>
          <cell r="B28493" t="str">
            <v/>
          </cell>
          <cell r="C28493">
            <v>1.3</v>
          </cell>
          <cell r="D28493">
            <v>1.3</v>
          </cell>
          <cell r="E28493" t="str">
            <v>K P51 PHEV AK41 OES fastening set</v>
          </cell>
        </row>
        <row r="28494">
          <cell r="A28494" t="str">
            <v>10076328-00A</v>
          </cell>
          <cell r="B28494" t="str">
            <v/>
          </cell>
          <cell r="C28494">
            <v>0</v>
          </cell>
          <cell r="D28494">
            <v>0</v>
          </cell>
          <cell r="E28494" t="str">
            <v>AS INSTALLATION KIT P51 PHEV AK41</v>
          </cell>
        </row>
        <row r="28495">
          <cell r="A28495" t="str">
            <v>10076329-000</v>
          </cell>
          <cell r="B28495" t="str">
            <v/>
          </cell>
          <cell r="C28495">
            <v>0</v>
          </cell>
          <cell r="D28495">
            <v>0</v>
          </cell>
          <cell r="E28495" t="str">
            <v>CO LITERATURE P51 PHEV AK41</v>
          </cell>
        </row>
        <row r="28496">
          <cell r="A28496" t="str">
            <v>10076329-00A</v>
          </cell>
          <cell r="B28496" t="str">
            <v/>
          </cell>
          <cell r="C28496">
            <v>0</v>
          </cell>
          <cell r="D28496">
            <v>0</v>
          </cell>
          <cell r="E28496" t="str">
            <v>CO LITERATURE P51 PHEV AK41</v>
          </cell>
        </row>
        <row r="28497">
          <cell r="A28497" t="str">
            <v>10076335-000</v>
          </cell>
          <cell r="B28497" t="str">
            <v/>
          </cell>
          <cell r="C28497">
            <v>31.704999999999998</v>
          </cell>
          <cell r="D28497">
            <v>31.704999999999998</v>
          </cell>
          <cell r="E28497" t="str">
            <v>V526 H5D F4B, 3Pin /OEM 32351368</v>
          </cell>
        </row>
        <row r="28498">
          <cell r="A28498" t="str">
            <v>10076335-00A</v>
          </cell>
          <cell r="B28498" t="str">
            <v/>
          </cell>
          <cell r="C28498">
            <v>30</v>
          </cell>
          <cell r="D28498">
            <v>30</v>
          </cell>
          <cell r="E28498" t="str">
            <v>V526 H5D F4B +1 PIN OEM-XC90 51025045</v>
          </cell>
        </row>
        <row r="28499">
          <cell r="A28499" t="str">
            <v>10076336-000</v>
          </cell>
          <cell r="B28499" t="str">
            <v/>
          </cell>
          <cell r="C28499">
            <v>31741</v>
          </cell>
          <cell r="D28499">
            <v>31741</v>
          </cell>
          <cell r="E28499" t="str">
            <v>V526 H5D F4B +1 PIN OES-XC90  32351378</v>
          </cell>
        </row>
        <row r="28500">
          <cell r="A28500" t="str">
            <v>10076337-00A</v>
          </cell>
          <cell r="B28500" t="str">
            <v/>
          </cell>
          <cell r="C28500">
            <v>5582.7740000000003</v>
          </cell>
          <cell r="D28500">
            <v>5582.7740000000003</v>
          </cell>
          <cell r="E28500" t="str">
            <v>CO CROSS TUBE</v>
          </cell>
        </row>
        <row r="28501">
          <cell r="A28501" t="str">
            <v>10076338-00A</v>
          </cell>
          <cell r="B28501" t="str">
            <v/>
          </cell>
          <cell r="C28501">
            <v>2037.0820000000001</v>
          </cell>
          <cell r="D28501">
            <v>2037.0820000000001</v>
          </cell>
          <cell r="E28501" t="str">
            <v>CO SIDE PLATE LEF</v>
          </cell>
        </row>
        <row r="28502">
          <cell r="A28502" t="str">
            <v>10076339-00A</v>
          </cell>
          <cell r="B28502" t="str">
            <v/>
          </cell>
          <cell r="C28502">
            <v>0</v>
          </cell>
          <cell r="D28502">
            <v>0</v>
          </cell>
          <cell r="E28502" t="str">
            <v>CO SIDE PLATE RIG</v>
          </cell>
        </row>
        <row r="28503">
          <cell r="A28503" t="str">
            <v>10076340-00A</v>
          </cell>
          <cell r="B28503" t="str">
            <v/>
          </cell>
          <cell r="C28503">
            <v>1133.943</v>
          </cell>
          <cell r="D28503">
            <v>1133.943</v>
          </cell>
          <cell r="E28503" t="str">
            <v>CO MOUNTING PLATE</v>
          </cell>
        </row>
        <row r="28504">
          <cell r="A28504" t="str">
            <v>10076341-00A</v>
          </cell>
          <cell r="B28504" t="str">
            <v/>
          </cell>
          <cell r="C28504">
            <v>146.114</v>
          </cell>
          <cell r="D28504">
            <v>146.114</v>
          </cell>
          <cell r="E28504" t="str">
            <v>CO SOCKET HOLDER</v>
          </cell>
        </row>
        <row r="28505">
          <cell r="A28505" t="str">
            <v>10076342-00A</v>
          </cell>
          <cell r="B28505" t="str">
            <v/>
          </cell>
          <cell r="C28505">
            <v>54.959000000000003</v>
          </cell>
          <cell r="D28505">
            <v>54.959000000000003</v>
          </cell>
          <cell r="E28505" t="str">
            <v>CO SPACER</v>
          </cell>
        </row>
        <row r="28506">
          <cell r="A28506" t="str">
            <v>10076343-00A</v>
          </cell>
          <cell r="B28506" t="str">
            <v/>
          </cell>
          <cell r="C28506">
            <v>76.195999999999998</v>
          </cell>
          <cell r="D28506">
            <v>76.195999999999998</v>
          </cell>
          <cell r="E28506" t="str">
            <v>CO SPACER MID</v>
          </cell>
        </row>
        <row r="28507">
          <cell r="A28507" t="str">
            <v>10076344-00A</v>
          </cell>
          <cell r="B28507" t="str">
            <v/>
          </cell>
          <cell r="C28507">
            <v>59.262999999999998</v>
          </cell>
          <cell r="D28507">
            <v>59.262999999999998</v>
          </cell>
          <cell r="E28507" t="str">
            <v>CO DISTANCE TUBE RET</v>
          </cell>
        </row>
        <row r="28508">
          <cell r="A28508" t="str">
            <v>10076346-00A</v>
          </cell>
          <cell r="B28508" t="str">
            <v/>
          </cell>
          <cell r="C28508">
            <v>0</v>
          </cell>
          <cell r="D28508">
            <v>0</v>
          </cell>
          <cell r="E28508" t="str">
            <v>AS CROSS RAIL WELDG PART</v>
          </cell>
        </row>
        <row r="28509">
          <cell r="A28509" t="str">
            <v>10076347-00A</v>
          </cell>
          <cell r="B28509" t="str">
            <v/>
          </cell>
          <cell r="C28509">
            <v>2532.02</v>
          </cell>
          <cell r="D28509">
            <v>2532.02</v>
          </cell>
          <cell r="E28509" t="str">
            <v>CO SIDE PART LEF</v>
          </cell>
        </row>
        <row r="28510">
          <cell r="A28510" t="str">
            <v>10076348-00A</v>
          </cell>
          <cell r="B28510" t="str">
            <v/>
          </cell>
          <cell r="C28510">
            <v>0</v>
          </cell>
          <cell r="D28510">
            <v>0</v>
          </cell>
          <cell r="E28510" t="str">
            <v>AS SIDE PART  WELDED LEF</v>
          </cell>
        </row>
        <row r="28511">
          <cell r="A28511" t="str">
            <v>10076349-00A</v>
          </cell>
          <cell r="B28511" t="str">
            <v/>
          </cell>
          <cell r="C28511">
            <v>0</v>
          </cell>
          <cell r="D28511">
            <v>0</v>
          </cell>
          <cell r="E28511" t="str">
            <v>CO SIDE PART RIG</v>
          </cell>
        </row>
        <row r="28512">
          <cell r="A28512" t="str">
            <v>10076351-00A</v>
          </cell>
          <cell r="B28512" t="str">
            <v/>
          </cell>
          <cell r="C28512">
            <v>0</v>
          </cell>
          <cell r="D28512">
            <v>0</v>
          </cell>
          <cell r="E28512" t="str">
            <v>AS SIDE PART  WELDED RIG</v>
          </cell>
        </row>
        <row r="28513">
          <cell r="A28513" t="str">
            <v>10076352-00A</v>
          </cell>
          <cell r="B28513" t="str">
            <v/>
          </cell>
          <cell r="C28513">
            <v>195.642</v>
          </cell>
          <cell r="D28513">
            <v>195.642</v>
          </cell>
          <cell r="E28513" t="str">
            <v>CO DISTANCE TUBE REA</v>
          </cell>
        </row>
        <row r="28514">
          <cell r="A28514" t="str">
            <v>10076353-00A</v>
          </cell>
          <cell r="B28514" t="str">
            <v/>
          </cell>
          <cell r="C28514">
            <v>201.27199999999999</v>
          </cell>
          <cell r="D28514">
            <v>201.27199999999999</v>
          </cell>
          <cell r="E28514" t="str">
            <v>CO DISTANCE TUBE FRO</v>
          </cell>
        </row>
        <row r="28515">
          <cell r="A28515" t="str">
            <v>10076354-00A</v>
          </cell>
          <cell r="B28515" t="str">
            <v/>
          </cell>
          <cell r="C28515">
            <v>107.69</v>
          </cell>
          <cell r="D28515">
            <v>107.69</v>
          </cell>
          <cell r="E28515" t="str">
            <v>CO PLATE TOP</v>
          </cell>
        </row>
        <row r="28516">
          <cell r="A28516" t="str">
            <v>10076356-00A</v>
          </cell>
          <cell r="B28516" t="str">
            <v/>
          </cell>
          <cell r="C28516">
            <v>85.39</v>
          </cell>
          <cell r="D28516">
            <v>85.39</v>
          </cell>
          <cell r="E28516" t="str">
            <v>CO DISTANCE PLATE OUT</v>
          </cell>
        </row>
        <row r="28517">
          <cell r="A28517" t="str">
            <v>10076358-00A</v>
          </cell>
          <cell r="B28517" t="str">
            <v/>
          </cell>
          <cell r="C28517">
            <v>14.231999999999999</v>
          </cell>
          <cell r="D28517">
            <v>14.231999999999999</v>
          </cell>
          <cell r="E28517" t="str">
            <v>CO DISTANCE PLATE INN</v>
          </cell>
        </row>
        <row r="28518">
          <cell r="A28518" t="str">
            <v>10076359-00A</v>
          </cell>
          <cell r="B28518" t="str">
            <v/>
          </cell>
          <cell r="C28518">
            <v>0</v>
          </cell>
          <cell r="D28518">
            <v>0</v>
          </cell>
          <cell r="E28518" t="str">
            <v>SU TRAILER HITCH</v>
          </cell>
        </row>
        <row r="28519">
          <cell r="A28519" t="str">
            <v>10076360-000</v>
          </cell>
          <cell r="B28519" t="str">
            <v/>
          </cell>
          <cell r="C28519">
            <v>1</v>
          </cell>
          <cell r="D28519">
            <v>1</v>
          </cell>
          <cell r="E28519" t="str">
            <v>Sticker Part marking</v>
          </cell>
        </row>
        <row r="28520">
          <cell r="A28520" t="str">
            <v>10076360-00A</v>
          </cell>
          <cell r="B28520" t="str">
            <v/>
          </cell>
          <cell r="C28520">
            <v>1</v>
          </cell>
          <cell r="D28520">
            <v>1</v>
          </cell>
          <cell r="E28520" t="str">
            <v>CO STICKER</v>
          </cell>
        </row>
        <row r="28521">
          <cell r="A28521" t="str">
            <v>10076361-000</v>
          </cell>
          <cell r="B28521" t="str">
            <v/>
          </cell>
          <cell r="C28521">
            <v>1</v>
          </cell>
          <cell r="D28521">
            <v>1</v>
          </cell>
          <cell r="E28521" t="str">
            <v>Sticker Costumer</v>
          </cell>
        </row>
        <row r="28522">
          <cell r="A28522" t="str">
            <v>10076361-00A</v>
          </cell>
          <cell r="B28522" t="str">
            <v/>
          </cell>
          <cell r="C28522">
            <v>1</v>
          </cell>
          <cell r="D28522">
            <v>1</v>
          </cell>
          <cell r="E28522" t="str">
            <v>CO STICKER</v>
          </cell>
        </row>
        <row r="28523">
          <cell r="A28523" t="str">
            <v>10076362-000</v>
          </cell>
          <cell r="B28523" t="str">
            <v/>
          </cell>
          <cell r="C28523">
            <v>27274</v>
          </cell>
          <cell r="D28523">
            <v>27274</v>
          </cell>
          <cell r="E28523" t="str">
            <v>AS CROSS RAIL COMPLETE</v>
          </cell>
        </row>
        <row r="28524">
          <cell r="A28524" t="str">
            <v>10076362-00A</v>
          </cell>
          <cell r="B28524" t="str">
            <v/>
          </cell>
          <cell r="C28524">
            <v>27274</v>
          </cell>
          <cell r="D28524">
            <v>27274</v>
          </cell>
          <cell r="E28524" t="str">
            <v>AS CROSS RAIL COMPLETE</v>
          </cell>
        </row>
        <row r="28525">
          <cell r="A28525" t="str">
            <v>10076363-000</v>
          </cell>
          <cell r="B28525" t="str">
            <v/>
          </cell>
          <cell r="C28525">
            <v>27425</v>
          </cell>
          <cell r="D28525">
            <v>27425</v>
          </cell>
          <cell r="E28525" t="str">
            <v>AS TOW BAR</v>
          </cell>
        </row>
        <row r="28526">
          <cell r="A28526" t="str">
            <v>10076363-00A</v>
          </cell>
          <cell r="B28526" t="str">
            <v/>
          </cell>
          <cell r="C28526">
            <v>27425</v>
          </cell>
          <cell r="D28526">
            <v>27425</v>
          </cell>
          <cell r="E28526" t="str">
            <v>AS TOW BAR</v>
          </cell>
        </row>
        <row r="28527">
          <cell r="A28527" t="str">
            <v>10076368-000</v>
          </cell>
          <cell r="B28527" t="str">
            <v/>
          </cell>
          <cell r="C28527">
            <v>5855.1080000000002</v>
          </cell>
          <cell r="D28527">
            <v>5855.1080000000002</v>
          </cell>
          <cell r="E28527" t="str">
            <v>Cross tube</v>
          </cell>
        </row>
        <row r="28528">
          <cell r="A28528" t="str">
            <v>10076369-000</v>
          </cell>
          <cell r="B28528" t="str">
            <v/>
          </cell>
          <cell r="C28528">
            <v>3198.5329999999999</v>
          </cell>
          <cell r="D28528">
            <v>3198.5329999999999</v>
          </cell>
          <cell r="E28528" t="str">
            <v>Xpeng E3 -Left sideplate (BENDING)</v>
          </cell>
        </row>
        <row r="28529">
          <cell r="A28529" t="str">
            <v>10076371-000</v>
          </cell>
          <cell r="B28529" t="str">
            <v/>
          </cell>
          <cell r="C28529">
            <v>3193.8510000000001</v>
          </cell>
          <cell r="D28529">
            <v>3193.8510000000001</v>
          </cell>
          <cell r="E28529" t="str">
            <v>Xpeng E3 -Right sideplate (BENDING)</v>
          </cell>
        </row>
        <row r="28530">
          <cell r="A28530" t="str">
            <v>10076372-000</v>
          </cell>
          <cell r="B28530" t="str">
            <v/>
          </cell>
          <cell r="C28530">
            <v>23.25</v>
          </cell>
          <cell r="D28530">
            <v>23.25</v>
          </cell>
          <cell r="E28530" t="str">
            <v>Subaru XV Fix /OES L101EFN100</v>
          </cell>
        </row>
        <row r="28531">
          <cell r="A28531" t="str">
            <v>10076372-00A</v>
          </cell>
          <cell r="B28531" t="str">
            <v/>
          </cell>
          <cell r="C28531">
            <v>21940</v>
          </cell>
          <cell r="D28531">
            <v>21940</v>
          </cell>
          <cell r="E28531" t="str">
            <v>SU TRAILER HITCH</v>
          </cell>
        </row>
        <row r="28532">
          <cell r="A28532" t="str">
            <v>10076372K</v>
          </cell>
          <cell r="B28532" t="str">
            <v/>
          </cell>
          <cell r="C28532">
            <v>2</v>
          </cell>
          <cell r="D28532">
            <v>2</v>
          </cell>
          <cell r="E28532" t="str">
            <v>K Subaru XV ASP PASSZÍV</v>
          </cell>
        </row>
        <row r="28533">
          <cell r="A28533" t="str">
            <v>10076372K-000</v>
          </cell>
          <cell r="B28533" t="str">
            <v/>
          </cell>
          <cell r="C28533">
            <v>2</v>
          </cell>
          <cell r="D28533">
            <v>2</v>
          </cell>
          <cell r="E28533" t="str">
            <v>K Subaru XV ASP</v>
          </cell>
        </row>
        <row r="28534">
          <cell r="A28534" t="str">
            <v>10076372K1</v>
          </cell>
          <cell r="B28534" t="str">
            <v/>
          </cell>
          <cell r="C28534">
            <v>1</v>
          </cell>
          <cell r="D28534">
            <v>1</v>
          </cell>
          <cell r="E28534" t="str">
            <v>K kis csomag XV ASP PASSZÍV</v>
          </cell>
        </row>
        <row r="28535">
          <cell r="A28535" t="str">
            <v>10076372K1-000</v>
          </cell>
          <cell r="B28535" t="str">
            <v/>
          </cell>
          <cell r="C28535">
            <v>1</v>
          </cell>
          <cell r="D28535">
            <v>1</v>
          </cell>
          <cell r="E28535" t="str">
            <v>K kis csomag XV ASP</v>
          </cell>
        </row>
        <row r="28536">
          <cell r="A28536" t="str">
            <v>10076372K2</v>
          </cell>
          <cell r="B28536" t="str">
            <v/>
          </cell>
          <cell r="C28536">
            <v>1</v>
          </cell>
          <cell r="D28536">
            <v>1</v>
          </cell>
          <cell r="E28536" t="str">
            <v>K alátét csomag XV ASP PASSZÍV</v>
          </cell>
        </row>
        <row r="28537">
          <cell r="A28537" t="str">
            <v>10076372K2-000</v>
          </cell>
          <cell r="B28537" t="str">
            <v/>
          </cell>
          <cell r="C28537">
            <v>1</v>
          </cell>
          <cell r="D28537">
            <v>1</v>
          </cell>
          <cell r="E28537" t="str">
            <v>K alátét csomag XV ASP</v>
          </cell>
        </row>
        <row r="28538">
          <cell r="A28538" t="str">
            <v>10076373-000</v>
          </cell>
          <cell r="B28538" t="str">
            <v/>
          </cell>
          <cell r="C28538">
            <v>12.8</v>
          </cell>
          <cell r="D28538">
            <v>12.8</v>
          </cell>
          <cell r="E28538" t="str">
            <v>/H Subaru XV Trolly Hegesztett horogtest</v>
          </cell>
        </row>
        <row r="28539">
          <cell r="A28539" t="str">
            <v>10076373-00A</v>
          </cell>
          <cell r="B28539" t="str">
            <v/>
          </cell>
          <cell r="C28539">
            <v>11520</v>
          </cell>
          <cell r="D28539">
            <v>11520</v>
          </cell>
          <cell r="E28539" t="str">
            <v>AS CROSS RAIL WELDG PART</v>
          </cell>
        </row>
        <row r="28540">
          <cell r="A28540" t="str">
            <v>10076373/L</v>
          </cell>
          <cell r="B28540" t="str">
            <v/>
          </cell>
          <cell r="C28540">
            <v>12</v>
          </cell>
          <cell r="D28540">
            <v>12</v>
          </cell>
          <cell r="E28540" t="str">
            <v>Subaru XV ASP lasrcutted parts</v>
          </cell>
        </row>
        <row r="28541">
          <cell r="A28541" t="str">
            <v>10076374-000</v>
          </cell>
          <cell r="B28541" t="str">
            <v/>
          </cell>
          <cell r="C28541">
            <v>26.7</v>
          </cell>
          <cell r="D28541">
            <v>26.7</v>
          </cell>
          <cell r="E28541" t="str">
            <v>Subaru XV AK41 /OES L101EFN200</v>
          </cell>
        </row>
        <row r="28542">
          <cell r="A28542" t="str">
            <v>10076374-00A</v>
          </cell>
          <cell r="B28542" t="str">
            <v/>
          </cell>
          <cell r="C28542">
            <v>24890</v>
          </cell>
          <cell r="D28542">
            <v>24890</v>
          </cell>
          <cell r="E28542" t="str">
            <v>SU TRAILER HITCH</v>
          </cell>
        </row>
        <row r="28543">
          <cell r="A28543" t="str">
            <v>10076374K</v>
          </cell>
          <cell r="B28543" t="str">
            <v/>
          </cell>
          <cell r="C28543">
            <v>2</v>
          </cell>
          <cell r="D28543">
            <v>2</v>
          </cell>
          <cell r="E28543" t="str">
            <v>K Subaru XV AK41PASSZÍV</v>
          </cell>
        </row>
        <row r="28544">
          <cell r="A28544" t="str">
            <v>10076374K-000</v>
          </cell>
          <cell r="B28544" t="str">
            <v/>
          </cell>
          <cell r="C28544">
            <v>2</v>
          </cell>
          <cell r="D28544">
            <v>2</v>
          </cell>
          <cell r="E28544" t="str">
            <v>K Subaru XV AK41</v>
          </cell>
        </row>
        <row r="28545">
          <cell r="A28545" t="str">
            <v>10076374K1</v>
          </cell>
          <cell r="B28545" t="str">
            <v/>
          </cell>
          <cell r="C28545">
            <v>1</v>
          </cell>
          <cell r="D28545">
            <v>1</v>
          </cell>
          <cell r="E28545" t="str">
            <v>K kis csomag PASSZÍV</v>
          </cell>
        </row>
        <row r="28546">
          <cell r="A28546" t="str">
            <v>10076374K1-000</v>
          </cell>
          <cell r="B28546" t="str">
            <v/>
          </cell>
          <cell r="C28546">
            <v>1</v>
          </cell>
          <cell r="D28546">
            <v>1</v>
          </cell>
          <cell r="E28546" t="str">
            <v>K kis csomag</v>
          </cell>
        </row>
        <row r="28547">
          <cell r="A28547" t="str">
            <v>10076374K2</v>
          </cell>
          <cell r="B28547" t="str">
            <v/>
          </cell>
          <cell r="C28547">
            <v>1</v>
          </cell>
          <cell r="D28547">
            <v>1</v>
          </cell>
          <cell r="E28547" t="str">
            <v>K alátét csomag PASSZÍV</v>
          </cell>
        </row>
        <row r="28548">
          <cell r="A28548" t="str">
            <v>10076374K2-000</v>
          </cell>
          <cell r="B28548" t="str">
            <v/>
          </cell>
          <cell r="C28548">
            <v>1</v>
          </cell>
          <cell r="D28548">
            <v>1</v>
          </cell>
          <cell r="E28548" t="str">
            <v>K alátét csomag</v>
          </cell>
        </row>
        <row r="28549">
          <cell r="A28549" t="str">
            <v>10076375-000</v>
          </cell>
          <cell r="B28549" t="str">
            <v/>
          </cell>
          <cell r="C28549">
            <v>13</v>
          </cell>
          <cell r="D28549">
            <v>13</v>
          </cell>
          <cell r="E28549" t="str">
            <v>/H Subaru XV AK41 hegesztett horog</v>
          </cell>
        </row>
        <row r="28550">
          <cell r="A28550" t="str">
            <v>10076375-00A</v>
          </cell>
          <cell r="B28550" t="str">
            <v/>
          </cell>
          <cell r="C28550">
            <v>12820</v>
          </cell>
          <cell r="D28550">
            <v>12820</v>
          </cell>
          <cell r="E28550" t="str">
            <v>AS CROSS RAIL WELDG PART</v>
          </cell>
        </row>
        <row r="28551">
          <cell r="A28551" t="str">
            <v>10076375/L</v>
          </cell>
          <cell r="B28551" t="str">
            <v/>
          </cell>
          <cell r="C28551">
            <v>12</v>
          </cell>
          <cell r="D28551">
            <v>12</v>
          </cell>
          <cell r="E28551" t="str">
            <v>Subaru XV AK41 lasrcutted parts</v>
          </cell>
        </row>
        <row r="28552">
          <cell r="A28552" t="str">
            <v>10076376-00A</v>
          </cell>
          <cell r="B28552" t="str">
            <v/>
          </cell>
          <cell r="C28552">
            <v>0</v>
          </cell>
          <cell r="D28552">
            <v>0</v>
          </cell>
          <cell r="E28552" t="str">
            <v>CO DISTANCE SLEEVE</v>
          </cell>
        </row>
        <row r="28553">
          <cell r="A28553" t="str">
            <v>10076377-00A</v>
          </cell>
          <cell r="B28553" t="str">
            <v/>
          </cell>
          <cell r="C28553">
            <v>0</v>
          </cell>
          <cell r="D28553">
            <v>0</v>
          </cell>
          <cell r="E28553" t="str">
            <v>CO SIDE PLATE</v>
          </cell>
        </row>
        <row r="28554">
          <cell r="A28554" t="str">
            <v>10076378-00A</v>
          </cell>
          <cell r="B28554" t="str">
            <v/>
          </cell>
          <cell r="C28554">
            <v>0</v>
          </cell>
          <cell r="D28554">
            <v>0</v>
          </cell>
          <cell r="E28554" t="str">
            <v>CO FLANGE PLATE</v>
          </cell>
        </row>
        <row r="28555">
          <cell r="A28555" t="str">
            <v>10076379-00A</v>
          </cell>
          <cell r="B28555" t="str">
            <v/>
          </cell>
          <cell r="C28555">
            <v>0</v>
          </cell>
          <cell r="D28555">
            <v>0</v>
          </cell>
          <cell r="E28555" t="str">
            <v>CO CONNECTING PLATE</v>
          </cell>
        </row>
        <row r="28556">
          <cell r="A28556" t="str">
            <v>10076380-00A</v>
          </cell>
          <cell r="B28556" t="str">
            <v/>
          </cell>
          <cell r="C28556">
            <v>9052.9330000000009</v>
          </cell>
          <cell r="D28556">
            <v>9052.9330000000009</v>
          </cell>
          <cell r="E28556" t="str">
            <v>CO FLANGE PLATE RAW PART</v>
          </cell>
        </row>
        <row r="28557">
          <cell r="A28557" t="str">
            <v>10076381-00A</v>
          </cell>
          <cell r="B28557" t="str">
            <v/>
          </cell>
          <cell r="C28557">
            <v>7593.7860000000001</v>
          </cell>
          <cell r="D28557">
            <v>7593.7860000000001</v>
          </cell>
          <cell r="E28557" t="str">
            <v>CO FLANGE PLATE MACH.PART</v>
          </cell>
        </row>
        <row r="28558">
          <cell r="A28558" t="str">
            <v>10076382-00A</v>
          </cell>
          <cell r="B28558" t="str">
            <v/>
          </cell>
          <cell r="C28558">
            <v>10805.507</v>
          </cell>
          <cell r="D28558">
            <v>10805.507</v>
          </cell>
          <cell r="E28558" t="str">
            <v>CO CROSS TUBE</v>
          </cell>
        </row>
        <row r="28559">
          <cell r="A28559" t="str">
            <v>10076383-00A</v>
          </cell>
          <cell r="B28559" t="str">
            <v/>
          </cell>
          <cell r="C28559">
            <v>0</v>
          </cell>
          <cell r="D28559">
            <v>0</v>
          </cell>
          <cell r="E28559" t="str">
            <v>AS TUBE  WELDING PART</v>
          </cell>
        </row>
        <row r="28560">
          <cell r="A28560" t="str">
            <v>10076384-000</v>
          </cell>
          <cell r="B28560" t="str">
            <v/>
          </cell>
          <cell r="C28560">
            <v>0.126</v>
          </cell>
          <cell r="D28560">
            <v>0.126</v>
          </cell>
          <cell r="E28560" t="str">
            <v>Subaru XV -right plate ENDING</v>
          </cell>
        </row>
        <row r="28561">
          <cell r="A28561" t="str">
            <v>10076384-00A</v>
          </cell>
          <cell r="B28561" t="str">
            <v/>
          </cell>
          <cell r="C28561">
            <v>35.78</v>
          </cell>
          <cell r="D28561">
            <v>35.78</v>
          </cell>
          <cell r="E28561" t="str">
            <v>CO BRACKET</v>
          </cell>
        </row>
        <row r="28562">
          <cell r="A28562" t="str">
            <v>10076385-000</v>
          </cell>
          <cell r="B28562" t="str">
            <v/>
          </cell>
          <cell r="C28562">
            <v>9.2999999999999999E-2</v>
          </cell>
          <cell r="D28562">
            <v>9.2999999999999999E-2</v>
          </cell>
          <cell r="E28562" t="str">
            <v>Subaru XV -Front plate BENDING</v>
          </cell>
        </row>
        <row r="28563">
          <cell r="A28563" t="str">
            <v>10076385-00A</v>
          </cell>
          <cell r="B28563" t="str">
            <v/>
          </cell>
          <cell r="C28563">
            <v>72.957999999999998</v>
          </cell>
          <cell r="D28563">
            <v>72.957999999999998</v>
          </cell>
          <cell r="E28563" t="str">
            <v>CO BRACKET</v>
          </cell>
        </row>
        <row r="28564">
          <cell r="A28564" t="str">
            <v>10076386-000</v>
          </cell>
          <cell r="B28564" t="str">
            <v/>
          </cell>
          <cell r="C28564">
            <v>0.126</v>
          </cell>
          <cell r="D28564">
            <v>0.126</v>
          </cell>
          <cell r="E28564" t="str">
            <v>Subaru XV AK41 -Front plate BENDING</v>
          </cell>
        </row>
        <row r="28565">
          <cell r="A28565" t="str">
            <v>10076386-00A</v>
          </cell>
          <cell r="B28565" t="str">
            <v/>
          </cell>
          <cell r="C28565">
            <v>97.716999999999999</v>
          </cell>
          <cell r="D28565">
            <v>97.716999999999999</v>
          </cell>
          <cell r="E28565" t="str">
            <v>CO BRACKET</v>
          </cell>
        </row>
        <row r="28566">
          <cell r="A28566" t="str">
            <v>10076387-00A</v>
          </cell>
          <cell r="B28566" t="str">
            <v/>
          </cell>
          <cell r="C28566">
            <v>7356.3789999999999</v>
          </cell>
          <cell r="D28566">
            <v>7356.3789999999999</v>
          </cell>
          <cell r="E28566" t="str">
            <v>CO BALL NECK RAW PART</v>
          </cell>
        </row>
        <row r="28567">
          <cell r="A28567" t="str">
            <v>10076388-00A</v>
          </cell>
          <cell r="B28567" t="str">
            <v/>
          </cell>
          <cell r="C28567">
            <v>5242.5749999999998</v>
          </cell>
          <cell r="D28567">
            <v>5242.5749999999998</v>
          </cell>
          <cell r="E28567" t="str">
            <v>CO BALL NECK  MACH.PART</v>
          </cell>
        </row>
        <row r="28568">
          <cell r="A28568" t="str">
            <v>10076389-00A</v>
          </cell>
          <cell r="B28568" t="str">
            <v/>
          </cell>
          <cell r="C28568">
            <v>0</v>
          </cell>
          <cell r="D28568">
            <v>0</v>
          </cell>
          <cell r="E28568" t="str">
            <v>AS BALL NECK</v>
          </cell>
        </row>
        <row r="28569">
          <cell r="A28569" t="str">
            <v>10076392-00A</v>
          </cell>
          <cell r="B28569" t="str">
            <v/>
          </cell>
          <cell r="C28569">
            <v>0</v>
          </cell>
          <cell r="D28569">
            <v>0</v>
          </cell>
          <cell r="E28569" t="str">
            <v>AS CROSS RAIL   MOUNTED</v>
          </cell>
        </row>
        <row r="28570">
          <cell r="A28570" t="str">
            <v>10076394-000</v>
          </cell>
          <cell r="B28570" t="str">
            <v/>
          </cell>
          <cell r="C28570">
            <v>1</v>
          </cell>
          <cell r="D28570">
            <v>1</v>
          </cell>
          <cell r="E28570" t="str">
            <v>CO STICKER PART MARKING</v>
          </cell>
        </row>
        <row r="28571">
          <cell r="A28571" t="str">
            <v>10076394-001</v>
          </cell>
          <cell r="B28571" t="str">
            <v/>
          </cell>
          <cell r="C28571">
            <v>1</v>
          </cell>
          <cell r="D28571">
            <v>1</v>
          </cell>
          <cell r="E28571" t="str">
            <v>CO STICKER PART MARKING</v>
          </cell>
        </row>
        <row r="28572">
          <cell r="A28572" t="str">
            <v>10076398-00A</v>
          </cell>
          <cell r="B28572" t="str">
            <v/>
          </cell>
          <cell r="C28572">
            <v>9737.0159999999996</v>
          </cell>
          <cell r="D28572">
            <v>9737.0159999999996</v>
          </cell>
          <cell r="E28572" t="str">
            <v>CO HOLLOW SECTION</v>
          </cell>
        </row>
        <row r="28573">
          <cell r="A28573" t="str">
            <v>10076402-00A</v>
          </cell>
          <cell r="B28573" t="str">
            <v/>
          </cell>
          <cell r="C28573">
            <v>0</v>
          </cell>
          <cell r="D28573">
            <v>0</v>
          </cell>
          <cell r="E28573" t="str">
            <v>CO MOUNTING PLATE LEF</v>
          </cell>
        </row>
        <row r="28574">
          <cell r="A28574" t="str">
            <v>10076404-00A</v>
          </cell>
          <cell r="B28574" t="str">
            <v/>
          </cell>
          <cell r="C28574">
            <v>0</v>
          </cell>
          <cell r="D28574">
            <v>0</v>
          </cell>
          <cell r="E28574" t="str">
            <v>CO MOUNTING PLATE RIG</v>
          </cell>
        </row>
        <row r="28575">
          <cell r="A28575" t="str">
            <v>10076405-000</v>
          </cell>
          <cell r="B28575" t="str">
            <v/>
          </cell>
          <cell r="C28575">
            <v>1</v>
          </cell>
          <cell r="D28575">
            <v>1</v>
          </cell>
          <cell r="E28575" t="str">
            <v>Sticker part marking</v>
          </cell>
        </row>
        <row r="28576">
          <cell r="A28576" t="str">
            <v>10076405-00A</v>
          </cell>
          <cell r="B28576" t="str">
            <v/>
          </cell>
          <cell r="C28576">
            <v>1</v>
          </cell>
          <cell r="D28576">
            <v>1</v>
          </cell>
          <cell r="E28576" t="str">
            <v>CO STICKER</v>
          </cell>
        </row>
        <row r="28577">
          <cell r="A28577" t="str">
            <v>10076406-000</v>
          </cell>
          <cell r="B28577" t="str">
            <v/>
          </cell>
          <cell r="C28577">
            <v>1</v>
          </cell>
          <cell r="D28577">
            <v>1</v>
          </cell>
          <cell r="E28577" t="str">
            <v>Sticker costumer V543</v>
          </cell>
        </row>
        <row r="28578">
          <cell r="A28578" t="str">
            <v>10076406-00A</v>
          </cell>
          <cell r="B28578" t="str">
            <v/>
          </cell>
          <cell r="C28578">
            <v>1</v>
          </cell>
          <cell r="D28578">
            <v>1</v>
          </cell>
          <cell r="E28578" t="str">
            <v>CO STICKER</v>
          </cell>
        </row>
        <row r="28579">
          <cell r="A28579" t="str">
            <v>10076407-000</v>
          </cell>
          <cell r="B28579" t="str">
            <v/>
          </cell>
          <cell r="C28579">
            <v>30002</v>
          </cell>
          <cell r="D28579">
            <v>30002</v>
          </cell>
          <cell r="E28579" t="str">
            <v>AS CROSS RAIL COMPLETE</v>
          </cell>
        </row>
        <row r="28580">
          <cell r="A28580" t="str">
            <v>10076407-00A</v>
          </cell>
          <cell r="B28580" t="str">
            <v/>
          </cell>
          <cell r="C28580">
            <v>30002</v>
          </cell>
          <cell r="D28580">
            <v>30002</v>
          </cell>
          <cell r="E28580" t="str">
            <v>AS CROSS RAIL COMPLETE</v>
          </cell>
        </row>
        <row r="28581">
          <cell r="A28581" t="str">
            <v>10076408-000</v>
          </cell>
          <cell r="B28581" t="str">
            <v/>
          </cell>
          <cell r="C28581">
            <v>30340.48</v>
          </cell>
          <cell r="D28581">
            <v>30340.48</v>
          </cell>
          <cell r="E28581" t="str">
            <v>AS TOW BAR</v>
          </cell>
        </row>
        <row r="28582">
          <cell r="A28582" t="str">
            <v>10076408-00A</v>
          </cell>
          <cell r="B28582" t="str">
            <v/>
          </cell>
          <cell r="C28582">
            <v>30340.48</v>
          </cell>
          <cell r="D28582">
            <v>30340.48</v>
          </cell>
          <cell r="E28582" t="str">
            <v>AS TOW BAR</v>
          </cell>
        </row>
        <row r="28583">
          <cell r="A28583" t="str">
            <v>10076409-000</v>
          </cell>
          <cell r="B28583" t="str">
            <v/>
          </cell>
          <cell r="C28583">
            <v>0.22</v>
          </cell>
          <cell r="D28583">
            <v>0.22</v>
          </cell>
          <cell r="E28583" t="str">
            <v>ZB Steckerblech Audi E-Q5 NAFTA</v>
          </cell>
        </row>
        <row r="28584">
          <cell r="A28584" t="str">
            <v>10076410-000</v>
          </cell>
          <cell r="B28584" t="str">
            <v/>
          </cell>
          <cell r="C28584">
            <v>1.3</v>
          </cell>
          <cell r="D28584">
            <v>1.3</v>
          </cell>
          <cell r="E28584" t="str">
            <v>K D41 PHEV AK41 OES fastening set</v>
          </cell>
        </row>
        <row r="28585">
          <cell r="A28585" t="str">
            <v>10076410-001</v>
          </cell>
          <cell r="B28585" t="str">
            <v/>
          </cell>
          <cell r="C28585">
            <v>1.3</v>
          </cell>
          <cell r="D28585">
            <v>1.3</v>
          </cell>
          <cell r="E28585" t="str">
            <v>K D41 PHEV AK41 OES fastening set</v>
          </cell>
        </row>
        <row r="28586">
          <cell r="A28586" t="str">
            <v>10076410-00A</v>
          </cell>
          <cell r="B28586" t="str">
            <v/>
          </cell>
          <cell r="C28586">
            <v>0</v>
          </cell>
          <cell r="D28586">
            <v>0</v>
          </cell>
          <cell r="E28586" t="str">
            <v>AS INSTALLATION KIT D41 PHEV AK41</v>
          </cell>
        </row>
        <row r="28587">
          <cell r="A28587" t="str">
            <v>10076411-000</v>
          </cell>
          <cell r="B28587" t="str">
            <v/>
          </cell>
          <cell r="C28587">
            <v>0</v>
          </cell>
          <cell r="D28587">
            <v>0</v>
          </cell>
          <cell r="E28587" t="str">
            <v>CO LITERATURE D41 PHEV AK41 and fix</v>
          </cell>
        </row>
        <row r="28588">
          <cell r="A28588" t="str">
            <v>10076411-00A</v>
          </cell>
          <cell r="B28588" t="str">
            <v/>
          </cell>
          <cell r="C28588">
            <v>0</v>
          </cell>
          <cell r="D28588">
            <v>0</v>
          </cell>
          <cell r="E28588" t="str">
            <v>CO LITERATURE D41 PHEV AK41 and fix</v>
          </cell>
        </row>
        <row r="28589">
          <cell r="A28589" t="str">
            <v>10076412-000</v>
          </cell>
          <cell r="B28589" t="str">
            <v/>
          </cell>
          <cell r="C28589">
            <v>1.3</v>
          </cell>
          <cell r="D28589">
            <v>1.3</v>
          </cell>
          <cell r="E28589" t="str">
            <v>K D41 PHEV ASP OES fastening set</v>
          </cell>
        </row>
        <row r="28590">
          <cell r="A28590" t="str">
            <v>10076412-001</v>
          </cell>
          <cell r="B28590" t="str">
            <v/>
          </cell>
          <cell r="C28590">
            <v>1.3</v>
          </cell>
          <cell r="D28590">
            <v>1.3</v>
          </cell>
          <cell r="E28590" t="str">
            <v>K D41 PHEV ASP OES fastening set</v>
          </cell>
        </row>
        <row r="28591">
          <cell r="A28591" t="str">
            <v>10076412-00A</v>
          </cell>
          <cell r="B28591" t="str">
            <v/>
          </cell>
          <cell r="C28591">
            <v>0</v>
          </cell>
          <cell r="D28591">
            <v>0</v>
          </cell>
          <cell r="E28591" t="str">
            <v>AS INSTALLATION KIT D41 PHEV fix</v>
          </cell>
        </row>
        <row r="28592">
          <cell r="A28592" t="str">
            <v>10076413-000</v>
          </cell>
          <cell r="B28592" t="str">
            <v/>
          </cell>
          <cell r="C28592">
            <v>1.3</v>
          </cell>
          <cell r="D28592">
            <v>1.3</v>
          </cell>
          <cell r="E28592" t="str">
            <v>K P52 PHEV AK41 OES fastening set</v>
          </cell>
        </row>
        <row r="28593">
          <cell r="A28593" t="str">
            <v>10076413-001</v>
          </cell>
          <cell r="B28593" t="str">
            <v/>
          </cell>
          <cell r="C28593">
            <v>1.3</v>
          </cell>
          <cell r="D28593">
            <v>1.3</v>
          </cell>
          <cell r="E28593" t="str">
            <v>K P52 PHEV AK41 OES fastening set</v>
          </cell>
        </row>
        <row r="28594">
          <cell r="A28594" t="str">
            <v>10076413-00A</v>
          </cell>
          <cell r="B28594" t="str">
            <v/>
          </cell>
          <cell r="C28594">
            <v>1.3</v>
          </cell>
          <cell r="D28594">
            <v>1.3</v>
          </cell>
          <cell r="E28594" t="str">
            <v>K PSA P52P Ak41 OES fastening set</v>
          </cell>
        </row>
        <row r="28595">
          <cell r="A28595" t="str">
            <v>10076413K1-00A</v>
          </cell>
          <cell r="B28595" t="str">
            <v/>
          </cell>
          <cell r="C28595">
            <v>0.7</v>
          </cell>
          <cell r="D28595">
            <v>0.7</v>
          </cell>
          <cell r="E28595" t="str">
            <v>K PSA P52P Ak41 OES screwkit</v>
          </cell>
        </row>
        <row r="28596">
          <cell r="A28596" t="str">
            <v>10076414-000</v>
          </cell>
          <cell r="B28596" t="str">
            <v/>
          </cell>
          <cell r="C28596">
            <v>0</v>
          </cell>
          <cell r="D28596">
            <v>0</v>
          </cell>
          <cell r="E28596" t="str">
            <v>CO LITERATURE P52 PHEV AK41 and fix</v>
          </cell>
        </row>
        <row r="28597">
          <cell r="A28597" t="str">
            <v>10076414-00A</v>
          </cell>
          <cell r="B28597" t="str">
            <v/>
          </cell>
          <cell r="C28597">
            <v>0</v>
          </cell>
          <cell r="D28597">
            <v>0</v>
          </cell>
          <cell r="E28597" t="str">
            <v>CO LITERATURE P52 PHEV AK41</v>
          </cell>
        </row>
        <row r="28598">
          <cell r="A28598" t="str">
            <v>10076415-000</v>
          </cell>
          <cell r="B28598" t="str">
            <v/>
          </cell>
          <cell r="C28598">
            <v>1.3</v>
          </cell>
          <cell r="D28598">
            <v>1.3</v>
          </cell>
          <cell r="E28598" t="str">
            <v>K P52 PHEV ASP OES fastening set</v>
          </cell>
        </row>
        <row r="28599">
          <cell r="A28599" t="str">
            <v>10076415-001</v>
          </cell>
          <cell r="B28599" t="str">
            <v/>
          </cell>
          <cell r="C28599">
            <v>1.3</v>
          </cell>
          <cell r="D28599">
            <v>1.3</v>
          </cell>
          <cell r="E28599" t="str">
            <v>K P52 PHEV ASP OES fastening set</v>
          </cell>
        </row>
        <row r="28600">
          <cell r="A28600" t="str">
            <v>10076415-00A</v>
          </cell>
          <cell r="B28600" t="str">
            <v/>
          </cell>
          <cell r="C28600">
            <v>0</v>
          </cell>
          <cell r="D28600">
            <v>0</v>
          </cell>
          <cell r="E28600" t="str">
            <v>AS INSTALLATION KIT P52 PHEV fix</v>
          </cell>
        </row>
        <row r="28601">
          <cell r="A28601" t="str">
            <v>10076416-000</v>
          </cell>
          <cell r="B28601" t="str">
            <v/>
          </cell>
          <cell r="C28601">
            <v>1.3</v>
          </cell>
          <cell r="D28601">
            <v>1.3</v>
          </cell>
          <cell r="E28601" t="str">
            <v>K E43 PHEV AK41 OES fastening set</v>
          </cell>
        </row>
        <row r="28602">
          <cell r="A28602" t="str">
            <v>10076416-001</v>
          </cell>
          <cell r="B28602" t="str">
            <v/>
          </cell>
          <cell r="C28602">
            <v>1.3</v>
          </cell>
          <cell r="D28602">
            <v>1.3</v>
          </cell>
          <cell r="E28602" t="str">
            <v>K E43 PHEV AK41 OES fastening set</v>
          </cell>
        </row>
        <row r="28603">
          <cell r="A28603" t="str">
            <v>10076416-00A</v>
          </cell>
          <cell r="B28603" t="str">
            <v/>
          </cell>
          <cell r="C28603">
            <v>0</v>
          </cell>
          <cell r="D28603">
            <v>0</v>
          </cell>
          <cell r="E28603" t="str">
            <v>AS INSTALLATION KIT E43 PHEV AK41</v>
          </cell>
        </row>
        <row r="28604">
          <cell r="A28604" t="str">
            <v>10076417-000</v>
          </cell>
          <cell r="B28604" t="str">
            <v/>
          </cell>
          <cell r="C28604">
            <v>0</v>
          </cell>
          <cell r="D28604">
            <v>0</v>
          </cell>
          <cell r="E28604" t="str">
            <v>CO LITERATURE E43 PHEV AK41, fix</v>
          </cell>
        </row>
        <row r="28605">
          <cell r="A28605" t="str">
            <v>10076417-00A</v>
          </cell>
          <cell r="B28605" t="str">
            <v/>
          </cell>
          <cell r="C28605">
            <v>0</v>
          </cell>
          <cell r="D28605">
            <v>0</v>
          </cell>
          <cell r="E28605" t="str">
            <v>CO LITERATURE E43 PHEV AK41, fix</v>
          </cell>
        </row>
        <row r="28606">
          <cell r="A28606" t="str">
            <v>10076418-000</v>
          </cell>
          <cell r="B28606" t="str">
            <v/>
          </cell>
          <cell r="C28606">
            <v>1.3</v>
          </cell>
          <cell r="D28606">
            <v>1.3</v>
          </cell>
          <cell r="E28606" t="str">
            <v>K E43 PHEV ASP OES fastening set</v>
          </cell>
        </row>
        <row r="28607">
          <cell r="A28607" t="str">
            <v>10076418-001</v>
          </cell>
          <cell r="B28607" t="str">
            <v/>
          </cell>
          <cell r="C28607">
            <v>1.3</v>
          </cell>
          <cell r="D28607">
            <v>1.3</v>
          </cell>
          <cell r="E28607" t="str">
            <v>K E43 PHEV ASP OES fastening set</v>
          </cell>
        </row>
        <row r="28608">
          <cell r="A28608" t="str">
            <v>10076418-00A</v>
          </cell>
          <cell r="B28608" t="str">
            <v/>
          </cell>
          <cell r="C28608">
            <v>0</v>
          </cell>
          <cell r="D28608">
            <v>0</v>
          </cell>
          <cell r="E28608" t="str">
            <v>AS INSTALLATION KIT E43 PHEV fix</v>
          </cell>
        </row>
        <row r="28609">
          <cell r="A28609" t="str">
            <v>10076419-00A</v>
          </cell>
          <cell r="B28609" t="str">
            <v/>
          </cell>
          <cell r="C28609">
            <v>0</v>
          </cell>
          <cell r="D28609">
            <v>0</v>
          </cell>
          <cell r="E28609" t="str">
            <v>AS BALL NECK</v>
          </cell>
        </row>
        <row r="28610">
          <cell r="A28610" t="str">
            <v>10076420-00A</v>
          </cell>
          <cell r="B28610" t="str">
            <v/>
          </cell>
          <cell r="C28610">
            <v>12.25</v>
          </cell>
          <cell r="D28610">
            <v>12.25</v>
          </cell>
          <cell r="E28610" t="str">
            <v>CO PLUG TOP BC type</v>
          </cell>
        </row>
        <row r="28611">
          <cell r="A28611" t="str">
            <v>10076422-000</v>
          </cell>
          <cell r="B28611" t="str">
            <v/>
          </cell>
          <cell r="C28611">
            <v>0.75800000000000001</v>
          </cell>
          <cell r="D28611">
            <v>0.75800000000000001</v>
          </cell>
          <cell r="E28611" t="str">
            <v>CO TYPE PLATE SELF-ADH.</v>
          </cell>
        </row>
        <row r="28612">
          <cell r="A28612" t="str">
            <v>10076422-00A</v>
          </cell>
          <cell r="B28612" t="str">
            <v/>
          </cell>
          <cell r="C28612">
            <v>0.75800000000000001</v>
          </cell>
          <cell r="D28612">
            <v>0.75800000000000001</v>
          </cell>
          <cell r="E28612" t="str">
            <v>CO TYPE PLATE SELF-ADH.</v>
          </cell>
        </row>
        <row r="28613">
          <cell r="A28613" t="str">
            <v>10076423-000</v>
          </cell>
          <cell r="B28613" t="str">
            <v/>
          </cell>
          <cell r="C28613">
            <v>15</v>
          </cell>
          <cell r="D28613">
            <v>15</v>
          </cell>
          <cell r="E28613" t="str">
            <v>Blue bag BMW /SP 6 891 167</v>
          </cell>
        </row>
        <row r="28614">
          <cell r="A28614" t="str">
            <v>10076428-000</v>
          </cell>
          <cell r="B28614" t="str">
            <v/>
          </cell>
          <cell r="C28614">
            <v>50</v>
          </cell>
          <cell r="D28614">
            <v>50</v>
          </cell>
          <cell r="E28614" t="str">
            <v>TENSION BELT /SP 9 851 058</v>
          </cell>
        </row>
        <row r="28615">
          <cell r="A28615" t="str">
            <v>10076429-000</v>
          </cell>
          <cell r="B28615" t="str">
            <v/>
          </cell>
          <cell r="C28615">
            <v>50</v>
          </cell>
          <cell r="D28615">
            <v>50</v>
          </cell>
          <cell r="E28615" t="str">
            <v>CO HOLDER LEF</v>
          </cell>
        </row>
        <row r="28616">
          <cell r="A28616" t="str">
            <v>10076429-001</v>
          </cell>
          <cell r="B28616" t="str">
            <v/>
          </cell>
          <cell r="C28616">
            <v>0.06</v>
          </cell>
          <cell r="D28616">
            <v>0.06</v>
          </cell>
          <cell r="E28616" t="str">
            <v>CO HOLDER LEF</v>
          </cell>
        </row>
        <row r="28617">
          <cell r="A28617" t="str">
            <v>10076429-00A</v>
          </cell>
          <cell r="B28617" t="str">
            <v/>
          </cell>
          <cell r="C28617">
            <v>50</v>
          </cell>
          <cell r="D28617">
            <v>50</v>
          </cell>
          <cell r="E28617" t="str">
            <v>CO HOLDER LEF</v>
          </cell>
        </row>
        <row r="28618">
          <cell r="A28618" t="str">
            <v>10076430-000</v>
          </cell>
          <cell r="B28618" t="str">
            <v/>
          </cell>
          <cell r="C28618">
            <v>57</v>
          </cell>
          <cell r="D28618">
            <v>57</v>
          </cell>
          <cell r="E28618" t="str">
            <v>CO HOLDER RIG</v>
          </cell>
        </row>
        <row r="28619">
          <cell r="A28619" t="str">
            <v>10076430-001</v>
          </cell>
          <cell r="B28619" t="str">
            <v/>
          </cell>
          <cell r="C28619">
            <v>5.2999999999999999E-2</v>
          </cell>
          <cell r="D28619">
            <v>5.2999999999999999E-2</v>
          </cell>
          <cell r="E28619" t="str">
            <v>CO HOLDER RIG</v>
          </cell>
        </row>
        <row r="28620">
          <cell r="A28620" t="str">
            <v>10076430-00A</v>
          </cell>
          <cell r="B28620" t="str">
            <v/>
          </cell>
          <cell r="C28620">
            <v>57</v>
          </cell>
          <cell r="D28620">
            <v>57</v>
          </cell>
          <cell r="E28620" t="str">
            <v>CO HOLDER RIG</v>
          </cell>
        </row>
        <row r="28621">
          <cell r="A28621" t="str">
            <v>10076431-000</v>
          </cell>
          <cell r="B28621" t="str">
            <v/>
          </cell>
          <cell r="C28621">
            <v>2</v>
          </cell>
          <cell r="D28621">
            <v>2</v>
          </cell>
          <cell r="E28621" t="str">
            <v>AS FASTENING SET OES</v>
          </cell>
        </row>
        <row r="28622">
          <cell r="A28622" t="str">
            <v>10076431-001</v>
          </cell>
          <cell r="B28622" t="str">
            <v/>
          </cell>
          <cell r="C28622">
            <v>2</v>
          </cell>
          <cell r="D28622">
            <v>2</v>
          </cell>
          <cell r="E28622" t="str">
            <v>/K PSA AK41 OES screwkit</v>
          </cell>
        </row>
        <row r="28623">
          <cell r="A28623" t="str">
            <v>10076431-002</v>
          </cell>
          <cell r="B28623" t="str">
            <v/>
          </cell>
          <cell r="C28623">
            <v>2</v>
          </cell>
          <cell r="D28623">
            <v>2</v>
          </cell>
          <cell r="E28623" t="str">
            <v>/K PSA AK41 OES screwkit</v>
          </cell>
        </row>
        <row r="28624">
          <cell r="A28624" t="str">
            <v>10076432-000</v>
          </cell>
          <cell r="B28624" t="str">
            <v/>
          </cell>
          <cell r="C28624">
            <v>0</v>
          </cell>
          <cell r="D28624">
            <v>0</v>
          </cell>
          <cell r="E28624" t="str">
            <v>CO OPERATING MANUAL D41</v>
          </cell>
        </row>
        <row r="28625">
          <cell r="A28625" t="str">
            <v>10076433-000</v>
          </cell>
          <cell r="B28625" t="str">
            <v/>
          </cell>
          <cell r="C28625">
            <v>1</v>
          </cell>
          <cell r="D28625">
            <v>1</v>
          </cell>
          <cell r="E28625" t="str">
            <v>/K PSA AK41 OEM screwkit</v>
          </cell>
        </row>
        <row r="28626">
          <cell r="A28626" t="str">
            <v>10076437-000</v>
          </cell>
          <cell r="B28626" t="str">
            <v/>
          </cell>
          <cell r="C28626">
            <v>12.201000000000001</v>
          </cell>
          <cell r="D28626">
            <v>12.201000000000001</v>
          </cell>
          <cell r="E28626" t="str">
            <v>EN 1665 RIPP - M6x30 - 10.9 - flZnL/nc/7</v>
          </cell>
        </row>
        <row r="28627">
          <cell r="A28627" t="str">
            <v>10076437-00A</v>
          </cell>
          <cell r="B28627" t="str">
            <v/>
          </cell>
          <cell r="C28627">
            <v>12.201000000000001</v>
          </cell>
          <cell r="D28627">
            <v>12.201000000000001</v>
          </cell>
          <cell r="E28627" t="str">
            <v>EN1665 RIPP - M6x30 - 10.9  flZnL/nc/720</v>
          </cell>
        </row>
        <row r="28628">
          <cell r="A28628" t="str">
            <v>10076438-000</v>
          </cell>
          <cell r="B28628" t="str">
            <v/>
          </cell>
          <cell r="C28628">
            <v>3.113</v>
          </cell>
          <cell r="D28628">
            <v>3.113</v>
          </cell>
          <cell r="E28628" t="str">
            <v>ISO 7042 - M6 - 10 flZnL/nc/720h</v>
          </cell>
        </row>
        <row r="28629">
          <cell r="A28629" t="str">
            <v>10076438-00A</v>
          </cell>
          <cell r="B28629" t="str">
            <v/>
          </cell>
          <cell r="C28629">
            <v>3.113</v>
          </cell>
          <cell r="D28629">
            <v>3.113</v>
          </cell>
          <cell r="E28629" t="str">
            <v>ISO 7042 - M6 - 10 flZnL/nc/720h</v>
          </cell>
        </row>
        <row r="28630">
          <cell r="A28630" t="str">
            <v>10076444-000</v>
          </cell>
          <cell r="B28630" t="str">
            <v/>
          </cell>
          <cell r="C28630">
            <v>527</v>
          </cell>
          <cell r="D28630">
            <v>527</v>
          </cell>
          <cell r="E28630" t="str">
            <v>Renault X62 SHIM plate /OEM 756N65422R</v>
          </cell>
        </row>
        <row r="28631">
          <cell r="A28631" t="str">
            <v>10076444-00A</v>
          </cell>
          <cell r="B28631" t="str">
            <v/>
          </cell>
          <cell r="C28631">
            <v>527</v>
          </cell>
          <cell r="D28631">
            <v>527</v>
          </cell>
          <cell r="E28631" t="str">
            <v>SHIM</v>
          </cell>
        </row>
        <row r="28632">
          <cell r="A28632" t="str">
            <v>10076445-000</v>
          </cell>
          <cell r="B28632" t="str">
            <v/>
          </cell>
          <cell r="C28632">
            <v>1311</v>
          </cell>
          <cell r="D28632">
            <v>1311</v>
          </cell>
          <cell r="E28632" t="str">
            <v>CO BRACKET</v>
          </cell>
        </row>
        <row r="28633">
          <cell r="A28633" t="str">
            <v>10076445-00A</v>
          </cell>
          <cell r="B28633" t="str">
            <v/>
          </cell>
          <cell r="C28633">
            <v>1311</v>
          </cell>
          <cell r="D28633">
            <v>1311</v>
          </cell>
          <cell r="E28633" t="str">
            <v>CO BRACKET</v>
          </cell>
        </row>
        <row r="28634">
          <cell r="A28634" t="str">
            <v>10076446-000</v>
          </cell>
          <cell r="B28634" t="str">
            <v/>
          </cell>
          <cell r="C28634">
            <v>1393</v>
          </cell>
          <cell r="D28634">
            <v>1393</v>
          </cell>
          <cell r="E28634" t="str">
            <v>Renault X62 R sideplate /OEM 756E88502R</v>
          </cell>
        </row>
        <row r="28635">
          <cell r="A28635" t="str">
            <v>10076446-00A</v>
          </cell>
          <cell r="B28635" t="str">
            <v/>
          </cell>
          <cell r="C28635">
            <v>1393</v>
          </cell>
          <cell r="D28635">
            <v>1393</v>
          </cell>
          <cell r="E28635" t="str">
            <v>AS SIDE PART RIG</v>
          </cell>
        </row>
        <row r="28636">
          <cell r="A28636" t="str">
            <v>10076447-000</v>
          </cell>
          <cell r="B28636" t="str">
            <v/>
          </cell>
          <cell r="C28636">
            <v>27.425000000000001</v>
          </cell>
          <cell r="D28636">
            <v>27.425000000000001</v>
          </cell>
          <cell r="E28636" t="str">
            <v>V426 H5D 3pin /OEM 32351369</v>
          </cell>
        </row>
        <row r="28637">
          <cell r="A28637" t="str">
            <v>10076447-00A</v>
          </cell>
          <cell r="B28637" t="str">
            <v/>
          </cell>
          <cell r="C28637">
            <v>30</v>
          </cell>
          <cell r="D28637">
            <v>30</v>
          </cell>
          <cell r="E28637" t="str">
            <v>V426 H5D F4B +1 PIN OEM-XC60 51025046</v>
          </cell>
        </row>
        <row r="28638">
          <cell r="A28638" t="str">
            <v>10076449-000</v>
          </cell>
          <cell r="B28638" t="str">
            <v/>
          </cell>
          <cell r="C28638">
            <v>27387</v>
          </cell>
          <cell r="D28638">
            <v>27387</v>
          </cell>
          <cell r="E28638" t="str">
            <v>Volvo V426 H5D 3pin /OES 32351384</v>
          </cell>
        </row>
        <row r="28639">
          <cell r="A28639" t="str">
            <v>10076450-000</v>
          </cell>
          <cell r="B28639" t="str">
            <v/>
          </cell>
          <cell r="C28639">
            <v>25.95</v>
          </cell>
          <cell r="D28639">
            <v>25.95</v>
          </cell>
          <cell r="E28639" t="str">
            <v>Volvo V426 H5D  3pin 1 dia /OEM 32351369</v>
          </cell>
        </row>
        <row r="28640">
          <cell r="A28640" t="str">
            <v>10076451-000</v>
          </cell>
          <cell r="B28640" t="str">
            <v/>
          </cell>
          <cell r="C28640">
            <v>30.34</v>
          </cell>
          <cell r="D28640">
            <v>30.34</v>
          </cell>
          <cell r="E28640" t="str">
            <v>V543 H5D F4B 3pin /OEM 32351370</v>
          </cell>
        </row>
        <row r="28641">
          <cell r="A28641" t="str">
            <v>10076451-00A</v>
          </cell>
          <cell r="B28641" t="str">
            <v/>
          </cell>
          <cell r="C28641">
            <v>30</v>
          </cell>
          <cell r="D28641">
            <v>30</v>
          </cell>
          <cell r="E28641" t="str">
            <v>V543 H5D F4B +1 PIN OEM-V90 CC 51025047</v>
          </cell>
        </row>
        <row r="28642">
          <cell r="A28642" t="str">
            <v>10076452-000</v>
          </cell>
          <cell r="B28642" t="str">
            <v/>
          </cell>
          <cell r="C28642">
            <v>30301</v>
          </cell>
          <cell r="D28642">
            <v>30301</v>
          </cell>
          <cell r="E28642" t="str">
            <v>Volvo V543 F4B - OES - H5D 32351385</v>
          </cell>
        </row>
        <row r="28643">
          <cell r="A28643" t="str">
            <v>10076454-001</v>
          </cell>
          <cell r="B28643" t="str">
            <v/>
          </cell>
          <cell r="C28643">
            <v>32146</v>
          </cell>
          <cell r="D28643">
            <v>32146</v>
          </cell>
          <cell r="E28643" t="str">
            <v>V526 US H5D  4 BIKES OES-XC90 32351381</v>
          </cell>
        </row>
        <row r="28644">
          <cell r="A28644" t="str">
            <v>10076454-002</v>
          </cell>
          <cell r="B28644" t="str">
            <v/>
          </cell>
          <cell r="C28644">
            <v>32146</v>
          </cell>
          <cell r="D28644">
            <v>32146</v>
          </cell>
          <cell r="E28644" t="str">
            <v>HITCH US H5 V526 522A</v>
          </cell>
        </row>
        <row r="28645">
          <cell r="A28645" t="str">
            <v>10076455-000</v>
          </cell>
          <cell r="B28645" t="str">
            <v/>
          </cell>
          <cell r="C28645">
            <v>931</v>
          </cell>
          <cell r="D28645">
            <v>931</v>
          </cell>
          <cell r="E28645" t="str">
            <v>Harness V526 US H5 522A 32351377</v>
          </cell>
        </row>
        <row r="28646">
          <cell r="A28646" t="str">
            <v>10076455-00A</v>
          </cell>
          <cell r="B28646" t="str">
            <v/>
          </cell>
          <cell r="C28646">
            <v>931</v>
          </cell>
          <cell r="D28646">
            <v>931</v>
          </cell>
          <cell r="E28646" t="str">
            <v>Harness V526 US H5 522A 32351377</v>
          </cell>
        </row>
        <row r="28647">
          <cell r="A28647" t="str">
            <v>10076456-000</v>
          </cell>
          <cell r="B28647" t="str">
            <v/>
          </cell>
          <cell r="C28647">
            <v>1</v>
          </cell>
          <cell r="D28647">
            <v>1</v>
          </cell>
          <cell r="E28647" t="str">
            <v>Wiring Harness VW ID Aero</v>
          </cell>
        </row>
        <row r="28648">
          <cell r="A28648" t="str">
            <v>10076456-001</v>
          </cell>
          <cell r="B28648" t="str">
            <v/>
          </cell>
          <cell r="C28648">
            <v>1</v>
          </cell>
          <cell r="D28648">
            <v>1</v>
          </cell>
          <cell r="E28648" t="str">
            <v>Wiring Harness VW ID Aero</v>
          </cell>
        </row>
        <row r="28649">
          <cell r="A28649" t="str">
            <v>10076456-00A</v>
          </cell>
          <cell r="B28649" t="str">
            <v/>
          </cell>
          <cell r="C28649">
            <v>0</v>
          </cell>
          <cell r="D28649">
            <v>0</v>
          </cell>
          <cell r="E28649" t="str">
            <v>AS WIRING HARNESS</v>
          </cell>
        </row>
        <row r="28650">
          <cell r="A28650" t="str">
            <v>10076457-000</v>
          </cell>
          <cell r="B28650" t="str">
            <v/>
          </cell>
          <cell r="C28650">
            <v>0</v>
          </cell>
          <cell r="D28650">
            <v>0</v>
          </cell>
          <cell r="E28650" t="str">
            <v>CO OPERATING MANUAL P51</v>
          </cell>
        </row>
        <row r="28651">
          <cell r="A28651" t="str">
            <v>10076458-000</v>
          </cell>
          <cell r="B28651" t="str">
            <v/>
          </cell>
          <cell r="C28651">
            <v>0</v>
          </cell>
          <cell r="D28651">
            <v>0</v>
          </cell>
          <cell r="E28651" t="str">
            <v>CO OPERATING MANUAL P52</v>
          </cell>
        </row>
        <row r="28652">
          <cell r="A28652" t="str">
            <v>10076460-000</v>
          </cell>
          <cell r="B28652" t="str">
            <v>900 X 500 X 100</v>
          </cell>
          <cell r="C28652">
            <v>491</v>
          </cell>
          <cell r="D28652">
            <v>491</v>
          </cell>
          <cell r="E28652" t="str">
            <v>DIVIDER (900x500x100)</v>
          </cell>
        </row>
        <row r="28653">
          <cell r="A28653" t="str">
            <v>10076461-000</v>
          </cell>
          <cell r="B28653" t="str">
            <v>900 X 500 X 1</v>
          </cell>
          <cell r="C28653">
            <v>276</v>
          </cell>
          <cell r="D28653">
            <v>276</v>
          </cell>
          <cell r="E28653" t="str">
            <v>SEPARATOR (900x500x1)</v>
          </cell>
        </row>
        <row r="28654">
          <cell r="A28654" t="str">
            <v>10076462-000</v>
          </cell>
          <cell r="B28654" t="str">
            <v/>
          </cell>
          <cell r="C28654">
            <v>0</v>
          </cell>
          <cell r="D28654">
            <v>0</v>
          </cell>
          <cell r="E28654" t="str">
            <v>CO OPERATING MANUAL E43</v>
          </cell>
        </row>
        <row r="28655">
          <cell r="A28655" t="str">
            <v>10076463-000</v>
          </cell>
          <cell r="B28655" t="str">
            <v/>
          </cell>
          <cell r="C28655">
            <v>1</v>
          </cell>
          <cell r="D28655">
            <v>1</v>
          </cell>
          <cell r="E28655" t="str">
            <v>Sticker Part marking</v>
          </cell>
        </row>
        <row r="28656">
          <cell r="A28656" t="str">
            <v>10076463-00A</v>
          </cell>
          <cell r="B28656" t="str">
            <v/>
          </cell>
          <cell r="C28656">
            <v>1</v>
          </cell>
          <cell r="D28656">
            <v>1</v>
          </cell>
          <cell r="E28656" t="str">
            <v>CO STICKER</v>
          </cell>
        </row>
        <row r="28657">
          <cell r="A28657" t="str">
            <v>10076464-000</v>
          </cell>
          <cell r="B28657" t="str">
            <v/>
          </cell>
          <cell r="C28657">
            <v>0</v>
          </cell>
          <cell r="D28657">
            <v>0</v>
          </cell>
          <cell r="E28657" t="str">
            <v>Vonógömb egységcsomag - AK4</v>
          </cell>
        </row>
        <row r="28658">
          <cell r="A28658" t="str">
            <v>10076464-00A</v>
          </cell>
          <cell r="B28658" t="str">
            <v/>
          </cell>
          <cell r="C28658">
            <v>0</v>
          </cell>
          <cell r="D28658">
            <v>0</v>
          </cell>
          <cell r="E28658" t="str">
            <v>AS BALL NECK AKH4-A Ball neck package</v>
          </cell>
        </row>
        <row r="28659">
          <cell r="A28659" t="str">
            <v>10076465-00A</v>
          </cell>
          <cell r="B28659" t="str">
            <v/>
          </cell>
          <cell r="C28659">
            <v>33.621000000000002</v>
          </cell>
          <cell r="D28659">
            <v>33.621000000000002</v>
          </cell>
          <cell r="E28659" t="str">
            <v>CO HOLDER</v>
          </cell>
        </row>
        <row r="28660">
          <cell r="A28660" t="str">
            <v>10076466-000</v>
          </cell>
          <cell r="B28660" t="str">
            <v/>
          </cell>
          <cell r="C28660">
            <v>4258</v>
          </cell>
          <cell r="D28660">
            <v>4258</v>
          </cell>
          <cell r="E28660" t="str">
            <v>VW T-Rock Cabrio AK41 gömbcs. /OEM</v>
          </cell>
        </row>
        <row r="28661">
          <cell r="A28661" t="str">
            <v>10076466-001</v>
          </cell>
          <cell r="B28661" t="str">
            <v/>
          </cell>
          <cell r="C28661">
            <v>4258</v>
          </cell>
          <cell r="D28661">
            <v>4258</v>
          </cell>
          <cell r="E28661" t="str">
            <v>VW T-Rock Cabrio AK41 ball pckg.  /OEM</v>
          </cell>
        </row>
        <row r="28662">
          <cell r="A28662" t="str">
            <v>10076466-00A</v>
          </cell>
          <cell r="B28662" t="str">
            <v/>
          </cell>
          <cell r="C28662">
            <v>4258</v>
          </cell>
          <cell r="D28662">
            <v>4258</v>
          </cell>
          <cell r="E28662" t="str">
            <v>VW Trock Cabrio AK41 ball package /OEM</v>
          </cell>
        </row>
        <row r="28663">
          <cell r="A28663" t="str">
            <v>10076467-000</v>
          </cell>
          <cell r="B28663" t="str">
            <v/>
          </cell>
          <cell r="C28663">
            <v>3.3730000000000002</v>
          </cell>
          <cell r="D28663">
            <v>3.3730000000000002</v>
          </cell>
          <cell r="E28663" t="str">
            <v>INSERT LEFT</v>
          </cell>
        </row>
        <row r="28664">
          <cell r="A28664" t="str">
            <v>10076467-00A</v>
          </cell>
          <cell r="B28664" t="str">
            <v/>
          </cell>
          <cell r="C28664">
            <v>3.3730000000000002</v>
          </cell>
          <cell r="D28664">
            <v>3.3730000000000002</v>
          </cell>
          <cell r="E28664" t="str">
            <v>CO INSERT LEF</v>
          </cell>
        </row>
        <row r="28665">
          <cell r="A28665" t="str">
            <v>10076468-000</v>
          </cell>
          <cell r="B28665" t="str">
            <v/>
          </cell>
          <cell r="C28665">
            <v>3.177</v>
          </cell>
          <cell r="D28665">
            <v>3.177</v>
          </cell>
          <cell r="E28665" t="str">
            <v>INSERT RIGHT</v>
          </cell>
        </row>
        <row r="28666">
          <cell r="A28666" t="str">
            <v>10076468-00A</v>
          </cell>
          <cell r="B28666" t="str">
            <v/>
          </cell>
          <cell r="C28666">
            <v>3.177</v>
          </cell>
          <cell r="D28666">
            <v>3.177</v>
          </cell>
          <cell r="E28666" t="str">
            <v>CO INSERT RIG</v>
          </cell>
        </row>
        <row r="28667">
          <cell r="A28667" t="str">
            <v>10076471-00A</v>
          </cell>
          <cell r="B28667" t="str">
            <v/>
          </cell>
          <cell r="C28667">
            <v>18.539000000000001</v>
          </cell>
          <cell r="D28667">
            <v>18.539000000000001</v>
          </cell>
          <cell r="E28667" t="str">
            <v>CO SOCKET HOLDER</v>
          </cell>
        </row>
        <row r="28668">
          <cell r="A28668" t="str">
            <v>10076472-00A</v>
          </cell>
          <cell r="B28668" t="str">
            <v/>
          </cell>
          <cell r="C28668">
            <v>335.02199999999999</v>
          </cell>
          <cell r="D28668">
            <v>335.02199999999999</v>
          </cell>
          <cell r="E28668" t="str">
            <v>CO STIFFENER PLATE RIG</v>
          </cell>
        </row>
        <row r="28669">
          <cell r="A28669" t="str">
            <v>10076473-00A</v>
          </cell>
          <cell r="B28669" t="str">
            <v/>
          </cell>
          <cell r="C28669">
            <v>501.536</v>
          </cell>
          <cell r="D28669">
            <v>501.536</v>
          </cell>
          <cell r="E28669" t="str">
            <v>CO STIFFENER PLATE LEF</v>
          </cell>
        </row>
        <row r="28670">
          <cell r="A28670" t="str">
            <v>10076476-000</v>
          </cell>
          <cell r="B28670" t="str">
            <v/>
          </cell>
          <cell r="C28670">
            <v>1</v>
          </cell>
          <cell r="D28670">
            <v>1</v>
          </cell>
          <cell r="E28670" t="str">
            <v>Sticker part marking X62</v>
          </cell>
        </row>
        <row r="28671">
          <cell r="A28671" t="str">
            <v>10076477-000</v>
          </cell>
          <cell r="B28671" t="str">
            <v/>
          </cell>
          <cell r="C28671">
            <v>1</v>
          </cell>
          <cell r="D28671">
            <v>1</v>
          </cell>
          <cell r="E28671" t="str">
            <v>Sticker part marking X62</v>
          </cell>
        </row>
        <row r="28672">
          <cell r="A28672" t="str">
            <v>10076478-00A</v>
          </cell>
          <cell r="B28672" t="str">
            <v/>
          </cell>
          <cell r="C28672">
            <v>0</v>
          </cell>
          <cell r="D28672">
            <v>0</v>
          </cell>
          <cell r="E28672" t="str">
            <v>CO PLATE</v>
          </cell>
        </row>
        <row r="28673">
          <cell r="A28673" t="str">
            <v>10076479-00A</v>
          </cell>
          <cell r="B28673" t="str">
            <v/>
          </cell>
          <cell r="C28673">
            <v>0</v>
          </cell>
          <cell r="D28673">
            <v>0</v>
          </cell>
          <cell r="E28673" t="str">
            <v>CO FLANGE PLATE</v>
          </cell>
        </row>
        <row r="28674">
          <cell r="A28674" t="str">
            <v>10076480-00A</v>
          </cell>
          <cell r="B28674" t="str">
            <v/>
          </cell>
          <cell r="C28674">
            <v>0</v>
          </cell>
          <cell r="D28674">
            <v>0</v>
          </cell>
          <cell r="E28674" t="str">
            <v>CO STIFFENER PLATE</v>
          </cell>
        </row>
        <row r="28675">
          <cell r="A28675" t="str">
            <v>10076481-00A</v>
          </cell>
          <cell r="B28675" t="str">
            <v/>
          </cell>
          <cell r="C28675">
            <v>0</v>
          </cell>
          <cell r="D28675">
            <v>0</v>
          </cell>
          <cell r="E28675" t="str">
            <v>CO BRACKET</v>
          </cell>
        </row>
        <row r="28676">
          <cell r="A28676" t="str">
            <v>10076482-00A</v>
          </cell>
          <cell r="B28676" t="str">
            <v/>
          </cell>
          <cell r="C28676">
            <v>0</v>
          </cell>
          <cell r="D28676">
            <v>0</v>
          </cell>
          <cell r="E28676" t="str">
            <v>AS BASE PLATE WELD PART</v>
          </cell>
        </row>
        <row r="28677">
          <cell r="A28677" t="str">
            <v>10076483-000</v>
          </cell>
          <cell r="B28677" t="str">
            <v/>
          </cell>
          <cell r="C28677">
            <v>3.18</v>
          </cell>
          <cell r="D28677">
            <v>3.18</v>
          </cell>
          <cell r="E28677" t="str">
            <v>Insert right</v>
          </cell>
        </row>
        <row r="28678">
          <cell r="A28678" t="str">
            <v>10076484-000</v>
          </cell>
          <cell r="B28678" t="str">
            <v/>
          </cell>
          <cell r="C28678">
            <v>3.3759999999999999</v>
          </cell>
          <cell r="D28678">
            <v>3.3759999999999999</v>
          </cell>
          <cell r="E28678" t="str">
            <v>Insert left</v>
          </cell>
        </row>
        <row r="28679">
          <cell r="A28679" t="str">
            <v>10076485-000</v>
          </cell>
          <cell r="B28679" t="str">
            <v/>
          </cell>
          <cell r="C28679">
            <v>0</v>
          </cell>
          <cell r="D28679">
            <v>0</v>
          </cell>
          <cell r="E28679" t="str">
            <v>Verpackungsset PAL974 System 2</v>
          </cell>
        </row>
        <row r="28680">
          <cell r="A28680" t="str">
            <v>10076489-000</v>
          </cell>
          <cell r="B28680" t="str">
            <v/>
          </cell>
          <cell r="C28680">
            <v>45.719000000000001</v>
          </cell>
          <cell r="D28680">
            <v>45.719000000000001</v>
          </cell>
          <cell r="E28680" t="str">
            <v>CO COVER CAP</v>
          </cell>
        </row>
        <row r="28681">
          <cell r="A28681" t="str">
            <v>10076489-00A</v>
          </cell>
          <cell r="B28681" t="str">
            <v/>
          </cell>
          <cell r="C28681">
            <v>45.719000000000001</v>
          </cell>
          <cell r="D28681">
            <v>45.719000000000001</v>
          </cell>
          <cell r="E28681" t="str">
            <v>CO COVER CAP</v>
          </cell>
        </row>
        <row r="28682">
          <cell r="A28682" t="str">
            <v>10076490-000</v>
          </cell>
          <cell r="B28682" t="str">
            <v/>
          </cell>
          <cell r="C28682">
            <v>0</v>
          </cell>
          <cell r="D28682">
            <v>0</v>
          </cell>
          <cell r="E28682" t="str">
            <v>CO TYPE PLATE SELF-ADH.</v>
          </cell>
        </row>
        <row r="28683">
          <cell r="A28683" t="str">
            <v>10076501-000</v>
          </cell>
          <cell r="B28683" t="str">
            <v/>
          </cell>
          <cell r="C28683">
            <v>50</v>
          </cell>
          <cell r="D28683">
            <v>50</v>
          </cell>
          <cell r="E28683" t="str">
            <v>ISO4014 - M10x60 - 10.9 flZnL/nc/720h</v>
          </cell>
        </row>
        <row r="28684">
          <cell r="A28684" t="str">
            <v>10076501-00A</v>
          </cell>
          <cell r="B28684" t="str">
            <v/>
          </cell>
          <cell r="C28684">
            <v>47.985999999999997</v>
          </cell>
          <cell r="D28684">
            <v>47.985999999999997</v>
          </cell>
          <cell r="E28684" t="str">
            <v>ISO4014 - M10x60 - 10.9 flZnL/nc/720h</v>
          </cell>
        </row>
        <row r="28685">
          <cell r="A28685" t="str">
            <v>10076504-00A</v>
          </cell>
          <cell r="B28685" t="str">
            <v/>
          </cell>
          <cell r="C28685">
            <v>159.16999999999999</v>
          </cell>
          <cell r="D28685">
            <v>159.16999999999999</v>
          </cell>
          <cell r="E28685" t="str">
            <v>CO SOCKET PLATE</v>
          </cell>
        </row>
        <row r="28686">
          <cell r="A28686" t="str">
            <v>10076505-00A</v>
          </cell>
          <cell r="B28686" t="str">
            <v/>
          </cell>
          <cell r="C28686">
            <v>162.69999999999999</v>
          </cell>
          <cell r="D28686">
            <v>162.69999999999999</v>
          </cell>
          <cell r="E28686" t="str">
            <v>AS SOCKET PLATE</v>
          </cell>
        </row>
        <row r="28687">
          <cell r="A28687" t="str">
            <v>10076506-00A</v>
          </cell>
          <cell r="B28687" t="str">
            <v/>
          </cell>
          <cell r="C28687">
            <v>0</v>
          </cell>
          <cell r="D28687">
            <v>0</v>
          </cell>
          <cell r="E28687" t="str">
            <v>AS SOCKET HOLDER</v>
          </cell>
        </row>
        <row r="28688">
          <cell r="A28688" t="str">
            <v>10076507-000</v>
          </cell>
          <cell r="B28688" t="str">
            <v/>
          </cell>
          <cell r="C28688">
            <v>1</v>
          </cell>
          <cell r="D28688">
            <v>1</v>
          </cell>
          <cell r="E28688" t="str">
            <v>Sticker costumer</v>
          </cell>
        </row>
        <row r="28689">
          <cell r="A28689" t="str">
            <v>10076507-00A</v>
          </cell>
          <cell r="B28689" t="str">
            <v/>
          </cell>
          <cell r="C28689">
            <v>1</v>
          </cell>
          <cell r="D28689">
            <v>1</v>
          </cell>
          <cell r="E28689" t="str">
            <v>CO STICKER CUSTOMER</v>
          </cell>
        </row>
        <row r="28690">
          <cell r="A28690" t="str">
            <v>10076508-000</v>
          </cell>
          <cell r="B28690" t="str">
            <v/>
          </cell>
          <cell r="C28690">
            <v>1</v>
          </cell>
          <cell r="D28690">
            <v>1</v>
          </cell>
          <cell r="E28690" t="str">
            <v>Typeplate</v>
          </cell>
        </row>
        <row r="28691">
          <cell r="A28691" t="str">
            <v>10076508-001</v>
          </cell>
          <cell r="B28691" t="str">
            <v/>
          </cell>
          <cell r="C28691">
            <v>1</v>
          </cell>
          <cell r="D28691">
            <v>1</v>
          </cell>
          <cell r="E28691" t="str">
            <v>Type plate</v>
          </cell>
        </row>
        <row r="28692">
          <cell r="A28692" t="str">
            <v>10076508-00A</v>
          </cell>
          <cell r="B28692" t="str">
            <v/>
          </cell>
          <cell r="C28692">
            <v>1</v>
          </cell>
          <cell r="D28692">
            <v>1</v>
          </cell>
          <cell r="E28692" t="str">
            <v>CO TYPE PLATE SELF-ADH.</v>
          </cell>
        </row>
        <row r="28693">
          <cell r="A28693" t="str">
            <v>10076509-000</v>
          </cell>
          <cell r="B28693" t="str">
            <v/>
          </cell>
          <cell r="C28693">
            <v>1</v>
          </cell>
          <cell r="D28693">
            <v>1</v>
          </cell>
          <cell r="E28693" t="str">
            <v>Sticker part marking</v>
          </cell>
        </row>
        <row r="28694">
          <cell r="A28694" t="str">
            <v>10076509-00A</v>
          </cell>
          <cell r="B28694" t="str">
            <v/>
          </cell>
          <cell r="C28694">
            <v>1</v>
          </cell>
          <cell r="D28694">
            <v>1</v>
          </cell>
          <cell r="E28694" t="str">
            <v>CO STICKER PART MARKING</v>
          </cell>
        </row>
        <row r="28695">
          <cell r="A28695" t="str">
            <v>10076510-000</v>
          </cell>
          <cell r="B28695" t="str">
            <v/>
          </cell>
          <cell r="C28695">
            <v>1</v>
          </cell>
          <cell r="D28695">
            <v>1</v>
          </cell>
          <cell r="E28695" t="str">
            <v>Sticker costumer</v>
          </cell>
        </row>
        <row r="28696">
          <cell r="A28696" t="str">
            <v>10076510-00A</v>
          </cell>
          <cell r="B28696" t="str">
            <v/>
          </cell>
          <cell r="C28696">
            <v>1</v>
          </cell>
          <cell r="D28696">
            <v>1</v>
          </cell>
          <cell r="E28696" t="str">
            <v>CO STICKER CUSTOMER</v>
          </cell>
        </row>
        <row r="28697">
          <cell r="A28697" t="str">
            <v>10076511-000</v>
          </cell>
          <cell r="B28697" t="str">
            <v/>
          </cell>
          <cell r="C28697">
            <v>1</v>
          </cell>
          <cell r="D28697">
            <v>1</v>
          </cell>
          <cell r="E28697" t="str">
            <v>Typeplate</v>
          </cell>
        </row>
        <row r="28698">
          <cell r="A28698" t="str">
            <v>10076511-001</v>
          </cell>
          <cell r="B28698" t="str">
            <v/>
          </cell>
          <cell r="C28698">
            <v>1</v>
          </cell>
          <cell r="D28698">
            <v>1</v>
          </cell>
          <cell r="E28698" t="str">
            <v>Type plate</v>
          </cell>
        </row>
        <row r="28699">
          <cell r="A28699" t="str">
            <v>10076511-00A</v>
          </cell>
          <cell r="B28699" t="str">
            <v/>
          </cell>
          <cell r="C28699">
            <v>1</v>
          </cell>
          <cell r="D28699">
            <v>1</v>
          </cell>
          <cell r="E28699" t="str">
            <v>CO TYPE PLATE SELF-ADH.</v>
          </cell>
        </row>
        <row r="28700">
          <cell r="A28700" t="str">
            <v>10076512-000</v>
          </cell>
          <cell r="B28700" t="str">
            <v/>
          </cell>
          <cell r="C28700">
            <v>1</v>
          </cell>
          <cell r="D28700">
            <v>1</v>
          </cell>
          <cell r="E28700" t="str">
            <v>Sticker part marking</v>
          </cell>
        </row>
        <row r="28701">
          <cell r="A28701" t="str">
            <v>10076512-00A</v>
          </cell>
          <cell r="B28701" t="str">
            <v/>
          </cell>
          <cell r="C28701">
            <v>1</v>
          </cell>
          <cell r="D28701">
            <v>1</v>
          </cell>
          <cell r="E28701" t="str">
            <v>CO STICKER PART MARKING</v>
          </cell>
        </row>
        <row r="28702">
          <cell r="A28702" t="str">
            <v>10076513-00A</v>
          </cell>
          <cell r="B28702" t="str">
            <v/>
          </cell>
          <cell r="C28702">
            <v>1</v>
          </cell>
          <cell r="D28702">
            <v>1</v>
          </cell>
          <cell r="E28702" t="str">
            <v>CO STICKER CUSTOMER</v>
          </cell>
        </row>
        <row r="28703">
          <cell r="A28703" t="str">
            <v>10076514-00A</v>
          </cell>
          <cell r="B28703" t="str">
            <v/>
          </cell>
          <cell r="C28703">
            <v>1</v>
          </cell>
          <cell r="D28703">
            <v>1</v>
          </cell>
          <cell r="E28703" t="str">
            <v>CO TYPE PLATE SELF-ADH.</v>
          </cell>
        </row>
        <row r="28704">
          <cell r="A28704" t="str">
            <v>10076515-00A</v>
          </cell>
          <cell r="B28704" t="str">
            <v/>
          </cell>
          <cell r="C28704">
            <v>1</v>
          </cell>
          <cell r="D28704">
            <v>1</v>
          </cell>
          <cell r="E28704" t="str">
            <v>CO STICKER PART MARKING</v>
          </cell>
        </row>
        <row r="28705">
          <cell r="A28705" t="str">
            <v>10076522-00A</v>
          </cell>
          <cell r="B28705" t="str">
            <v/>
          </cell>
          <cell r="C28705">
            <v>0</v>
          </cell>
          <cell r="D28705">
            <v>0</v>
          </cell>
          <cell r="E28705" t="str">
            <v>Gesetzesnachweiszeichnung BR254</v>
          </cell>
        </row>
        <row r="28706">
          <cell r="A28706" t="str">
            <v>10076528-000</v>
          </cell>
          <cell r="B28706" t="str">
            <v/>
          </cell>
          <cell r="C28706">
            <v>2</v>
          </cell>
          <cell r="D28706">
            <v>2</v>
          </cell>
          <cell r="E28706" t="str">
            <v>IGNITION PINT GROBGEWINDEBOLZEN</v>
          </cell>
        </row>
        <row r="28707">
          <cell r="A28707" t="str">
            <v>10076531-000</v>
          </cell>
          <cell r="B28707" t="str">
            <v/>
          </cell>
          <cell r="C28707">
            <v>29.245000000000001</v>
          </cell>
          <cell r="D28707">
            <v>29.245000000000001</v>
          </cell>
          <cell r="E28707" t="str">
            <v>H.H.SCREW ISO4017 - M10x40 10.9 -  flZnL</v>
          </cell>
        </row>
        <row r="28708">
          <cell r="A28708" t="str">
            <v>10076531-00A</v>
          </cell>
          <cell r="B28708" t="str">
            <v/>
          </cell>
          <cell r="C28708">
            <v>35.418999999999997</v>
          </cell>
          <cell r="D28708">
            <v>35.418999999999997</v>
          </cell>
          <cell r="E28708" t="str">
            <v>H.H.SCREW ISO4017 - M10x40 10.9 -  flZnL</v>
          </cell>
        </row>
        <row r="28709">
          <cell r="A28709" t="str">
            <v>10076532-00A</v>
          </cell>
          <cell r="B28709" t="str">
            <v/>
          </cell>
          <cell r="C28709">
            <v>989.08799999999997</v>
          </cell>
          <cell r="D28709">
            <v>989.08799999999997</v>
          </cell>
          <cell r="E28709" t="str">
            <v>CO STIFFENER PLATE FL</v>
          </cell>
        </row>
        <row r="28710">
          <cell r="A28710" t="str">
            <v>10076533-00A</v>
          </cell>
          <cell r="B28710" t="str">
            <v/>
          </cell>
          <cell r="C28710">
            <v>0</v>
          </cell>
          <cell r="D28710">
            <v>0</v>
          </cell>
          <cell r="E28710" t="str">
            <v>CO STIFFENER PLATE FR</v>
          </cell>
        </row>
        <row r="28711">
          <cell r="A28711" t="str">
            <v>10076538-000</v>
          </cell>
          <cell r="B28711" t="str">
            <v/>
          </cell>
          <cell r="C28711">
            <v>0.1</v>
          </cell>
          <cell r="D28711">
            <v>0.1</v>
          </cell>
          <cell r="E28711" t="str">
            <v>Typeplate Geely HX11</v>
          </cell>
        </row>
        <row r="28712">
          <cell r="A28712" t="str">
            <v>10076539-000</v>
          </cell>
          <cell r="B28712" t="str">
            <v/>
          </cell>
          <cell r="C28712">
            <v>1</v>
          </cell>
          <cell r="D28712">
            <v>1</v>
          </cell>
          <cell r="E28712" t="str">
            <v>STICKER PART MARKING</v>
          </cell>
        </row>
        <row r="28713">
          <cell r="A28713" t="str">
            <v>10076541-00A</v>
          </cell>
          <cell r="B28713" t="str">
            <v/>
          </cell>
          <cell r="C28713">
            <v>4453.9350000000004</v>
          </cell>
          <cell r="D28713">
            <v>4453.9350000000004</v>
          </cell>
          <cell r="E28713" t="str">
            <v>CO BALL NECK  MACH.PART</v>
          </cell>
        </row>
        <row r="28714">
          <cell r="A28714" t="str">
            <v>10076542-00A</v>
          </cell>
          <cell r="B28714" t="str">
            <v/>
          </cell>
          <cell r="C28714">
            <v>0</v>
          </cell>
          <cell r="D28714">
            <v>0</v>
          </cell>
          <cell r="E28714" t="str">
            <v>AS BALL NECK  MACH.PART</v>
          </cell>
        </row>
        <row r="28715">
          <cell r="A28715" t="str">
            <v>10076543-00A</v>
          </cell>
          <cell r="B28715" t="str">
            <v/>
          </cell>
          <cell r="C28715">
            <v>0</v>
          </cell>
          <cell r="D28715">
            <v>0</v>
          </cell>
          <cell r="E28715" t="str">
            <v>AS BALL NECK</v>
          </cell>
        </row>
        <row r="28716">
          <cell r="A28716" t="str">
            <v>10076544-00A</v>
          </cell>
          <cell r="B28716" t="str">
            <v/>
          </cell>
          <cell r="C28716">
            <v>0</v>
          </cell>
          <cell r="D28716">
            <v>0</v>
          </cell>
          <cell r="E28716" t="str">
            <v>AS BC BALL PACKAGE</v>
          </cell>
        </row>
        <row r="28717">
          <cell r="A28717" t="str">
            <v>10076547-00A</v>
          </cell>
          <cell r="B28717" t="str">
            <v/>
          </cell>
          <cell r="C28717">
            <v>0</v>
          </cell>
          <cell r="D28717">
            <v>0</v>
          </cell>
          <cell r="E28717" t="str">
            <v>CO STIFFENER PLATE</v>
          </cell>
        </row>
        <row r="28718">
          <cell r="A28718" t="str">
            <v>10076550-00A</v>
          </cell>
          <cell r="B28718" t="str">
            <v/>
          </cell>
          <cell r="C28718">
            <v>7808.94</v>
          </cell>
          <cell r="D28718">
            <v>7808.94</v>
          </cell>
          <cell r="E28718" t="str">
            <v>CO CROSS TUBE</v>
          </cell>
        </row>
        <row r="28719">
          <cell r="A28719" t="str">
            <v>10076553-000</v>
          </cell>
          <cell r="B28719" t="str">
            <v/>
          </cell>
          <cell r="C28719">
            <v>4069</v>
          </cell>
          <cell r="D28719">
            <v>4069</v>
          </cell>
          <cell r="E28719" t="str">
            <v>Polo CUV AK41 gömbcs /OEM 2G7.803.882.A</v>
          </cell>
        </row>
        <row r="28720">
          <cell r="A28720" t="str">
            <v>10076553-001</v>
          </cell>
          <cell r="B28720" t="str">
            <v/>
          </cell>
          <cell r="C28720">
            <v>4069</v>
          </cell>
          <cell r="D28720">
            <v>4069</v>
          </cell>
          <cell r="E28720" t="str">
            <v>Polo CUV AK41 gömbcs /OEM 2G7.803.882.A</v>
          </cell>
        </row>
        <row r="28721">
          <cell r="A28721" t="str">
            <v>10076553-00A</v>
          </cell>
          <cell r="B28721" t="str">
            <v/>
          </cell>
          <cell r="C28721">
            <v>4069</v>
          </cell>
          <cell r="D28721">
            <v>4069</v>
          </cell>
          <cell r="E28721" t="str">
            <v>SU BALL NECK</v>
          </cell>
        </row>
        <row r="28722">
          <cell r="A28722" t="str">
            <v>10076554-000</v>
          </cell>
          <cell r="B28722" t="str">
            <v/>
          </cell>
          <cell r="C28722">
            <v>3.177</v>
          </cell>
          <cell r="D28722">
            <v>3.177</v>
          </cell>
          <cell r="E28722" t="str">
            <v>INSERT RIGHT</v>
          </cell>
        </row>
        <row r="28723">
          <cell r="A28723" t="str">
            <v>10076554-00A</v>
          </cell>
          <cell r="B28723" t="str">
            <v/>
          </cell>
          <cell r="C28723">
            <v>3.177</v>
          </cell>
          <cell r="D28723">
            <v>3.177</v>
          </cell>
          <cell r="E28723" t="str">
            <v>CO INSERT RIG</v>
          </cell>
        </row>
        <row r="28724">
          <cell r="A28724" t="str">
            <v>10076555-000</v>
          </cell>
          <cell r="B28724" t="str">
            <v/>
          </cell>
          <cell r="C28724">
            <v>1.0999999999999999E-2</v>
          </cell>
          <cell r="D28724">
            <v>1.0999999999999999E-2</v>
          </cell>
          <cell r="E28724" t="str">
            <v>INSERT LEFT</v>
          </cell>
        </row>
        <row r="28725">
          <cell r="A28725" t="str">
            <v>10076555-00A</v>
          </cell>
          <cell r="B28725" t="str">
            <v/>
          </cell>
          <cell r="C28725">
            <v>1.0999999999999999E-2</v>
          </cell>
          <cell r="D28725">
            <v>1.0999999999999999E-2</v>
          </cell>
          <cell r="E28725" t="str">
            <v>CO INSERT LEF</v>
          </cell>
        </row>
        <row r="28726">
          <cell r="A28726" t="str">
            <v>10076557-000</v>
          </cell>
          <cell r="B28726" t="str">
            <v/>
          </cell>
          <cell r="C28726">
            <v>1919.6289999999999</v>
          </cell>
          <cell r="D28726">
            <v>1919.6289999999999</v>
          </cell>
          <cell r="E28726" t="str">
            <v>CO SIDE PLATE LEF E43 PHEV</v>
          </cell>
        </row>
        <row r="28727">
          <cell r="A28727" t="str">
            <v>10076557-001</v>
          </cell>
          <cell r="B28727" t="str">
            <v/>
          </cell>
          <cell r="C28727">
            <v>1917.873</v>
          </cell>
          <cell r="D28727">
            <v>1917.873</v>
          </cell>
          <cell r="E28727" t="str">
            <v>CO SIDE PLATE LEF E43 PHEV</v>
          </cell>
        </row>
        <row r="28728">
          <cell r="A28728" t="str">
            <v>10076558-000</v>
          </cell>
          <cell r="B28728" t="str">
            <v/>
          </cell>
          <cell r="C28728">
            <v>1919.6289999999999</v>
          </cell>
          <cell r="D28728">
            <v>1919.6289999999999</v>
          </cell>
          <cell r="E28728" t="str">
            <v>CO SIDE PLATE RIG E43 PHEV</v>
          </cell>
        </row>
        <row r="28729">
          <cell r="A28729" t="str">
            <v>10076558-001</v>
          </cell>
          <cell r="B28729" t="str">
            <v/>
          </cell>
          <cell r="C28729">
            <v>1917.873</v>
          </cell>
          <cell r="D28729">
            <v>1917.873</v>
          </cell>
          <cell r="E28729" t="str">
            <v>CO SIDE PLATE RIG E43 PHEV</v>
          </cell>
        </row>
        <row r="28730">
          <cell r="A28730" t="str">
            <v>10076561-00A</v>
          </cell>
          <cell r="B28730" t="str">
            <v/>
          </cell>
          <cell r="C28730">
            <v>509.61</v>
          </cell>
          <cell r="D28730">
            <v>509.61</v>
          </cell>
          <cell r="E28730" t="str">
            <v>CO END PIECE</v>
          </cell>
        </row>
        <row r="28731">
          <cell r="A28731" t="str">
            <v>10076562-000</v>
          </cell>
          <cell r="B28731" t="str">
            <v/>
          </cell>
          <cell r="C28731">
            <v>19.899999999999999</v>
          </cell>
          <cell r="D28731">
            <v>19.899999999999999</v>
          </cell>
          <cell r="E28731" t="str">
            <v>Mazda 2 AK4 /OES PW960-0D003</v>
          </cell>
        </row>
        <row r="28732">
          <cell r="A28732" t="str">
            <v>10076562K-000</v>
          </cell>
          <cell r="B28732" t="str">
            <v/>
          </cell>
          <cell r="C28732">
            <v>2</v>
          </cell>
          <cell r="D28732">
            <v>2</v>
          </cell>
          <cell r="E28732" t="str">
            <v>K Mazda 2 fastening set</v>
          </cell>
        </row>
        <row r="28733">
          <cell r="A28733" t="str">
            <v>10076563-000</v>
          </cell>
          <cell r="B28733" t="str">
            <v/>
          </cell>
          <cell r="C28733">
            <v>21.13</v>
          </cell>
          <cell r="D28733">
            <v>21.13</v>
          </cell>
          <cell r="E28733" t="str">
            <v>Subaru ASP towbar /OES PW96042030</v>
          </cell>
        </row>
        <row r="28734">
          <cell r="A28734" t="str">
            <v>10076563-00A</v>
          </cell>
          <cell r="B28734" t="str">
            <v/>
          </cell>
          <cell r="C28734">
            <v>21130</v>
          </cell>
          <cell r="D28734">
            <v>21130</v>
          </cell>
          <cell r="E28734" t="str">
            <v>SU TRAILER HITCH - SUBARU</v>
          </cell>
        </row>
        <row r="28735">
          <cell r="A28735" t="str">
            <v>10076563K-000</v>
          </cell>
          <cell r="B28735" t="str">
            <v/>
          </cell>
          <cell r="C28735">
            <v>2</v>
          </cell>
          <cell r="D28735">
            <v>2</v>
          </cell>
          <cell r="E28735" t="str">
            <v>/K Subaru fastening set ASP</v>
          </cell>
        </row>
        <row r="28736">
          <cell r="A28736" t="str">
            <v>10076564-000</v>
          </cell>
          <cell r="B28736" t="str">
            <v/>
          </cell>
          <cell r="C28736">
            <v>23.83</v>
          </cell>
          <cell r="D28736">
            <v>23.83</v>
          </cell>
          <cell r="E28736" t="str">
            <v>AK41Subaru towbar /OES PW96042031</v>
          </cell>
        </row>
        <row r="28737">
          <cell r="A28737" t="str">
            <v>10076564-00A</v>
          </cell>
          <cell r="B28737" t="str">
            <v/>
          </cell>
          <cell r="C28737">
            <v>23830</v>
          </cell>
          <cell r="D28737">
            <v>23830</v>
          </cell>
          <cell r="E28737" t="str">
            <v>SU TRAILER HITCH- SUBARU</v>
          </cell>
        </row>
        <row r="28738">
          <cell r="A28738" t="str">
            <v>10076564K-000</v>
          </cell>
          <cell r="B28738" t="str">
            <v/>
          </cell>
          <cell r="C28738">
            <v>2</v>
          </cell>
          <cell r="D28738">
            <v>2</v>
          </cell>
          <cell r="E28738" t="str">
            <v>/K Subaru AK41</v>
          </cell>
        </row>
        <row r="28739">
          <cell r="A28739" t="str">
            <v>10076565-000</v>
          </cell>
          <cell r="B28739" t="str">
            <v>1080 X 905 X 181</v>
          </cell>
          <cell r="C28739">
            <v>1533</v>
          </cell>
          <cell r="D28739">
            <v>1533</v>
          </cell>
          <cell r="E28739" t="str">
            <v>DIVIDER (1080x905x181)</v>
          </cell>
        </row>
        <row r="28740">
          <cell r="A28740" t="str">
            <v>10076566-000</v>
          </cell>
          <cell r="B28740" t="str">
            <v>905 X 1085 X 1</v>
          </cell>
          <cell r="C28740">
            <v>678</v>
          </cell>
          <cell r="D28740">
            <v>678</v>
          </cell>
          <cell r="E28740" t="str">
            <v>SEPARATOR (905x1085x1)</v>
          </cell>
        </row>
        <row r="28741">
          <cell r="A28741" t="str">
            <v>10076567-00A</v>
          </cell>
          <cell r="B28741" t="str">
            <v/>
          </cell>
          <cell r="C28741">
            <v>2766.3879999999999</v>
          </cell>
          <cell r="D28741">
            <v>2766.3879999999999</v>
          </cell>
          <cell r="E28741" t="str">
            <v>CO BALL NECK RAW PART</v>
          </cell>
        </row>
        <row r="28742">
          <cell r="A28742" t="str">
            <v>10076568-00A</v>
          </cell>
          <cell r="B28742" t="str">
            <v/>
          </cell>
          <cell r="C28742">
            <v>2102.3670000000002</v>
          </cell>
          <cell r="D28742">
            <v>2102.3670000000002</v>
          </cell>
          <cell r="E28742" t="str">
            <v>CO BALL NECK  MACH.PART</v>
          </cell>
        </row>
        <row r="28743">
          <cell r="A28743" t="str">
            <v>10076569-00A</v>
          </cell>
          <cell r="B28743" t="str">
            <v/>
          </cell>
          <cell r="C28743">
            <v>2100.5700000000002</v>
          </cell>
          <cell r="D28743">
            <v>2100.5700000000002</v>
          </cell>
          <cell r="E28743" t="str">
            <v>CO BALL NECK  MACH.PART</v>
          </cell>
        </row>
        <row r="28744">
          <cell r="A28744" t="str">
            <v>10076570-00A</v>
          </cell>
          <cell r="B28744" t="str">
            <v/>
          </cell>
          <cell r="C28744">
            <v>4232.8639999999996</v>
          </cell>
          <cell r="D28744">
            <v>4232.8639999999996</v>
          </cell>
          <cell r="E28744" t="str">
            <v>AS BALL NECK</v>
          </cell>
        </row>
        <row r="28745">
          <cell r="A28745" t="str">
            <v>10076571-00A</v>
          </cell>
          <cell r="B28745" t="str">
            <v/>
          </cell>
          <cell r="C28745">
            <v>4600</v>
          </cell>
          <cell r="D28745">
            <v>4600</v>
          </cell>
          <cell r="E28745" t="str">
            <v>AS BALL NECK</v>
          </cell>
        </row>
        <row r="28746">
          <cell r="A28746" t="str">
            <v>10076572-00A</v>
          </cell>
          <cell r="B28746" t="str">
            <v/>
          </cell>
          <cell r="C28746">
            <v>4700</v>
          </cell>
          <cell r="D28746">
            <v>4700</v>
          </cell>
          <cell r="E28746" t="str">
            <v>SU BALL NECK</v>
          </cell>
        </row>
        <row r="28747">
          <cell r="A28747" t="str">
            <v>10076573-00A</v>
          </cell>
          <cell r="B28747" t="str">
            <v/>
          </cell>
          <cell r="C28747">
            <v>4202.0569999999998</v>
          </cell>
          <cell r="D28747">
            <v>4202.0569999999998</v>
          </cell>
          <cell r="E28747" t="str">
            <v>AS BALL NECK</v>
          </cell>
        </row>
        <row r="28748">
          <cell r="A28748" t="str">
            <v>10076574-00A</v>
          </cell>
          <cell r="B28748" t="str">
            <v/>
          </cell>
          <cell r="C28748">
            <v>4570</v>
          </cell>
          <cell r="D28748">
            <v>4570</v>
          </cell>
          <cell r="E28748" t="str">
            <v>AS BALL NECK</v>
          </cell>
        </row>
        <row r="28749">
          <cell r="A28749" t="str">
            <v>10076575-00A</v>
          </cell>
          <cell r="B28749" t="str">
            <v/>
          </cell>
          <cell r="C28749">
            <v>4680</v>
          </cell>
          <cell r="D28749">
            <v>4680</v>
          </cell>
          <cell r="E28749" t="str">
            <v>SU BALL NECK</v>
          </cell>
        </row>
        <row r="28750">
          <cell r="A28750" t="str">
            <v>10076578-00A</v>
          </cell>
          <cell r="B28750" t="str">
            <v/>
          </cell>
          <cell r="C28750">
            <v>0</v>
          </cell>
          <cell r="D28750">
            <v>0</v>
          </cell>
          <cell r="E28750" t="str">
            <v>CONNECTING PLATE RIG Atera F4B</v>
          </cell>
        </row>
        <row r="28751">
          <cell r="A28751" t="str">
            <v>10076580-00A</v>
          </cell>
          <cell r="B28751" t="str">
            <v/>
          </cell>
          <cell r="C28751">
            <v>0</v>
          </cell>
          <cell r="D28751">
            <v>0</v>
          </cell>
          <cell r="E28751" t="str">
            <v>AS BALL CARRIER WELDING PART F4B Atera</v>
          </cell>
        </row>
        <row r="28752">
          <cell r="A28752" t="str">
            <v>10076582-00A</v>
          </cell>
          <cell r="B28752" t="str">
            <v/>
          </cell>
          <cell r="C28752">
            <v>12350</v>
          </cell>
          <cell r="D28752">
            <v>12350</v>
          </cell>
          <cell r="E28752" t="str">
            <v>AS CROSS RAIL WELDG PART</v>
          </cell>
        </row>
        <row r="28753">
          <cell r="A28753" t="str">
            <v>10076583-00A</v>
          </cell>
          <cell r="B28753" t="str">
            <v/>
          </cell>
          <cell r="C28753">
            <v>6784.01</v>
          </cell>
          <cell r="D28753">
            <v>6784.01</v>
          </cell>
          <cell r="E28753" t="str">
            <v>CO CROSS TUBE</v>
          </cell>
        </row>
        <row r="28754">
          <cell r="A28754" t="str">
            <v>10076584-00A</v>
          </cell>
          <cell r="B28754" t="str">
            <v/>
          </cell>
          <cell r="C28754">
            <v>4411.6440000000002</v>
          </cell>
          <cell r="D28754">
            <v>4411.6440000000002</v>
          </cell>
          <cell r="E28754" t="str">
            <v>CO CARRIER PLATE</v>
          </cell>
        </row>
        <row r="28755">
          <cell r="A28755" t="str">
            <v>10076585-00A</v>
          </cell>
          <cell r="B28755" t="str">
            <v/>
          </cell>
          <cell r="C28755">
            <v>535.16800000000001</v>
          </cell>
          <cell r="D28755">
            <v>535.16800000000001</v>
          </cell>
          <cell r="E28755" t="str">
            <v>CO STIFFENER PLATE</v>
          </cell>
        </row>
        <row r="28756">
          <cell r="A28756" t="str">
            <v>10076586-00A</v>
          </cell>
          <cell r="B28756" t="str">
            <v/>
          </cell>
          <cell r="C28756">
            <v>965</v>
          </cell>
          <cell r="D28756">
            <v>965</v>
          </cell>
          <cell r="E28756" t="str">
            <v>AS SIDE PART</v>
          </cell>
        </row>
        <row r="28757">
          <cell r="A28757" t="str">
            <v>10076587-00A</v>
          </cell>
          <cell r="B28757" t="str">
            <v/>
          </cell>
          <cell r="C28757">
            <v>778.43299999999999</v>
          </cell>
          <cell r="D28757">
            <v>778.43299999999999</v>
          </cell>
          <cell r="E28757" t="str">
            <v>CO SIDE PLATE</v>
          </cell>
        </row>
        <row r="28758">
          <cell r="A28758" t="str">
            <v>10076588-00A</v>
          </cell>
          <cell r="B28758" t="str">
            <v/>
          </cell>
          <cell r="C28758">
            <v>160</v>
          </cell>
          <cell r="D28758">
            <v>160</v>
          </cell>
          <cell r="E28758" t="str">
            <v>AS SOCKET PLATE</v>
          </cell>
        </row>
        <row r="28759">
          <cell r="A28759" t="str">
            <v>10076589-00A</v>
          </cell>
          <cell r="B28759" t="str">
            <v/>
          </cell>
          <cell r="C28759">
            <v>91.933000000000007</v>
          </cell>
          <cell r="D28759">
            <v>91.933000000000007</v>
          </cell>
          <cell r="E28759" t="str">
            <v>CO SOCKET PLATE</v>
          </cell>
        </row>
        <row r="28760">
          <cell r="A28760" t="str">
            <v>10076590-00A</v>
          </cell>
          <cell r="B28760" t="str">
            <v/>
          </cell>
          <cell r="C28760">
            <v>64.024000000000001</v>
          </cell>
          <cell r="D28760">
            <v>64.024000000000001</v>
          </cell>
          <cell r="E28760" t="str">
            <v>CO BRACKET</v>
          </cell>
        </row>
        <row r="28761">
          <cell r="A28761" t="str">
            <v>10076592-00A</v>
          </cell>
          <cell r="B28761" t="str">
            <v/>
          </cell>
          <cell r="C28761">
            <v>12360</v>
          </cell>
          <cell r="D28761">
            <v>12360</v>
          </cell>
          <cell r="E28761" t="str">
            <v>AS CROSS RAIL WELDG PART</v>
          </cell>
        </row>
        <row r="28762">
          <cell r="A28762" t="str">
            <v>10076593-000</v>
          </cell>
          <cell r="B28762" t="str">
            <v/>
          </cell>
          <cell r="C28762">
            <v>0.06</v>
          </cell>
          <cell r="D28762">
            <v>0.06</v>
          </cell>
          <cell r="E28762" t="str">
            <v>SCREW M10x50 WITH WASHER</v>
          </cell>
        </row>
        <row r="28763">
          <cell r="A28763" t="str">
            <v>10076593-00A</v>
          </cell>
          <cell r="B28763" t="str">
            <v/>
          </cell>
          <cell r="C28763">
            <v>0</v>
          </cell>
          <cell r="D28763">
            <v>0</v>
          </cell>
          <cell r="E28763" t="str">
            <v>SCREW M10x50 WITH WASHER</v>
          </cell>
        </row>
        <row r="28764">
          <cell r="A28764" t="str">
            <v>10076594-000</v>
          </cell>
          <cell r="B28764" t="str">
            <v>X  X</v>
          </cell>
          <cell r="C28764">
            <v>5</v>
          </cell>
          <cell r="D28764">
            <v>5</v>
          </cell>
          <cell r="E28764" t="str">
            <v>FOLDING BOX Tesla Model 3 Trailer Hitch</v>
          </cell>
        </row>
        <row r="28765">
          <cell r="A28765" t="str">
            <v>10076598-00A</v>
          </cell>
          <cell r="B28765" t="str">
            <v/>
          </cell>
          <cell r="C28765">
            <v>1881.944</v>
          </cell>
          <cell r="D28765">
            <v>1881.944</v>
          </cell>
          <cell r="E28765" t="str">
            <v>CROSS TUBE</v>
          </cell>
        </row>
        <row r="28766">
          <cell r="A28766" t="str">
            <v>10076599-00A</v>
          </cell>
          <cell r="B28766" t="str">
            <v/>
          </cell>
          <cell r="C28766">
            <v>0</v>
          </cell>
          <cell r="D28766">
            <v>0</v>
          </cell>
          <cell r="E28766" t="str">
            <v>CONNECTING PLATE LEF</v>
          </cell>
        </row>
        <row r="28767">
          <cell r="A28767" t="str">
            <v>10076601-00A</v>
          </cell>
          <cell r="B28767" t="str">
            <v/>
          </cell>
          <cell r="C28767">
            <v>160</v>
          </cell>
          <cell r="D28767">
            <v>160</v>
          </cell>
          <cell r="E28767" t="str">
            <v>AS SOCKET PLATE</v>
          </cell>
        </row>
        <row r="28768">
          <cell r="A28768" t="str">
            <v>10076603-000</v>
          </cell>
          <cell r="B28768" t="str">
            <v/>
          </cell>
          <cell r="C28768">
            <v>2.2589999999999999</v>
          </cell>
          <cell r="D28768">
            <v>2.2589999999999999</v>
          </cell>
          <cell r="E28768" t="str">
            <v>Welded sideplate</v>
          </cell>
        </row>
        <row r="28769">
          <cell r="A28769" t="str">
            <v>10076604-00A</v>
          </cell>
          <cell r="B28769" t="str">
            <v/>
          </cell>
          <cell r="C28769">
            <v>5740.5389999999998</v>
          </cell>
          <cell r="D28769">
            <v>5740.5389999999998</v>
          </cell>
          <cell r="E28769" t="str">
            <v>CO BALL NECK  MACH.PART</v>
          </cell>
        </row>
        <row r="28770">
          <cell r="A28770" t="str">
            <v>10076605-00A</v>
          </cell>
          <cell r="B28770" t="str">
            <v/>
          </cell>
          <cell r="C28770">
            <v>4459.21</v>
          </cell>
          <cell r="D28770">
            <v>4459.21</v>
          </cell>
          <cell r="E28770" t="str">
            <v>CO BALL NECK  MACH.PART</v>
          </cell>
        </row>
        <row r="28771">
          <cell r="A28771" t="str">
            <v>10076607-00A</v>
          </cell>
          <cell r="B28771" t="str">
            <v/>
          </cell>
          <cell r="C28771">
            <v>0</v>
          </cell>
          <cell r="D28771">
            <v>0</v>
          </cell>
          <cell r="E28771" t="str">
            <v>AS BALL NECK</v>
          </cell>
        </row>
        <row r="28772">
          <cell r="A28772" t="str">
            <v>10076609-00A</v>
          </cell>
          <cell r="B28772" t="str">
            <v/>
          </cell>
          <cell r="C28772">
            <v>436.94099999999997</v>
          </cell>
          <cell r="D28772">
            <v>436.94099999999997</v>
          </cell>
          <cell r="E28772" t="str">
            <v>CO STIFFENER</v>
          </cell>
        </row>
        <row r="28773">
          <cell r="A28773" t="str">
            <v>10076610-00A</v>
          </cell>
          <cell r="B28773" t="str">
            <v/>
          </cell>
          <cell r="C28773">
            <v>856.65200000000004</v>
          </cell>
          <cell r="D28773">
            <v>856.65200000000004</v>
          </cell>
          <cell r="E28773" t="str">
            <v>CO STIFFENER PLATE REA</v>
          </cell>
        </row>
        <row r="28774">
          <cell r="A28774" t="str">
            <v>10076611-00A</v>
          </cell>
          <cell r="B28774" t="str">
            <v/>
          </cell>
          <cell r="C28774">
            <v>690.471</v>
          </cell>
          <cell r="D28774">
            <v>690.471</v>
          </cell>
          <cell r="E28774" t="str">
            <v>CO STIFFENER PLATE FRO</v>
          </cell>
        </row>
        <row r="28775">
          <cell r="A28775" t="str">
            <v>10076612-00A</v>
          </cell>
          <cell r="B28775" t="str">
            <v/>
          </cell>
          <cell r="C28775">
            <v>0</v>
          </cell>
          <cell r="D28775">
            <v>0</v>
          </cell>
          <cell r="E28775" t="str">
            <v>CO FLANGE PLATE MID</v>
          </cell>
        </row>
        <row r="28776">
          <cell r="A28776" t="str">
            <v>10076613-00A</v>
          </cell>
          <cell r="B28776" t="str">
            <v/>
          </cell>
          <cell r="C28776">
            <v>11091.602000000001</v>
          </cell>
          <cell r="D28776">
            <v>11091.602000000001</v>
          </cell>
          <cell r="E28776" t="str">
            <v>CO CROSS TUBE</v>
          </cell>
        </row>
        <row r="28777">
          <cell r="A28777" t="str">
            <v>10076614-00A</v>
          </cell>
          <cell r="B28777" t="str">
            <v/>
          </cell>
          <cell r="C28777">
            <v>0</v>
          </cell>
          <cell r="D28777">
            <v>0</v>
          </cell>
          <cell r="E28777" t="str">
            <v>AS CROSS RAIL WELDG PART</v>
          </cell>
        </row>
        <row r="28778">
          <cell r="A28778" t="str">
            <v>10076615-00A</v>
          </cell>
          <cell r="B28778" t="str">
            <v/>
          </cell>
          <cell r="C28778">
            <v>0</v>
          </cell>
          <cell r="D28778">
            <v>0</v>
          </cell>
          <cell r="E28778" t="str">
            <v>AS CROSS RAIL   MOUNTED</v>
          </cell>
        </row>
        <row r="28779">
          <cell r="A28779" t="str">
            <v>10076616-00A</v>
          </cell>
          <cell r="B28779" t="str">
            <v/>
          </cell>
          <cell r="C28779">
            <v>6160</v>
          </cell>
          <cell r="D28779">
            <v>6160</v>
          </cell>
          <cell r="E28779" t="str">
            <v>AS COUPLING BALL, COMPL.</v>
          </cell>
        </row>
        <row r="28780">
          <cell r="A28780" t="str">
            <v>10076617-00A</v>
          </cell>
          <cell r="B28780" t="str">
            <v/>
          </cell>
          <cell r="C28780">
            <v>5031.12</v>
          </cell>
          <cell r="D28780">
            <v>5031.12</v>
          </cell>
          <cell r="E28780" t="str">
            <v>AS BALL NECK AK4</v>
          </cell>
        </row>
        <row r="28781">
          <cell r="A28781" t="str">
            <v>10076618-00A</v>
          </cell>
          <cell r="B28781" t="str">
            <v/>
          </cell>
          <cell r="C28781">
            <v>6600</v>
          </cell>
          <cell r="D28781">
            <v>6600</v>
          </cell>
          <cell r="E28781" t="str">
            <v>AS COUPLING BALL, COMPL.</v>
          </cell>
        </row>
        <row r="28782">
          <cell r="A28782" t="str">
            <v>10076619-00A</v>
          </cell>
          <cell r="B28782" t="str">
            <v/>
          </cell>
          <cell r="C28782">
            <v>5426.1620000000003</v>
          </cell>
          <cell r="D28782">
            <v>5426.1620000000003</v>
          </cell>
          <cell r="E28782" t="str">
            <v>AS BALL NECK AK4</v>
          </cell>
        </row>
        <row r="28783">
          <cell r="A28783" t="str">
            <v>10076621-00A</v>
          </cell>
          <cell r="B28783" t="str">
            <v/>
          </cell>
          <cell r="C28783">
            <v>11950</v>
          </cell>
          <cell r="D28783">
            <v>11950</v>
          </cell>
          <cell r="E28783" t="str">
            <v>AS CROSS RAIL WELDG PART</v>
          </cell>
        </row>
        <row r="28784">
          <cell r="A28784" t="str">
            <v>10076622-00A</v>
          </cell>
          <cell r="B28784" t="str">
            <v/>
          </cell>
          <cell r="C28784">
            <v>4523.2619999999997</v>
          </cell>
          <cell r="D28784">
            <v>4523.2619999999997</v>
          </cell>
          <cell r="E28784" t="str">
            <v>CO CARRIER PLATE</v>
          </cell>
        </row>
        <row r="28785">
          <cell r="A28785" t="str">
            <v>10076623-00A</v>
          </cell>
          <cell r="B28785" t="str">
            <v/>
          </cell>
          <cell r="C28785">
            <v>544.33799999999997</v>
          </cell>
          <cell r="D28785">
            <v>544.33799999999997</v>
          </cell>
          <cell r="E28785" t="str">
            <v>CO STIFFENER PLATE</v>
          </cell>
        </row>
        <row r="28786">
          <cell r="A28786" t="str">
            <v>10076624-00A</v>
          </cell>
          <cell r="B28786" t="str">
            <v/>
          </cell>
          <cell r="C28786">
            <v>333.28300000000002</v>
          </cell>
          <cell r="D28786">
            <v>333.28300000000002</v>
          </cell>
          <cell r="E28786" t="str">
            <v>CO BAR PLATE</v>
          </cell>
        </row>
        <row r="28787">
          <cell r="A28787" t="str">
            <v>10076626-00A</v>
          </cell>
          <cell r="B28787" t="str">
            <v/>
          </cell>
          <cell r="C28787">
            <v>11950</v>
          </cell>
          <cell r="D28787">
            <v>11950</v>
          </cell>
          <cell r="E28787" t="str">
            <v>AS CROSS RAIL WELDG PART</v>
          </cell>
        </row>
        <row r="28788">
          <cell r="A28788" t="str">
            <v>10076627-00A</v>
          </cell>
          <cell r="B28788" t="str">
            <v/>
          </cell>
          <cell r="C28788">
            <v>549.88699999999994</v>
          </cell>
          <cell r="D28788">
            <v>549.88699999999994</v>
          </cell>
          <cell r="E28788" t="str">
            <v>CO STIFFENER PLATE</v>
          </cell>
        </row>
        <row r="28789">
          <cell r="A28789" t="str">
            <v>10076628-00A</v>
          </cell>
          <cell r="B28789" t="str">
            <v/>
          </cell>
          <cell r="C28789">
            <v>337.82600000000002</v>
          </cell>
          <cell r="D28789">
            <v>337.82600000000002</v>
          </cell>
          <cell r="E28789" t="str">
            <v>CO BAR PLATE</v>
          </cell>
        </row>
        <row r="28790">
          <cell r="A28790" t="str">
            <v>10076629-00A</v>
          </cell>
          <cell r="B28790" t="str">
            <v/>
          </cell>
          <cell r="C28790">
            <v>118.607</v>
          </cell>
          <cell r="D28790">
            <v>118.607</v>
          </cell>
          <cell r="E28790" t="str">
            <v>CO SOCKET PLATE</v>
          </cell>
        </row>
        <row r="28791">
          <cell r="A28791" t="str">
            <v>10076630-00A</v>
          </cell>
          <cell r="B28791" t="str">
            <v/>
          </cell>
          <cell r="C28791">
            <v>72.679000000000002</v>
          </cell>
          <cell r="D28791">
            <v>72.679000000000002</v>
          </cell>
          <cell r="E28791" t="str">
            <v>ISO4014 - M10x100 - 10.9 flZnL/nc/720h</v>
          </cell>
        </row>
        <row r="28792">
          <cell r="A28792" t="str">
            <v>10076631-00A</v>
          </cell>
          <cell r="B28792" t="str">
            <v/>
          </cell>
          <cell r="C28792">
            <v>877.68700000000001</v>
          </cell>
          <cell r="D28792">
            <v>877.68700000000001</v>
          </cell>
          <cell r="E28792" t="str">
            <v>CO CLOSING PLATE</v>
          </cell>
        </row>
        <row r="28793">
          <cell r="A28793" t="str">
            <v>10076632-00A</v>
          </cell>
          <cell r="B28793" t="str">
            <v/>
          </cell>
          <cell r="C28793">
            <v>0</v>
          </cell>
          <cell r="D28793">
            <v>0</v>
          </cell>
          <cell r="E28793" t="str">
            <v>AS CROSS RAIL COMPLETE</v>
          </cell>
        </row>
        <row r="28794">
          <cell r="A28794" t="str">
            <v>10076633-00A</v>
          </cell>
          <cell r="B28794" t="str">
            <v/>
          </cell>
          <cell r="C28794">
            <v>7145.5720000000001</v>
          </cell>
          <cell r="D28794">
            <v>7145.5720000000001</v>
          </cell>
          <cell r="E28794" t="str">
            <v>CO CROSS TUBE</v>
          </cell>
        </row>
        <row r="28795">
          <cell r="A28795" t="str">
            <v>10076634-00A</v>
          </cell>
          <cell r="B28795" t="str">
            <v/>
          </cell>
          <cell r="C28795">
            <v>0</v>
          </cell>
          <cell r="D28795">
            <v>0</v>
          </cell>
          <cell r="E28795" t="str">
            <v>AS CROSS RAIL WELDG PART</v>
          </cell>
        </row>
        <row r="28796">
          <cell r="A28796" t="str">
            <v>10076635-00A</v>
          </cell>
          <cell r="B28796" t="str">
            <v/>
          </cell>
          <cell r="C28796">
            <v>0</v>
          </cell>
          <cell r="D28796">
            <v>0</v>
          </cell>
          <cell r="E28796" t="str">
            <v>AS TRAILER HITCH NIO E3</v>
          </cell>
        </row>
        <row r="28797">
          <cell r="A28797" t="str">
            <v>10076636-00A</v>
          </cell>
          <cell r="B28797" t="str">
            <v/>
          </cell>
          <cell r="C28797">
            <v>3431.4290000000001</v>
          </cell>
          <cell r="D28797">
            <v>3431.4290000000001</v>
          </cell>
          <cell r="E28797" t="str">
            <v>CO SIDE PLATE LEF</v>
          </cell>
        </row>
        <row r="28798">
          <cell r="A28798" t="str">
            <v>10076637-00A</v>
          </cell>
          <cell r="B28798" t="str">
            <v/>
          </cell>
          <cell r="C28798">
            <v>3431.4290000000001</v>
          </cell>
          <cell r="D28798">
            <v>3431.4290000000001</v>
          </cell>
          <cell r="E28798" t="str">
            <v>CO SIDE PLATE RIG</v>
          </cell>
        </row>
        <row r="28799">
          <cell r="A28799" t="str">
            <v>10076638-00A</v>
          </cell>
          <cell r="B28799" t="str">
            <v/>
          </cell>
          <cell r="C28799">
            <v>2405.8470000000002</v>
          </cell>
          <cell r="D28799">
            <v>2405.8470000000002</v>
          </cell>
          <cell r="E28799" t="str">
            <v>CO FLANGE PLATE</v>
          </cell>
        </row>
        <row r="28800">
          <cell r="A28800" t="str">
            <v>10076639-00A</v>
          </cell>
          <cell r="B28800" t="str">
            <v/>
          </cell>
          <cell r="C28800">
            <v>1668.5440000000001</v>
          </cell>
          <cell r="D28800">
            <v>1668.5440000000001</v>
          </cell>
          <cell r="E28800" t="str">
            <v>CO STIFFENER PLATE FRO</v>
          </cell>
        </row>
        <row r="28801">
          <cell r="A28801" t="str">
            <v>10076640-00A</v>
          </cell>
          <cell r="B28801" t="str">
            <v/>
          </cell>
          <cell r="C28801">
            <v>1590.586</v>
          </cell>
          <cell r="D28801">
            <v>1590.586</v>
          </cell>
          <cell r="E28801" t="str">
            <v>CO STIFFENER PLATE REA</v>
          </cell>
        </row>
        <row r="28802">
          <cell r="A28802" t="str">
            <v>10076641-00A</v>
          </cell>
          <cell r="B28802" t="str">
            <v/>
          </cell>
          <cell r="C28802">
            <v>0</v>
          </cell>
          <cell r="D28802">
            <v>0</v>
          </cell>
          <cell r="E28802" t="str">
            <v>CO SIDE PLATE OUT</v>
          </cell>
        </row>
        <row r="28803">
          <cell r="A28803" t="str">
            <v>10076642-00A</v>
          </cell>
          <cell r="B28803" t="str">
            <v/>
          </cell>
          <cell r="C28803">
            <v>0</v>
          </cell>
          <cell r="D28803">
            <v>0</v>
          </cell>
          <cell r="E28803" t="str">
            <v>CO SIDE PLATE INN</v>
          </cell>
        </row>
        <row r="28804">
          <cell r="A28804" t="str">
            <v>10076644-00A</v>
          </cell>
          <cell r="B28804" t="str">
            <v/>
          </cell>
          <cell r="C28804">
            <v>0</v>
          </cell>
          <cell r="D28804">
            <v>0</v>
          </cell>
          <cell r="E28804" t="str">
            <v>AS BICYCLE CARRIER Atera F4B</v>
          </cell>
        </row>
        <row r="28805">
          <cell r="A28805" t="str">
            <v>10076647-000</v>
          </cell>
          <cell r="B28805" t="str">
            <v/>
          </cell>
          <cell r="C28805">
            <v>24.72</v>
          </cell>
          <cell r="D28805">
            <v>24.72</v>
          </cell>
          <cell r="E28805" t="str">
            <v>LU AHV MB BR295 A 295 310 01 00</v>
          </cell>
        </row>
        <row r="28806">
          <cell r="A28806" t="str">
            <v>10076647-001</v>
          </cell>
          <cell r="B28806" t="str">
            <v/>
          </cell>
          <cell r="C28806">
            <v>24.72</v>
          </cell>
          <cell r="D28806">
            <v>24.72</v>
          </cell>
          <cell r="E28806" t="str">
            <v>LU AHV MB BR295 A 295 310 01 00</v>
          </cell>
        </row>
        <row r="28807">
          <cell r="A28807" t="str">
            <v>10076648-000</v>
          </cell>
          <cell r="B28807" t="str">
            <v/>
          </cell>
          <cell r="C28807">
            <v>2.1360000000000001</v>
          </cell>
          <cell r="D28807">
            <v>2.1360000000000001</v>
          </cell>
          <cell r="E28807" t="str">
            <v>AS WIRING HARNESS A 295 540 97 15</v>
          </cell>
        </row>
        <row r="28808">
          <cell r="A28808" t="str">
            <v>10076649-000</v>
          </cell>
          <cell r="B28808" t="str">
            <v/>
          </cell>
          <cell r="C28808">
            <v>1</v>
          </cell>
          <cell r="D28808">
            <v>1</v>
          </cell>
          <cell r="E28808" t="str">
            <v>CO STICKER CUSTOMER</v>
          </cell>
        </row>
        <row r="28809">
          <cell r="A28809" t="str">
            <v>10076650-000</v>
          </cell>
          <cell r="B28809" t="str">
            <v/>
          </cell>
          <cell r="C28809">
            <v>1</v>
          </cell>
          <cell r="D28809">
            <v>1</v>
          </cell>
          <cell r="E28809" t="str">
            <v>CO STICKER ACPS</v>
          </cell>
        </row>
        <row r="28810">
          <cell r="A28810" t="str">
            <v>10076651-00A</v>
          </cell>
          <cell r="B28810" t="str">
            <v/>
          </cell>
          <cell r="C28810">
            <v>183.82300000000001</v>
          </cell>
          <cell r="D28810">
            <v>183.82300000000001</v>
          </cell>
          <cell r="E28810" t="str">
            <v>CO STIFFENER</v>
          </cell>
        </row>
        <row r="28811">
          <cell r="A28811" t="str">
            <v>10076652-00A</v>
          </cell>
          <cell r="B28811" t="str">
            <v/>
          </cell>
          <cell r="C28811">
            <v>9534.1470000000008</v>
          </cell>
          <cell r="D28811">
            <v>9534.1470000000008</v>
          </cell>
          <cell r="E28811" t="str">
            <v>CO FLANGE PLATE RAW PART</v>
          </cell>
        </row>
        <row r="28812">
          <cell r="A28812" t="str">
            <v>10076654-000</v>
          </cell>
          <cell r="B28812" t="str">
            <v/>
          </cell>
          <cell r="C28812">
            <v>2.206</v>
          </cell>
          <cell r="D28812">
            <v>2.206</v>
          </cell>
          <cell r="E28812" t="str">
            <v>PANHEAD SCREW M4x10-8.8</v>
          </cell>
        </row>
        <row r="28813">
          <cell r="A28813" t="str">
            <v>10076654-001</v>
          </cell>
          <cell r="B28813" t="str">
            <v/>
          </cell>
          <cell r="C28813">
            <v>2E-3</v>
          </cell>
          <cell r="D28813">
            <v>2E-3</v>
          </cell>
          <cell r="E28813" t="str">
            <v>PANHEAD SCREW M4x10-8.8 Torx T20</v>
          </cell>
        </row>
        <row r="28814">
          <cell r="A28814" t="str">
            <v>10076655-00A</v>
          </cell>
          <cell r="B28814" t="str">
            <v/>
          </cell>
          <cell r="C28814">
            <v>0</v>
          </cell>
          <cell r="D28814">
            <v>0</v>
          </cell>
          <cell r="E28814" t="str">
            <v>AS WIRING HARNESS</v>
          </cell>
        </row>
        <row r="28815">
          <cell r="A28815" t="str">
            <v>10076658-000</v>
          </cell>
          <cell r="B28815" t="str">
            <v/>
          </cell>
          <cell r="C28815">
            <v>1111</v>
          </cell>
          <cell r="D28815">
            <v>1111</v>
          </cell>
          <cell r="E28815" t="str">
            <v>Verpackungsset LTV BR223/297</v>
          </cell>
        </row>
        <row r="28816">
          <cell r="A28816" t="str">
            <v>10076658-00A</v>
          </cell>
          <cell r="B28816" t="str">
            <v/>
          </cell>
          <cell r="C28816">
            <v>0</v>
          </cell>
          <cell r="D28816">
            <v>0</v>
          </cell>
          <cell r="E28816" t="str">
            <v>Verpackungsset LTV</v>
          </cell>
        </row>
        <row r="28817">
          <cell r="A28817" t="str">
            <v>10076664-000</v>
          </cell>
          <cell r="B28817" t="str">
            <v/>
          </cell>
          <cell r="C28817">
            <v>0.3</v>
          </cell>
          <cell r="D28817">
            <v>0.3</v>
          </cell>
          <cell r="E28817" t="str">
            <v>PSA D41T ASP screwkit</v>
          </cell>
        </row>
        <row r="28818">
          <cell r="A28818" t="str">
            <v>10076664-001</v>
          </cell>
          <cell r="B28818" t="str">
            <v/>
          </cell>
          <cell r="C28818">
            <v>2</v>
          </cell>
          <cell r="D28818">
            <v>2</v>
          </cell>
          <cell r="E28818" t="str">
            <v>PSA D41T ASP screwkit</v>
          </cell>
        </row>
        <row r="28819">
          <cell r="A28819" t="str">
            <v>10076669-000</v>
          </cell>
          <cell r="B28819" t="str">
            <v/>
          </cell>
          <cell r="C28819">
            <v>0.86899999999999999</v>
          </cell>
          <cell r="D28819">
            <v>0.86899999999999999</v>
          </cell>
          <cell r="E28819" t="str">
            <v>Seitenteil Volvo</v>
          </cell>
        </row>
        <row r="28820">
          <cell r="A28820" t="str">
            <v>10076670-000</v>
          </cell>
          <cell r="B28820" t="str">
            <v/>
          </cell>
          <cell r="C28820">
            <v>2.2250000000000001</v>
          </cell>
          <cell r="D28820">
            <v>2.2250000000000001</v>
          </cell>
          <cell r="E28820" t="str">
            <v>AS SIDE PART LEF</v>
          </cell>
        </row>
        <row r="28821">
          <cell r="A28821" t="str">
            <v>10076671-000</v>
          </cell>
          <cell r="B28821" t="str">
            <v/>
          </cell>
          <cell r="C28821">
            <v>2.23</v>
          </cell>
          <cell r="D28821">
            <v>2.23</v>
          </cell>
          <cell r="E28821" t="str">
            <v>AS SIDE PART RIG</v>
          </cell>
        </row>
        <row r="28822">
          <cell r="A28822" t="str">
            <v>10076672-00A</v>
          </cell>
          <cell r="B28822" t="str">
            <v/>
          </cell>
          <cell r="C28822">
            <v>28.859000000000002</v>
          </cell>
          <cell r="D28822">
            <v>28.859000000000002</v>
          </cell>
          <cell r="E28822" t="str">
            <v>CO CABLE CLAMP</v>
          </cell>
        </row>
        <row r="28823">
          <cell r="A28823" t="str">
            <v>10076673-00A</v>
          </cell>
          <cell r="B28823" t="str">
            <v/>
          </cell>
          <cell r="C28823">
            <v>1087.855</v>
          </cell>
          <cell r="D28823">
            <v>1087.855</v>
          </cell>
          <cell r="E28823" t="str">
            <v>CO MOUNTING PLATE LEF</v>
          </cell>
        </row>
        <row r="28824">
          <cell r="A28824" t="str">
            <v>10076674-00A</v>
          </cell>
          <cell r="B28824" t="str">
            <v/>
          </cell>
          <cell r="C28824">
            <v>1200.674</v>
          </cell>
          <cell r="D28824">
            <v>1200.674</v>
          </cell>
          <cell r="E28824" t="str">
            <v>CO MOUNTING PLATE IL</v>
          </cell>
        </row>
        <row r="28825">
          <cell r="A28825" t="str">
            <v>10076675-00A</v>
          </cell>
          <cell r="B28825" t="str">
            <v/>
          </cell>
          <cell r="C28825">
            <v>0</v>
          </cell>
          <cell r="D28825">
            <v>0</v>
          </cell>
          <cell r="E28825" t="str">
            <v>CO REINFORCEMENT</v>
          </cell>
        </row>
        <row r="28826">
          <cell r="A28826" t="str">
            <v>10076676-00A</v>
          </cell>
          <cell r="B28826" t="str">
            <v/>
          </cell>
          <cell r="C28826">
            <v>414.98899999999998</v>
          </cell>
          <cell r="D28826">
            <v>414.98899999999998</v>
          </cell>
          <cell r="E28826" t="str">
            <v>CO CONNECTING PLATE</v>
          </cell>
        </row>
        <row r="28827">
          <cell r="A28827" t="str">
            <v>10076698-00A</v>
          </cell>
          <cell r="B28827" t="str">
            <v/>
          </cell>
          <cell r="C28827">
            <v>0</v>
          </cell>
          <cell r="D28827">
            <v>0</v>
          </cell>
          <cell r="E28827" t="str">
            <v>CO SIDE PLATE LEF</v>
          </cell>
        </row>
        <row r="28828">
          <cell r="A28828" t="str">
            <v>10076699-00A</v>
          </cell>
          <cell r="B28828" t="str">
            <v/>
          </cell>
          <cell r="C28828">
            <v>0</v>
          </cell>
          <cell r="D28828">
            <v>0</v>
          </cell>
          <cell r="E28828" t="str">
            <v>CO SIDE PLATE RIG</v>
          </cell>
        </row>
        <row r="28829">
          <cell r="A28829" t="str">
            <v>10076700-00A</v>
          </cell>
          <cell r="B28829" t="str">
            <v/>
          </cell>
          <cell r="C28829">
            <v>2357.2130000000002</v>
          </cell>
          <cell r="D28829">
            <v>2357.2130000000002</v>
          </cell>
          <cell r="E28829" t="str">
            <v>CO FLANGE PLATE</v>
          </cell>
        </row>
        <row r="28830">
          <cell r="A28830" t="str">
            <v>10076701-00A</v>
          </cell>
          <cell r="B28830" t="str">
            <v/>
          </cell>
          <cell r="C28830">
            <v>0</v>
          </cell>
          <cell r="D28830">
            <v>0</v>
          </cell>
          <cell r="E28830" t="str">
            <v>CO STIFFENER PLATE REA</v>
          </cell>
        </row>
        <row r="28831">
          <cell r="A28831" t="str">
            <v>10076702-00A</v>
          </cell>
          <cell r="B28831" t="str">
            <v/>
          </cell>
          <cell r="C28831">
            <v>0</v>
          </cell>
          <cell r="D28831">
            <v>0</v>
          </cell>
          <cell r="E28831" t="str">
            <v>CO STIFFENER PLATE FRO</v>
          </cell>
        </row>
        <row r="28832">
          <cell r="A28832" t="str">
            <v>10076704-00A</v>
          </cell>
          <cell r="B28832" t="str">
            <v/>
          </cell>
          <cell r="C28832">
            <v>0</v>
          </cell>
          <cell r="D28832">
            <v>0</v>
          </cell>
          <cell r="E28832" t="str">
            <v>AS CROSS RAIL WELDG PART</v>
          </cell>
        </row>
        <row r="28833">
          <cell r="A28833" t="str">
            <v>10076706-00A</v>
          </cell>
          <cell r="B28833" t="str">
            <v/>
          </cell>
          <cell r="C28833">
            <v>0</v>
          </cell>
          <cell r="D28833">
            <v>0</v>
          </cell>
          <cell r="E28833" t="str">
            <v>SU TRAILER HITCH</v>
          </cell>
        </row>
        <row r="28834">
          <cell r="A28834" t="str">
            <v>10076709-000</v>
          </cell>
          <cell r="B28834" t="str">
            <v/>
          </cell>
          <cell r="C28834">
            <v>50</v>
          </cell>
          <cell r="D28834">
            <v>50</v>
          </cell>
          <cell r="E28834" t="str">
            <v>Washer DIN7349 - 8 - 200HV flZnL/nc/720h</v>
          </cell>
        </row>
        <row r="28835">
          <cell r="A28835" t="str">
            <v>10076709-00A</v>
          </cell>
          <cell r="B28835" t="str">
            <v/>
          </cell>
          <cell r="C28835">
            <v>9.1470000000000002</v>
          </cell>
          <cell r="D28835">
            <v>9.1470000000000002</v>
          </cell>
          <cell r="E28835" t="str">
            <v>Washer DIN7349 - 8 - 200HV flZnL/nc/720h</v>
          </cell>
        </row>
        <row r="28836">
          <cell r="A28836" t="str">
            <v>10076715-00A</v>
          </cell>
          <cell r="B28836" t="str">
            <v/>
          </cell>
          <cell r="C28836">
            <v>0</v>
          </cell>
          <cell r="D28836">
            <v>0</v>
          </cell>
          <cell r="E28836" t="str">
            <v>CO FLANGE PLATE LEF</v>
          </cell>
        </row>
        <row r="28837">
          <cell r="A28837" t="str">
            <v>10076716-00A</v>
          </cell>
          <cell r="B28837" t="str">
            <v/>
          </cell>
          <cell r="C28837">
            <v>0</v>
          </cell>
          <cell r="D28837">
            <v>0</v>
          </cell>
          <cell r="E28837" t="str">
            <v>CO FLANGE PLATE RIG</v>
          </cell>
        </row>
        <row r="28838">
          <cell r="A28838" t="str">
            <v>10076717-00A</v>
          </cell>
          <cell r="B28838" t="str">
            <v/>
          </cell>
          <cell r="C28838">
            <v>10583</v>
          </cell>
          <cell r="D28838">
            <v>10583</v>
          </cell>
          <cell r="E28838" t="str">
            <v>SU TRAILER HITCH</v>
          </cell>
        </row>
        <row r="28839">
          <cell r="A28839" t="str">
            <v>10076718-00A</v>
          </cell>
          <cell r="B28839" t="str">
            <v/>
          </cell>
          <cell r="C28839">
            <v>0</v>
          </cell>
          <cell r="D28839">
            <v>0</v>
          </cell>
          <cell r="E28839" t="str">
            <v>FASTENING CONSOLE</v>
          </cell>
        </row>
        <row r="28840">
          <cell r="A28840" t="str">
            <v>10076719-00A</v>
          </cell>
          <cell r="B28840" t="str">
            <v/>
          </cell>
          <cell r="C28840">
            <v>0</v>
          </cell>
          <cell r="D28840">
            <v>0</v>
          </cell>
          <cell r="E28840" t="str">
            <v>SIDE PART</v>
          </cell>
        </row>
        <row r="28841">
          <cell r="A28841" t="str">
            <v>10076720-00A</v>
          </cell>
          <cell r="B28841" t="str">
            <v/>
          </cell>
          <cell r="C28841">
            <v>0</v>
          </cell>
          <cell r="D28841">
            <v>0</v>
          </cell>
          <cell r="E28841" t="str">
            <v>FIXTURE SHEET</v>
          </cell>
        </row>
        <row r="28842">
          <cell r="A28842" t="str">
            <v>10076721-00A</v>
          </cell>
          <cell r="B28842" t="str">
            <v/>
          </cell>
          <cell r="C28842">
            <v>0</v>
          </cell>
          <cell r="D28842">
            <v>0</v>
          </cell>
          <cell r="E28842" t="str">
            <v>REINFORCEMENT PLATE</v>
          </cell>
        </row>
        <row r="28843">
          <cell r="A28843" t="str">
            <v>10076722-00A</v>
          </cell>
          <cell r="B28843" t="str">
            <v/>
          </cell>
          <cell r="C28843">
            <v>10459</v>
          </cell>
          <cell r="D28843">
            <v>10459</v>
          </cell>
          <cell r="E28843" t="str">
            <v>AS CROSS RAIL WELDG PART</v>
          </cell>
        </row>
        <row r="28844">
          <cell r="A28844" t="str">
            <v>10076723-00A</v>
          </cell>
          <cell r="B28844" t="str">
            <v/>
          </cell>
          <cell r="C28844">
            <v>5375.5739999999996</v>
          </cell>
          <cell r="D28844">
            <v>5375.5739999999996</v>
          </cell>
          <cell r="E28844" t="str">
            <v>CO BALL NECK RAW PART</v>
          </cell>
        </row>
        <row r="28845">
          <cell r="A28845" t="str">
            <v>10076727-00A</v>
          </cell>
          <cell r="B28845" t="str">
            <v/>
          </cell>
          <cell r="C28845">
            <v>4229.66</v>
          </cell>
          <cell r="D28845">
            <v>4229.66</v>
          </cell>
          <cell r="E28845" t="str">
            <v>CO BALL NECK  MACH.PART</v>
          </cell>
        </row>
        <row r="28846">
          <cell r="A28846" t="str">
            <v>10076739-00A</v>
          </cell>
          <cell r="B28846" t="str">
            <v/>
          </cell>
          <cell r="C28846">
            <v>0</v>
          </cell>
          <cell r="D28846">
            <v>0</v>
          </cell>
          <cell r="E28846" t="str">
            <v>AS BALL NECK</v>
          </cell>
        </row>
        <row r="28847">
          <cell r="A28847" t="str">
            <v>10076741-00A</v>
          </cell>
          <cell r="B28847" t="str">
            <v/>
          </cell>
          <cell r="C28847">
            <v>0</v>
          </cell>
          <cell r="D28847">
            <v>0</v>
          </cell>
          <cell r="E28847" t="str">
            <v>receiver tube</v>
          </cell>
        </row>
        <row r="28848">
          <cell r="A28848" t="str">
            <v>10076742-00A</v>
          </cell>
          <cell r="B28848" t="str">
            <v/>
          </cell>
          <cell r="C28848">
            <v>0</v>
          </cell>
          <cell r="D28848">
            <v>0</v>
          </cell>
          <cell r="E28848" t="str">
            <v>CO CROSS TUBE</v>
          </cell>
        </row>
        <row r="28849">
          <cell r="A28849" t="str">
            <v>10076743-00A</v>
          </cell>
          <cell r="B28849" t="str">
            <v/>
          </cell>
          <cell r="C28849">
            <v>0</v>
          </cell>
          <cell r="D28849">
            <v>0</v>
          </cell>
          <cell r="E28849" t="str">
            <v>CO SIDE PART LEF</v>
          </cell>
        </row>
        <row r="28850">
          <cell r="A28850" t="str">
            <v>10076744-00A</v>
          </cell>
          <cell r="B28850" t="str">
            <v/>
          </cell>
          <cell r="C28850">
            <v>0</v>
          </cell>
          <cell r="D28850">
            <v>0</v>
          </cell>
          <cell r="E28850" t="str">
            <v>CO SIDE PART RIG</v>
          </cell>
        </row>
        <row r="28851">
          <cell r="A28851" t="str">
            <v>10076745-00A</v>
          </cell>
          <cell r="B28851" t="str">
            <v/>
          </cell>
          <cell r="C28851">
            <v>193.262</v>
          </cell>
          <cell r="D28851">
            <v>193.262</v>
          </cell>
          <cell r="E28851" t="str">
            <v>CO SAFETY SHEET</v>
          </cell>
        </row>
        <row r="28852">
          <cell r="A28852" t="str">
            <v>10076746-00A</v>
          </cell>
          <cell r="B28852" t="str">
            <v/>
          </cell>
          <cell r="C28852">
            <v>646.06200000000001</v>
          </cell>
          <cell r="D28852">
            <v>646.06200000000001</v>
          </cell>
          <cell r="E28852" t="str">
            <v>CO FLANGE PLATE</v>
          </cell>
        </row>
        <row r="28853">
          <cell r="A28853" t="str">
            <v>10076747-00A</v>
          </cell>
          <cell r="B28853" t="str">
            <v/>
          </cell>
          <cell r="C28853">
            <v>752.68299999999999</v>
          </cell>
          <cell r="D28853">
            <v>752.68299999999999</v>
          </cell>
          <cell r="E28853" t="str">
            <v>CO STIFFENER PLATE</v>
          </cell>
        </row>
        <row r="28854">
          <cell r="A28854" t="str">
            <v>10076748-00A</v>
          </cell>
          <cell r="B28854" t="str">
            <v/>
          </cell>
          <cell r="C28854">
            <v>197.12299999999999</v>
          </cell>
          <cell r="D28854">
            <v>197.12299999999999</v>
          </cell>
          <cell r="E28854" t="str">
            <v>CO STIFFENER</v>
          </cell>
        </row>
        <row r="28855">
          <cell r="A28855" t="str">
            <v>10076749-00A</v>
          </cell>
          <cell r="B28855" t="str">
            <v/>
          </cell>
          <cell r="C28855">
            <v>527.14499999999998</v>
          </cell>
          <cell r="D28855">
            <v>527.14499999999998</v>
          </cell>
          <cell r="E28855" t="str">
            <v>CO FASTENING PLATE</v>
          </cell>
        </row>
        <row r="28856">
          <cell r="A28856" t="str">
            <v>10076750-00A</v>
          </cell>
          <cell r="B28856" t="str">
            <v/>
          </cell>
          <cell r="C28856">
            <v>2382.9929999999999</v>
          </cell>
          <cell r="D28856">
            <v>2382.9929999999999</v>
          </cell>
          <cell r="E28856" t="str">
            <v>CO RECEIVER TUBE</v>
          </cell>
        </row>
        <row r="28857">
          <cell r="A28857" t="str">
            <v>10076753-00A</v>
          </cell>
          <cell r="B28857" t="str">
            <v/>
          </cell>
          <cell r="C28857">
            <v>129.77199999999999</v>
          </cell>
          <cell r="D28857">
            <v>129.77199999999999</v>
          </cell>
          <cell r="E28857" t="str">
            <v>CO SPACER</v>
          </cell>
        </row>
        <row r="28858">
          <cell r="A28858" t="str">
            <v>10076757-00A</v>
          </cell>
          <cell r="B28858" t="str">
            <v/>
          </cell>
          <cell r="C28858">
            <v>268</v>
          </cell>
          <cell r="D28858">
            <v>268</v>
          </cell>
          <cell r="E28858" t="str">
            <v>SOCKET PLATE WITH NUTS</v>
          </cell>
        </row>
        <row r="28859">
          <cell r="A28859" t="str">
            <v>10076764-00A</v>
          </cell>
          <cell r="B28859" t="str">
            <v/>
          </cell>
          <cell r="C28859">
            <v>395.51400000000001</v>
          </cell>
          <cell r="D28859">
            <v>395.51400000000001</v>
          </cell>
          <cell r="E28859" t="str">
            <v>CO STIFFENER PLATE</v>
          </cell>
        </row>
        <row r="28860">
          <cell r="A28860" t="str">
            <v>10076766-008</v>
          </cell>
          <cell r="B28860" t="str">
            <v/>
          </cell>
          <cell r="C28860">
            <v>0.5</v>
          </cell>
          <cell r="D28860">
            <v>0.5</v>
          </cell>
          <cell r="E28860" t="str">
            <v>Passzív</v>
          </cell>
        </row>
        <row r="28861">
          <cell r="A28861" t="str">
            <v>10076769-00A</v>
          </cell>
          <cell r="B28861" t="str">
            <v/>
          </cell>
          <cell r="C28861">
            <v>0</v>
          </cell>
          <cell r="D28861">
            <v>0</v>
          </cell>
          <cell r="E28861" t="str">
            <v>CO FLANGE PLATE LEF</v>
          </cell>
        </row>
        <row r="28862">
          <cell r="A28862" t="str">
            <v>10076770-00A</v>
          </cell>
          <cell r="B28862" t="str">
            <v/>
          </cell>
          <cell r="C28862">
            <v>0</v>
          </cell>
          <cell r="D28862">
            <v>0</v>
          </cell>
          <cell r="E28862" t="str">
            <v>CO FLANGE PLATE RIG</v>
          </cell>
        </row>
        <row r="28863">
          <cell r="A28863" t="str">
            <v>10076776-000</v>
          </cell>
          <cell r="B28863" t="str">
            <v/>
          </cell>
          <cell r="C28863">
            <v>0.19700000000000001</v>
          </cell>
          <cell r="D28863">
            <v>0.19700000000000001</v>
          </cell>
          <cell r="E28863" t="str">
            <v>STICKER ACPS</v>
          </cell>
        </row>
        <row r="28864">
          <cell r="A28864" t="str">
            <v>10076780-00A</v>
          </cell>
          <cell r="B28864" t="str">
            <v/>
          </cell>
          <cell r="C28864">
            <v>0</v>
          </cell>
          <cell r="D28864">
            <v>0</v>
          </cell>
          <cell r="E28864" t="str">
            <v>AS BALL NECK</v>
          </cell>
        </row>
        <row r="28865">
          <cell r="A28865" t="str">
            <v>10076789-00A</v>
          </cell>
          <cell r="B28865" t="str">
            <v/>
          </cell>
          <cell r="C28865">
            <v>96.180999999999997</v>
          </cell>
          <cell r="D28865">
            <v>96.180999999999997</v>
          </cell>
          <cell r="E28865" t="str">
            <v>CO CARRIER BUMPER RIG</v>
          </cell>
        </row>
        <row r="28866">
          <cell r="A28866" t="str">
            <v>10076790-00A</v>
          </cell>
          <cell r="B28866" t="str">
            <v/>
          </cell>
          <cell r="C28866">
            <v>53.701999999999998</v>
          </cell>
          <cell r="D28866">
            <v>53.701999999999998</v>
          </cell>
          <cell r="E28866" t="str">
            <v>CO CARRIER BUMPER LEF</v>
          </cell>
        </row>
        <row r="28867">
          <cell r="A28867" t="str">
            <v>10076791-000</v>
          </cell>
          <cell r="B28867" t="str">
            <v/>
          </cell>
          <cell r="C28867">
            <v>4069</v>
          </cell>
          <cell r="D28867">
            <v>4069</v>
          </cell>
          <cell r="E28867" t="str">
            <v>VW T-Cross ball+bag /OEM 2GM.803.880.E</v>
          </cell>
        </row>
        <row r="28868">
          <cell r="A28868" t="str">
            <v>10076791-00A</v>
          </cell>
          <cell r="B28868" t="str">
            <v/>
          </cell>
          <cell r="C28868">
            <v>4069</v>
          </cell>
          <cell r="D28868">
            <v>4069</v>
          </cell>
          <cell r="E28868" t="str">
            <v>VW T-Cross ball+bag /OEM 2GM.803.880.E</v>
          </cell>
        </row>
        <row r="28869">
          <cell r="A28869" t="str">
            <v>10076793-000</v>
          </cell>
          <cell r="B28869" t="str">
            <v/>
          </cell>
          <cell r="C28869">
            <v>0</v>
          </cell>
          <cell r="D28869">
            <v>0</v>
          </cell>
          <cell r="E28869" t="str">
            <v>CO TYPE PLATE</v>
          </cell>
        </row>
        <row r="28870">
          <cell r="A28870" t="str">
            <v>10076795-000</v>
          </cell>
          <cell r="B28870" t="str">
            <v/>
          </cell>
          <cell r="C28870">
            <v>1</v>
          </cell>
          <cell r="D28870">
            <v>1</v>
          </cell>
          <cell r="E28870" t="str">
            <v>Sticker part marking</v>
          </cell>
        </row>
        <row r="28871">
          <cell r="A28871" t="str">
            <v>10076795-00A</v>
          </cell>
          <cell r="B28871" t="str">
            <v/>
          </cell>
          <cell r="C28871">
            <v>1</v>
          </cell>
          <cell r="D28871">
            <v>1</v>
          </cell>
          <cell r="E28871" t="str">
            <v>CO STICKER PART MARKING</v>
          </cell>
        </row>
        <row r="28872">
          <cell r="A28872" t="str">
            <v>10076796-000</v>
          </cell>
          <cell r="B28872" t="str">
            <v/>
          </cell>
          <cell r="C28872">
            <v>4069</v>
          </cell>
          <cell r="D28872">
            <v>4069</v>
          </cell>
          <cell r="E28872" t="str">
            <v>Polo CUV ball+bag /OEM 2G7.803.880.A</v>
          </cell>
        </row>
        <row r="28873">
          <cell r="A28873" t="str">
            <v>10076796-00A</v>
          </cell>
          <cell r="B28873" t="str">
            <v/>
          </cell>
          <cell r="C28873">
            <v>4069</v>
          </cell>
          <cell r="D28873">
            <v>4069</v>
          </cell>
          <cell r="E28873" t="str">
            <v>Polo CUV ball+bag /OEM 2G7.803.880.A</v>
          </cell>
        </row>
        <row r="28874">
          <cell r="A28874" t="str">
            <v>10076797-000</v>
          </cell>
          <cell r="B28874" t="str">
            <v/>
          </cell>
          <cell r="C28874">
            <v>1</v>
          </cell>
          <cell r="D28874">
            <v>1</v>
          </cell>
          <cell r="E28874" t="str">
            <v>Sticker part marking</v>
          </cell>
        </row>
        <row r="28875">
          <cell r="A28875" t="str">
            <v>10076797-00A</v>
          </cell>
          <cell r="B28875" t="str">
            <v/>
          </cell>
          <cell r="C28875">
            <v>0</v>
          </cell>
          <cell r="D28875">
            <v>0</v>
          </cell>
          <cell r="E28875" t="str">
            <v>CO STICKER PART MARKING</v>
          </cell>
        </row>
        <row r="28876">
          <cell r="A28876" t="str">
            <v>10076798-000</v>
          </cell>
          <cell r="B28876" t="str">
            <v/>
          </cell>
          <cell r="C28876">
            <v>10177.438</v>
          </cell>
          <cell r="D28876">
            <v>10177.438</v>
          </cell>
          <cell r="E28876" t="str">
            <v>CROSS TUBE</v>
          </cell>
        </row>
        <row r="28877">
          <cell r="A28877" t="str">
            <v>10076798-00A</v>
          </cell>
          <cell r="B28877" t="str">
            <v/>
          </cell>
          <cell r="C28877">
            <v>10178.055</v>
          </cell>
          <cell r="D28877">
            <v>10178.055</v>
          </cell>
          <cell r="E28877" t="str">
            <v>CROSS TUBE</v>
          </cell>
        </row>
        <row r="28878">
          <cell r="A28878" t="str">
            <v>10076799-000</v>
          </cell>
          <cell r="B28878" t="str">
            <v/>
          </cell>
          <cell r="C28878">
            <v>722.14300000000003</v>
          </cell>
          <cell r="D28878">
            <v>722.14300000000003</v>
          </cell>
          <cell r="E28878" t="str">
            <v>CO CRASH MODULE MID</v>
          </cell>
        </row>
        <row r="28879">
          <cell r="A28879" t="str">
            <v>10076799-00A</v>
          </cell>
          <cell r="B28879" t="str">
            <v/>
          </cell>
          <cell r="C28879">
            <v>723.17600000000004</v>
          </cell>
          <cell r="D28879">
            <v>723.17600000000004</v>
          </cell>
          <cell r="E28879" t="str">
            <v>CO CRASH MODULE MID</v>
          </cell>
        </row>
        <row r="28880">
          <cell r="A28880" t="str">
            <v>10076800-000</v>
          </cell>
          <cell r="B28880" t="str">
            <v/>
          </cell>
          <cell r="C28880">
            <v>728</v>
          </cell>
          <cell r="D28880">
            <v>728</v>
          </cell>
          <cell r="E28880" t="str">
            <v>CO CRASH MODULE RIG</v>
          </cell>
        </row>
        <row r="28881">
          <cell r="A28881" t="str">
            <v>10076800-00A</v>
          </cell>
          <cell r="B28881" t="str">
            <v/>
          </cell>
          <cell r="C28881">
            <v>729</v>
          </cell>
          <cell r="D28881">
            <v>729</v>
          </cell>
          <cell r="E28881" t="str">
            <v>AS CRASH MODULE MID</v>
          </cell>
        </row>
        <row r="28882">
          <cell r="A28882" t="str">
            <v>10076801-00A</v>
          </cell>
          <cell r="B28882" t="str">
            <v/>
          </cell>
          <cell r="C28882">
            <v>3220.538</v>
          </cell>
          <cell r="D28882">
            <v>3220.538</v>
          </cell>
          <cell r="E28882" t="str">
            <v>CO BALL NECK RAW PART</v>
          </cell>
        </row>
        <row r="28883">
          <cell r="A28883" t="str">
            <v>10076802-00A</v>
          </cell>
          <cell r="B28883" t="str">
            <v/>
          </cell>
          <cell r="C28883">
            <v>2594.7660000000001</v>
          </cell>
          <cell r="D28883">
            <v>2594.7660000000001</v>
          </cell>
          <cell r="E28883" t="str">
            <v>CO BALL NECK  MACH.PART</v>
          </cell>
        </row>
        <row r="28884">
          <cell r="A28884" t="str">
            <v>10076803-000</v>
          </cell>
          <cell r="B28884" t="str">
            <v/>
          </cell>
          <cell r="C28884">
            <v>1.7000000000000001E-2</v>
          </cell>
          <cell r="D28884">
            <v>1.7000000000000001E-2</v>
          </cell>
          <cell r="E28884" t="str">
            <v>CO MOUNTING PLATE</v>
          </cell>
        </row>
        <row r="28885">
          <cell r="A28885" t="str">
            <v>10076803-00A</v>
          </cell>
          <cell r="B28885" t="str">
            <v/>
          </cell>
          <cell r="C28885">
            <v>15.298999999999999</v>
          </cell>
          <cell r="D28885">
            <v>15.298999999999999</v>
          </cell>
          <cell r="E28885" t="str">
            <v>CO MOUNTING PLATE</v>
          </cell>
        </row>
        <row r="28886">
          <cell r="A28886" t="str">
            <v>10076808-00A</v>
          </cell>
          <cell r="B28886" t="str">
            <v/>
          </cell>
          <cell r="C28886">
            <v>18.600000000000001</v>
          </cell>
          <cell r="D28886">
            <v>18.600000000000001</v>
          </cell>
          <cell r="E28886" t="str">
            <v>AS ADAPTER</v>
          </cell>
        </row>
        <row r="28887">
          <cell r="A28887" t="str">
            <v>10076816-00A</v>
          </cell>
          <cell r="B28887" t="str">
            <v/>
          </cell>
          <cell r="C28887">
            <v>500</v>
          </cell>
          <cell r="D28887">
            <v>500</v>
          </cell>
          <cell r="E28887" t="str">
            <v>AS WIRING HARNESS AU436</v>
          </cell>
        </row>
        <row r="28888">
          <cell r="A28888" t="str">
            <v>10076818-00A</v>
          </cell>
          <cell r="B28888" t="str">
            <v/>
          </cell>
          <cell r="C28888">
            <v>1573.3789999999999</v>
          </cell>
          <cell r="D28888">
            <v>1573.3789999999999</v>
          </cell>
          <cell r="E28888" t="str">
            <v>CO SIDE PLATE LEF</v>
          </cell>
        </row>
        <row r="28889">
          <cell r="A28889" t="str">
            <v>10076819-00A</v>
          </cell>
          <cell r="B28889" t="str">
            <v/>
          </cell>
          <cell r="C28889">
            <v>1573.3789999999999</v>
          </cell>
          <cell r="D28889">
            <v>1573.3789999999999</v>
          </cell>
          <cell r="E28889" t="str">
            <v>CO SIDE PLATE RIG</v>
          </cell>
        </row>
        <row r="28890">
          <cell r="A28890" t="str">
            <v>10076820-00A</v>
          </cell>
          <cell r="B28890" t="str">
            <v/>
          </cell>
          <cell r="C28890">
            <v>0</v>
          </cell>
          <cell r="D28890">
            <v>0</v>
          </cell>
          <cell r="E28890" t="str">
            <v>AS CROSS RAIL WELDG PART</v>
          </cell>
        </row>
        <row r="28891">
          <cell r="A28891" t="str">
            <v>10076821-00A</v>
          </cell>
          <cell r="B28891" t="str">
            <v/>
          </cell>
          <cell r="C28891">
            <v>0</v>
          </cell>
          <cell r="D28891">
            <v>0</v>
          </cell>
          <cell r="E28891" t="str">
            <v>SU TRAILER HITCH</v>
          </cell>
        </row>
        <row r="28892">
          <cell r="A28892" t="str">
            <v>10076823-000</v>
          </cell>
          <cell r="B28892" t="str">
            <v/>
          </cell>
          <cell r="C28892">
            <v>1</v>
          </cell>
          <cell r="D28892">
            <v>1</v>
          </cell>
          <cell r="E28892" t="str">
            <v>CO TYPE PLATE SELF-ADH.</v>
          </cell>
        </row>
        <row r="28893">
          <cell r="A28893" t="str">
            <v>10076823-001</v>
          </cell>
          <cell r="B28893" t="str">
            <v/>
          </cell>
          <cell r="C28893">
            <v>1</v>
          </cell>
          <cell r="D28893">
            <v>1</v>
          </cell>
          <cell r="E28893" t="str">
            <v>Lexus TYPE PLATE SELF-ADH.</v>
          </cell>
        </row>
        <row r="28894">
          <cell r="A28894" t="str">
            <v>10076824-00A</v>
          </cell>
          <cell r="B28894" t="str">
            <v/>
          </cell>
          <cell r="C28894">
            <v>31000</v>
          </cell>
          <cell r="D28894">
            <v>31000</v>
          </cell>
          <cell r="E28894" t="str">
            <v>AS HOMOLOGATION DRAWING</v>
          </cell>
        </row>
        <row r="28895">
          <cell r="A28895" t="str">
            <v>10076829-000</v>
          </cell>
          <cell r="B28895" t="str">
            <v/>
          </cell>
          <cell r="C28895">
            <v>0.01</v>
          </cell>
          <cell r="D28895">
            <v>0.01</v>
          </cell>
          <cell r="E28895" t="str">
            <v>CO HOLDER</v>
          </cell>
        </row>
        <row r="28896">
          <cell r="A28896" t="str">
            <v>10076829-00A</v>
          </cell>
          <cell r="B28896" t="str">
            <v/>
          </cell>
          <cell r="C28896">
            <v>10.704000000000001</v>
          </cell>
          <cell r="D28896">
            <v>10.704000000000001</v>
          </cell>
          <cell r="E28896" t="str">
            <v>HOLDER WIRING HARNESS U11</v>
          </cell>
        </row>
        <row r="28897">
          <cell r="A28897" t="str">
            <v>10076830-000</v>
          </cell>
          <cell r="B28897" t="str">
            <v/>
          </cell>
          <cell r="C28897">
            <v>3.1E-2</v>
          </cell>
          <cell r="D28897">
            <v>3.1E-2</v>
          </cell>
          <cell r="E28897" t="str">
            <v>CO HOLDER</v>
          </cell>
        </row>
        <row r="28898">
          <cell r="A28898" t="str">
            <v>10076830-00A</v>
          </cell>
          <cell r="B28898" t="str">
            <v/>
          </cell>
          <cell r="C28898">
            <v>31.103999999999999</v>
          </cell>
          <cell r="D28898">
            <v>31.103999999999999</v>
          </cell>
          <cell r="E28898" t="str">
            <v>HOLDER WIRNIG HARNESS U11</v>
          </cell>
        </row>
        <row r="28899">
          <cell r="A28899" t="str">
            <v>10076834-00A</v>
          </cell>
          <cell r="B28899" t="str">
            <v/>
          </cell>
          <cell r="C28899">
            <v>0</v>
          </cell>
          <cell r="D28899">
            <v>0</v>
          </cell>
          <cell r="E28899" t="str">
            <v>CO SIDE PLATE OUT</v>
          </cell>
        </row>
        <row r="28900">
          <cell r="A28900" t="str">
            <v>10076835-00A</v>
          </cell>
          <cell r="B28900" t="str">
            <v/>
          </cell>
          <cell r="C28900">
            <v>7999.3540000000003</v>
          </cell>
          <cell r="D28900">
            <v>7999.3540000000003</v>
          </cell>
          <cell r="E28900" t="str">
            <v>CO BALL NECK RAW PART</v>
          </cell>
        </row>
        <row r="28901">
          <cell r="A28901" t="str">
            <v>10076836-00A</v>
          </cell>
          <cell r="B28901" t="str">
            <v/>
          </cell>
          <cell r="C28901">
            <v>6198.94</v>
          </cell>
          <cell r="D28901">
            <v>6198.94</v>
          </cell>
          <cell r="E28901" t="str">
            <v>CO BALL NECK  MACH.PART</v>
          </cell>
        </row>
        <row r="28902">
          <cell r="A28902" t="str">
            <v>10076837-00A</v>
          </cell>
          <cell r="B28902" t="str">
            <v/>
          </cell>
          <cell r="C28902">
            <v>0</v>
          </cell>
          <cell r="D28902">
            <v>0</v>
          </cell>
          <cell r="E28902" t="str">
            <v>AS BALL NECK</v>
          </cell>
        </row>
        <row r="28903">
          <cell r="A28903" t="str">
            <v>10076838-000</v>
          </cell>
          <cell r="B28903" t="str">
            <v/>
          </cell>
          <cell r="C28903">
            <v>1499.98</v>
          </cell>
          <cell r="D28903">
            <v>1499.98</v>
          </cell>
          <cell r="E28903" t="str">
            <v>SU TRAILER HITCH</v>
          </cell>
        </row>
        <row r="28904">
          <cell r="A28904" t="str">
            <v>10076838-001</v>
          </cell>
          <cell r="B28904" t="str">
            <v/>
          </cell>
          <cell r="C28904">
            <v>15230</v>
          </cell>
          <cell r="D28904">
            <v>15230</v>
          </cell>
          <cell r="E28904" t="str">
            <v>SU TRAILER HITCH</v>
          </cell>
        </row>
        <row r="28905">
          <cell r="A28905" t="str">
            <v>10076838-00A</v>
          </cell>
          <cell r="B28905" t="str">
            <v/>
          </cell>
          <cell r="C28905">
            <v>71.344999999999999</v>
          </cell>
          <cell r="D28905">
            <v>71.344999999999999</v>
          </cell>
          <cell r="E28905" t="str">
            <v>SU TRAILER HITCH</v>
          </cell>
        </row>
        <row r="28906">
          <cell r="A28906" t="str">
            <v>10076839-000</v>
          </cell>
          <cell r="B28906" t="str">
            <v/>
          </cell>
          <cell r="C28906">
            <v>14420.4</v>
          </cell>
          <cell r="D28906">
            <v>14420.4</v>
          </cell>
          <cell r="E28906" t="str">
            <v>AS CROSS RAIL PAINTED</v>
          </cell>
        </row>
        <row r="28907">
          <cell r="A28907" t="str">
            <v>10076839-001</v>
          </cell>
          <cell r="B28907" t="str">
            <v/>
          </cell>
          <cell r="C28907">
            <v>12916</v>
          </cell>
          <cell r="D28907">
            <v>12916</v>
          </cell>
          <cell r="E28907" t="str">
            <v>AS CROSS RAIL PAINTED</v>
          </cell>
        </row>
        <row r="28908">
          <cell r="A28908" t="str">
            <v>10076839-002</v>
          </cell>
          <cell r="B28908" t="str">
            <v/>
          </cell>
          <cell r="C28908">
            <v>12916</v>
          </cell>
          <cell r="D28908">
            <v>12916</v>
          </cell>
          <cell r="E28908" t="str">
            <v>AS CROSS RAIL PAINTED</v>
          </cell>
        </row>
        <row r="28909">
          <cell r="A28909" t="str">
            <v>10076839-003</v>
          </cell>
          <cell r="B28909" t="str">
            <v/>
          </cell>
          <cell r="C28909">
            <v>12916</v>
          </cell>
          <cell r="D28909">
            <v>12916</v>
          </cell>
          <cell r="E28909" t="str">
            <v>AS CROSS RAIL PAINTED</v>
          </cell>
        </row>
        <row r="28910">
          <cell r="A28910" t="str">
            <v>10076840-000</v>
          </cell>
          <cell r="B28910" t="str">
            <v/>
          </cell>
          <cell r="C28910">
            <v>162.69</v>
          </cell>
          <cell r="D28910">
            <v>162.69</v>
          </cell>
          <cell r="E28910" t="str">
            <v>AS CROSS RAIL WELDG PART</v>
          </cell>
        </row>
        <row r="28911">
          <cell r="A28911" t="str">
            <v>10076840-001</v>
          </cell>
          <cell r="B28911" t="str">
            <v/>
          </cell>
          <cell r="C28911">
            <v>162.69</v>
          </cell>
          <cell r="D28911">
            <v>162.69</v>
          </cell>
          <cell r="E28911" t="str">
            <v>AS CROSS RAIL WELDG PART</v>
          </cell>
        </row>
        <row r="28912">
          <cell r="A28912" t="str">
            <v>10076840-002</v>
          </cell>
          <cell r="B28912" t="str">
            <v/>
          </cell>
          <cell r="C28912">
            <v>162.69</v>
          </cell>
          <cell r="D28912">
            <v>162.69</v>
          </cell>
          <cell r="E28912" t="str">
            <v>AS CROSS RAIL WELDG PART</v>
          </cell>
        </row>
        <row r="28913">
          <cell r="A28913" t="str">
            <v>10076840-003</v>
          </cell>
          <cell r="B28913" t="str">
            <v/>
          </cell>
          <cell r="C28913">
            <v>162.69</v>
          </cell>
          <cell r="D28913">
            <v>162.69</v>
          </cell>
          <cell r="E28913" t="str">
            <v>AS CROSS RAIL WELDG PART</v>
          </cell>
        </row>
        <row r="28914">
          <cell r="A28914" t="str">
            <v>10076840-00A</v>
          </cell>
          <cell r="B28914" t="str">
            <v/>
          </cell>
          <cell r="C28914">
            <v>159.102</v>
          </cell>
          <cell r="D28914">
            <v>159.102</v>
          </cell>
          <cell r="E28914" t="str">
            <v>AS CROSS RAIL WELDG PART</v>
          </cell>
        </row>
        <row r="28915">
          <cell r="A28915" t="str">
            <v>10076842-00A</v>
          </cell>
          <cell r="B28915" t="str">
            <v/>
          </cell>
          <cell r="C28915">
            <v>0</v>
          </cell>
          <cell r="D28915">
            <v>0</v>
          </cell>
          <cell r="E28915" t="str">
            <v>CO STIFFENER</v>
          </cell>
        </row>
        <row r="28916">
          <cell r="A28916" t="str">
            <v>10076843-00A</v>
          </cell>
          <cell r="B28916" t="str">
            <v/>
          </cell>
          <cell r="C28916">
            <v>0</v>
          </cell>
          <cell r="D28916">
            <v>0</v>
          </cell>
          <cell r="E28916" t="str">
            <v>AS SIDE PART LEF</v>
          </cell>
        </row>
        <row r="28917">
          <cell r="A28917" t="str">
            <v>10076844-00A</v>
          </cell>
          <cell r="B28917" t="str">
            <v/>
          </cell>
          <cell r="C28917">
            <v>0.46300000000000002</v>
          </cell>
          <cell r="D28917">
            <v>0.46300000000000002</v>
          </cell>
          <cell r="E28917" t="str">
            <v>CO TYPE PLATE SELF-ADH.</v>
          </cell>
        </row>
        <row r="28918">
          <cell r="A28918" t="str">
            <v>10076845-00A</v>
          </cell>
          <cell r="B28918" t="str">
            <v/>
          </cell>
          <cell r="C28918">
            <v>0</v>
          </cell>
          <cell r="D28918">
            <v>0</v>
          </cell>
          <cell r="E28918" t="str">
            <v>CO STICKER CUSTOMER</v>
          </cell>
        </row>
        <row r="28919">
          <cell r="A28919" t="str">
            <v>10076846-00A</v>
          </cell>
          <cell r="B28919" t="str">
            <v/>
          </cell>
          <cell r="C28919">
            <v>0</v>
          </cell>
          <cell r="D28919">
            <v>0</v>
          </cell>
          <cell r="E28919" t="str">
            <v>CO STICKER PART MARKING</v>
          </cell>
        </row>
        <row r="28920">
          <cell r="A28920" t="str">
            <v>10076847-00A</v>
          </cell>
          <cell r="B28920" t="str">
            <v/>
          </cell>
          <cell r="C28920">
            <v>0</v>
          </cell>
          <cell r="D28920">
            <v>0</v>
          </cell>
          <cell r="E28920" t="str">
            <v>AS WIRING HARNESS</v>
          </cell>
        </row>
        <row r="28921">
          <cell r="A28921" t="str">
            <v>10076849-00A</v>
          </cell>
          <cell r="B28921" t="str">
            <v/>
          </cell>
          <cell r="C28921">
            <v>913.40499999999997</v>
          </cell>
          <cell r="D28921">
            <v>913.40499999999997</v>
          </cell>
          <cell r="E28921" t="str">
            <v>CO CLOSING PLATE</v>
          </cell>
        </row>
        <row r="28922">
          <cell r="A28922" t="str">
            <v>10076850-00A</v>
          </cell>
          <cell r="B28922" t="str">
            <v/>
          </cell>
          <cell r="C28922">
            <v>0</v>
          </cell>
          <cell r="D28922">
            <v>0</v>
          </cell>
          <cell r="E28922" t="str">
            <v>CO ADAPTER</v>
          </cell>
        </row>
        <row r="28923">
          <cell r="A28923" t="str">
            <v>10076851-00A</v>
          </cell>
          <cell r="B28923" t="str">
            <v/>
          </cell>
          <cell r="C28923">
            <v>0</v>
          </cell>
          <cell r="D28923">
            <v>0</v>
          </cell>
          <cell r="E28923" t="str">
            <v>AS BALL NECK</v>
          </cell>
        </row>
        <row r="28924">
          <cell r="A28924" t="str">
            <v>10076852-00A</v>
          </cell>
          <cell r="B28924" t="str">
            <v/>
          </cell>
          <cell r="C28924">
            <v>449.33199999999999</v>
          </cell>
          <cell r="D28924">
            <v>449.33199999999999</v>
          </cell>
          <cell r="E28924" t="str">
            <v>CO STIFFENER MID</v>
          </cell>
        </row>
        <row r="28925">
          <cell r="A28925" t="str">
            <v>10076853-00A</v>
          </cell>
          <cell r="B28925" t="str">
            <v/>
          </cell>
          <cell r="C28925">
            <v>683.42</v>
          </cell>
          <cell r="D28925">
            <v>683.42</v>
          </cell>
          <cell r="E28925" t="str">
            <v>CO STIFFENER PLATE REA</v>
          </cell>
        </row>
        <row r="28926">
          <cell r="A28926" t="str">
            <v>10076854-00A</v>
          </cell>
          <cell r="B28926" t="str">
            <v/>
          </cell>
          <cell r="C28926">
            <v>1210.037</v>
          </cell>
          <cell r="D28926">
            <v>1210.037</v>
          </cell>
          <cell r="E28926" t="str">
            <v>CO STIFFENER PLATE FRO</v>
          </cell>
        </row>
        <row r="28927">
          <cell r="A28927" t="str">
            <v>10076855-00A</v>
          </cell>
          <cell r="B28927" t="str">
            <v/>
          </cell>
          <cell r="C28927">
            <v>0</v>
          </cell>
          <cell r="D28927">
            <v>0</v>
          </cell>
          <cell r="E28927" t="str">
            <v>CO FLANGE PLATE MID</v>
          </cell>
        </row>
        <row r="28928">
          <cell r="A28928" t="str">
            <v>10076856-00A</v>
          </cell>
          <cell r="B28928" t="str">
            <v/>
          </cell>
          <cell r="C28928">
            <v>8031.51</v>
          </cell>
          <cell r="D28928">
            <v>8031.51</v>
          </cell>
          <cell r="E28928" t="str">
            <v>CO CROSS TUBE</v>
          </cell>
        </row>
        <row r="28929">
          <cell r="A28929" t="str">
            <v>10076857-00A</v>
          </cell>
          <cell r="B28929" t="str">
            <v/>
          </cell>
          <cell r="C28929">
            <v>0</v>
          </cell>
          <cell r="D28929">
            <v>0</v>
          </cell>
          <cell r="E28929" t="str">
            <v>AS CROSS RAIL WELDG PART</v>
          </cell>
        </row>
        <row r="28930">
          <cell r="A28930" t="str">
            <v>10076858-00A</v>
          </cell>
          <cell r="B28930" t="str">
            <v/>
          </cell>
          <cell r="C28930">
            <v>0</v>
          </cell>
          <cell r="D28930">
            <v>0</v>
          </cell>
          <cell r="E28930" t="str">
            <v>AS CROSS RAIL   MOUNTED</v>
          </cell>
        </row>
        <row r="28931">
          <cell r="A28931" t="str">
            <v>10076861-000</v>
          </cell>
          <cell r="B28931" t="str">
            <v/>
          </cell>
          <cell r="C28931">
            <v>0.2</v>
          </cell>
          <cell r="D28931">
            <v>0.2</v>
          </cell>
          <cell r="E28931" t="str">
            <v>Coated safety pin</v>
          </cell>
        </row>
        <row r="28932">
          <cell r="A28932" t="str">
            <v>10076861-00A</v>
          </cell>
          <cell r="B28932" t="str">
            <v/>
          </cell>
          <cell r="C28932">
            <v>200</v>
          </cell>
          <cell r="D28932">
            <v>200</v>
          </cell>
          <cell r="E28932" t="str">
            <v>CO SAFETY PIN</v>
          </cell>
        </row>
        <row r="28933">
          <cell r="A28933" t="str">
            <v>10076862-000</v>
          </cell>
          <cell r="B28933" t="str">
            <v/>
          </cell>
          <cell r="C28933">
            <v>1.3280000000000001</v>
          </cell>
          <cell r="D28933">
            <v>1.3280000000000001</v>
          </cell>
          <cell r="E28933" t="str">
            <v>CO CONNECTING PLATE LEF</v>
          </cell>
        </row>
        <row r="28934">
          <cell r="A28934" t="str">
            <v>10076863-000</v>
          </cell>
          <cell r="B28934" t="str">
            <v/>
          </cell>
          <cell r="C28934">
            <v>0</v>
          </cell>
          <cell r="D28934">
            <v>0</v>
          </cell>
          <cell r="E28934" t="str">
            <v>CO OPERATING MANUAL P52</v>
          </cell>
        </row>
        <row r="28935">
          <cell r="A28935" t="str">
            <v>10076865-000</v>
          </cell>
          <cell r="B28935" t="str">
            <v/>
          </cell>
          <cell r="C28935">
            <v>5711.8729999999996</v>
          </cell>
          <cell r="D28935">
            <v>5711.8729999999996</v>
          </cell>
          <cell r="E28935" t="str">
            <v>CO BALL NECK RAW PART 0 0 1 8 0</v>
          </cell>
        </row>
        <row r="28936">
          <cell r="A28936" t="str">
            <v>10076865-00A</v>
          </cell>
          <cell r="B28936" t="str">
            <v/>
          </cell>
          <cell r="C28936">
            <v>6994.3429999999998</v>
          </cell>
          <cell r="D28936">
            <v>6994.3429999999998</v>
          </cell>
          <cell r="E28936" t="str">
            <v>CO BALL NECK RAW PART</v>
          </cell>
        </row>
        <row r="28937">
          <cell r="A28937" t="str">
            <v>10076866-000</v>
          </cell>
          <cell r="B28937" t="str">
            <v/>
          </cell>
          <cell r="C28937">
            <v>5398.3969999999999</v>
          </cell>
          <cell r="D28937">
            <v>5398.3969999999999</v>
          </cell>
          <cell r="E28937" t="str">
            <v>CO BALL NECK  MACH.PART</v>
          </cell>
        </row>
        <row r="28938">
          <cell r="A28938" t="str">
            <v>10076866-00A</v>
          </cell>
          <cell r="B28938" t="str">
            <v/>
          </cell>
          <cell r="C28938">
            <v>6200.3990000000003</v>
          </cell>
          <cell r="D28938">
            <v>6200.3990000000003</v>
          </cell>
          <cell r="E28938" t="str">
            <v>CO BALL NECK  MACH.PART</v>
          </cell>
        </row>
        <row r="28939">
          <cell r="A28939" t="str">
            <v>10076867-000</v>
          </cell>
          <cell r="B28939" t="str">
            <v/>
          </cell>
          <cell r="C28939">
            <v>1.3320000000000001</v>
          </cell>
          <cell r="D28939">
            <v>1.3320000000000001</v>
          </cell>
          <cell r="E28939" t="str">
            <v>CO CONNECTING PLATE RIG</v>
          </cell>
        </row>
        <row r="28940">
          <cell r="A28940" t="str">
            <v>10076868-00A</v>
          </cell>
          <cell r="B28940" t="str">
            <v/>
          </cell>
          <cell r="C28940">
            <v>7369.1980000000003</v>
          </cell>
          <cell r="D28940">
            <v>7369.1980000000003</v>
          </cell>
          <cell r="E28940" t="str">
            <v>CO CROSS TUBE</v>
          </cell>
        </row>
        <row r="28941">
          <cell r="A28941" t="str">
            <v>10076869-00A</v>
          </cell>
          <cell r="B28941" t="str">
            <v/>
          </cell>
          <cell r="C28941">
            <v>1398.2180000000001</v>
          </cell>
          <cell r="D28941">
            <v>1398.2180000000001</v>
          </cell>
          <cell r="E28941" t="str">
            <v>CO SIDE PLATE</v>
          </cell>
        </row>
        <row r="28942">
          <cell r="A28942" t="str">
            <v>10076870-00A</v>
          </cell>
          <cell r="B28942" t="str">
            <v/>
          </cell>
          <cell r="C28942">
            <v>1703.751</v>
          </cell>
          <cell r="D28942">
            <v>1703.751</v>
          </cell>
          <cell r="E28942" t="str">
            <v>CO CONNECTING PLATE</v>
          </cell>
        </row>
        <row r="28943">
          <cell r="A28943" t="str">
            <v>10076871-00A</v>
          </cell>
          <cell r="B28943" t="str">
            <v/>
          </cell>
          <cell r="C28943">
            <v>354.62700000000001</v>
          </cell>
          <cell r="D28943">
            <v>354.62700000000001</v>
          </cell>
          <cell r="E28943" t="str">
            <v>CO STIFFENER PLATE RIG</v>
          </cell>
        </row>
        <row r="28944">
          <cell r="A28944" t="str">
            <v>10076872-00A</v>
          </cell>
          <cell r="B28944" t="str">
            <v/>
          </cell>
          <cell r="C28944">
            <v>45.155000000000001</v>
          </cell>
          <cell r="D28944">
            <v>45.155000000000001</v>
          </cell>
          <cell r="E28944" t="str">
            <v>CO STIFFENER PLATE IR</v>
          </cell>
        </row>
        <row r="28945">
          <cell r="A28945" t="str">
            <v>10076873-00A</v>
          </cell>
          <cell r="B28945" t="str">
            <v/>
          </cell>
          <cell r="C28945">
            <v>875.90499999999997</v>
          </cell>
          <cell r="D28945">
            <v>875.90499999999997</v>
          </cell>
          <cell r="E28945" t="str">
            <v>CO MOUNTING PLATE</v>
          </cell>
        </row>
        <row r="28946">
          <cell r="A28946" t="str">
            <v>10076874-00A</v>
          </cell>
          <cell r="B28946" t="str">
            <v/>
          </cell>
          <cell r="C28946">
            <v>696.69299999999998</v>
          </cell>
          <cell r="D28946">
            <v>696.69299999999998</v>
          </cell>
          <cell r="E28946" t="str">
            <v>CO REINFORCEMENT PLATE</v>
          </cell>
        </row>
        <row r="28947">
          <cell r="A28947" t="str">
            <v>10076875-00A</v>
          </cell>
          <cell r="B28947" t="str">
            <v/>
          </cell>
          <cell r="C28947">
            <v>139.80500000000001</v>
          </cell>
          <cell r="D28947">
            <v>139.80500000000001</v>
          </cell>
          <cell r="E28947" t="str">
            <v>CO SOCKET PLATE</v>
          </cell>
        </row>
        <row r="28948">
          <cell r="A28948" t="str">
            <v>10076877-00A</v>
          </cell>
          <cell r="B28948" t="str">
            <v/>
          </cell>
          <cell r="C28948">
            <v>19194</v>
          </cell>
          <cell r="D28948">
            <v>19194</v>
          </cell>
          <cell r="E28948" t="str">
            <v>AS CROSS RAIL WELDG PART</v>
          </cell>
        </row>
        <row r="28949">
          <cell r="A28949" t="str">
            <v>10076878-00A</v>
          </cell>
          <cell r="B28949" t="str">
            <v/>
          </cell>
          <cell r="C28949">
            <v>0</v>
          </cell>
          <cell r="D28949">
            <v>0</v>
          </cell>
          <cell r="E28949" t="str">
            <v>SU TRAILER HITCH</v>
          </cell>
        </row>
        <row r="28950">
          <cell r="A28950" t="str">
            <v>10076879-00A</v>
          </cell>
          <cell r="B28950" t="str">
            <v/>
          </cell>
          <cell r="C28950">
            <v>0</v>
          </cell>
          <cell r="D28950">
            <v>0</v>
          </cell>
          <cell r="E28950" t="str">
            <v>CO PLATE</v>
          </cell>
        </row>
        <row r="28951">
          <cell r="A28951" t="str">
            <v>10076880-00A</v>
          </cell>
          <cell r="B28951" t="str">
            <v/>
          </cell>
          <cell r="C28951">
            <v>0</v>
          </cell>
          <cell r="D28951">
            <v>0</v>
          </cell>
          <cell r="E28951" t="str">
            <v>CO FLANGE PLATE</v>
          </cell>
        </row>
        <row r="28952">
          <cell r="A28952" t="str">
            <v>10076881-00A</v>
          </cell>
          <cell r="B28952" t="str">
            <v/>
          </cell>
          <cell r="C28952">
            <v>0</v>
          </cell>
          <cell r="D28952">
            <v>0</v>
          </cell>
          <cell r="E28952" t="str">
            <v>CO STIFFENER PLATE</v>
          </cell>
        </row>
        <row r="28953">
          <cell r="A28953" t="str">
            <v>10076882-00A</v>
          </cell>
          <cell r="B28953" t="str">
            <v/>
          </cell>
          <cell r="C28953">
            <v>0</v>
          </cell>
          <cell r="D28953">
            <v>0</v>
          </cell>
          <cell r="E28953" t="str">
            <v>Washer ISO 7093-1 - 6 PA6.6 - Natur</v>
          </cell>
        </row>
        <row r="28954">
          <cell r="A28954" t="str">
            <v>10076883-00A</v>
          </cell>
          <cell r="B28954" t="str">
            <v/>
          </cell>
          <cell r="C28954">
            <v>0</v>
          </cell>
          <cell r="D28954">
            <v>0</v>
          </cell>
          <cell r="E28954" t="str">
            <v>AS BALL NECK</v>
          </cell>
        </row>
        <row r="28955">
          <cell r="A28955" t="str">
            <v>10076887-00A</v>
          </cell>
          <cell r="B28955" t="str">
            <v/>
          </cell>
          <cell r="C28955">
            <v>0</v>
          </cell>
          <cell r="D28955">
            <v>0</v>
          </cell>
          <cell r="E28955" t="str">
            <v>FIXTURE SHEET</v>
          </cell>
        </row>
        <row r="28956">
          <cell r="A28956" t="str">
            <v>10076894-00A</v>
          </cell>
          <cell r="B28956" t="str">
            <v/>
          </cell>
          <cell r="C28956">
            <v>0</v>
          </cell>
          <cell r="D28956">
            <v>0</v>
          </cell>
          <cell r="E28956" t="str">
            <v>CO SIDE PLATE BOT</v>
          </cell>
        </row>
        <row r="28957">
          <cell r="A28957" t="str">
            <v>10076895-000</v>
          </cell>
          <cell r="B28957" t="str">
            <v/>
          </cell>
          <cell r="C28957">
            <v>6422.9629999999997</v>
          </cell>
          <cell r="D28957">
            <v>6422.9629999999997</v>
          </cell>
          <cell r="E28957" t="str">
            <v>CO BALL CARRIER</v>
          </cell>
        </row>
        <row r="28958">
          <cell r="A28958" t="str">
            <v>10076896-00A</v>
          </cell>
          <cell r="B28958" t="str">
            <v/>
          </cell>
          <cell r="C28958">
            <v>0</v>
          </cell>
          <cell r="D28958">
            <v>0</v>
          </cell>
          <cell r="E28958" t="str">
            <v>SU TRAILER HITCH</v>
          </cell>
        </row>
        <row r="28959">
          <cell r="A28959" t="str">
            <v>10076897-00A</v>
          </cell>
          <cell r="B28959" t="str">
            <v/>
          </cell>
          <cell r="C28959">
            <v>6440.7820000000002</v>
          </cell>
          <cell r="D28959">
            <v>6440.7820000000002</v>
          </cell>
          <cell r="E28959" t="str">
            <v>CO BALL NECK RAW PART</v>
          </cell>
        </row>
        <row r="28960">
          <cell r="A28960" t="str">
            <v>10076898-00A</v>
          </cell>
          <cell r="B28960" t="str">
            <v/>
          </cell>
          <cell r="C28960">
            <v>4836.634</v>
          </cell>
          <cell r="D28960">
            <v>4836.634</v>
          </cell>
          <cell r="E28960" t="str">
            <v>CO BALL NECK  MACH.PART</v>
          </cell>
        </row>
        <row r="28961">
          <cell r="A28961" t="str">
            <v>10076901-00A</v>
          </cell>
          <cell r="B28961" t="str">
            <v/>
          </cell>
          <cell r="C28961">
            <v>0</v>
          </cell>
          <cell r="D28961">
            <v>0</v>
          </cell>
          <cell r="E28961" t="str">
            <v>CO STIFFENER PLATE</v>
          </cell>
        </row>
        <row r="28962">
          <cell r="A28962" t="str">
            <v>10076904-00A</v>
          </cell>
          <cell r="B28962" t="str">
            <v/>
          </cell>
          <cell r="C28962">
            <v>0</v>
          </cell>
          <cell r="D28962">
            <v>0</v>
          </cell>
          <cell r="E28962" t="str">
            <v>CONNECTING PLATE TL</v>
          </cell>
        </row>
        <row r="28963">
          <cell r="A28963" t="str">
            <v>10076906-000</v>
          </cell>
          <cell r="B28963" t="str">
            <v/>
          </cell>
          <cell r="C28963">
            <v>1</v>
          </cell>
          <cell r="D28963">
            <v>1</v>
          </cell>
          <cell r="E28963" t="str">
            <v>CO TYPE PLATE SELF-ADH.</v>
          </cell>
        </row>
        <row r="28964">
          <cell r="A28964" t="str">
            <v>10076907-000</v>
          </cell>
          <cell r="B28964" t="str">
            <v/>
          </cell>
          <cell r="C28964">
            <v>19537</v>
          </cell>
          <cell r="D28964">
            <v>19537</v>
          </cell>
          <cell r="E28964" t="str">
            <v>AS CROSS RAIL WELDG PART</v>
          </cell>
        </row>
        <row r="28965">
          <cell r="A28965" t="str">
            <v>10076907-00A</v>
          </cell>
          <cell r="B28965" t="str">
            <v/>
          </cell>
          <cell r="C28965">
            <v>19537</v>
          </cell>
          <cell r="D28965">
            <v>19537</v>
          </cell>
          <cell r="E28965" t="str">
            <v>AS CROSS RAIL WELDG PART</v>
          </cell>
        </row>
        <row r="28966">
          <cell r="A28966" t="str">
            <v>10076909-000</v>
          </cell>
          <cell r="B28966" t="str">
            <v/>
          </cell>
          <cell r="C28966">
            <v>19200</v>
          </cell>
          <cell r="D28966">
            <v>19537</v>
          </cell>
          <cell r="E28966" t="str">
            <v>AS CROSS RAIL VW 316</v>
          </cell>
        </row>
        <row r="28967">
          <cell r="A28967" t="str">
            <v>10076909-00A</v>
          </cell>
          <cell r="B28967" t="str">
            <v/>
          </cell>
          <cell r="C28967">
            <v>19537</v>
          </cell>
          <cell r="D28967">
            <v>19537</v>
          </cell>
          <cell r="E28967" t="str">
            <v>AS CROSS RAIL</v>
          </cell>
        </row>
        <row r="28968">
          <cell r="A28968" t="str">
            <v>10076909-090</v>
          </cell>
          <cell r="B28968" t="str">
            <v/>
          </cell>
          <cell r="C28968">
            <v>1</v>
          </cell>
          <cell r="D28968">
            <v>1</v>
          </cell>
          <cell r="E28968" t="str">
            <v>AS CROSS RAIL CROSS RAIL</v>
          </cell>
        </row>
        <row r="28969">
          <cell r="A28969" t="str">
            <v>10076910-000</v>
          </cell>
          <cell r="B28969" t="str">
            <v/>
          </cell>
          <cell r="C28969">
            <v>5435</v>
          </cell>
          <cell r="D28969">
            <v>5435</v>
          </cell>
          <cell r="E28969" t="str">
            <v>Ak41 Ballneck package</v>
          </cell>
        </row>
        <row r="28970">
          <cell r="A28970" t="str">
            <v>10076912-000</v>
          </cell>
          <cell r="B28970" t="str">
            <v/>
          </cell>
          <cell r="C28970">
            <v>20019</v>
          </cell>
          <cell r="D28970">
            <v>20019</v>
          </cell>
          <cell r="E28970" t="str">
            <v>SU CROSS RAIL</v>
          </cell>
        </row>
        <row r="28971">
          <cell r="A28971" t="str">
            <v>10076912-00A</v>
          </cell>
          <cell r="B28971" t="str">
            <v/>
          </cell>
          <cell r="C28971">
            <v>20019</v>
          </cell>
          <cell r="D28971">
            <v>20019</v>
          </cell>
          <cell r="E28971" t="str">
            <v>SU CROSS RAIL</v>
          </cell>
        </row>
        <row r="28972">
          <cell r="A28972" t="str">
            <v>10076914-000</v>
          </cell>
          <cell r="B28972" t="str">
            <v/>
          </cell>
          <cell r="C28972">
            <v>1</v>
          </cell>
          <cell r="D28972">
            <v>1</v>
          </cell>
          <cell r="E28972" t="str">
            <v>CO STICKER CUSTOMER</v>
          </cell>
        </row>
        <row r="28973">
          <cell r="A28973" t="str">
            <v>10076914-00A</v>
          </cell>
          <cell r="B28973" t="str">
            <v/>
          </cell>
          <cell r="C28973">
            <v>1</v>
          </cell>
          <cell r="D28973">
            <v>1</v>
          </cell>
          <cell r="E28973" t="str">
            <v>CO STICKER CUSTOMER</v>
          </cell>
        </row>
        <row r="28974">
          <cell r="A28974" t="str">
            <v>10076915-000</v>
          </cell>
          <cell r="B28974" t="str">
            <v/>
          </cell>
          <cell r="C28974">
            <v>1</v>
          </cell>
          <cell r="D28974">
            <v>1</v>
          </cell>
          <cell r="E28974" t="str">
            <v>CO STICKER PART MARKING</v>
          </cell>
        </row>
        <row r="28975">
          <cell r="A28975" t="str">
            <v>10076915-00A</v>
          </cell>
          <cell r="B28975" t="str">
            <v/>
          </cell>
          <cell r="C28975">
            <v>1</v>
          </cell>
          <cell r="D28975">
            <v>1</v>
          </cell>
          <cell r="E28975" t="str">
            <v>CO STICKER PART MARKING</v>
          </cell>
        </row>
        <row r="28976">
          <cell r="A28976" t="str">
            <v>10076918-000</v>
          </cell>
          <cell r="B28976" t="str">
            <v/>
          </cell>
          <cell r="C28976">
            <v>0.1</v>
          </cell>
          <cell r="D28976">
            <v>0.1</v>
          </cell>
          <cell r="E28976" t="str">
            <v>PSA box</v>
          </cell>
        </row>
        <row r="28977">
          <cell r="A28977" t="str">
            <v>10076919-000</v>
          </cell>
          <cell r="B28977" t="str">
            <v/>
          </cell>
          <cell r="C28977">
            <v>0.1</v>
          </cell>
          <cell r="D28977">
            <v>0.1</v>
          </cell>
          <cell r="E28977" t="str">
            <v>PSA box cap</v>
          </cell>
        </row>
        <row r="28978">
          <cell r="A28978" t="str">
            <v>10076920-000</v>
          </cell>
          <cell r="B28978" t="str">
            <v/>
          </cell>
          <cell r="C28978">
            <v>0.1</v>
          </cell>
          <cell r="D28978">
            <v>0.1</v>
          </cell>
          <cell r="E28978" t="str">
            <v>PSA box insert</v>
          </cell>
        </row>
        <row r="28979">
          <cell r="A28979" t="str">
            <v>10076922-00A</v>
          </cell>
          <cell r="B28979" t="str">
            <v/>
          </cell>
          <cell r="C28979">
            <v>0</v>
          </cell>
          <cell r="D28979">
            <v>0</v>
          </cell>
          <cell r="E28979" t="str">
            <v>CONNECTING PLATE LEF</v>
          </cell>
        </row>
        <row r="28980">
          <cell r="A28980" t="str">
            <v>10076925-000</v>
          </cell>
          <cell r="B28980" t="str">
            <v/>
          </cell>
          <cell r="C28980">
            <v>0</v>
          </cell>
          <cell r="D28980">
            <v>0</v>
          </cell>
          <cell r="E28980" t="str">
            <v>PP WELDING SEAM</v>
          </cell>
        </row>
        <row r="28981">
          <cell r="A28981" t="str">
            <v>10076925-00A</v>
          </cell>
          <cell r="B28981" t="str">
            <v/>
          </cell>
          <cell r="C28981">
            <v>0</v>
          </cell>
          <cell r="D28981">
            <v>0</v>
          </cell>
          <cell r="E28981" t="str">
            <v>PP WELDING SEAM</v>
          </cell>
        </row>
        <row r="28982">
          <cell r="A28982" t="str">
            <v>10076926-00A</v>
          </cell>
          <cell r="B28982" t="str">
            <v/>
          </cell>
          <cell r="C28982">
            <v>0</v>
          </cell>
          <cell r="D28982">
            <v>0</v>
          </cell>
          <cell r="E28982" t="str">
            <v>CONNECTING PLATE TR</v>
          </cell>
        </row>
        <row r="28983">
          <cell r="A28983" t="str">
            <v>10076927-00A</v>
          </cell>
          <cell r="B28983" t="str">
            <v/>
          </cell>
          <cell r="C28983">
            <v>499.46899999999999</v>
          </cell>
          <cell r="D28983">
            <v>499.46899999999999</v>
          </cell>
          <cell r="E28983" t="str">
            <v>CO CONNECTING PLATE TR</v>
          </cell>
        </row>
        <row r="28984">
          <cell r="A28984" t="str">
            <v>10076928-000</v>
          </cell>
          <cell r="B28984" t="str">
            <v/>
          </cell>
          <cell r="C28984">
            <v>27.035</v>
          </cell>
          <cell r="D28984">
            <v>27.035</v>
          </cell>
          <cell r="E28984" t="str">
            <v>ZB QT vst. IDBuzz HK</v>
          </cell>
        </row>
        <row r="28985">
          <cell r="A28985" t="str">
            <v>10076928-00A</v>
          </cell>
          <cell r="B28985" t="str">
            <v/>
          </cell>
          <cell r="C28985">
            <v>27035</v>
          </cell>
          <cell r="D28985">
            <v>27035</v>
          </cell>
          <cell r="E28985" t="str">
            <v>SU TRAILER HITCH</v>
          </cell>
        </row>
        <row r="28986">
          <cell r="A28986" t="str">
            <v>10076932-00A</v>
          </cell>
          <cell r="B28986" t="str">
            <v/>
          </cell>
          <cell r="C28986">
            <v>0</v>
          </cell>
          <cell r="D28986">
            <v>0</v>
          </cell>
          <cell r="E28986" t="str">
            <v>CONNECTING PLATE RIG</v>
          </cell>
        </row>
        <row r="28987">
          <cell r="A28987" t="str">
            <v>10076933-000</v>
          </cell>
          <cell r="B28987" t="str">
            <v/>
          </cell>
          <cell r="C28987">
            <v>0</v>
          </cell>
          <cell r="D28987">
            <v>0</v>
          </cell>
          <cell r="E28987" t="str">
            <v>CO STICKER</v>
          </cell>
        </row>
        <row r="28988">
          <cell r="A28988" t="str">
            <v>10076934-000</v>
          </cell>
          <cell r="B28988" t="str">
            <v/>
          </cell>
          <cell r="C28988">
            <v>5520.8649999999998</v>
          </cell>
          <cell r="D28988">
            <v>5520.8649999999998</v>
          </cell>
          <cell r="E28988" t="str">
            <v>CO CROSS TUBE</v>
          </cell>
        </row>
        <row r="28989">
          <cell r="A28989" t="str">
            <v>10076934-001</v>
          </cell>
          <cell r="B28989" t="str">
            <v/>
          </cell>
          <cell r="C28989">
            <v>6530.7079999999996</v>
          </cell>
          <cell r="D28989">
            <v>6530.7079999999996</v>
          </cell>
          <cell r="E28989" t="str">
            <v>CO CROSS TUBE</v>
          </cell>
        </row>
        <row r="28990">
          <cell r="A28990" t="str">
            <v>10076934-00A</v>
          </cell>
          <cell r="B28990" t="str">
            <v/>
          </cell>
          <cell r="C28990">
            <v>5520.8649999999998</v>
          </cell>
          <cell r="D28990">
            <v>5520.8649999999998</v>
          </cell>
          <cell r="E28990" t="str">
            <v>CO CROSS TUBE</v>
          </cell>
        </row>
        <row r="28991">
          <cell r="A28991" t="str">
            <v>10076935-000</v>
          </cell>
          <cell r="B28991" t="str">
            <v/>
          </cell>
          <cell r="C28991">
            <v>1640.367</v>
          </cell>
          <cell r="D28991">
            <v>1640.367</v>
          </cell>
          <cell r="E28991" t="str">
            <v>CO SIDE PART LEF</v>
          </cell>
        </row>
        <row r="28992">
          <cell r="A28992" t="str">
            <v>10076935-001</v>
          </cell>
          <cell r="B28992" t="str">
            <v/>
          </cell>
          <cell r="C28992">
            <v>1530.3</v>
          </cell>
          <cell r="D28992">
            <v>1530.3</v>
          </cell>
          <cell r="E28992" t="str">
            <v>CO SIDE PART LEF</v>
          </cell>
        </row>
        <row r="28993">
          <cell r="A28993" t="str">
            <v>10076936-000</v>
          </cell>
          <cell r="B28993" t="str">
            <v/>
          </cell>
          <cell r="C28993">
            <v>1662.107</v>
          </cell>
          <cell r="D28993">
            <v>1662.107</v>
          </cell>
          <cell r="E28993" t="str">
            <v>CO SIDE PART RIG</v>
          </cell>
        </row>
        <row r="28994">
          <cell r="A28994" t="str">
            <v>10076936-001</v>
          </cell>
          <cell r="B28994" t="str">
            <v/>
          </cell>
          <cell r="C28994">
            <v>1552.04</v>
          </cell>
          <cell r="D28994">
            <v>1552.04</v>
          </cell>
          <cell r="E28994" t="str">
            <v>CO SIDE PART RIG</v>
          </cell>
        </row>
        <row r="28995">
          <cell r="A28995" t="str">
            <v>10076936-00A</v>
          </cell>
          <cell r="B28995" t="str">
            <v/>
          </cell>
          <cell r="C28995">
            <v>1670.33</v>
          </cell>
          <cell r="D28995">
            <v>1670.33</v>
          </cell>
          <cell r="E28995" t="str">
            <v>CO SIDE PART RIG</v>
          </cell>
        </row>
        <row r="28996">
          <cell r="A28996" t="str">
            <v>10076937-000</v>
          </cell>
          <cell r="B28996" t="str">
            <v/>
          </cell>
          <cell r="C28996">
            <v>356.61900000000003</v>
          </cell>
          <cell r="D28996">
            <v>356.61900000000003</v>
          </cell>
          <cell r="E28996" t="str">
            <v>CO REINFORCEMENT REA</v>
          </cell>
        </row>
        <row r="28997">
          <cell r="A28997" t="str">
            <v>10076937-00A</v>
          </cell>
          <cell r="B28997" t="str">
            <v/>
          </cell>
          <cell r="C28997">
            <v>356.61900000000003</v>
          </cell>
          <cell r="D28997">
            <v>356.61900000000003</v>
          </cell>
          <cell r="E28997" t="str">
            <v>CO REINFORCEMENT REA</v>
          </cell>
        </row>
        <row r="28998">
          <cell r="A28998" t="str">
            <v>10076938-000</v>
          </cell>
          <cell r="B28998" t="str">
            <v/>
          </cell>
          <cell r="C28998">
            <v>425.40300000000002</v>
          </cell>
          <cell r="D28998">
            <v>425.40300000000002</v>
          </cell>
          <cell r="E28998" t="str">
            <v>CO FLANGE PLATE</v>
          </cell>
        </row>
        <row r="28999">
          <cell r="A28999" t="str">
            <v>10076938-00A</v>
          </cell>
          <cell r="B28999" t="str">
            <v/>
          </cell>
          <cell r="C28999">
            <v>425.40300000000002</v>
          </cell>
          <cell r="D28999">
            <v>425.40300000000002</v>
          </cell>
          <cell r="E28999" t="str">
            <v>CO FLANGE PLATE</v>
          </cell>
        </row>
        <row r="29000">
          <cell r="A29000" t="str">
            <v>10076939-000</v>
          </cell>
          <cell r="B29000" t="str">
            <v/>
          </cell>
          <cell r="C29000">
            <v>508.14</v>
          </cell>
          <cell r="D29000">
            <v>508.14</v>
          </cell>
          <cell r="E29000" t="str">
            <v>CO SAFETY SHEET</v>
          </cell>
        </row>
        <row r="29001">
          <cell r="A29001" t="str">
            <v>10076939-00A</v>
          </cell>
          <cell r="B29001" t="str">
            <v/>
          </cell>
          <cell r="C29001">
            <v>508.14</v>
          </cell>
          <cell r="D29001">
            <v>508.14</v>
          </cell>
          <cell r="E29001" t="str">
            <v>CO SAFETY SHEET</v>
          </cell>
        </row>
        <row r="29002">
          <cell r="A29002" t="str">
            <v>10076941-000</v>
          </cell>
          <cell r="B29002" t="str">
            <v/>
          </cell>
          <cell r="C29002">
            <v>56.322000000000003</v>
          </cell>
          <cell r="D29002">
            <v>56.322000000000003</v>
          </cell>
          <cell r="E29002" t="str">
            <v>CO STIFFENER</v>
          </cell>
        </row>
        <row r="29003">
          <cell r="A29003" t="str">
            <v>10076941-001</v>
          </cell>
          <cell r="B29003" t="str">
            <v/>
          </cell>
          <cell r="C29003">
            <v>59.771000000000001</v>
          </cell>
          <cell r="D29003">
            <v>59.771000000000001</v>
          </cell>
          <cell r="E29003" t="str">
            <v>CO STIFFENER</v>
          </cell>
        </row>
        <row r="29004">
          <cell r="A29004" t="str">
            <v>10076941-002</v>
          </cell>
          <cell r="B29004" t="str">
            <v/>
          </cell>
          <cell r="C29004">
            <v>67.902000000000001</v>
          </cell>
          <cell r="D29004">
            <v>67.902000000000001</v>
          </cell>
          <cell r="E29004" t="str">
            <v>CO STIFFENER</v>
          </cell>
        </row>
        <row r="29005">
          <cell r="A29005" t="str">
            <v>10076941-003</v>
          </cell>
          <cell r="B29005" t="str">
            <v/>
          </cell>
          <cell r="C29005">
            <v>80.555000000000007</v>
          </cell>
          <cell r="D29005">
            <v>80.555000000000007</v>
          </cell>
          <cell r="E29005" t="str">
            <v>CO STIFFENER</v>
          </cell>
        </row>
        <row r="29006">
          <cell r="A29006" t="str">
            <v>10076941-00A</v>
          </cell>
          <cell r="B29006" t="str">
            <v/>
          </cell>
          <cell r="C29006">
            <v>56.322000000000003</v>
          </cell>
          <cell r="D29006">
            <v>56.322000000000003</v>
          </cell>
          <cell r="E29006" t="str">
            <v>CO STIFFENER</v>
          </cell>
        </row>
        <row r="29007">
          <cell r="A29007" t="str">
            <v>10076943-000</v>
          </cell>
          <cell r="B29007" t="str">
            <v/>
          </cell>
          <cell r="C29007">
            <v>26.667999999999999</v>
          </cell>
          <cell r="D29007">
            <v>26.667999999999999</v>
          </cell>
          <cell r="E29007" t="str">
            <v>ZB QT vst. IDBuzz TK</v>
          </cell>
        </row>
        <row r="29008">
          <cell r="A29008" t="str">
            <v>10076943-00A</v>
          </cell>
          <cell r="B29008" t="str">
            <v/>
          </cell>
          <cell r="C29008">
            <v>26668</v>
          </cell>
          <cell r="D29008">
            <v>26668</v>
          </cell>
          <cell r="E29008" t="str">
            <v>SU TRAILER HITCH</v>
          </cell>
        </row>
        <row r="29009">
          <cell r="A29009" t="str">
            <v>10076947-000</v>
          </cell>
          <cell r="B29009" t="str">
            <v/>
          </cell>
          <cell r="C29009">
            <v>818.96600000000001</v>
          </cell>
          <cell r="D29009">
            <v>818.96600000000001</v>
          </cell>
          <cell r="E29009" t="str">
            <v>Geely HX11-Jobb oldallemez I</v>
          </cell>
        </row>
        <row r="29010">
          <cell r="A29010" t="str">
            <v>10076948-000</v>
          </cell>
          <cell r="B29010" t="str">
            <v/>
          </cell>
          <cell r="C29010">
            <v>1387.673</v>
          </cell>
          <cell r="D29010">
            <v>1387.673</v>
          </cell>
          <cell r="E29010" t="str">
            <v>Geely HX11-Jobb oldallemez II</v>
          </cell>
        </row>
        <row r="29011">
          <cell r="A29011" t="str">
            <v>10076949-000</v>
          </cell>
          <cell r="B29011" t="str">
            <v/>
          </cell>
          <cell r="C29011">
            <v>1.1060000000000001</v>
          </cell>
          <cell r="D29011">
            <v>1.1060000000000001</v>
          </cell>
          <cell r="E29011" t="str">
            <v>CO STICKER PART MARKING</v>
          </cell>
        </row>
        <row r="29012">
          <cell r="A29012" t="str">
            <v>10076949-00A</v>
          </cell>
          <cell r="B29012" t="str">
            <v/>
          </cell>
          <cell r="C29012">
            <v>1.1060000000000001</v>
          </cell>
          <cell r="D29012">
            <v>1.1060000000000001</v>
          </cell>
          <cell r="E29012" t="str">
            <v>CO STICKER PART MARKING</v>
          </cell>
        </row>
        <row r="29013">
          <cell r="A29013" t="str">
            <v>10076950-000</v>
          </cell>
          <cell r="B29013" t="str">
            <v/>
          </cell>
          <cell r="C29013">
            <v>1386</v>
          </cell>
          <cell r="D29013">
            <v>1386</v>
          </cell>
          <cell r="E29013" t="str">
            <v>AS FASTENING SET RIG</v>
          </cell>
        </row>
        <row r="29014">
          <cell r="A29014" t="str">
            <v>10076950-00A</v>
          </cell>
          <cell r="B29014" t="str">
            <v/>
          </cell>
          <cell r="C29014">
            <v>1.6739999999999999</v>
          </cell>
          <cell r="D29014">
            <v>1.6739999999999999</v>
          </cell>
          <cell r="E29014" t="str">
            <v>AS FASTENING SET RIG</v>
          </cell>
        </row>
        <row r="29015">
          <cell r="A29015" t="str">
            <v>10076951-000</v>
          </cell>
          <cell r="B29015" t="str">
            <v/>
          </cell>
          <cell r="C29015">
            <v>1313.914</v>
          </cell>
          <cell r="D29015">
            <v>1313.914</v>
          </cell>
          <cell r="E29015" t="str">
            <v>CO BRACKET RIG</v>
          </cell>
        </row>
        <row r="29016">
          <cell r="A29016" t="str">
            <v>10076951-00A</v>
          </cell>
          <cell r="B29016" t="str">
            <v/>
          </cell>
          <cell r="C29016">
            <v>1313.914</v>
          </cell>
          <cell r="D29016">
            <v>1313.914</v>
          </cell>
          <cell r="E29016" t="str">
            <v>CO BRACKET RIG</v>
          </cell>
        </row>
        <row r="29017">
          <cell r="A29017" t="str">
            <v>10076952-00A</v>
          </cell>
          <cell r="B29017" t="str">
            <v/>
          </cell>
          <cell r="C29017">
            <v>0</v>
          </cell>
          <cell r="D29017">
            <v>0</v>
          </cell>
          <cell r="E29017" t="str">
            <v>CO STIFFENER PLATE</v>
          </cell>
        </row>
        <row r="29018">
          <cell r="A29018" t="str">
            <v>10076953-000</v>
          </cell>
          <cell r="B29018" t="str">
            <v/>
          </cell>
          <cell r="C29018">
            <v>26</v>
          </cell>
          <cell r="D29018">
            <v>26</v>
          </cell>
          <cell r="E29018" t="str">
            <v>Seat Formentor H5D /SP 5FF 803 880 A</v>
          </cell>
        </row>
        <row r="29019">
          <cell r="A29019" t="str">
            <v>10076953-00A</v>
          </cell>
          <cell r="B29019" t="str">
            <v/>
          </cell>
          <cell r="C29019">
            <v>0</v>
          </cell>
          <cell r="D29019">
            <v>0</v>
          </cell>
          <cell r="E29019" t="str">
            <v>SU TRAILER HITCH</v>
          </cell>
        </row>
        <row r="29020">
          <cell r="A29020" t="str">
            <v>10076956-00A</v>
          </cell>
          <cell r="B29020" t="str">
            <v/>
          </cell>
          <cell r="C29020">
            <v>0.5</v>
          </cell>
          <cell r="D29020">
            <v>0.5</v>
          </cell>
          <cell r="E29020" t="str">
            <v>STICKER</v>
          </cell>
        </row>
        <row r="29021">
          <cell r="A29021" t="str">
            <v>10076957-00A</v>
          </cell>
          <cell r="B29021" t="str">
            <v/>
          </cell>
          <cell r="C29021">
            <v>0</v>
          </cell>
          <cell r="D29021">
            <v>0</v>
          </cell>
          <cell r="E29021" t="str">
            <v>AS SIDE PART LEF</v>
          </cell>
        </row>
        <row r="29022">
          <cell r="A29022" t="str">
            <v>10076958-00A</v>
          </cell>
          <cell r="B29022" t="str">
            <v/>
          </cell>
          <cell r="C29022">
            <v>0</v>
          </cell>
          <cell r="D29022">
            <v>0</v>
          </cell>
          <cell r="E29022" t="str">
            <v>CO SUPPORT PLATE</v>
          </cell>
        </row>
        <row r="29023">
          <cell r="A29023" t="str">
            <v>10076959-000</v>
          </cell>
          <cell r="B29023" t="str">
            <v/>
          </cell>
          <cell r="C29023">
            <v>1</v>
          </cell>
          <cell r="D29023">
            <v>1</v>
          </cell>
          <cell r="E29023" t="str">
            <v>ZB BEFESTIGUNGS- UND INFOMATERIAL</v>
          </cell>
        </row>
        <row r="29024">
          <cell r="A29024" t="str">
            <v>10076959-00A</v>
          </cell>
          <cell r="B29024" t="str">
            <v/>
          </cell>
          <cell r="C29024">
            <v>0</v>
          </cell>
          <cell r="D29024">
            <v>0</v>
          </cell>
          <cell r="E29024" t="str">
            <v>LU Befestigung + Anleitung ID BUZZ</v>
          </cell>
        </row>
        <row r="29025">
          <cell r="A29025" t="str">
            <v>10076961-00A</v>
          </cell>
          <cell r="B29025" t="str">
            <v/>
          </cell>
          <cell r="C29025">
            <v>209.07400000000001</v>
          </cell>
          <cell r="D29025">
            <v>209.07400000000001</v>
          </cell>
          <cell r="E29025" t="str">
            <v>CO REINFORCEMENT PLATE</v>
          </cell>
        </row>
        <row r="29026">
          <cell r="A29026" t="str">
            <v>10076962-000</v>
          </cell>
          <cell r="B29026" t="str">
            <v/>
          </cell>
          <cell r="C29026">
            <v>0.08</v>
          </cell>
          <cell r="D29026">
            <v>0.08</v>
          </cell>
          <cell r="E29026" t="str">
            <v>CO INSTALLATION INSTRUCTION</v>
          </cell>
        </row>
        <row r="29027">
          <cell r="A29027" t="str">
            <v>10076962-00A</v>
          </cell>
          <cell r="B29027" t="str">
            <v/>
          </cell>
          <cell r="C29027">
            <v>0</v>
          </cell>
          <cell r="D29027">
            <v>0</v>
          </cell>
          <cell r="E29027" t="str">
            <v>__INSTALLATION INSTRUCTION ID Buzz</v>
          </cell>
        </row>
        <row r="29028">
          <cell r="A29028" t="str">
            <v>10076965-000</v>
          </cell>
          <cell r="B29028" t="str">
            <v/>
          </cell>
          <cell r="C29028">
            <v>1.1060000000000001</v>
          </cell>
          <cell r="D29028">
            <v>1.1060000000000001</v>
          </cell>
          <cell r="E29028" t="str">
            <v>CO STICKER PART MARKING</v>
          </cell>
        </row>
        <row r="29029">
          <cell r="A29029" t="str">
            <v>10076965-00A</v>
          </cell>
          <cell r="B29029" t="str">
            <v/>
          </cell>
          <cell r="C29029">
            <v>1.1060000000000001</v>
          </cell>
          <cell r="D29029">
            <v>1.1060000000000001</v>
          </cell>
          <cell r="E29029" t="str">
            <v>STICKER GADGET ID Buzz</v>
          </cell>
        </row>
        <row r="29030">
          <cell r="A29030" t="str">
            <v>10076966-000</v>
          </cell>
          <cell r="B29030" t="str">
            <v/>
          </cell>
          <cell r="C29030">
            <v>184.41800000000001</v>
          </cell>
          <cell r="D29030">
            <v>184.41800000000001</v>
          </cell>
          <cell r="E29030" t="str">
            <v>PS P52 socketholder</v>
          </cell>
        </row>
        <row r="29031">
          <cell r="A29031" t="str">
            <v>10076971-000</v>
          </cell>
          <cell r="B29031" t="str">
            <v/>
          </cell>
          <cell r="C29031">
            <v>1340.27</v>
          </cell>
          <cell r="D29031">
            <v>1340.27</v>
          </cell>
          <cell r="E29031" t="str">
            <v>CO BRACKET LEF</v>
          </cell>
        </row>
        <row r="29032">
          <cell r="A29032" t="str">
            <v>10076971-00A</v>
          </cell>
          <cell r="B29032" t="str">
            <v/>
          </cell>
          <cell r="C29032">
            <v>1340.27</v>
          </cell>
          <cell r="D29032">
            <v>1340.27</v>
          </cell>
          <cell r="E29032" t="str">
            <v>CO BRACKET LEF</v>
          </cell>
        </row>
        <row r="29033">
          <cell r="A29033" t="str">
            <v>10076972-000</v>
          </cell>
          <cell r="B29033" t="str">
            <v/>
          </cell>
          <cell r="C29033">
            <v>1386.3</v>
          </cell>
          <cell r="D29033">
            <v>1386.3</v>
          </cell>
          <cell r="E29033" t="str">
            <v>AS FASTENING SET RIG PAINT</v>
          </cell>
        </row>
        <row r="29034">
          <cell r="A29034" t="str">
            <v>10076972-001</v>
          </cell>
          <cell r="B29034" t="str">
            <v/>
          </cell>
          <cell r="C29034">
            <v>1386.3</v>
          </cell>
          <cell r="D29034">
            <v>1386.3</v>
          </cell>
          <cell r="E29034" t="str">
            <v>AS FASTENING SET RIG PAINT</v>
          </cell>
        </row>
        <row r="29035">
          <cell r="A29035" t="str">
            <v>10076972-00A</v>
          </cell>
          <cell r="B29035" t="str">
            <v/>
          </cell>
          <cell r="C29035">
            <v>1386.3</v>
          </cell>
          <cell r="D29035">
            <v>1386.3</v>
          </cell>
          <cell r="E29035" t="str">
            <v>AS FASTENING SET RIG PAINT</v>
          </cell>
        </row>
        <row r="29036">
          <cell r="A29036" t="str">
            <v>10076974-00A</v>
          </cell>
          <cell r="B29036" t="str">
            <v/>
          </cell>
          <cell r="C29036">
            <v>3986.857</v>
          </cell>
          <cell r="D29036">
            <v>3986.857</v>
          </cell>
          <cell r="E29036" t="str">
            <v>CO STIFFENER PLATE REA</v>
          </cell>
        </row>
        <row r="29037">
          <cell r="A29037" t="str">
            <v>10076975-00A</v>
          </cell>
          <cell r="B29037" t="str">
            <v/>
          </cell>
          <cell r="C29037">
            <v>69</v>
          </cell>
          <cell r="D29037">
            <v>69</v>
          </cell>
          <cell r="E29037" t="str">
            <v>CO PANEL HOLDER OUT</v>
          </cell>
        </row>
        <row r="29038">
          <cell r="A29038" t="str">
            <v>10076977-00A</v>
          </cell>
          <cell r="B29038" t="str">
            <v/>
          </cell>
          <cell r="C29038">
            <v>69</v>
          </cell>
          <cell r="D29038">
            <v>69</v>
          </cell>
          <cell r="E29038" t="str">
            <v>CO PANEL HOLDER OL</v>
          </cell>
        </row>
        <row r="29039">
          <cell r="A29039" t="str">
            <v>10076978-00A</v>
          </cell>
          <cell r="B29039" t="str">
            <v/>
          </cell>
          <cell r="C29039">
            <v>25100</v>
          </cell>
          <cell r="D29039">
            <v>25100</v>
          </cell>
          <cell r="E29039" t="str">
            <v>SU HOMOLOGATION DRAWING</v>
          </cell>
        </row>
        <row r="29040">
          <cell r="A29040" t="str">
            <v>10076979-00A</v>
          </cell>
          <cell r="B29040" t="str">
            <v/>
          </cell>
          <cell r="C29040">
            <v>10331.767</v>
          </cell>
          <cell r="D29040">
            <v>10331.767</v>
          </cell>
          <cell r="E29040" t="str">
            <v>CO CROSS TUBE</v>
          </cell>
        </row>
        <row r="29041">
          <cell r="A29041" t="str">
            <v>10076983-00A</v>
          </cell>
          <cell r="B29041" t="str">
            <v/>
          </cell>
          <cell r="C29041">
            <v>107.339</v>
          </cell>
          <cell r="D29041">
            <v>107.339</v>
          </cell>
          <cell r="E29041" t="str">
            <v>CO SUPPORT BRACKET</v>
          </cell>
        </row>
        <row r="29042">
          <cell r="A29042" t="str">
            <v>10076984-00A</v>
          </cell>
          <cell r="B29042" t="str">
            <v/>
          </cell>
          <cell r="C29042">
            <v>2077.7440000000001</v>
          </cell>
          <cell r="D29042">
            <v>2077.7440000000001</v>
          </cell>
          <cell r="E29042" t="str">
            <v>CO SIDE PLATE RIG</v>
          </cell>
        </row>
        <row r="29043">
          <cell r="A29043" t="str">
            <v>10076985-00A</v>
          </cell>
          <cell r="B29043" t="str">
            <v/>
          </cell>
          <cell r="C29043">
            <v>2077.7570000000001</v>
          </cell>
          <cell r="D29043">
            <v>2077.7570000000001</v>
          </cell>
          <cell r="E29043" t="str">
            <v>CO SIDE PLATE LEF</v>
          </cell>
        </row>
        <row r="29044">
          <cell r="A29044" t="str">
            <v>10076989-000</v>
          </cell>
          <cell r="B29044" t="str">
            <v/>
          </cell>
          <cell r="C29044">
            <v>0</v>
          </cell>
          <cell r="D29044">
            <v>0</v>
          </cell>
          <cell r="E29044" t="str">
            <v>ECU IAM E3 (JA: 21500685B)</v>
          </cell>
        </row>
        <row r="29045">
          <cell r="A29045" t="str">
            <v>10076990-000</v>
          </cell>
          <cell r="B29045" t="str">
            <v/>
          </cell>
          <cell r="C29045">
            <v>0</v>
          </cell>
          <cell r="D29045">
            <v>0</v>
          </cell>
          <cell r="E29045" t="str">
            <v>ECU IAM E3 (JA: 21020540B)</v>
          </cell>
        </row>
        <row r="29046">
          <cell r="A29046" t="str">
            <v>10076991-000</v>
          </cell>
          <cell r="B29046" t="str">
            <v/>
          </cell>
          <cell r="C29046">
            <v>0</v>
          </cell>
          <cell r="D29046">
            <v>0</v>
          </cell>
          <cell r="E29046" t="str">
            <v>ECU IAM E3 (JA: 21040551B)</v>
          </cell>
        </row>
        <row r="29047">
          <cell r="A29047" t="str">
            <v>10076996-000</v>
          </cell>
          <cell r="B29047" t="str">
            <v/>
          </cell>
          <cell r="C29047">
            <v>1</v>
          </cell>
          <cell r="D29047">
            <v>1</v>
          </cell>
          <cell r="E29047" t="str">
            <v>TYPSCHILD Subaru XV ACPS 3M 7380 62x29mm</v>
          </cell>
        </row>
        <row r="29048">
          <cell r="A29048" t="str">
            <v>10076997-000</v>
          </cell>
          <cell r="B29048" t="str">
            <v/>
          </cell>
          <cell r="C29048">
            <v>1</v>
          </cell>
          <cell r="D29048">
            <v>1</v>
          </cell>
          <cell r="E29048" t="str">
            <v>TYPSCHILD Subaru XV ACPS 3M 7360 62x29mm</v>
          </cell>
        </row>
        <row r="29049">
          <cell r="A29049" t="str">
            <v>10076998-00A</v>
          </cell>
          <cell r="B29049" t="str">
            <v/>
          </cell>
          <cell r="C29049">
            <v>7571.634</v>
          </cell>
          <cell r="D29049">
            <v>7571.634</v>
          </cell>
          <cell r="E29049" t="str">
            <v>CO CROSS TUBE</v>
          </cell>
        </row>
        <row r="29050">
          <cell r="A29050" t="str">
            <v>10077000-00A</v>
          </cell>
          <cell r="B29050" t="str">
            <v/>
          </cell>
          <cell r="C29050">
            <v>57.789000000000001</v>
          </cell>
          <cell r="D29050">
            <v>57.789000000000001</v>
          </cell>
          <cell r="E29050" t="str">
            <v>CO SUPPORTING SHEET RHN</v>
          </cell>
        </row>
        <row r="29051">
          <cell r="A29051" t="str">
            <v>10077010-000</v>
          </cell>
          <cell r="B29051" t="str">
            <v/>
          </cell>
          <cell r="C29051">
            <v>1.8029999999999999</v>
          </cell>
          <cell r="D29051">
            <v>1.8029999999999999</v>
          </cell>
          <cell r="E29051" t="str">
            <v>CO BLANK</v>
          </cell>
        </row>
        <row r="29052">
          <cell r="A29052" t="str">
            <v>10077010-00A</v>
          </cell>
          <cell r="B29052" t="str">
            <v/>
          </cell>
          <cell r="C29052">
            <v>1802.4290000000001</v>
          </cell>
          <cell r="D29052">
            <v>1802.4290000000001</v>
          </cell>
          <cell r="E29052" t="str">
            <v>CO BLANK</v>
          </cell>
        </row>
        <row r="29053">
          <cell r="A29053" t="str">
            <v>10077014-00A</v>
          </cell>
          <cell r="B29053" t="str">
            <v/>
          </cell>
          <cell r="C29053">
            <v>0</v>
          </cell>
          <cell r="D29053">
            <v>0</v>
          </cell>
          <cell r="E29053" t="str">
            <v>AS BALL NECK</v>
          </cell>
        </row>
        <row r="29054">
          <cell r="A29054" t="str">
            <v>10077015-00A</v>
          </cell>
          <cell r="B29054" t="str">
            <v/>
          </cell>
          <cell r="C29054">
            <v>11773.183000000001</v>
          </cell>
          <cell r="D29054">
            <v>11773.183000000001</v>
          </cell>
          <cell r="E29054" t="str">
            <v>CO CROSS TUBE</v>
          </cell>
        </row>
        <row r="29055">
          <cell r="A29055" t="str">
            <v>10077016-00A</v>
          </cell>
          <cell r="B29055" t="str">
            <v/>
          </cell>
          <cell r="C29055">
            <v>300.21800000000002</v>
          </cell>
          <cell r="D29055">
            <v>300.21800000000002</v>
          </cell>
          <cell r="E29055" t="str">
            <v>CO TOWING HOOK HOLDER</v>
          </cell>
        </row>
        <row r="29056">
          <cell r="A29056" t="str">
            <v>10077018-00A</v>
          </cell>
          <cell r="B29056" t="str">
            <v/>
          </cell>
          <cell r="C29056">
            <v>12073</v>
          </cell>
          <cell r="D29056">
            <v>12073</v>
          </cell>
          <cell r="E29056" t="str">
            <v>AS CROSS TUBE</v>
          </cell>
        </row>
        <row r="29057">
          <cell r="A29057" t="str">
            <v>10077022-00A</v>
          </cell>
          <cell r="B29057" t="str">
            <v/>
          </cell>
          <cell r="C29057">
            <v>340.214</v>
          </cell>
          <cell r="D29057">
            <v>340.214</v>
          </cell>
          <cell r="E29057" t="str">
            <v>CO STIFFENER PLATE RIG</v>
          </cell>
        </row>
        <row r="29058">
          <cell r="A29058" t="str">
            <v>10077023-00A</v>
          </cell>
          <cell r="B29058" t="str">
            <v/>
          </cell>
          <cell r="C29058">
            <v>533.77599999999995</v>
          </cell>
          <cell r="D29058">
            <v>533.77599999999995</v>
          </cell>
          <cell r="E29058" t="str">
            <v>CO STIFFENER PLATE LEF</v>
          </cell>
        </row>
        <row r="29059">
          <cell r="A29059" t="str">
            <v>10077025-00A</v>
          </cell>
          <cell r="B29059" t="str">
            <v/>
          </cell>
          <cell r="C29059">
            <v>4721.8590000000004</v>
          </cell>
          <cell r="D29059">
            <v>4721.8590000000004</v>
          </cell>
          <cell r="E29059" t="str">
            <v>CO BALL NECK  MACH.PART</v>
          </cell>
        </row>
        <row r="29060">
          <cell r="A29060" t="str">
            <v>10077026-00A</v>
          </cell>
          <cell r="B29060" t="str">
            <v/>
          </cell>
          <cell r="C29060">
            <v>6325.6390000000001</v>
          </cell>
          <cell r="D29060">
            <v>6325.6390000000001</v>
          </cell>
          <cell r="E29060" t="str">
            <v>CO BALL NECK RAW PART</v>
          </cell>
        </row>
        <row r="29061">
          <cell r="A29061" t="str">
            <v>10077027-000</v>
          </cell>
          <cell r="B29061" t="str">
            <v/>
          </cell>
          <cell r="C29061">
            <v>0</v>
          </cell>
          <cell r="D29061">
            <v>0</v>
          </cell>
          <cell r="E29061" t="str">
            <v>Kabelsatz IAM E3 (JA: 1B000002)</v>
          </cell>
        </row>
        <row r="29062">
          <cell r="A29062" t="str">
            <v>10077028-000</v>
          </cell>
          <cell r="B29062" t="str">
            <v/>
          </cell>
          <cell r="C29062">
            <v>0</v>
          </cell>
          <cell r="D29062">
            <v>0</v>
          </cell>
          <cell r="E29062" t="str">
            <v>Kabelsatz IAM E3 (JA: 1B000102)</v>
          </cell>
        </row>
        <row r="29063">
          <cell r="A29063" t="str">
            <v>10077032-000</v>
          </cell>
          <cell r="B29063" t="str">
            <v/>
          </cell>
          <cell r="C29063">
            <v>0</v>
          </cell>
          <cell r="D29063">
            <v>0</v>
          </cell>
          <cell r="E29063" t="str">
            <v>AS BALL NECK HONDA PILOT</v>
          </cell>
        </row>
        <row r="29064">
          <cell r="A29064" t="str">
            <v>10077033-00A</v>
          </cell>
          <cell r="B29064" t="str">
            <v/>
          </cell>
          <cell r="C29064">
            <v>169.94900000000001</v>
          </cell>
          <cell r="D29064">
            <v>169.94900000000001</v>
          </cell>
          <cell r="E29064" t="str">
            <v>CO PANEL HOLDER LEF</v>
          </cell>
        </row>
        <row r="29065">
          <cell r="A29065" t="str">
            <v>10077034-000</v>
          </cell>
          <cell r="B29065" t="str">
            <v/>
          </cell>
          <cell r="C29065">
            <v>83.183999999999997</v>
          </cell>
          <cell r="D29065">
            <v>83.183999999999997</v>
          </cell>
          <cell r="E29065" t="str">
            <v>PANEL HOLDER OUT</v>
          </cell>
        </row>
        <row r="29066">
          <cell r="A29066" t="str">
            <v>10077034-001</v>
          </cell>
          <cell r="B29066" t="str">
            <v/>
          </cell>
          <cell r="C29066">
            <v>82.994</v>
          </cell>
          <cell r="D29066">
            <v>82.994</v>
          </cell>
          <cell r="E29066" t="str">
            <v>Panel holder out</v>
          </cell>
        </row>
        <row r="29067">
          <cell r="A29067" t="str">
            <v>10077034-00A</v>
          </cell>
          <cell r="B29067" t="str">
            <v/>
          </cell>
          <cell r="C29067">
            <v>151.35499999999999</v>
          </cell>
          <cell r="D29067">
            <v>151.35499999999999</v>
          </cell>
          <cell r="E29067" t="str">
            <v>CO PANEL HOLDER RIG</v>
          </cell>
        </row>
        <row r="29068">
          <cell r="A29068" t="str">
            <v>10077038-000</v>
          </cell>
          <cell r="B29068" t="str">
            <v/>
          </cell>
          <cell r="C29068">
            <v>57.634999999999998</v>
          </cell>
          <cell r="D29068">
            <v>57.634999999999998</v>
          </cell>
          <cell r="E29068" t="str">
            <v>CO BOLT</v>
          </cell>
        </row>
        <row r="29069">
          <cell r="A29069" t="str">
            <v>10077038-00A</v>
          </cell>
          <cell r="B29069" t="str">
            <v/>
          </cell>
          <cell r="C29069">
            <v>57.634999999999998</v>
          </cell>
          <cell r="D29069">
            <v>57.634999999999998</v>
          </cell>
          <cell r="E29069" t="str">
            <v>CO BOLT</v>
          </cell>
        </row>
        <row r="29070">
          <cell r="A29070" t="str">
            <v>10077040-00A</v>
          </cell>
          <cell r="B29070" t="str">
            <v/>
          </cell>
          <cell r="C29070">
            <v>0</v>
          </cell>
          <cell r="D29070">
            <v>0</v>
          </cell>
          <cell r="E29070" t="str">
            <v>WELDING NUT</v>
          </cell>
        </row>
        <row r="29071">
          <cell r="A29071" t="str">
            <v>10077044-000</v>
          </cell>
          <cell r="B29071" t="str">
            <v/>
          </cell>
          <cell r="C29071">
            <v>0</v>
          </cell>
          <cell r="D29071">
            <v>0</v>
          </cell>
          <cell r="E29071" t="str">
            <v>SU BALL NECK</v>
          </cell>
        </row>
        <row r="29072">
          <cell r="A29072" t="str">
            <v>10077044-00A</v>
          </cell>
          <cell r="B29072" t="str">
            <v/>
          </cell>
          <cell r="C29072">
            <v>0</v>
          </cell>
          <cell r="D29072">
            <v>0</v>
          </cell>
          <cell r="E29072" t="str">
            <v>SU BALL NECK</v>
          </cell>
        </row>
        <row r="29073">
          <cell r="A29073" t="str">
            <v>10077045-000</v>
          </cell>
          <cell r="B29073" t="str">
            <v/>
          </cell>
          <cell r="C29073">
            <v>3532</v>
          </cell>
          <cell r="D29073">
            <v>3532</v>
          </cell>
          <cell r="E29073" t="str">
            <v>AS BALL NECK</v>
          </cell>
        </row>
        <row r="29074">
          <cell r="A29074" t="str">
            <v>10077045-00A</v>
          </cell>
          <cell r="B29074" t="str">
            <v/>
          </cell>
          <cell r="C29074">
            <v>9.0060000000000002</v>
          </cell>
          <cell r="D29074">
            <v>9.0060000000000002</v>
          </cell>
          <cell r="E29074" t="str">
            <v>AS BALL NECK</v>
          </cell>
        </row>
        <row r="29075">
          <cell r="A29075" t="str">
            <v>10077046-000</v>
          </cell>
          <cell r="B29075" t="str">
            <v/>
          </cell>
          <cell r="C29075">
            <v>1766.1469999999999</v>
          </cell>
          <cell r="D29075">
            <v>1766.1469999999999</v>
          </cell>
          <cell r="E29075" t="str">
            <v>CO CARRIER PLATE</v>
          </cell>
        </row>
        <row r="29076">
          <cell r="A29076" t="str">
            <v>10077046-00A</v>
          </cell>
          <cell r="B29076" t="str">
            <v/>
          </cell>
          <cell r="C29076">
            <v>1766.1469999999999</v>
          </cell>
          <cell r="D29076">
            <v>1766.1469999999999</v>
          </cell>
          <cell r="E29076" t="str">
            <v>CO CARRIER PLATE</v>
          </cell>
        </row>
        <row r="29077">
          <cell r="A29077" t="str">
            <v>10077047-00A</v>
          </cell>
          <cell r="B29077" t="str">
            <v/>
          </cell>
          <cell r="C29077">
            <v>1757.4390000000001</v>
          </cell>
          <cell r="D29077">
            <v>1757.4390000000001</v>
          </cell>
          <cell r="E29077" t="str">
            <v>CO ADAPTER</v>
          </cell>
        </row>
        <row r="29078">
          <cell r="A29078" t="str">
            <v>10077054-000</v>
          </cell>
          <cell r="B29078" t="str">
            <v/>
          </cell>
          <cell r="C29078">
            <v>154.99199999999999</v>
          </cell>
          <cell r="D29078">
            <v>154.99199999999999</v>
          </cell>
          <cell r="E29078" t="str">
            <v>CO BRACKET TESLA Y</v>
          </cell>
        </row>
        <row r="29079">
          <cell r="A29079" t="str">
            <v>10077054-00A</v>
          </cell>
          <cell r="B29079" t="str">
            <v/>
          </cell>
          <cell r="C29079">
            <v>0</v>
          </cell>
          <cell r="D29079">
            <v>0</v>
          </cell>
          <cell r="E29079" t="str">
            <v>CO BRACKET</v>
          </cell>
        </row>
        <row r="29080">
          <cell r="A29080" t="str">
            <v>10077056-00A</v>
          </cell>
          <cell r="B29080" t="str">
            <v/>
          </cell>
          <cell r="C29080">
            <v>19090</v>
          </cell>
          <cell r="D29080">
            <v>19090</v>
          </cell>
          <cell r="E29080" t="str">
            <v>AS CROSS RAIL PAINTED</v>
          </cell>
        </row>
        <row r="29081">
          <cell r="A29081" t="str">
            <v>10077057-00A</v>
          </cell>
          <cell r="B29081" t="str">
            <v/>
          </cell>
          <cell r="C29081">
            <v>19090</v>
          </cell>
          <cell r="D29081">
            <v>19090</v>
          </cell>
          <cell r="E29081" t="str">
            <v>AS CROSS RAIL WELDG PART</v>
          </cell>
        </row>
        <row r="29082">
          <cell r="A29082" t="str">
            <v>10077058-00A</v>
          </cell>
          <cell r="B29082" t="str">
            <v/>
          </cell>
          <cell r="C29082">
            <v>5137.1139999999996</v>
          </cell>
          <cell r="D29082">
            <v>5137.1139999999996</v>
          </cell>
          <cell r="E29082" t="str">
            <v>CO CROSS TUBE RIG</v>
          </cell>
        </row>
        <row r="29083">
          <cell r="A29083" t="str">
            <v>10077059-00A</v>
          </cell>
          <cell r="B29083" t="str">
            <v/>
          </cell>
          <cell r="C29083">
            <v>5139.866</v>
          </cell>
          <cell r="D29083">
            <v>5139.866</v>
          </cell>
          <cell r="E29083" t="str">
            <v>CO CROSS TUBE LEF</v>
          </cell>
        </row>
        <row r="29084">
          <cell r="A29084" t="str">
            <v>10077060-00A</v>
          </cell>
          <cell r="B29084" t="str">
            <v/>
          </cell>
          <cell r="C29084">
            <v>993.14</v>
          </cell>
          <cell r="D29084">
            <v>993.14</v>
          </cell>
          <cell r="E29084" t="str">
            <v>CO SIDE PART RIG</v>
          </cell>
        </row>
        <row r="29085">
          <cell r="A29085" t="str">
            <v>10077061-00A</v>
          </cell>
          <cell r="B29085" t="str">
            <v/>
          </cell>
          <cell r="C29085">
            <v>1024.633</v>
          </cell>
          <cell r="D29085">
            <v>1024.633</v>
          </cell>
          <cell r="E29085" t="str">
            <v>CO SIDE PART LEF</v>
          </cell>
        </row>
        <row r="29086">
          <cell r="A29086" t="str">
            <v>10077062-00A</v>
          </cell>
          <cell r="B29086" t="str">
            <v/>
          </cell>
          <cell r="C29086">
            <v>1173.9739999999999</v>
          </cell>
          <cell r="D29086">
            <v>1173.9739999999999</v>
          </cell>
          <cell r="E29086" t="str">
            <v>CO SUPPORT BRACKET RIG</v>
          </cell>
        </row>
        <row r="29087">
          <cell r="A29087" t="str">
            <v>10077063-00A</v>
          </cell>
          <cell r="B29087" t="str">
            <v/>
          </cell>
          <cell r="C29087">
            <v>1217.9549999999999</v>
          </cell>
          <cell r="D29087">
            <v>1217.9549999999999</v>
          </cell>
          <cell r="E29087" t="str">
            <v>CO SUPPORT BRACKET LEF</v>
          </cell>
        </row>
        <row r="29088">
          <cell r="A29088" t="str">
            <v>10077064-00A</v>
          </cell>
          <cell r="B29088" t="str">
            <v/>
          </cell>
          <cell r="C29088">
            <v>1016.847</v>
          </cell>
          <cell r="D29088">
            <v>1016.847</v>
          </cell>
          <cell r="E29088" t="str">
            <v>CO SAFETY SHEET</v>
          </cell>
        </row>
        <row r="29089">
          <cell r="A29089" t="str">
            <v>10077065-00A</v>
          </cell>
          <cell r="B29089" t="str">
            <v/>
          </cell>
          <cell r="C29089">
            <v>716.572</v>
          </cell>
          <cell r="D29089">
            <v>716.572</v>
          </cell>
          <cell r="E29089" t="str">
            <v>CO STIFFENER</v>
          </cell>
        </row>
        <row r="29090">
          <cell r="A29090" t="str">
            <v>10077066-00A</v>
          </cell>
          <cell r="B29090" t="str">
            <v/>
          </cell>
          <cell r="C29090">
            <v>164.637</v>
          </cell>
          <cell r="D29090">
            <v>164.637</v>
          </cell>
          <cell r="E29090" t="str">
            <v>CO BRACKET</v>
          </cell>
        </row>
        <row r="29091">
          <cell r="A29091" t="str">
            <v>10077067-00A</v>
          </cell>
          <cell r="B29091" t="str">
            <v/>
          </cell>
          <cell r="C29091">
            <v>234.02199999999999</v>
          </cell>
          <cell r="D29091">
            <v>234.02199999999999</v>
          </cell>
          <cell r="E29091" t="str">
            <v>CO SUPPORT</v>
          </cell>
        </row>
        <row r="29092">
          <cell r="A29092" t="str">
            <v>10077068-00A</v>
          </cell>
          <cell r="B29092" t="str">
            <v/>
          </cell>
          <cell r="C29092">
            <v>182.96899999999999</v>
          </cell>
          <cell r="D29092">
            <v>182.96899999999999</v>
          </cell>
          <cell r="E29092" t="str">
            <v>CO SOCKET PLATE</v>
          </cell>
        </row>
        <row r="29093">
          <cell r="A29093" t="str">
            <v>10077069-00A</v>
          </cell>
          <cell r="B29093" t="str">
            <v/>
          </cell>
          <cell r="C29093">
            <v>137.898</v>
          </cell>
          <cell r="D29093">
            <v>137.898</v>
          </cell>
          <cell r="E29093" t="str">
            <v>CO RAIL</v>
          </cell>
        </row>
        <row r="29094">
          <cell r="A29094" t="str">
            <v>10077070-00A</v>
          </cell>
          <cell r="B29094" t="str">
            <v/>
          </cell>
          <cell r="C29094">
            <v>0</v>
          </cell>
          <cell r="D29094">
            <v>0</v>
          </cell>
          <cell r="E29094" t="str">
            <v>SU TRAILER HITCH</v>
          </cell>
        </row>
        <row r="29095">
          <cell r="A29095" t="str">
            <v>10077071-00A</v>
          </cell>
          <cell r="B29095" t="str">
            <v/>
          </cell>
          <cell r="C29095">
            <v>5615</v>
          </cell>
          <cell r="D29095">
            <v>5615</v>
          </cell>
          <cell r="E29095" t="str">
            <v>CO BALL NECK  MACH.PART</v>
          </cell>
        </row>
        <row r="29096">
          <cell r="A29096" t="str">
            <v>10077072-000</v>
          </cell>
          <cell r="B29096" t="str">
            <v/>
          </cell>
          <cell r="C29096">
            <v>7514.585</v>
          </cell>
          <cell r="D29096">
            <v>7514.585</v>
          </cell>
          <cell r="E29096" t="str">
            <v>BALL NECK RAW PART</v>
          </cell>
        </row>
        <row r="29097">
          <cell r="A29097" t="str">
            <v>10077072-001</v>
          </cell>
          <cell r="B29097" t="str">
            <v/>
          </cell>
          <cell r="C29097">
            <v>7551.6769999999997</v>
          </cell>
          <cell r="D29097">
            <v>7551.6769999999997</v>
          </cell>
          <cell r="E29097" t="str">
            <v>Ball neck raw part</v>
          </cell>
        </row>
        <row r="29098">
          <cell r="A29098" t="str">
            <v>10077072-00A</v>
          </cell>
          <cell r="B29098" t="str">
            <v/>
          </cell>
          <cell r="C29098">
            <v>7385</v>
          </cell>
          <cell r="D29098">
            <v>7385</v>
          </cell>
          <cell r="E29098" t="str">
            <v>CO BALL NECK RAW PART</v>
          </cell>
        </row>
        <row r="29099">
          <cell r="A29099" t="str">
            <v>10077073-00A</v>
          </cell>
          <cell r="B29099" t="str">
            <v/>
          </cell>
          <cell r="C29099">
            <v>0.315</v>
          </cell>
          <cell r="D29099">
            <v>0.315</v>
          </cell>
          <cell r="E29099" t="str">
            <v>CO STICKER CUSTOMER</v>
          </cell>
        </row>
        <row r="29100">
          <cell r="A29100" t="str">
            <v>10077075-00A</v>
          </cell>
          <cell r="B29100" t="str">
            <v/>
          </cell>
          <cell r="C29100">
            <v>0</v>
          </cell>
          <cell r="D29100">
            <v>0</v>
          </cell>
          <cell r="E29100" t="str">
            <v>AS TRAILER HITCH PO426 ECE HOMOLOG DUMMY</v>
          </cell>
        </row>
        <row r="29101">
          <cell r="A29101" t="str">
            <v>10077076-00A</v>
          </cell>
          <cell r="B29101" t="str">
            <v/>
          </cell>
          <cell r="C29101">
            <v>1544.2539999999999</v>
          </cell>
          <cell r="D29101">
            <v>1544.2539999999999</v>
          </cell>
          <cell r="E29101" t="str">
            <v>CO RECEIVER TUBE</v>
          </cell>
        </row>
        <row r="29102">
          <cell r="A29102" t="str">
            <v>10077077-000</v>
          </cell>
          <cell r="B29102" t="str">
            <v/>
          </cell>
          <cell r="C29102">
            <v>0</v>
          </cell>
          <cell r="D29102">
            <v>0</v>
          </cell>
          <cell r="E29102" t="str">
            <v>SU TRAILER HITCH</v>
          </cell>
        </row>
        <row r="29103">
          <cell r="A29103" t="str">
            <v>10077077-001</v>
          </cell>
          <cell r="B29103" t="str">
            <v/>
          </cell>
          <cell r="C29103">
            <v>0</v>
          </cell>
          <cell r="D29103">
            <v>0</v>
          </cell>
          <cell r="E29103" t="str">
            <v>SU TRAILER HITCH 3A0 CANADA</v>
          </cell>
        </row>
        <row r="29104">
          <cell r="A29104" t="str">
            <v>10077078-00A</v>
          </cell>
          <cell r="B29104" t="str">
            <v/>
          </cell>
          <cell r="C29104">
            <v>913.40499999999997</v>
          </cell>
          <cell r="D29104">
            <v>913.40499999999997</v>
          </cell>
          <cell r="E29104" t="str">
            <v>CO CLOSING PLATE RIG</v>
          </cell>
        </row>
        <row r="29105">
          <cell r="A29105" t="str">
            <v>10077079-00A</v>
          </cell>
          <cell r="B29105" t="str">
            <v/>
          </cell>
          <cell r="C29105">
            <v>520.6</v>
          </cell>
          <cell r="D29105">
            <v>520.6</v>
          </cell>
          <cell r="E29105" t="str">
            <v>CO TOWING HOOK HOLDER</v>
          </cell>
        </row>
        <row r="29106">
          <cell r="A29106" t="str">
            <v>10077080-00A</v>
          </cell>
          <cell r="B29106" t="str">
            <v/>
          </cell>
          <cell r="C29106">
            <v>0</v>
          </cell>
          <cell r="D29106">
            <v>0</v>
          </cell>
          <cell r="E29106" t="str">
            <v>AS SIDE PART RIG</v>
          </cell>
        </row>
        <row r="29107">
          <cell r="A29107" t="str">
            <v>10077081-00A</v>
          </cell>
          <cell r="B29107" t="str">
            <v/>
          </cell>
          <cell r="C29107">
            <v>0</v>
          </cell>
          <cell r="D29107">
            <v>0</v>
          </cell>
          <cell r="E29107" t="str">
            <v>CO SIDE MEMBER RIG</v>
          </cell>
        </row>
        <row r="29108">
          <cell r="A29108" t="str">
            <v>10077083-000</v>
          </cell>
          <cell r="B29108" t="str">
            <v/>
          </cell>
          <cell r="C29108">
            <v>0</v>
          </cell>
          <cell r="D29108">
            <v>0</v>
          </cell>
          <cell r="E29108" t="str">
            <v>CO TYPE PLATE</v>
          </cell>
        </row>
        <row r="29109">
          <cell r="A29109" t="str">
            <v>10077083-00A</v>
          </cell>
          <cell r="B29109" t="str">
            <v/>
          </cell>
          <cell r="C29109">
            <v>0</v>
          </cell>
          <cell r="D29109">
            <v>0</v>
          </cell>
          <cell r="E29109" t="str">
            <v>CO TYPE PLATE</v>
          </cell>
        </row>
        <row r="29110">
          <cell r="A29110" t="str">
            <v>10077084-000</v>
          </cell>
          <cell r="B29110" t="str">
            <v>317 X 173 X 208</v>
          </cell>
          <cell r="C29110">
            <v>295</v>
          </cell>
          <cell r="D29110">
            <v>295</v>
          </cell>
          <cell r="E29110" t="str">
            <v>VOID FILLER (317x173x208)</v>
          </cell>
        </row>
        <row r="29111">
          <cell r="A29111" t="str">
            <v>10077085-00A</v>
          </cell>
          <cell r="B29111" t="str">
            <v/>
          </cell>
          <cell r="C29111">
            <v>0</v>
          </cell>
          <cell r="D29111">
            <v>0</v>
          </cell>
          <cell r="E29111" t="str">
            <v>AS CROSS RAIL WELDG PART U</v>
          </cell>
        </row>
        <row r="29112">
          <cell r="A29112" t="str">
            <v>10077086-00A</v>
          </cell>
          <cell r="B29112" t="str">
            <v/>
          </cell>
          <cell r="C29112">
            <v>0</v>
          </cell>
          <cell r="D29112">
            <v>0</v>
          </cell>
          <cell r="E29112" t="str">
            <v>AS CROSS RAIL MOUNTED US</v>
          </cell>
        </row>
        <row r="29113">
          <cell r="A29113" t="str">
            <v>10077087-00A</v>
          </cell>
          <cell r="B29113" t="str">
            <v/>
          </cell>
          <cell r="C29113">
            <v>0</v>
          </cell>
          <cell r="D29113">
            <v>0</v>
          </cell>
          <cell r="E29113" t="str">
            <v>CO FLANGE PLATE MID</v>
          </cell>
        </row>
        <row r="29114">
          <cell r="A29114" t="str">
            <v>10077088-00A</v>
          </cell>
          <cell r="B29114" t="str">
            <v/>
          </cell>
          <cell r="C29114">
            <v>920.39599999999996</v>
          </cell>
          <cell r="D29114">
            <v>920.39599999999996</v>
          </cell>
          <cell r="E29114" t="str">
            <v>CO STIFFENER PLATE FRO</v>
          </cell>
        </row>
        <row r="29115">
          <cell r="A29115" t="str">
            <v>10077089-00A</v>
          </cell>
          <cell r="B29115" t="str">
            <v/>
          </cell>
          <cell r="C29115">
            <v>588.69000000000005</v>
          </cell>
          <cell r="D29115">
            <v>588.69000000000005</v>
          </cell>
          <cell r="E29115" t="str">
            <v>CO STIFFENER PLATE REA</v>
          </cell>
        </row>
        <row r="29116">
          <cell r="A29116" t="str">
            <v>10077090-00A</v>
          </cell>
          <cell r="B29116" t="str">
            <v/>
          </cell>
          <cell r="C29116">
            <v>311.13799999999998</v>
          </cell>
          <cell r="D29116">
            <v>311.13799999999998</v>
          </cell>
          <cell r="E29116" t="str">
            <v>CO STIFFENER MID</v>
          </cell>
        </row>
        <row r="29117">
          <cell r="A29117" t="str">
            <v>10077091-00A</v>
          </cell>
          <cell r="B29117" t="str">
            <v/>
          </cell>
          <cell r="C29117">
            <v>210.85</v>
          </cell>
          <cell r="D29117">
            <v>210.85</v>
          </cell>
          <cell r="E29117" t="str">
            <v>PP WELDING SEAM</v>
          </cell>
        </row>
        <row r="29118">
          <cell r="A29118" t="str">
            <v>10077092-00A</v>
          </cell>
          <cell r="B29118" t="str">
            <v/>
          </cell>
          <cell r="C29118">
            <v>2757.855</v>
          </cell>
          <cell r="D29118">
            <v>2757.855</v>
          </cell>
          <cell r="E29118" t="str">
            <v>CO BALL CARRIER</v>
          </cell>
        </row>
        <row r="29119">
          <cell r="A29119" t="str">
            <v>10077094-00A</v>
          </cell>
          <cell r="B29119" t="str">
            <v/>
          </cell>
          <cell r="C29119">
            <v>295.64400000000001</v>
          </cell>
          <cell r="D29119">
            <v>295.64400000000001</v>
          </cell>
          <cell r="E29119" t="str">
            <v>CO CONNECTING PLATE</v>
          </cell>
        </row>
        <row r="29120">
          <cell r="A29120" t="str">
            <v>10077095-00A</v>
          </cell>
          <cell r="B29120" t="str">
            <v/>
          </cell>
          <cell r="C29120">
            <v>180.84700000000001</v>
          </cell>
          <cell r="D29120">
            <v>180.84700000000001</v>
          </cell>
          <cell r="E29120" t="str">
            <v>CO CONNECTING PLATE LEF</v>
          </cell>
        </row>
        <row r="29121">
          <cell r="A29121" t="str">
            <v>10077096-000</v>
          </cell>
          <cell r="B29121" t="str">
            <v/>
          </cell>
          <cell r="C29121">
            <v>0</v>
          </cell>
          <cell r="D29121">
            <v>0</v>
          </cell>
          <cell r="E29121" t="str">
            <v>CO STICKER</v>
          </cell>
        </row>
        <row r="29122">
          <cell r="A29122" t="str">
            <v>10077097-000</v>
          </cell>
          <cell r="B29122" t="str">
            <v/>
          </cell>
          <cell r="C29122">
            <v>0</v>
          </cell>
          <cell r="D29122">
            <v>0</v>
          </cell>
          <cell r="E29122" t="str">
            <v>CO STICKER</v>
          </cell>
        </row>
        <row r="29123">
          <cell r="A29123" t="str">
            <v>10077098-00A</v>
          </cell>
          <cell r="B29123" t="str">
            <v/>
          </cell>
          <cell r="C29123">
            <v>0</v>
          </cell>
          <cell r="D29123">
            <v>0</v>
          </cell>
          <cell r="E29123" t="str">
            <v>AS SIDE PART  WELDED LEF</v>
          </cell>
        </row>
        <row r="29124">
          <cell r="A29124" t="str">
            <v>10077103-00A</v>
          </cell>
          <cell r="B29124" t="str">
            <v/>
          </cell>
          <cell r="C29124">
            <v>0</v>
          </cell>
          <cell r="D29124">
            <v>0</v>
          </cell>
          <cell r="E29124" t="str">
            <v>AS SIDE PART  WELDED RIG</v>
          </cell>
        </row>
        <row r="29125">
          <cell r="A29125" t="str">
            <v>10077106-00A</v>
          </cell>
          <cell r="B29125" t="str">
            <v/>
          </cell>
          <cell r="C29125">
            <v>0</v>
          </cell>
          <cell r="D29125">
            <v>0</v>
          </cell>
          <cell r="E29125" t="str">
            <v>AS CONNECTING PLATE LEF</v>
          </cell>
        </row>
        <row r="29126">
          <cell r="A29126" t="str">
            <v>10077109-00A</v>
          </cell>
          <cell r="B29126" t="str">
            <v/>
          </cell>
          <cell r="C29126">
            <v>804.00300000000004</v>
          </cell>
          <cell r="D29126">
            <v>804.00300000000004</v>
          </cell>
          <cell r="E29126" t="str">
            <v>CO GUIDE</v>
          </cell>
        </row>
        <row r="29127">
          <cell r="A29127" t="str">
            <v>10077110-00A</v>
          </cell>
          <cell r="B29127" t="str">
            <v/>
          </cell>
          <cell r="C29127">
            <v>1423.6</v>
          </cell>
          <cell r="D29127">
            <v>1423.6</v>
          </cell>
          <cell r="E29127" t="str">
            <v>CO 4-JOINT PLATE LEF</v>
          </cell>
        </row>
        <row r="29128">
          <cell r="A29128" t="str">
            <v>10077111-000</v>
          </cell>
          <cell r="B29128" t="str">
            <v/>
          </cell>
          <cell r="C29128">
            <v>0</v>
          </cell>
          <cell r="D29128">
            <v>0</v>
          </cell>
          <cell r="E29128" t="str">
            <v>ADAPTER Dummy Teil für PBR</v>
          </cell>
        </row>
        <row r="29129">
          <cell r="A29129" t="str">
            <v>10077112-000</v>
          </cell>
          <cell r="B29129" t="str">
            <v/>
          </cell>
          <cell r="C29129">
            <v>0</v>
          </cell>
          <cell r="D29129">
            <v>0</v>
          </cell>
          <cell r="E29129" t="str">
            <v>Karton (folding box) 1100x505x270</v>
          </cell>
        </row>
        <row r="29130">
          <cell r="A29130" t="str">
            <v>10077113-000</v>
          </cell>
          <cell r="B29130" t="str">
            <v/>
          </cell>
          <cell r="C29130">
            <v>0</v>
          </cell>
          <cell r="D29130">
            <v>0</v>
          </cell>
          <cell r="E29130" t="str">
            <v>Karton (folding box) 1000x355x265</v>
          </cell>
        </row>
        <row r="29131">
          <cell r="A29131" t="str">
            <v>10077114-000</v>
          </cell>
          <cell r="B29131" t="str">
            <v/>
          </cell>
          <cell r="C29131">
            <v>0</v>
          </cell>
          <cell r="D29131">
            <v>0</v>
          </cell>
          <cell r="E29131" t="str">
            <v>Karton (folding box) 1100x340x210</v>
          </cell>
        </row>
        <row r="29132">
          <cell r="A29132" t="str">
            <v>10077116-000</v>
          </cell>
          <cell r="B29132" t="str">
            <v>X  X</v>
          </cell>
          <cell r="C29132">
            <v>1</v>
          </cell>
          <cell r="D29132">
            <v>1</v>
          </cell>
          <cell r="E29132" t="str">
            <v>FOLDING BOX NISSAN PZ1A</v>
          </cell>
        </row>
        <row r="29133">
          <cell r="A29133" t="str">
            <v>10077117-000</v>
          </cell>
          <cell r="B29133" t="str">
            <v/>
          </cell>
          <cell r="C29133">
            <v>17.760000000000002</v>
          </cell>
          <cell r="D29133">
            <v>17.760000000000002</v>
          </cell>
          <cell r="E29133" t="str">
            <v>SU TRAILER HITCH</v>
          </cell>
        </row>
        <row r="29134">
          <cell r="A29134" t="str">
            <v>10077118-000</v>
          </cell>
          <cell r="B29134" t="str">
            <v/>
          </cell>
          <cell r="C29134">
            <v>0</v>
          </cell>
          <cell r="D29134">
            <v>0</v>
          </cell>
          <cell r="E29134" t="str">
            <v>SU TRAILER HITCH</v>
          </cell>
        </row>
        <row r="29135">
          <cell r="A29135" t="str">
            <v>10077119-000</v>
          </cell>
          <cell r="B29135" t="str">
            <v/>
          </cell>
          <cell r="C29135">
            <v>0</v>
          </cell>
          <cell r="D29135">
            <v>0</v>
          </cell>
          <cell r="E29135" t="str">
            <v>AS SCREW KIT</v>
          </cell>
        </row>
        <row r="29136">
          <cell r="A29136" t="str">
            <v>10077119-00A</v>
          </cell>
          <cell r="B29136" t="str">
            <v/>
          </cell>
          <cell r="C29136">
            <v>0</v>
          </cell>
          <cell r="D29136">
            <v>0</v>
          </cell>
          <cell r="E29136" t="str">
            <v>AS SCREW KIT</v>
          </cell>
        </row>
        <row r="29137">
          <cell r="A29137" t="str">
            <v>10077123-000</v>
          </cell>
          <cell r="B29137" t="str">
            <v/>
          </cell>
          <cell r="C29137">
            <v>5.532</v>
          </cell>
          <cell r="D29137">
            <v>5.532</v>
          </cell>
          <cell r="E29137" t="str">
            <v>NUT DIN934 - M8 - 10 Coating: Blank</v>
          </cell>
        </row>
        <row r="29138">
          <cell r="A29138" t="str">
            <v>10077123-00A</v>
          </cell>
          <cell r="B29138" t="str">
            <v/>
          </cell>
          <cell r="C29138">
            <v>5.194</v>
          </cell>
          <cell r="D29138">
            <v>5.194</v>
          </cell>
          <cell r="E29138" t="str">
            <v>NUT DIN934 - M8 - 10 Coating: Blank</v>
          </cell>
        </row>
        <row r="29139">
          <cell r="A29139" t="str">
            <v>10077124-000</v>
          </cell>
          <cell r="B29139" t="str">
            <v/>
          </cell>
          <cell r="C29139">
            <v>47.384999999999998</v>
          </cell>
          <cell r="D29139">
            <v>47.384999999999998</v>
          </cell>
          <cell r="E29139" t="str">
            <v>Xpeng E3 -Support plate</v>
          </cell>
        </row>
        <row r="29140">
          <cell r="A29140" t="str">
            <v>10077124-00A</v>
          </cell>
          <cell r="B29140" t="str">
            <v/>
          </cell>
          <cell r="C29140">
            <v>47.384999999999998</v>
          </cell>
          <cell r="D29140">
            <v>47.384999999999998</v>
          </cell>
          <cell r="E29140" t="str">
            <v>CO SUPPORT PLATE</v>
          </cell>
        </row>
        <row r="29141">
          <cell r="A29141" t="str">
            <v>10077125-000</v>
          </cell>
          <cell r="B29141" t="str">
            <v/>
          </cell>
          <cell r="C29141">
            <v>0</v>
          </cell>
          <cell r="D29141">
            <v>0</v>
          </cell>
          <cell r="E29141" t="str">
            <v>CO ENGINE</v>
          </cell>
        </row>
        <row r="29142">
          <cell r="A29142" t="str">
            <v>10077126-000</v>
          </cell>
          <cell r="B29142" t="str">
            <v/>
          </cell>
          <cell r="C29142">
            <v>0.82499999999999996</v>
          </cell>
          <cell r="D29142">
            <v>0.82499999999999996</v>
          </cell>
          <cell r="E29142" t="str">
            <v>AS ENGINE SUPPORT</v>
          </cell>
        </row>
        <row r="29143">
          <cell r="A29143" t="str">
            <v>10077128-000</v>
          </cell>
          <cell r="B29143" t="str">
            <v/>
          </cell>
          <cell r="C29143">
            <v>26700</v>
          </cell>
          <cell r="D29143">
            <v>26700</v>
          </cell>
          <cell r="E29143" t="str">
            <v>PSA D41 T ASP /OES</v>
          </cell>
        </row>
        <row r="29144">
          <cell r="A29144" t="str">
            <v>10077128-001</v>
          </cell>
          <cell r="B29144" t="str">
            <v/>
          </cell>
          <cell r="C29144">
            <v>26700</v>
          </cell>
          <cell r="D29144">
            <v>26700</v>
          </cell>
          <cell r="E29144" t="str">
            <v>SU TRAILER HITCH PSA D41 FIX OES</v>
          </cell>
        </row>
        <row r="29145">
          <cell r="A29145" t="str">
            <v>10077128-002</v>
          </cell>
          <cell r="B29145" t="str">
            <v/>
          </cell>
          <cell r="C29145">
            <v>26700</v>
          </cell>
          <cell r="D29145">
            <v>26700</v>
          </cell>
          <cell r="E29145" t="str">
            <v>SU TRAILER HITCH PSA D41 FIX OES</v>
          </cell>
        </row>
        <row r="29146">
          <cell r="A29146" t="str">
            <v>10077129-000</v>
          </cell>
          <cell r="B29146" t="str">
            <v>790 X 510 X 503</v>
          </cell>
          <cell r="C29146">
            <v>1</v>
          </cell>
          <cell r="D29146">
            <v>1</v>
          </cell>
          <cell r="E29146" t="str">
            <v>FOLDING BOX (790x510x503)</v>
          </cell>
        </row>
        <row r="29147">
          <cell r="A29147" t="str">
            <v>10077130-000</v>
          </cell>
          <cell r="B29147" t="str">
            <v>1130 x 1206 x 520</v>
          </cell>
          <cell r="C29147">
            <v>1</v>
          </cell>
          <cell r="D29147">
            <v>1</v>
          </cell>
          <cell r="E29147" t="str">
            <v>FOLDING BOX</v>
          </cell>
        </row>
        <row r="29148">
          <cell r="A29148" t="str">
            <v>10077131-000</v>
          </cell>
          <cell r="B29148" t="str">
            <v/>
          </cell>
          <cell r="C29148">
            <v>0</v>
          </cell>
          <cell r="D29148">
            <v>0</v>
          </cell>
          <cell r="E29148" t="str">
            <v>AS INSTALLATION KIT</v>
          </cell>
        </row>
        <row r="29149">
          <cell r="A29149" t="str">
            <v>10077132-000</v>
          </cell>
          <cell r="B29149" t="str">
            <v>1200 x 1130 x 900</v>
          </cell>
          <cell r="C29149">
            <v>1</v>
          </cell>
          <cell r="D29149">
            <v>1</v>
          </cell>
          <cell r="E29149" t="str">
            <v>FOLDING BOX</v>
          </cell>
        </row>
        <row r="29150">
          <cell r="A29150" t="str">
            <v>10077133-000</v>
          </cell>
          <cell r="B29150" t="str">
            <v>1180 X 780 X 1090</v>
          </cell>
          <cell r="C29150">
            <v>1</v>
          </cell>
          <cell r="D29150">
            <v>1</v>
          </cell>
          <cell r="E29150" t="str">
            <v>FOLDING BOX</v>
          </cell>
        </row>
        <row r="29151">
          <cell r="A29151" t="str">
            <v>10077138-000</v>
          </cell>
          <cell r="B29151" t="str">
            <v>1420 x 1535 x 630</v>
          </cell>
          <cell r="C29151">
            <v>1</v>
          </cell>
          <cell r="D29151">
            <v>1</v>
          </cell>
          <cell r="E29151" t="str">
            <v>FOLDING BOX</v>
          </cell>
        </row>
        <row r="29152">
          <cell r="A29152" t="str">
            <v>10077139-000</v>
          </cell>
          <cell r="B29152" t="str">
            <v>X  X</v>
          </cell>
          <cell r="C29152">
            <v>1</v>
          </cell>
          <cell r="D29152">
            <v>1</v>
          </cell>
          <cell r="E29152" t="str">
            <v>FOLDING BOX Tesla Model Y AUS</v>
          </cell>
        </row>
        <row r="29153">
          <cell r="A29153" t="str">
            <v>10077141-00A</v>
          </cell>
          <cell r="B29153" t="str">
            <v/>
          </cell>
          <cell r="C29153">
            <v>6792.2579999999998</v>
          </cell>
          <cell r="D29153">
            <v>6792.2579999999998</v>
          </cell>
          <cell r="E29153" t="str">
            <v>CO RECEIVER NECK</v>
          </cell>
        </row>
        <row r="29154">
          <cell r="A29154" t="str">
            <v>10077142-00A</v>
          </cell>
          <cell r="B29154" t="str">
            <v/>
          </cell>
          <cell r="C29154">
            <v>4549.5119999999997</v>
          </cell>
          <cell r="D29154">
            <v>4549.5119999999997</v>
          </cell>
          <cell r="E29154" t="str">
            <v>CO RECEIVER NECK</v>
          </cell>
        </row>
        <row r="29155">
          <cell r="A29155" t="str">
            <v>10077143-00A</v>
          </cell>
          <cell r="B29155" t="str">
            <v/>
          </cell>
          <cell r="C29155">
            <v>0</v>
          </cell>
          <cell r="D29155">
            <v>0</v>
          </cell>
          <cell r="E29155" t="str">
            <v>AS BALL NECK ADAPTER</v>
          </cell>
        </row>
        <row r="29156">
          <cell r="A29156" t="str">
            <v>10077150-000</v>
          </cell>
          <cell r="B29156" t="str">
            <v/>
          </cell>
          <cell r="C29156">
            <v>0</v>
          </cell>
          <cell r="D29156">
            <v>0</v>
          </cell>
          <cell r="E29156" t="str">
            <v>AS SCREW KIT</v>
          </cell>
        </row>
        <row r="29157">
          <cell r="A29157" t="str">
            <v>10077151-000</v>
          </cell>
          <cell r="B29157" t="str">
            <v>1250 X 1070 X 1190</v>
          </cell>
          <cell r="C29157">
            <v>1</v>
          </cell>
          <cell r="D29157">
            <v>1</v>
          </cell>
          <cell r="E29157" t="str">
            <v>FOLDING BOX AUDI AU426 - Q5 AUS/NZ AOZ</v>
          </cell>
        </row>
        <row r="29158">
          <cell r="A29158" t="str">
            <v>10077153-000</v>
          </cell>
          <cell r="B29158" t="str">
            <v>1181 X 1073 X 1067</v>
          </cell>
          <cell r="C29158">
            <v>1</v>
          </cell>
          <cell r="D29158">
            <v>1</v>
          </cell>
          <cell r="E29158" t="str">
            <v>FOLDING BOX Audi ECE Series index J</v>
          </cell>
        </row>
        <row r="29159">
          <cell r="A29159" t="str">
            <v>10077154-000</v>
          </cell>
          <cell r="B29159" t="str">
            <v>1250 X 1070 X 2055</v>
          </cell>
          <cell r="C29159">
            <v>1</v>
          </cell>
          <cell r="D29159">
            <v>1</v>
          </cell>
          <cell r="E29159" t="str">
            <v>FOLDING BOX AUDI Q5 NAFTA AOZ</v>
          </cell>
        </row>
        <row r="29160">
          <cell r="A29160" t="str">
            <v>10077155-00A</v>
          </cell>
          <cell r="B29160" t="str">
            <v/>
          </cell>
          <cell r="C29160">
            <v>333.113</v>
          </cell>
          <cell r="D29160">
            <v>333.113</v>
          </cell>
          <cell r="E29160" t="str">
            <v>CO CLOSING PLATE</v>
          </cell>
        </row>
        <row r="29161">
          <cell r="A29161" t="str">
            <v>10077156-000</v>
          </cell>
          <cell r="B29161" t="str">
            <v/>
          </cell>
          <cell r="C29161">
            <v>1632</v>
          </cell>
          <cell r="D29161">
            <v>1632</v>
          </cell>
          <cell r="E29161" t="str">
            <v>Folding box 155x60x60</v>
          </cell>
        </row>
        <row r="29162">
          <cell r="A29162" t="str">
            <v>10077159-000</v>
          </cell>
          <cell r="B29162" t="str">
            <v/>
          </cell>
          <cell r="C29162">
            <v>0</v>
          </cell>
          <cell r="D29162">
            <v>0</v>
          </cell>
          <cell r="E29162" t="str">
            <v>CO STICKER</v>
          </cell>
        </row>
        <row r="29163">
          <cell r="A29163" t="str">
            <v>10077159-00A</v>
          </cell>
          <cell r="B29163" t="str">
            <v/>
          </cell>
          <cell r="C29163">
            <v>0</v>
          </cell>
          <cell r="D29163">
            <v>0</v>
          </cell>
          <cell r="E29163" t="str">
            <v>CO STICKER</v>
          </cell>
        </row>
        <row r="29164">
          <cell r="A29164" t="str">
            <v>10077160-000</v>
          </cell>
          <cell r="B29164" t="str">
            <v/>
          </cell>
          <cell r="C29164">
            <v>0</v>
          </cell>
          <cell r="D29164">
            <v>0</v>
          </cell>
          <cell r="E29164" t="str">
            <v>CO STICKER</v>
          </cell>
        </row>
        <row r="29165">
          <cell r="A29165" t="str">
            <v>10077161-000</v>
          </cell>
          <cell r="B29165" t="str">
            <v/>
          </cell>
          <cell r="C29165">
            <v>0</v>
          </cell>
          <cell r="D29165">
            <v>0</v>
          </cell>
          <cell r="E29165" t="str">
            <v>CO STICKER</v>
          </cell>
        </row>
        <row r="29166">
          <cell r="A29166" t="str">
            <v>10077162-000</v>
          </cell>
          <cell r="B29166" t="str">
            <v/>
          </cell>
          <cell r="C29166">
            <v>0</v>
          </cell>
          <cell r="D29166">
            <v>0</v>
          </cell>
          <cell r="E29166" t="str">
            <v>CO STICKER</v>
          </cell>
        </row>
        <row r="29167">
          <cell r="A29167" t="str">
            <v>10077165-000</v>
          </cell>
          <cell r="B29167" t="str">
            <v/>
          </cell>
          <cell r="C29167">
            <v>5.8</v>
          </cell>
          <cell r="D29167">
            <v>5.8</v>
          </cell>
          <cell r="E29167" t="str">
            <v>Vonógömb egységcsomag -AK4 Mazda 2</v>
          </cell>
        </row>
        <row r="29168">
          <cell r="A29168" t="str">
            <v>10077166-000</v>
          </cell>
          <cell r="B29168" t="str">
            <v/>
          </cell>
          <cell r="C29168">
            <v>1</v>
          </cell>
          <cell r="D29168">
            <v>1</v>
          </cell>
          <cell r="E29168" t="str">
            <v>Sticker Costumer Mazda 2</v>
          </cell>
        </row>
        <row r="29169">
          <cell r="A29169" t="str">
            <v>10077167-000</v>
          </cell>
          <cell r="B29169" t="str">
            <v/>
          </cell>
          <cell r="C29169">
            <v>1</v>
          </cell>
          <cell r="D29169">
            <v>1</v>
          </cell>
          <cell r="E29169" t="str">
            <v>Sticker Part Marking Mazda 2</v>
          </cell>
        </row>
        <row r="29170">
          <cell r="A29170" t="str">
            <v>10077168-000</v>
          </cell>
          <cell r="B29170" t="str">
            <v/>
          </cell>
          <cell r="C29170">
            <v>1</v>
          </cell>
          <cell r="D29170">
            <v>1</v>
          </cell>
          <cell r="E29170" t="str">
            <v>Mazda 2 Typeplate</v>
          </cell>
        </row>
        <row r="29171">
          <cell r="A29171" t="str">
            <v>10077170-000</v>
          </cell>
          <cell r="B29171" t="str">
            <v/>
          </cell>
          <cell r="C29171">
            <v>5800</v>
          </cell>
          <cell r="D29171">
            <v>5800</v>
          </cell>
          <cell r="E29171" t="str">
            <v>Mazda 2 Ak4 SP - PW960-0D023</v>
          </cell>
        </row>
        <row r="29172">
          <cell r="A29172" t="str">
            <v>10077173-00A</v>
          </cell>
          <cell r="B29172" t="str">
            <v/>
          </cell>
          <cell r="C29172">
            <v>0</v>
          </cell>
          <cell r="D29172">
            <v>0</v>
          </cell>
          <cell r="E29172" t="str">
            <v>AS HOMOLOGATION DRAWING</v>
          </cell>
        </row>
        <row r="29173">
          <cell r="A29173" t="str">
            <v>10077177-000</v>
          </cell>
          <cell r="B29173" t="str">
            <v/>
          </cell>
          <cell r="C29173">
            <v>5.89</v>
          </cell>
          <cell r="D29173">
            <v>5.89</v>
          </cell>
          <cell r="E29173" t="str">
            <v>Subaru Towball kit - AK41</v>
          </cell>
        </row>
        <row r="29174">
          <cell r="A29174" t="str">
            <v>10077177-00A</v>
          </cell>
          <cell r="B29174" t="str">
            <v/>
          </cell>
          <cell r="C29174">
            <v>5890</v>
          </cell>
          <cell r="D29174">
            <v>5890</v>
          </cell>
          <cell r="E29174" t="str">
            <v>SU BALL NECK - SUBARU</v>
          </cell>
        </row>
        <row r="29175">
          <cell r="A29175" t="str">
            <v>10077178-000</v>
          </cell>
          <cell r="B29175" t="str">
            <v/>
          </cell>
          <cell r="C29175">
            <v>5350</v>
          </cell>
          <cell r="D29175">
            <v>5350</v>
          </cell>
          <cell r="E29175" t="str">
            <v>AS BALL NECK - SUBARU</v>
          </cell>
        </row>
        <row r="29176">
          <cell r="A29176" t="str">
            <v>10077178-00A</v>
          </cell>
          <cell r="B29176" t="str">
            <v/>
          </cell>
          <cell r="C29176">
            <v>5590</v>
          </cell>
          <cell r="D29176">
            <v>5590</v>
          </cell>
          <cell r="E29176" t="str">
            <v>AS BALL NECK - SUBARU</v>
          </cell>
        </row>
        <row r="29177">
          <cell r="A29177" t="str">
            <v>10077179-000</v>
          </cell>
          <cell r="B29177" t="str">
            <v/>
          </cell>
          <cell r="C29177">
            <v>1</v>
          </cell>
          <cell r="D29177">
            <v>1</v>
          </cell>
          <cell r="E29177" t="str">
            <v>Sticker costumer</v>
          </cell>
        </row>
        <row r="29178">
          <cell r="A29178" t="str">
            <v>10077179-00A</v>
          </cell>
          <cell r="B29178" t="str">
            <v/>
          </cell>
          <cell r="C29178">
            <v>1</v>
          </cell>
          <cell r="D29178">
            <v>1</v>
          </cell>
          <cell r="E29178" t="str">
            <v>CO STICKER CUSTOMER</v>
          </cell>
        </row>
        <row r="29179">
          <cell r="A29179" t="str">
            <v>10077180-000</v>
          </cell>
          <cell r="B29179" t="str">
            <v/>
          </cell>
          <cell r="C29179">
            <v>1</v>
          </cell>
          <cell r="D29179">
            <v>1</v>
          </cell>
          <cell r="E29179" t="str">
            <v>Typeplate</v>
          </cell>
        </row>
        <row r="29180">
          <cell r="A29180" t="str">
            <v>10077180-001</v>
          </cell>
          <cell r="B29180" t="str">
            <v/>
          </cell>
          <cell r="C29180">
            <v>1</v>
          </cell>
          <cell r="D29180">
            <v>1</v>
          </cell>
          <cell r="E29180" t="str">
            <v>Type plate</v>
          </cell>
        </row>
        <row r="29181">
          <cell r="A29181" t="str">
            <v>10077180-00A</v>
          </cell>
          <cell r="B29181" t="str">
            <v/>
          </cell>
          <cell r="C29181">
            <v>1</v>
          </cell>
          <cell r="D29181">
            <v>1</v>
          </cell>
          <cell r="E29181" t="str">
            <v>CO TYPE PLATE SELF-ADH.</v>
          </cell>
        </row>
        <row r="29182">
          <cell r="A29182" t="str">
            <v>10077181-000</v>
          </cell>
          <cell r="B29182" t="str">
            <v/>
          </cell>
          <cell r="C29182">
            <v>1</v>
          </cell>
          <cell r="D29182">
            <v>1</v>
          </cell>
          <cell r="E29182" t="str">
            <v>Sticker part marking</v>
          </cell>
        </row>
        <row r="29183">
          <cell r="A29183" t="str">
            <v>10077181-00A</v>
          </cell>
          <cell r="B29183" t="str">
            <v/>
          </cell>
          <cell r="C29183">
            <v>1</v>
          </cell>
          <cell r="D29183">
            <v>1</v>
          </cell>
          <cell r="E29183" t="str">
            <v>CO STICKER PART MARKING</v>
          </cell>
        </row>
        <row r="29184">
          <cell r="A29184" t="str">
            <v>10077183-000</v>
          </cell>
          <cell r="B29184" t="str">
            <v/>
          </cell>
          <cell r="C29184">
            <v>1</v>
          </cell>
          <cell r="D29184">
            <v>1</v>
          </cell>
          <cell r="E29184" t="str">
            <v>Sticker costumer</v>
          </cell>
        </row>
        <row r="29185">
          <cell r="A29185" t="str">
            <v>10077183-00A</v>
          </cell>
          <cell r="B29185" t="str">
            <v/>
          </cell>
          <cell r="C29185">
            <v>1</v>
          </cell>
          <cell r="D29185">
            <v>1</v>
          </cell>
          <cell r="E29185" t="str">
            <v>CO STICKER CUSTOMER</v>
          </cell>
        </row>
        <row r="29186">
          <cell r="A29186" t="str">
            <v>10077184-000</v>
          </cell>
          <cell r="B29186" t="str">
            <v/>
          </cell>
          <cell r="C29186">
            <v>1</v>
          </cell>
          <cell r="D29186">
            <v>1</v>
          </cell>
          <cell r="E29186" t="str">
            <v>Typeplate</v>
          </cell>
        </row>
        <row r="29187">
          <cell r="A29187" t="str">
            <v>10077184-001</v>
          </cell>
          <cell r="B29187" t="str">
            <v/>
          </cell>
          <cell r="C29187">
            <v>1</v>
          </cell>
          <cell r="D29187">
            <v>1</v>
          </cell>
          <cell r="E29187" t="str">
            <v>Type plate</v>
          </cell>
        </row>
        <row r="29188">
          <cell r="A29188" t="str">
            <v>10077184-00A</v>
          </cell>
          <cell r="B29188" t="str">
            <v/>
          </cell>
          <cell r="C29188">
            <v>1</v>
          </cell>
          <cell r="D29188">
            <v>1</v>
          </cell>
          <cell r="E29188" t="str">
            <v>CO TYPE PLATE SELF-ADH.</v>
          </cell>
        </row>
        <row r="29189">
          <cell r="A29189" t="str">
            <v>10077185-000</v>
          </cell>
          <cell r="B29189" t="str">
            <v/>
          </cell>
          <cell r="C29189">
            <v>1</v>
          </cell>
          <cell r="D29189">
            <v>1</v>
          </cell>
          <cell r="E29189" t="str">
            <v>Sticker part marking</v>
          </cell>
        </row>
        <row r="29190">
          <cell r="A29190" t="str">
            <v>10077185-00A</v>
          </cell>
          <cell r="B29190" t="str">
            <v/>
          </cell>
          <cell r="C29190">
            <v>1</v>
          </cell>
          <cell r="D29190">
            <v>1</v>
          </cell>
          <cell r="E29190" t="str">
            <v>CO STICKER PART MARKING</v>
          </cell>
        </row>
        <row r="29191">
          <cell r="A29191" t="str">
            <v>10077187-00A</v>
          </cell>
          <cell r="B29191" t="str">
            <v/>
          </cell>
          <cell r="C29191">
            <v>0</v>
          </cell>
          <cell r="D29191">
            <v>0</v>
          </cell>
          <cell r="E29191" t="str">
            <v>CO DISTANCE PIECE</v>
          </cell>
        </row>
        <row r="29192">
          <cell r="A29192" t="str">
            <v>10077188-000</v>
          </cell>
          <cell r="B29192" t="str">
            <v/>
          </cell>
          <cell r="C29192">
            <v>0</v>
          </cell>
          <cell r="D29192">
            <v>0</v>
          </cell>
          <cell r="E29192" t="str">
            <v>AS ADAPTER KIT</v>
          </cell>
        </row>
        <row r="29193">
          <cell r="A29193" t="str">
            <v>10077188-00A</v>
          </cell>
          <cell r="B29193" t="str">
            <v/>
          </cell>
          <cell r="C29193">
            <v>0</v>
          </cell>
          <cell r="D29193">
            <v>0</v>
          </cell>
          <cell r="E29193" t="str">
            <v>AS ADAPTER KIT</v>
          </cell>
        </row>
        <row r="29194">
          <cell r="A29194" t="str">
            <v>10077189-000</v>
          </cell>
          <cell r="B29194" t="str">
            <v/>
          </cell>
          <cell r="C29194">
            <v>0</v>
          </cell>
          <cell r="D29194">
            <v>0</v>
          </cell>
          <cell r="E29194" t="str">
            <v>CO STICKER</v>
          </cell>
        </row>
        <row r="29195">
          <cell r="A29195" t="str">
            <v>10077189-00A</v>
          </cell>
          <cell r="B29195" t="str">
            <v/>
          </cell>
          <cell r="C29195">
            <v>0</v>
          </cell>
          <cell r="D29195">
            <v>0</v>
          </cell>
          <cell r="E29195" t="str">
            <v>CO STICKER</v>
          </cell>
        </row>
        <row r="29196">
          <cell r="A29196" t="str">
            <v>10077191-000</v>
          </cell>
          <cell r="B29196" t="str">
            <v/>
          </cell>
          <cell r="C29196">
            <v>0</v>
          </cell>
          <cell r="D29196">
            <v>0</v>
          </cell>
          <cell r="E29196" t="str">
            <v>CO STICKER PART MARKING</v>
          </cell>
        </row>
        <row r="29197">
          <cell r="A29197" t="str">
            <v>10077194-000</v>
          </cell>
          <cell r="B29197" t="str">
            <v/>
          </cell>
          <cell r="C29197">
            <v>0</v>
          </cell>
          <cell r="D29197">
            <v>0</v>
          </cell>
          <cell r="E29197" t="str">
            <v>CO STICKER</v>
          </cell>
        </row>
        <row r="29198">
          <cell r="A29198" t="str">
            <v>10077194-00A</v>
          </cell>
          <cell r="B29198" t="str">
            <v/>
          </cell>
          <cell r="C29198">
            <v>0</v>
          </cell>
          <cell r="D29198">
            <v>0</v>
          </cell>
          <cell r="E29198" t="str">
            <v>CO STICKER</v>
          </cell>
        </row>
        <row r="29199">
          <cell r="A29199" t="str">
            <v>10077197-00A</v>
          </cell>
          <cell r="B29199" t="str">
            <v/>
          </cell>
          <cell r="C29199">
            <v>21928.370999999999</v>
          </cell>
          <cell r="D29199">
            <v>21928.370999999999</v>
          </cell>
          <cell r="E29199" t="str">
            <v>cross rail weldg part</v>
          </cell>
        </row>
        <row r="29200">
          <cell r="A29200" t="str">
            <v>10077202-000</v>
          </cell>
          <cell r="B29200" t="str">
            <v/>
          </cell>
          <cell r="C29200">
            <v>0</v>
          </cell>
          <cell r="D29200">
            <v>0</v>
          </cell>
          <cell r="E29200" t="str">
            <v>PP DEPOSIT BAG</v>
          </cell>
        </row>
        <row r="29201">
          <cell r="A29201" t="str">
            <v>10077202-00A</v>
          </cell>
          <cell r="B29201" t="str">
            <v/>
          </cell>
          <cell r="C29201">
            <v>0</v>
          </cell>
          <cell r="D29201">
            <v>0</v>
          </cell>
          <cell r="E29201" t="str">
            <v>CO DEPOSIT BAG</v>
          </cell>
        </row>
        <row r="29202">
          <cell r="A29202" t="str">
            <v>10077203-000</v>
          </cell>
          <cell r="B29202" t="str">
            <v/>
          </cell>
          <cell r="C29202">
            <v>0</v>
          </cell>
          <cell r="D29202">
            <v>0</v>
          </cell>
          <cell r="E29202" t="str">
            <v>PP DEPOSIT BAG</v>
          </cell>
        </row>
        <row r="29203">
          <cell r="A29203" t="str">
            <v>10077203-00A</v>
          </cell>
          <cell r="B29203" t="str">
            <v/>
          </cell>
          <cell r="C29203">
            <v>0</v>
          </cell>
          <cell r="D29203">
            <v>0</v>
          </cell>
          <cell r="E29203" t="str">
            <v>CO DEPOSIT BAG</v>
          </cell>
        </row>
        <row r="29204">
          <cell r="A29204" t="str">
            <v>10077204-00A</v>
          </cell>
          <cell r="B29204" t="str">
            <v/>
          </cell>
          <cell r="C29204">
            <v>198.45099999999999</v>
          </cell>
          <cell r="D29204">
            <v>198.45099999999999</v>
          </cell>
          <cell r="E29204" t="str">
            <v>CO STIFFENER BOT</v>
          </cell>
        </row>
        <row r="29205">
          <cell r="A29205" t="str">
            <v>10077205-00A</v>
          </cell>
          <cell r="B29205" t="str">
            <v/>
          </cell>
          <cell r="C29205">
            <v>507.65800000000002</v>
          </cell>
          <cell r="D29205">
            <v>507.65800000000002</v>
          </cell>
          <cell r="E29205" t="str">
            <v>CO PLATE</v>
          </cell>
        </row>
        <row r="29206">
          <cell r="A29206" t="str">
            <v>10077206-000</v>
          </cell>
          <cell r="B29206" t="str">
            <v/>
          </cell>
          <cell r="C29206">
            <v>1</v>
          </cell>
          <cell r="D29206">
            <v>1</v>
          </cell>
          <cell r="E29206" t="str">
            <v>CO TYPE PLATE SELF-ADH.</v>
          </cell>
        </row>
        <row r="29207">
          <cell r="A29207" t="str">
            <v>10077206-001</v>
          </cell>
          <cell r="B29207" t="str">
            <v/>
          </cell>
          <cell r="C29207">
            <v>1</v>
          </cell>
          <cell r="D29207">
            <v>1</v>
          </cell>
          <cell r="E29207" t="str">
            <v>CO TYPE PLATE SELF-ADH.</v>
          </cell>
        </row>
        <row r="29208">
          <cell r="A29208" t="str">
            <v>10077207-000</v>
          </cell>
          <cell r="B29208" t="str">
            <v/>
          </cell>
          <cell r="C29208">
            <v>1</v>
          </cell>
          <cell r="D29208">
            <v>1</v>
          </cell>
          <cell r="E29208" t="str">
            <v>CO STICKER</v>
          </cell>
        </row>
        <row r="29209">
          <cell r="A29209" t="str">
            <v>10077213-000</v>
          </cell>
          <cell r="B29209" t="str">
            <v/>
          </cell>
          <cell r="C29209">
            <v>2</v>
          </cell>
          <cell r="D29209">
            <v>2</v>
          </cell>
          <cell r="E29209" t="str">
            <v>CO STICKER ACCESSORIE</v>
          </cell>
        </row>
        <row r="29210">
          <cell r="A29210" t="str">
            <v>10077213-00A</v>
          </cell>
          <cell r="B29210" t="str">
            <v/>
          </cell>
          <cell r="C29210">
            <v>2</v>
          </cell>
          <cell r="D29210">
            <v>2</v>
          </cell>
          <cell r="E29210" t="str">
            <v>CO STICKER ACCESSORIE</v>
          </cell>
        </row>
        <row r="29211">
          <cell r="A29211" t="str">
            <v>10077214-000</v>
          </cell>
          <cell r="B29211" t="str">
            <v/>
          </cell>
          <cell r="C29211">
            <v>0</v>
          </cell>
          <cell r="D29211">
            <v>0</v>
          </cell>
          <cell r="E29211" t="str">
            <v>PACKAGING</v>
          </cell>
        </row>
        <row r="29212">
          <cell r="A29212" t="str">
            <v>10077215-00A</v>
          </cell>
          <cell r="B29212" t="str">
            <v/>
          </cell>
          <cell r="C29212">
            <v>971.91800000000001</v>
          </cell>
          <cell r="D29212">
            <v>971.91800000000001</v>
          </cell>
          <cell r="E29212" t="str">
            <v>CO RECOVERY LOOP SUPPORT</v>
          </cell>
        </row>
        <row r="29213">
          <cell r="A29213" t="str">
            <v>10077216-000</v>
          </cell>
          <cell r="B29213" t="str">
            <v/>
          </cell>
          <cell r="C29213">
            <v>0</v>
          </cell>
          <cell r="D29213">
            <v>0</v>
          </cell>
          <cell r="E29213" t="str">
            <v>AS INSTALLATION KIT</v>
          </cell>
        </row>
        <row r="29214">
          <cell r="A29214" t="str">
            <v>10077217-000</v>
          </cell>
          <cell r="B29214" t="str">
            <v/>
          </cell>
          <cell r="C29214">
            <v>1.145</v>
          </cell>
          <cell r="D29214">
            <v>1.145</v>
          </cell>
          <cell r="E29214" t="str">
            <v>CO STICKER</v>
          </cell>
        </row>
        <row r="29215">
          <cell r="A29215" t="str">
            <v>10077218-000</v>
          </cell>
          <cell r="B29215" t="str">
            <v/>
          </cell>
          <cell r="C29215">
            <v>1.0780000000000001</v>
          </cell>
          <cell r="D29215">
            <v>1.0780000000000001</v>
          </cell>
          <cell r="E29215" t="str">
            <v>CO STICKER</v>
          </cell>
        </row>
        <row r="29216">
          <cell r="A29216" t="str">
            <v>10077219-00A</v>
          </cell>
          <cell r="B29216" t="str">
            <v/>
          </cell>
          <cell r="C29216">
            <v>0</v>
          </cell>
          <cell r="D29216">
            <v>0</v>
          </cell>
          <cell r="E29216" t="str">
            <v>AS CROSS RAIL   MOUNTED</v>
          </cell>
        </row>
        <row r="29217">
          <cell r="A29217" t="str">
            <v>10077220-00A</v>
          </cell>
          <cell r="B29217" t="str">
            <v/>
          </cell>
          <cell r="C29217">
            <v>0</v>
          </cell>
          <cell r="D29217">
            <v>0</v>
          </cell>
          <cell r="E29217" t="str">
            <v>AS CROSS RAIL WELDG PART</v>
          </cell>
        </row>
        <row r="29218">
          <cell r="A29218" t="str">
            <v>10077221-00A</v>
          </cell>
          <cell r="B29218" t="str">
            <v/>
          </cell>
          <cell r="C29218">
            <v>341.80900000000003</v>
          </cell>
          <cell r="D29218">
            <v>341.80900000000003</v>
          </cell>
          <cell r="E29218" t="str">
            <v>CO PLATE RIG</v>
          </cell>
        </row>
        <row r="29219">
          <cell r="A29219" t="str">
            <v>10077222-00A</v>
          </cell>
          <cell r="B29219" t="str">
            <v/>
          </cell>
          <cell r="C29219">
            <v>370.18</v>
          </cell>
          <cell r="D29219">
            <v>370.18</v>
          </cell>
          <cell r="E29219" t="str">
            <v>CO PLATE LEF</v>
          </cell>
        </row>
        <row r="29220">
          <cell r="A29220" t="str">
            <v>10077224-00A</v>
          </cell>
          <cell r="B29220" t="str">
            <v/>
          </cell>
          <cell r="C29220">
            <v>139.14400000000001</v>
          </cell>
          <cell r="D29220">
            <v>139.14400000000001</v>
          </cell>
          <cell r="E29220" t="str">
            <v>CO SOCKET HOLDER</v>
          </cell>
        </row>
        <row r="29221">
          <cell r="A29221" t="str">
            <v>10077225-00A</v>
          </cell>
          <cell r="B29221" t="str">
            <v/>
          </cell>
          <cell r="C29221">
            <v>887.27800000000002</v>
          </cell>
          <cell r="D29221">
            <v>887.27800000000002</v>
          </cell>
          <cell r="E29221" t="str">
            <v>CO SIDE PLATE</v>
          </cell>
        </row>
        <row r="29222">
          <cell r="A29222" t="str">
            <v>10077226-00A</v>
          </cell>
          <cell r="B29222" t="str">
            <v/>
          </cell>
          <cell r="C29222">
            <v>2068.2269999999999</v>
          </cell>
          <cell r="D29222">
            <v>2068.2269999999999</v>
          </cell>
          <cell r="E29222" t="str">
            <v>CO CONNECTING PLATE LEF</v>
          </cell>
        </row>
        <row r="29223">
          <cell r="A29223" t="str">
            <v>10077227-00A</v>
          </cell>
          <cell r="B29223" t="str">
            <v/>
          </cell>
          <cell r="C29223">
            <v>2068.2269999999999</v>
          </cell>
          <cell r="D29223">
            <v>2068.2269999999999</v>
          </cell>
          <cell r="E29223" t="str">
            <v>CO CONNECTING PLATE RIG</v>
          </cell>
        </row>
        <row r="29224">
          <cell r="A29224" t="str">
            <v>10077228-00A</v>
          </cell>
          <cell r="B29224" t="str">
            <v/>
          </cell>
          <cell r="C29224">
            <v>348.38299999999998</v>
          </cell>
          <cell r="D29224">
            <v>348.38299999999998</v>
          </cell>
          <cell r="E29224" t="str">
            <v>CO MOUNTING PLATE</v>
          </cell>
        </row>
        <row r="29225">
          <cell r="A29225" t="str">
            <v>10077229-00A</v>
          </cell>
          <cell r="B29225" t="str">
            <v/>
          </cell>
          <cell r="C29225">
            <v>1636.162</v>
          </cell>
          <cell r="D29225">
            <v>1636.162</v>
          </cell>
          <cell r="E29225" t="str">
            <v>CO SUPPORT PLATE MID</v>
          </cell>
        </row>
        <row r="29226">
          <cell r="A29226" t="str">
            <v>10077230-00A</v>
          </cell>
          <cell r="B29226" t="str">
            <v/>
          </cell>
          <cell r="C29226">
            <v>0</v>
          </cell>
          <cell r="D29226">
            <v>0</v>
          </cell>
          <cell r="E29226" t="str">
            <v>AS CROSS RAIL WELDG PART</v>
          </cell>
        </row>
        <row r="29227">
          <cell r="A29227" t="str">
            <v>10077231-000</v>
          </cell>
          <cell r="B29227" t="str">
            <v/>
          </cell>
          <cell r="C29227">
            <v>1</v>
          </cell>
          <cell r="D29227">
            <v>1</v>
          </cell>
          <cell r="E29227" t="str">
            <v>Sticker part marking</v>
          </cell>
        </row>
        <row r="29228">
          <cell r="A29228" t="str">
            <v>10077231-00A</v>
          </cell>
          <cell r="B29228" t="str">
            <v/>
          </cell>
          <cell r="C29228">
            <v>1.032</v>
          </cell>
          <cell r="D29228">
            <v>1.032</v>
          </cell>
          <cell r="E29228" t="str">
            <v>__ STICKER PART MARKING</v>
          </cell>
        </row>
        <row r="29229">
          <cell r="A29229" t="str">
            <v>10077232-000</v>
          </cell>
          <cell r="B29229" t="str">
            <v/>
          </cell>
          <cell r="C29229">
            <v>527</v>
          </cell>
          <cell r="D29229">
            <v>527</v>
          </cell>
          <cell r="E29229" t="str">
            <v>Renault X62 SHIM plate /OEM 756N65422R</v>
          </cell>
        </row>
        <row r="29230">
          <cell r="A29230" t="str">
            <v>10077232-00A</v>
          </cell>
          <cell r="B29230" t="str">
            <v/>
          </cell>
          <cell r="C29230">
            <v>528</v>
          </cell>
          <cell r="D29230">
            <v>528</v>
          </cell>
          <cell r="E29230" t="str">
            <v>AS SHIM</v>
          </cell>
        </row>
        <row r="29231">
          <cell r="A29231" t="str">
            <v>10077233-00A</v>
          </cell>
          <cell r="B29231" t="str">
            <v/>
          </cell>
          <cell r="C29231">
            <v>0</v>
          </cell>
          <cell r="D29231">
            <v>0</v>
          </cell>
          <cell r="E29231" t="str">
            <v>AS CROSS RAIL   MOUNTED</v>
          </cell>
        </row>
        <row r="29232">
          <cell r="A29232" t="str">
            <v>10077234-00A</v>
          </cell>
          <cell r="B29232" t="str">
            <v/>
          </cell>
          <cell r="C29232">
            <v>0</v>
          </cell>
          <cell r="D29232">
            <v>0</v>
          </cell>
          <cell r="E29232" t="str">
            <v>CO SOCKET PLATE</v>
          </cell>
        </row>
        <row r="29233">
          <cell r="A29233" t="str">
            <v>10077235-000</v>
          </cell>
          <cell r="B29233" t="str">
            <v/>
          </cell>
          <cell r="C29233">
            <v>10097</v>
          </cell>
          <cell r="D29233">
            <v>10097</v>
          </cell>
          <cell r="E29233" t="str">
            <v>AS TUBE</v>
          </cell>
        </row>
        <row r="29234">
          <cell r="A29234" t="str">
            <v>10077236-000</v>
          </cell>
          <cell r="B29234" t="str">
            <v/>
          </cell>
          <cell r="C29234">
            <v>1484</v>
          </cell>
          <cell r="D29234">
            <v>1484</v>
          </cell>
          <cell r="E29234" t="str">
            <v>AS STIFFENER</v>
          </cell>
        </row>
        <row r="29235">
          <cell r="A29235" t="str">
            <v>10077238-000</v>
          </cell>
          <cell r="B29235" t="str">
            <v/>
          </cell>
          <cell r="C29235">
            <v>951.15</v>
          </cell>
          <cell r="D29235">
            <v>951.15</v>
          </cell>
          <cell r="E29235" t="str">
            <v>AS SIDE PLATE RIG</v>
          </cell>
        </row>
        <row r="29236">
          <cell r="A29236" t="str">
            <v>10077239-000</v>
          </cell>
          <cell r="B29236" t="str">
            <v/>
          </cell>
          <cell r="C29236">
            <v>20196</v>
          </cell>
          <cell r="D29236">
            <v>20196</v>
          </cell>
          <cell r="E29236" t="str">
            <v>AS CROSS RAIL WELDG PART</v>
          </cell>
        </row>
        <row r="29237">
          <cell r="A29237" t="str">
            <v>10077239-00A</v>
          </cell>
          <cell r="B29237" t="str">
            <v/>
          </cell>
          <cell r="C29237">
            <v>20196</v>
          </cell>
          <cell r="D29237">
            <v>20196</v>
          </cell>
          <cell r="E29237" t="str">
            <v>AS CROSS RAIL WELDG PART</v>
          </cell>
        </row>
        <row r="29238">
          <cell r="A29238" t="str">
            <v>10077240-000</v>
          </cell>
          <cell r="B29238" t="str">
            <v/>
          </cell>
          <cell r="C29238">
            <v>165.85300000000001</v>
          </cell>
          <cell r="D29238">
            <v>165.85300000000001</v>
          </cell>
          <cell r="E29238" t="str">
            <v>CO CONNECTING PLATE</v>
          </cell>
        </row>
        <row r="29239">
          <cell r="A29239" t="str">
            <v>10077240-00A</v>
          </cell>
          <cell r="B29239" t="str">
            <v/>
          </cell>
          <cell r="C29239">
            <v>147.60499999999999</v>
          </cell>
          <cell r="D29239">
            <v>147.60499999999999</v>
          </cell>
          <cell r="E29239" t="str">
            <v>CO CONNECTING PLATE</v>
          </cell>
        </row>
        <row r="29240">
          <cell r="A29240" t="str">
            <v>10077243-00A</v>
          </cell>
          <cell r="B29240" t="str">
            <v/>
          </cell>
          <cell r="C29240">
            <v>0</v>
          </cell>
          <cell r="D29240">
            <v>0</v>
          </cell>
          <cell r="E29240" t="str">
            <v>CO AXLE NUT ADAPTER</v>
          </cell>
        </row>
        <row r="29241">
          <cell r="A29241" t="str">
            <v>10077244-00A</v>
          </cell>
          <cell r="B29241" t="str">
            <v/>
          </cell>
          <cell r="C29241">
            <v>1141.8150000000001</v>
          </cell>
          <cell r="D29241">
            <v>1141.8150000000001</v>
          </cell>
          <cell r="E29241" t="str">
            <v>CO BALL NECK ADAPTER</v>
          </cell>
        </row>
        <row r="29242">
          <cell r="A29242" t="str">
            <v>10077245-00A</v>
          </cell>
          <cell r="B29242" t="str">
            <v/>
          </cell>
          <cell r="C29242">
            <v>0</v>
          </cell>
          <cell r="D29242">
            <v>0</v>
          </cell>
          <cell r="E29242" t="str">
            <v>AS WATER CASE SMALL</v>
          </cell>
        </row>
        <row r="29243">
          <cell r="A29243" t="str">
            <v>10077247-000</v>
          </cell>
          <cell r="B29243" t="str">
            <v/>
          </cell>
          <cell r="C29243">
            <v>1629.9</v>
          </cell>
          <cell r="D29243">
            <v>1629.9</v>
          </cell>
          <cell r="E29243" t="str">
            <v>CO BLANK</v>
          </cell>
        </row>
        <row r="29244">
          <cell r="A29244" t="str">
            <v>10077247-001</v>
          </cell>
          <cell r="B29244" t="str">
            <v/>
          </cell>
          <cell r="C29244">
            <v>1520</v>
          </cell>
          <cell r="D29244">
            <v>1520</v>
          </cell>
          <cell r="E29244" t="str">
            <v>CO BLANK</v>
          </cell>
        </row>
        <row r="29245">
          <cell r="A29245" t="str">
            <v>10077247-00A</v>
          </cell>
          <cell r="B29245" t="str">
            <v/>
          </cell>
          <cell r="C29245">
            <v>1629.9</v>
          </cell>
          <cell r="D29245">
            <v>1629.9</v>
          </cell>
          <cell r="E29245" t="str">
            <v>CO BLANK</v>
          </cell>
        </row>
        <row r="29246">
          <cell r="A29246" t="str">
            <v>10077248-000</v>
          </cell>
          <cell r="B29246" t="str">
            <v/>
          </cell>
          <cell r="C29246">
            <v>1651.989</v>
          </cell>
          <cell r="D29246">
            <v>1651.989</v>
          </cell>
          <cell r="E29246" t="str">
            <v>CO BLANK</v>
          </cell>
        </row>
        <row r="29247">
          <cell r="A29247" t="str">
            <v>10077248-001</v>
          </cell>
          <cell r="B29247" t="str">
            <v/>
          </cell>
          <cell r="C29247">
            <v>1542</v>
          </cell>
          <cell r="D29247">
            <v>1542</v>
          </cell>
          <cell r="E29247" t="str">
            <v>CO BLANK</v>
          </cell>
        </row>
        <row r="29248">
          <cell r="A29248" t="str">
            <v>10077248-00A</v>
          </cell>
          <cell r="B29248" t="str">
            <v/>
          </cell>
          <cell r="C29248">
            <v>1651.989</v>
          </cell>
          <cell r="D29248">
            <v>1651.989</v>
          </cell>
          <cell r="E29248" t="str">
            <v>CO BLANK</v>
          </cell>
        </row>
        <row r="29249">
          <cell r="A29249" t="str">
            <v>10077249-000</v>
          </cell>
          <cell r="B29249" t="str">
            <v/>
          </cell>
          <cell r="C29249">
            <v>1314</v>
          </cell>
          <cell r="D29249">
            <v>1314</v>
          </cell>
          <cell r="E29249" t="str">
            <v>CO BLANK</v>
          </cell>
        </row>
        <row r="29250">
          <cell r="A29250" t="str">
            <v>10077249-00A</v>
          </cell>
          <cell r="B29250" t="str">
            <v/>
          </cell>
          <cell r="C29250">
            <v>1314</v>
          </cell>
          <cell r="D29250">
            <v>1314</v>
          </cell>
          <cell r="E29250" t="str">
            <v>CO BLANK</v>
          </cell>
        </row>
        <row r="29251">
          <cell r="A29251" t="str">
            <v>10077250-000</v>
          </cell>
          <cell r="B29251" t="str">
            <v/>
          </cell>
          <cell r="C29251">
            <v>1288.2</v>
          </cell>
          <cell r="D29251">
            <v>1288.2</v>
          </cell>
          <cell r="E29251" t="str">
            <v>CO BLANK</v>
          </cell>
        </row>
        <row r="29252">
          <cell r="A29252" t="str">
            <v>10077250-00A</v>
          </cell>
          <cell r="B29252" t="str">
            <v/>
          </cell>
          <cell r="C29252">
            <v>1288.2</v>
          </cell>
          <cell r="D29252">
            <v>1288.2</v>
          </cell>
          <cell r="E29252" t="str">
            <v>CO BLANK</v>
          </cell>
        </row>
        <row r="29253">
          <cell r="A29253" t="str">
            <v>10077251-00A</v>
          </cell>
          <cell r="B29253" t="str">
            <v/>
          </cell>
          <cell r="C29253">
            <v>5905.93</v>
          </cell>
          <cell r="D29253">
            <v>5905.93</v>
          </cell>
          <cell r="E29253" t="str">
            <v>CO BALL MOUNT MACH.</v>
          </cell>
        </row>
        <row r="29254">
          <cell r="A29254" t="str">
            <v>10077252-00A</v>
          </cell>
          <cell r="B29254" t="str">
            <v/>
          </cell>
          <cell r="C29254">
            <v>6287.0569999999998</v>
          </cell>
          <cell r="D29254">
            <v>6287.0569999999998</v>
          </cell>
          <cell r="E29254" t="str">
            <v>CO BALL MOUNT RAW</v>
          </cell>
        </row>
        <row r="29255">
          <cell r="A29255" t="str">
            <v>10077254-00A</v>
          </cell>
          <cell r="B29255" t="str">
            <v/>
          </cell>
          <cell r="C29255">
            <v>7110.0450000000001</v>
          </cell>
          <cell r="D29255">
            <v>7110.0450000000001</v>
          </cell>
          <cell r="E29255" t="str">
            <v>CO BALL NECK RAW PART</v>
          </cell>
        </row>
        <row r="29256">
          <cell r="A29256" t="str">
            <v>10077255-00A</v>
          </cell>
          <cell r="B29256" t="str">
            <v/>
          </cell>
          <cell r="C29256">
            <v>0</v>
          </cell>
          <cell r="D29256">
            <v>0</v>
          </cell>
          <cell r="E29256" t="str">
            <v>__ COUPL.BALL W.TOW BRACK</v>
          </cell>
        </row>
        <row r="29257">
          <cell r="A29257" t="str">
            <v>10077256-00A</v>
          </cell>
          <cell r="B29257" t="str">
            <v/>
          </cell>
          <cell r="C29257">
            <v>4993.4769999999999</v>
          </cell>
          <cell r="D29257">
            <v>4993.4769999999999</v>
          </cell>
          <cell r="E29257" t="str">
            <v>CO BALL NECK  MACH.PART</v>
          </cell>
        </row>
        <row r="29258">
          <cell r="A29258" t="str">
            <v>10077258-00A</v>
          </cell>
          <cell r="B29258" t="str">
            <v/>
          </cell>
          <cell r="C29258">
            <v>0</v>
          </cell>
          <cell r="D29258">
            <v>0</v>
          </cell>
          <cell r="E29258" t="str">
            <v>AS BALL NECK</v>
          </cell>
        </row>
        <row r="29259">
          <cell r="A29259" t="str">
            <v>10077259-00A</v>
          </cell>
          <cell r="B29259" t="str">
            <v/>
          </cell>
          <cell r="C29259">
            <v>0</v>
          </cell>
          <cell r="D29259">
            <v>0</v>
          </cell>
          <cell r="E29259" t="str">
            <v>CO SIDE PLATE RIG</v>
          </cell>
        </row>
        <row r="29260">
          <cell r="A29260" t="str">
            <v>10077260-00A</v>
          </cell>
          <cell r="B29260" t="str">
            <v/>
          </cell>
          <cell r="C29260">
            <v>0</v>
          </cell>
          <cell r="D29260">
            <v>0</v>
          </cell>
          <cell r="E29260" t="str">
            <v>CO SOCKET PLATE COATED</v>
          </cell>
        </row>
        <row r="29261">
          <cell r="A29261" t="str">
            <v>10077261-000</v>
          </cell>
          <cell r="B29261" t="str">
            <v/>
          </cell>
          <cell r="C29261">
            <v>2021</v>
          </cell>
          <cell r="D29261">
            <v>2021</v>
          </cell>
          <cell r="E29261" t="str">
            <v>Pressed flangeplate</v>
          </cell>
        </row>
        <row r="29262">
          <cell r="A29262" t="str">
            <v>10077261-00A</v>
          </cell>
          <cell r="B29262" t="str">
            <v/>
          </cell>
          <cell r="C29262">
            <v>2021</v>
          </cell>
          <cell r="D29262">
            <v>2021</v>
          </cell>
          <cell r="E29262" t="str">
            <v>AS FLANGE PLATE +PressNut</v>
          </cell>
        </row>
        <row r="29263">
          <cell r="A29263" t="str">
            <v>10077262-00A</v>
          </cell>
          <cell r="B29263" t="str">
            <v/>
          </cell>
          <cell r="C29263">
            <v>0</v>
          </cell>
          <cell r="D29263">
            <v>0</v>
          </cell>
          <cell r="E29263" t="str">
            <v>AS CLOSING PLATE</v>
          </cell>
        </row>
        <row r="29264">
          <cell r="A29264" t="str">
            <v>10077267-000</v>
          </cell>
          <cell r="B29264" t="str">
            <v/>
          </cell>
          <cell r="C29264">
            <v>0</v>
          </cell>
          <cell r="D29264">
            <v>0</v>
          </cell>
          <cell r="E29264" t="str">
            <v>AS INSTALLATION KIT</v>
          </cell>
        </row>
        <row r="29265">
          <cell r="A29265" t="str">
            <v>10077267-00A</v>
          </cell>
          <cell r="B29265" t="str">
            <v/>
          </cell>
          <cell r="C29265">
            <v>0</v>
          </cell>
          <cell r="D29265">
            <v>0</v>
          </cell>
          <cell r="E29265" t="str">
            <v>AS INSTALLATION KIT</v>
          </cell>
        </row>
        <row r="29266">
          <cell r="A29266" t="str">
            <v>10077270-00A</v>
          </cell>
          <cell r="B29266" t="str">
            <v/>
          </cell>
          <cell r="C29266">
            <v>0</v>
          </cell>
          <cell r="D29266">
            <v>0</v>
          </cell>
          <cell r="E29266" t="str">
            <v>CO SUPPORT PLATE LEF</v>
          </cell>
        </row>
        <row r="29267">
          <cell r="A29267" t="str">
            <v>10077271-00A</v>
          </cell>
          <cell r="B29267" t="str">
            <v/>
          </cell>
          <cell r="C29267">
            <v>635.06799999999998</v>
          </cell>
          <cell r="D29267">
            <v>635.06799999999998</v>
          </cell>
          <cell r="E29267" t="str">
            <v>CO SUPPORT PLATE RIG</v>
          </cell>
        </row>
        <row r="29268">
          <cell r="A29268" t="str">
            <v>10077272-00A</v>
          </cell>
          <cell r="B29268" t="str">
            <v/>
          </cell>
          <cell r="C29268">
            <v>1153.123</v>
          </cell>
          <cell r="D29268">
            <v>1153.123</v>
          </cell>
          <cell r="E29268" t="str">
            <v>CO SUPPORT PLATE MID</v>
          </cell>
        </row>
        <row r="29269">
          <cell r="A29269" t="str">
            <v>10077276-000</v>
          </cell>
          <cell r="B29269" t="str">
            <v/>
          </cell>
          <cell r="C29269">
            <v>0.155</v>
          </cell>
          <cell r="D29269">
            <v>0.155</v>
          </cell>
          <cell r="E29269" t="str">
            <v>CO HOLDER SHEET</v>
          </cell>
        </row>
        <row r="29270">
          <cell r="A29270" t="str">
            <v>10077278-000</v>
          </cell>
          <cell r="B29270" t="str">
            <v/>
          </cell>
          <cell r="C29270">
            <v>1.145</v>
          </cell>
          <cell r="D29270">
            <v>1.145</v>
          </cell>
          <cell r="E29270" t="str">
            <v>CO STICKER</v>
          </cell>
        </row>
        <row r="29271">
          <cell r="A29271" t="str">
            <v>10077278-00A</v>
          </cell>
          <cell r="B29271" t="str">
            <v/>
          </cell>
          <cell r="C29271">
            <v>1.145</v>
          </cell>
          <cell r="D29271">
            <v>1.145</v>
          </cell>
          <cell r="E29271" t="str">
            <v>CO STICKER</v>
          </cell>
        </row>
        <row r="29272">
          <cell r="A29272" t="str">
            <v>10077279-00A</v>
          </cell>
          <cell r="B29272" t="str">
            <v/>
          </cell>
          <cell r="C29272">
            <v>81.076999999999998</v>
          </cell>
          <cell r="D29272">
            <v>81.076999999999998</v>
          </cell>
          <cell r="E29272" t="str">
            <v>CO CARRIER BUMPER</v>
          </cell>
        </row>
        <row r="29273">
          <cell r="A29273" t="str">
            <v>10077280-00A</v>
          </cell>
          <cell r="B29273" t="str">
            <v/>
          </cell>
          <cell r="C29273">
            <v>99.2</v>
          </cell>
          <cell r="D29273">
            <v>99.2</v>
          </cell>
          <cell r="E29273" t="str">
            <v>AS CARRIER BUMPER RIG</v>
          </cell>
        </row>
        <row r="29274">
          <cell r="A29274" t="str">
            <v>10077283-00A</v>
          </cell>
          <cell r="B29274" t="str">
            <v/>
          </cell>
          <cell r="C29274">
            <v>1822.546</v>
          </cell>
          <cell r="D29274">
            <v>1822.546</v>
          </cell>
          <cell r="E29274" t="str">
            <v>CO BALL CARRIER MATCH</v>
          </cell>
        </row>
        <row r="29275">
          <cell r="A29275" t="str">
            <v>10077284-00A</v>
          </cell>
          <cell r="B29275" t="str">
            <v/>
          </cell>
          <cell r="C29275">
            <v>2185.09</v>
          </cell>
          <cell r="D29275">
            <v>2185.09</v>
          </cell>
          <cell r="E29275" t="str">
            <v>CO BALL CARRIER RAW</v>
          </cell>
        </row>
        <row r="29276">
          <cell r="A29276" t="str">
            <v>10077285-00A</v>
          </cell>
          <cell r="B29276" t="str">
            <v/>
          </cell>
          <cell r="C29276">
            <v>0</v>
          </cell>
          <cell r="D29276">
            <v>0</v>
          </cell>
          <cell r="E29276" t="str">
            <v>CO DISTANCE TUBE</v>
          </cell>
        </row>
        <row r="29277">
          <cell r="A29277" t="str">
            <v>10077288-000</v>
          </cell>
          <cell r="B29277" t="str">
            <v/>
          </cell>
          <cell r="C29277">
            <v>1</v>
          </cell>
          <cell r="D29277">
            <v>1</v>
          </cell>
          <cell r="E29277" t="str">
            <v>AS CABLE SOCKET</v>
          </cell>
        </row>
        <row r="29278">
          <cell r="A29278" t="str">
            <v>10077293-000</v>
          </cell>
          <cell r="B29278" t="str">
            <v/>
          </cell>
          <cell r="C29278">
            <v>0</v>
          </cell>
          <cell r="D29278">
            <v>0</v>
          </cell>
          <cell r="E29278" t="str">
            <v>Verpackung BMW Ausweich PAL974 System 2</v>
          </cell>
        </row>
        <row r="29279">
          <cell r="A29279" t="str">
            <v>10077293-00A</v>
          </cell>
          <cell r="B29279" t="str">
            <v/>
          </cell>
          <cell r="C29279">
            <v>0</v>
          </cell>
          <cell r="D29279">
            <v>0</v>
          </cell>
          <cell r="E29279" t="str">
            <v>Verpackung BMW Ausweich PAL974 System 2</v>
          </cell>
        </row>
        <row r="29280">
          <cell r="A29280" t="str">
            <v>10077294-000</v>
          </cell>
          <cell r="B29280" t="str">
            <v/>
          </cell>
          <cell r="C29280">
            <v>1813</v>
          </cell>
          <cell r="D29280">
            <v>1813</v>
          </cell>
          <cell r="E29280" t="str">
            <v>AS BALL NECK FIXMATIC DISPLAY - IAM</v>
          </cell>
        </row>
        <row r="29281">
          <cell r="A29281" t="str">
            <v>10077295-000</v>
          </cell>
          <cell r="B29281" t="str">
            <v/>
          </cell>
          <cell r="C29281">
            <v>2061</v>
          </cell>
          <cell r="D29281">
            <v>2061</v>
          </cell>
          <cell r="E29281" t="str">
            <v>AS BALL NECK Package for IAM FixMatic</v>
          </cell>
        </row>
        <row r="29282">
          <cell r="A29282" t="str">
            <v>10077297-000</v>
          </cell>
          <cell r="B29282" t="str">
            <v/>
          </cell>
          <cell r="C29282">
            <v>76</v>
          </cell>
          <cell r="D29282">
            <v>76</v>
          </cell>
          <cell r="E29282" t="str">
            <v>DIN961-M12x1,25x70-10.9 screw</v>
          </cell>
        </row>
        <row r="29283">
          <cell r="A29283" t="str">
            <v>10077299-000</v>
          </cell>
          <cell r="B29283" t="str">
            <v/>
          </cell>
          <cell r="C29283">
            <v>0.64300000000000002</v>
          </cell>
          <cell r="D29283">
            <v>0.64300000000000002</v>
          </cell>
          <cell r="E29283" t="str">
            <v>CO BLANK</v>
          </cell>
        </row>
        <row r="29284">
          <cell r="A29284" t="str">
            <v>10077300-000</v>
          </cell>
          <cell r="B29284" t="str">
            <v/>
          </cell>
          <cell r="C29284">
            <v>642.30899999999997</v>
          </cell>
          <cell r="D29284">
            <v>642.30899999999997</v>
          </cell>
          <cell r="E29284" t="str">
            <v>CO BLANK</v>
          </cell>
        </row>
        <row r="29285">
          <cell r="A29285" t="str">
            <v>10077301-00A</v>
          </cell>
          <cell r="B29285" t="str">
            <v/>
          </cell>
          <cell r="C29285">
            <v>42.695</v>
          </cell>
          <cell r="D29285">
            <v>42.695</v>
          </cell>
          <cell r="E29285" t="str">
            <v>CO DISTANCE PLATE MID</v>
          </cell>
        </row>
        <row r="29286">
          <cell r="A29286" t="str">
            <v>10077304-00A</v>
          </cell>
          <cell r="B29286" t="str">
            <v/>
          </cell>
          <cell r="C29286">
            <v>0</v>
          </cell>
          <cell r="D29286">
            <v>0</v>
          </cell>
          <cell r="E29286" t="str">
            <v>FLANGE PLATE MACH.PART RIG</v>
          </cell>
        </row>
        <row r="29287">
          <cell r="A29287" t="str">
            <v>10077306-000</v>
          </cell>
          <cell r="B29287" t="str">
            <v/>
          </cell>
          <cell r="C29287">
            <v>10.27</v>
          </cell>
          <cell r="D29287">
            <v>10.27</v>
          </cell>
          <cell r="E29287" t="str">
            <v>CO STICKER</v>
          </cell>
        </row>
        <row r="29288">
          <cell r="A29288" t="str">
            <v>10077306-00A</v>
          </cell>
          <cell r="B29288" t="str">
            <v/>
          </cell>
          <cell r="C29288">
            <v>10.27</v>
          </cell>
          <cell r="D29288">
            <v>10.27</v>
          </cell>
          <cell r="E29288" t="str">
            <v>CO STICKER</v>
          </cell>
        </row>
        <row r="29289">
          <cell r="A29289" t="str">
            <v>10077308-00A</v>
          </cell>
          <cell r="B29289" t="str">
            <v/>
          </cell>
          <cell r="C29289">
            <v>1.105</v>
          </cell>
          <cell r="D29289">
            <v>1.105</v>
          </cell>
          <cell r="E29289" t="str">
            <v>CO STICKER PART MARKING</v>
          </cell>
        </row>
        <row r="29290">
          <cell r="A29290" t="str">
            <v>10077310-00A</v>
          </cell>
          <cell r="B29290" t="str">
            <v/>
          </cell>
          <cell r="C29290">
            <v>0.75800000000000001</v>
          </cell>
          <cell r="D29290">
            <v>0.75800000000000001</v>
          </cell>
          <cell r="E29290" t="str">
            <v>CO TYPE PLATE SELF-ADH.</v>
          </cell>
        </row>
        <row r="29291">
          <cell r="A29291" t="str">
            <v>10077311-000</v>
          </cell>
          <cell r="B29291" t="str">
            <v/>
          </cell>
          <cell r="C29291">
            <v>6505</v>
          </cell>
          <cell r="D29291">
            <v>6505</v>
          </cell>
          <cell r="E29291" t="str">
            <v>AS BALL NECK ___ preassembled ball neck</v>
          </cell>
        </row>
        <row r="29292">
          <cell r="A29292" t="str">
            <v>10077312-00A</v>
          </cell>
          <cell r="B29292" t="str">
            <v/>
          </cell>
          <cell r="C29292">
            <v>0</v>
          </cell>
          <cell r="D29292">
            <v>0</v>
          </cell>
          <cell r="E29292" t="str">
            <v>CO STICKER PART MARKING</v>
          </cell>
        </row>
        <row r="29293">
          <cell r="A29293" t="str">
            <v>10077313-00A</v>
          </cell>
          <cell r="B29293" t="str">
            <v/>
          </cell>
          <cell r="C29293">
            <v>0</v>
          </cell>
          <cell r="D29293">
            <v>0</v>
          </cell>
          <cell r="E29293" t="str">
            <v>CO STICKER PART MARKING</v>
          </cell>
        </row>
        <row r="29294">
          <cell r="A29294" t="str">
            <v>10077315-00A</v>
          </cell>
          <cell r="B29294" t="str">
            <v/>
          </cell>
          <cell r="C29294">
            <v>59.2</v>
          </cell>
          <cell r="D29294">
            <v>59.2</v>
          </cell>
          <cell r="E29294" t="str">
            <v>AS CARRIER BUMPER LEF</v>
          </cell>
        </row>
        <row r="29295">
          <cell r="A29295" t="str">
            <v>10077316-00A</v>
          </cell>
          <cell r="B29295" t="str">
            <v/>
          </cell>
          <cell r="C29295">
            <v>74.891999999999996</v>
          </cell>
          <cell r="D29295">
            <v>74.891999999999996</v>
          </cell>
          <cell r="E29295" t="str">
            <v>CO MOUNTING PLATE</v>
          </cell>
        </row>
        <row r="29296">
          <cell r="A29296" t="str">
            <v>10077317-00A</v>
          </cell>
          <cell r="B29296" t="str">
            <v/>
          </cell>
          <cell r="C29296">
            <v>973.43499999999995</v>
          </cell>
          <cell r="D29296">
            <v>973.43499999999995</v>
          </cell>
          <cell r="E29296" t="str">
            <v>CO SIDE PLATE RIG</v>
          </cell>
        </row>
        <row r="29297">
          <cell r="A29297" t="str">
            <v>10077320-00A</v>
          </cell>
          <cell r="B29297" t="str">
            <v/>
          </cell>
          <cell r="C29297">
            <v>0</v>
          </cell>
          <cell r="D29297">
            <v>0</v>
          </cell>
          <cell r="E29297" t="str">
            <v>CO CONNECTING PLATE</v>
          </cell>
        </row>
        <row r="29298">
          <cell r="A29298" t="str">
            <v>10077321-00A</v>
          </cell>
          <cell r="B29298" t="str">
            <v/>
          </cell>
          <cell r="C29298">
            <v>0.63</v>
          </cell>
          <cell r="D29298">
            <v>0.63</v>
          </cell>
          <cell r="E29298" t="str">
            <v>STICKER PART MARKING OEM P519 E5 Normal</v>
          </cell>
        </row>
        <row r="29299">
          <cell r="A29299" t="str">
            <v>10077322-00A</v>
          </cell>
          <cell r="B29299" t="str">
            <v/>
          </cell>
          <cell r="C29299">
            <v>0.63</v>
          </cell>
          <cell r="D29299">
            <v>0.63</v>
          </cell>
          <cell r="E29299" t="str">
            <v>STICKER PART MARKING OES P519 E5 Normal</v>
          </cell>
        </row>
        <row r="29300">
          <cell r="A29300" t="str">
            <v>10077323-00A</v>
          </cell>
          <cell r="B29300" t="str">
            <v/>
          </cell>
          <cell r="C29300">
            <v>153.80699999999999</v>
          </cell>
          <cell r="D29300">
            <v>153.80699999999999</v>
          </cell>
          <cell r="E29300" t="str">
            <v>CO SOCKET HOLDER</v>
          </cell>
        </row>
        <row r="29301">
          <cell r="A29301" t="str">
            <v>10077324-00A</v>
          </cell>
          <cell r="B29301" t="str">
            <v/>
          </cell>
          <cell r="C29301">
            <v>320.42200000000003</v>
          </cell>
          <cell r="D29301">
            <v>320.42200000000003</v>
          </cell>
          <cell r="E29301" t="str">
            <v>CO CLOSING PLATE</v>
          </cell>
        </row>
        <row r="29302">
          <cell r="A29302" t="str">
            <v>10077325-00A</v>
          </cell>
          <cell r="B29302" t="str">
            <v/>
          </cell>
          <cell r="C29302">
            <v>0</v>
          </cell>
          <cell r="D29302">
            <v>0</v>
          </cell>
          <cell r="E29302" t="str">
            <v>AS BALL NECK ADAPTER</v>
          </cell>
        </row>
        <row r="29303">
          <cell r="A29303" t="str">
            <v>10077329-000</v>
          </cell>
          <cell r="B29303" t="str">
            <v/>
          </cell>
          <cell r="C29303">
            <v>300.363</v>
          </cell>
          <cell r="D29303">
            <v>300.363</v>
          </cell>
          <cell r="E29303" t="str">
            <v>CO REINFORCEMENT PLATE</v>
          </cell>
        </row>
        <row r="29304">
          <cell r="A29304" t="str">
            <v>10077329-00A</v>
          </cell>
          <cell r="B29304" t="str">
            <v/>
          </cell>
          <cell r="C29304">
            <v>300.363</v>
          </cell>
          <cell r="D29304">
            <v>300.363</v>
          </cell>
          <cell r="E29304" t="str">
            <v>CO REINFORCEMENT PLATE</v>
          </cell>
        </row>
        <row r="29305">
          <cell r="A29305" t="str">
            <v>10077330-000</v>
          </cell>
          <cell r="B29305" t="str">
            <v>1140 X 790 X 129</v>
          </cell>
          <cell r="C29305">
            <v>10364</v>
          </cell>
          <cell r="D29305">
            <v>10364</v>
          </cell>
          <cell r="E29305" t="str">
            <v>WOODEN PALLET (1140x790x129)</v>
          </cell>
        </row>
        <row r="29306">
          <cell r="A29306" t="str">
            <v>10077331-000</v>
          </cell>
          <cell r="B29306" t="str">
            <v/>
          </cell>
          <cell r="C29306">
            <v>3</v>
          </cell>
          <cell r="D29306">
            <v>3</v>
          </cell>
          <cell r="E29306" t="str">
            <v>D41 FIX Ballneck 1669671380</v>
          </cell>
        </row>
        <row r="29307">
          <cell r="A29307" t="str">
            <v>10077331K-000</v>
          </cell>
          <cell r="B29307" t="str">
            <v/>
          </cell>
          <cell r="C29307">
            <v>1</v>
          </cell>
          <cell r="D29307">
            <v>1</v>
          </cell>
          <cell r="E29307" t="str">
            <v>K PSA asp ballfastener KIT</v>
          </cell>
        </row>
        <row r="29308">
          <cell r="A29308" t="str">
            <v>10077332-000</v>
          </cell>
          <cell r="B29308" t="str">
            <v/>
          </cell>
          <cell r="C29308">
            <v>3</v>
          </cell>
          <cell r="D29308">
            <v>3</v>
          </cell>
          <cell r="E29308" t="str">
            <v>P52 FIX Ballneck 1669672880</v>
          </cell>
        </row>
        <row r="29309">
          <cell r="A29309" t="str">
            <v>10077333-000</v>
          </cell>
          <cell r="B29309" t="str">
            <v/>
          </cell>
          <cell r="C29309">
            <v>3</v>
          </cell>
          <cell r="D29309">
            <v>3</v>
          </cell>
          <cell r="E29309" t="str">
            <v>E43 FIX Ballneck 1669674480</v>
          </cell>
        </row>
        <row r="29310">
          <cell r="A29310" t="str">
            <v>10077335-000</v>
          </cell>
          <cell r="B29310" t="str">
            <v/>
          </cell>
          <cell r="C29310">
            <v>4</v>
          </cell>
          <cell r="D29310">
            <v>4</v>
          </cell>
          <cell r="E29310" t="str">
            <v>P51 AK41 ballpackage 1669672380</v>
          </cell>
        </row>
        <row r="29311">
          <cell r="A29311" t="str">
            <v>10077336-000</v>
          </cell>
          <cell r="B29311" t="str">
            <v/>
          </cell>
          <cell r="C29311">
            <v>2.1739999999999999</v>
          </cell>
          <cell r="D29311">
            <v>2.1739999999999999</v>
          </cell>
          <cell r="E29311" t="str">
            <v>CO BLIND RIVET NUT N 105 977 01</v>
          </cell>
        </row>
        <row r="29312">
          <cell r="A29312" t="str">
            <v>10077340-00A</v>
          </cell>
          <cell r="B29312" t="str">
            <v/>
          </cell>
          <cell r="C29312">
            <v>0</v>
          </cell>
          <cell r="D29312">
            <v>0</v>
          </cell>
          <cell r="E29312" t="str">
            <v>AS 4-JOINT PLATE RIG</v>
          </cell>
        </row>
        <row r="29313">
          <cell r="A29313" t="str">
            <v>10077351-00A</v>
          </cell>
          <cell r="B29313" t="str">
            <v/>
          </cell>
          <cell r="C29313">
            <v>6.1470000000000002</v>
          </cell>
          <cell r="D29313">
            <v>6.1470000000000002</v>
          </cell>
          <cell r="E29313" t="str">
            <v>CO COLLAR NUT</v>
          </cell>
        </row>
        <row r="29314">
          <cell r="A29314" t="str">
            <v>10077352-000</v>
          </cell>
          <cell r="B29314" t="str">
            <v/>
          </cell>
          <cell r="C29314">
            <v>0.1</v>
          </cell>
          <cell r="D29314">
            <v>0.1</v>
          </cell>
          <cell r="E29314" t="str">
            <v>Insert/ support: 100*100*90mm</v>
          </cell>
        </row>
        <row r="29315">
          <cell r="A29315" t="str">
            <v>10077353-000</v>
          </cell>
          <cell r="B29315" t="str">
            <v/>
          </cell>
          <cell r="C29315">
            <v>2.48</v>
          </cell>
          <cell r="D29315">
            <v>2.48</v>
          </cell>
          <cell r="E29315" t="str">
            <v>Pallet 1200x400x110mm</v>
          </cell>
        </row>
        <row r="29316">
          <cell r="A29316" t="str">
            <v>10077354-000</v>
          </cell>
          <cell r="B29316" t="str">
            <v/>
          </cell>
          <cell r="C29316">
            <v>1.49</v>
          </cell>
          <cell r="D29316">
            <v>1.49</v>
          </cell>
          <cell r="E29316" t="str">
            <v>Frame 1200x400x225mm</v>
          </cell>
        </row>
        <row r="29317">
          <cell r="A29317" t="str">
            <v>10077355-000</v>
          </cell>
          <cell r="B29317" t="str">
            <v/>
          </cell>
          <cell r="C29317">
            <v>0.47799999999999998</v>
          </cell>
          <cell r="D29317">
            <v>0.47799999999999998</v>
          </cell>
          <cell r="E29317" t="str">
            <v>LID 1200x400x7mm</v>
          </cell>
        </row>
        <row r="29318">
          <cell r="A29318" t="str">
            <v>10077357-00A</v>
          </cell>
          <cell r="B29318" t="str">
            <v/>
          </cell>
          <cell r="C29318">
            <v>0</v>
          </cell>
          <cell r="D29318">
            <v>0</v>
          </cell>
          <cell r="E29318" t="str">
            <v>U06 mit Abstützung ASÖ</v>
          </cell>
        </row>
        <row r="29319">
          <cell r="A29319" t="str">
            <v>10077359-00A</v>
          </cell>
          <cell r="B29319" t="str">
            <v/>
          </cell>
          <cell r="C29319">
            <v>275.46600000000001</v>
          </cell>
          <cell r="D29319">
            <v>275.46600000000001</v>
          </cell>
          <cell r="E29319" t="str">
            <v>Abstützung ASÖ BMW U06</v>
          </cell>
        </row>
        <row r="29320">
          <cell r="A29320" t="str">
            <v>10077360-000</v>
          </cell>
          <cell r="B29320" t="str">
            <v/>
          </cell>
          <cell r="C29320">
            <v>26</v>
          </cell>
          <cell r="D29320">
            <v>26</v>
          </cell>
          <cell r="E29320" t="str">
            <v>LU AHV BMW U06 CBC 5 A5F F05-01</v>
          </cell>
        </row>
        <row r="29321">
          <cell r="A29321" t="str">
            <v>10077360-001</v>
          </cell>
          <cell r="B29321" t="str">
            <v/>
          </cell>
          <cell r="C29321">
            <v>26</v>
          </cell>
          <cell r="D29321">
            <v>26</v>
          </cell>
          <cell r="E29321" t="str">
            <v>LU AHV BMW U06 CBC 5 A5F F05-01</v>
          </cell>
        </row>
        <row r="29322">
          <cell r="A29322" t="str">
            <v>10077360-00A</v>
          </cell>
          <cell r="B29322" t="str">
            <v/>
          </cell>
          <cell r="C29322">
            <v>35</v>
          </cell>
          <cell r="D29322">
            <v>35</v>
          </cell>
          <cell r="E29322" t="str">
            <v>LU AHV BMW U06 CBC 15MM 8 739 187</v>
          </cell>
        </row>
        <row r="29323">
          <cell r="A29323" t="str">
            <v>10077361-00A</v>
          </cell>
          <cell r="B29323" t="str">
            <v/>
          </cell>
          <cell r="C29323">
            <v>25</v>
          </cell>
          <cell r="D29323">
            <v>25</v>
          </cell>
          <cell r="E29323" t="str">
            <v>AS CROSS RAIL WELDG PART CBC U06 15MM</v>
          </cell>
        </row>
        <row r="29324">
          <cell r="A29324" t="str">
            <v>10077362-000</v>
          </cell>
          <cell r="B29324" t="str">
            <v/>
          </cell>
          <cell r="C29324">
            <v>2.0870000000000002</v>
          </cell>
          <cell r="D29324">
            <v>2.0870000000000002</v>
          </cell>
          <cell r="E29324" t="str">
            <v>AS FLANGE PLATE CBC U06 15MM</v>
          </cell>
        </row>
        <row r="29325">
          <cell r="A29325" t="str">
            <v>10077364-000</v>
          </cell>
          <cell r="B29325" t="str">
            <v/>
          </cell>
          <cell r="C29325">
            <v>2.0590000000000002</v>
          </cell>
          <cell r="D29325">
            <v>2.0590000000000002</v>
          </cell>
          <cell r="E29325" t="str">
            <v>Flanschplatte CBC U06 15mm</v>
          </cell>
        </row>
        <row r="29326">
          <cell r="A29326" t="str">
            <v>10077365-000</v>
          </cell>
          <cell r="B29326" t="str">
            <v/>
          </cell>
          <cell r="C29326">
            <v>0</v>
          </cell>
          <cell r="D29326">
            <v>0</v>
          </cell>
          <cell r="E29326" t="str">
            <v>Versteifung Vorne CBC U06 15mm</v>
          </cell>
        </row>
        <row r="29327">
          <cell r="A29327" t="str">
            <v>10077367-000</v>
          </cell>
          <cell r="B29327" t="str">
            <v/>
          </cell>
          <cell r="C29327">
            <v>1.052</v>
          </cell>
          <cell r="D29327">
            <v>1.052</v>
          </cell>
          <cell r="E29327" t="str">
            <v>STICKER</v>
          </cell>
        </row>
        <row r="29328">
          <cell r="A29328" t="str">
            <v>10077368-00A</v>
          </cell>
          <cell r="B29328" t="str">
            <v/>
          </cell>
          <cell r="C29328">
            <v>2845.4059999999999</v>
          </cell>
          <cell r="D29328">
            <v>2845.4059999999999</v>
          </cell>
          <cell r="E29328" t="str">
            <v>CO FLANGE PLATE MID</v>
          </cell>
        </row>
        <row r="29329">
          <cell r="A29329" t="str">
            <v>10077371-00A</v>
          </cell>
          <cell r="B29329" t="str">
            <v/>
          </cell>
          <cell r="C29329">
            <v>0</v>
          </cell>
          <cell r="D29329">
            <v>0</v>
          </cell>
          <cell r="E29329" t="str">
            <v>CO STIFFENER PLATE MF</v>
          </cell>
        </row>
        <row r="29330">
          <cell r="A29330" t="str">
            <v>10077372-00A</v>
          </cell>
          <cell r="B29330" t="str">
            <v/>
          </cell>
          <cell r="C29330">
            <v>0</v>
          </cell>
          <cell r="D29330">
            <v>0</v>
          </cell>
          <cell r="E29330" t="str">
            <v>CO STIFFENER PLATE MRE</v>
          </cell>
        </row>
        <row r="29331">
          <cell r="A29331" t="str">
            <v>10077373-00A</v>
          </cell>
          <cell r="B29331" t="str">
            <v/>
          </cell>
          <cell r="C29331">
            <v>25</v>
          </cell>
          <cell r="D29331">
            <v>25</v>
          </cell>
          <cell r="E29331" t="str">
            <v>LU AHV BMW U06 CBC 12mm 8 739 187</v>
          </cell>
        </row>
        <row r="29332">
          <cell r="A29332" t="str">
            <v>10077374-00A</v>
          </cell>
          <cell r="B29332" t="str">
            <v/>
          </cell>
          <cell r="C29332">
            <v>31.032</v>
          </cell>
          <cell r="D29332">
            <v>31.032</v>
          </cell>
          <cell r="E29332" t="str">
            <v>AS CROSS RAIL WELDG PART CBC U06 12mm</v>
          </cell>
        </row>
        <row r="29333">
          <cell r="A29333" t="str">
            <v>10077375-000</v>
          </cell>
          <cell r="B29333" t="str">
            <v/>
          </cell>
          <cell r="C29333">
            <v>1.657</v>
          </cell>
          <cell r="D29333">
            <v>1.657</v>
          </cell>
          <cell r="E29333" t="str">
            <v>Flanschplatte CBC U06 12mm</v>
          </cell>
        </row>
        <row r="29334">
          <cell r="A29334" t="str">
            <v>10077377-000</v>
          </cell>
          <cell r="B29334" t="str">
            <v/>
          </cell>
          <cell r="C29334">
            <v>1.6850000000000001</v>
          </cell>
          <cell r="D29334">
            <v>1.6850000000000001</v>
          </cell>
          <cell r="E29334" t="str">
            <v>AS FLANGE PLATE CBC U06 12MM</v>
          </cell>
        </row>
        <row r="29335">
          <cell r="A29335" t="str">
            <v>10077378-000</v>
          </cell>
          <cell r="B29335" t="str">
            <v/>
          </cell>
          <cell r="C29335">
            <v>11</v>
          </cell>
          <cell r="D29335">
            <v>11</v>
          </cell>
          <cell r="E29335" t="str">
            <v>CO STUD</v>
          </cell>
        </row>
        <row r="29336">
          <cell r="A29336" t="str">
            <v>10077379-000</v>
          </cell>
          <cell r="B29336" t="str">
            <v/>
          </cell>
          <cell r="C29336">
            <v>0</v>
          </cell>
          <cell r="D29336">
            <v>0</v>
          </cell>
          <cell r="E29336" t="str">
            <v>CO RFID TAG U25</v>
          </cell>
        </row>
        <row r="29337">
          <cell r="A29337" t="str">
            <v>10077379-00A</v>
          </cell>
          <cell r="B29337" t="str">
            <v/>
          </cell>
          <cell r="C29337">
            <v>0</v>
          </cell>
          <cell r="D29337">
            <v>0</v>
          </cell>
          <cell r="E29337" t="str">
            <v>CO RFID TAG U25</v>
          </cell>
        </row>
        <row r="29338">
          <cell r="A29338" t="str">
            <v>10077380-000</v>
          </cell>
          <cell r="B29338" t="str">
            <v/>
          </cell>
          <cell r="C29338">
            <v>52.488999999999997</v>
          </cell>
          <cell r="D29338">
            <v>52.488999999999997</v>
          </cell>
          <cell r="E29338" t="str">
            <v>Control module</v>
          </cell>
        </row>
        <row r="29339">
          <cell r="A29339" t="str">
            <v>10077381-000</v>
          </cell>
          <cell r="B29339" t="str">
            <v/>
          </cell>
          <cell r="C29339">
            <v>71.177000000000007</v>
          </cell>
          <cell r="D29339">
            <v>71.177000000000007</v>
          </cell>
          <cell r="E29339" t="str">
            <v>Wire electrode</v>
          </cell>
        </row>
        <row r="29340">
          <cell r="A29340" t="str">
            <v>10077382-000</v>
          </cell>
          <cell r="B29340" t="str">
            <v/>
          </cell>
          <cell r="C29340">
            <v>4.258</v>
          </cell>
          <cell r="D29340">
            <v>4.258</v>
          </cell>
          <cell r="E29340" t="str">
            <v>VW T-roc cabr ball pcg /OES 2GC 803 802</v>
          </cell>
        </row>
        <row r="29341">
          <cell r="A29341" t="str">
            <v>10077382-00A</v>
          </cell>
          <cell r="B29341" t="str">
            <v/>
          </cell>
          <cell r="C29341">
            <v>0</v>
          </cell>
          <cell r="D29341">
            <v>0</v>
          </cell>
          <cell r="E29341" t="str">
            <v>SU BALL NECK</v>
          </cell>
        </row>
        <row r="29342">
          <cell r="A29342" t="str">
            <v>10077383-000</v>
          </cell>
          <cell r="B29342" t="str">
            <v/>
          </cell>
          <cell r="C29342">
            <v>4069</v>
          </cell>
          <cell r="D29342">
            <v>4069</v>
          </cell>
          <cell r="E29342" t="str">
            <v>VW T-Cross ball+bag /OES 2GM.803.880.E</v>
          </cell>
        </row>
        <row r="29343">
          <cell r="A29343" t="str">
            <v>10077383-00A</v>
          </cell>
          <cell r="B29343" t="str">
            <v/>
          </cell>
          <cell r="C29343">
            <v>0</v>
          </cell>
          <cell r="D29343">
            <v>0</v>
          </cell>
          <cell r="E29343" t="str">
            <v>SU BALL NECK</v>
          </cell>
        </row>
        <row r="29344">
          <cell r="A29344" t="str">
            <v>10077384-000</v>
          </cell>
          <cell r="B29344" t="str">
            <v/>
          </cell>
          <cell r="C29344">
            <v>4069</v>
          </cell>
          <cell r="D29344">
            <v>4069</v>
          </cell>
          <cell r="E29344" t="str">
            <v>Polo CUV ball+bag /OES 2G7.803.880.A</v>
          </cell>
        </row>
        <row r="29345">
          <cell r="A29345" t="str">
            <v>10077384-00A</v>
          </cell>
          <cell r="B29345" t="str">
            <v/>
          </cell>
          <cell r="C29345">
            <v>0</v>
          </cell>
          <cell r="D29345">
            <v>0</v>
          </cell>
          <cell r="E29345" t="str">
            <v>SU BALL NECK</v>
          </cell>
        </row>
        <row r="29346">
          <cell r="A29346" t="str">
            <v>10077385-000</v>
          </cell>
          <cell r="B29346" t="str">
            <v/>
          </cell>
          <cell r="C29346">
            <v>0</v>
          </cell>
          <cell r="D29346">
            <v>0</v>
          </cell>
          <cell r="E29346" t="str">
            <v>CO USER MANUAL</v>
          </cell>
        </row>
        <row r="29347">
          <cell r="A29347" t="str">
            <v>10077386-000</v>
          </cell>
          <cell r="B29347" t="str">
            <v/>
          </cell>
          <cell r="C29347">
            <v>4069</v>
          </cell>
          <cell r="D29347">
            <v>4069</v>
          </cell>
          <cell r="E29347" t="str">
            <v>Polo CUV AK41 gömbcs /OES 2G7.803.882.A</v>
          </cell>
        </row>
        <row r="29348">
          <cell r="A29348" t="str">
            <v>10077386-00A</v>
          </cell>
          <cell r="B29348" t="str">
            <v/>
          </cell>
          <cell r="C29348">
            <v>0</v>
          </cell>
          <cell r="D29348">
            <v>0</v>
          </cell>
          <cell r="E29348" t="str">
            <v>SU BALL NECK</v>
          </cell>
        </row>
        <row r="29349">
          <cell r="A29349" t="str">
            <v>10077387-000</v>
          </cell>
          <cell r="B29349" t="str">
            <v/>
          </cell>
          <cell r="C29349">
            <v>1</v>
          </cell>
          <cell r="D29349">
            <v>1</v>
          </cell>
          <cell r="E29349" t="str">
            <v>CO STICKER PART MARKING</v>
          </cell>
        </row>
        <row r="29350">
          <cell r="A29350" t="str">
            <v>10077387-00A</v>
          </cell>
          <cell r="B29350" t="str">
            <v/>
          </cell>
          <cell r="C29350">
            <v>1</v>
          </cell>
          <cell r="D29350">
            <v>1</v>
          </cell>
          <cell r="E29350" t="str">
            <v>CO STICKER PART MARKING</v>
          </cell>
        </row>
        <row r="29351">
          <cell r="A29351" t="str">
            <v>10077388-000</v>
          </cell>
          <cell r="B29351" t="str">
            <v/>
          </cell>
          <cell r="C29351">
            <v>100</v>
          </cell>
          <cell r="D29351">
            <v>100</v>
          </cell>
          <cell r="E29351" t="str">
            <v>CO INSTALLATION INSTRUCT</v>
          </cell>
        </row>
        <row r="29352">
          <cell r="A29352" t="str">
            <v>10077388-001</v>
          </cell>
          <cell r="B29352" t="str">
            <v/>
          </cell>
          <cell r="C29352">
            <v>100</v>
          </cell>
          <cell r="D29352">
            <v>100</v>
          </cell>
          <cell r="E29352" t="str">
            <v>CO INSTALLATION INSTRUCT</v>
          </cell>
        </row>
        <row r="29353">
          <cell r="A29353" t="str">
            <v>10077388-00A</v>
          </cell>
          <cell r="B29353" t="str">
            <v/>
          </cell>
          <cell r="C29353">
            <v>100</v>
          </cell>
          <cell r="D29353">
            <v>100</v>
          </cell>
          <cell r="E29353" t="str">
            <v>CO INSTALLATION INSTRUCT</v>
          </cell>
        </row>
        <row r="29354">
          <cell r="A29354" t="str">
            <v>10077389-000</v>
          </cell>
          <cell r="B29354" t="str">
            <v/>
          </cell>
          <cell r="C29354">
            <v>1E-3</v>
          </cell>
          <cell r="D29354">
            <v>1E-3</v>
          </cell>
          <cell r="E29354" t="str">
            <v>CO RFID TAG</v>
          </cell>
        </row>
        <row r="29355">
          <cell r="A29355" t="str">
            <v>10077389-00A</v>
          </cell>
          <cell r="B29355" t="str">
            <v/>
          </cell>
          <cell r="C29355">
            <v>0</v>
          </cell>
          <cell r="D29355">
            <v>0</v>
          </cell>
          <cell r="E29355" t="str">
            <v>CO RFID TAG U10</v>
          </cell>
        </row>
        <row r="29356">
          <cell r="A29356" t="str">
            <v>10077390-000</v>
          </cell>
          <cell r="B29356" t="str">
            <v/>
          </cell>
          <cell r="C29356">
            <v>18.3</v>
          </cell>
          <cell r="D29356">
            <v>18.3</v>
          </cell>
          <cell r="E29356" t="str">
            <v>VW Troc Cabrio AK41 /Zubehör 2GC.092.155</v>
          </cell>
        </row>
        <row r="29357">
          <cell r="A29357" t="str">
            <v>10077390-001</v>
          </cell>
          <cell r="B29357" t="str">
            <v/>
          </cell>
          <cell r="C29357">
            <v>18081</v>
          </cell>
          <cell r="D29357">
            <v>18081</v>
          </cell>
          <cell r="E29357" t="str">
            <v>SU TRAILER HITCH</v>
          </cell>
        </row>
        <row r="29358">
          <cell r="A29358" t="str">
            <v>10077390-00A</v>
          </cell>
          <cell r="B29358" t="str">
            <v/>
          </cell>
          <cell r="C29358">
            <v>18564</v>
          </cell>
          <cell r="D29358">
            <v>18564</v>
          </cell>
          <cell r="E29358" t="str">
            <v>SU TRAILER HITCH</v>
          </cell>
        </row>
        <row r="29359">
          <cell r="A29359" t="str">
            <v>10077390K-000</v>
          </cell>
          <cell r="B29359" t="str">
            <v/>
          </cell>
          <cell r="C29359">
            <v>2</v>
          </cell>
          <cell r="D29359">
            <v>2</v>
          </cell>
          <cell r="E29359" t="str">
            <v>/K VW T-Roc cabrio AK41</v>
          </cell>
        </row>
        <row r="29360">
          <cell r="A29360" t="str">
            <v>10077390Z-000</v>
          </cell>
          <cell r="B29360" t="str">
            <v/>
          </cell>
          <cell r="C29360">
            <v>4</v>
          </cell>
          <cell r="D29360">
            <v>4</v>
          </cell>
          <cell r="E29360" t="str">
            <v>VW T-Roc Cabrio AK41 ballpackage</v>
          </cell>
        </row>
        <row r="29361">
          <cell r="A29361" t="str">
            <v>10077391-00A</v>
          </cell>
          <cell r="B29361" t="str">
            <v/>
          </cell>
          <cell r="C29361">
            <v>1486.2560000000001</v>
          </cell>
          <cell r="D29361">
            <v>1486.2560000000001</v>
          </cell>
          <cell r="E29361" t="str">
            <v>CO PLATE</v>
          </cell>
        </row>
        <row r="29362">
          <cell r="A29362" t="str">
            <v>10077392-00A</v>
          </cell>
          <cell r="B29362" t="str">
            <v/>
          </cell>
          <cell r="C29362">
            <v>0</v>
          </cell>
          <cell r="D29362">
            <v>0</v>
          </cell>
          <cell r="E29362" t="str">
            <v>CO WARNING STICKER</v>
          </cell>
        </row>
        <row r="29363">
          <cell r="A29363" t="str">
            <v>10077396-000</v>
          </cell>
          <cell r="B29363" t="str">
            <v/>
          </cell>
          <cell r="C29363">
            <v>26.667999999999999</v>
          </cell>
          <cell r="D29363">
            <v>26.667999999999999</v>
          </cell>
          <cell r="E29363" t="str">
            <v>LU AHV VW ID Buzz TK NR 1T3.092.161</v>
          </cell>
        </row>
        <row r="29364">
          <cell r="A29364" t="str">
            <v>10077396-00A</v>
          </cell>
          <cell r="B29364" t="str">
            <v/>
          </cell>
          <cell r="C29364">
            <v>26668</v>
          </cell>
          <cell r="D29364">
            <v>26668</v>
          </cell>
          <cell r="E29364" t="str">
            <v>SU TRAILER HITCH</v>
          </cell>
        </row>
        <row r="29365">
          <cell r="A29365" t="str">
            <v>10077398-000</v>
          </cell>
          <cell r="B29365" t="str">
            <v/>
          </cell>
          <cell r="C29365">
            <v>27.035</v>
          </cell>
          <cell r="D29365">
            <v>27.035</v>
          </cell>
          <cell r="E29365" t="str">
            <v>LU AHV VW ID Buzz HK NR 1T3.092.161.A</v>
          </cell>
        </row>
        <row r="29366">
          <cell r="A29366" t="str">
            <v>10077398-00A</v>
          </cell>
          <cell r="B29366" t="str">
            <v/>
          </cell>
          <cell r="C29366">
            <v>27035</v>
          </cell>
          <cell r="D29366">
            <v>27035</v>
          </cell>
          <cell r="E29366" t="str">
            <v>SU TRAILER HITCH</v>
          </cell>
        </row>
        <row r="29367">
          <cell r="A29367" t="str">
            <v>10077400-000</v>
          </cell>
          <cell r="B29367" t="str">
            <v/>
          </cell>
          <cell r="C29367">
            <v>1.0960000000000001</v>
          </cell>
          <cell r="D29367">
            <v>1.0960000000000001</v>
          </cell>
          <cell r="E29367" t="str">
            <v>AS WIRING HARNESS ECE A 254 540 30 27</v>
          </cell>
        </row>
        <row r="29368">
          <cell r="A29368" t="str">
            <v>10077402-000</v>
          </cell>
          <cell r="B29368" t="str">
            <v/>
          </cell>
          <cell r="C29368">
            <v>0.54300000000000004</v>
          </cell>
          <cell r="D29368">
            <v>0.54300000000000004</v>
          </cell>
          <cell r="E29368" t="str">
            <v>AS WIRING HARNESS NAFTA A 254 540 31 27</v>
          </cell>
        </row>
        <row r="29369">
          <cell r="A29369" t="str">
            <v>10077403-000</v>
          </cell>
          <cell r="B29369" t="str">
            <v/>
          </cell>
          <cell r="C29369">
            <v>0.67600000000000005</v>
          </cell>
          <cell r="D29369">
            <v>0.67600000000000005</v>
          </cell>
          <cell r="E29369" t="str">
            <v>AS WIRING HARNESS AUS A 254 540 32 27</v>
          </cell>
        </row>
        <row r="29370">
          <cell r="A29370" t="str">
            <v>10077403-001</v>
          </cell>
          <cell r="B29370" t="str">
            <v/>
          </cell>
          <cell r="C29370">
            <v>0.67600000000000005</v>
          </cell>
          <cell r="D29370">
            <v>0.67600000000000005</v>
          </cell>
          <cell r="E29370" t="str">
            <v>AS WIRING HARNESS A 254 540 32 27</v>
          </cell>
        </row>
        <row r="29371">
          <cell r="A29371" t="str">
            <v>10077404-000</v>
          </cell>
          <cell r="B29371" t="str">
            <v/>
          </cell>
          <cell r="C29371">
            <v>0.8</v>
          </cell>
          <cell r="D29371">
            <v>0.8</v>
          </cell>
          <cell r="E29371" t="str">
            <v>AS WIRING HARNESS</v>
          </cell>
        </row>
        <row r="29372">
          <cell r="A29372" t="str">
            <v>10077404-00A</v>
          </cell>
          <cell r="B29372" t="str">
            <v/>
          </cell>
          <cell r="C29372">
            <v>0.8</v>
          </cell>
          <cell r="D29372">
            <v>0.8</v>
          </cell>
          <cell r="E29372" t="str">
            <v>AS WIRING HARNESS</v>
          </cell>
        </row>
        <row r="29373">
          <cell r="A29373" t="str">
            <v>10077411-00A</v>
          </cell>
          <cell r="B29373" t="str">
            <v/>
          </cell>
          <cell r="C29373">
            <v>563</v>
          </cell>
          <cell r="D29373">
            <v>563</v>
          </cell>
          <cell r="E29373" t="str">
            <v>CO FLANGE PLATE LEF</v>
          </cell>
        </row>
        <row r="29374">
          <cell r="A29374" t="str">
            <v>10077412-00A</v>
          </cell>
          <cell r="B29374" t="str">
            <v/>
          </cell>
          <cell r="C29374">
            <v>704</v>
          </cell>
          <cell r="D29374">
            <v>704</v>
          </cell>
          <cell r="E29374" t="str">
            <v>CO FLANGE PLATE RIG</v>
          </cell>
        </row>
        <row r="29375">
          <cell r="A29375" t="str">
            <v>10077413-00A</v>
          </cell>
          <cell r="B29375" t="str">
            <v/>
          </cell>
          <cell r="C29375">
            <v>4199</v>
          </cell>
          <cell r="D29375">
            <v>4199</v>
          </cell>
          <cell r="E29375" t="str">
            <v>CO SIDE PART LEF</v>
          </cell>
        </row>
        <row r="29376">
          <cell r="A29376" t="str">
            <v>10077414-00A</v>
          </cell>
          <cell r="B29376" t="str">
            <v/>
          </cell>
          <cell r="C29376">
            <v>4199</v>
          </cell>
          <cell r="D29376">
            <v>4199</v>
          </cell>
          <cell r="E29376" t="str">
            <v>CO SIDE PART RIG</v>
          </cell>
        </row>
        <row r="29377">
          <cell r="A29377" t="str">
            <v>10077415-00A</v>
          </cell>
          <cell r="B29377" t="str">
            <v/>
          </cell>
          <cell r="C29377">
            <v>507</v>
          </cell>
          <cell r="D29377">
            <v>507</v>
          </cell>
          <cell r="E29377" t="str">
            <v>CO STIFFENER PLATE TOP</v>
          </cell>
        </row>
        <row r="29378">
          <cell r="A29378" t="str">
            <v>10077416-00A</v>
          </cell>
          <cell r="B29378" t="str">
            <v/>
          </cell>
          <cell r="C29378">
            <v>688</v>
          </cell>
          <cell r="D29378">
            <v>688</v>
          </cell>
          <cell r="E29378" t="str">
            <v>CO STIFFENER PLATE BOT</v>
          </cell>
        </row>
        <row r="29379">
          <cell r="A29379" t="str">
            <v>10077417-00A</v>
          </cell>
          <cell r="B29379" t="str">
            <v/>
          </cell>
          <cell r="C29379">
            <v>988</v>
          </cell>
          <cell r="D29379">
            <v>988</v>
          </cell>
          <cell r="E29379" t="str">
            <v>CO CRASH MODULE LEF</v>
          </cell>
        </row>
        <row r="29380">
          <cell r="A29380" t="str">
            <v>10077418-00A</v>
          </cell>
          <cell r="B29380" t="str">
            <v/>
          </cell>
          <cell r="C29380">
            <v>988</v>
          </cell>
          <cell r="D29380">
            <v>988</v>
          </cell>
          <cell r="E29380" t="str">
            <v>CO CRASH MODULE RIG</v>
          </cell>
        </row>
        <row r="29381">
          <cell r="A29381" t="str">
            <v>10077420-00A</v>
          </cell>
          <cell r="B29381" t="str">
            <v/>
          </cell>
          <cell r="C29381">
            <v>701</v>
          </cell>
          <cell r="D29381">
            <v>701</v>
          </cell>
          <cell r="E29381" t="str">
            <v>CO HOLDER</v>
          </cell>
        </row>
        <row r="29382">
          <cell r="A29382" t="str">
            <v>10077421-00A</v>
          </cell>
          <cell r="B29382" t="str">
            <v/>
          </cell>
          <cell r="C29382">
            <v>149</v>
          </cell>
          <cell r="D29382">
            <v>149</v>
          </cell>
          <cell r="E29382" t="str">
            <v>CO THREADED SLEEVE</v>
          </cell>
        </row>
        <row r="29383">
          <cell r="A29383" t="str">
            <v>10077422-00A</v>
          </cell>
          <cell r="B29383" t="str">
            <v/>
          </cell>
          <cell r="C29383">
            <v>8969</v>
          </cell>
          <cell r="D29383">
            <v>8969</v>
          </cell>
          <cell r="E29383" t="str">
            <v>CO CROSS TUBE</v>
          </cell>
        </row>
        <row r="29384">
          <cell r="A29384" t="str">
            <v>10077426-000</v>
          </cell>
          <cell r="B29384" t="str">
            <v/>
          </cell>
          <cell r="C29384">
            <v>123.23</v>
          </cell>
          <cell r="D29384">
            <v>123.23</v>
          </cell>
          <cell r="E29384" t="str">
            <v>Geely HX11-Spacer I</v>
          </cell>
        </row>
        <row r="29385">
          <cell r="A29385" t="str">
            <v>10077426F-000</v>
          </cell>
          <cell r="B29385" t="str">
            <v/>
          </cell>
          <cell r="C29385">
            <v>0.21</v>
          </cell>
          <cell r="D29385">
            <v>0.21</v>
          </cell>
          <cell r="E29385" t="str">
            <v>Painted spacer I</v>
          </cell>
        </row>
        <row r="29386">
          <cell r="A29386" t="str">
            <v>10077429-00A</v>
          </cell>
          <cell r="B29386" t="str">
            <v/>
          </cell>
          <cell r="C29386">
            <v>6321</v>
          </cell>
          <cell r="D29386">
            <v>6321</v>
          </cell>
          <cell r="E29386" t="str">
            <v>CO BALL NECK  MACH.PART</v>
          </cell>
        </row>
        <row r="29387">
          <cell r="A29387" t="str">
            <v>10077430-000</v>
          </cell>
          <cell r="B29387" t="str">
            <v/>
          </cell>
          <cell r="C29387">
            <v>1</v>
          </cell>
          <cell r="D29387">
            <v>1</v>
          </cell>
          <cell r="E29387" t="str">
            <v>CO TYPE PLATE</v>
          </cell>
        </row>
        <row r="29388">
          <cell r="A29388" t="str">
            <v>10077432-00A</v>
          </cell>
          <cell r="B29388" t="str">
            <v/>
          </cell>
          <cell r="C29388">
            <v>4663.2209999999995</v>
          </cell>
          <cell r="D29388">
            <v>4663.2209999999995</v>
          </cell>
          <cell r="E29388" t="str">
            <v>CO BALL MOUNT MACH.</v>
          </cell>
        </row>
        <row r="29389">
          <cell r="A29389" t="str">
            <v>10077433-00A</v>
          </cell>
          <cell r="B29389" t="str">
            <v/>
          </cell>
          <cell r="C29389">
            <v>5044.2830000000004</v>
          </cell>
          <cell r="D29389">
            <v>5044.2830000000004</v>
          </cell>
          <cell r="E29389" t="str">
            <v>CO BALL MOUNT RAW</v>
          </cell>
        </row>
        <row r="29390">
          <cell r="A29390" t="str">
            <v>10077434-000</v>
          </cell>
          <cell r="B29390" t="str">
            <v/>
          </cell>
          <cell r="C29390">
            <v>1</v>
          </cell>
          <cell r="D29390">
            <v>1</v>
          </cell>
          <cell r="E29390" t="str">
            <v>CO STICKER PART MARKING</v>
          </cell>
        </row>
        <row r="29391">
          <cell r="A29391" t="str">
            <v>10077434-001</v>
          </cell>
          <cell r="B29391" t="str">
            <v/>
          </cell>
          <cell r="C29391">
            <v>1</v>
          </cell>
          <cell r="D29391">
            <v>1</v>
          </cell>
          <cell r="E29391" t="str">
            <v>CO STICKER PART MARKING</v>
          </cell>
        </row>
        <row r="29392">
          <cell r="A29392" t="str">
            <v>10077435-00A</v>
          </cell>
          <cell r="B29392" t="str">
            <v/>
          </cell>
          <cell r="C29392">
            <v>7714</v>
          </cell>
          <cell r="D29392">
            <v>7714</v>
          </cell>
          <cell r="E29392" t="str">
            <v>CO FLANGE PLATE MACH.PART</v>
          </cell>
        </row>
        <row r="29393">
          <cell r="A29393" t="str">
            <v>10077436-000</v>
          </cell>
          <cell r="B29393" t="str">
            <v/>
          </cell>
          <cell r="C29393">
            <v>1</v>
          </cell>
          <cell r="D29393">
            <v>1</v>
          </cell>
          <cell r="E29393" t="str">
            <v>CO TYPE PLATE</v>
          </cell>
        </row>
        <row r="29394">
          <cell r="A29394" t="str">
            <v>10077437-00A</v>
          </cell>
          <cell r="B29394" t="str">
            <v/>
          </cell>
          <cell r="C29394">
            <v>5520.6779999999999</v>
          </cell>
          <cell r="D29394">
            <v>5520.6779999999999</v>
          </cell>
          <cell r="E29394" t="str">
            <v>CO BALL NECK  MACH.PART</v>
          </cell>
        </row>
        <row r="29395">
          <cell r="A29395" t="str">
            <v>10077438-00A</v>
          </cell>
          <cell r="B29395" t="str">
            <v/>
          </cell>
          <cell r="C29395">
            <v>0</v>
          </cell>
          <cell r="D29395">
            <v>0</v>
          </cell>
          <cell r="E29395" t="str">
            <v>CO FLANGE PLATE LEF</v>
          </cell>
        </row>
        <row r="29396">
          <cell r="A29396" t="str">
            <v>10077439-00A</v>
          </cell>
          <cell r="B29396" t="str">
            <v/>
          </cell>
          <cell r="C29396">
            <v>0</v>
          </cell>
          <cell r="D29396">
            <v>0</v>
          </cell>
          <cell r="E29396" t="str">
            <v>CO FLANGE PLATE RIG</v>
          </cell>
        </row>
        <row r="29397">
          <cell r="A29397" t="str">
            <v>10077440-00A</v>
          </cell>
          <cell r="B29397" t="str">
            <v/>
          </cell>
          <cell r="C29397">
            <v>0</v>
          </cell>
          <cell r="D29397">
            <v>0</v>
          </cell>
          <cell r="E29397" t="str">
            <v>AS BALL NECK</v>
          </cell>
        </row>
        <row r="29398">
          <cell r="A29398" t="str">
            <v>10077444-000</v>
          </cell>
          <cell r="B29398" t="str">
            <v/>
          </cell>
          <cell r="C29398">
            <v>0.63</v>
          </cell>
          <cell r="D29398">
            <v>0.63</v>
          </cell>
          <cell r="E29398" t="str">
            <v>CO STICKER</v>
          </cell>
        </row>
        <row r="29399">
          <cell r="A29399" t="str">
            <v>10077444-00A</v>
          </cell>
          <cell r="B29399" t="str">
            <v/>
          </cell>
          <cell r="C29399">
            <v>0.63</v>
          </cell>
          <cell r="D29399">
            <v>0.63</v>
          </cell>
          <cell r="E29399" t="str">
            <v>CO STICKER N536 OEM Volvo No.: 32136195</v>
          </cell>
        </row>
        <row r="29400">
          <cell r="A29400" t="str">
            <v>10077445-000</v>
          </cell>
          <cell r="B29400" t="str">
            <v/>
          </cell>
          <cell r="C29400">
            <v>0.63</v>
          </cell>
          <cell r="D29400">
            <v>0.63</v>
          </cell>
          <cell r="E29400" t="str">
            <v>CO STICKER N536 OES Volvo No.: 32136196</v>
          </cell>
        </row>
        <row r="29401">
          <cell r="A29401" t="str">
            <v>10077445-00A</v>
          </cell>
          <cell r="B29401" t="str">
            <v/>
          </cell>
          <cell r="C29401">
            <v>0.63</v>
          </cell>
          <cell r="D29401">
            <v>0.63</v>
          </cell>
          <cell r="E29401" t="str">
            <v>CO STICKER N536 OES Volvo No.: 32136196</v>
          </cell>
        </row>
        <row r="29402">
          <cell r="A29402" t="str">
            <v>10077447-000</v>
          </cell>
          <cell r="B29402" t="str">
            <v/>
          </cell>
          <cell r="C29402">
            <v>0.63</v>
          </cell>
          <cell r="D29402">
            <v>0.63</v>
          </cell>
          <cell r="E29402" t="str">
            <v>CO STICKER N536 OEM Volvo No.: 32147095</v>
          </cell>
        </row>
        <row r="29403">
          <cell r="A29403" t="str">
            <v>10077447-00A</v>
          </cell>
          <cell r="B29403" t="str">
            <v/>
          </cell>
          <cell r="C29403">
            <v>0.63</v>
          </cell>
          <cell r="D29403">
            <v>0.63</v>
          </cell>
          <cell r="E29403" t="str">
            <v>CO STICKER N536 OEM Volvo No.: 32147095</v>
          </cell>
        </row>
        <row r="29404">
          <cell r="A29404" t="str">
            <v>10077448-000</v>
          </cell>
          <cell r="B29404" t="str">
            <v/>
          </cell>
          <cell r="C29404">
            <v>0.63</v>
          </cell>
          <cell r="D29404">
            <v>0.63</v>
          </cell>
          <cell r="E29404" t="str">
            <v>CO STICKER N536 OES Volvo No.: 32147096</v>
          </cell>
        </row>
        <row r="29405">
          <cell r="A29405" t="str">
            <v>10077448-00A</v>
          </cell>
          <cell r="B29405" t="str">
            <v/>
          </cell>
          <cell r="C29405">
            <v>0.63</v>
          </cell>
          <cell r="D29405">
            <v>0.63</v>
          </cell>
          <cell r="E29405" t="str">
            <v>CO STICKER N536 OES Volvo No.: 32147096</v>
          </cell>
        </row>
        <row r="29406">
          <cell r="A29406" t="str">
            <v>10077449-000</v>
          </cell>
          <cell r="B29406" t="str">
            <v/>
          </cell>
          <cell r="C29406">
            <v>17.838000000000001</v>
          </cell>
          <cell r="D29406">
            <v>17.838000000000001</v>
          </cell>
          <cell r="E29406" t="str">
            <v>CO CLIP</v>
          </cell>
        </row>
        <row r="29407">
          <cell r="A29407" t="str">
            <v>10077450-00A</v>
          </cell>
          <cell r="B29407" t="str">
            <v/>
          </cell>
          <cell r="C29407">
            <v>9312.4760000000006</v>
          </cell>
          <cell r="D29407">
            <v>9312.4760000000006</v>
          </cell>
          <cell r="E29407" t="str">
            <v>CO CROSS TUBE</v>
          </cell>
        </row>
        <row r="29408">
          <cell r="A29408" t="str">
            <v>10077452-000</v>
          </cell>
          <cell r="B29408" t="str">
            <v/>
          </cell>
          <cell r="C29408">
            <v>6.524</v>
          </cell>
          <cell r="D29408">
            <v>6.524</v>
          </cell>
          <cell r="E29408" t="str">
            <v>CO CABLE CLIP</v>
          </cell>
        </row>
        <row r="29409">
          <cell r="A29409" t="str">
            <v>10077454-000</v>
          </cell>
          <cell r="B29409" t="str">
            <v/>
          </cell>
          <cell r="C29409">
            <v>10.653</v>
          </cell>
          <cell r="D29409">
            <v>10.653</v>
          </cell>
          <cell r="E29409" t="str">
            <v>CO SAFETY PIN</v>
          </cell>
        </row>
        <row r="29410">
          <cell r="A29410" t="str">
            <v>10077455-00A</v>
          </cell>
          <cell r="B29410" t="str">
            <v/>
          </cell>
          <cell r="C29410">
            <v>16072</v>
          </cell>
          <cell r="D29410">
            <v>16072</v>
          </cell>
          <cell r="E29410" t="str">
            <v>AS CROSS RAIL WELDG PART</v>
          </cell>
        </row>
        <row r="29411">
          <cell r="A29411" t="str">
            <v>10077456-00A</v>
          </cell>
          <cell r="B29411" t="str">
            <v/>
          </cell>
          <cell r="C29411">
            <v>0</v>
          </cell>
          <cell r="D29411">
            <v>0</v>
          </cell>
          <cell r="E29411" t="str">
            <v>AS CROSS RAIL MOUNTED</v>
          </cell>
        </row>
        <row r="29412">
          <cell r="A29412" t="str">
            <v>10077457-00A</v>
          </cell>
          <cell r="B29412" t="str">
            <v/>
          </cell>
          <cell r="C29412">
            <v>7397</v>
          </cell>
          <cell r="D29412">
            <v>7397</v>
          </cell>
          <cell r="E29412" t="str">
            <v>AS SWIVELLING SYSTEM M5</v>
          </cell>
        </row>
        <row r="29413">
          <cell r="A29413" t="str">
            <v>10077459-00A</v>
          </cell>
          <cell r="B29413" t="str">
            <v/>
          </cell>
          <cell r="C29413">
            <v>561.65300000000002</v>
          </cell>
          <cell r="D29413">
            <v>561.65300000000002</v>
          </cell>
          <cell r="E29413" t="str">
            <v>CO REINFORCEMENT PLATE</v>
          </cell>
        </row>
        <row r="29414">
          <cell r="A29414" t="str">
            <v>10077460-00A</v>
          </cell>
          <cell r="B29414" t="str">
            <v/>
          </cell>
          <cell r="C29414">
            <v>1</v>
          </cell>
          <cell r="D29414">
            <v>1</v>
          </cell>
          <cell r="E29414" t="str">
            <v>CO STICKER CUSTOMER</v>
          </cell>
        </row>
        <row r="29415">
          <cell r="A29415" t="str">
            <v>10077461-00A</v>
          </cell>
          <cell r="B29415" t="str">
            <v/>
          </cell>
          <cell r="C29415">
            <v>1</v>
          </cell>
          <cell r="D29415">
            <v>1</v>
          </cell>
          <cell r="E29415" t="str">
            <v>CO STICKER PART MARKING</v>
          </cell>
        </row>
        <row r="29416">
          <cell r="A29416" t="str">
            <v>10077463-00A</v>
          </cell>
          <cell r="B29416" t="str">
            <v/>
          </cell>
          <cell r="C29416">
            <v>0</v>
          </cell>
          <cell r="D29416">
            <v>0</v>
          </cell>
          <cell r="E29416" t="str">
            <v>CO CONNECTING PLATE LEF</v>
          </cell>
        </row>
        <row r="29417">
          <cell r="A29417" t="str">
            <v>10077464-00A</v>
          </cell>
          <cell r="B29417" t="str">
            <v/>
          </cell>
          <cell r="C29417">
            <v>1186.5360000000001</v>
          </cell>
          <cell r="D29417">
            <v>1186.5360000000001</v>
          </cell>
          <cell r="E29417" t="str">
            <v>CO FLANGE</v>
          </cell>
        </row>
        <row r="29418">
          <cell r="A29418" t="str">
            <v>10077466-00A</v>
          </cell>
          <cell r="B29418" t="str">
            <v/>
          </cell>
          <cell r="C29418">
            <v>201.339</v>
          </cell>
          <cell r="D29418">
            <v>201.339</v>
          </cell>
          <cell r="E29418" t="str">
            <v>CO STIFFENER PLATE</v>
          </cell>
        </row>
        <row r="29419">
          <cell r="A29419" t="str">
            <v>10077467-00A</v>
          </cell>
          <cell r="B29419" t="str">
            <v/>
          </cell>
          <cell r="C29419">
            <v>0</v>
          </cell>
          <cell r="D29419">
            <v>0</v>
          </cell>
          <cell r="E29419" t="str">
            <v>AS BALL MOUNT</v>
          </cell>
        </row>
        <row r="29420">
          <cell r="A29420" t="str">
            <v>10077468-00A</v>
          </cell>
          <cell r="B29420" t="str">
            <v/>
          </cell>
          <cell r="C29420">
            <v>17.286999999999999</v>
          </cell>
          <cell r="D29420">
            <v>17.286999999999999</v>
          </cell>
          <cell r="E29420" t="str">
            <v>ZB QT Schweißteil BMW U11</v>
          </cell>
        </row>
        <row r="29421">
          <cell r="A29421" t="str">
            <v>10077470-00A</v>
          </cell>
          <cell r="B29421" t="str">
            <v/>
          </cell>
          <cell r="C29421">
            <v>379.83499999999998</v>
          </cell>
          <cell r="D29421">
            <v>379.83499999999998</v>
          </cell>
          <cell r="E29421" t="str">
            <v>CO STIFFENER PLATE</v>
          </cell>
        </row>
        <row r="29422">
          <cell r="A29422" t="str">
            <v>10077472-000</v>
          </cell>
          <cell r="B29422" t="str">
            <v/>
          </cell>
          <cell r="C29422">
            <v>1891.4960000000001</v>
          </cell>
          <cell r="D29422">
            <v>1891.4960000000001</v>
          </cell>
          <cell r="E29422" t="str">
            <v>CO FLANGE PLATE</v>
          </cell>
        </row>
        <row r="29423">
          <cell r="A29423" t="str">
            <v>10077473-00A</v>
          </cell>
          <cell r="B29423" t="str">
            <v/>
          </cell>
          <cell r="C29423">
            <v>1919</v>
          </cell>
          <cell r="D29423">
            <v>1919</v>
          </cell>
          <cell r="E29423" t="str">
            <v>AS FLANGE PLATE</v>
          </cell>
        </row>
        <row r="29424">
          <cell r="A29424" t="str">
            <v>10077479-00A</v>
          </cell>
          <cell r="B29424" t="str">
            <v/>
          </cell>
          <cell r="C29424">
            <v>3570.779</v>
          </cell>
          <cell r="D29424">
            <v>3570.779</v>
          </cell>
          <cell r="E29424" t="str">
            <v>CO CONNECTING PLATE RIG</v>
          </cell>
        </row>
        <row r="29425">
          <cell r="A29425" t="str">
            <v>10077480-00A</v>
          </cell>
          <cell r="B29425" t="str">
            <v/>
          </cell>
          <cell r="C29425">
            <v>8136.32</v>
          </cell>
          <cell r="D29425">
            <v>8136.32</v>
          </cell>
          <cell r="E29425" t="str">
            <v>CO CROSS TUBE</v>
          </cell>
        </row>
        <row r="29426">
          <cell r="A29426" t="str">
            <v>10077481-00A</v>
          </cell>
          <cell r="B29426" t="str">
            <v/>
          </cell>
          <cell r="C29426">
            <v>132.059</v>
          </cell>
          <cell r="D29426">
            <v>132.059</v>
          </cell>
          <cell r="E29426" t="str">
            <v>CO STIFFENER</v>
          </cell>
        </row>
        <row r="29427">
          <cell r="A29427" t="str">
            <v>10077483-00A</v>
          </cell>
          <cell r="B29427" t="str">
            <v/>
          </cell>
          <cell r="C29427">
            <v>76.281000000000006</v>
          </cell>
          <cell r="D29427">
            <v>76.281000000000006</v>
          </cell>
          <cell r="E29427" t="str">
            <v>CO SOCKET PLATE</v>
          </cell>
        </row>
        <row r="29428">
          <cell r="A29428" t="str">
            <v>10077484-00A</v>
          </cell>
          <cell r="B29428" t="str">
            <v/>
          </cell>
          <cell r="C29428">
            <v>1392.9</v>
          </cell>
          <cell r="D29428">
            <v>1392.9</v>
          </cell>
          <cell r="E29428" t="str">
            <v>CO FLANGE</v>
          </cell>
        </row>
        <row r="29429">
          <cell r="A29429" t="str">
            <v>10077485-00A</v>
          </cell>
          <cell r="B29429" t="str">
            <v/>
          </cell>
          <cell r="C29429">
            <v>746.37599999999998</v>
          </cell>
          <cell r="D29429">
            <v>746.37599999999998</v>
          </cell>
          <cell r="E29429" t="str">
            <v>CO REINFORCEMENT</v>
          </cell>
        </row>
        <row r="29430">
          <cell r="A29430" t="str">
            <v>10077490-000</v>
          </cell>
          <cell r="B29430" t="str">
            <v/>
          </cell>
          <cell r="C29430">
            <v>0.24</v>
          </cell>
          <cell r="D29430">
            <v>0.24</v>
          </cell>
          <cell r="E29430" t="str">
            <v>Mazda Bracket /SP KD3M-V3-926</v>
          </cell>
        </row>
        <row r="29431">
          <cell r="A29431" t="str">
            <v>10077491-000</v>
          </cell>
          <cell r="B29431" t="str">
            <v/>
          </cell>
          <cell r="C29431">
            <v>1</v>
          </cell>
          <cell r="D29431">
            <v>1</v>
          </cell>
          <cell r="E29431" t="str">
            <v>STICKER CUSTOMER</v>
          </cell>
        </row>
        <row r="29432">
          <cell r="A29432" t="str">
            <v>10077492-00A</v>
          </cell>
          <cell r="B29432" t="str">
            <v/>
          </cell>
          <cell r="C29432">
            <v>0</v>
          </cell>
          <cell r="D29432">
            <v>0</v>
          </cell>
          <cell r="E29432" t="str">
            <v>PP WELDING SEAM</v>
          </cell>
        </row>
        <row r="29433">
          <cell r="A29433" t="str">
            <v>10077494-00A</v>
          </cell>
          <cell r="B29433" t="str">
            <v/>
          </cell>
          <cell r="C29433">
            <v>1.0840000000000001</v>
          </cell>
          <cell r="D29433">
            <v>1.0840000000000001</v>
          </cell>
          <cell r="E29433" t="str">
            <v>TYPE PLATE S-ADH.</v>
          </cell>
        </row>
        <row r="29434">
          <cell r="A29434" t="str">
            <v>10077495-00A</v>
          </cell>
          <cell r="B29434" t="str">
            <v/>
          </cell>
          <cell r="C29434">
            <v>1</v>
          </cell>
          <cell r="D29434">
            <v>1</v>
          </cell>
          <cell r="E29434" t="str">
            <v>STICKER PART MARKING</v>
          </cell>
        </row>
        <row r="29435">
          <cell r="A29435" t="str">
            <v>10077496-00A</v>
          </cell>
          <cell r="B29435" t="str">
            <v/>
          </cell>
          <cell r="C29435">
            <v>519.16099999999994</v>
          </cell>
          <cell r="D29435">
            <v>519.16099999999994</v>
          </cell>
          <cell r="E29435" t="str">
            <v>CO TOWING HOOK HOLDER</v>
          </cell>
        </row>
        <row r="29436">
          <cell r="A29436" t="str">
            <v>10077497-00A</v>
          </cell>
          <cell r="B29436" t="str">
            <v/>
          </cell>
          <cell r="C29436">
            <v>2275</v>
          </cell>
          <cell r="D29436">
            <v>2275</v>
          </cell>
          <cell r="E29436" t="str">
            <v>AS SIDE MEMBER</v>
          </cell>
        </row>
        <row r="29437">
          <cell r="A29437" t="str">
            <v>10077498-00A</v>
          </cell>
          <cell r="B29437" t="str">
            <v/>
          </cell>
          <cell r="C29437">
            <v>2275</v>
          </cell>
          <cell r="D29437">
            <v>2275</v>
          </cell>
          <cell r="E29437" t="str">
            <v>AS SIDE MEMBER</v>
          </cell>
        </row>
        <row r="29438">
          <cell r="A29438" t="str">
            <v>10077499-00A</v>
          </cell>
          <cell r="B29438" t="str">
            <v/>
          </cell>
          <cell r="C29438">
            <v>2747.375</v>
          </cell>
          <cell r="D29438">
            <v>2747.375</v>
          </cell>
          <cell r="E29438" t="str">
            <v>CO CONNECTING PLATE</v>
          </cell>
        </row>
        <row r="29439">
          <cell r="A29439" t="str">
            <v>10077500-00A</v>
          </cell>
          <cell r="B29439" t="str">
            <v/>
          </cell>
          <cell r="C29439">
            <v>443.30399999999997</v>
          </cell>
          <cell r="D29439">
            <v>443.30399999999997</v>
          </cell>
          <cell r="E29439" t="str">
            <v>CO STIFFENER</v>
          </cell>
        </row>
        <row r="29440">
          <cell r="A29440" t="str">
            <v>10077501-00A</v>
          </cell>
          <cell r="B29440" t="str">
            <v/>
          </cell>
          <cell r="C29440">
            <v>80.471000000000004</v>
          </cell>
          <cell r="D29440">
            <v>80.471000000000004</v>
          </cell>
          <cell r="E29440" t="str">
            <v>CO SHIM</v>
          </cell>
        </row>
        <row r="29441">
          <cell r="A29441" t="str">
            <v>10077503-00A</v>
          </cell>
          <cell r="B29441" t="str">
            <v/>
          </cell>
          <cell r="C29441">
            <v>1.387</v>
          </cell>
          <cell r="D29441">
            <v>1.387</v>
          </cell>
          <cell r="E29441" t="str">
            <v>CO HOUSING SEAL</v>
          </cell>
        </row>
        <row r="29442">
          <cell r="A29442" t="str">
            <v>10077504-00A</v>
          </cell>
          <cell r="B29442" t="str">
            <v/>
          </cell>
          <cell r="C29442">
            <v>1392.9</v>
          </cell>
          <cell r="D29442">
            <v>1392.9</v>
          </cell>
          <cell r="E29442" t="str">
            <v>CO FLANGE PLATE</v>
          </cell>
        </row>
        <row r="29443">
          <cell r="A29443" t="str">
            <v>10077505-00A</v>
          </cell>
          <cell r="B29443" t="str">
            <v/>
          </cell>
          <cell r="C29443">
            <v>3128.68</v>
          </cell>
          <cell r="D29443">
            <v>3128.68</v>
          </cell>
          <cell r="E29443" t="str">
            <v>CO BALL NECK RAW PART</v>
          </cell>
        </row>
        <row r="29444">
          <cell r="A29444" t="str">
            <v>10077506-00A</v>
          </cell>
          <cell r="B29444" t="str">
            <v/>
          </cell>
          <cell r="C29444">
            <v>1.6990000000000001</v>
          </cell>
          <cell r="D29444">
            <v>1.6990000000000001</v>
          </cell>
          <cell r="E29444" t="str">
            <v>ISO14581 - M4x16 - 8.8 flZnL/nc/720h</v>
          </cell>
        </row>
        <row r="29445">
          <cell r="A29445" t="str">
            <v>10077508-00A</v>
          </cell>
          <cell r="B29445" t="str">
            <v/>
          </cell>
          <cell r="C29445">
            <v>0</v>
          </cell>
          <cell r="D29445">
            <v>0</v>
          </cell>
          <cell r="E29445" t="str">
            <v>AS SIDE PART LEF</v>
          </cell>
        </row>
        <row r="29446">
          <cell r="A29446" t="str">
            <v>10077510-00A</v>
          </cell>
          <cell r="B29446" t="str">
            <v/>
          </cell>
          <cell r="C29446">
            <v>0</v>
          </cell>
          <cell r="D29446">
            <v>0</v>
          </cell>
          <cell r="E29446" t="str">
            <v>AS SIDE PART RIG</v>
          </cell>
        </row>
        <row r="29447">
          <cell r="A29447" t="str">
            <v>10077514-00A</v>
          </cell>
          <cell r="B29447" t="str">
            <v/>
          </cell>
          <cell r="C29447">
            <v>0</v>
          </cell>
          <cell r="D29447">
            <v>0</v>
          </cell>
          <cell r="E29447" t="str">
            <v>AS BALL NECK</v>
          </cell>
        </row>
        <row r="29448">
          <cell r="A29448" t="str">
            <v>10077515-00A</v>
          </cell>
          <cell r="B29448" t="str">
            <v/>
          </cell>
          <cell r="C29448">
            <v>1873.95</v>
          </cell>
          <cell r="D29448">
            <v>1873.95</v>
          </cell>
          <cell r="E29448" t="str">
            <v>CO CARRIER PLATE</v>
          </cell>
        </row>
        <row r="29449">
          <cell r="A29449" t="str">
            <v>10077516-00A</v>
          </cell>
          <cell r="B29449" t="str">
            <v/>
          </cell>
          <cell r="C29449">
            <v>1202.204</v>
          </cell>
          <cell r="D29449">
            <v>1202.204</v>
          </cell>
          <cell r="E29449" t="str">
            <v>CO ADAPTER</v>
          </cell>
        </row>
        <row r="29450">
          <cell r="A29450" t="str">
            <v>10077517-00A</v>
          </cell>
          <cell r="B29450" t="str">
            <v/>
          </cell>
          <cell r="C29450">
            <v>0</v>
          </cell>
          <cell r="D29450">
            <v>0</v>
          </cell>
          <cell r="E29450" t="str">
            <v>PP WELDING SEAM</v>
          </cell>
        </row>
        <row r="29451">
          <cell r="A29451" t="str">
            <v>10077518-00A</v>
          </cell>
          <cell r="B29451" t="str">
            <v/>
          </cell>
          <cell r="C29451">
            <v>0</v>
          </cell>
          <cell r="D29451">
            <v>0</v>
          </cell>
          <cell r="E29451" t="str">
            <v>AS BUSHING</v>
          </cell>
        </row>
        <row r="29452">
          <cell r="A29452" t="str">
            <v>10077524-00A</v>
          </cell>
          <cell r="B29452" t="str">
            <v/>
          </cell>
          <cell r="C29452">
            <v>1147.9459999999999</v>
          </cell>
          <cell r="D29452">
            <v>1147.9459999999999</v>
          </cell>
          <cell r="E29452" t="str">
            <v>CO SIDE PLATE</v>
          </cell>
        </row>
        <row r="29453">
          <cell r="A29453" t="str">
            <v>10077527-00A</v>
          </cell>
          <cell r="B29453" t="str">
            <v/>
          </cell>
          <cell r="C29453">
            <v>68.311999999999998</v>
          </cell>
          <cell r="D29453">
            <v>68.311999999999998</v>
          </cell>
          <cell r="E29453" t="str">
            <v>CO STIFFENER PLATE</v>
          </cell>
        </row>
        <row r="29454">
          <cell r="A29454" t="str">
            <v>10077528-00A</v>
          </cell>
          <cell r="B29454" t="str">
            <v/>
          </cell>
          <cell r="C29454">
            <v>0</v>
          </cell>
          <cell r="D29454">
            <v>0</v>
          </cell>
          <cell r="E29454" t="str">
            <v>AS CROSS RAIL WELDG PART</v>
          </cell>
        </row>
        <row r="29455">
          <cell r="A29455" t="str">
            <v>10077529-00A</v>
          </cell>
          <cell r="B29455" t="str">
            <v/>
          </cell>
          <cell r="C29455">
            <v>0</v>
          </cell>
          <cell r="D29455">
            <v>0</v>
          </cell>
          <cell r="E29455" t="str">
            <v>AS CROSS RAIL   MOUNTED</v>
          </cell>
        </row>
        <row r="29456">
          <cell r="A29456" t="str">
            <v>10077530-00A</v>
          </cell>
          <cell r="B29456" t="str">
            <v/>
          </cell>
          <cell r="C29456">
            <v>0</v>
          </cell>
          <cell r="D29456">
            <v>0</v>
          </cell>
          <cell r="E29456" t="str">
            <v>AS CROSS RAIL COMPLETE</v>
          </cell>
        </row>
        <row r="29457">
          <cell r="A29457" t="str">
            <v>10077531-000</v>
          </cell>
          <cell r="B29457" t="str">
            <v/>
          </cell>
          <cell r="C29457">
            <v>20.343</v>
          </cell>
          <cell r="D29457">
            <v>20.343</v>
          </cell>
          <cell r="E29457" t="str">
            <v>LU AHV MB X296 NAFTA A 296 310 03 00</v>
          </cell>
        </row>
        <row r="29458">
          <cell r="A29458" t="str">
            <v>10077532-000</v>
          </cell>
          <cell r="B29458" t="str">
            <v/>
          </cell>
          <cell r="C29458">
            <v>1</v>
          </cell>
          <cell r="D29458">
            <v>1</v>
          </cell>
          <cell r="E29458" t="str">
            <v>AS WIRING HARNESS A 296 540 70 28</v>
          </cell>
        </row>
        <row r="29459">
          <cell r="A29459" t="str">
            <v>10077532-00A</v>
          </cell>
          <cell r="B29459" t="str">
            <v/>
          </cell>
          <cell r="C29459">
            <v>0</v>
          </cell>
          <cell r="D29459">
            <v>0</v>
          </cell>
          <cell r="E29459" t="str">
            <v>AS WIRING HARNESS X296 US A 296 540 70 2</v>
          </cell>
        </row>
        <row r="29460">
          <cell r="A29460" t="str">
            <v>10077534-000</v>
          </cell>
          <cell r="B29460" t="str">
            <v/>
          </cell>
          <cell r="C29460">
            <v>1499.6679999999999</v>
          </cell>
          <cell r="D29460">
            <v>1499.6679999999999</v>
          </cell>
          <cell r="E29460" t="str">
            <v>Side plate Left</v>
          </cell>
        </row>
        <row r="29461">
          <cell r="A29461" t="str">
            <v>10077535-000</v>
          </cell>
          <cell r="B29461" t="str">
            <v/>
          </cell>
          <cell r="C29461">
            <v>1499.6679999999999</v>
          </cell>
          <cell r="D29461">
            <v>1499.6679999999999</v>
          </cell>
          <cell r="E29461" t="str">
            <v>Side plate Right</v>
          </cell>
        </row>
        <row r="29462">
          <cell r="A29462" t="str">
            <v>10077535-00A</v>
          </cell>
          <cell r="B29462" t="str">
            <v/>
          </cell>
          <cell r="C29462">
            <v>1499.6679999999999</v>
          </cell>
          <cell r="D29462">
            <v>1499.6679999999999</v>
          </cell>
          <cell r="E29462" t="str">
            <v>CO SIDE PLATE RIG CO SIDE PLATE RIG</v>
          </cell>
        </row>
        <row r="29463">
          <cell r="A29463" t="str">
            <v>10077535M-000</v>
          </cell>
          <cell r="B29463" t="str">
            <v/>
          </cell>
          <cell r="C29463">
            <v>2</v>
          </cell>
          <cell r="D29463">
            <v>2</v>
          </cell>
          <cell r="E29463" t="str">
            <v>Jobb oldallemez DMC PASSZÍV</v>
          </cell>
        </row>
        <row r="29464">
          <cell r="A29464" t="str">
            <v>10077536-00A</v>
          </cell>
          <cell r="B29464" t="str">
            <v/>
          </cell>
          <cell r="C29464">
            <v>7377.0370000000003</v>
          </cell>
          <cell r="D29464">
            <v>7377.0370000000003</v>
          </cell>
          <cell r="E29464" t="str">
            <v>CO CROSS TUBE</v>
          </cell>
        </row>
        <row r="29465">
          <cell r="A29465" t="str">
            <v>10077543-000</v>
          </cell>
          <cell r="B29465" t="str">
            <v>x  x</v>
          </cell>
          <cell r="C29465">
            <v>1</v>
          </cell>
          <cell r="D29465">
            <v>1</v>
          </cell>
          <cell r="E29465" t="str">
            <v>FOLDING BOX</v>
          </cell>
        </row>
        <row r="29466">
          <cell r="A29466" t="str">
            <v>10077544-000</v>
          </cell>
          <cell r="B29466" t="str">
            <v>X  X</v>
          </cell>
          <cell r="C29466">
            <v>1</v>
          </cell>
          <cell r="D29466">
            <v>1</v>
          </cell>
          <cell r="E29466" t="str">
            <v>FOLDING BOX</v>
          </cell>
        </row>
        <row r="29467">
          <cell r="A29467" t="str">
            <v>10077546-000</v>
          </cell>
          <cell r="B29467" t="str">
            <v/>
          </cell>
          <cell r="C29467">
            <v>0.254</v>
          </cell>
          <cell r="D29467">
            <v>0.254</v>
          </cell>
          <cell r="E29467" t="str">
            <v>AS WIRING HARNESS A 294 540 16 13</v>
          </cell>
        </row>
        <row r="29468">
          <cell r="A29468" t="str">
            <v>10077547-00A</v>
          </cell>
          <cell r="B29468" t="str">
            <v/>
          </cell>
          <cell r="C29468">
            <v>15.439</v>
          </cell>
          <cell r="D29468">
            <v>15.439</v>
          </cell>
          <cell r="E29468" t="str">
            <v>CO SEALING RING</v>
          </cell>
        </row>
        <row r="29469">
          <cell r="A29469" t="str">
            <v>10077548-00A</v>
          </cell>
          <cell r="B29469" t="str">
            <v/>
          </cell>
          <cell r="C29469">
            <v>0</v>
          </cell>
          <cell r="D29469">
            <v>0</v>
          </cell>
          <cell r="E29469" t="str">
            <v>SU HOMOLOGATION DRAWING</v>
          </cell>
        </row>
        <row r="29470">
          <cell r="A29470" t="str">
            <v>10077550-00A</v>
          </cell>
          <cell r="B29470" t="str">
            <v/>
          </cell>
          <cell r="C29470">
            <v>0</v>
          </cell>
          <cell r="D29470">
            <v>0</v>
          </cell>
          <cell r="E29470" t="str">
            <v>CO STOPPER</v>
          </cell>
        </row>
        <row r="29471">
          <cell r="A29471" t="str">
            <v>10077552-00A</v>
          </cell>
          <cell r="B29471" t="str">
            <v/>
          </cell>
          <cell r="C29471">
            <v>0</v>
          </cell>
          <cell r="D29471">
            <v>0</v>
          </cell>
          <cell r="E29471" t="str">
            <v>CO SIDE PLATE LEF</v>
          </cell>
        </row>
        <row r="29472">
          <cell r="A29472" t="str">
            <v>10077554-000</v>
          </cell>
          <cell r="B29472" t="str">
            <v/>
          </cell>
          <cell r="C29472">
            <v>29000</v>
          </cell>
          <cell r="D29472">
            <v>29000</v>
          </cell>
          <cell r="E29472" t="str">
            <v>U11 MPA SU TRAILER HITCH</v>
          </cell>
        </row>
        <row r="29473">
          <cell r="A29473" t="str">
            <v>10077554-00A</v>
          </cell>
          <cell r="B29473" t="str">
            <v/>
          </cell>
          <cell r="C29473">
            <v>29000</v>
          </cell>
          <cell r="D29473">
            <v>29000</v>
          </cell>
          <cell r="E29473" t="str">
            <v>U11 MPA SU TRAILER HITCH</v>
          </cell>
        </row>
        <row r="29474">
          <cell r="A29474" t="str">
            <v>10077555-000</v>
          </cell>
          <cell r="B29474" t="str">
            <v/>
          </cell>
          <cell r="C29474">
            <v>3906.2</v>
          </cell>
          <cell r="D29474">
            <v>3906.2</v>
          </cell>
          <cell r="E29474" t="str">
            <v>BMW U11 MPA AS BALL NECK</v>
          </cell>
        </row>
        <row r="29475">
          <cell r="A29475" t="str">
            <v>10077555-00A</v>
          </cell>
          <cell r="B29475" t="str">
            <v/>
          </cell>
          <cell r="C29475">
            <v>3906.2</v>
          </cell>
          <cell r="D29475">
            <v>3906.2</v>
          </cell>
          <cell r="E29475" t="str">
            <v>BMW U11 MPA AS BALL NECK</v>
          </cell>
        </row>
        <row r="29476">
          <cell r="A29476" t="str">
            <v>10077556-00A</v>
          </cell>
          <cell r="B29476" t="str">
            <v/>
          </cell>
          <cell r="C29476">
            <v>238</v>
          </cell>
          <cell r="D29476">
            <v>238</v>
          </cell>
          <cell r="E29476" t="str">
            <v>CO HOLDER LEF</v>
          </cell>
        </row>
        <row r="29477">
          <cell r="A29477" t="str">
            <v>10077557-00A</v>
          </cell>
          <cell r="B29477" t="str">
            <v/>
          </cell>
          <cell r="C29477">
            <v>383</v>
          </cell>
          <cell r="D29477">
            <v>383</v>
          </cell>
          <cell r="E29477" t="str">
            <v>CO HOLDER RIG</v>
          </cell>
        </row>
        <row r="29478">
          <cell r="A29478" t="str">
            <v>10077563-000</v>
          </cell>
          <cell r="B29478" t="str">
            <v/>
          </cell>
          <cell r="C29478">
            <v>1</v>
          </cell>
          <cell r="D29478">
            <v>1</v>
          </cell>
          <cell r="E29478" t="str">
            <v>CO RFID TAG U11 MPA</v>
          </cell>
        </row>
        <row r="29479">
          <cell r="A29479" t="str">
            <v>10077563-00A</v>
          </cell>
          <cell r="B29479" t="str">
            <v/>
          </cell>
          <cell r="C29479">
            <v>1</v>
          </cell>
          <cell r="D29479">
            <v>1</v>
          </cell>
          <cell r="E29479" t="str">
            <v>CO RFID TAG U11 MPA</v>
          </cell>
        </row>
        <row r="29480">
          <cell r="A29480" t="str">
            <v>10077565-000</v>
          </cell>
          <cell r="B29480" t="str">
            <v/>
          </cell>
          <cell r="C29480">
            <v>2484</v>
          </cell>
          <cell r="D29480">
            <v>2484</v>
          </cell>
          <cell r="E29480" t="str">
            <v>AS FLANGE PLATE</v>
          </cell>
        </row>
        <row r="29481">
          <cell r="A29481" t="str">
            <v>10077565-00A</v>
          </cell>
          <cell r="B29481" t="str">
            <v/>
          </cell>
          <cell r="C29481">
            <v>2484</v>
          </cell>
          <cell r="D29481">
            <v>2484</v>
          </cell>
          <cell r="E29481" t="str">
            <v>AS FLANGE PLATE</v>
          </cell>
        </row>
        <row r="29482">
          <cell r="A29482" t="str">
            <v>10077566-00A</v>
          </cell>
          <cell r="B29482" t="str">
            <v/>
          </cell>
          <cell r="C29482">
            <v>53.924999999999997</v>
          </cell>
          <cell r="D29482">
            <v>53.924999999999997</v>
          </cell>
          <cell r="E29482" t="str">
            <v>CO CARRIER BUMPER LEF</v>
          </cell>
        </row>
        <row r="29483">
          <cell r="A29483" t="str">
            <v>10077567-00A</v>
          </cell>
          <cell r="B29483" t="str">
            <v/>
          </cell>
          <cell r="C29483">
            <v>53.924999999999997</v>
          </cell>
          <cell r="D29483">
            <v>53.924999999999997</v>
          </cell>
          <cell r="E29483" t="str">
            <v>CO CARRIER BUMPER RIG</v>
          </cell>
        </row>
        <row r="29484">
          <cell r="A29484" t="str">
            <v>10077568-00A</v>
          </cell>
          <cell r="B29484" t="str">
            <v/>
          </cell>
          <cell r="C29484">
            <v>56.726999999999997</v>
          </cell>
          <cell r="D29484">
            <v>56.726999999999997</v>
          </cell>
          <cell r="E29484" t="str">
            <v>CO PLATE WASHER FB</v>
          </cell>
        </row>
        <row r="29485">
          <cell r="A29485" t="str">
            <v>10077570-00A</v>
          </cell>
          <cell r="B29485" t="str">
            <v/>
          </cell>
          <cell r="C29485">
            <v>321</v>
          </cell>
          <cell r="D29485">
            <v>321</v>
          </cell>
          <cell r="E29485" t="str">
            <v>AS SPACER FRO</v>
          </cell>
        </row>
        <row r="29486">
          <cell r="A29486" t="str">
            <v>10077571-00A</v>
          </cell>
          <cell r="B29486" t="str">
            <v/>
          </cell>
          <cell r="C29486">
            <v>323</v>
          </cell>
          <cell r="D29486">
            <v>323</v>
          </cell>
          <cell r="E29486" t="str">
            <v>AS SPACER REA</v>
          </cell>
        </row>
        <row r="29487">
          <cell r="A29487" t="str">
            <v>10077572-00A</v>
          </cell>
          <cell r="B29487" t="str">
            <v/>
          </cell>
          <cell r="C29487">
            <v>70.522999999999996</v>
          </cell>
          <cell r="D29487">
            <v>70.522999999999996</v>
          </cell>
          <cell r="E29487" t="str">
            <v>CO PLATE WASHER FT</v>
          </cell>
        </row>
        <row r="29488">
          <cell r="A29488" t="str">
            <v>10077574-00A</v>
          </cell>
          <cell r="B29488" t="str">
            <v/>
          </cell>
          <cell r="C29488">
            <v>82.894999999999996</v>
          </cell>
          <cell r="D29488">
            <v>82.894999999999996</v>
          </cell>
          <cell r="E29488" t="str">
            <v>CO PLATE WASHER RET</v>
          </cell>
        </row>
        <row r="29489">
          <cell r="A29489" t="str">
            <v>10077576-00A</v>
          </cell>
          <cell r="B29489" t="str">
            <v/>
          </cell>
          <cell r="C29489">
            <v>100</v>
          </cell>
          <cell r="D29489">
            <v>100</v>
          </cell>
          <cell r="E29489" t="str">
            <v>AS FIXTURE PLATE</v>
          </cell>
        </row>
        <row r="29490">
          <cell r="A29490" t="str">
            <v>10077581-000</v>
          </cell>
          <cell r="B29490" t="str">
            <v/>
          </cell>
          <cell r="C29490">
            <v>0</v>
          </cell>
          <cell r="D29490">
            <v>0</v>
          </cell>
          <cell r="E29490" t="str">
            <v>SPARE PART KIT</v>
          </cell>
        </row>
        <row r="29491">
          <cell r="A29491" t="str">
            <v>10077582-000</v>
          </cell>
          <cell r="B29491" t="str">
            <v/>
          </cell>
          <cell r="C29491">
            <v>0</v>
          </cell>
          <cell r="D29491">
            <v>0</v>
          </cell>
          <cell r="E29491" t="str">
            <v>PACKAGING</v>
          </cell>
        </row>
        <row r="29492">
          <cell r="A29492" t="str">
            <v>10077582-00A</v>
          </cell>
          <cell r="B29492" t="str">
            <v/>
          </cell>
          <cell r="C29492">
            <v>0</v>
          </cell>
          <cell r="D29492">
            <v>0</v>
          </cell>
          <cell r="E29492" t="str">
            <v>PACKAGING</v>
          </cell>
        </row>
        <row r="29493">
          <cell r="A29493" t="str">
            <v>10077583-000</v>
          </cell>
          <cell r="B29493" t="str">
            <v/>
          </cell>
          <cell r="C29493">
            <v>0</v>
          </cell>
          <cell r="D29493">
            <v>0</v>
          </cell>
          <cell r="E29493" t="str">
            <v>SPARE PART KIT</v>
          </cell>
        </row>
        <row r="29494">
          <cell r="A29494" t="str">
            <v>10077584-000</v>
          </cell>
          <cell r="B29494" t="str">
            <v/>
          </cell>
          <cell r="C29494">
            <v>0</v>
          </cell>
          <cell r="D29494">
            <v>0</v>
          </cell>
          <cell r="E29494" t="str">
            <v>PACKAGING</v>
          </cell>
        </row>
        <row r="29495">
          <cell r="A29495" t="str">
            <v>10077585-00A</v>
          </cell>
          <cell r="B29495" t="str">
            <v/>
          </cell>
          <cell r="C29495">
            <v>81.061000000000007</v>
          </cell>
          <cell r="D29495">
            <v>81.061000000000007</v>
          </cell>
          <cell r="E29495" t="str">
            <v>CO DISTANCE PLATE</v>
          </cell>
        </row>
        <row r="29496">
          <cell r="A29496" t="str">
            <v>10077586-00A</v>
          </cell>
          <cell r="B29496" t="str">
            <v/>
          </cell>
          <cell r="C29496">
            <v>0</v>
          </cell>
          <cell r="D29496">
            <v>0</v>
          </cell>
          <cell r="E29496" t="str">
            <v>AS BALL NECK</v>
          </cell>
        </row>
        <row r="29497">
          <cell r="A29497" t="str">
            <v>10077589-00A</v>
          </cell>
          <cell r="B29497" t="str">
            <v/>
          </cell>
          <cell r="C29497">
            <v>5787.7219999999998</v>
          </cell>
          <cell r="D29497">
            <v>5787.7219999999998</v>
          </cell>
          <cell r="E29497" t="str">
            <v>AS BALL NECK  MACH.PART</v>
          </cell>
        </row>
        <row r="29498">
          <cell r="A29498" t="str">
            <v>10077591-00A</v>
          </cell>
          <cell r="B29498" t="str">
            <v/>
          </cell>
          <cell r="C29498">
            <v>28256</v>
          </cell>
          <cell r="D29498">
            <v>28256</v>
          </cell>
          <cell r="E29498" t="str">
            <v>AS CROSS RAIL   MOUNTED</v>
          </cell>
        </row>
        <row r="29499">
          <cell r="A29499" t="str">
            <v>10077592-000</v>
          </cell>
          <cell r="B29499" t="str">
            <v/>
          </cell>
          <cell r="C29499">
            <v>1</v>
          </cell>
          <cell r="D29499">
            <v>1</v>
          </cell>
          <cell r="E29499" t="str">
            <v>Sticker part marking</v>
          </cell>
        </row>
        <row r="29500">
          <cell r="A29500" t="str">
            <v>10077592-00A</v>
          </cell>
          <cell r="B29500" t="str">
            <v/>
          </cell>
          <cell r="C29500">
            <v>1</v>
          </cell>
          <cell r="D29500">
            <v>1</v>
          </cell>
          <cell r="E29500" t="str">
            <v>STICKER V541 OES</v>
          </cell>
        </row>
        <row r="29501">
          <cell r="A29501" t="str">
            <v>10077593-000</v>
          </cell>
          <cell r="B29501" t="str">
            <v/>
          </cell>
          <cell r="C29501">
            <v>1</v>
          </cell>
          <cell r="D29501">
            <v>1</v>
          </cell>
          <cell r="E29501" t="str">
            <v>Sticker part marking</v>
          </cell>
        </row>
        <row r="29502">
          <cell r="A29502" t="str">
            <v>10077593-00A</v>
          </cell>
          <cell r="B29502" t="str">
            <v/>
          </cell>
          <cell r="C29502">
            <v>1</v>
          </cell>
          <cell r="D29502">
            <v>1</v>
          </cell>
          <cell r="E29502" t="str">
            <v>STICKER V542 OES</v>
          </cell>
        </row>
        <row r="29503">
          <cell r="A29503" t="str">
            <v>10077595-000</v>
          </cell>
          <cell r="B29503" t="str">
            <v/>
          </cell>
          <cell r="C29503">
            <v>1</v>
          </cell>
          <cell r="D29503">
            <v>1</v>
          </cell>
          <cell r="E29503" t="str">
            <v>Sticker part marking</v>
          </cell>
        </row>
        <row r="29504">
          <cell r="A29504" t="str">
            <v>10077595-00A</v>
          </cell>
          <cell r="B29504" t="str">
            <v/>
          </cell>
          <cell r="C29504">
            <v>1</v>
          </cell>
          <cell r="D29504">
            <v>1</v>
          </cell>
          <cell r="E29504" t="str">
            <v>STICKER V541 OEM</v>
          </cell>
        </row>
        <row r="29505">
          <cell r="A29505" t="str">
            <v>10077596-000</v>
          </cell>
          <cell r="B29505" t="str">
            <v/>
          </cell>
          <cell r="C29505">
            <v>1</v>
          </cell>
          <cell r="D29505">
            <v>1</v>
          </cell>
          <cell r="E29505" t="str">
            <v>Sticker part marking</v>
          </cell>
        </row>
        <row r="29506">
          <cell r="A29506" t="str">
            <v>10077596-00A</v>
          </cell>
          <cell r="B29506" t="str">
            <v/>
          </cell>
          <cell r="C29506">
            <v>1</v>
          </cell>
          <cell r="D29506">
            <v>1</v>
          </cell>
          <cell r="E29506" t="str">
            <v>STICKER V542 OEM</v>
          </cell>
        </row>
        <row r="29507">
          <cell r="A29507" t="str">
            <v>10077597-000</v>
          </cell>
          <cell r="B29507" t="str">
            <v/>
          </cell>
          <cell r="C29507">
            <v>5240.7129999999997</v>
          </cell>
          <cell r="D29507">
            <v>5240.7129999999997</v>
          </cell>
          <cell r="E29507" t="str">
            <v>BALL NECK  MACH.PART Volvo V541 H5d</v>
          </cell>
        </row>
        <row r="29508">
          <cell r="A29508" t="str">
            <v>10077597-00A</v>
          </cell>
          <cell r="B29508" t="str">
            <v/>
          </cell>
          <cell r="C29508">
            <v>5729.527</v>
          </cell>
          <cell r="D29508">
            <v>5729.527</v>
          </cell>
          <cell r="E29508" t="str">
            <v>BALL NECK  MACH.PART</v>
          </cell>
        </row>
        <row r="29509">
          <cell r="A29509" t="str">
            <v>10077598-000</v>
          </cell>
          <cell r="B29509" t="str">
            <v/>
          </cell>
          <cell r="C29509">
            <v>5285</v>
          </cell>
          <cell r="D29509">
            <v>5285</v>
          </cell>
          <cell r="E29509" t="str">
            <v>Fkezelt gömb Volvo f4b Elzett - BHUK</v>
          </cell>
        </row>
        <row r="29510">
          <cell r="A29510" t="str">
            <v>10077598-00A</v>
          </cell>
          <cell r="B29510" t="str">
            <v/>
          </cell>
          <cell r="C29510">
            <v>5731</v>
          </cell>
          <cell r="D29510">
            <v>5731</v>
          </cell>
          <cell r="E29510" t="str">
            <v>AS BALL NECK</v>
          </cell>
        </row>
        <row r="29511">
          <cell r="A29511" t="str">
            <v>10077598H-000</v>
          </cell>
          <cell r="B29511" t="str">
            <v/>
          </cell>
          <cell r="C29511">
            <v>5.28</v>
          </cell>
          <cell r="D29511">
            <v>5.28</v>
          </cell>
          <cell r="E29511" t="str">
            <v>Hardened Volvo V541 Reutter - Elzett</v>
          </cell>
        </row>
        <row r="29512">
          <cell r="A29512" t="str">
            <v>10077598S-000</v>
          </cell>
          <cell r="B29512" t="str">
            <v/>
          </cell>
          <cell r="C29512">
            <v>7</v>
          </cell>
          <cell r="D29512">
            <v>7</v>
          </cell>
          <cell r="E29512" t="str">
            <v>Assembled ball Volvo V541 H5D</v>
          </cell>
        </row>
        <row r="29513">
          <cell r="A29513" t="str">
            <v>10077599-00A</v>
          </cell>
          <cell r="B29513" t="str">
            <v/>
          </cell>
          <cell r="C29513">
            <v>316.54399999999998</v>
          </cell>
          <cell r="D29513">
            <v>316.54399999999998</v>
          </cell>
          <cell r="E29513" t="str">
            <v>CO STIFFENER</v>
          </cell>
        </row>
        <row r="29514">
          <cell r="A29514" t="str">
            <v>10077601-000</v>
          </cell>
          <cell r="B29514" t="str">
            <v>1250 x 1070 x 865</v>
          </cell>
          <cell r="C29514">
            <v>1</v>
          </cell>
          <cell r="D29514">
            <v>1</v>
          </cell>
          <cell r="E29514" t="str">
            <v>FOLDING BOX (1250x1070x865)</v>
          </cell>
        </row>
        <row r="29515">
          <cell r="A29515" t="str">
            <v>10077602-000</v>
          </cell>
          <cell r="B29515" t="str">
            <v>1200 x 1150 x 1060</v>
          </cell>
          <cell r="C29515">
            <v>1</v>
          </cell>
          <cell r="D29515">
            <v>1</v>
          </cell>
          <cell r="E29515" t="str">
            <v>FOLDING BOX</v>
          </cell>
        </row>
        <row r="29516">
          <cell r="A29516" t="str">
            <v>10077604-000</v>
          </cell>
          <cell r="B29516" t="str">
            <v/>
          </cell>
          <cell r="C29516">
            <v>18</v>
          </cell>
          <cell r="D29516">
            <v>18</v>
          </cell>
          <cell r="E29516" t="str">
            <v>Round weld nut M10</v>
          </cell>
        </row>
        <row r="29517">
          <cell r="A29517" t="str">
            <v>10077606-000</v>
          </cell>
          <cell r="B29517" t="str">
            <v/>
          </cell>
          <cell r="C29517">
            <v>6.2</v>
          </cell>
          <cell r="D29517">
            <v>6.2</v>
          </cell>
          <cell r="E29517" t="str">
            <v>Washer ISO7093-8--flZnL/nc</v>
          </cell>
        </row>
        <row r="29518">
          <cell r="A29518" t="str">
            <v>10077607-00A</v>
          </cell>
          <cell r="B29518" t="str">
            <v/>
          </cell>
          <cell r="C29518">
            <v>29189</v>
          </cell>
          <cell r="D29518">
            <v>29189</v>
          </cell>
          <cell r="E29518" t="str">
            <v>AS TOW BAR V541</v>
          </cell>
        </row>
        <row r="29519">
          <cell r="A29519" t="str">
            <v>10077608-00A</v>
          </cell>
          <cell r="B29519" t="str">
            <v/>
          </cell>
          <cell r="C29519">
            <v>29195</v>
          </cell>
          <cell r="D29519">
            <v>29195</v>
          </cell>
          <cell r="E29519" t="str">
            <v>AS TOW BAR V542</v>
          </cell>
        </row>
        <row r="29520">
          <cell r="A29520" t="str">
            <v>10077610-00A</v>
          </cell>
          <cell r="B29520" t="str">
            <v/>
          </cell>
          <cell r="C29520">
            <v>0</v>
          </cell>
          <cell r="D29520">
            <v>0</v>
          </cell>
          <cell r="E29520" t="str">
            <v>CO FLANGE PLATE LEF</v>
          </cell>
        </row>
        <row r="29521">
          <cell r="A29521" t="str">
            <v>10077611-00A</v>
          </cell>
          <cell r="B29521" t="str">
            <v/>
          </cell>
          <cell r="C29521">
            <v>0</v>
          </cell>
          <cell r="D29521">
            <v>0</v>
          </cell>
          <cell r="E29521" t="str">
            <v>CO FLANGE PLATE RIG</v>
          </cell>
        </row>
        <row r="29522">
          <cell r="A29522" t="str">
            <v>10077614-00A</v>
          </cell>
          <cell r="B29522" t="str">
            <v/>
          </cell>
          <cell r="C29522">
            <v>0</v>
          </cell>
          <cell r="D29522">
            <v>0</v>
          </cell>
          <cell r="E29522" t="str">
            <v>SCREW</v>
          </cell>
        </row>
        <row r="29523">
          <cell r="A29523" t="str">
            <v>10077616-00A</v>
          </cell>
          <cell r="B29523" t="str">
            <v/>
          </cell>
          <cell r="C29523">
            <v>0</v>
          </cell>
          <cell r="D29523">
            <v>0</v>
          </cell>
          <cell r="E29523" t="str">
            <v>NUT</v>
          </cell>
        </row>
        <row r="29524">
          <cell r="A29524" t="str">
            <v>10077617-00A</v>
          </cell>
          <cell r="B29524" t="str">
            <v/>
          </cell>
          <cell r="C29524">
            <v>130.01300000000001</v>
          </cell>
          <cell r="D29524">
            <v>130.01300000000001</v>
          </cell>
          <cell r="E29524" t="str">
            <v>CO SOCKET PLATE 91.001-2</v>
          </cell>
        </row>
        <row r="29525">
          <cell r="A29525" t="str">
            <v>10077618-000</v>
          </cell>
          <cell r="B29525" t="str">
            <v/>
          </cell>
          <cell r="C29525">
            <v>1</v>
          </cell>
          <cell r="D29525">
            <v>1</v>
          </cell>
          <cell r="E29525" t="str">
            <v>Typeplate</v>
          </cell>
        </row>
        <row r="29526">
          <cell r="A29526" t="str">
            <v>10077619-00A</v>
          </cell>
          <cell r="B29526" t="str">
            <v/>
          </cell>
          <cell r="C29526">
            <v>16600</v>
          </cell>
          <cell r="D29526">
            <v>16600</v>
          </cell>
          <cell r="E29526" t="str">
            <v>SU TRAILER HITCH</v>
          </cell>
        </row>
        <row r="29527">
          <cell r="A29527" t="str">
            <v>10077620-00A</v>
          </cell>
          <cell r="B29527" t="str">
            <v/>
          </cell>
          <cell r="C29527">
            <v>12400</v>
          </cell>
          <cell r="D29527">
            <v>12400</v>
          </cell>
          <cell r="E29527" t="str">
            <v>AS CROSS RAIL WELDG PART</v>
          </cell>
        </row>
        <row r="29528">
          <cell r="A29528" t="str">
            <v>10077621-00A</v>
          </cell>
          <cell r="B29528" t="str">
            <v/>
          </cell>
          <cell r="C29528">
            <v>5299.4809999999998</v>
          </cell>
          <cell r="D29528">
            <v>5299.4809999999998</v>
          </cell>
          <cell r="E29528" t="str">
            <v>CO BASE PLATE</v>
          </cell>
        </row>
        <row r="29529">
          <cell r="A29529" t="str">
            <v>10077622-00A</v>
          </cell>
          <cell r="B29529" t="str">
            <v/>
          </cell>
          <cell r="C29529">
            <v>3399.788</v>
          </cell>
          <cell r="D29529">
            <v>3399.788</v>
          </cell>
          <cell r="E29529" t="str">
            <v>CO CONNECTING PLATE</v>
          </cell>
        </row>
        <row r="29530">
          <cell r="A29530" t="str">
            <v>10077623-00A</v>
          </cell>
          <cell r="B29530" t="str">
            <v/>
          </cell>
          <cell r="C29530">
            <v>415.77100000000002</v>
          </cell>
          <cell r="D29530">
            <v>415.77100000000002</v>
          </cell>
          <cell r="E29530" t="str">
            <v>CO STIFFENER PLATE</v>
          </cell>
        </row>
        <row r="29531">
          <cell r="A29531" t="str">
            <v>10077624-00A</v>
          </cell>
          <cell r="B29531" t="str">
            <v/>
          </cell>
          <cell r="C29531">
            <v>1275.0540000000001</v>
          </cell>
          <cell r="D29531">
            <v>1275.0540000000001</v>
          </cell>
          <cell r="E29531" t="str">
            <v>CO CARRIER PLATE</v>
          </cell>
        </row>
        <row r="29532">
          <cell r="A29532" t="str">
            <v>10077625-00A</v>
          </cell>
          <cell r="B29532" t="str">
            <v/>
          </cell>
          <cell r="C29532">
            <v>16900</v>
          </cell>
          <cell r="D29532">
            <v>16900</v>
          </cell>
          <cell r="E29532" t="str">
            <v>SU TRAILER HITCH</v>
          </cell>
        </row>
        <row r="29533">
          <cell r="A29533" t="str">
            <v>10077626-00A</v>
          </cell>
          <cell r="B29533" t="str">
            <v/>
          </cell>
          <cell r="C29533">
            <v>14000</v>
          </cell>
          <cell r="D29533">
            <v>14000</v>
          </cell>
          <cell r="E29533" t="str">
            <v>AS CROSS RAIL WELDG PART</v>
          </cell>
        </row>
        <row r="29534">
          <cell r="A29534" t="str">
            <v>10077627-00A</v>
          </cell>
          <cell r="B29534" t="str">
            <v/>
          </cell>
          <cell r="C29534">
            <v>4131.8649999999998</v>
          </cell>
          <cell r="D29534">
            <v>4131.8649999999998</v>
          </cell>
          <cell r="E29534" t="str">
            <v>CO FLANGE PLATE</v>
          </cell>
        </row>
        <row r="29535">
          <cell r="A29535" t="str">
            <v>10077628-00A</v>
          </cell>
          <cell r="B29535" t="str">
            <v/>
          </cell>
          <cell r="C29535">
            <v>17500</v>
          </cell>
          <cell r="D29535">
            <v>17500</v>
          </cell>
          <cell r="E29535" t="str">
            <v>SU TRAILER HITCH</v>
          </cell>
        </row>
        <row r="29536">
          <cell r="A29536" t="str">
            <v>10077629-00A</v>
          </cell>
          <cell r="B29536" t="str">
            <v/>
          </cell>
          <cell r="C29536">
            <v>12900</v>
          </cell>
          <cell r="D29536">
            <v>12900</v>
          </cell>
          <cell r="E29536" t="str">
            <v>AS CROSS RAIL WELDG PART</v>
          </cell>
        </row>
        <row r="29537">
          <cell r="A29537" t="str">
            <v>10077630-00A</v>
          </cell>
          <cell r="B29537" t="str">
            <v/>
          </cell>
          <cell r="C29537">
            <v>928.42</v>
          </cell>
          <cell r="D29537">
            <v>928.42</v>
          </cell>
          <cell r="E29537" t="str">
            <v>CO CARRIER PLATE</v>
          </cell>
        </row>
        <row r="29538">
          <cell r="A29538" t="str">
            <v>10077635-000</v>
          </cell>
          <cell r="B29538" t="str">
            <v/>
          </cell>
          <cell r="C29538">
            <v>30</v>
          </cell>
          <cell r="D29538">
            <v>30</v>
          </cell>
          <cell r="E29538" t="str">
            <v>V541 H5D F4B OEM-S90 32386052</v>
          </cell>
        </row>
        <row r="29539">
          <cell r="A29539" t="str">
            <v>10077635-00A</v>
          </cell>
          <cell r="B29539" t="str">
            <v/>
          </cell>
          <cell r="C29539">
            <v>30</v>
          </cell>
          <cell r="D29539">
            <v>30</v>
          </cell>
          <cell r="E29539" t="str">
            <v>Volvo V541 H5D OEM /32386052</v>
          </cell>
        </row>
        <row r="29540">
          <cell r="A29540" t="str">
            <v>10077636-000</v>
          </cell>
          <cell r="B29540" t="str">
            <v/>
          </cell>
          <cell r="C29540">
            <v>29.43</v>
          </cell>
          <cell r="D29540">
            <v>29.43</v>
          </cell>
          <cell r="E29540" t="str">
            <v>V541 H5D F4B OES-S90  32386057</v>
          </cell>
        </row>
        <row r="29541">
          <cell r="A29541" t="str">
            <v>10077637-000</v>
          </cell>
          <cell r="B29541" t="str">
            <v/>
          </cell>
          <cell r="C29541">
            <v>29</v>
          </cell>
          <cell r="D29541">
            <v>29</v>
          </cell>
          <cell r="E29541" t="str">
            <v>V542 H5D F4B OEM-V90 32386054</v>
          </cell>
        </row>
        <row r="29542">
          <cell r="A29542" t="str">
            <v>10077638-000</v>
          </cell>
          <cell r="B29542" t="str">
            <v/>
          </cell>
          <cell r="C29542">
            <v>29.8</v>
          </cell>
          <cell r="D29542">
            <v>29.8</v>
          </cell>
          <cell r="E29542" t="str">
            <v>V542 H5D F4B OES-V90 32386059</v>
          </cell>
        </row>
        <row r="29543">
          <cell r="A29543" t="str">
            <v>10077639-000</v>
          </cell>
          <cell r="B29543" t="str">
            <v/>
          </cell>
          <cell r="C29543">
            <v>29.4</v>
          </cell>
          <cell r="D29543">
            <v>29.4</v>
          </cell>
          <cell r="E29543" t="str">
            <v>K541 H5D F4B AIR SUSP.OEM-S90 32386053</v>
          </cell>
        </row>
        <row r="29544">
          <cell r="A29544" t="str">
            <v>10077639-00A</v>
          </cell>
          <cell r="B29544" t="str">
            <v/>
          </cell>
          <cell r="C29544">
            <v>30</v>
          </cell>
          <cell r="D29544">
            <v>30</v>
          </cell>
          <cell r="E29544" t="str">
            <v>Volvo V541 H5D AIR OEM /32386053</v>
          </cell>
        </row>
        <row r="29545">
          <cell r="A29545" t="str">
            <v>10077640-000</v>
          </cell>
          <cell r="B29545" t="str">
            <v/>
          </cell>
          <cell r="C29545">
            <v>29.4</v>
          </cell>
          <cell r="D29545">
            <v>29.4</v>
          </cell>
          <cell r="E29545" t="str">
            <v>V541 H5D F4B AIR SUSP. OES-S90 32386058</v>
          </cell>
        </row>
        <row r="29546">
          <cell r="A29546" t="str">
            <v>10077641-000</v>
          </cell>
          <cell r="B29546" t="str">
            <v/>
          </cell>
          <cell r="C29546">
            <v>29</v>
          </cell>
          <cell r="D29546">
            <v>29</v>
          </cell>
          <cell r="E29546" t="str">
            <v>V542 H5D F4B AIR SUSP. OEM-V90 32386055</v>
          </cell>
        </row>
        <row r="29547">
          <cell r="A29547" t="str">
            <v>10077642-000</v>
          </cell>
          <cell r="B29547" t="str">
            <v/>
          </cell>
          <cell r="C29547">
            <v>29.8</v>
          </cell>
          <cell r="D29547">
            <v>29.8</v>
          </cell>
          <cell r="E29547" t="str">
            <v>V542 H5D F4B AIR SUSP. OES-V90 32386060</v>
          </cell>
        </row>
        <row r="29548">
          <cell r="A29548" t="str">
            <v>10077643-000</v>
          </cell>
          <cell r="B29548" t="str">
            <v/>
          </cell>
          <cell r="C29548">
            <v>30</v>
          </cell>
          <cell r="D29548">
            <v>30</v>
          </cell>
          <cell r="E29548" t="str">
            <v>V543 H5D F4B AIR S. OEM-V90 CC 32386056</v>
          </cell>
        </row>
        <row r="29549">
          <cell r="A29549" t="str">
            <v>10077643-00A</v>
          </cell>
          <cell r="B29549" t="str">
            <v/>
          </cell>
          <cell r="C29549">
            <v>30</v>
          </cell>
          <cell r="D29549">
            <v>30</v>
          </cell>
          <cell r="E29549" t="str">
            <v>Volvo V543 AIR H5D OEM /32386056</v>
          </cell>
        </row>
        <row r="29550">
          <cell r="A29550" t="str">
            <v>10077644-000</v>
          </cell>
          <cell r="B29550" t="str">
            <v/>
          </cell>
          <cell r="C29550">
            <v>32.1</v>
          </cell>
          <cell r="D29550">
            <v>32.1</v>
          </cell>
          <cell r="E29550" t="str">
            <v>V543 H5D F4B AIR S. OES-V90 CC 32386061</v>
          </cell>
        </row>
        <row r="29551">
          <cell r="A29551" t="str">
            <v>10077645-00A</v>
          </cell>
          <cell r="B29551" t="str">
            <v/>
          </cell>
          <cell r="C29551">
            <v>0</v>
          </cell>
          <cell r="D29551">
            <v>0</v>
          </cell>
          <cell r="E29551" t="str">
            <v>SU TRAILER HITCH</v>
          </cell>
        </row>
        <row r="29552">
          <cell r="A29552" t="str">
            <v>10077646-00A</v>
          </cell>
          <cell r="B29552" t="str">
            <v/>
          </cell>
          <cell r="C29552">
            <v>0</v>
          </cell>
          <cell r="D29552">
            <v>0</v>
          </cell>
          <cell r="E29552" t="str">
            <v>AS CROSS RAIL WELDG PART</v>
          </cell>
        </row>
        <row r="29553">
          <cell r="A29553" t="str">
            <v>10077647-00A</v>
          </cell>
          <cell r="B29553" t="str">
            <v/>
          </cell>
          <cell r="C29553">
            <v>0</v>
          </cell>
          <cell r="D29553">
            <v>0</v>
          </cell>
          <cell r="E29553" t="str">
            <v>AS WIRING HARNESS</v>
          </cell>
        </row>
        <row r="29554">
          <cell r="A29554" t="str">
            <v>10077649-00A</v>
          </cell>
          <cell r="B29554" t="str">
            <v/>
          </cell>
          <cell r="C29554">
            <v>569.13699999999994</v>
          </cell>
          <cell r="D29554">
            <v>569.13699999999994</v>
          </cell>
          <cell r="E29554" t="str">
            <v>CO CRASH MODULE LEF</v>
          </cell>
        </row>
        <row r="29555">
          <cell r="A29555" t="str">
            <v>10077650-00A</v>
          </cell>
          <cell r="B29555" t="str">
            <v/>
          </cell>
          <cell r="C29555">
            <v>569.91999999999996</v>
          </cell>
          <cell r="D29555">
            <v>569.91999999999996</v>
          </cell>
          <cell r="E29555" t="str">
            <v>CO CRASH MODULE RIG</v>
          </cell>
        </row>
        <row r="29556">
          <cell r="A29556" t="str">
            <v>10077651-00A</v>
          </cell>
          <cell r="B29556" t="str">
            <v/>
          </cell>
          <cell r="C29556">
            <v>418.053</v>
          </cell>
          <cell r="D29556">
            <v>418.053</v>
          </cell>
          <cell r="E29556" t="str">
            <v>CO CRASH MODULE LEF</v>
          </cell>
        </row>
        <row r="29557">
          <cell r="A29557" t="str">
            <v>10077652-00A</v>
          </cell>
          <cell r="B29557" t="str">
            <v/>
          </cell>
          <cell r="C29557">
            <v>418.053</v>
          </cell>
          <cell r="D29557">
            <v>418.053</v>
          </cell>
          <cell r="E29557" t="str">
            <v>CO CRASH MODULE RIG</v>
          </cell>
        </row>
        <row r="29558">
          <cell r="A29558" t="str">
            <v>10077654-000</v>
          </cell>
          <cell r="B29558" t="str">
            <v/>
          </cell>
          <cell r="C29558">
            <v>26</v>
          </cell>
          <cell r="D29558">
            <v>26</v>
          </cell>
          <cell r="E29558" t="str">
            <v>LU AHV BMW U11 5 A63 E20-01</v>
          </cell>
        </row>
        <row r="29559">
          <cell r="A29559" t="str">
            <v>10077654-001</v>
          </cell>
          <cell r="B29559" t="str">
            <v/>
          </cell>
          <cell r="C29559">
            <v>26</v>
          </cell>
          <cell r="D29559">
            <v>26</v>
          </cell>
          <cell r="E29559" t="str">
            <v>LU AHV BMW U11 5 A63 E20-01</v>
          </cell>
        </row>
        <row r="29560">
          <cell r="A29560" t="str">
            <v>10077654-002</v>
          </cell>
          <cell r="B29560" t="str">
            <v/>
          </cell>
          <cell r="C29560">
            <v>26</v>
          </cell>
          <cell r="D29560">
            <v>26</v>
          </cell>
          <cell r="E29560" t="str">
            <v>LU AHV BMW U11 5 A63 E20-01</v>
          </cell>
        </row>
        <row r="29561">
          <cell r="A29561" t="str">
            <v>10077654-00A</v>
          </cell>
          <cell r="B29561" t="str">
            <v/>
          </cell>
          <cell r="C29561">
            <v>29000</v>
          </cell>
          <cell r="D29561">
            <v>29000</v>
          </cell>
          <cell r="E29561" t="str">
            <v>LU AHV BMW U11 5 A63 E20</v>
          </cell>
        </row>
        <row r="29562">
          <cell r="A29562" t="str">
            <v>10077655-000</v>
          </cell>
          <cell r="B29562" t="str">
            <v/>
          </cell>
          <cell r="C29562">
            <v>1</v>
          </cell>
          <cell r="D29562">
            <v>1</v>
          </cell>
          <cell r="E29562" t="str">
            <v>CO RFID TAG U11 neue Antriebseinheit</v>
          </cell>
        </row>
        <row r="29563">
          <cell r="A29563" t="str">
            <v>10077655-00A</v>
          </cell>
          <cell r="B29563" t="str">
            <v/>
          </cell>
          <cell r="C29563">
            <v>1</v>
          </cell>
          <cell r="D29563">
            <v>1</v>
          </cell>
          <cell r="E29563" t="str">
            <v>CO RFID TAG U11 neue Antriebseinheit</v>
          </cell>
        </row>
        <row r="29564">
          <cell r="A29564" t="str">
            <v>10077656-000</v>
          </cell>
          <cell r="B29564" t="str">
            <v>1305 X 585 X 250</v>
          </cell>
          <cell r="C29564">
            <v>3609</v>
          </cell>
          <cell r="D29564">
            <v>3609</v>
          </cell>
          <cell r="E29564" t="str">
            <v>Folding box-Umkarton 1305x585x250</v>
          </cell>
        </row>
        <row r="29565">
          <cell r="A29565" t="str">
            <v>10077657-000</v>
          </cell>
          <cell r="B29565" t="str">
            <v>1300 X 760 X 7</v>
          </cell>
          <cell r="C29565">
            <v>297</v>
          </cell>
          <cell r="D29565">
            <v>297</v>
          </cell>
          <cell r="E29565" t="str">
            <v>U-Profil Grundplatte 1300x760x7</v>
          </cell>
        </row>
        <row r="29566">
          <cell r="A29566" t="str">
            <v>10077658-000</v>
          </cell>
          <cell r="B29566" t="str">
            <v>954 X 650 X 7</v>
          </cell>
          <cell r="C29566">
            <v>297</v>
          </cell>
          <cell r="D29566">
            <v>297</v>
          </cell>
          <cell r="E29566" t="str">
            <v>Schutz Zubehörkarton 954x650x7</v>
          </cell>
        </row>
        <row r="29567">
          <cell r="A29567" t="str">
            <v>10077659-000</v>
          </cell>
          <cell r="B29567" t="str">
            <v>830 X 580 X 7</v>
          </cell>
          <cell r="C29567">
            <v>297</v>
          </cell>
          <cell r="D29567">
            <v>297</v>
          </cell>
          <cell r="E29567" t="str">
            <v>Quersteg li_re 830x580x7</v>
          </cell>
        </row>
        <row r="29568">
          <cell r="A29568" t="str">
            <v>10077660-000</v>
          </cell>
          <cell r="B29568" t="str">
            <v>580 X 470 X 7</v>
          </cell>
          <cell r="C29568">
            <v>297</v>
          </cell>
          <cell r="D29568">
            <v>297</v>
          </cell>
          <cell r="E29568" t="str">
            <v>U-Polster oben 580x470x7</v>
          </cell>
        </row>
        <row r="29569">
          <cell r="A29569" t="str">
            <v>10077676-000</v>
          </cell>
          <cell r="B29569" t="str">
            <v>1080 x 160 x 7</v>
          </cell>
          <cell r="C29569">
            <v>297</v>
          </cell>
          <cell r="D29569">
            <v>297</v>
          </cell>
          <cell r="E29569" t="str">
            <v>INLAY side spacer</v>
          </cell>
        </row>
        <row r="29570">
          <cell r="A29570" t="str">
            <v>10077677-000</v>
          </cell>
          <cell r="B29570" t="str">
            <v/>
          </cell>
          <cell r="C29570">
            <v>1</v>
          </cell>
          <cell r="D29570">
            <v>1</v>
          </cell>
          <cell r="E29570" t="str">
            <v>BR167 STICKER ACPS für MOPF1</v>
          </cell>
        </row>
        <row r="29571">
          <cell r="A29571" t="str">
            <v>10077678-000</v>
          </cell>
          <cell r="B29571" t="str">
            <v/>
          </cell>
          <cell r="C29571">
            <v>1</v>
          </cell>
          <cell r="D29571">
            <v>1</v>
          </cell>
          <cell r="E29571" t="str">
            <v>BR167 STICKER CUSTOMER für MOPF1</v>
          </cell>
        </row>
        <row r="29572">
          <cell r="A29572" t="str">
            <v>10077680-000</v>
          </cell>
          <cell r="B29572" t="str">
            <v/>
          </cell>
          <cell r="C29572">
            <v>1</v>
          </cell>
          <cell r="D29572">
            <v>1</v>
          </cell>
          <cell r="E29572" t="str">
            <v>CO TYPE PLATE</v>
          </cell>
        </row>
        <row r="29573">
          <cell r="A29573" t="str">
            <v>10077681-000</v>
          </cell>
          <cell r="B29573" t="str">
            <v>1240 X 940 X 765</v>
          </cell>
          <cell r="C29573">
            <v>38717</v>
          </cell>
          <cell r="D29573">
            <v>38717</v>
          </cell>
          <cell r="E29573" t="str">
            <v>Volvo packaging (1240x940x765)</v>
          </cell>
        </row>
        <row r="29574">
          <cell r="A29574" t="str">
            <v>10077682-000</v>
          </cell>
          <cell r="B29574" t="str">
            <v/>
          </cell>
          <cell r="C29574">
            <v>15.25</v>
          </cell>
          <cell r="D29574">
            <v>15.25</v>
          </cell>
          <cell r="E29574" t="str">
            <v>LU AHV BMW U06 CBC NR 5 A5F F06-01</v>
          </cell>
        </row>
        <row r="29575">
          <cell r="A29575" t="str">
            <v>10077683-00A</v>
          </cell>
          <cell r="B29575" t="str">
            <v/>
          </cell>
          <cell r="C29575">
            <v>0</v>
          </cell>
          <cell r="D29575">
            <v>0</v>
          </cell>
          <cell r="E29575" t="str">
            <v>Gesetzesnachweiszeichnung BR214 Legal ve</v>
          </cell>
        </row>
        <row r="29576">
          <cell r="A29576" t="str">
            <v>10077684-000</v>
          </cell>
          <cell r="B29576" t="str">
            <v/>
          </cell>
          <cell r="C29576">
            <v>64.102999999999994</v>
          </cell>
          <cell r="D29576">
            <v>64.102999999999994</v>
          </cell>
          <cell r="E29576" t="str">
            <v>AS SCREW WITH WASHER ASSY M12x1.25x40 -</v>
          </cell>
        </row>
        <row r="29577">
          <cell r="A29577" t="str">
            <v>10077689-000</v>
          </cell>
          <cell r="B29577" t="str">
            <v/>
          </cell>
          <cell r="C29577">
            <v>250</v>
          </cell>
          <cell r="D29577">
            <v>250</v>
          </cell>
          <cell r="E29577" t="str">
            <v>CO E-KIT E-Kit complete AOZ ECE/PHEV</v>
          </cell>
        </row>
        <row r="29578">
          <cell r="A29578" t="str">
            <v>10077690-000</v>
          </cell>
          <cell r="B29578" t="str">
            <v/>
          </cell>
          <cell r="C29578">
            <v>250</v>
          </cell>
          <cell r="D29578">
            <v>250</v>
          </cell>
          <cell r="E29578" t="str">
            <v>CO E-KIT E-Kit complete AOZ NAR</v>
          </cell>
        </row>
        <row r="29579">
          <cell r="A29579" t="str">
            <v>10077691-000</v>
          </cell>
          <cell r="B29579" t="str">
            <v/>
          </cell>
          <cell r="C29579">
            <v>250</v>
          </cell>
          <cell r="D29579">
            <v>250</v>
          </cell>
          <cell r="E29579" t="str">
            <v>CO E-KIT E-Kit complete AOZ AUS</v>
          </cell>
        </row>
        <row r="29580">
          <cell r="A29580" t="str">
            <v>10077692-000</v>
          </cell>
          <cell r="B29580" t="str">
            <v/>
          </cell>
          <cell r="C29580">
            <v>1</v>
          </cell>
          <cell r="D29580">
            <v>1</v>
          </cell>
          <cell r="E29580" t="str">
            <v>Sticker part marking</v>
          </cell>
        </row>
        <row r="29581">
          <cell r="A29581" t="str">
            <v>10077692-00A</v>
          </cell>
          <cell r="B29581" t="str">
            <v/>
          </cell>
          <cell r="C29581">
            <v>1</v>
          </cell>
          <cell r="D29581">
            <v>1</v>
          </cell>
          <cell r="E29581" t="str">
            <v>STICKER V541 air OES</v>
          </cell>
        </row>
        <row r="29582">
          <cell r="A29582" t="str">
            <v>10077693-000</v>
          </cell>
          <cell r="B29582" t="str">
            <v/>
          </cell>
          <cell r="C29582">
            <v>1</v>
          </cell>
          <cell r="D29582">
            <v>1</v>
          </cell>
          <cell r="E29582" t="str">
            <v>Sticker part marking</v>
          </cell>
        </row>
        <row r="29583">
          <cell r="A29583" t="str">
            <v>10077693-00A</v>
          </cell>
          <cell r="B29583" t="str">
            <v/>
          </cell>
          <cell r="C29583">
            <v>1</v>
          </cell>
          <cell r="D29583">
            <v>1</v>
          </cell>
          <cell r="E29583" t="str">
            <v>STICKER V542 air OES</v>
          </cell>
        </row>
        <row r="29584">
          <cell r="A29584" t="str">
            <v>10077694-000</v>
          </cell>
          <cell r="B29584" t="str">
            <v/>
          </cell>
          <cell r="C29584">
            <v>1</v>
          </cell>
          <cell r="D29584">
            <v>1</v>
          </cell>
          <cell r="E29584" t="str">
            <v>Sticker costumer</v>
          </cell>
        </row>
        <row r="29585">
          <cell r="A29585" t="str">
            <v>10077694-00A</v>
          </cell>
          <cell r="B29585" t="str">
            <v/>
          </cell>
          <cell r="C29585">
            <v>1</v>
          </cell>
          <cell r="D29585">
            <v>1</v>
          </cell>
          <cell r="E29585" t="str">
            <v>STICKER V541 air OEM</v>
          </cell>
        </row>
        <row r="29586">
          <cell r="A29586" t="str">
            <v>10077695-000</v>
          </cell>
          <cell r="B29586" t="str">
            <v/>
          </cell>
          <cell r="C29586">
            <v>1</v>
          </cell>
          <cell r="D29586">
            <v>1</v>
          </cell>
          <cell r="E29586" t="str">
            <v>Sticker part marking</v>
          </cell>
        </row>
        <row r="29587">
          <cell r="A29587" t="str">
            <v>10077695-00A</v>
          </cell>
          <cell r="B29587" t="str">
            <v/>
          </cell>
          <cell r="C29587">
            <v>1</v>
          </cell>
          <cell r="D29587">
            <v>1</v>
          </cell>
          <cell r="E29587" t="str">
            <v>STICKER V542 air OEM</v>
          </cell>
        </row>
        <row r="29588">
          <cell r="A29588" t="str">
            <v>10077696-000</v>
          </cell>
          <cell r="B29588" t="str">
            <v/>
          </cell>
          <cell r="C29588">
            <v>5240.7129999999997</v>
          </cell>
          <cell r="D29588">
            <v>5240.7129999999997</v>
          </cell>
          <cell r="E29588" t="str">
            <v>BALL NECK  MACH.PART V541 H5D air</v>
          </cell>
        </row>
        <row r="29589">
          <cell r="A29589" t="str">
            <v>10077696-00A</v>
          </cell>
          <cell r="B29589" t="str">
            <v/>
          </cell>
          <cell r="C29589">
            <v>5623.5010000000002</v>
          </cell>
          <cell r="D29589">
            <v>5623.5010000000002</v>
          </cell>
          <cell r="E29589" t="str">
            <v>BALL NECK  MACH.PART</v>
          </cell>
        </row>
        <row r="29590">
          <cell r="A29590" t="str">
            <v>10077697-000</v>
          </cell>
          <cell r="B29590" t="str">
            <v/>
          </cell>
          <cell r="C29590">
            <v>5285</v>
          </cell>
          <cell r="D29590">
            <v>5285</v>
          </cell>
          <cell r="E29590" t="str">
            <v>Fkezelt gömb  V541 H5D air Elzett - BHUK</v>
          </cell>
        </row>
        <row r="29591">
          <cell r="A29591" t="str">
            <v>10077697-00A</v>
          </cell>
          <cell r="B29591" t="str">
            <v/>
          </cell>
          <cell r="C29591">
            <v>5625</v>
          </cell>
          <cell r="D29591">
            <v>5625</v>
          </cell>
          <cell r="E29591" t="str">
            <v>AS BALL NECK</v>
          </cell>
        </row>
        <row r="29592">
          <cell r="A29592" t="str">
            <v>10077697H-000</v>
          </cell>
          <cell r="B29592" t="str">
            <v/>
          </cell>
          <cell r="C29592">
            <v>5.28</v>
          </cell>
          <cell r="D29592">
            <v>5.28</v>
          </cell>
          <cell r="E29592" t="str">
            <v>Hardened ball V541 air Reutter - Elzett</v>
          </cell>
        </row>
        <row r="29593">
          <cell r="A29593" t="str">
            <v>10077697S-000</v>
          </cell>
          <cell r="B29593" t="str">
            <v/>
          </cell>
          <cell r="C29593">
            <v>7</v>
          </cell>
          <cell r="D29593">
            <v>7</v>
          </cell>
          <cell r="E29593" t="str">
            <v>Assembled ball V541 H5D air</v>
          </cell>
        </row>
        <row r="29594">
          <cell r="A29594" t="str">
            <v>10077699-00A</v>
          </cell>
          <cell r="B29594" t="str">
            <v/>
          </cell>
          <cell r="C29594">
            <v>28150</v>
          </cell>
          <cell r="D29594">
            <v>28150</v>
          </cell>
          <cell r="E29594" t="str">
            <v>AS CROSS RAIL MOUNTED V541</v>
          </cell>
        </row>
        <row r="29595">
          <cell r="A29595" t="str">
            <v>10077701-00A</v>
          </cell>
          <cell r="B29595" t="str">
            <v/>
          </cell>
          <cell r="C29595">
            <v>2709.6660000000002</v>
          </cell>
          <cell r="D29595">
            <v>2709.6660000000002</v>
          </cell>
          <cell r="E29595" t="str">
            <v>BALL NECK</v>
          </cell>
        </row>
        <row r="29596">
          <cell r="A29596" t="str">
            <v>10077703-00A</v>
          </cell>
          <cell r="B29596" t="str">
            <v/>
          </cell>
          <cell r="C29596">
            <v>29087</v>
          </cell>
          <cell r="D29596">
            <v>29087</v>
          </cell>
          <cell r="E29596" t="str">
            <v>AS TOW BAR V542</v>
          </cell>
        </row>
        <row r="29597">
          <cell r="A29597" t="str">
            <v>10077704-00A</v>
          </cell>
          <cell r="B29597" t="str">
            <v/>
          </cell>
          <cell r="C29597">
            <v>29083</v>
          </cell>
          <cell r="D29597">
            <v>29083</v>
          </cell>
          <cell r="E29597" t="str">
            <v>AS TOW BAR V541 air</v>
          </cell>
        </row>
        <row r="29598">
          <cell r="A29598" t="str">
            <v>10077706-000</v>
          </cell>
          <cell r="B29598" t="str">
            <v/>
          </cell>
          <cell r="C29598">
            <v>1.093</v>
          </cell>
          <cell r="D29598">
            <v>1.093</v>
          </cell>
          <cell r="E29598" t="str">
            <v>STICKER Volvo 32386162</v>
          </cell>
        </row>
        <row r="29599">
          <cell r="A29599" t="str">
            <v>10077707-00A</v>
          </cell>
          <cell r="B29599" t="str">
            <v/>
          </cell>
          <cell r="C29599">
            <v>5070</v>
          </cell>
          <cell r="D29599">
            <v>5070</v>
          </cell>
          <cell r="E29599" t="str">
            <v>SU BALL NECK</v>
          </cell>
        </row>
        <row r="29600">
          <cell r="A29600" t="str">
            <v>10077708-00A</v>
          </cell>
          <cell r="B29600" t="str">
            <v/>
          </cell>
          <cell r="C29600">
            <v>4770</v>
          </cell>
          <cell r="D29600">
            <v>4770</v>
          </cell>
          <cell r="E29600" t="str">
            <v>AS BALL NECK</v>
          </cell>
        </row>
        <row r="29601">
          <cell r="A29601" t="str">
            <v>10077709-00A</v>
          </cell>
          <cell r="B29601" t="str">
            <v/>
          </cell>
          <cell r="C29601">
            <v>4424.2470000000003</v>
          </cell>
          <cell r="D29601">
            <v>4424.2470000000003</v>
          </cell>
          <cell r="E29601" t="str">
            <v>AS BALL NECK</v>
          </cell>
        </row>
        <row r="29602">
          <cell r="A29602" t="str">
            <v>10077711-00A</v>
          </cell>
          <cell r="B29602" t="str">
            <v/>
          </cell>
          <cell r="C29602">
            <v>5300</v>
          </cell>
          <cell r="D29602">
            <v>5300</v>
          </cell>
          <cell r="E29602" t="str">
            <v>SU BALL NECK</v>
          </cell>
        </row>
        <row r="29603">
          <cell r="A29603" t="str">
            <v>10077712-00A</v>
          </cell>
          <cell r="B29603" t="str">
            <v/>
          </cell>
          <cell r="C29603">
            <v>5000</v>
          </cell>
          <cell r="D29603">
            <v>5000</v>
          </cell>
          <cell r="E29603" t="str">
            <v>AS BALL NECK</v>
          </cell>
        </row>
        <row r="29604">
          <cell r="A29604" t="str">
            <v>10077713-00A</v>
          </cell>
          <cell r="B29604" t="str">
            <v/>
          </cell>
          <cell r="C29604">
            <v>4652.8190000000004</v>
          </cell>
          <cell r="D29604">
            <v>4652.8190000000004</v>
          </cell>
          <cell r="E29604" t="str">
            <v>AS BALL NECK</v>
          </cell>
        </row>
        <row r="29605">
          <cell r="A29605" t="str">
            <v>10077714-000</v>
          </cell>
          <cell r="B29605" t="str">
            <v/>
          </cell>
          <cell r="C29605">
            <v>0</v>
          </cell>
          <cell r="D29605">
            <v>0</v>
          </cell>
          <cell r="E29605" t="str">
            <v>CO STICKER PART MARKING</v>
          </cell>
        </row>
        <row r="29606">
          <cell r="A29606" t="str">
            <v>10077714-00A</v>
          </cell>
          <cell r="B29606" t="str">
            <v/>
          </cell>
          <cell r="C29606">
            <v>0</v>
          </cell>
          <cell r="D29606">
            <v>0</v>
          </cell>
          <cell r="E29606" t="str">
            <v>CO STICKER PART MARKING</v>
          </cell>
        </row>
        <row r="29607">
          <cell r="A29607" t="str">
            <v>10077718-00A</v>
          </cell>
          <cell r="B29607" t="str">
            <v/>
          </cell>
          <cell r="C29607">
            <v>2437.27</v>
          </cell>
          <cell r="D29607">
            <v>2437.27</v>
          </cell>
          <cell r="E29607" t="str">
            <v>SU HOMOLOGATION DRAWING</v>
          </cell>
        </row>
        <row r="29608">
          <cell r="A29608" t="str">
            <v>10077719-00A</v>
          </cell>
          <cell r="B29608" t="str">
            <v/>
          </cell>
          <cell r="C29608">
            <v>0</v>
          </cell>
          <cell r="D29608">
            <v>0</v>
          </cell>
          <cell r="E29608" t="str">
            <v>CO STIFFENER PLATE BOT</v>
          </cell>
        </row>
        <row r="29609">
          <cell r="A29609" t="str">
            <v>10077720-00A</v>
          </cell>
          <cell r="B29609" t="str">
            <v/>
          </cell>
          <cell r="C29609">
            <v>150.95099999999999</v>
          </cell>
          <cell r="D29609">
            <v>150.95099999999999</v>
          </cell>
          <cell r="E29609" t="str">
            <v>CO SOCKET HOLDER</v>
          </cell>
        </row>
        <row r="29610">
          <cell r="A29610" t="str">
            <v>10077722-000</v>
          </cell>
          <cell r="B29610" t="str">
            <v/>
          </cell>
          <cell r="C29610">
            <v>0</v>
          </cell>
          <cell r="D29610">
            <v>0</v>
          </cell>
          <cell r="E29610" t="str">
            <v>CO BAR</v>
          </cell>
        </row>
        <row r="29611">
          <cell r="A29611" t="str">
            <v>10077725-000</v>
          </cell>
          <cell r="B29611" t="str">
            <v/>
          </cell>
          <cell r="C29611">
            <v>1.0780000000000001</v>
          </cell>
          <cell r="D29611">
            <v>1.0780000000000001</v>
          </cell>
          <cell r="E29611" t="str">
            <v>CO STICKER</v>
          </cell>
        </row>
        <row r="29612">
          <cell r="A29612" t="str">
            <v>10077726-000</v>
          </cell>
          <cell r="B29612" t="str">
            <v/>
          </cell>
          <cell r="C29612">
            <v>0.68100000000000005</v>
          </cell>
          <cell r="D29612">
            <v>0.68100000000000005</v>
          </cell>
          <cell r="E29612" t="str">
            <v>CO TYPE PLATE SELF-ADH.</v>
          </cell>
        </row>
        <row r="29613">
          <cell r="A29613" t="str">
            <v>10077727-00A</v>
          </cell>
          <cell r="B29613" t="str">
            <v/>
          </cell>
          <cell r="C29613">
            <v>0</v>
          </cell>
          <cell r="D29613">
            <v>0</v>
          </cell>
          <cell r="E29613" t="str">
            <v>SU HOMOLOGATION DRAWING</v>
          </cell>
        </row>
        <row r="29614">
          <cell r="A29614" t="str">
            <v>10077728-000</v>
          </cell>
          <cell r="B29614" t="str">
            <v/>
          </cell>
          <cell r="C29614">
            <v>123.23</v>
          </cell>
          <cell r="D29614">
            <v>123.23</v>
          </cell>
          <cell r="E29614" t="str">
            <v>Geely HX11-Spacer II</v>
          </cell>
        </row>
        <row r="29615">
          <cell r="A29615" t="str">
            <v>10077728F-000</v>
          </cell>
          <cell r="B29615" t="str">
            <v/>
          </cell>
          <cell r="C29615">
            <v>0.21</v>
          </cell>
          <cell r="D29615">
            <v>0.21</v>
          </cell>
          <cell r="E29615" t="str">
            <v>Painted spacer II</v>
          </cell>
        </row>
        <row r="29616">
          <cell r="A29616" t="str">
            <v>10077729-00A</v>
          </cell>
          <cell r="B29616" t="str">
            <v/>
          </cell>
          <cell r="C29616">
            <v>0</v>
          </cell>
          <cell r="D29616">
            <v>0</v>
          </cell>
          <cell r="E29616" t="str">
            <v>CO CONNECTING PLATE</v>
          </cell>
        </row>
        <row r="29617">
          <cell r="A29617" t="str">
            <v>10077734-00A</v>
          </cell>
          <cell r="B29617" t="str">
            <v/>
          </cell>
          <cell r="C29617">
            <v>27070</v>
          </cell>
          <cell r="D29617">
            <v>27070</v>
          </cell>
          <cell r="E29617" t="str">
            <v>VW I.D. Aero H5D /OEM 14B.803.881</v>
          </cell>
        </row>
        <row r="29618">
          <cell r="A29618" t="str">
            <v>10077735-00A</v>
          </cell>
          <cell r="B29618" t="str">
            <v/>
          </cell>
          <cell r="C29618">
            <v>19</v>
          </cell>
          <cell r="D29618">
            <v>19</v>
          </cell>
          <cell r="E29618" t="str">
            <v>/H VW ID Aero H5D</v>
          </cell>
        </row>
        <row r="29619">
          <cell r="A29619" t="str">
            <v>10077736-00A</v>
          </cell>
          <cell r="B29619" t="str">
            <v/>
          </cell>
          <cell r="C29619">
            <v>2</v>
          </cell>
          <cell r="D29619">
            <v>2</v>
          </cell>
          <cell r="E29619" t="str">
            <v>Welded left sideplate</v>
          </cell>
        </row>
        <row r="29620">
          <cell r="A29620" t="str">
            <v>10077737-00A</v>
          </cell>
          <cell r="B29620" t="str">
            <v/>
          </cell>
          <cell r="C29620">
            <v>2</v>
          </cell>
          <cell r="D29620">
            <v>2</v>
          </cell>
          <cell r="E29620" t="str">
            <v>Welded right sideplate</v>
          </cell>
        </row>
        <row r="29621">
          <cell r="A29621" t="str">
            <v>10077737M-00A</v>
          </cell>
          <cell r="B29621" t="str">
            <v/>
          </cell>
          <cell r="C29621">
            <v>2</v>
          </cell>
          <cell r="D29621">
            <v>2</v>
          </cell>
          <cell r="E29621" t="str">
            <v>Right sideplate with DMC</v>
          </cell>
        </row>
        <row r="29622">
          <cell r="A29622" t="str">
            <v>10077739-000</v>
          </cell>
          <cell r="B29622" t="str">
            <v/>
          </cell>
          <cell r="C29622">
            <v>1</v>
          </cell>
          <cell r="D29622">
            <v>1</v>
          </cell>
          <cell r="E29622" t="str">
            <v>Sticker part marking</v>
          </cell>
        </row>
        <row r="29623">
          <cell r="A29623" t="str">
            <v>10077739-00A</v>
          </cell>
          <cell r="B29623" t="str">
            <v/>
          </cell>
          <cell r="C29623">
            <v>1</v>
          </cell>
          <cell r="D29623">
            <v>1</v>
          </cell>
          <cell r="E29623" t="str">
            <v>STICKER V543 OES</v>
          </cell>
        </row>
        <row r="29624">
          <cell r="A29624" t="str">
            <v>10077741-000</v>
          </cell>
          <cell r="B29624" t="str">
            <v/>
          </cell>
          <cell r="C29624">
            <v>1</v>
          </cell>
          <cell r="D29624">
            <v>1</v>
          </cell>
          <cell r="E29624" t="str">
            <v>Sticker costumer V543</v>
          </cell>
        </row>
        <row r="29625">
          <cell r="A29625" t="str">
            <v>10077741-00A</v>
          </cell>
          <cell r="B29625" t="str">
            <v/>
          </cell>
          <cell r="C29625">
            <v>1</v>
          </cell>
          <cell r="D29625">
            <v>1</v>
          </cell>
          <cell r="E29625" t="str">
            <v>STICKER OEM</v>
          </cell>
        </row>
        <row r="29626">
          <cell r="A29626" t="str">
            <v>10077743-000</v>
          </cell>
          <cell r="B29626" t="str">
            <v/>
          </cell>
          <cell r="C29626">
            <v>5240.7129999999997</v>
          </cell>
          <cell r="D29626">
            <v>5240.7129999999997</v>
          </cell>
          <cell r="E29626" t="str">
            <v>BALL NECK  MACH.PART Volvo V543 H5D</v>
          </cell>
        </row>
        <row r="29627">
          <cell r="A29627" t="str">
            <v>10077743-00A</v>
          </cell>
          <cell r="B29627" t="str">
            <v/>
          </cell>
          <cell r="C29627">
            <v>5416.2250000000004</v>
          </cell>
          <cell r="D29627">
            <v>5416.2250000000004</v>
          </cell>
          <cell r="E29627" t="str">
            <v>BALL NECK  MACH.PART V543 air suspension</v>
          </cell>
        </row>
        <row r="29628">
          <cell r="A29628" t="str">
            <v>10077744-000</v>
          </cell>
          <cell r="B29628" t="str">
            <v/>
          </cell>
          <cell r="C29628">
            <v>5285</v>
          </cell>
          <cell r="D29628">
            <v>5285</v>
          </cell>
          <cell r="E29628" t="str">
            <v>Fkezelt gömb Volvo V543  Elzett - BHUK</v>
          </cell>
        </row>
        <row r="29629">
          <cell r="A29629" t="str">
            <v>10077744-00A</v>
          </cell>
          <cell r="B29629" t="str">
            <v/>
          </cell>
          <cell r="C29629">
            <v>5418</v>
          </cell>
          <cell r="D29629">
            <v>5418</v>
          </cell>
          <cell r="E29629" t="str">
            <v>AS BALL NECK V543 air suspension:</v>
          </cell>
        </row>
        <row r="29630">
          <cell r="A29630" t="str">
            <v>10077744H-000</v>
          </cell>
          <cell r="B29630" t="str">
            <v/>
          </cell>
          <cell r="C29630">
            <v>5.28</v>
          </cell>
          <cell r="D29630">
            <v>5.28</v>
          </cell>
          <cell r="E29630" t="str">
            <v>Hardened ball V543 H5D Reutter - Elzett</v>
          </cell>
        </row>
        <row r="29631">
          <cell r="A29631" t="str">
            <v>10077744S-000</v>
          </cell>
          <cell r="B29631" t="str">
            <v/>
          </cell>
          <cell r="C29631">
            <v>7</v>
          </cell>
          <cell r="D29631">
            <v>7</v>
          </cell>
          <cell r="E29631" t="str">
            <v>Assembled bal V543 H5D</v>
          </cell>
        </row>
        <row r="29632">
          <cell r="A29632" t="str">
            <v>10077745-00A</v>
          </cell>
          <cell r="B29632" t="str">
            <v/>
          </cell>
          <cell r="C29632">
            <v>30615</v>
          </cell>
          <cell r="D29632">
            <v>30615</v>
          </cell>
          <cell r="E29632" t="str">
            <v>AS CROSS RAIL MOUNTED V543</v>
          </cell>
        </row>
        <row r="29633">
          <cell r="A29633" t="str">
            <v>10077746-00A</v>
          </cell>
          <cell r="B29633" t="str">
            <v/>
          </cell>
          <cell r="C29633">
            <v>31903</v>
          </cell>
          <cell r="D29633">
            <v>31903</v>
          </cell>
          <cell r="E29633" t="str">
            <v>AS TOW BAR V543</v>
          </cell>
        </row>
        <row r="29634">
          <cell r="A29634" t="str">
            <v>10077748-00A</v>
          </cell>
          <cell r="B29634" t="str">
            <v/>
          </cell>
          <cell r="C29634">
            <v>1534.32</v>
          </cell>
          <cell r="D29634">
            <v>1534.32</v>
          </cell>
          <cell r="E29634" t="str">
            <v>CO BASE PLATE LEF</v>
          </cell>
        </row>
        <row r="29635">
          <cell r="A29635" t="str">
            <v>10077749-00A</v>
          </cell>
          <cell r="B29635" t="str">
            <v/>
          </cell>
          <cell r="C29635">
            <v>789.90899999999999</v>
          </cell>
          <cell r="D29635">
            <v>789.90899999999999</v>
          </cell>
          <cell r="E29635" t="str">
            <v>CO SIDE PLATE LEF</v>
          </cell>
        </row>
        <row r="29636">
          <cell r="A29636" t="str">
            <v>10077751-00A</v>
          </cell>
          <cell r="B29636" t="str">
            <v/>
          </cell>
          <cell r="C29636">
            <v>0</v>
          </cell>
          <cell r="D29636">
            <v>0</v>
          </cell>
          <cell r="E29636" t="str">
            <v>AS WIRING HARNESS</v>
          </cell>
        </row>
        <row r="29637">
          <cell r="A29637" t="str">
            <v>10077753-00A</v>
          </cell>
          <cell r="B29637" t="str">
            <v/>
          </cell>
          <cell r="C29637">
            <v>13932</v>
          </cell>
          <cell r="D29637">
            <v>13932</v>
          </cell>
          <cell r="E29637" t="str">
            <v>AS CROSS RAIL PAINTED</v>
          </cell>
        </row>
        <row r="29638">
          <cell r="A29638" t="str">
            <v>10077754-00A</v>
          </cell>
          <cell r="B29638" t="str">
            <v/>
          </cell>
          <cell r="C29638">
            <v>15949</v>
          </cell>
          <cell r="D29638">
            <v>15949</v>
          </cell>
          <cell r="E29638" t="str">
            <v>SU TRAILER HITCH</v>
          </cell>
        </row>
        <row r="29639">
          <cell r="A29639" t="str">
            <v>10077756-00A</v>
          </cell>
          <cell r="B29639" t="str">
            <v/>
          </cell>
          <cell r="C29639">
            <v>2747.375</v>
          </cell>
          <cell r="D29639">
            <v>2747.375</v>
          </cell>
          <cell r="E29639" t="str">
            <v>CO CONNECTING PLATE</v>
          </cell>
        </row>
        <row r="29640">
          <cell r="A29640" t="str">
            <v>10077757-00A</v>
          </cell>
          <cell r="B29640" t="str">
            <v/>
          </cell>
          <cell r="C29640">
            <v>1147.9459999999999</v>
          </cell>
          <cell r="D29640">
            <v>1147.9459999999999</v>
          </cell>
          <cell r="E29640" t="str">
            <v>CO SIDE PLATE</v>
          </cell>
        </row>
        <row r="29641">
          <cell r="A29641" t="str">
            <v>10077758-000</v>
          </cell>
          <cell r="B29641" t="str">
            <v/>
          </cell>
          <cell r="C29641">
            <v>1E-3</v>
          </cell>
          <cell r="D29641">
            <v>1E-3</v>
          </cell>
          <cell r="E29641" t="str">
            <v>CO STICKER</v>
          </cell>
        </row>
        <row r="29642">
          <cell r="A29642" t="str">
            <v>10077759-000</v>
          </cell>
          <cell r="B29642" t="str">
            <v/>
          </cell>
          <cell r="C29642">
            <v>0</v>
          </cell>
          <cell r="D29642">
            <v>0</v>
          </cell>
          <cell r="E29642" t="str">
            <v>ZB-Befestigungsmaterial BMW U06</v>
          </cell>
        </row>
        <row r="29643">
          <cell r="A29643" t="str">
            <v>10077760-00A</v>
          </cell>
          <cell r="B29643" t="str">
            <v/>
          </cell>
          <cell r="C29643">
            <v>68.311999999999998</v>
          </cell>
          <cell r="D29643">
            <v>68.311999999999998</v>
          </cell>
          <cell r="E29643" t="str">
            <v>CO STIFFENER PLATE</v>
          </cell>
        </row>
        <row r="29644">
          <cell r="A29644" t="str">
            <v>10077761-000</v>
          </cell>
          <cell r="B29644" t="str">
            <v/>
          </cell>
          <cell r="C29644">
            <v>1E-3</v>
          </cell>
          <cell r="D29644">
            <v>1E-3</v>
          </cell>
          <cell r="E29644" t="str">
            <v>CO STICKER PART MARKING</v>
          </cell>
        </row>
        <row r="29645">
          <cell r="A29645" t="str">
            <v>10077762-000</v>
          </cell>
          <cell r="B29645" t="str">
            <v/>
          </cell>
          <cell r="C29645">
            <v>0.66200000000000003</v>
          </cell>
          <cell r="D29645">
            <v>0.66200000000000003</v>
          </cell>
          <cell r="E29645" t="str">
            <v>CO STICKER</v>
          </cell>
        </row>
        <row r="29646">
          <cell r="A29646" t="str">
            <v>10077763-00A</v>
          </cell>
          <cell r="B29646" t="str">
            <v/>
          </cell>
          <cell r="C29646">
            <v>5100</v>
          </cell>
          <cell r="D29646">
            <v>5100</v>
          </cell>
          <cell r="E29646" t="str">
            <v>SU BALL NECK</v>
          </cell>
        </row>
        <row r="29647">
          <cell r="A29647" t="str">
            <v>10077764-00A</v>
          </cell>
          <cell r="B29647" t="str">
            <v/>
          </cell>
          <cell r="C29647">
            <v>4800</v>
          </cell>
          <cell r="D29647">
            <v>4800</v>
          </cell>
          <cell r="E29647" t="str">
            <v>AS BALL NECK</v>
          </cell>
        </row>
        <row r="29648">
          <cell r="A29648" t="str">
            <v>10077765-00A</v>
          </cell>
          <cell r="B29648" t="str">
            <v/>
          </cell>
          <cell r="C29648">
            <v>4456.0770000000002</v>
          </cell>
          <cell r="D29648">
            <v>4456.0770000000002</v>
          </cell>
          <cell r="E29648" t="str">
            <v>AS BALL NECK</v>
          </cell>
        </row>
        <row r="29649">
          <cell r="A29649" t="str">
            <v>10077766-00A</v>
          </cell>
          <cell r="B29649" t="str">
            <v/>
          </cell>
          <cell r="C29649">
            <v>758.93200000000002</v>
          </cell>
          <cell r="D29649">
            <v>758.93200000000002</v>
          </cell>
          <cell r="E29649" t="str">
            <v>CO FLANGE PLATE</v>
          </cell>
        </row>
        <row r="29650">
          <cell r="A29650" t="str">
            <v>10077767-00A</v>
          </cell>
          <cell r="B29650" t="str">
            <v/>
          </cell>
          <cell r="C29650">
            <v>705.23699999999997</v>
          </cell>
          <cell r="D29650">
            <v>705.23699999999997</v>
          </cell>
          <cell r="E29650" t="str">
            <v>CO REINFORCEMENT PLATE</v>
          </cell>
        </row>
        <row r="29651">
          <cell r="A29651" t="str">
            <v>10077768-00A</v>
          </cell>
          <cell r="B29651" t="str">
            <v/>
          </cell>
          <cell r="C29651">
            <v>299.09699999999998</v>
          </cell>
          <cell r="D29651">
            <v>299.09699999999998</v>
          </cell>
          <cell r="E29651" t="str">
            <v>CO STIFFENER PLATE</v>
          </cell>
        </row>
        <row r="29652">
          <cell r="A29652" t="str">
            <v>10077769-00A</v>
          </cell>
          <cell r="B29652" t="str">
            <v/>
          </cell>
          <cell r="C29652">
            <v>6271.61</v>
          </cell>
          <cell r="D29652">
            <v>6271.61</v>
          </cell>
          <cell r="E29652" t="str">
            <v>CO CROSS TUBE</v>
          </cell>
        </row>
        <row r="29653">
          <cell r="A29653" t="str">
            <v>10077772-00A</v>
          </cell>
          <cell r="B29653" t="str">
            <v/>
          </cell>
          <cell r="C29653">
            <v>0</v>
          </cell>
          <cell r="D29653">
            <v>0</v>
          </cell>
          <cell r="E29653" t="str">
            <v>AS CROSS RAIL WELDG PART</v>
          </cell>
        </row>
        <row r="29654">
          <cell r="A29654" t="str">
            <v>10077774-00A</v>
          </cell>
          <cell r="B29654" t="str">
            <v/>
          </cell>
          <cell r="C29654">
            <v>0</v>
          </cell>
          <cell r="D29654">
            <v>0</v>
          </cell>
          <cell r="E29654" t="str">
            <v>CO WELDING SEAM</v>
          </cell>
        </row>
        <row r="29655">
          <cell r="A29655" t="str">
            <v>10077775-00A</v>
          </cell>
          <cell r="B29655" t="str">
            <v/>
          </cell>
          <cell r="C29655">
            <v>0</v>
          </cell>
          <cell r="D29655">
            <v>0</v>
          </cell>
          <cell r="E29655" t="str">
            <v>CO COVER</v>
          </cell>
        </row>
        <row r="29656">
          <cell r="A29656" t="str">
            <v>10077777-000</v>
          </cell>
          <cell r="B29656" t="str">
            <v/>
          </cell>
          <cell r="C29656">
            <v>16700</v>
          </cell>
          <cell r="D29656">
            <v>16700</v>
          </cell>
          <cell r="E29656" t="str">
            <v>SU TRAILER HITCH</v>
          </cell>
        </row>
        <row r="29657">
          <cell r="A29657" t="str">
            <v>10077777-001</v>
          </cell>
          <cell r="B29657" t="str">
            <v/>
          </cell>
          <cell r="C29657">
            <v>16.7</v>
          </cell>
          <cell r="D29657">
            <v>16.7</v>
          </cell>
          <cell r="E29657" t="str">
            <v>LU AHV Tesla Model Y 1514411-00-I (CHN)</v>
          </cell>
        </row>
        <row r="29658">
          <cell r="A29658" t="str">
            <v>10077778-000</v>
          </cell>
          <cell r="B29658" t="str">
            <v/>
          </cell>
          <cell r="C29658">
            <v>8</v>
          </cell>
          <cell r="D29658">
            <v>8</v>
          </cell>
          <cell r="E29658" t="str">
            <v>Tesla Model Y CHI  1508619-00-A</v>
          </cell>
        </row>
        <row r="29659">
          <cell r="A29659" t="str">
            <v>10077778-001</v>
          </cell>
          <cell r="B29659" t="str">
            <v/>
          </cell>
          <cell r="C29659">
            <v>0</v>
          </cell>
          <cell r="D29659">
            <v>0</v>
          </cell>
          <cell r="E29659" t="str">
            <v>SU BALL NECK Tesla MY AKH41-E Package</v>
          </cell>
        </row>
        <row r="29660">
          <cell r="A29660" t="str">
            <v>10077779-00A</v>
          </cell>
          <cell r="B29660" t="str">
            <v/>
          </cell>
          <cell r="C29660">
            <v>6917.3190000000004</v>
          </cell>
          <cell r="D29660">
            <v>6917.3190000000004</v>
          </cell>
          <cell r="E29660" t="str">
            <v>CO CROSS TUBE</v>
          </cell>
        </row>
        <row r="29661">
          <cell r="A29661" t="str">
            <v>10077780-00A</v>
          </cell>
          <cell r="B29661" t="str">
            <v/>
          </cell>
          <cell r="C29661">
            <v>676.74699999999996</v>
          </cell>
          <cell r="D29661">
            <v>676.74699999999996</v>
          </cell>
          <cell r="E29661" t="str">
            <v>CO REINFORCEMENT PLATE</v>
          </cell>
        </row>
        <row r="29662">
          <cell r="A29662" t="str">
            <v>10077782-000</v>
          </cell>
          <cell r="B29662" t="str">
            <v/>
          </cell>
          <cell r="C29662">
            <v>3148</v>
          </cell>
          <cell r="D29662">
            <v>3148</v>
          </cell>
          <cell r="E29662" t="str">
            <v>VW caddy BN ASP /OEM 2K7.803.882.D</v>
          </cell>
        </row>
        <row r="29663">
          <cell r="A29663" t="str">
            <v>10077782Z-000</v>
          </cell>
          <cell r="B29663" t="str">
            <v/>
          </cell>
          <cell r="C29663">
            <v>3</v>
          </cell>
          <cell r="D29663">
            <v>3</v>
          </cell>
          <cell r="E29663" t="str">
            <v>VW caddy asp ballpackage</v>
          </cell>
        </row>
        <row r="29664">
          <cell r="A29664" t="str">
            <v>10077784-000</v>
          </cell>
          <cell r="B29664" t="str">
            <v/>
          </cell>
          <cell r="C29664">
            <v>17.286999999999999</v>
          </cell>
          <cell r="D29664">
            <v>17.286999999999999</v>
          </cell>
          <cell r="E29664" t="str">
            <v>ZB QT Schweißteil BMW U11</v>
          </cell>
        </row>
        <row r="29665">
          <cell r="A29665" t="str">
            <v>10077784-00A</v>
          </cell>
          <cell r="B29665" t="str">
            <v/>
          </cell>
          <cell r="C29665">
            <v>17287</v>
          </cell>
          <cell r="D29665">
            <v>17287</v>
          </cell>
          <cell r="E29665" t="str">
            <v>SU CROSS RAIL WELDG PART</v>
          </cell>
        </row>
        <row r="29666">
          <cell r="A29666" t="str">
            <v>10077785-00A</v>
          </cell>
          <cell r="B29666" t="str">
            <v/>
          </cell>
          <cell r="C29666">
            <v>863.34900000000005</v>
          </cell>
          <cell r="D29666">
            <v>863.34900000000005</v>
          </cell>
          <cell r="E29666" t="str">
            <v>CO FLANGE PLATE</v>
          </cell>
        </row>
        <row r="29667">
          <cell r="A29667" t="str">
            <v>10077786-00A</v>
          </cell>
          <cell r="B29667" t="str">
            <v/>
          </cell>
          <cell r="C29667">
            <v>708</v>
          </cell>
          <cell r="D29667">
            <v>708</v>
          </cell>
          <cell r="E29667" t="str">
            <v>CO STIFFENER PLATE BOT</v>
          </cell>
        </row>
        <row r="29668">
          <cell r="A29668" t="str">
            <v>10077787-000</v>
          </cell>
          <cell r="B29668" t="str">
            <v/>
          </cell>
          <cell r="C29668">
            <v>0.192</v>
          </cell>
          <cell r="D29668">
            <v>0.192</v>
          </cell>
          <cell r="E29668" t="str">
            <v>CO MOUNTING PLATE</v>
          </cell>
        </row>
        <row r="29669">
          <cell r="A29669" t="str">
            <v>10077787-001</v>
          </cell>
          <cell r="B29669" t="str">
            <v/>
          </cell>
          <cell r="C29669">
            <v>0.192</v>
          </cell>
          <cell r="D29669">
            <v>0.192</v>
          </cell>
          <cell r="E29669" t="str">
            <v>CO MOUNTING PLATE</v>
          </cell>
        </row>
        <row r="29670">
          <cell r="A29670" t="str">
            <v>10077787-00A</v>
          </cell>
          <cell r="B29670" t="str">
            <v/>
          </cell>
          <cell r="C29670">
            <v>192.554</v>
          </cell>
          <cell r="D29670">
            <v>192.554</v>
          </cell>
          <cell r="E29670" t="str">
            <v>WI HALTER U11 4MM</v>
          </cell>
        </row>
        <row r="29671">
          <cell r="A29671" t="str">
            <v>10077788-00A</v>
          </cell>
          <cell r="B29671" t="str">
            <v/>
          </cell>
          <cell r="C29671">
            <v>132.059</v>
          </cell>
          <cell r="D29671">
            <v>132.059</v>
          </cell>
          <cell r="E29671" t="str">
            <v>CO STIFFENER PLATE</v>
          </cell>
        </row>
        <row r="29672">
          <cell r="A29672" t="str">
            <v>10077789-00A</v>
          </cell>
          <cell r="B29672" t="str">
            <v/>
          </cell>
          <cell r="C29672">
            <v>0</v>
          </cell>
          <cell r="D29672">
            <v>0</v>
          </cell>
          <cell r="E29672" t="str">
            <v>CO SIDE PLATE LEF</v>
          </cell>
        </row>
        <row r="29673">
          <cell r="A29673" t="str">
            <v>10077790-00A</v>
          </cell>
          <cell r="B29673" t="str">
            <v/>
          </cell>
          <cell r="C29673">
            <v>3570.779</v>
          </cell>
          <cell r="D29673">
            <v>3570.779</v>
          </cell>
          <cell r="E29673" t="str">
            <v>CO SIDE PLATE RIG</v>
          </cell>
        </row>
        <row r="29674">
          <cell r="A29674" t="str">
            <v>10077810-00A</v>
          </cell>
          <cell r="B29674" t="str">
            <v/>
          </cell>
          <cell r="C29674">
            <v>0</v>
          </cell>
          <cell r="D29674">
            <v>0</v>
          </cell>
          <cell r="E29674" t="str">
            <v>AS CROSS RAIL WELDG PART</v>
          </cell>
        </row>
        <row r="29675">
          <cell r="A29675" t="str">
            <v>10077813-000</v>
          </cell>
          <cell r="B29675" t="str">
            <v/>
          </cell>
          <cell r="C29675">
            <v>20.745999999999999</v>
          </cell>
          <cell r="D29675">
            <v>20.745999999999999</v>
          </cell>
          <cell r="E29675" t="str">
            <v>VW Caddy OES/SP 2K7 803 882 D</v>
          </cell>
        </row>
        <row r="29676">
          <cell r="A29676" t="str">
            <v>10077814-000</v>
          </cell>
          <cell r="B29676" t="str">
            <v/>
          </cell>
          <cell r="C29676">
            <v>4760</v>
          </cell>
          <cell r="D29676">
            <v>4760</v>
          </cell>
          <cell r="E29676" t="str">
            <v>Caddy AK41 gömb /OEM 2K7.803.882.E</v>
          </cell>
        </row>
        <row r="29677">
          <cell r="A29677" t="str">
            <v>10077814Z-000</v>
          </cell>
          <cell r="B29677" t="str">
            <v/>
          </cell>
          <cell r="C29677">
            <v>4</v>
          </cell>
          <cell r="D29677">
            <v>4</v>
          </cell>
          <cell r="E29677" t="str">
            <v>VW caddy AK41 ballpackage</v>
          </cell>
        </row>
        <row r="29678">
          <cell r="A29678" t="str">
            <v>10077816-000</v>
          </cell>
          <cell r="B29678" t="str">
            <v/>
          </cell>
          <cell r="C29678">
            <v>2881</v>
          </cell>
          <cell r="D29678">
            <v>2881</v>
          </cell>
          <cell r="E29678" t="str">
            <v>VW Caddy ASP gömbcs /OEM 2K7.803.882.F</v>
          </cell>
        </row>
        <row r="29679">
          <cell r="A29679" t="str">
            <v>10077816Z-000</v>
          </cell>
          <cell r="B29679" t="str">
            <v/>
          </cell>
          <cell r="C29679">
            <v>3</v>
          </cell>
          <cell r="D29679">
            <v>3</v>
          </cell>
          <cell r="E29679" t="str">
            <v>VW caddy asp ballpackage</v>
          </cell>
        </row>
        <row r="29680">
          <cell r="A29680" t="str">
            <v>10077817-000</v>
          </cell>
          <cell r="B29680" t="str">
            <v/>
          </cell>
          <cell r="C29680">
            <v>2.8809999999999998</v>
          </cell>
          <cell r="D29680">
            <v>2.8809999999999998</v>
          </cell>
          <cell r="E29680" t="str">
            <v>VW Caddy OES/SP 2K7 803 882 F</v>
          </cell>
        </row>
        <row r="29681">
          <cell r="A29681" t="str">
            <v>10077826-000</v>
          </cell>
          <cell r="B29681" t="str">
            <v/>
          </cell>
          <cell r="C29681">
            <v>48</v>
          </cell>
          <cell r="D29681">
            <v>48</v>
          </cell>
          <cell r="E29681" t="str">
            <v>Schmierfett Optitemp LG 2 - 48 kg</v>
          </cell>
        </row>
        <row r="29682">
          <cell r="A29682" t="str">
            <v>10077828-00A</v>
          </cell>
          <cell r="B29682" t="str">
            <v/>
          </cell>
          <cell r="C29682">
            <v>956.75300000000004</v>
          </cell>
          <cell r="D29682">
            <v>956.75300000000004</v>
          </cell>
          <cell r="E29682" t="str">
            <v>CO CLOSING PLATE</v>
          </cell>
        </row>
        <row r="29683">
          <cell r="A29683" t="str">
            <v>10077829-00A</v>
          </cell>
          <cell r="B29683" t="str">
            <v/>
          </cell>
          <cell r="C29683">
            <v>11505</v>
          </cell>
          <cell r="D29683">
            <v>11505</v>
          </cell>
          <cell r="E29683" t="str">
            <v>AS CROSS RAIL WELDG PART Honda version</v>
          </cell>
        </row>
        <row r="29684">
          <cell r="A29684" t="str">
            <v>10077830-00A</v>
          </cell>
          <cell r="B29684" t="str">
            <v/>
          </cell>
          <cell r="C29684">
            <v>3030.9789999999998</v>
          </cell>
          <cell r="D29684">
            <v>3030.9789999999998</v>
          </cell>
          <cell r="E29684" t="str">
            <v>CO SIDE PART LEF</v>
          </cell>
        </row>
        <row r="29685">
          <cell r="A29685" t="str">
            <v>10077831-000</v>
          </cell>
          <cell r="B29685" t="str">
            <v/>
          </cell>
          <cell r="C29685">
            <v>0.217</v>
          </cell>
          <cell r="D29685">
            <v>0.217</v>
          </cell>
          <cell r="E29685" t="str">
            <v>CO STIFFENER PLATE RIG</v>
          </cell>
        </row>
        <row r="29686">
          <cell r="A29686" t="str">
            <v>10077832-00A</v>
          </cell>
          <cell r="B29686" t="str">
            <v/>
          </cell>
          <cell r="C29686">
            <v>3030.9789999999998</v>
          </cell>
          <cell r="D29686">
            <v>3030.9789999999998</v>
          </cell>
          <cell r="E29686" t="str">
            <v>CO SIDE PART RIG</v>
          </cell>
        </row>
        <row r="29687">
          <cell r="A29687" t="str">
            <v>10077833-00A</v>
          </cell>
          <cell r="B29687" t="str">
            <v/>
          </cell>
          <cell r="C29687">
            <v>802.27300000000002</v>
          </cell>
          <cell r="D29687">
            <v>802.27300000000002</v>
          </cell>
          <cell r="E29687" t="str">
            <v>CO CONNECTING PLATE</v>
          </cell>
        </row>
        <row r="29688">
          <cell r="A29688" t="str">
            <v>10077836-00A</v>
          </cell>
          <cell r="B29688" t="str">
            <v/>
          </cell>
          <cell r="C29688">
            <v>3890</v>
          </cell>
          <cell r="D29688">
            <v>3890</v>
          </cell>
          <cell r="E29688" t="str">
            <v>AS SIDE PART LEF</v>
          </cell>
        </row>
        <row r="29689">
          <cell r="A29689" t="str">
            <v>10077837-00A</v>
          </cell>
          <cell r="B29689" t="str">
            <v/>
          </cell>
          <cell r="C29689">
            <v>3890</v>
          </cell>
          <cell r="D29689">
            <v>3890</v>
          </cell>
          <cell r="E29689" t="str">
            <v>AS SIDE PART RIG</v>
          </cell>
        </row>
        <row r="29690">
          <cell r="A29690" t="str">
            <v>10077838-00A</v>
          </cell>
          <cell r="B29690" t="str">
            <v/>
          </cell>
          <cell r="C29690">
            <v>27107</v>
          </cell>
          <cell r="D29690">
            <v>27107</v>
          </cell>
          <cell r="E29690" t="str">
            <v>SU BICYCLE CARRIER Honda version</v>
          </cell>
        </row>
        <row r="29691">
          <cell r="A29691" t="str">
            <v>10077840-000</v>
          </cell>
          <cell r="B29691" t="str">
            <v/>
          </cell>
          <cell r="C29691">
            <v>4.76</v>
          </cell>
          <cell r="D29691">
            <v>4.76</v>
          </cell>
          <cell r="E29691" t="str">
            <v>Caddy AK41 gömb OES/SP 2K7 803 882 E</v>
          </cell>
        </row>
        <row r="29692">
          <cell r="A29692" t="str">
            <v>10077841-000</v>
          </cell>
          <cell r="B29692" t="str">
            <v/>
          </cell>
          <cell r="C29692">
            <v>4167</v>
          </cell>
          <cell r="D29692">
            <v>4167</v>
          </cell>
          <cell r="E29692" t="str">
            <v>VW caddy AK41 LOW /OEM 2K7.803.882.G</v>
          </cell>
        </row>
        <row r="29693">
          <cell r="A29693" t="str">
            <v>10077841Z-000</v>
          </cell>
          <cell r="B29693" t="str">
            <v/>
          </cell>
          <cell r="C29693">
            <v>4</v>
          </cell>
          <cell r="D29693">
            <v>4</v>
          </cell>
          <cell r="E29693" t="str">
            <v>VW caddy LOW AK41 ballpackage</v>
          </cell>
        </row>
        <row r="29694">
          <cell r="A29694" t="str">
            <v>10077842-00A</v>
          </cell>
          <cell r="B29694" t="str">
            <v/>
          </cell>
          <cell r="C29694">
            <v>624</v>
          </cell>
          <cell r="D29694">
            <v>624</v>
          </cell>
          <cell r="E29694" t="str">
            <v>CO STIFFENER PLATE TR</v>
          </cell>
        </row>
        <row r="29695">
          <cell r="A29695" t="str">
            <v>10077845-00A</v>
          </cell>
          <cell r="B29695" t="str">
            <v/>
          </cell>
          <cell r="C29695">
            <v>0</v>
          </cell>
          <cell r="D29695">
            <v>0</v>
          </cell>
          <cell r="E29695" t="str">
            <v>CO WELDING SEAM</v>
          </cell>
        </row>
        <row r="29696">
          <cell r="A29696" t="str">
            <v>10077847-00A</v>
          </cell>
          <cell r="B29696" t="str">
            <v/>
          </cell>
          <cell r="C29696">
            <v>6792.2579999999998</v>
          </cell>
          <cell r="D29696">
            <v>6792.2579999999998</v>
          </cell>
          <cell r="E29696" t="str">
            <v>CO RECEIVER NECK</v>
          </cell>
        </row>
        <row r="29697">
          <cell r="A29697" t="str">
            <v>10077848-00A</v>
          </cell>
          <cell r="B29697" t="str">
            <v/>
          </cell>
          <cell r="C29697">
            <v>4646.5940000000001</v>
          </cell>
          <cell r="D29697">
            <v>4646.5940000000001</v>
          </cell>
          <cell r="E29697" t="str">
            <v>CO RECEIVER NECK</v>
          </cell>
        </row>
        <row r="29698">
          <cell r="A29698" t="str">
            <v>10077849-00A</v>
          </cell>
          <cell r="B29698" t="str">
            <v/>
          </cell>
          <cell r="C29698">
            <v>0</v>
          </cell>
          <cell r="D29698">
            <v>0</v>
          </cell>
          <cell r="E29698" t="str">
            <v>AS BALL NECK ADAPTER</v>
          </cell>
        </row>
        <row r="29699">
          <cell r="A29699" t="str">
            <v>10077850-00A</v>
          </cell>
          <cell r="B29699" t="str">
            <v/>
          </cell>
          <cell r="C29699">
            <v>0</v>
          </cell>
          <cell r="D29699">
            <v>0</v>
          </cell>
          <cell r="E29699" t="str">
            <v>CO FLANGE PLATE MID</v>
          </cell>
        </row>
        <row r="29700">
          <cell r="A29700" t="str">
            <v>10077851-00A</v>
          </cell>
          <cell r="B29700" t="str">
            <v/>
          </cell>
          <cell r="C29700">
            <v>2366.0079999999998</v>
          </cell>
          <cell r="D29700">
            <v>2366.0079999999998</v>
          </cell>
          <cell r="E29700" t="str">
            <v>CO BALL CARRIER</v>
          </cell>
        </row>
        <row r="29701">
          <cell r="A29701" t="str">
            <v>10077855-00A</v>
          </cell>
          <cell r="B29701" t="str">
            <v/>
          </cell>
          <cell r="C29701">
            <v>325.48700000000002</v>
          </cell>
          <cell r="D29701">
            <v>325.48700000000002</v>
          </cell>
          <cell r="E29701" t="str">
            <v>CO CLOSING PLATE</v>
          </cell>
        </row>
        <row r="29702">
          <cell r="A29702" t="str">
            <v>10077856-00A</v>
          </cell>
          <cell r="B29702" t="str">
            <v/>
          </cell>
          <cell r="C29702">
            <v>201.33799999999999</v>
          </cell>
          <cell r="D29702">
            <v>201.33799999999999</v>
          </cell>
          <cell r="E29702" t="str">
            <v>CO SAFETY PIN</v>
          </cell>
        </row>
        <row r="29703">
          <cell r="A29703" t="str">
            <v>10077857-00A</v>
          </cell>
          <cell r="B29703" t="str">
            <v/>
          </cell>
          <cell r="C29703">
            <v>201.33799999999999</v>
          </cell>
          <cell r="D29703">
            <v>201.33799999999999</v>
          </cell>
          <cell r="E29703" t="str">
            <v>CO SAFETY PIN</v>
          </cell>
        </row>
        <row r="29704">
          <cell r="A29704" t="str">
            <v>10077869-00A</v>
          </cell>
          <cell r="B29704" t="str">
            <v/>
          </cell>
          <cell r="C29704">
            <v>0</v>
          </cell>
          <cell r="D29704">
            <v>0</v>
          </cell>
          <cell r="E29704" t="str">
            <v>AS WIRING HARNESS</v>
          </cell>
        </row>
        <row r="29705">
          <cell r="A29705" t="str">
            <v>10077879-000</v>
          </cell>
          <cell r="B29705" t="str">
            <v/>
          </cell>
          <cell r="C29705">
            <v>1</v>
          </cell>
          <cell r="D29705">
            <v>1</v>
          </cell>
          <cell r="E29705" t="str">
            <v>Nissan ariya sticker</v>
          </cell>
        </row>
        <row r="29706">
          <cell r="A29706" t="str">
            <v>10077880-000</v>
          </cell>
          <cell r="B29706" t="str">
            <v/>
          </cell>
          <cell r="C29706">
            <v>1</v>
          </cell>
          <cell r="D29706">
            <v>1</v>
          </cell>
          <cell r="E29706" t="str">
            <v>Box with Nissan logo</v>
          </cell>
        </row>
        <row r="29707">
          <cell r="A29707" t="str">
            <v>10077880-00A</v>
          </cell>
          <cell r="B29707" t="str">
            <v/>
          </cell>
          <cell r="C29707">
            <v>1299</v>
          </cell>
          <cell r="D29707">
            <v>1299</v>
          </cell>
          <cell r="E29707" t="str">
            <v>CO BOX</v>
          </cell>
        </row>
        <row r="29708">
          <cell r="A29708" t="str">
            <v>10077881-000</v>
          </cell>
          <cell r="B29708" t="str">
            <v/>
          </cell>
          <cell r="C29708">
            <v>0.1</v>
          </cell>
          <cell r="D29708">
            <v>0.1</v>
          </cell>
          <cell r="E29708" t="str">
            <v>Rubber ring</v>
          </cell>
        </row>
        <row r="29709">
          <cell r="A29709" t="str">
            <v>10077889-000</v>
          </cell>
          <cell r="B29709" t="str">
            <v/>
          </cell>
          <cell r="C29709">
            <v>30</v>
          </cell>
          <cell r="D29709">
            <v>30</v>
          </cell>
          <cell r="E29709" t="str">
            <v>Volvo 620D H5D CHI/OEM 32351483</v>
          </cell>
        </row>
        <row r="29710">
          <cell r="A29710" t="str">
            <v>10077892-000</v>
          </cell>
          <cell r="B29710" t="str">
            <v/>
          </cell>
          <cell r="C29710">
            <v>0</v>
          </cell>
          <cell r="D29710">
            <v>0</v>
          </cell>
          <cell r="E29710" t="str">
            <v>IAM E3 ACPS Oris Etikett 600[mm]x240[mm]</v>
          </cell>
        </row>
        <row r="29711">
          <cell r="A29711" t="str">
            <v>10077893-000</v>
          </cell>
          <cell r="B29711" t="str">
            <v/>
          </cell>
          <cell r="C29711">
            <v>2.5000000000000001E-2</v>
          </cell>
          <cell r="D29711">
            <v>2.5000000000000001E-2</v>
          </cell>
          <cell r="E29711" t="str">
            <v>IAM E3 Bedienungsanleitung</v>
          </cell>
        </row>
        <row r="29712">
          <cell r="A29712" t="str">
            <v>10077893-00A</v>
          </cell>
          <cell r="B29712" t="str">
            <v/>
          </cell>
          <cell r="C29712">
            <v>0</v>
          </cell>
          <cell r="D29712">
            <v>0</v>
          </cell>
          <cell r="E29712" t="str">
            <v>CO USER MANUAL</v>
          </cell>
        </row>
        <row r="29713">
          <cell r="A29713" t="str">
            <v>10077895-000</v>
          </cell>
          <cell r="B29713" t="str">
            <v/>
          </cell>
          <cell r="C29713">
            <v>0</v>
          </cell>
          <cell r="D29713">
            <v>0</v>
          </cell>
          <cell r="E29713" t="str">
            <v>Verpackungsset Tesla 1140x760x1110 BC2.7</v>
          </cell>
        </row>
        <row r="29714">
          <cell r="A29714" t="str">
            <v>10077895-00A</v>
          </cell>
          <cell r="B29714" t="str">
            <v/>
          </cell>
          <cell r="C29714">
            <v>0</v>
          </cell>
          <cell r="D29714">
            <v>0</v>
          </cell>
          <cell r="E29714" t="str">
            <v>Verpackungsset Tesla 1140x760x1110 BC2.7</v>
          </cell>
        </row>
        <row r="29715">
          <cell r="A29715" t="str">
            <v>10077897-000</v>
          </cell>
          <cell r="B29715" t="str">
            <v/>
          </cell>
          <cell r="C29715">
            <v>16.7</v>
          </cell>
          <cell r="D29715">
            <v>16.7</v>
          </cell>
          <cell r="E29715" t="str">
            <v>LU AHV Tesla Model Y 1514411-00-I (NLD)</v>
          </cell>
        </row>
        <row r="29716">
          <cell r="A29716" t="str">
            <v>10077899-000</v>
          </cell>
          <cell r="B29716" t="str">
            <v/>
          </cell>
          <cell r="C29716">
            <v>0</v>
          </cell>
          <cell r="D29716">
            <v>0</v>
          </cell>
          <cell r="E29716" t="str">
            <v>AS BALL NECK SWIVELED</v>
          </cell>
        </row>
        <row r="29717">
          <cell r="A29717" t="str">
            <v>10077899-001</v>
          </cell>
          <cell r="B29717" t="str">
            <v/>
          </cell>
          <cell r="C29717">
            <v>0</v>
          </cell>
          <cell r="D29717">
            <v>0</v>
          </cell>
          <cell r="E29717" t="str">
            <v>AS BALL NECK SWIVELED</v>
          </cell>
        </row>
        <row r="29718">
          <cell r="A29718" t="str">
            <v>10077900-000</v>
          </cell>
          <cell r="B29718" t="str">
            <v/>
          </cell>
          <cell r="C29718">
            <v>25.95</v>
          </cell>
          <cell r="D29718">
            <v>25.95</v>
          </cell>
          <cell r="E29718" t="str">
            <v>V316 H5D F4B OEM-XC40 32351237</v>
          </cell>
        </row>
        <row r="29719">
          <cell r="A29719" t="str">
            <v>10077901-00A</v>
          </cell>
          <cell r="B29719" t="str">
            <v/>
          </cell>
          <cell r="C29719">
            <v>1532.797</v>
          </cell>
          <cell r="D29719">
            <v>1532.797</v>
          </cell>
          <cell r="E29719" t="str">
            <v>CO BASE PLATE RIG</v>
          </cell>
        </row>
        <row r="29720">
          <cell r="A29720" t="str">
            <v>10077902-00A</v>
          </cell>
          <cell r="B29720" t="str">
            <v/>
          </cell>
          <cell r="C29720">
            <v>941.57799999999997</v>
          </cell>
          <cell r="D29720">
            <v>941.57799999999997</v>
          </cell>
          <cell r="E29720" t="str">
            <v>CO STIFFENER PLATE FRO</v>
          </cell>
        </row>
        <row r="29721">
          <cell r="A29721" t="str">
            <v>10077903-00A</v>
          </cell>
          <cell r="B29721" t="str">
            <v/>
          </cell>
          <cell r="C29721">
            <v>578.72799999999995</v>
          </cell>
          <cell r="D29721">
            <v>578.72799999999995</v>
          </cell>
          <cell r="E29721" t="str">
            <v>CO STIFFENER PLATE REA</v>
          </cell>
        </row>
        <row r="29722">
          <cell r="A29722" t="str">
            <v>10077904-00A</v>
          </cell>
          <cell r="B29722" t="str">
            <v/>
          </cell>
          <cell r="C29722">
            <v>279.15300000000002</v>
          </cell>
          <cell r="D29722">
            <v>279.15300000000002</v>
          </cell>
          <cell r="E29722" t="str">
            <v>CO STIFFENER MID</v>
          </cell>
        </row>
        <row r="29723">
          <cell r="A29723" t="str">
            <v>10077905-00A</v>
          </cell>
          <cell r="B29723" t="str">
            <v/>
          </cell>
          <cell r="C29723">
            <v>789.90899999999999</v>
          </cell>
          <cell r="D29723">
            <v>789.90899999999999</v>
          </cell>
          <cell r="E29723" t="str">
            <v>CO SIDE PLATE RIG</v>
          </cell>
        </row>
        <row r="29724">
          <cell r="A29724" t="str">
            <v>10077906-00A</v>
          </cell>
          <cell r="B29724" t="str">
            <v/>
          </cell>
          <cell r="C29724">
            <v>0</v>
          </cell>
          <cell r="D29724">
            <v>0</v>
          </cell>
          <cell r="E29724" t="str">
            <v>SU BALL NECK Tesla MY AKH41-E</v>
          </cell>
        </row>
        <row r="29725">
          <cell r="A29725" t="str">
            <v>10077907-000</v>
          </cell>
          <cell r="B29725" t="str">
            <v/>
          </cell>
          <cell r="C29725">
            <v>0.19700000000000001</v>
          </cell>
          <cell r="D29725">
            <v>0.19700000000000001</v>
          </cell>
          <cell r="E29725" t="str">
            <v>CO STICKER</v>
          </cell>
        </row>
        <row r="29726">
          <cell r="A29726" t="str">
            <v>10077908-000</v>
          </cell>
          <cell r="B29726" t="str">
            <v/>
          </cell>
          <cell r="C29726">
            <v>1</v>
          </cell>
          <cell r="D29726">
            <v>1</v>
          </cell>
          <cell r="E29726" t="str">
            <v>CO RFID TAG U06 5A5FF05-01</v>
          </cell>
        </row>
        <row r="29727">
          <cell r="A29727" t="str">
            <v>10077910-00A</v>
          </cell>
          <cell r="B29727" t="str">
            <v/>
          </cell>
          <cell r="C29727">
            <v>0</v>
          </cell>
          <cell r="D29727">
            <v>0</v>
          </cell>
          <cell r="E29727" t="str">
            <v>CO STIFFENER PLATE</v>
          </cell>
        </row>
        <row r="29728">
          <cell r="A29728" t="str">
            <v>10077911-00A</v>
          </cell>
          <cell r="B29728" t="str">
            <v/>
          </cell>
          <cell r="C29728">
            <v>1734.827</v>
          </cell>
          <cell r="D29728">
            <v>1734.827</v>
          </cell>
          <cell r="E29728" t="str">
            <v>CO PLATE</v>
          </cell>
        </row>
        <row r="29729">
          <cell r="A29729" t="str">
            <v>10077912-00A</v>
          </cell>
          <cell r="B29729" t="str">
            <v/>
          </cell>
          <cell r="C29729">
            <v>1076.9780000000001</v>
          </cell>
          <cell r="D29729">
            <v>1076.9780000000001</v>
          </cell>
          <cell r="E29729" t="str">
            <v>CO SIDE MEMBER</v>
          </cell>
        </row>
        <row r="29730">
          <cell r="A29730" t="str">
            <v>10077913-00A</v>
          </cell>
          <cell r="B29730" t="str">
            <v/>
          </cell>
          <cell r="C29730">
            <v>985.85599999999999</v>
          </cell>
          <cell r="D29730">
            <v>985.85599999999999</v>
          </cell>
          <cell r="E29730" t="str">
            <v>CO COUNTERPLATE</v>
          </cell>
        </row>
        <row r="29731">
          <cell r="A29731" t="str">
            <v>10077914-00A</v>
          </cell>
          <cell r="B29731" t="str">
            <v/>
          </cell>
          <cell r="C29731">
            <v>158.12</v>
          </cell>
          <cell r="D29731">
            <v>158.12</v>
          </cell>
          <cell r="E29731" t="str">
            <v>CO SIDE PLATE</v>
          </cell>
        </row>
        <row r="29732">
          <cell r="A29732" t="str">
            <v>10077916-00A</v>
          </cell>
          <cell r="B29732" t="str">
            <v/>
          </cell>
          <cell r="C29732">
            <v>0</v>
          </cell>
          <cell r="D29732">
            <v>0</v>
          </cell>
          <cell r="E29732" t="str">
            <v>AS TUBE  WELDING PART</v>
          </cell>
        </row>
        <row r="29733">
          <cell r="A29733" t="str">
            <v>10077918-00A</v>
          </cell>
          <cell r="B29733" t="str">
            <v/>
          </cell>
          <cell r="C29733">
            <v>0</v>
          </cell>
          <cell r="D29733">
            <v>0</v>
          </cell>
          <cell r="E29733" t="str">
            <v>CO CLOSING PLATE RIG</v>
          </cell>
        </row>
        <row r="29734">
          <cell r="A29734" t="str">
            <v>10077919-00A</v>
          </cell>
          <cell r="B29734" t="str">
            <v/>
          </cell>
          <cell r="C29734">
            <v>0</v>
          </cell>
          <cell r="D29734">
            <v>0</v>
          </cell>
          <cell r="E29734" t="str">
            <v>SU TRAILER HITCH</v>
          </cell>
        </row>
        <row r="29735">
          <cell r="A29735" t="str">
            <v>10077920-00A</v>
          </cell>
          <cell r="B29735" t="str">
            <v/>
          </cell>
          <cell r="C29735">
            <v>0</v>
          </cell>
          <cell r="D29735">
            <v>0</v>
          </cell>
          <cell r="E29735" t="str">
            <v>AS CROSS RAIL WELDG PART</v>
          </cell>
        </row>
        <row r="29736">
          <cell r="A29736" t="str">
            <v>10077921-00A</v>
          </cell>
          <cell r="B29736" t="str">
            <v/>
          </cell>
          <cell r="C29736">
            <v>1014.792</v>
          </cell>
          <cell r="D29736">
            <v>1014.792</v>
          </cell>
          <cell r="E29736" t="str">
            <v>CO RECEIVER TUBE</v>
          </cell>
        </row>
        <row r="29737">
          <cell r="A29737" t="str">
            <v>10077922-00A</v>
          </cell>
          <cell r="B29737" t="str">
            <v/>
          </cell>
          <cell r="C29737">
            <v>0</v>
          </cell>
          <cell r="D29737">
            <v>0</v>
          </cell>
          <cell r="E29737" t="str">
            <v>AS SWIVEL MODULE</v>
          </cell>
        </row>
        <row r="29738">
          <cell r="A29738" t="str">
            <v>10077923-00A</v>
          </cell>
          <cell r="B29738" t="str">
            <v/>
          </cell>
          <cell r="C29738">
            <v>0</v>
          </cell>
          <cell r="D29738">
            <v>0</v>
          </cell>
          <cell r="E29738" t="str">
            <v>CO MOUNTING PLATE</v>
          </cell>
        </row>
        <row r="29739">
          <cell r="A29739" t="str">
            <v>10077924-00A</v>
          </cell>
          <cell r="B29739" t="str">
            <v/>
          </cell>
          <cell r="C29739">
            <v>0</v>
          </cell>
          <cell r="D29739">
            <v>0</v>
          </cell>
          <cell r="E29739" t="str">
            <v>CO HOLDER SHEET</v>
          </cell>
        </row>
        <row r="29740">
          <cell r="A29740" t="str">
            <v>10077928-00A</v>
          </cell>
          <cell r="B29740" t="str">
            <v/>
          </cell>
          <cell r="C29740">
            <v>59.405000000000001</v>
          </cell>
          <cell r="D29740">
            <v>59.405000000000001</v>
          </cell>
          <cell r="E29740" t="str">
            <v>CO LOCKING BOLT</v>
          </cell>
        </row>
        <row r="29741">
          <cell r="A29741" t="str">
            <v>10077929-00A</v>
          </cell>
          <cell r="B29741" t="str">
            <v/>
          </cell>
          <cell r="C29741">
            <v>0</v>
          </cell>
          <cell r="D29741">
            <v>0</v>
          </cell>
          <cell r="E29741" t="str">
            <v>PLASTIC NUT</v>
          </cell>
        </row>
        <row r="29742">
          <cell r="A29742" t="str">
            <v>10077930-00A</v>
          </cell>
          <cell r="B29742" t="str">
            <v/>
          </cell>
          <cell r="C29742">
            <v>213.584</v>
          </cell>
          <cell r="D29742">
            <v>213.584</v>
          </cell>
          <cell r="E29742" t="str">
            <v>CO FLANGE PLATE</v>
          </cell>
        </row>
        <row r="29743">
          <cell r="A29743" t="str">
            <v>10077931-00A</v>
          </cell>
          <cell r="B29743" t="str">
            <v/>
          </cell>
          <cell r="C29743">
            <v>2329.0259999999998</v>
          </cell>
          <cell r="D29743">
            <v>2329.0259999999998</v>
          </cell>
          <cell r="E29743" t="str">
            <v>CO MIDDLE PIECE</v>
          </cell>
        </row>
        <row r="29744">
          <cell r="A29744" t="str">
            <v>10077940-00A</v>
          </cell>
          <cell r="B29744" t="str">
            <v/>
          </cell>
          <cell r="C29744">
            <v>79.146000000000001</v>
          </cell>
          <cell r="D29744">
            <v>79.146000000000001</v>
          </cell>
          <cell r="E29744" t="str">
            <v>CO SOCKET PLATE</v>
          </cell>
        </row>
        <row r="29745">
          <cell r="A29745" t="str">
            <v>10077944-00A</v>
          </cell>
          <cell r="B29745" t="str">
            <v/>
          </cell>
          <cell r="C29745">
            <v>109.298</v>
          </cell>
          <cell r="D29745">
            <v>109.298</v>
          </cell>
          <cell r="E29745" t="str">
            <v>CO SOCKET PLATE</v>
          </cell>
        </row>
        <row r="29746">
          <cell r="A29746" t="str">
            <v>10077945-00A</v>
          </cell>
          <cell r="B29746" t="str">
            <v/>
          </cell>
          <cell r="C29746">
            <v>0</v>
          </cell>
          <cell r="D29746">
            <v>0</v>
          </cell>
          <cell r="E29746" t="str">
            <v>CO RECOVERY LOOP SUPPORT</v>
          </cell>
        </row>
        <row r="29747">
          <cell r="A29747" t="str">
            <v>10077946-00A</v>
          </cell>
          <cell r="B29747" t="str">
            <v/>
          </cell>
          <cell r="C29747">
            <v>245.52799999999999</v>
          </cell>
          <cell r="D29747">
            <v>245.52799999999999</v>
          </cell>
          <cell r="E29747" t="str">
            <v>CO STIFFENER MID</v>
          </cell>
        </row>
        <row r="29748">
          <cell r="A29748" t="str">
            <v>10077947-00A</v>
          </cell>
          <cell r="B29748" t="str">
            <v/>
          </cell>
          <cell r="C29748">
            <v>678.88</v>
          </cell>
          <cell r="D29748">
            <v>678.88</v>
          </cell>
          <cell r="E29748" t="str">
            <v>CO STIFFENER PLATE REA</v>
          </cell>
        </row>
        <row r="29749">
          <cell r="A29749" t="str">
            <v>10077948-00A</v>
          </cell>
          <cell r="B29749" t="str">
            <v/>
          </cell>
          <cell r="C29749">
            <v>855.12199999999996</v>
          </cell>
          <cell r="D29749">
            <v>855.12199999999996</v>
          </cell>
          <cell r="E29749" t="str">
            <v>CO STIFFENER PLATE FRO</v>
          </cell>
        </row>
        <row r="29750">
          <cell r="A29750" t="str">
            <v>10077950-000</v>
          </cell>
          <cell r="B29750" t="str">
            <v/>
          </cell>
          <cell r="C29750">
            <v>9.9000000000000005E-2</v>
          </cell>
          <cell r="D29750">
            <v>9.9000000000000005E-2</v>
          </cell>
          <cell r="E29750" t="str">
            <v>CO STIFFENER PLATE</v>
          </cell>
        </row>
        <row r="29751">
          <cell r="A29751" t="str">
            <v>10077951-000</v>
          </cell>
          <cell r="B29751" t="str">
            <v/>
          </cell>
          <cell r="C29751">
            <v>22.945</v>
          </cell>
          <cell r="D29751">
            <v>22.945</v>
          </cell>
          <cell r="E29751" t="str">
            <v>ZB QT vst. Skoda Superb Lim</v>
          </cell>
        </row>
        <row r="29752">
          <cell r="A29752" t="str">
            <v>10077952-000</v>
          </cell>
          <cell r="B29752" t="str">
            <v/>
          </cell>
          <cell r="C29752">
            <v>22.951000000000001</v>
          </cell>
          <cell r="D29752">
            <v>22.951000000000001</v>
          </cell>
          <cell r="E29752" t="str">
            <v>ZB QT vst. Skoda Superb Kom</v>
          </cell>
        </row>
        <row r="29753">
          <cell r="A29753" t="str">
            <v>10077957-000</v>
          </cell>
          <cell r="B29753" t="str">
            <v/>
          </cell>
          <cell r="C29753">
            <v>0.79</v>
          </cell>
          <cell r="D29753">
            <v>0.79</v>
          </cell>
          <cell r="E29753" t="str">
            <v>Geely HX11 Baseplate right (template)</v>
          </cell>
        </row>
        <row r="29754">
          <cell r="A29754" t="str">
            <v>10077958-000</v>
          </cell>
          <cell r="B29754" t="str">
            <v/>
          </cell>
          <cell r="C29754">
            <v>20580</v>
          </cell>
          <cell r="D29754">
            <v>20580</v>
          </cell>
          <cell r="E29754" t="str">
            <v>Ford Connect AK41 high AMN3CA-19D521-CA</v>
          </cell>
        </row>
        <row r="29755">
          <cell r="A29755" t="str">
            <v>10077958-00A</v>
          </cell>
          <cell r="B29755" t="str">
            <v/>
          </cell>
          <cell r="C29755">
            <v>0</v>
          </cell>
          <cell r="D29755">
            <v>0</v>
          </cell>
          <cell r="E29755" t="str">
            <v>SU TRAILER HITCH AK41 high FORD Tourneo</v>
          </cell>
        </row>
        <row r="29756">
          <cell r="A29756" t="str">
            <v>10077960-000</v>
          </cell>
          <cell r="B29756" t="str">
            <v/>
          </cell>
          <cell r="C29756">
            <v>1.0429999999999999</v>
          </cell>
          <cell r="D29756">
            <v>1.0429999999999999</v>
          </cell>
          <cell r="E29756" t="str">
            <v>STICKER FORD FINIS 2603281 Tourneo Trans</v>
          </cell>
        </row>
        <row r="29757">
          <cell r="A29757" t="str">
            <v>10077960-00A</v>
          </cell>
          <cell r="B29757" t="str">
            <v/>
          </cell>
          <cell r="C29757">
            <v>1.0429999999999999</v>
          </cell>
          <cell r="D29757">
            <v>1.0429999999999999</v>
          </cell>
          <cell r="E29757" t="str">
            <v>STICKER FORD FINIS 2603281 Tourneo Trans</v>
          </cell>
        </row>
        <row r="29758">
          <cell r="A29758" t="str">
            <v>10077962-000</v>
          </cell>
          <cell r="B29758" t="str">
            <v/>
          </cell>
          <cell r="C29758">
            <v>1.0469999999999999</v>
          </cell>
          <cell r="D29758">
            <v>1.0469999999999999</v>
          </cell>
          <cell r="E29758" t="str">
            <v>STICKER PART MARKING FORD Tourneo Transi</v>
          </cell>
        </row>
        <row r="29759">
          <cell r="A29759" t="str">
            <v>10077962-00A</v>
          </cell>
          <cell r="B29759" t="str">
            <v/>
          </cell>
          <cell r="C29759">
            <v>1.0469999999999999</v>
          </cell>
          <cell r="D29759">
            <v>1.0469999999999999</v>
          </cell>
          <cell r="E29759" t="str">
            <v>STICKER PART MARKING FORD Tourneo Transi</v>
          </cell>
        </row>
        <row r="29760">
          <cell r="A29760" t="str">
            <v>10077963-000</v>
          </cell>
          <cell r="B29760" t="str">
            <v/>
          </cell>
          <cell r="C29760">
            <v>0</v>
          </cell>
          <cell r="D29760">
            <v>0</v>
          </cell>
          <cell r="E29760" t="str">
            <v>OPERATING MANUAL AK 41 FORD Tourneo Tran</v>
          </cell>
        </row>
        <row r="29761">
          <cell r="A29761" t="str">
            <v>10077963-00A</v>
          </cell>
          <cell r="B29761" t="str">
            <v/>
          </cell>
          <cell r="C29761">
            <v>0</v>
          </cell>
          <cell r="D29761">
            <v>0</v>
          </cell>
          <cell r="E29761" t="str">
            <v>OPERATING MANUAL AK 41 FORD Tourneo Tran</v>
          </cell>
        </row>
        <row r="29762">
          <cell r="A29762" t="str">
            <v>10077964-000</v>
          </cell>
          <cell r="B29762" t="str">
            <v/>
          </cell>
          <cell r="C29762">
            <v>1</v>
          </cell>
          <cell r="D29762">
            <v>1</v>
          </cell>
          <cell r="E29762" t="str">
            <v>/K Ford AK41</v>
          </cell>
        </row>
        <row r="29763">
          <cell r="A29763" t="str">
            <v>10077964-00A</v>
          </cell>
          <cell r="B29763" t="str">
            <v/>
          </cell>
          <cell r="C29763">
            <v>0</v>
          </cell>
          <cell r="D29763">
            <v>0</v>
          </cell>
          <cell r="E29763" t="str">
            <v>SU FASTENING+ INFORMAT SET</v>
          </cell>
        </row>
        <row r="29764">
          <cell r="A29764" t="str">
            <v>10077987-000</v>
          </cell>
          <cell r="B29764" t="str">
            <v/>
          </cell>
          <cell r="C29764">
            <v>1.3129999999999999</v>
          </cell>
          <cell r="D29764">
            <v>1.3129999999999999</v>
          </cell>
          <cell r="E29764" t="str">
            <v>AS WIRING HARNESS C236 A 236 540 73 36</v>
          </cell>
        </row>
        <row r="29765">
          <cell r="A29765" t="str">
            <v>10077994-00A</v>
          </cell>
          <cell r="B29765" t="str">
            <v/>
          </cell>
          <cell r="C29765">
            <v>150.36099999999999</v>
          </cell>
          <cell r="D29765">
            <v>150.36099999999999</v>
          </cell>
          <cell r="E29765" t="str">
            <v>CO SOCKET PLATE</v>
          </cell>
        </row>
        <row r="29766">
          <cell r="A29766" t="str">
            <v>10077995-00A</v>
          </cell>
          <cell r="B29766" t="str">
            <v/>
          </cell>
          <cell r="C29766">
            <v>0</v>
          </cell>
          <cell r="D29766">
            <v>0</v>
          </cell>
          <cell r="E29766" t="str">
            <v>CO STOPPER</v>
          </cell>
        </row>
        <row r="29767">
          <cell r="A29767" t="str">
            <v>10077996-00A</v>
          </cell>
          <cell r="B29767" t="str">
            <v/>
          </cell>
          <cell r="C29767">
            <v>0</v>
          </cell>
          <cell r="D29767">
            <v>0</v>
          </cell>
          <cell r="E29767" t="str">
            <v>AS SWIVEL SYSTEM ___ E3-E Tischmuster</v>
          </cell>
        </row>
        <row r="29768">
          <cell r="A29768" t="str">
            <v>10077998-00A</v>
          </cell>
          <cell r="B29768" t="str">
            <v/>
          </cell>
          <cell r="C29768">
            <v>3365.6660000000002</v>
          </cell>
          <cell r="D29768">
            <v>3365.6660000000002</v>
          </cell>
          <cell r="E29768" t="str">
            <v>side part</v>
          </cell>
        </row>
        <row r="29769">
          <cell r="A29769" t="str">
            <v>10077999-00A</v>
          </cell>
          <cell r="B29769" t="str">
            <v/>
          </cell>
          <cell r="C29769">
            <v>3378.32</v>
          </cell>
          <cell r="D29769">
            <v>3378.32</v>
          </cell>
          <cell r="E29769" t="str">
            <v>side part</v>
          </cell>
        </row>
        <row r="29770">
          <cell r="A29770" t="str">
            <v>10078000-00A</v>
          </cell>
          <cell r="B29770" t="str">
            <v/>
          </cell>
          <cell r="C29770">
            <v>377.02300000000002</v>
          </cell>
          <cell r="D29770">
            <v>377.02300000000002</v>
          </cell>
          <cell r="E29770" t="str">
            <v>stiffener</v>
          </cell>
        </row>
        <row r="29771">
          <cell r="A29771" t="str">
            <v>10078002-00A</v>
          </cell>
          <cell r="B29771" t="str">
            <v/>
          </cell>
          <cell r="C29771">
            <v>1.0740000000000001</v>
          </cell>
          <cell r="D29771">
            <v>1.0740000000000001</v>
          </cell>
          <cell r="E29771" t="str">
            <v>CO TYPE PLATE SELF-ADH.</v>
          </cell>
        </row>
        <row r="29772">
          <cell r="A29772" t="str">
            <v>10078006-000</v>
          </cell>
          <cell r="B29772" t="str">
            <v/>
          </cell>
          <cell r="C29772">
            <v>4.1470000000000002</v>
          </cell>
          <cell r="D29772">
            <v>4.1470000000000002</v>
          </cell>
          <cell r="E29772" t="str">
            <v>VW Caddy OES/SP 2K7 803 882 G</v>
          </cell>
        </row>
        <row r="29773">
          <cell r="A29773" t="str">
            <v>10078007-00A</v>
          </cell>
          <cell r="B29773" t="str">
            <v/>
          </cell>
          <cell r="C29773">
            <v>0</v>
          </cell>
          <cell r="D29773">
            <v>0</v>
          </cell>
          <cell r="E29773" t="str">
            <v>CO COVER RIG</v>
          </cell>
        </row>
        <row r="29774">
          <cell r="A29774" t="str">
            <v>10078008-00A</v>
          </cell>
          <cell r="B29774" t="str">
            <v/>
          </cell>
          <cell r="C29774">
            <v>2422.4760000000001</v>
          </cell>
          <cell r="D29774">
            <v>2422.4760000000001</v>
          </cell>
          <cell r="E29774" t="str">
            <v>CO BALL CARRIER</v>
          </cell>
        </row>
        <row r="29775">
          <cell r="A29775" t="str">
            <v>10078009-000</v>
          </cell>
          <cell r="B29775" t="str">
            <v/>
          </cell>
          <cell r="C29775">
            <v>0.23</v>
          </cell>
          <cell r="D29775">
            <v>0.23</v>
          </cell>
          <cell r="E29775" t="str">
            <v>DIN 125A - 6.4x12x1.6 PVDF</v>
          </cell>
        </row>
        <row r="29776">
          <cell r="A29776" t="str">
            <v>10078009-00A</v>
          </cell>
          <cell r="B29776" t="str">
            <v/>
          </cell>
          <cell r="C29776">
            <v>0.23</v>
          </cell>
          <cell r="D29776">
            <v>0.23</v>
          </cell>
          <cell r="E29776" t="str">
            <v>DIN 125A - 6.4x12x1.6 PVDF</v>
          </cell>
        </row>
        <row r="29777">
          <cell r="A29777" t="str">
            <v>10078013-00A</v>
          </cell>
          <cell r="B29777" t="str">
            <v/>
          </cell>
          <cell r="C29777">
            <v>0</v>
          </cell>
          <cell r="D29777">
            <v>0</v>
          </cell>
          <cell r="E29777" t="str">
            <v>CO PLATE</v>
          </cell>
        </row>
        <row r="29778">
          <cell r="A29778" t="str">
            <v>10078014-000</v>
          </cell>
          <cell r="B29778" t="str">
            <v/>
          </cell>
          <cell r="C29778">
            <v>8</v>
          </cell>
          <cell r="D29778">
            <v>8</v>
          </cell>
          <cell r="E29778" t="str">
            <v>ZB-VM E3 BMW U10/U25</v>
          </cell>
        </row>
        <row r="29779">
          <cell r="A29779" t="str">
            <v>10078015-000</v>
          </cell>
          <cell r="B29779" t="str">
            <v/>
          </cell>
          <cell r="C29779">
            <v>0.19700000000000001</v>
          </cell>
          <cell r="D29779">
            <v>0.19700000000000001</v>
          </cell>
          <cell r="E29779" t="str">
            <v>Produktionsaufkleber U25</v>
          </cell>
        </row>
        <row r="29780">
          <cell r="A29780" t="str">
            <v>10078017-000</v>
          </cell>
          <cell r="B29780" t="str">
            <v/>
          </cell>
          <cell r="C29780">
            <v>1</v>
          </cell>
          <cell r="D29780">
            <v>1</v>
          </cell>
          <cell r="E29780" t="str">
            <v>CO STICKER CUSTOMER</v>
          </cell>
        </row>
        <row r="29781">
          <cell r="A29781" t="str">
            <v>10078017-00A</v>
          </cell>
          <cell r="B29781" t="str">
            <v/>
          </cell>
          <cell r="C29781">
            <v>1</v>
          </cell>
          <cell r="D29781">
            <v>1</v>
          </cell>
          <cell r="E29781" t="str">
            <v>CO STICKER CUSTOMER X296 NAFTA Pro3</v>
          </cell>
        </row>
        <row r="29782">
          <cell r="A29782" t="str">
            <v>10078018-000</v>
          </cell>
          <cell r="B29782" t="str">
            <v/>
          </cell>
          <cell r="C29782">
            <v>1</v>
          </cell>
          <cell r="D29782">
            <v>1</v>
          </cell>
          <cell r="E29782" t="str">
            <v>CO STICKER ORIS</v>
          </cell>
        </row>
        <row r="29783">
          <cell r="A29783" t="str">
            <v>10078018-00A</v>
          </cell>
          <cell r="B29783" t="str">
            <v/>
          </cell>
          <cell r="C29783">
            <v>0</v>
          </cell>
          <cell r="D29783">
            <v>0</v>
          </cell>
          <cell r="E29783" t="str">
            <v>X296 NAFTA ab Pro3</v>
          </cell>
        </row>
        <row r="29784">
          <cell r="A29784" t="str">
            <v>10078019-000</v>
          </cell>
          <cell r="B29784" t="str">
            <v/>
          </cell>
          <cell r="C29784">
            <v>1</v>
          </cell>
          <cell r="D29784">
            <v>1</v>
          </cell>
          <cell r="E29784" t="str">
            <v>CO TYPE PLATE</v>
          </cell>
        </row>
        <row r="29785">
          <cell r="A29785" t="str">
            <v>10078019-00A</v>
          </cell>
          <cell r="B29785" t="str">
            <v/>
          </cell>
          <cell r="C29785">
            <v>0</v>
          </cell>
          <cell r="D29785">
            <v>0</v>
          </cell>
          <cell r="E29785" t="str">
            <v>CO TYPE PLATE X296 NAFTA ab Pro3</v>
          </cell>
        </row>
        <row r="29786">
          <cell r="A29786" t="str">
            <v>10078020-000</v>
          </cell>
          <cell r="B29786" t="str">
            <v/>
          </cell>
          <cell r="C29786">
            <v>0.19700000000000001</v>
          </cell>
          <cell r="D29786">
            <v>0.19700000000000001</v>
          </cell>
          <cell r="E29786" t="str">
            <v>CO STICKER</v>
          </cell>
        </row>
        <row r="29787">
          <cell r="A29787" t="str">
            <v>10078025-000</v>
          </cell>
          <cell r="B29787" t="str">
            <v/>
          </cell>
          <cell r="C29787">
            <v>17</v>
          </cell>
          <cell r="D29787">
            <v>17</v>
          </cell>
          <cell r="E29787" t="str">
            <v>Ford Connect AK41 low AMN3CA-19D521-DA</v>
          </cell>
        </row>
        <row r="29788">
          <cell r="A29788" t="str">
            <v>10078025-00A</v>
          </cell>
          <cell r="B29788" t="str">
            <v/>
          </cell>
          <cell r="C29788">
            <v>0</v>
          </cell>
          <cell r="D29788">
            <v>0</v>
          </cell>
          <cell r="E29788" t="str">
            <v>SU TRAILER HITCH AK41 low FORD Tourneo T</v>
          </cell>
        </row>
        <row r="29789">
          <cell r="A29789" t="str">
            <v>10078026-000</v>
          </cell>
          <cell r="B29789" t="str">
            <v/>
          </cell>
          <cell r="C29789">
            <v>1.0429999999999999</v>
          </cell>
          <cell r="D29789">
            <v>1.0429999999999999</v>
          </cell>
          <cell r="E29789" t="str">
            <v>STICKER FORD FINIS 2603284 FORD Tourneo</v>
          </cell>
        </row>
        <row r="29790">
          <cell r="A29790" t="str">
            <v>10078026-00A</v>
          </cell>
          <cell r="B29790" t="str">
            <v/>
          </cell>
          <cell r="C29790">
            <v>1.0429999999999999</v>
          </cell>
          <cell r="D29790">
            <v>1.0429999999999999</v>
          </cell>
          <cell r="E29790" t="str">
            <v>STICKER FORD FINIS 2603284 FORD Tourneo</v>
          </cell>
        </row>
        <row r="29791">
          <cell r="A29791" t="str">
            <v>10078027-00A</v>
          </cell>
          <cell r="B29791" t="str">
            <v/>
          </cell>
          <cell r="C29791">
            <v>7376.6689999999999</v>
          </cell>
          <cell r="D29791">
            <v>7376.6689999999999</v>
          </cell>
          <cell r="E29791" t="str">
            <v>CO BALL NECK RAW PART</v>
          </cell>
        </row>
        <row r="29792">
          <cell r="A29792" t="str">
            <v>10078028-00A</v>
          </cell>
          <cell r="B29792" t="str">
            <v/>
          </cell>
          <cell r="C29792">
            <v>5260.1629999999996</v>
          </cell>
          <cell r="D29792">
            <v>5260.1629999999996</v>
          </cell>
          <cell r="E29792" t="str">
            <v>CO BALL NECK  MACH.PART</v>
          </cell>
        </row>
        <row r="29793">
          <cell r="A29793" t="str">
            <v>10078030-00A</v>
          </cell>
          <cell r="B29793" t="str">
            <v/>
          </cell>
          <cell r="C29793">
            <v>0</v>
          </cell>
          <cell r="D29793">
            <v>0</v>
          </cell>
          <cell r="E29793" t="str">
            <v>AS BALL NECK</v>
          </cell>
        </row>
        <row r="29794">
          <cell r="A29794" t="str">
            <v>10078032-00A</v>
          </cell>
          <cell r="B29794" t="str">
            <v/>
          </cell>
          <cell r="C29794">
            <v>0</v>
          </cell>
          <cell r="D29794">
            <v>0</v>
          </cell>
          <cell r="E29794" t="str">
            <v>CO CONNECTING PLATE</v>
          </cell>
        </row>
        <row r="29795">
          <cell r="A29795" t="str">
            <v>10078033-00A</v>
          </cell>
          <cell r="B29795" t="str">
            <v/>
          </cell>
          <cell r="C29795">
            <v>2559.393</v>
          </cell>
          <cell r="D29795">
            <v>2559.393</v>
          </cell>
          <cell r="E29795" t="str">
            <v>CO CONNECTING TUBE</v>
          </cell>
        </row>
        <row r="29796">
          <cell r="A29796" t="str">
            <v>10078034-00A</v>
          </cell>
          <cell r="B29796" t="str">
            <v/>
          </cell>
          <cell r="C29796">
            <v>0</v>
          </cell>
          <cell r="D29796">
            <v>0</v>
          </cell>
          <cell r="E29796" t="str">
            <v>CO SIDE PLATE LEF</v>
          </cell>
        </row>
        <row r="29797">
          <cell r="A29797" t="str">
            <v>10078035-00A</v>
          </cell>
          <cell r="B29797" t="str">
            <v/>
          </cell>
          <cell r="C29797">
            <v>0</v>
          </cell>
          <cell r="D29797">
            <v>0</v>
          </cell>
          <cell r="E29797" t="str">
            <v>CO DISTANCE PIECE</v>
          </cell>
        </row>
        <row r="29798">
          <cell r="A29798" t="str">
            <v>10078036-00A</v>
          </cell>
          <cell r="B29798" t="str">
            <v/>
          </cell>
          <cell r="C29798">
            <v>0</v>
          </cell>
          <cell r="D29798">
            <v>0</v>
          </cell>
          <cell r="E29798" t="str">
            <v>CO SUPPORT PLATE</v>
          </cell>
        </row>
        <row r="29799">
          <cell r="A29799" t="str">
            <v>10078037-00A</v>
          </cell>
          <cell r="B29799" t="str">
            <v/>
          </cell>
          <cell r="C29799">
            <v>0</v>
          </cell>
          <cell r="D29799">
            <v>0</v>
          </cell>
          <cell r="E29799" t="str">
            <v>CO FLANGE PLATE OUT</v>
          </cell>
        </row>
        <row r="29800">
          <cell r="A29800" t="str">
            <v>10078038-00A</v>
          </cell>
          <cell r="B29800" t="str">
            <v/>
          </cell>
          <cell r="C29800">
            <v>0</v>
          </cell>
          <cell r="D29800">
            <v>0</v>
          </cell>
          <cell r="E29800" t="str">
            <v>AS SIDE PART LEF</v>
          </cell>
        </row>
        <row r="29801">
          <cell r="A29801" t="str">
            <v>10078039-00A</v>
          </cell>
          <cell r="B29801" t="str">
            <v/>
          </cell>
          <cell r="C29801">
            <v>0</v>
          </cell>
          <cell r="D29801">
            <v>0</v>
          </cell>
          <cell r="E29801" t="str">
            <v>AS CROSS RAIL   MOUNTED</v>
          </cell>
        </row>
        <row r="29802">
          <cell r="A29802" t="str">
            <v>10078040-00A</v>
          </cell>
          <cell r="B29802" t="str">
            <v/>
          </cell>
          <cell r="C29802">
            <v>0</v>
          </cell>
          <cell r="D29802">
            <v>0</v>
          </cell>
          <cell r="E29802" t="str">
            <v>CO STIFFENER PLATE MRE</v>
          </cell>
        </row>
        <row r="29803">
          <cell r="A29803" t="str">
            <v>10078041-00A</v>
          </cell>
          <cell r="B29803" t="str">
            <v/>
          </cell>
          <cell r="C29803">
            <v>0</v>
          </cell>
          <cell r="D29803">
            <v>0</v>
          </cell>
          <cell r="E29803" t="str">
            <v>CO STIFFENER PLATE MF</v>
          </cell>
        </row>
        <row r="29804">
          <cell r="A29804" t="str">
            <v>10078042-00A</v>
          </cell>
          <cell r="B29804" t="str">
            <v/>
          </cell>
          <cell r="C29804">
            <v>3550.7130000000002</v>
          </cell>
          <cell r="D29804">
            <v>3550.7130000000002</v>
          </cell>
          <cell r="E29804" t="str">
            <v>CO FLANGE PLATE MID</v>
          </cell>
        </row>
        <row r="29805">
          <cell r="A29805" t="str">
            <v>10078043-00A</v>
          </cell>
          <cell r="B29805" t="str">
            <v/>
          </cell>
          <cell r="C29805">
            <v>10685.272999999999</v>
          </cell>
          <cell r="D29805">
            <v>10685.272999999999</v>
          </cell>
          <cell r="E29805" t="str">
            <v>CO FLANGE PLATE RAW PART</v>
          </cell>
        </row>
        <row r="29806">
          <cell r="A29806" t="str">
            <v>10078044-00A</v>
          </cell>
          <cell r="B29806" t="str">
            <v/>
          </cell>
          <cell r="C29806">
            <v>4804.7659999999996</v>
          </cell>
          <cell r="D29806">
            <v>4804.7659999999996</v>
          </cell>
          <cell r="E29806" t="str">
            <v>CO CROSS TUBE</v>
          </cell>
        </row>
        <row r="29807">
          <cell r="A29807" t="str">
            <v>10078045-00A</v>
          </cell>
          <cell r="B29807" t="str">
            <v/>
          </cell>
          <cell r="C29807">
            <v>0</v>
          </cell>
          <cell r="D29807">
            <v>0</v>
          </cell>
          <cell r="E29807" t="str">
            <v>AS CROSS RAIL WELDG PART</v>
          </cell>
        </row>
        <row r="29808">
          <cell r="A29808" t="str">
            <v>10078046-000</v>
          </cell>
          <cell r="B29808" t="str">
            <v/>
          </cell>
          <cell r="C29808">
            <v>19.7</v>
          </cell>
          <cell r="D29808">
            <v>19.7</v>
          </cell>
          <cell r="E29808" t="str">
            <v>Ford Connect ASP high AMN3CA-19D521-AA</v>
          </cell>
        </row>
        <row r="29809">
          <cell r="A29809" t="str">
            <v>10078046-00A</v>
          </cell>
          <cell r="B29809" t="str">
            <v/>
          </cell>
          <cell r="C29809">
            <v>0</v>
          </cell>
          <cell r="D29809">
            <v>0</v>
          </cell>
          <cell r="E29809" t="str">
            <v>SU TRAILER HITCH Fix high FORD Tourneo T</v>
          </cell>
        </row>
        <row r="29810">
          <cell r="A29810" t="str">
            <v>10078047-000</v>
          </cell>
          <cell r="B29810" t="str">
            <v/>
          </cell>
          <cell r="C29810">
            <v>1</v>
          </cell>
          <cell r="D29810">
            <v>1</v>
          </cell>
          <cell r="E29810" t="str">
            <v>K Ford ASP</v>
          </cell>
        </row>
        <row r="29811">
          <cell r="A29811" t="str">
            <v>10078047-00A</v>
          </cell>
          <cell r="B29811" t="str">
            <v/>
          </cell>
          <cell r="C29811">
            <v>0</v>
          </cell>
          <cell r="D29811">
            <v>0</v>
          </cell>
          <cell r="E29811" t="str">
            <v>SU FASTENING+ INFORMAT SET Ford Tourneo</v>
          </cell>
        </row>
        <row r="29812">
          <cell r="A29812" t="str">
            <v>10078048-000</v>
          </cell>
          <cell r="B29812" t="str">
            <v/>
          </cell>
          <cell r="C29812">
            <v>0</v>
          </cell>
          <cell r="D29812">
            <v>0</v>
          </cell>
          <cell r="E29812" t="str">
            <v>OPERATING MANUAL Fix FORD Tourneo Transi</v>
          </cell>
        </row>
        <row r="29813">
          <cell r="A29813" t="str">
            <v>10078048-00A</v>
          </cell>
          <cell r="B29813" t="str">
            <v/>
          </cell>
          <cell r="C29813">
            <v>0</v>
          </cell>
          <cell r="D29813">
            <v>0</v>
          </cell>
          <cell r="E29813" t="str">
            <v>OPERATING MANUAL Fix FORD Tourneo Transi</v>
          </cell>
        </row>
        <row r="29814">
          <cell r="A29814" t="str">
            <v>10078049-00A</v>
          </cell>
          <cell r="B29814" t="str">
            <v/>
          </cell>
          <cell r="C29814">
            <v>0</v>
          </cell>
          <cell r="D29814">
            <v>0</v>
          </cell>
          <cell r="E29814" t="str">
            <v>CO FLANGE PLATE MACH.PART</v>
          </cell>
        </row>
        <row r="29815">
          <cell r="A29815" t="str">
            <v>10078050-000</v>
          </cell>
          <cell r="B29815" t="str">
            <v/>
          </cell>
          <cell r="C29815">
            <v>1.0469999999999999</v>
          </cell>
          <cell r="D29815">
            <v>1.0469999999999999</v>
          </cell>
          <cell r="E29815" t="str">
            <v>STICKER PART MARKING Fix FORD Tourneo Tr</v>
          </cell>
        </row>
        <row r="29816">
          <cell r="A29816" t="str">
            <v>10078050-00A</v>
          </cell>
          <cell r="B29816" t="str">
            <v/>
          </cell>
          <cell r="C29816">
            <v>1.0469999999999999</v>
          </cell>
          <cell r="D29816">
            <v>1.0469999999999999</v>
          </cell>
          <cell r="E29816" t="str">
            <v>STICKER PART MARKING Fix FORD Tourneo Tr</v>
          </cell>
        </row>
        <row r="29817">
          <cell r="A29817" t="str">
            <v>10078051-000</v>
          </cell>
          <cell r="B29817" t="str">
            <v/>
          </cell>
          <cell r="C29817">
            <v>1.0429999999999999</v>
          </cell>
          <cell r="D29817">
            <v>1.0429999999999999</v>
          </cell>
          <cell r="E29817" t="str">
            <v>STICKER FORD FINIS 2603275 Tourneo Trans</v>
          </cell>
        </row>
        <row r="29818">
          <cell r="A29818" t="str">
            <v>10078051-00A</v>
          </cell>
          <cell r="B29818" t="str">
            <v/>
          </cell>
          <cell r="C29818">
            <v>1.0429999999999999</v>
          </cell>
          <cell r="D29818">
            <v>1.0429999999999999</v>
          </cell>
          <cell r="E29818" t="str">
            <v>STICKER FORD FINIS 2603275 Tourneo Trans</v>
          </cell>
        </row>
        <row r="29819">
          <cell r="A29819" t="str">
            <v>10078052-000</v>
          </cell>
          <cell r="B29819" t="str">
            <v/>
          </cell>
          <cell r="C29819">
            <v>19.7</v>
          </cell>
          <cell r="D29819">
            <v>19.7</v>
          </cell>
          <cell r="E29819" t="str">
            <v>Ford Connect ASP low AMN3CA-19D521-BA</v>
          </cell>
        </row>
        <row r="29820">
          <cell r="A29820" t="str">
            <v>10078052-00A</v>
          </cell>
          <cell r="B29820" t="str">
            <v/>
          </cell>
          <cell r="C29820">
            <v>0</v>
          </cell>
          <cell r="D29820">
            <v>0</v>
          </cell>
          <cell r="E29820" t="str">
            <v>SU TRAILER HITCH Fix low FORD Tourneo Tr</v>
          </cell>
        </row>
        <row r="29821">
          <cell r="A29821" t="str">
            <v>10078053-000</v>
          </cell>
          <cell r="B29821" t="str">
            <v/>
          </cell>
          <cell r="C29821">
            <v>1.0429999999999999</v>
          </cell>
          <cell r="D29821">
            <v>1.0429999999999999</v>
          </cell>
          <cell r="E29821" t="str">
            <v>STICKER FORD FINIS 2603277 Tourneo Trans</v>
          </cell>
        </row>
        <row r="29822">
          <cell r="A29822" t="str">
            <v>10078053-00A</v>
          </cell>
          <cell r="B29822" t="str">
            <v/>
          </cell>
          <cell r="C29822">
            <v>1.0429999999999999</v>
          </cell>
          <cell r="D29822">
            <v>1.0429999999999999</v>
          </cell>
          <cell r="E29822" t="str">
            <v>STICKER FORD FINIS 2603277 Tourneo Trans</v>
          </cell>
        </row>
        <row r="29823">
          <cell r="A29823" t="str">
            <v>10078055-000</v>
          </cell>
          <cell r="B29823" t="str">
            <v/>
          </cell>
          <cell r="C29823">
            <v>3901.5949999999998</v>
          </cell>
          <cell r="D29823">
            <v>3901.5949999999998</v>
          </cell>
          <cell r="E29823" t="str">
            <v>CO BALL NECK</v>
          </cell>
        </row>
        <row r="29824">
          <cell r="A29824" t="str">
            <v>10078055-00A</v>
          </cell>
          <cell r="B29824" t="str">
            <v/>
          </cell>
          <cell r="C29824">
            <v>3901.5949999999998</v>
          </cell>
          <cell r="D29824">
            <v>3901.5949999999998</v>
          </cell>
          <cell r="E29824" t="str">
            <v>CO BALL NECK</v>
          </cell>
        </row>
        <row r="29825">
          <cell r="A29825" t="str">
            <v>10078084-00A</v>
          </cell>
          <cell r="B29825" t="str">
            <v/>
          </cell>
          <cell r="C29825">
            <v>0</v>
          </cell>
          <cell r="D29825">
            <v>0</v>
          </cell>
          <cell r="E29825" t="str">
            <v>CO STIFFENER PLATE</v>
          </cell>
        </row>
        <row r="29826">
          <cell r="A29826" t="str">
            <v>10078085-00A</v>
          </cell>
          <cell r="B29826" t="str">
            <v/>
          </cell>
          <cell r="C29826">
            <v>0</v>
          </cell>
          <cell r="D29826">
            <v>0</v>
          </cell>
          <cell r="E29826" t="str">
            <v>SU TRAILER HITCH</v>
          </cell>
        </row>
        <row r="29827">
          <cell r="A29827" t="str">
            <v>10078088-000</v>
          </cell>
          <cell r="B29827" t="str">
            <v/>
          </cell>
          <cell r="C29827">
            <v>1</v>
          </cell>
          <cell r="D29827">
            <v>1</v>
          </cell>
          <cell r="E29827" t="str">
            <v>Tesla model Y sticker</v>
          </cell>
        </row>
        <row r="29828">
          <cell r="A29828" t="str">
            <v>10078090-00A</v>
          </cell>
          <cell r="B29828" t="str">
            <v/>
          </cell>
          <cell r="C29828">
            <v>0</v>
          </cell>
          <cell r="D29828">
            <v>0</v>
          </cell>
          <cell r="E29828" t="str">
            <v>CO STIFFENER PLATE MF</v>
          </cell>
        </row>
        <row r="29829">
          <cell r="A29829" t="str">
            <v>10078091-00A</v>
          </cell>
          <cell r="B29829" t="str">
            <v/>
          </cell>
          <cell r="C29829">
            <v>0</v>
          </cell>
          <cell r="D29829">
            <v>0</v>
          </cell>
          <cell r="E29829" t="str">
            <v>CO STIFFENER ORE</v>
          </cell>
        </row>
        <row r="29830">
          <cell r="A29830" t="str">
            <v>10078092-00A</v>
          </cell>
          <cell r="B29830" t="str">
            <v/>
          </cell>
          <cell r="C29830">
            <v>0</v>
          </cell>
          <cell r="D29830">
            <v>0</v>
          </cell>
          <cell r="E29830" t="str">
            <v>CO STIFFENER PLATE OT</v>
          </cell>
        </row>
        <row r="29831">
          <cell r="A29831" t="str">
            <v>10078093-00A</v>
          </cell>
          <cell r="B29831" t="str">
            <v/>
          </cell>
          <cell r="C29831">
            <v>0</v>
          </cell>
          <cell r="D29831">
            <v>0</v>
          </cell>
          <cell r="E29831" t="str">
            <v>CO STIFFENER PLATE OB</v>
          </cell>
        </row>
        <row r="29832">
          <cell r="A29832" t="str">
            <v>10078096-00A</v>
          </cell>
          <cell r="B29832" t="str">
            <v/>
          </cell>
          <cell r="C29832">
            <v>0</v>
          </cell>
          <cell r="D29832">
            <v>0</v>
          </cell>
          <cell r="E29832" t="str">
            <v>CO STIFFENER OUT</v>
          </cell>
        </row>
        <row r="29833">
          <cell r="A29833" t="str">
            <v>10078097-00A</v>
          </cell>
          <cell r="B29833" t="str">
            <v/>
          </cell>
          <cell r="C29833">
            <v>0</v>
          </cell>
          <cell r="D29833">
            <v>0</v>
          </cell>
          <cell r="E29833" t="str">
            <v>CO TOWING HOOK HOLDER</v>
          </cell>
        </row>
        <row r="29834">
          <cell r="A29834" t="str">
            <v>10078098-00A</v>
          </cell>
          <cell r="B29834" t="str">
            <v/>
          </cell>
          <cell r="C29834">
            <v>0</v>
          </cell>
          <cell r="D29834">
            <v>0</v>
          </cell>
          <cell r="E29834" t="str">
            <v>CO STIFFENER PLATE BR</v>
          </cell>
        </row>
        <row r="29835">
          <cell r="A29835" t="str">
            <v>10078099-00A</v>
          </cell>
          <cell r="B29835" t="str">
            <v/>
          </cell>
          <cell r="C29835">
            <v>0</v>
          </cell>
          <cell r="D29835">
            <v>0</v>
          </cell>
          <cell r="E29835" t="str">
            <v>CO STIFFENER PLATE TR</v>
          </cell>
        </row>
        <row r="29836">
          <cell r="A29836" t="str">
            <v>10078100-00A</v>
          </cell>
          <cell r="B29836" t="str">
            <v/>
          </cell>
          <cell r="C29836">
            <v>0</v>
          </cell>
          <cell r="D29836">
            <v>0</v>
          </cell>
          <cell r="E29836" t="str">
            <v>CO FLANGE PLATE OR</v>
          </cell>
        </row>
        <row r="29837">
          <cell r="A29837" t="str">
            <v>10078101-00A</v>
          </cell>
          <cell r="B29837" t="str">
            <v/>
          </cell>
          <cell r="C29837">
            <v>0</v>
          </cell>
          <cell r="D29837">
            <v>0</v>
          </cell>
          <cell r="E29837" t="str">
            <v>AS SIDE PART RIG</v>
          </cell>
        </row>
        <row r="29838">
          <cell r="A29838" t="str">
            <v>10078102-000</v>
          </cell>
          <cell r="B29838" t="str">
            <v/>
          </cell>
          <cell r="C29838">
            <v>0</v>
          </cell>
          <cell r="D29838">
            <v>0</v>
          </cell>
          <cell r="E29838" t="str">
            <v>grooved pin 5x20</v>
          </cell>
        </row>
        <row r="29839">
          <cell r="A29839" t="str">
            <v>10078102-00A</v>
          </cell>
          <cell r="B29839" t="str">
            <v/>
          </cell>
          <cell r="C29839">
            <v>0</v>
          </cell>
          <cell r="D29839">
            <v>0</v>
          </cell>
          <cell r="E29839" t="str">
            <v>grooved pin 5x20</v>
          </cell>
        </row>
        <row r="29840">
          <cell r="A29840" t="str">
            <v>10078103-00A</v>
          </cell>
          <cell r="B29840" t="str">
            <v/>
          </cell>
          <cell r="C29840">
            <v>4675.7979999999998</v>
          </cell>
          <cell r="D29840">
            <v>4675.7979999999998</v>
          </cell>
          <cell r="E29840" t="str">
            <v>CO BALL NECK</v>
          </cell>
        </row>
        <row r="29841">
          <cell r="A29841" t="str">
            <v>10078104-000</v>
          </cell>
          <cell r="B29841" t="str">
            <v/>
          </cell>
          <cell r="C29841">
            <v>26500</v>
          </cell>
          <cell r="D29841">
            <v>26500</v>
          </cell>
          <cell r="E29841" t="str">
            <v>AS TRAILER HITCH ___</v>
          </cell>
        </row>
        <row r="29842">
          <cell r="A29842" t="str">
            <v>10078111-000</v>
          </cell>
          <cell r="B29842" t="str">
            <v/>
          </cell>
          <cell r="C29842">
            <v>123.29</v>
          </cell>
          <cell r="D29842">
            <v>123.29</v>
          </cell>
          <cell r="E29842" t="str">
            <v>Socket plate</v>
          </cell>
        </row>
        <row r="29843">
          <cell r="A29843" t="str">
            <v>10078111F-000</v>
          </cell>
          <cell r="B29843" t="str">
            <v/>
          </cell>
          <cell r="C29843">
            <v>0.217</v>
          </cell>
          <cell r="D29843">
            <v>0.217</v>
          </cell>
          <cell r="E29843" t="str">
            <v>Painted socketplate</v>
          </cell>
        </row>
        <row r="29844">
          <cell r="A29844" t="str">
            <v>10078112-000</v>
          </cell>
          <cell r="B29844" t="str">
            <v/>
          </cell>
          <cell r="C29844">
            <v>0.4</v>
          </cell>
          <cell r="D29844">
            <v>0.4</v>
          </cell>
          <cell r="E29844" t="str">
            <v>Rotatable socketplate (assembled)</v>
          </cell>
        </row>
        <row r="29845">
          <cell r="A29845" t="str">
            <v>10078119-00A</v>
          </cell>
          <cell r="B29845" t="str">
            <v/>
          </cell>
          <cell r="C29845">
            <v>0</v>
          </cell>
          <cell r="D29845">
            <v>0</v>
          </cell>
          <cell r="E29845" t="str">
            <v>CO PLATE REA</v>
          </cell>
        </row>
        <row r="29846">
          <cell r="A29846" t="str">
            <v>10078121-00A</v>
          </cell>
          <cell r="B29846" t="str">
            <v/>
          </cell>
          <cell r="C29846">
            <v>0</v>
          </cell>
          <cell r="D29846">
            <v>0</v>
          </cell>
          <cell r="E29846" t="str">
            <v>CO WIRING HARNESS</v>
          </cell>
        </row>
        <row r="29847">
          <cell r="A29847" t="str">
            <v>10078126-00A</v>
          </cell>
          <cell r="B29847" t="str">
            <v/>
          </cell>
          <cell r="C29847">
            <v>8508.1589999999997</v>
          </cell>
          <cell r="D29847">
            <v>8508.1589999999997</v>
          </cell>
          <cell r="E29847" t="str">
            <v>CO FLANGE PLATE RAW PART</v>
          </cell>
        </row>
        <row r="29848">
          <cell r="A29848" t="str">
            <v>10078127-00A</v>
          </cell>
          <cell r="B29848" t="str">
            <v/>
          </cell>
          <cell r="C29848">
            <v>5720.0119999999997</v>
          </cell>
          <cell r="D29848">
            <v>5720.0119999999997</v>
          </cell>
          <cell r="E29848" t="str">
            <v>CO FLANGE PLATE MACH.PART</v>
          </cell>
        </row>
        <row r="29849">
          <cell r="A29849" t="str">
            <v>10078128-000</v>
          </cell>
          <cell r="B29849" t="str">
            <v/>
          </cell>
          <cell r="C29849">
            <v>1</v>
          </cell>
          <cell r="D29849">
            <v>1</v>
          </cell>
          <cell r="E29849" t="str">
            <v>Type plate</v>
          </cell>
        </row>
        <row r="29850">
          <cell r="A29850" t="str">
            <v>10078129-000</v>
          </cell>
          <cell r="B29850" t="str">
            <v/>
          </cell>
          <cell r="C29850">
            <v>1</v>
          </cell>
          <cell r="D29850">
            <v>1</v>
          </cell>
          <cell r="E29850" t="str">
            <v>CO STICKER</v>
          </cell>
        </row>
        <row r="29851">
          <cell r="A29851" t="str">
            <v>10078130-000</v>
          </cell>
          <cell r="B29851" t="str">
            <v/>
          </cell>
          <cell r="C29851">
            <v>25915</v>
          </cell>
          <cell r="D29851">
            <v>25915</v>
          </cell>
          <cell r="E29851" t="str">
            <v>SU TRAILER HITCH</v>
          </cell>
        </row>
        <row r="29852">
          <cell r="A29852" t="str">
            <v>10078131-00A</v>
          </cell>
          <cell r="B29852" t="str">
            <v/>
          </cell>
          <cell r="C29852">
            <v>0</v>
          </cell>
          <cell r="D29852">
            <v>0</v>
          </cell>
          <cell r="E29852" t="str">
            <v>__ HOMOLOGATION DRAWING</v>
          </cell>
        </row>
        <row r="29853">
          <cell r="A29853" t="str">
            <v>10078132-000</v>
          </cell>
          <cell r="B29853" t="str">
            <v/>
          </cell>
          <cell r="C29853">
            <v>25915</v>
          </cell>
          <cell r="D29853">
            <v>25915</v>
          </cell>
          <cell r="E29853" t="str">
            <v>AS TRAILER HITCH</v>
          </cell>
        </row>
        <row r="29854">
          <cell r="A29854" t="str">
            <v>10078133-00A</v>
          </cell>
          <cell r="B29854" t="str">
            <v/>
          </cell>
          <cell r="C29854">
            <v>0</v>
          </cell>
          <cell r="D29854">
            <v>0</v>
          </cell>
          <cell r="E29854" t="str">
            <v>TRAILER HITCH</v>
          </cell>
        </row>
        <row r="29855">
          <cell r="A29855" t="str">
            <v>10078134-00A</v>
          </cell>
          <cell r="B29855" t="str">
            <v/>
          </cell>
          <cell r="C29855">
            <v>57.356000000000002</v>
          </cell>
          <cell r="D29855">
            <v>57.356000000000002</v>
          </cell>
          <cell r="E29855" t="str">
            <v>CO SUPPORT BRACKET</v>
          </cell>
        </row>
        <row r="29856">
          <cell r="A29856" t="str">
            <v>10078135-000</v>
          </cell>
          <cell r="B29856" t="str">
            <v>475 X 201 X 31</v>
          </cell>
          <cell r="C29856">
            <v>228</v>
          </cell>
          <cell r="D29856">
            <v>228</v>
          </cell>
          <cell r="E29856" t="str">
            <v>FOLDING BOX (475x201x31)</v>
          </cell>
        </row>
        <row r="29857">
          <cell r="A29857" t="str">
            <v>10078136-000</v>
          </cell>
          <cell r="B29857" t="str">
            <v/>
          </cell>
          <cell r="C29857">
            <v>0</v>
          </cell>
          <cell r="D29857">
            <v>0</v>
          </cell>
          <cell r="E29857" t="str">
            <v>Kabelsatz IAM E3 (JA: 1B000202)</v>
          </cell>
        </row>
        <row r="29858">
          <cell r="A29858" t="str">
            <v>10078136-00A</v>
          </cell>
          <cell r="B29858" t="str">
            <v/>
          </cell>
          <cell r="C29858">
            <v>0</v>
          </cell>
          <cell r="D29858">
            <v>0</v>
          </cell>
          <cell r="E29858" t="str">
            <v>CO WIRING HARNESS</v>
          </cell>
        </row>
        <row r="29859">
          <cell r="A29859" t="str">
            <v>10078137-00A</v>
          </cell>
          <cell r="B29859" t="str">
            <v/>
          </cell>
          <cell r="C29859">
            <v>5000</v>
          </cell>
          <cell r="D29859">
            <v>5000</v>
          </cell>
          <cell r="E29859" t="str">
            <v>AS BALL NECK</v>
          </cell>
        </row>
        <row r="29860">
          <cell r="A29860" t="str">
            <v>10078138-00A</v>
          </cell>
          <cell r="B29860" t="str">
            <v/>
          </cell>
          <cell r="C29860">
            <v>4715</v>
          </cell>
          <cell r="D29860">
            <v>4715</v>
          </cell>
          <cell r="E29860" t="str">
            <v>AS BALL NECK</v>
          </cell>
        </row>
        <row r="29861">
          <cell r="A29861" t="str">
            <v>10078139-00A</v>
          </cell>
          <cell r="B29861" t="str">
            <v/>
          </cell>
          <cell r="C29861">
            <v>4365</v>
          </cell>
          <cell r="D29861">
            <v>4365</v>
          </cell>
          <cell r="E29861" t="str">
            <v>AS BALL NECK  MACH.PART</v>
          </cell>
        </row>
        <row r="29862">
          <cell r="A29862" t="str">
            <v>10078140-00A</v>
          </cell>
          <cell r="B29862" t="str">
            <v/>
          </cell>
          <cell r="C29862">
            <v>4363.5680000000002</v>
          </cell>
          <cell r="D29862">
            <v>4363.5680000000002</v>
          </cell>
          <cell r="E29862" t="str">
            <v>CO BALL NECK  MACH.PART</v>
          </cell>
        </row>
        <row r="29863">
          <cell r="A29863" t="str">
            <v>10078141-000</v>
          </cell>
          <cell r="B29863" t="str">
            <v/>
          </cell>
          <cell r="C29863">
            <v>5294.56</v>
          </cell>
          <cell r="D29863">
            <v>5294.56</v>
          </cell>
          <cell r="E29863" t="str">
            <v>CO BALL NECK RAW PART</v>
          </cell>
        </row>
        <row r="29864">
          <cell r="A29864" t="str">
            <v>10078141-00A</v>
          </cell>
          <cell r="B29864" t="str">
            <v/>
          </cell>
          <cell r="C29864">
            <v>5294.56</v>
          </cell>
          <cell r="D29864">
            <v>5294.56</v>
          </cell>
          <cell r="E29864" t="str">
            <v>CO BALL NECK RAW PART</v>
          </cell>
        </row>
        <row r="29865">
          <cell r="A29865" t="str">
            <v>10078143-00A</v>
          </cell>
          <cell r="B29865" t="str">
            <v/>
          </cell>
          <cell r="C29865">
            <v>0</v>
          </cell>
          <cell r="D29865">
            <v>0</v>
          </cell>
          <cell r="E29865" t="str">
            <v>AS CROSS RAIL   MOUNTED</v>
          </cell>
        </row>
        <row r="29866">
          <cell r="A29866" t="str">
            <v>10078145-000</v>
          </cell>
          <cell r="B29866" t="str">
            <v/>
          </cell>
          <cell r="C29866">
            <v>1</v>
          </cell>
          <cell r="D29866">
            <v>1</v>
          </cell>
          <cell r="E29866" t="str">
            <v>Type plate Nissan Ariya</v>
          </cell>
        </row>
        <row r="29867">
          <cell r="A29867" t="str">
            <v>10078146-00A</v>
          </cell>
          <cell r="B29867" t="str">
            <v/>
          </cell>
          <cell r="C29867">
            <v>0</v>
          </cell>
          <cell r="D29867">
            <v>0</v>
          </cell>
          <cell r="E29867" t="str">
            <v>CO STIFFENER PLATE ML</v>
          </cell>
        </row>
        <row r="29868">
          <cell r="A29868" t="str">
            <v>10078148-000</v>
          </cell>
          <cell r="B29868" t="str">
            <v/>
          </cell>
          <cell r="C29868">
            <v>0</v>
          </cell>
          <cell r="D29868">
            <v>0</v>
          </cell>
          <cell r="E29868" t="str">
            <v>LU WIRING HARNESS G05/07 16pol</v>
          </cell>
        </row>
        <row r="29869">
          <cell r="A29869" t="str">
            <v>10078149-00A</v>
          </cell>
          <cell r="B29869" t="str">
            <v/>
          </cell>
          <cell r="C29869">
            <v>65.77</v>
          </cell>
          <cell r="D29869">
            <v>65.77</v>
          </cell>
          <cell r="E29869" t="str">
            <v>CO DISTANCE PLATE</v>
          </cell>
        </row>
        <row r="29870">
          <cell r="A29870" t="str">
            <v>10078151-000</v>
          </cell>
          <cell r="B29870" t="str">
            <v>1300 x 760 x 7</v>
          </cell>
          <cell r="C29870">
            <v>297</v>
          </cell>
          <cell r="D29870">
            <v>297</v>
          </cell>
          <cell r="E29870" t="str">
            <v>U-Profil Grundplatte</v>
          </cell>
        </row>
        <row r="29871">
          <cell r="A29871" t="str">
            <v>10078152-000</v>
          </cell>
          <cell r="B29871" t="str">
            <v>954 x 550 x 7</v>
          </cell>
          <cell r="C29871">
            <v>297</v>
          </cell>
          <cell r="D29871">
            <v>297</v>
          </cell>
          <cell r="E29871" t="str">
            <v>Schutz Zubehörkarton</v>
          </cell>
        </row>
        <row r="29872">
          <cell r="A29872" t="str">
            <v>10078153-000</v>
          </cell>
          <cell r="B29872" t="str">
            <v>915 x 580 x 7</v>
          </cell>
          <cell r="C29872">
            <v>297</v>
          </cell>
          <cell r="D29872">
            <v>297</v>
          </cell>
          <cell r="E29872" t="str">
            <v>Quersteg li_re</v>
          </cell>
        </row>
        <row r="29873">
          <cell r="A29873" t="str">
            <v>10078154-000</v>
          </cell>
          <cell r="B29873" t="str">
            <v>580 x 510 x 7</v>
          </cell>
          <cell r="C29873">
            <v>297</v>
          </cell>
          <cell r="D29873">
            <v>297</v>
          </cell>
          <cell r="E29873" t="str">
            <v>U-Polster oben</v>
          </cell>
        </row>
        <row r="29874">
          <cell r="A29874" t="str">
            <v>10078156-00A</v>
          </cell>
          <cell r="B29874" t="str">
            <v/>
          </cell>
          <cell r="C29874">
            <v>136.666</v>
          </cell>
          <cell r="D29874">
            <v>136.666</v>
          </cell>
          <cell r="E29874" t="str">
            <v>CO SOCKET PLATE</v>
          </cell>
        </row>
        <row r="29875">
          <cell r="A29875" t="str">
            <v>10078157-00B</v>
          </cell>
          <cell r="B29875" t="str">
            <v/>
          </cell>
          <cell r="C29875">
            <v>1.0409999999999999</v>
          </cell>
          <cell r="D29875">
            <v>1.0409999999999999</v>
          </cell>
          <cell r="E29875" t="str">
            <v>Stiffener plate</v>
          </cell>
        </row>
        <row r="29876">
          <cell r="A29876" t="str">
            <v>10078159-00A</v>
          </cell>
          <cell r="B29876" t="str">
            <v/>
          </cell>
          <cell r="C29876">
            <v>122.155</v>
          </cell>
          <cell r="D29876">
            <v>122.155</v>
          </cell>
          <cell r="E29876" t="str">
            <v>CO HOLDER</v>
          </cell>
        </row>
        <row r="29877">
          <cell r="A29877" t="str">
            <v>10078164-00A</v>
          </cell>
          <cell r="B29877" t="str">
            <v/>
          </cell>
          <cell r="C29877">
            <v>30.117999999999999</v>
          </cell>
          <cell r="D29877">
            <v>30.117999999999999</v>
          </cell>
          <cell r="E29877" t="str">
            <v>CO ENGINE SUPPORT</v>
          </cell>
        </row>
        <row r="29878">
          <cell r="A29878" t="str">
            <v>10078165-00A</v>
          </cell>
          <cell r="B29878" t="str">
            <v/>
          </cell>
          <cell r="C29878">
            <v>24.779</v>
          </cell>
          <cell r="D29878">
            <v>24.779</v>
          </cell>
          <cell r="E29878" t="str">
            <v>CO COUNTERPLATE</v>
          </cell>
        </row>
        <row r="29879">
          <cell r="A29879" t="str">
            <v>10078168-000</v>
          </cell>
          <cell r="B29879" t="str">
            <v/>
          </cell>
          <cell r="C29879">
            <v>29000</v>
          </cell>
          <cell r="D29879">
            <v>29000</v>
          </cell>
          <cell r="E29879" t="str">
            <v>U11 MPA TRAILER HITCH DEI</v>
          </cell>
        </row>
        <row r="29880">
          <cell r="A29880" t="str">
            <v>10078169-000</v>
          </cell>
          <cell r="B29880" t="str">
            <v/>
          </cell>
          <cell r="C29880">
            <v>1</v>
          </cell>
          <cell r="D29880">
            <v>1</v>
          </cell>
          <cell r="E29880" t="str">
            <v>CO RFID TAG U11 MPA DEI</v>
          </cell>
        </row>
        <row r="29881">
          <cell r="A29881" t="str">
            <v>10078170-000</v>
          </cell>
          <cell r="B29881" t="str">
            <v/>
          </cell>
          <cell r="C29881">
            <v>0</v>
          </cell>
          <cell r="D29881">
            <v>0</v>
          </cell>
          <cell r="E29881" t="str">
            <v>Verpackungsset Volvo PAL974 System 2</v>
          </cell>
        </row>
        <row r="29882">
          <cell r="A29882" t="str">
            <v>10078170-00A</v>
          </cell>
          <cell r="B29882" t="str">
            <v/>
          </cell>
          <cell r="C29882">
            <v>0</v>
          </cell>
          <cell r="D29882">
            <v>0</v>
          </cell>
          <cell r="E29882" t="str">
            <v>Verpackungsset Volvo PAL974 System 2</v>
          </cell>
        </row>
        <row r="29883">
          <cell r="A29883" t="str">
            <v>10078172-00A</v>
          </cell>
          <cell r="B29883" t="str">
            <v/>
          </cell>
          <cell r="C29883">
            <v>21130</v>
          </cell>
          <cell r="D29883">
            <v>21130</v>
          </cell>
          <cell r="E29883" t="str">
            <v>SU HOMOLOGATION DRAWING</v>
          </cell>
        </row>
        <row r="29884">
          <cell r="A29884" t="str">
            <v>10078173-00A</v>
          </cell>
          <cell r="B29884" t="str">
            <v/>
          </cell>
          <cell r="C29884">
            <v>23600</v>
          </cell>
          <cell r="D29884">
            <v>23600</v>
          </cell>
          <cell r="E29884" t="str">
            <v>SU HOMOLOGATION DRAWING</v>
          </cell>
        </row>
        <row r="29885">
          <cell r="A29885" t="str">
            <v>10078175-00A</v>
          </cell>
          <cell r="B29885" t="str">
            <v/>
          </cell>
          <cell r="C29885">
            <v>965.71699999999998</v>
          </cell>
          <cell r="D29885">
            <v>965.71699999999998</v>
          </cell>
          <cell r="E29885" t="str">
            <v>CO CROSS TUBE OUT</v>
          </cell>
        </row>
        <row r="29886">
          <cell r="A29886" t="str">
            <v>10078177-000</v>
          </cell>
          <cell r="B29886" t="str">
            <v>1055 X 355 X 165</v>
          </cell>
          <cell r="C29886">
            <v>1790</v>
          </cell>
          <cell r="D29886">
            <v>1790</v>
          </cell>
          <cell r="E29886" t="str">
            <v>FOLDING BOX (1055x355x165)</v>
          </cell>
        </row>
        <row r="29887">
          <cell r="A29887" t="str">
            <v>10078182-000</v>
          </cell>
          <cell r="B29887" t="str">
            <v/>
          </cell>
          <cell r="C29887">
            <v>32.92</v>
          </cell>
          <cell r="D29887">
            <v>32.92</v>
          </cell>
          <cell r="E29887" t="str">
            <v>LU AHV Porsche Panam.G2 ET 971.803.879.D</v>
          </cell>
        </row>
        <row r="29888">
          <cell r="A29888" t="str">
            <v>10078183-00A</v>
          </cell>
          <cell r="B29888" t="str">
            <v/>
          </cell>
          <cell r="C29888">
            <v>0</v>
          </cell>
          <cell r="D29888">
            <v>0</v>
          </cell>
          <cell r="E29888" t="str">
            <v>SU TRAILER HITCH</v>
          </cell>
        </row>
        <row r="29889">
          <cell r="A29889" t="str">
            <v>10078184-000</v>
          </cell>
          <cell r="B29889" t="str">
            <v/>
          </cell>
          <cell r="C29889">
            <v>212.255</v>
          </cell>
          <cell r="D29889">
            <v>212.255</v>
          </cell>
          <cell r="E29889" t="str">
            <v>CO REINFORCEMENT PLATE</v>
          </cell>
        </row>
        <row r="29890">
          <cell r="A29890" t="str">
            <v>10078187-00A</v>
          </cell>
          <cell r="B29890" t="str">
            <v/>
          </cell>
          <cell r="C29890">
            <v>2117.4949999999999</v>
          </cell>
          <cell r="D29890">
            <v>2117.4949999999999</v>
          </cell>
          <cell r="E29890" t="str">
            <v>CO MIDDLE PIECE</v>
          </cell>
        </row>
        <row r="29891">
          <cell r="A29891" t="str">
            <v>10078188-00A</v>
          </cell>
          <cell r="B29891" t="str">
            <v/>
          </cell>
          <cell r="C29891">
            <v>0</v>
          </cell>
          <cell r="D29891">
            <v>0</v>
          </cell>
          <cell r="E29891" t="str">
            <v>CO SLEEVE</v>
          </cell>
        </row>
        <row r="29892">
          <cell r="A29892" t="str">
            <v>10078190-000</v>
          </cell>
          <cell r="B29892" t="str">
            <v/>
          </cell>
          <cell r="C29892">
            <v>25915</v>
          </cell>
          <cell r="D29892">
            <v>25915</v>
          </cell>
          <cell r="E29892" t="str">
            <v>AS TRAILER HITCH G05SZ LCI</v>
          </cell>
        </row>
        <row r="29893">
          <cell r="A29893" t="str">
            <v>10078191-000</v>
          </cell>
          <cell r="B29893" t="str">
            <v/>
          </cell>
          <cell r="C29893">
            <v>0</v>
          </cell>
          <cell r="D29893">
            <v>0</v>
          </cell>
          <cell r="E29893" t="str">
            <v>SU ADAPTER</v>
          </cell>
        </row>
        <row r="29894">
          <cell r="A29894" t="str">
            <v>10078192-000</v>
          </cell>
          <cell r="B29894" t="str">
            <v/>
          </cell>
          <cell r="C29894">
            <v>0</v>
          </cell>
          <cell r="D29894">
            <v>0</v>
          </cell>
          <cell r="E29894" t="str">
            <v>CO STICKER</v>
          </cell>
        </row>
        <row r="29895">
          <cell r="A29895" t="str">
            <v>10078197-00A</v>
          </cell>
          <cell r="B29895" t="str">
            <v/>
          </cell>
          <cell r="C29895">
            <v>7655.3019999999997</v>
          </cell>
          <cell r="D29895">
            <v>7655.3019999999997</v>
          </cell>
          <cell r="E29895" t="str">
            <v>CO BALL NECK RAW PART</v>
          </cell>
        </row>
        <row r="29896">
          <cell r="A29896" t="str">
            <v>10078198-00A</v>
          </cell>
          <cell r="B29896" t="str">
            <v/>
          </cell>
          <cell r="C29896">
            <v>5523.7209999999995</v>
          </cell>
          <cell r="D29896">
            <v>5523.7209999999995</v>
          </cell>
          <cell r="E29896" t="str">
            <v>CO BALL NECK  MACH.PART</v>
          </cell>
        </row>
        <row r="29897">
          <cell r="A29897" t="str">
            <v>10078202-00A</v>
          </cell>
          <cell r="B29897" t="str">
            <v/>
          </cell>
          <cell r="C29897">
            <v>6459.0190000000002</v>
          </cell>
          <cell r="D29897">
            <v>6459.0190000000002</v>
          </cell>
          <cell r="E29897" t="str">
            <v>CO CROSS TUBE</v>
          </cell>
        </row>
        <row r="29898">
          <cell r="A29898" t="str">
            <v>10078203-00A</v>
          </cell>
          <cell r="B29898" t="str">
            <v/>
          </cell>
          <cell r="C29898">
            <v>4850.6440000000002</v>
          </cell>
          <cell r="D29898">
            <v>4850.6440000000002</v>
          </cell>
          <cell r="E29898" t="str">
            <v>CO SIDE PART LEF</v>
          </cell>
        </row>
        <row r="29899">
          <cell r="A29899" t="str">
            <v>10078204-00A</v>
          </cell>
          <cell r="B29899" t="str">
            <v/>
          </cell>
          <cell r="C29899">
            <v>4850.6440000000002</v>
          </cell>
          <cell r="D29899">
            <v>4850.6440000000002</v>
          </cell>
          <cell r="E29899" t="str">
            <v>CO SIDE PART RIG</v>
          </cell>
        </row>
        <row r="29900">
          <cell r="A29900" t="str">
            <v>10078205-00A</v>
          </cell>
          <cell r="B29900" t="str">
            <v/>
          </cell>
          <cell r="C29900">
            <v>803.4</v>
          </cell>
          <cell r="D29900">
            <v>803.4</v>
          </cell>
          <cell r="E29900" t="str">
            <v>CO STIFFENER PLATE</v>
          </cell>
        </row>
        <row r="29901">
          <cell r="A29901" t="str">
            <v>10078206-00A</v>
          </cell>
          <cell r="B29901" t="str">
            <v/>
          </cell>
          <cell r="C29901">
            <v>0</v>
          </cell>
          <cell r="D29901">
            <v>0</v>
          </cell>
          <cell r="E29901" t="str">
            <v>AS CROSS RAIL WELDG PART</v>
          </cell>
        </row>
        <row r="29902">
          <cell r="A29902" t="str">
            <v>10078210-00A</v>
          </cell>
          <cell r="B29902" t="str">
            <v/>
          </cell>
          <cell r="C29902">
            <v>10750.111999999999</v>
          </cell>
          <cell r="D29902">
            <v>10750.111999999999</v>
          </cell>
          <cell r="E29902" t="str">
            <v>CO FLANGE PLATE RAW PART</v>
          </cell>
        </row>
        <row r="29903">
          <cell r="A29903" t="str">
            <v>10078212-00A</v>
          </cell>
          <cell r="B29903" t="str">
            <v/>
          </cell>
          <cell r="C29903">
            <v>0</v>
          </cell>
          <cell r="D29903">
            <v>0</v>
          </cell>
          <cell r="E29903" t="str">
            <v>PP TRAILER HITCH</v>
          </cell>
        </row>
        <row r="29904">
          <cell r="A29904" t="str">
            <v>10078213-00A</v>
          </cell>
          <cell r="B29904" t="str">
            <v/>
          </cell>
          <cell r="C29904">
            <v>0</v>
          </cell>
          <cell r="D29904">
            <v>0</v>
          </cell>
          <cell r="E29904" t="str">
            <v>SU TRAILER HITCH</v>
          </cell>
        </row>
        <row r="29905">
          <cell r="A29905" t="str">
            <v>10078227-00A</v>
          </cell>
          <cell r="B29905" t="str">
            <v/>
          </cell>
          <cell r="C29905">
            <v>4371.1239999999998</v>
          </cell>
          <cell r="D29905">
            <v>4371.1239999999998</v>
          </cell>
          <cell r="E29905" t="str">
            <v>CO BALL NECK</v>
          </cell>
        </row>
        <row r="29906">
          <cell r="A29906" t="str">
            <v>10078228-00A</v>
          </cell>
          <cell r="B29906" t="str">
            <v/>
          </cell>
          <cell r="C29906">
            <v>4293.2</v>
          </cell>
          <cell r="D29906">
            <v>4293.2</v>
          </cell>
          <cell r="E29906" t="str">
            <v>AS BALL NECK</v>
          </cell>
        </row>
        <row r="29907">
          <cell r="A29907" t="str">
            <v>10078235-00A</v>
          </cell>
          <cell r="B29907" t="str">
            <v/>
          </cell>
          <cell r="C29907">
            <v>5660.9939999999997</v>
          </cell>
          <cell r="D29907">
            <v>5660.9939999999997</v>
          </cell>
          <cell r="E29907" t="str">
            <v>CO BALL NECK RAW PART</v>
          </cell>
        </row>
        <row r="29908">
          <cell r="A29908" t="str">
            <v>10078239-00A</v>
          </cell>
          <cell r="B29908" t="str">
            <v/>
          </cell>
          <cell r="C29908">
            <v>1</v>
          </cell>
          <cell r="D29908">
            <v>1</v>
          </cell>
          <cell r="E29908" t="str">
            <v>CO TYPE PLATE SELF-ADH.</v>
          </cell>
        </row>
        <row r="29909">
          <cell r="A29909" t="str">
            <v>10078240-00A</v>
          </cell>
          <cell r="B29909" t="str">
            <v/>
          </cell>
          <cell r="C29909">
            <v>1</v>
          </cell>
          <cell r="D29909">
            <v>1</v>
          </cell>
          <cell r="E29909" t="str">
            <v>STICKER PART MARKING</v>
          </cell>
        </row>
        <row r="29910">
          <cell r="A29910" t="str">
            <v>10078262-00A</v>
          </cell>
          <cell r="B29910" t="str">
            <v/>
          </cell>
          <cell r="C29910">
            <v>2335.6390000000001</v>
          </cell>
          <cell r="D29910">
            <v>2335.6390000000001</v>
          </cell>
          <cell r="E29910" t="str">
            <v>MIDDLE PIECE</v>
          </cell>
        </row>
        <row r="29911">
          <cell r="A29911" t="str">
            <v>10078265-000</v>
          </cell>
          <cell r="B29911" t="str">
            <v/>
          </cell>
          <cell r="C29911">
            <v>37</v>
          </cell>
          <cell r="D29911">
            <v>37</v>
          </cell>
          <cell r="E29911" t="str">
            <v>Nissan Ariya AK41 /OES KE5KT-5M510</v>
          </cell>
        </row>
        <row r="29912">
          <cell r="A29912" t="str">
            <v>10078266-000</v>
          </cell>
          <cell r="B29912" t="str">
            <v/>
          </cell>
          <cell r="C29912">
            <v>0.1</v>
          </cell>
          <cell r="D29912">
            <v>0.1</v>
          </cell>
          <cell r="E29912" t="str">
            <v>Sitcker Nissan Ariya</v>
          </cell>
        </row>
        <row r="29913">
          <cell r="A29913" t="str">
            <v>10078278-00A</v>
          </cell>
          <cell r="B29913" t="str">
            <v/>
          </cell>
          <cell r="C29913">
            <v>0.06</v>
          </cell>
          <cell r="D29913">
            <v>0.06</v>
          </cell>
          <cell r="E29913" t="str">
            <v>disk DBL 9440.40</v>
          </cell>
        </row>
        <row r="29914">
          <cell r="A29914" t="str">
            <v>10078279-00A</v>
          </cell>
          <cell r="B29914" t="str">
            <v/>
          </cell>
          <cell r="C29914">
            <v>64.918999999999997</v>
          </cell>
          <cell r="D29914">
            <v>64.918999999999997</v>
          </cell>
          <cell r="E29914" t="str">
            <v>10.9; ISO10683 flZnnc-960h</v>
          </cell>
        </row>
        <row r="29915">
          <cell r="A29915" t="str">
            <v>10078280-00A</v>
          </cell>
          <cell r="B29915" t="str">
            <v/>
          </cell>
          <cell r="C29915">
            <v>53.402000000000001</v>
          </cell>
          <cell r="D29915">
            <v>53.402000000000001</v>
          </cell>
          <cell r="E29915" t="str">
            <v>CO HEXAGON HEAD CAP SCREW</v>
          </cell>
        </row>
        <row r="29916">
          <cell r="A29916" t="str">
            <v>10078282-00A</v>
          </cell>
          <cell r="B29916" t="str">
            <v/>
          </cell>
          <cell r="C29916">
            <v>0</v>
          </cell>
          <cell r="D29916">
            <v>0</v>
          </cell>
          <cell r="E29916" t="str">
            <v>Pre Assembly Swivel System BR254 E3-D TG</v>
          </cell>
        </row>
        <row r="29917">
          <cell r="A29917" t="str">
            <v>10078283-00A</v>
          </cell>
          <cell r="B29917" t="str">
            <v/>
          </cell>
          <cell r="C29917">
            <v>0</v>
          </cell>
          <cell r="D29917">
            <v>0</v>
          </cell>
          <cell r="E29917" t="str">
            <v>AS TRAILER HITCH X254 TG5 A 254 310 xx x</v>
          </cell>
        </row>
        <row r="29918">
          <cell r="A29918" t="str">
            <v>10078285-00A</v>
          </cell>
          <cell r="B29918" t="str">
            <v/>
          </cell>
          <cell r="C29918">
            <v>8528.4349999999995</v>
          </cell>
          <cell r="D29918">
            <v>8528.4349999999995</v>
          </cell>
          <cell r="E29918" t="str">
            <v>CO FLANGE PLATE MACH.PART</v>
          </cell>
        </row>
        <row r="29919">
          <cell r="A29919" t="str">
            <v>10078287-00A</v>
          </cell>
          <cell r="B29919" t="str">
            <v/>
          </cell>
          <cell r="C29919">
            <v>1</v>
          </cell>
          <cell r="D29919">
            <v>1</v>
          </cell>
          <cell r="E29919" t="str">
            <v>CO STICKER CUSTOMER X254 ECE TG5</v>
          </cell>
        </row>
        <row r="29920">
          <cell r="A29920" t="str">
            <v>10078288-00A</v>
          </cell>
          <cell r="B29920" t="str">
            <v/>
          </cell>
          <cell r="C29920">
            <v>1</v>
          </cell>
          <cell r="D29920">
            <v>1</v>
          </cell>
          <cell r="E29920" t="str">
            <v>CO STICKER ORIS AHV X254 ECTG5</v>
          </cell>
        </row>
        <row r="29921">
          <cell r="A29921" t="str">
            <v>10078289-00A</v>
          </cell>
          <cell r="B29921" t="str">
            <v/>
          </cell>
          <cell r="C29921">
            <v>0</v>
          </cell>
          <cell r="D29921">
            <v>0</v>
          </cell>
          <cell r="E29921" t="str">
            <v>SU TRAILER HITCH X254 TG5 X254 ECE TG5</v>
          </cell>
        </row>
        <row r="29922">
          <cell r="A29922" t="str">
            <v>10078291-000</v>
          </cell>
          <cell r="B29922" t="str">
            <v/>
          </cell>
          <cell r="C29922">
            <v>0.24</v>
          </cell>
          <cell r="D29922">
            <v>0.24</v>
          </cell>
          <cell r="E29922" t="str">
            <v>AS SOCKET PLATE</v>
          </cell>
        </row>
        <row r="29923">
          <cell r="A29923" t="str">
            <v>10078291-00A</v>
          </cell>
          <cell r="B29923" t="str">
            <v/>
          </cell>
          <cell r="C29923">
            <v>0</v>
          </cell>
          <cell r="D29923">
            <v>0</v>
          </cell>
          <cell r="E29923" t="str">
            <v>AS SOCKET PLATE</v>
          </cell>
        </row>
        <row r="29924">
          <cell r="A29924" t="str">
            <v>10078296-00A</v>
          </cell>
          <cell r="B29924" t="str">
            <v/>
          </cell>
          <cell r="C29924">
            <v>1</v>
          </cell>
          <cell r="D29924">
            <v>1</v>
          </cell>
          <cell r="E29924" t="str">
            <v>CO STICKER ORIS X296 ECE TG5</v>
          </cell>
        </row>
        <row r="29925">
          <cell r="A29925" t="str">
            <v>10078297-00A</v>
          </cell>
          <cell r="B29925" t="str">
            <v/>
          </cell>
          <cell r="C29925">
            <v>1</v>
          </cell>
          <cell r="D29925">
            <v>1</v>
          </cell>
          <cell r="E29925" t="str">
            <v>STICKER CUSTOMER X296 TG5</v>
          </cell>
        </row>
        <row r="29926">
          <cell r="A29926" t="str">
            <v>10078305-00A</v>
          </cell>
          <cell r="B29926" t="str">
            <v/>
          </cell>
          <cell r="C29926">
            <v>0</v>
          </cell>
          <cell r="D29926">
            <v>0</v>
          </cell>
          <cell r="E29926" t="str">
            <v>SU TRAILER HITCH X294 TG5 A 294 310 03 0</v>
          </cell>
        </row>
        <row r="29927">
          <cell r="A29927" t="str">
            <v>10078307-00A</v>
          </cell>
          <cell r="B29927" t="str">
            <v/>
          </cell>
          <cell r="C29927">
            <v>1</v>
          </cell>
          <cell r="D29927">
            <v>1</v>
          </cell>
          <cell r="E29927" t="str">
            <v>AHV X294 ECE TG5</v>
          </cell>
        </row>
        <row r="29928">
          <cell r="A29928" t="str">
            <v>10078308-00A</v>
          </cell>
          <cell r="B29928" t="str">
            <v/>
          </cell>
          <cell r="C29928">
            <v>1</v>
          </cell>
          <cell r="D29928">
            <v>1</v>
          </cell>
          <cell r="E29928" t="str">
            <v>CO STICKER CUSTOMER AHV X294 ECE TG5</v>
          </cell>
        </row>
        <row r="29929">
          <cell r="A29929" t="str">
            <v>10078310-00A</v>
          </cell>
          <cell r="B29929" t="str">
            <v/>
          </cell>
          <cell r="C29929">
            <v>24500</v>
          </cell>
          <cell r="D29929">
            <v>24500</v>
          </cell>
          <cell r="E29929" t="str">
            <v>AS TRAILER HITCH C254 TG5 A 254 310 xx 0</v>
          </cell>
        </row>
        <row r="29930">
          <cell r="A29930" t="str">
            <v>10078315-000</v>
          </cell>
          <cell r="B29930" t="str">
            <v/>
          </cell>
          <cell r="C29930">
            <v>1</v>
          </cell>
          <cell r="D29930">
            <v>1</v>
          </cell>
          <cell r="E29930" t="str">
            <v>Box label-multiple pieces</v>
          </cell>
        </row>
        <row r="29931">
          <cell r="A29931" t="str">
            <v>10078315-00A</v>
          </cell>
          <cell r="B29931" t="str">
            <v/>
          </cell>
          <cell r="C29931">
            <v>1</v>
          </cell>
          <cell r="D29931">
            <v>1</v>
          </cell>
          <cell r="E29931" t="str">
            <v>Box label-multiple pieces</v>
          </cell>
        </row>
        <row r="29932">
          <cell r="A29932" t="str">
            <v>10078316-000</v>
          </cell>
          <cell r="B29932" t="str">
            <v>1163 x 1417 x 575</v>
          </cell>
          <cell r="C29932">
            <v>15</v>
          </cell>
          <cell r="D29932">
            <v>15</v>
          </cell>
          <cell r="E29932" t="str">
            <v>FOLDING BOX (1163x1417x575)</v>
          </cell>
        </row>
        <row r="29933">
          <cell r="A29933" t="str">
            <v>10078320-00A</v>
          </cell>
          <cell r="B29933" t="str">
            <v/>
          </cell>
          <cell r="C29933">
            <v>0</v>
          </cell>
          <cell r="D29933">
            <v>0</v>
          </cell>
          <cell r="E29933" t="str">
            <v>CO WIRING HARNESS</v>
          </cell>
        </row>
        <row r="29934">
          <cell r="A29934" t="str">
            <v>10078321-00A</v>
          </cell>
          <cell r="B29934" t="str">
            <v/>
          </cell>
          <cell r="C29934">
            <v>57.701999999999998</v>
          </cell>
          <cell r="D29934">
            <v>57.701999999999998</v>
          </cell>
          <cell r="E29934" t="str">
            <v>CO HOLDER</v>
          </cell>
        </row>
        <row r="29935">
          <cell r="A29935" t="str">
            <v>10078322-00A</v>
          </cell>
          <cell r="B29935" t="str">
            <v/>
          </cell>
          <cell r="C29935">
            <v>0</v>
          </cell>
          <cell r="D29935">
            <v>0</v>
          </cell>
          <cell r="E29935" t="str">
            <v>CO HOLDER</v>
          </cell>
        </row>
        <row r="29936">
          <cell r="A29936" t="str">
            <v>10078323-00A</v>
          </cell>
          <cell r="B29936" t="str">
            <v/>
          </cell>
          <cell r="C29936">
            <v>55.811</v>
          </cell>
          <cell r="D29936">
            <v>55.811</v>
          </cell>
          <cell r="E29936" t="str">
            <v>CO HOLDER</v>
          </cell>
        </row>
        <row r="29937">
          <cell r="A29937" t="str">
            <v>10078324-00A</v>
          </cell>
          <cell r="B29937" t="str">
            <v/>
          </cell>
          <cell r="C29937">
            <v>55.811</v>
          </cell>
          <cell r="D29937">
            <v>55.811</v>
          </cell>
          <cell r="E29937" t="str">
            <v>CO HOLDER</v>
          </cell>
        </row>
        <row r="29938">
          <cell r="A29938" t="str">
            <v>10078325-00A</v>
          </cell>
          <cell r="B29938" t="str">
            <v/>
          </cell>
          <cell r="C29938">
            <v>28.234000000000002</v>
          </cell>
          <cell r="D29938">
            <v>28.234000000000002</v>
          </cell>
          <cell r="E29938" t="str">
            <v>CO HOLDER</v>
          </cell>
        </row>
        <row r="29939">
          <cell r="A29939" t="str">
            <v>10078326-00A</v>
          </cell>
          <cell r="B29939" t="str">
            <v/>
          </cell>
          <cell r="C29939">
            <v>28.234000000000002</v>
          </cell>
          <cell r="D29939">
            <v>28.234000000000002</v>
          </cell>
          <cell r="E29939" t="str">
            <v>CO HOLDER</v>
          </cell>
        </row>
        <row r="29940">
          <cell r="A29940" t="str">
            <v>10078327-00A</v>
          </cell>
          <cell r="B29940" t="str">
            <v/>
          </cell>
          <cell r="C29940">
            <v>0</v>
          </cell>
          <cell r="D29940">
            <v>0</v>
          </cell>
          <cell r="E29940" t="str">
            <v>AS CROSS RAIL WELDG PART</v>
          </cell>
        </row>
        <row r="29941">
          <cell r="A29941" t="str">
            <v>10078329-00A</v>
          </cell>
          <cell r="B29941" t="str">
            <v/>
          </cell>
          <cell r="C29941">
            <v>1</v>
          </cell>
          <cell r="D29941">
            <v>1</v>
          </cell>
          <cell r="E29941" t="str">
            <v>CO STICKER ORIS C254 TG5 ECE</v>
          </cell>
        </row>
        <row r="29942">
          <cell r="A29942" t="str">
            <v>10078334-00A</v>
          </cell>
          <cell r="B29942" t="str">
            <v/>
          </cell>
          <cell r="C29942">
            <v>0</v>
          </cell>
          <cell r="D29942">
            <v>0</v>
          </cell>
          <cell r="E29942" t="str">
            <v>SU TRAILER HITCH</v>
          </cell>
        </row>
        <row r="29943">
          <cell r="A29943" t="str">
            <v>10078339-00A</v>
          </cell>
          <cell r="B29943" t="str">
            <v/>
          </cell>
          <cell r="C29943">
            <v>811.19799999999998</v>
          </cell>
          <cell r="D29943">
            <v>811.19799999999998</v>
          </cell>
          <cell r="E29943" t="str">
            <v>CO SUPPORT PLATE</v>
          </cell>
        </row>
        <row r="29944">
          <cell r="A29944" t="str">
            <v>10078340-00A</v>
          </cell>
          <cell r="B29944" t="str">
            <v/>
          </cell>
          <cell r="C29944">
            <v>282.83</v>
          </cell>
          <cell r="D29944">
            <v>282.83</v>
          </cell>
          <cell r="E29944" t="str">
            <v>CO CONNECTING PLATE</v>
          </cell>
        </row>
        <row r="29945">
          <cell r="A29945" t="str">
            <v>10078341-00A</v>
          </cell>
          <cell r="B29945" t="str">
            <v/>
          </cell>
          <cell r="C29945">
            <v>1903.2750000000001</v>
          </cell>
          <cell r="D29945">
            <v>1903.2750000000001</v>
          </cell>
          <cell r="E29945" t="str">
            <v>CO RECEIVER TUBE</v>
          </cell>
        </row>
        <row r="29946">
          <cell r="A29946" t="str">
            <v>10078342-00A</v>
          </cell>
          <cell r="B29946" t="str">
            <v/>
          </cell>
          <cell r="C29946">
            <v>6433.701</v>
          </cell>
          <cell r="D29946">
            <v>6433.701</v>
          </cell>
          <cell r="E29946" t="str">
            <v>CO BALL MOUNT</v>
          </cell>
        </row>
        <row r="29947">
          <cell r="A29947" t="str">
            <v>10078343-00A</v>
          </cell>
          <cell r="B29947" t="str">
            <v/>
          </cell>
          <cell r="C29947">
            <v>973.72699999999998</v>
          </cell>
          <cell r="D29947">
            <v>973.72699999999998</v>
          </cell>
          <cell r="E29947" t="str">
            <v>CO FLANGE PLATE</v>
          </cell>
        </row>
        <row r="29948">
          <cell r="A29948" t="str">
            <v>10078344-00A</v>
          </cell>
          <cell r="B29948" t="str">
            <v/>
          </cell>
          <cell r="C29948">
            <v>431.69799999999998</v>
          </cell>
          <cell r="D29948">
            <v>431.69799999999998</v>
          </cell>
          <cell r="E29948" t="str">
            <v>CO DISTANCE PLATE</v>
          </cell>
        </row>
        <row r="29949">
          <cell r="A29949" t="str">
            <v>10078345-000</v>
          </cell>
          <cell r="B29949" t="str">
            <v/>
          </cell>
          <cell r="C29949">
            <v>1</v>
          </cell>
          <cell r="D29949">
            <v>1</v>
          </cell>
          <cell r="E29949" t="str">
            <v>Part label-one piece</v>
          </cell>
        </row>
        <row r="29950">
          <cell r="A29950" t="str">
            <v>10078346-000</v>
          </cell>
          <cell r="B29950" t="str">
            <v>610 x 380 x 180</v>
          </cell>
          <cell r="C29950">
            <v>10</v>
          </cell>
          <cell r="D29950">
            <v>10</v>
          </cell>
          <cell r="E29950" t="str">
            <v>FOLDING BOX (610x380x180)</v>
          </cell>
        </row>
        <row r="29951">
          <cell r="A29951" t="str">
            <v>10078347-000</v>
          </cell>
          <cell r="B29951" t="str">
            <v/>
          </cell>
          <cell r="C29951">
            <v>1</v>
          </cell>
          <cell r="D29951">
            <v>1</v>
          </cell>
          <cell r="E29951" t="str">
            <v>Box label-multiple pieces</v>
          </cell>
        </row>
        <row r="29952">
          <cell r="A29952" t="str">
            <v>10078347-00A</v>
          </cell>
          <cell r="B29952" t="str">
            <v/>
          </cell>
          <cell r="C29952">
            <v>1</v>
          </cell>
          <cell r="D29952">
            <v>1</v>
          </cell>
          <cell r="E29952" t="str">
            <v>Box label-multiple pieces</v>
          </cell>
        </row>
        <row r="29953">
          <cell r="A29953" t="str">
            <v>10078348-000</v>
          </cell>
          <cell r="B29953" t="str">
            <v/>
          </cell>
          <cell r="C29953">
            <v>1</v>
          </cell>
          <cell r="D29953">
            <v>1</v>
          </cell>
          <cell r="E29953" t="str">
            <v>Part label-one piece</v>
          </cell>
        </row>
        <row r="29954">
          <cell r="A29954" t="str">
            <v>10078354-00A</v>
          </cell>
          <cell r="B29954" t="str">
            <v/>
          </cell>
          <cell r="C29954">
            <v>5533.0780000000004</v>
          </cell>
          <cell r="D29954">
            <v>5533.0780000000004</v>
          </cell>
          <cell r="E29954" t="str">
            <v>CO BALL NECK</v>
          </cell>
        </row>
        <row r="29955">
          <cell r="A29955" t="str">
            <v>10078359-000</v>
          </cell>
          <cell r="B29955" t="str">
            <v/>
          </cell>
          <cell r="C29955">
            <v>0.19700000000000001</v>
          </cell>
          <cell r="D29955">
            <v>0.19700000000000001</v>
          </cell>
          <cell r="E29955" t="str">
            <v>CO STICKER</v>
          </cell>
        </row>
        <row r="29956">
          <cell r="A29956" t="str">
            <v>10078365-00A</v>
          </cell>
          <cell r="B29956" t="str">
            <v/>
          </cell>
          <cell r="C29956">
            <v>690</v>
          </cell>
          <cell r="D29956">
            <v>690</v>
          </cell>
          <cell r="E29956" t="str">
            <v>CO CRASH MODULE</v>
          </cell>
        </row>
        <row r="29957">
          <cell r="A29957" t="str">
            <v>10078368-000</v>
          </cell>
          <cell r="B29957" t="str">
            <v/>
          </cell>
          <cell r="C29957">
            <v>1</v>
          </cell>
          <cell r="D29957">
            <v>1</v>
          </cell>
          <cell r="E29957" t="str">
            <v>Nissan ariya sticker</v>
          </cell>
        </row>
        <row r="29958">
          <cell r="A29958" t="str">
            <v>10078369-00A</v>
          </cell>
          <cell r="B29958" t="str">
            <v/>
          </cell>
          <cell r="C29958">
            <v>265.24900000000002</v>
          </cell>
          <cell r="D29958">
            <v>265.24900000000002</v>
          </cell>
          <cell r="E29958" t="str">
            <v>CO HOLDER</v>
          </cell>
        </row>
        <row r="29959">
          <cell r="A29959" t="str">
            <v>10078373-00A</v>
          </cell>
          <cell r="B29959" t="str">
            <v/>
          </cell>
          <cell r="C29959">
            <v>1</v>
          </cell>
          <cell r="D29959">
            <v>1</v>
          </cell>
          <cell r="E29959" t="str">
            <v>CO STICKER CUSTOMER</v>
          </cell>
        </row>
        <row r="29960">
          <cell r="A29960" t="str">
            <v>10078374-00A</v>
          </cell>
          <cell r="B29960" t="str">
            <v/>
          </cell>
          <cell r="C29960">
            <v>0.26100000000000001</v>
          </cell>
          <cell r="D29960">
            <v>0.26100000000000001</v>
          </cell>
          <cell r="E29960" t="str">
            <v>CO STICKER PART MARKING</v>
          </cell>
        </row>
        <row r="29961">
          <cell r="A29961" t="str">
            <v>10078375-00A</v>
          </cell>
          <cell r="B29961" t="str">
            <v/>
          </cell>
          <cell r="C29961">
            <v>0.216</v>
          </cell>
          <cell r="D29961">
            <v>0.216</v>
          </cell>
          <cell r="E29961" t="str">
            <v>CO TYPE PLATE SELF-ADH.</v>
          </cell>
        </row>
        <row r="29962">
          <cell r="A29962" t="str">
            <v>10078384-00A</v>
          </cell>
          <cell r="B29962" t="str">
            <v/>
          </cell>
          <cell r="C29962">
            <v>2614.9969999999998</v>
          </cell>
          <cell r="D29962">
            <v>2614.9969999999998</v>
          </cell>
          <cell r="E29962" t="str">
            <v>CO CRASH MODULE</v>
          </cell>
        </row>
        <row r="29963">
          <cell r="A29963" t="str">
            <v>10078385-00A</v>
          </cell>
          <cell r="B29963" t="str">
            <v/>
          </cell>
          <cell r="C29963">
            <v>0</v>
          </cell>
          <cell r="D29963">
            <v>0</v>
          </cell>
          <cell r="E29963" t="str">
            <v>CO HOLDER SHEET</v>
          </cell>
        </row>
        <row r="29964">
          <cell r="A29964" t="str">
            <v>10078386-00A</v>
          </cell>
          <cell r="B29964" t="str">
            <v/>
          </cell>
          <cell r="C29964">
            <v>0</v>
          </cell>
          <cell r="D29964">
            <v>0</v>
          </cell>
          <cell r="E29964" t="str">
            <v>CO CONNECTING PLATE MR</v>
          </cell>
        </row>
        <row r="29965">
          <cell r="A29965" t="str">
            <v>10078387-00A</v>
          </cell>
          <cell r="B29965" t="str">
            <v/>
          </cell>
          <cell r="C29965">
            <v>0</v>
          </cell>
          <cell r="D29965">
            <v>0</v>
          </cell>
          <cell r="E29965" t="str">
            <v>CO CONNECTING PLATE ML</v>
          </cell>
        </row>
        <row r="29966">
          <cell r="A29966" t="str">
            <v>10078388-00A</v>
          </cell>
          <cell r="B29966" t="str">
            <v/>
          </cell>
          <cell r="C29966">
            <v>0</v>
          </cell>
          <cell r="D29966">
            <v>0</v>
          </cell>
          <cell r="E29966" t="str">
            <v>CO CONNECTING PLATE MID</v>
          </cell>
        </row>
        <row r="29967">
          <cell r="A29967" t="str">
            <v>10078389-00A</v>
          </cell>
          <cell r="B29967" t="str">
            <v/>
          </cell>
          <cell r="C29967">
            <v>0.315</v>
          </cell>
          <cell r="D29967">
            <v>0.315</v>
          </cell>
          <cell r="E29967" t="str">
            <v>CO STICKER CUSTOMER</v>
          </cell>
        </row>
        <row r="29968">
          <cell r="A29968" t="str">
            <v>10078390-00A</v>
          </cell>
          <cell r="B29968" t="str">
            <v/>
          </cell>
          <cell r="C29968">
            <v>0.26100000000000001</v>
          </cell>
          <cell r="D29968">
            <v>0.26100000000000001</v>
          </cell>
          <cell r="E29968" t="str">
            <v>CO STICKER PART MARKING</v>
          </cell>
        </row>
        <row r="29969">
          <cell r="A29969" t="str">
            <v>10078392-00A</v>
          </cell>
          <cell r="B29969" t="str">
            <v/>
          </cell>
          <cell r="C29969">
            <v>0.216</v>
          </cell>
          <cell r="D29969">
            <v>0.216</v>
          </cell>
          <cell r="E29969" t="str">
            <v>CO TYPE PLATE SELF-ADH.</v>
          </cell>
        </row>
        <row r="29970">
          <cell r="A29970" t="str">
            <v>10078396-00A</v>
          </cell>
          <cell r="B29970" t="str">
            <v/>
          </cell>
          <cell r="C29970">
            <v>0</v>
          </cell>
          <cell r="D29970">
            <v>0</v>
          </cell>
          <cell r="E29970" t="str">
            <v>CO SOCKET PLATE</v>
          </cell>
        </row>
        <row r="29971">
          <cell r="A29971" t="str">
            <v>10078397-00A</v>
          </cell>
          <cell r="B29971" t="str">
            <v/>
          </cell>
          <cell r="C29971">
            <v>268</v>
          </cell>
          <cell r="D29971">
            <v>268</v>
          </cell>
          <cell r="E29971" t="str">
            <v>SOCKET PLATE WITH NUTS</v>
          </cell>
        </row>
        <row r="29972">
          <cell r="A29972" t="str">
            <v>10078401-000</v>
          </cell>
          <cell r="B29972" t="str">
            <v/>
          </cell>
          <cell r="C29972">
            <v>1E-3</v>
          </cell>
          <cell r="D29972">
            <v>1E-3</v>
          </cell>
          <cell r="E29972" t="str">
            <v>STICKER ACPS</v>
          </cell>
        </row>
        <row r="29973">
          <cell r="A29973" t="str">
            <v>10078402-00A</v>
          </cell>
          <cell r="B29973" t="str">
            <v/>
          </cell>
          <cell r="C29973">
            <v>1</v>
          </cell>
          <cell r="D29973">
            <v>1</v>
          </cell>
          <cell r="E29973" t="str">
            <v>STICKER PART MARKING</v>
          </cell>
        </row>
        <row r="29974">
          <cell r="A29974" t="str">
            <v>10078404-000</v>
          </cell>
          <cell r="B29974" t="str">
            <v/>
          </cell>
          <cell r="C29974">
            <v>1.8280000000000001</v>
          </cell>
          <cell r="D29974">
            <v>1.8280000000000001</v>
          </cell>
          <cell r="E29974" t="str">
            <v>LU LTV MB BR206 li A 206 610 63 03 Südaf</v>
          </cell>
        </row>
        <row r="29975">
          <cell r="A29975" t="str">
            <v>10078405-000</v>
          </cell>
          <cell r="B29975" t="str">
            <v/>
          </cell>
          <cell r="C29975">
            <v>1.8660000000000001</v>
          </cell>
          <cell r="D29975">
            <v>1.8660000000000001</v>
          </cell>
          <cell r="E29975" t="str">
            <v>LU LTV MB BR206 re A 206 610 62 03 Südaf</v>
          </cell>
        </row>
        <row r="29976">
          <cell r="A29976" t="str">
            <v>10078409-00A</v>
          </cell>
          <cell r="B29976" t="str">
            <v/>
          </cell>
          <cell r="C29976">
            <v>0</v>
          </cell>
          <cell r="D29976">
            <v>0</v>
          </cell>
          <cell r="E29976" t="str">
            <v>PP COVER</v>
          </cell>
        </row>
        <row r="29977">
          <cell r="A29977" t="str">
            <v>10078424-000</v>
          </cell>
          <cell r="B29977" t="str">
            <v/>
          </cell>
          <cell r="C29977">
            <v>0</v>
          </cell>
          <cell r="D29977">
            <v>0</v>
          </cell>
          <cell r="E29977" t="str">
            <v>ZB QT vst. Skoda Octavia</v>
          </cell>
        </row>
        <row r="29978">
          <cell r="A29978" t="str">
            <v>10078435-000</v>
          </cell>
          <cell r="B29978" t="str">
            <v/>
          </cell>
          <cell r="C29978">
            <v>1.1060000000000001</v>
          </cell>
          <cell r="D29978">
            <v>1.1060000000000001</v>
          </cell>
          <cell r="E29978" t="str">
            <v>CO STICKER PART MARKING</v>
          </cell>
        </row>
        <row r="29979">
          <cell r="A29979" t="str">
            <v>10078435-00A</v>
          </cell>
          <cell r="B29979" t="str">
            <v/>
          </cell>
          <cell r="C29979">
            <v>1.1060000000000001</v>
          </cell>
          <cell r="D29979">
            <v>1.1060000000000001</v>
          </cell>
          <cell r="E29979" t="str">
            <v>CO STICKER PART MARKING</v>
          </cell>
        </row>
        <row r="29980">
          <cell r="A29980" t="str">
            <v>10078438-00A</v>
          </cell>
          <cell r="B29980" t="str">
            <v/>
          </cell>
          <cell r="C29980">
            <v>0</v>
          </cell>
          <cell r="D29980">
            <v>0</v>
          </cell>
          <cell r="E29980" t="str">
            <v>CO BOLT</v>
          </cell>
        </row>
        <row r="29981">
          <cell r="A29981" t="str">
            <v>10078440-000</v>
          </cell>
          <cell r="B29981" t="str">
            <v/>
          </cell>
          <cell r="C29981">
            <v>0.66200000000000003</v>
          </cell>
          <cell r="D29981">
            <v>0.66200000000000003</v>
          </cell>
          <cell r="E29981" t="str">
            <v>CO STICKER PART MARKING</v>
          </cell>
        </row>
        <row r="29982">
          <cell r="A29982" t="str">
            <v>10078441-000</v>
          </cell>
          <cell r="B29982" t="str">
            <v/>
          </cell>
          <cell r="C29982">
            <v>0.66200000000000003</v>
          </cell>
          <cell r="D29982">
            <v>0.66200000000000003</v>
          </cell>
          <cell r="E29982" t="str">
            <v>CO STICKER</v>
          </cell>
        </row>
        <row r="29983">
          <cell r="A29983" t="str">
            <v>10078444-000</v>
          </cell>
          <cell r="B29983" t="str">
            <v/>
          </cell>
          <cell r="C29983">
            <v>0</v>
          </cell>
          <cell r="D29983">
            <v>0</v>
          </cell>
          <cell r="E29983" t="str">
            <v>AS CABLE SOCKET AS CABLE SOCKET</v>
          </cell>
        </row>
        <row r="29984">
          <cell r="A29984" t="str">
            <v>10078446-000</v>
          </cell>
          <cell r="B29984" t="str">
            <v/>
          </cell>
          <cell r="C29984">
            <v>0</v>
          </cell>
          <cell r="D29984">
            <v>0</v>
          </cell>
          <cell r="E29984" t="str">
            <v>AS CABLE SOCKET AS CABLE SOCKET</v>
          </cell>
        </row>
        <row r="29985">
          <cell r="A29985" t="str">
            <v>10078457-00A</v>
          </cell>
          <cell r="B29985" t="str">
            <v/>
          </cell>
          <cell r="C29985">
            <v>38.691000000000003</v>
          </cell>
          <cell r="D29985">
            <v>38.691000000000003</v>
          </cell>
          <cell r="E29985" t="str">
            <v>CO STOPPER</v>
          </cell>
        </row>
        <row r="29986">
          <cell r="A29986" t="str">
            <v>10078483-00A</v>
          </cell>
          <cell r="B29986" t="str">
            <v/>
          </cell>
          <cell r="C29986">
            <v>5883.4260000000004</v>
          </cell>
          <cell r="D29986">
            <v>5883.4260000000004</v>
          </cell>
          <cell r="E29986" t="str">
            <v>CO BALL NECK  MACH.PART</v>
          </cell>
        </row>
        <row r="29987">
          <cell r="A29987" t="str">
            <v>10078489-00A</v>
          </cell>
          <cell r="B29987" t="str">
            <v/>
          </cell>
          <cell r="C29987">
            <v>15.566000000000001</v>
          </cell>
          <cell r="D29987">
            <v>15.566000000000001</v>
          </cell>
          <cell r="E29987" t="str">
            <v>CO SHIM</v>
          </cell>
        </row>
        <row r="29988">
          <cell r="A29988" t="str">
            <v>1010.041</v>
          </cell>
          <cell r="B29988" t="str">
            <v/>
          </cell>
          <cell r="C29988">
            <v>1.931</v>
          </cell>
          <cell r="D29988">
            <v>1.931</v>
          </cell>
          <cell r="E29988" t="str">
            <v>VOLVO - Gömb tartó (sablon)</v>
          </cell>
        </row>
        <row r="29989">
          <cell r="A29989" t="str">
            <v>1010.070</v>
          </cell>
          <cell r="B29989" t="str">
            <v/>
          </cell>
          <cell r="C29989">
            <v>1.69</v>
          </cell>
          <cell r="D29989">
            <v>1.69</v>
          </cell>
          <cell r="E29989" t="str">
            <v>VOLVO - Oldallemez (sablon)</v>
          </cell>
        </row>
        <row r="29990">
          <cell r="A29990" t="str">
            <v>10110058</v>
          </cell>
          <cell r="B29990" t="str">
            <v/>
          </cell>
          <cell r="C29990">
            <v>0</v>
          </cell>
          <cell r="D29990">
            <v>0</v>
          </cell>
          <cell r="E29990" t="str">
            <v>026821, 026822, 026825 Ford Transit -</v>
          </cell>
        </row>
        <row r="29991">
          <cell r="A29991" t="str">
            <v>10110119</v>
          </cell>
          <cell r="B29991" t="str">
            <v/>
          </cell>
          <cell r="C29991">
            <v>0</v>
          </cell>
          <cell r="D29991">
            <v>0</v>
          </cell>
          <cell r="E29991" t="str">
            <v>026821, 026822, 026825 Ford Transit</v>
          </cell>
        </row>
        <row r="29992">
          <cell r="A29992" t="str">
            <v>10110235</v>
          </cell>
          <cell r="B29992" t="str">
            <v/>
          </cell>
          <cell r="C29992">
            <v>0</v>
          </cell>
          <cell r="D29992">
            <v>0</v>
          </cell>
          <cell r="E29992" t="str">
            <v>Rögzít? lemez</v>
          </cell>
        </row>
        <row r="29993">
          <cell r="A29993" t="str">
            <v>10110262</v>
          </cell>
          <cell r="B29993" t="str">
            <v/>
          </cell>
          <cell r="C29993">
            <v>0</v>
          </cell>
          <cell r="D29993">
            <v>0</v>
          </cell>
          <cell r="E29993" t="str">
            <v>Csavaros tartozék</v>
          </cell>
        </row>
        <row r="29994">
          <cell r="A29994" t="str">
            <v>10110303</v>
          </cell>
          <cell r="B29994" t="str">
            <v/>
          </cell>
          <cell r="C29994">
            <v>0</v>
          </cell>
          <cell r="D29994">
            <v>0</v>
          </cell>
          <cell r="E29994" t="str">
            <v>Jobb tartozék</v>
          </cell>
        </row>
        <row r="29995">
          <cell r="A29995" t="str">
            <v>10110303F</v>
          </cell>
          <cell r="B29995" t="str">
            <v/>
          </cell>
          <cell r="C29995">
            <v>0.1</v>
          </cell>
          <cell r="D29995">
            <v>0.1</v>
          </cell>
          <cell r="E29995" t="str">
            <v>Jobb tartozék festett</v>
          </cell>
        </row>
        <row r="29996">
          <cell r="A29996" t="str">
            <v>10110304</v>
          </cell>
          <cell r="B29996" t="str">
            <v/>
          </cell>
          <cell r="C29996">
            <v>0</v>
          </cell>
          <cell r="D29996">
            <v>0</v>
          </cell>
          <cell r="E29996" t="str">
            <v>Bal tartozék</v>
          </cell>
        </row>
        <row r="29997">
          <cell r="A29997" t="str">
            <v>10110304F</v>
          </cell>
          <cell r="B29997" t="str">
            <v/>
          </cell>
          <cell r="C29997">
            <v>0.1</v>
          </cell>
          <cell r="D29997">
            <v>0.1</v>
          </cell>
          <cell r="E29997" t="str">
            <v>Bal tartozék festett</v>
          </cell>
        </row>
        <row r="29998">
          <cell r="A29998" t="str">
            <v>10110308</v>
          </cell>
          <cell r="B29998" t="str">
            <v/>
          </cell>
          <cell r="C29998">
            <v>0</v>
          </cell>
          <cell r="D29998">
            <v>0</v>
          </cell>
          <cell r="E29998" t="str">
            <v>Zártszelvény visszavágva 70x40x5 S275 J0</v>
          </cell>
        </row>
        <row r="29999">
          <cell r="A29999" t="str">
            <v>10110330</v>
          </cell>
          <cell r="B29999" t="str">
            <v/>
          </cell>
          <cell r="C29999">
            <v>0</v>
          </cell>
          <cell r="D29999">
            <v>0</v>
          </cell>
          <cell r="E29999" t="str">
            <v>Hegesztett dugaljtartó</v>
          </cell>
        </row>
        <row r="30000">
          <cell r="A30000" t="str">
            <v>10110392</v>
          </cell>
          <cell r="B30000" t="str">
            <v/>
          </cell>
          <cell r="C30000">
            <v>0</v>
          </cell>
          <cell r="D30000">
            <v>0</v>
          </cell>
          <cell r="E30000" t="str">
            <v>Létra távtartó 25x1,5 E220 CR2S3 52</v>
          </cell>
        </row>
        <row r="30001">
          <cell r="A30001" t="str">
            <v>10110393</v>
          </cell>
          <cell r="B30001" t="str">
            <v/>
          </cell>
          <cell r="C30001">
            <v>0</v>
          </cell>
          <cell r="D30001">
            <v>0</v>
          </cell>
          <cell r="E30001" t="str">
            <v>Plate</v>
          </cell>
        </row>
        <row r="30002">
          <cell r="A30002" t="str">
            <v>101105091</v>
          </cell>
          <cell r="B30002" t="str">
            <v/>
          </cell>
          <cell r="C30002">
            <v>0</v>
          </cell>
          <cell r="D30002">
            <v>0</v>
          </cell>
          <cell r="E30002" t="str">
            <v>Dugaljlemez 60°-os hajlítással</v>
          </cell>
        </row>
        <row r="30003">
          <cell r="A30003" t="str">
            <v>10110515</v>
          </cell>
          <cell r="B30003" t="str">
            <v/>
          </cell>
          <cell r="C30003">
            <v>0</v>
          </cell>
          <cell r="D30003">
            <v>0</v>
          </cell>
          <cell r="E30003" t="str">
            <v>026951, 027881 Ford Mondeo Clipper -</v>
          </cell>
        </row>
        <row r="30004">
          <cell r="A30004" t="str">
            <v>10110525</v>
          </cell>
          <cell r="B30004" t="str">
            <v/>
          </cell>
          <cell r="C30004">
            <v>0</v>
          </cell>
          <cell r="D30004">
            <v>0</v>
          </cell>
          <cell r="E30004" t="str">
            <v>Zártszelvény visszavágva 70x50x5 S235 JR</v>
          </cell>
        </row>
        <row r="30005">
          <cell r="A30005" t="str">
            <v>10110531</v>
          </cell>
          <cell r="B30005" t="str">
            <v/>
          </cell>
          <cell r="C30005">
            <v>0</v>
          </cell>
          <cell r="D30005">
            <v>0</v>
          </cell>
          <cell r="E30005" t="str">
            <v>041011 Renault Master Natúr</v>
          </cell>
        </row>
        <row r="30006">
          <cell r="A30006" t="str">
            <v>10110532</v>
          </cell>
          <cell r="B30006" t="str">
            <v/>
          </cell>
          <cell r="C30006">
            <v>0</v>
          </cell>
          <cell r="D30006">
            <v>0</v>
          </cell>
          <cell r="E30006" t="str">
            <v>041011 Renault Master Natúr</v>
          </cell>
        </row>
        <row r="30007">
          <cell r="A30007" t="str">
            <v>10110536</v>
          </cell>
          <cell r="B30007" t="str">
            <v/>
          </cell>
          <cell r="C30007">
            <v>0</v>
          </cell>
          <cell r="D30007">
            <v>0</v>
          </cell>
          <cell r="E30007" t="str">
            <v>028221 Tartozéklemez</v>
          </cell>
        </row>
        <row r="30008">
          <cell r="A30008" t="str">
            <v>10110603</v>
          </cell>
          <cell r="B30008" t="str">
            <v/>
          </cell>
          <cell r="C30008">
            <v>0</v>
          </cell>
          <cell r="D30008">
            <v>0</v>
          </cell>
          <cell r="E30008" t="str">
            <v>dugaljlemez 10110603</v>
          </cell>
        </row>
        <row r="30009">
          <cell r="A30009" t="str">
            <v>10110748</v>
          </cell>
          <cell r="B30009" t="str">
            <v/>
          </cell>
          <cell r="C30009">
            <v>0</v>
          </cell>
          <cell r="D30009">
            <v>0</v>
          </cell>
          <cell r="E30009" t="str">
            <v>026821, 026822, 026825 Ford Transit</v>
          </cell>
        </row>
        <row r="30010">
          <cell r="A30010" t="str">
            <v>10110845</v>
          </cell>
          <cell r="B30010" t="str">
            <v/>
          </cell>
          <cell r="C30010">
            <v>0</v>
          </cell>
          <cell r="D30010">
            <v>0</v>
          </cell>
          <cell r="E30010" t="str">
            <v>027911, 027913 Citroen C8 - kereszttartó</v>
          </cell>
        </row>
        <row r="30011">
          <cell r="A30011" t="str">
            <v>10110853</v>
          </cell>
          <cell r="B30011" t="str">
            <v/>
          </cell>
          <cell r="C30011">
            <v>0</v>
          </cell>
          <cell r="D30011">
            <v>0</v>
          </cell>
          <cell r="E30011" t="str">
            <v>027911 Citroen C8</v>
          </cell>
        </row>
        <row r="30012">
          <cell r="A30012" t="str">
            <v>10111008</v>
          </cell>
          <cell r="B30012" t="str">
            <v/>
          </cell>
          <cell r="C30012">
            <v>0</v>
          </cell>
          <cell r="D30012">
            <v>0</v>
          </cell>
          <cell r="E30012" t="str">
            <v>Dugaljtartó</v>
          </cell>
        </row>
        <row r="30013">
          <cell r="A30013" t="str">
            <v>10111057</v>
          </cell>
          <cell r="B30013" t="str">
            <v/>
          </cell>
          <cell r="C30013">
            <v>0</v>
          </cell>
          <cell r="D30013">
            <v>0</v>
          </cell>
          <cell r="E30013" t="str">
            <v>027961 Peugeot 206 Natúr</v>
          </cell>
        </row>
        <row r="30014">
          <cell r="A30014" t="str">
            <v>10111070</v>
          </cell>
          <cell r="B30014" t="str">
            <v/>
          </cell>
          <cell r="C30014">
            <v>0</v>
          </cell>
          <cell r="D30014">
            <v>0</v>
          </cell>
          <cell r="E30014" t="str">
            <v>Vonógömb - ASP</v>
          </cell>
        </row>
        <row r="30015">
          <cell r="A30015" t="str">
            <v>10111237</v>
          </cell>
          <cell r="B30015" t="str">
            <v/>
          </cell>
          <cell r="C30015">
            <v>0</v>
          </cell>
          <cell r="D30015">
            <v>0</v>
          </cell>
          <cell r="E30015" t="str">
            <v>Rögzít? lemez (létra)</v>
          </cell>
        </row>
        <row r="30016">
          <cell r="A30016" t="str">
            <v>10111290</v>
          </cell>
          <cell r="B30016" t="str">
            <v/>
          </cell>
          <cell r="C30016">
            <v>0</v>
          </cell>
          <cell r="D30016">
            <v>0</v>
          </cell>
          <cell r="E30016" t="str">
            <v>027671 Chrysler Grand Voyager Natúr</v>
          </cell>
        </row>
        <row r="30017">
          <cell r="A30017" t="str">
            <v>10111452</v>
          </cell>
          <cell r="B30017" t="str">
            <v/>
          </cell>
          <cell r="C30017">
            <v>0</v>
          </cell>
          <cell r="D30017">
            <v>0</v>
          </cell>
          <cell r="E30017" t="str">
            <v>027051 Peugeot 307 SW Natúr</v>
          </cell>
        </row>
        <row r="30018">
          <cell r="A30018" t="str">
            <v>10111463</v>
          </cell>
          <cell r="B30018" t="str">
            <v/>
          </cell>
          <cell r="C30018">
            <v>0</v>
          </cell>
          <cell r="D30018">
            <v>0</v>
          </cell>
          <cell r="E30018" t="str">
            <v>027921 Ford Fiesta</v>
          </cell>
        </row>
        <row r="30019">
          <cell r="A30019" t="str">
            <v>10111522</v>
          </cell>
          <cell r="B30019" t="str">
            <v/>
          </cell>
          <cell r="C30019">
            <v>0</v>
          </cell>
          <cell r="D30019">
            <v>0</v>
          </cell>
          <cell r="E30019" t="str">
            <v>Jobb hegesztett tartozék</v>
          </cell>
        </row>
        <row r="30020">
          <cell r="A30020" t="str">
            <v>10111522F</v>
          </cell>
          <cell r="B30020" t="str">
            <v/>
          </cell>
          <cell r="C30020">
            <v>0.1</v>
          </cell>
          <cell r="D30020">
            <v>0.1</v>
          </cell>
          <cell r="E30020" t="str">
            <v>Jobb tartozék festett</v>
          </cell>
        </row>
        <row r="30021">
          <cell r="A30021" t="str">
            <v>10111523</v>
          </cell>
          <cell r="B30021" t="str">
            <v/>
          </cell>
          <cell r="C30021">
            <v>0</v>
          </cell>
          <cell r="D30021">
            <v>0</v>
          </cell>
          <cell r="E30021" t="str">
            <v>Bal hegesztett tartozék</v>
          </cell>
        </row>
        <row r="30022">
          <cell r="A30022" t="str">
            <v>10111523F</v>
          </cell>
          <cell r="B30022" t="str">
            <v/>
          </cell>
          <cell r="C30022">
            <v>0.1</v>
          </cell>
          <cell r="D30022">
            <v>0.1</v>
          </cell>
          <cell r="E30022" t="str">
            <v>Bal tartozék festett</v>
          </cell>
        </row>
        <row r="30023">
          <cell r="A30023" t="str">
            <v>10111523P</v>
          </cell>
          <cell r="B30023" t="str">
            <v/>
          </cell>
          <cell r="C30023">
            <v>0</v>
          </cell>
          <cell r="D30023">
            <v>0</v>
          </cell>
          <cell r="E30023" t="str">
            <v>Renault Megan II E84 - Bal tartozék</v>
          </cell>
        </row>
        <row r="30024">
          <cell r="A30024" t="str">
            <v>10111526</v>
          </cell>
          <cell r="B30024" t="str">
            <v/>
          </cell>
          <cell r="C30024">
            <v>0</v>
          </cell>
          <cell r="D30024">
            <v>0</v>
          </cell>
          <cell r="E30024" t="str">
            <v>Renault Megane-Bal tartozék 1 (préselve)</v>
          </cell>
        </row>
        <row r="30025">
          <cell r="A30025" t="str">
            <v>10111528</v>
          </cell>
          <cell r="B30025" t="str">
            <v/>
          </cell>
          <cell r="C30025">
            <v>0</v>
          </cell>
          <cell r="D30025">
            <v>0</v>
          </cell>
          <cell r="E30025" t="str">
            <v>70x50x5 S235 JRH 81,3 visszavágott,</v>
          </cell>
        </row>
        <row r="30026">
          <cell r="A30026" t="str">
            <v>10111529</v>
          </cell>
          <cell r="B30026" t="str">
            <v/>
          </cell>
          <cell r="C30026">
            <v>0</v>
          </cell>
          <cell r="D30026">
            <v>0</v>
          </cell>
          <cell r="E30026" t="str">
            <v>70x50x5 S235 JRH 81,3 visszavágott,</v>
          </cell>
        </row>
        <row r="30027">
          <cell r="A30027" t="str">
            <v>10111531</v>
          </cell>
          <cell r="B30027" t="str">
            <v/>
          </cell>
          <cell r="C30027">
            <v>0</v>
          </cell>
          <cell r="D30027">
            <v>0</v>
          </cell>
          <cell r="E30027" t="str">
            <v>Renault Megan II E84 - Jobb tartozék</v>
          </cell>
        </row>
        <row r="30028">
          <cell r="A30028" t="str">
            <v>10111533</v>
          </cell>
          <cell r="B30028" t="str">
            <v/>
          </cell>
          <cell r="C30028">
            <v>0</v>
          </cell>
          <cell r="D30028">
            <v>0</v>
          </cell>
          <cell r="E30028" t="str">
            <v>Renault Megan II E84 - Bal tartozék</v>
          </cell>
        </row>
        <row r="30029">
          <cell r="A30029" t="str">
            <v>10111535</v>
          </cell>
          <cell r="B30029" t="str">
            <v/>
          </cell>
          <cell r="C30029">
            <v>0</v>
          </cell>
          <cell r="D30029">
            <v>0</v>
          </cell>
          <cell r="E30029" t="str">
            <v>Renault Megane-Jobb tartozék (préselve)</v>
          </cell>
        </row>
        <row r="30030">
          <cell r="A30030" t="str">
            <v>10111538</v>
          </cell>
          <cell r="B30030" t="str">
            <v/>
          </cell>
          <cell r="C30030">
            <v>0</v>
          </cell>
          <cell r="D30030">
            <v>0</v>
          </cell>
          <cell r="E30030" t="str">
            <v>028261 Jeep Cherokee lemez</v>
          </cell>
        </row>
        <row r="30031">
          <cell r="A30031" t="str">
            <v>10111539</v>
          </cell>
          <cell r="B30031" t="str">
            <v/>
          </cell>
          <cell r="C30031">
            <v>0</v>
          </cell>
          <cell r="D30031">
            <v>0</v>
          </cell>
          <cell r="E30031" t="str">
            <v>028261 Jeep Cherokee lemez</v>
          </cell>
        </row>
        <row r="30032">
          <cell r="A30032" t="str">
            <v>10111540</v>
          </cell>
          <cell r="B30032" t="str">
            <v/>
          </cell>
          <cell r="C30032">
            <v>0</v>
          </cell>
          <cell r="D30032">
            <v>0</v>
          </cell>
          <cell r="E30032" t="str">
            <v>028261 Jeep Cherokee</v>
          </cell>
        </row>
        <row r="30033">
          <cell r="A30033" t="str">
            <v>10111542</v>
          </cell>
          <cell r="B30033" t="str">
            <v/>
          </cell>
          <cell r="C30033">
            <v>0</v>
          </cell>
          <cell r="D30033">
            <v>0</v>
          </cell>
          <cell r="E30033" t="str">
            <v>028621 Jeep Cherokee - kereszttartó</v>
          </cell>
        </row>
        <row r="30034">
          <cell r="A30034" t="str">
            <v>10111582</v>
          </cell>
          <cell r="B30034" t="str">
            <v/>
          </cell>
          <cell r="C30034">
            <v>0.1</v>
          </cell>
          <cell r="D30034">
            <v>0.1</v>
          </cell>
          <cell r="E30034" t="str">
            <v>Hajlított tartozék .</v>
          </cell>
        </row>
        <row r="30035">
          <cell r="A30035" t="str">
            <v>10111582F</v>
          </cell>
          <cell r="B30035" t="str">
            <v/>
          </cell>
          <cell r="C30035">
            <v>0.1</v>
          </cell>
          <cell r="D30035">
            <v>0.1</v>
          </cell>
          <cell r="E30035" t="str">
            <v>Tartozék festett</v>
          </cell>
        </row>
        <row r="30036">
          <cell r="A30036" t="str">
            <v>10111582P</v>
          </cell>
          <cell r="B30036" t="str">
            <v/>
          </cell>
          <cell r="C30036">
            <v>0</v>
          </cell>
          <cell r="D30036">
            <v>0</v>
          </cell>
          <cell r="E30036" t="str">
            <v>Renault Megan II E84 - Tartozék (Xpert)</v>
          </cell>
        </row>
        <row r="30037">
          <cell r="A30037" t="str">
            <v>10111757</v>
          </cell>
          <cell r="B30037" t="str">
            <v/>
          </cell>
          <cell r="C30037">
            <v>0</v>
          </cell>
          <cell r="D30037">
            <v>0</v>
          </cell>
          <cell r="E30037" t="str">
            <v>Renault Megane Sceninc-Jobb tartozék</v>
          </cell>
        </row>
        <row r="30038">
          <cell r="A30038" t="str">
            <v>10111758</v>
          </cell>
          <cell r="B30038" t="str">
            <v/>
          </cell>
          <cell r="C30038">
            <v>0</v>
          </cell>
          <cell r="D30038">
            <v>0</v>
          </cell>
          <cell r="E30038" t="str">
            <v>Renault Megane Sceninc-Bal tartozék II.</v>
          </cell>
        </row>
        <row r="30039">
          <cell r="A30039" t="str">
            <v>10111761</v>
          </cell>
          <cell r="B30039" t="str">
            <v/>
          </cell>
          <cell r="C30039">
            <v>0</v>
          </cell>
          <cell r="D30039">
            <v>0</v>
          </cell>
          <cell r="E30039" t="str">
            <v>70x50x5 S235 JRH 90 fúrt zártszelvény</v>
          </cell>
        </row>
        <row r="30040">
          <cell r="A30040" t="str">
            <v>10111762</v>
          </cell>
          <cell r="B30040" t="str">
            <v/>
          </cell>
          <cell r="C30040">
            <v>0</v>
          </cell>
          <cell r="D30040">
            <v>0</v>
          </cell>
          <cell r="E30040" t="str">
            <v>70x50x5 S235 JRH 84 fúrt zártszelvény</v>
          </cell>
        </row>
        <row r="30041">
          <cell r="A30041" t="str">
            <v>10111808</v>
          </cell>
          <cell r="B30041" t="str">
            <v/>
          </cell>
          <cell r="C30041">
            <v>1</v>
          </cell>
          <cell r="D30041">
            <v>1</v>
          </cell>
          <cell r="E30041" t="str">
            <v>Gömb tartó</v>
          </cell>
        </row>
        <row r="30042">
          <cell r="A30042" t="str">
            <v>10111815</v>
          </cell>
          <cell r="B30042" t="str">
            <v/>
          </cell>
          <cell r="C30042">
            <v>0</v>
          </cell>
          <cell r="D30042">
            <v>0</v>
          </cell>
          <cell r="E30042" t="str">
            <v>Jobb tartozék</v>
          </cell>
        </row>
        <row r="30043">
          <cell r="A30043" t="str">
            <v>10111817</v>
          </cell>
          <cell r="B30043" t="str">
            <v/>
          </cell>
          <cell r="C30043">
            <v>0</v>
          </cell>
          <cell r="D30043">
            <v>0</v>
          </cell>
          <cell r="E30043" t="str">
            <v>Citroen C5-Bal oldal 1 (préselve)</v>
          </cell>
        </row>
        <row r="30044">
          <cell r="A30044" t="str">
            <v>10111819</v>
          </cell>
          <cell r="B30044" t="str">
            <v/>
          </cell>
          <cell r="C30044">
            <v>0</v>
          </cell>
          <cell r="D30044">
            <v>0</v>
          </cell>
          <cell r="E30044" t="str">
            <v>Citroen C5-Bal oldal 2 (préselve)</v>
          </cell>
        </row>
        <row r="30045">
          <cell r="A30045" t="str">
            <v>10111823</v>
          </cell>
          <cell r="B30045" t="str">
            <v/>
          </cell>
          <cell r="C30045">
            <v>0</v>
          </cell>
          <cell r="D30045">
            <v>0</v>
          </cell>
          <cell r="E30045" t="str">
            <v>60x60x6 S275 JRH 940 (0,-2)</v>
          </cell>
        </row>
        <row r="30046">
          <cell r="A30046" t="str">
            <v>10111902</v>
          </cell>
          <cell r="B30046" t="str">
            <v/>
          </cell>
          <cell r="C30046">
            <v>0</v>
          </cell>
          <cell r="D30046">
            <v>0</v>
          </cell>
          <cell r="E30046" t="str">
            <v>60x60x5 S235 JRH 94 visszavágott, fúrt</v>
          </cell>
        </row>
        <row r="30047">
          <cell r="A30047" t="str">
            <v>10111903</v>
          </cell>
          <cell r="B30047" t="str">
            <v/>
          </cell>
          <cell r="C30047">
            <v>0</v>
          </cell>
          <cell r="D30047">
            <v>0</v>
          </cell>
          <cell r="E30047" t="str">
            <v>60x60x5 S235 JRH 104 visszavágott, fúrt</v>
          </cell>
        </row>
        <row r="30048">
          <cell r="A30048" t="str">
            <v>10111904</v>
          </cell>
          <cell r="B30048" t="str">
            <v/>
          </cell>
          <cell r="C30048">
            <v>0</v>
          </cell>
          <cell r="D30048">
            <v>0</v>
          </cell>
          <cell r="E30048" t="str">
            <v>Renault Megane-Jobb tartozék II</v>
          </cell>
        </row>
        <row r="30049">
          <cell r="A30049" t="str">
            <v>10111905</v>
          </cell>
          <cell r="B30049" t="str">
            <v/>
          </cell>
          <cell r="C30049">
            <v>0</v>
          </cell>
          <cell r="D30049">
            <v>0</v>
          </cell>
          <cell r="E30049" t="str">
            <v>Renault Megane-Bal tartozék II</v>
          </cell>
        </row>
        <row r="30050">
          <cell r="A30050" t="str">
            <v>10111910</v>
          </cell>
          <cell r="B30050" t="str">
            <v/>
          </cell>
          <cell r="C30050">
            <v>0</v>
          </cell>
          <cell r="D30050">
            <v>0</v>
          </cell>
          <cell r="E30050" t="str">
            <v>Hegesztett bal tartozék (032036)</v>
          </cell>
        </row>
        <row r="30051">
          <cell r="A30051" t="str">
            <v>10111911</v>
          </cell>
          <cell r="B30051" t="str">
            <v/>
          </cell>
          <cell r="C30051">
            <v>0</v>
          </cell>
          <cell r="D30051">
            <v>0</v>
          </cell>
          <cell r="E30051" t="str">
            <v>Hegesztett jobb tartozék (032036)</v>
          </cell>
        </row>
        <row r="30052">
          <cell r="A30052" t="str">
            <v>10112017</v>
          </cell>
          <cell r="B30052" t="str">
            <v/>
          </cell>
          <cell r="C30052">
            <v>0</v>
          </cell>
          <cell r="D30052">
            <v>0</v>
          </cell>
          <cell r="E30052" t="str">
            <v>Távtartó 30x30 (élletörés 0,5x45°)  KTL</v>
          </cell>
        </row>
        <row r="30053">
          <cell r="A30053" t="str">
            <v>10112040</v>
          </cell>
          <cell r="B30053" t="str">
            <v/>
          </cell>
          <cell r="C30053">
            <v>0</v>
          </cell>
          <cell r="D30053">
            <v>0</v>
          </cell>
          <cell r="E30053" t="str">
            <v>070875 Létra (Laposvas 25x6-11 S235</v>
          </cell>
        </row>
        <row r="30054">
          <cell r="A30054" t="str">
            <v>10112074</v>
          </cell>
          <cell r="B30054" t="str">
            <v/>
          </cell>
          <cell r="C30054">
            <v>0</v>
          </cell>
          <cell r="D30054">
            <v>0</v>
          </cell>
          <cell r="E30054" t="str">
            <v>022265 Opel Corsa Combo lemez</v>
          </cell>
        </row>
        <row r="30055">
          <cell r="A30055" t="str">
            <v>10112082</v>
          </cell>
          <cell r="B30055" t="str">
            <v/>
          </cell>
          <cell r="C30055">
            <v>0</v>
          </cell>
          <cell r="D30055">
            <v>0</v>
          </cell>
          <cell r="E30055" t="str">
            <v>Opel Corsa Combo-Jobb tartozék fels?</v>
          </cell>
        </row>
        <row r="30056">
          <cell r="A30056" t="str">
            <v>10112478</v>
          </cell>
          <cell r="B30056" t="str">
            <v/>
          </cell>
          <cell r="C30056">
            <v>0</v>
          </cell>
          <cell r="D30056">
            <v>0</v>
          </cell>
          <cell r="E30056" t="str">
            <v>049263 Peugeot side plate, right KTL BAF</v>
          </cell>
        </row>
        <row r="30057">
          <cell r="A30057" t="str">
            <v>10112479</v>
          </cell>
          <cell r="B30057" t="str">
            <v/>
          </cell>
          <cell r="C30057">
            <v>0</v>
          </cell>
          <cell r="D30057">
            <v>0</v>
          </cell>
          <cell r="E30057" t="str">
            <v>049263 Peugeot side plate, left KTL BAF</v>
          </cell>
        </row>
        <row r="30058">
          <cell r="A30058" t="str">
            <v>10112514</v>
          </cell>
          <cell r="B30058" t="str">
            <v/>
          </cell>
          <cell r="C30058">
            <v>0</v>
          </cell>
          <cell r="D30058">
            <v>0</v>
          </cell>
          <cell r="E30058" t="str">
            <v>Plate</v>
          </cell>
        </row>
        <row r="30059">
          <cell r="A30059" t="str">
            <v>10112692</v>
          </cell>
          <cell r="B30059" t="str">
            <v/>
          </cell>
          <cell r="C30059">
            <v>0</v>
          </cell>
          <cell r="D30059">
            <v>0</v>
          </cell>
          <cell r="E30059" t="str">
            <v>Vonógömb - ASP</v>
          </cell>
        </row>
        <row r="30060">
          <cell r="A30060" t="str">
            <v>10112704</v>
          </cell>
          <cell r="B30060" t="str">
            <v/>
          </cell>
          <cell r="C30060">
            <v>0</v>
          </cell>
          <cell r="D30060">
            <v>0</v>
          </cell>
          <cell r="E30060" t="str">
            <v>Vonógömb - AK4</v>
          </cell>
        </row>
        <row r="30061">
          <cell r="A30061" t="str">
            <v>10112762</v>
          </cell>
          <cell r="B30061" t="str">
            <v/>
          </cell>
          <cell r="C30061">
            <v>0</v>
          </cell>
          <cell r="D30061">
            <v>0</v>
          </cell>
          <cell r="E30061" t="str">
            <v>Opel Astra H-Jobb oldallemez (préselve)</v>
          </cell>
        </row>
        <row r="30062">
          <cell r="A30062" t="str">
            <v>10112763</v>
          </cell>
          <cell r="B30062" t="str">
            <v/>
          </cell>
          <cell r="C30062">
            <v>0</v>
          </cell>
          <cell r="D30062">
            <v>0</v>
          </cell>
          <cell r="E30062" t="str">
            <v>Opel Astra H-Bal oldallemez (préselve)</v>
          </cell>
        </row>
        <row r="30063">
          <cell r="A30063" t="str">
            <v>10112764</v>
          </cell>
          <cell r="B30063" t="str">
            <v/>
          </cell>
          <cell r="C30063">
            <v>0</v>
          </cell>
          <cell r="D30063">
            <v>0</v>
          </cell>
          <cell r="E30063" t="str">
            <v>Opel Astra H-Bal tartozék (préselve)</v>
          </cell>
        </row>
        <row r="30064">
          <cell r="A30064" t="str">
            <v>10112769</v>
          </cell>
          <cell r="B30064" t="str">
            <v/>
          </cell>
          <cell r="C30064">
            <v>0</v>
          </cell>
          <cell r="D30064">
            <v>0</v>
          </cell>
          <cell r="E30064" t="str">
            <v>Vonógömb - ASP</v>
          </cell>
        </row>
        <row r="30065">
          <cell r="A30065" t="str">
            <v>10112810</v>
          </cell>
          <cell r="B30065" t="str">
            <v/>
          </cell>
          <cell r="C30065">
            <v>0</v>
          </cell>
          <cell r="D30065">
            <v>0</v>
          </cell>
          <cell r="E30065" t="str">
            <v>041011 Renault Master Galván</v>
          </cell>
        </row>
        <row r="30066">
          <cell r="A30066" t="str">
            <v>10112964</v>
          </cell>
          <cell r="B30066" t="str">
            <v/>
          </cell>
          <cell r="C30066">
            <v>0</v>
          </cell>
          <cell r="D30066">
            <v>0</v>
          </cell>
          <cell r="E30066" t="str">
            <v>Hajtott dugaljtartó lemez</v>
          </cell>
        </row>
        <row r="30067">
          <cell r="A30067" t="str">
            <v>10113610</v>
          </cell>
          <cell r="B30067" t="str">
            <v/>
          </cell>
          <cell r="C30067">
            <v>0</v>
          </cell>
          <cell r="D30067">
            <v>0</v>
          </cell>
          <cell r="E30067" t="str">
            <v>Opel Astra-Lökhárítótartó (préselve)</v>
          </cell>
        </row>
        <row r="30068">
          <cell r="A30068" t="str">
            <v>10114548</v>
          </cell>
          <cell r="B30068" t="str">
            <v/>
          </cell>
          <cell r="C30068">
            <v>0</v>
          </cell>
          <cell r="D30068">
            <v>0</v>
          </cell>
          <cell r="E30068" t="str">
            <v>Vonógömb - ASP</v>
          </cell>
        </row>
        <row r="30069">
          <cell r="A30069" t="str">
            <v>10120795</v>
          </cell>
          <cell r="B30069" t="str">
            <v/>
          </cell>
          <cell r="C30069">
            <v>0</v>
          </cell>
          <cell r="D30069">
            <v>0</v>
          </cell>
          <cell r="E30069" t="str">
            <v>Opel Signum-Jobb beltéri lemez</v>
          </cell>
        </row>
        <row r="30070">
          <cell r="A30070" t="str">
            <v>10120796</v>
          </cell>
          <cell r="B30070" t="str">
            <v/>
          </cell>
          <cell r="C30070">
            <v>0</v>
          </cell>
          <cell r="D30070">
            <v>0</v>
          </cell>
          <cell r="E30070" t="str">
            <v>Opel Signum-Bal beltéri lemez (préselve)</v>
          </cell>
        </row>
        <row r="30071">
          <cell r="A30071" t="str">
            <v>10120798</v>
          </cell>
          <cell r="B30071" t="str">
            <v/>
          </cell>
          <cell r="C30071">
            <v>0</v>
          </cell>
          <cell r="D30071">
            <v>0</v>
          </cell>
          <cell r="E30071" t="str">
            <v>Opel Signum-Jobb oldal (préselve)</v>
          </cell>
        </row>
        <row r="30072">
          <cell r="A30072" t="str">
            <v>10120800</v>
          </cell>
          <cell r="B30072" t="str">
            <v/>
          </cell>
          <cell r="C30072">
            <v>0</v>
          </cell>
          <cell r="D30072">
            <v>0</v>
          </cell>
          <cell r="E30072" t="str">
            <v>Opel Signum-Bal oldal (préselve)</v>
          </cell>
        </row>
        <row r="30073">
          <cell r="A30073" t="str">
            <v>10121532</v>
          </cell>
          <cell r="B30073" t="str">
            <v/>
          </cell>
          <cell r="C30073">
            <v>0</v>
          </cell>
          <cell r="D30073">
            <v>0</v>
          </cell>
          <cell r="E30073" t="str">
            <v>Préselt tartozék bal</v>
          </cell>
        </row>
        <row r="30074">
          <cell r="A30074" t="str">
            <v>10121533</v>
          </cell>
          <cell r="B30074" t="str">
            <v/>
          </cell>
          <cell r="C30074">
            <v>0</v>
          </cell>
          <cell r="D30074">
            <v>0</v>
          </cell>
          <cell r="E30074" t="str">
            <v>Préselt tartozék jobb</v>
          </cell>
        </row>
        <row r="30075">
          <cell r="A30075" t="str">
            <v>101215332</v>
          </cell>
          <cell r="B30075" t="str">
            <v/>
          </cell>
          <cell r="C30075">
            <v>0</v>
          </cell>
          <cell r="D30075">
            <v>0</v>
          </cell>
          <cell r="E30075" t="str">
            <v>Opel Astra Caravan-Tartozék lemez</v>
          </cell>
        </row>
        <row r="30076">
          <cell r="A30076" t="str">
            <v>10123000</v>
          </cell>
          <cell r="B30076" t="str">
            <v/>
          </cell>
          <cell r="C30076">
            <v>0</v>
          </cell>
          <cell r="D30076">
            <v>0</v>
          </cell>
          <cell r="E30076" t="str">
            <v>Opel Astra Caravan-Fül (préselve)</v>
          </cell>
        </row>
        <row r="30077">
          <cell r="A30077" t="str">
            <v>10123115</v>
          </cell>
          <cell r="B30077" t="str">
            <v/>
          </cell>
          <cell r="C30077">
            <v>0</v>
          </cell>
          <cell r="D30077">
            <v>0</v>
          </cell>
          <cell r="E30077" t="str">
            <v>Mart, menetes távtartó elem 20x20x55</v>
          </cell>
        </row>
        <row r="30078">
          <cell r="A30078" t="str">
            <v>10123117</v>
          </cell>
          <cell r="B30078" t="str">
            <v/>
          </cell>
          <cell r="C30078">
            <v>0</v>
          </cell>
          <cell r="D30078">
            <v>0</v>
          </cell>
          <cell r="E30078" t="str">
            <v>Esztergált csap S355J2G3 (átm.:22, L=15)</v>
          </cell>
        </row>
        <row r="30079">
          <cell r="A30079" t="str">
            <v>10124465</v>
          </cell>
          <cell r="B30079" t="str">
            <v/>
          </cell>
          <cell r="C30079">
            <v>0</v>
          </cell>
          <cell r="D30079">
            <v>0</v>
          </cell>
          <cell r="E30079" t="str">
            <v>Lehajtható dugaljlemez (összeszerelt)</v>
          </cell>
        </row>
        <row r="30080">
          <cell r="A30080" t="str">
            <v>10124466</v>
          </cell>
          <cell r="B30080" t="str">
            <v/>
          </cell>
          <cell r="C30080">
            <v>0</v>
          </cell>
          <cell r="D30080">
            <v>0</v>
          </cell>
          <cell r="E30080" t="str">
            <v>dugaljlemez 10124466</v>
          </cell>
        </row>
        <row r="30081">
          <cell r="A30081" t="str">
            <v>10124466F</v>
          </cell>
          <cell r="B30081" t="str">
            <v/>
          </cell>
          <cell r="C30081">
            <v>0.1</v>
          </cell>
          <cell r="D30081">
            <v>0.1</v>
          </cell>
          <cell r="E30081" t="str">
            <v>Dugaljlemez festett</v>
          </cell>
        </row>
        <row r="30082">
          <cell r="A30082" t="str">
            <v>10124616</v>
          </cell>
          <cell r="B30082" t="str">
            <v/>
          </cell>
          <cell r="C30082">
            <v>0</v>
          </cell>
          <cell r="D30082">
            <v>0</v>
          </cell>
          <cell r="E30082" t="str">
            <v>Lehajtható dugaljlemez (összeszerelt)</v>
          </cell>
        </row>
        <row r="30083">
          <cell r="A30083" t="str">
            <v>10181</v>
          </cell>
          <cell r="B30083" t="str">
            <v/>
          </cell>
          <cell r="C30083">
            <v>0</v>
          </cell>
          <cell r="D30083">
            <v>0</v>
          </cell>
          <cell r="E30083" t="str">
            <v>Tesztfelfogó lemez lancakaszto alaplap</v>
          </cell>
        </row>
        <row r="30084">
          <cell r="A30084" t="str">
            <v>10182</v>
          </cell>
          <cell r="B30084" t="str">
            <v/>
          </cell>
          <cell r="C30084">
            <v>0</v>
          </cell>
          <cell r="D30084">
            <v>0</v>
          </cell>
          <cell r="E30084" t="str">
            <v>Tesztfelfogó lemez furatos 1250x50 Lv12</v>
          </cell>
        </row>
        <row r="30085">
          <cell r="A30085" t="str">
            <v>10183</v>
          </cell>
          <cell r="B30085" t="str">
            <v/>
          </cell>
          <cell r="C30085">
            <v>0</v>
          </cell>
          <cell r="D30085">
            <v>0</v>
          </cell>
          <cell r="E30085" t="str">
            <v>Tesztfelfogó lemez 220x380 lv8</v>
          </cell>
        </row>
        <row r="30086">
          <cell r="A30086" t="str">
            <v>10184</v>
          </cell>
          <cell r="B30086" t="str">
            <v/>
          </cell>
          <cell r="C30086">
            <v>0</v>
          </cell>
          <cell r="D30086">
            <v>0</v>
          </cell>
          <cell r="E30086" t="str">
            <v>Tesztfelfogó lemez 160x500 lv8</v>
          </cell>
        </row>
        <row r="30087">
          <cell r="A30087" t="str">
            <v>10185</v>
          </cell>
          <cell r="B30087" t="str">
            <v/>
          </cell>
          <cell r="C30087">
            <v>0</v>
          </cell>
          <cell r="D30087">
            <v>0</v>
          </cell>
          <cell r="E30087" t="str">
            <v>Tesztfelfogó lemez 140x500 lv8</v>
          </cell>
        </row>
        <row r="30088">
          <cell r="A30088" t="str">
            <v>10186</v>
          </cell>
          <cell r="B30088" t="str">
            <v/>
          </cell>
          <cell r="C30088">
            <v>0</v>
          </cell>
          <cell r="D30088">
            <v>0</v>
          </cell>
          <cell r="E30088" t="str">
            <v>Tesztfelfogó lemez 120x500 lv8</v>
          </cell>
        </row>
        <row r="30089">
          <cell r="A30089" t="str">
            <v>10187</v>
          </cell>
          <cell r="B30089" t="str">
            <v/>
          </cell>
          <cell r="C30089">
            <v>0</v>
          </cell>
          <cell r="D30089">
            <v>0</v>
          </cell>
          <cell r="E30089" t="str">
            <v>Tesztfelfogó lemez 100x180 lv8</v>
          </cell>
        </row>
        <row r="30090">
          <cell r="A30090" t="str">
            <v>10187011</v>
          </cell>
          <cell r="B30090" t="str">
            <v/>
          </cell>
          <cell r="C30090">
            <v>0</v>
          </cell>
          <cell r="D30090">
            <v>0</v>
          </cell>
          <cell r="E30090" t="str">
            <v>VEDOC (TM) HQ BLACK MAT MN214GF AKZO'S</v>
          </cell>
        </row>
        <row r="30091">
          <cell r="A30091" t="str">
            <v>10187013</v>
          </cell>
          <cell r="B30091" t="str">
            <v/>
          </cell>
          <cell r="C30091">
            <v>0</v>
          </cell>
          <cell r="D30091">
            <v>0</v>
          </cell>
          <cell r="E30091" t="str">
            <v>WÖRALIT-Textured Powder Coating W 880F</v>
          </cell>
        </row>
        <row r="30092">
          <cell r="A30092" t="str">
            <v>10188</v>
          </cell>
          <cell r="B30092" t="str">
            <v/>
          </cell>
          <cell r="C30092">
            <v>0</v>
          </cell>
          <cell r="D30092">
            <v>0</v>
          </cell>
          <cell r="E30092" t="str">
            <v>Tesztfelfogó lemez 220x60 lv8</v>
          </cell>
        </row>
        <row r="30093">
          <cell r="A30093" t="str">
            <v>10189</v>
          </cell>
          <cell r="B30093" t="str">
            <v/>
          </cell>
          <cell r="C30093">
            <v>0</v>
          </cell>
          <cell r="D30093">
            <v>0</v>
          </cell>
          <cell r="E30093" t="str">
            <v>Tesztfelfogó lemez 140x380 lv8</v>
          </cell>
        </row>
        <row r="30094">
          <cell r="A30094" t="str">
            <v>10190</v>
          </cell>
          <cell r="B30094" t="str">
            <v/>
          </cell>
          <cell r="C30094">
            <v>0</v>
          </cell>
          <cell r="D30094">
            <v>0</v>
          </cell>
          <cell r="E30094" t="str">
            <v>Tesztfelfogó lemez 50x100 lv8</v>
          </cell>
        </row>
        <row r="30095">
          <cell r="A30095" t="str">
            <v>10191</v>
          </cell>
          <cell r="B30095" t="str">
            <v/>
          </cell>
          <cell r="C30095">
            <v>0</v>
          </cell>
          <cell r="D30095">
            <v>0</v>
          </cell>
          <cell r="E30095" t="str">
            <v>Tesztfelfogó lemez 380x500 - alap Lv12</v>
          </cell>
        </row>
        <row r="30096">
          <cell r="A30096" t="str">
            <v>10192</v>
          </cell>
          <cell r="B30096" t="str">
            <v/>
          </cell>
          <cell r="C30096">
            <v>0</v>
          </cell>
          <cell r="D30096">
            <v>0</v>
          </cell>
          <cell r="E30096" t="str">
            <v>Tesztfelfogó lemez 300x70x10 hosszu</v>
          </cell>
        </row>
        <row r="30097">
          <cell r="A30097" t="str">
            <v>10193</v>
          </cell>
          <cell r="B30097" t="str">
            <v/>
          </cell>
          <cell r="C30097">
            <v>0</v>
          </cell>
          <cell r="D30097">
            <v>0</v>
          </cell>
          <cell r="E30097" t="str">
            <v>Tesztfelfogó lemez 380x380 alaplap lv12</v>
          </cell>
        </row>
        <row r="30098">
          <cell r="A30098" t="str">
            <v>10194</v>
          </cell>
          <cell r="B30098" t="str">
            <v/>
          </cell>
          <cell r="C30098">
            <v>0</v>
          </cell>
          <cell r="D30098">
            <v>0</v>
          </cell>
          <cell r="E30098" t="str">
            <v>Tesztfelfogó lemez 100x120 3szög lv10</v>
          </cell>
        </row>
        <row r="30099">
          <cell r="A30099" t="str">
            <v>10195</v>
          </cell>
          <cell r="B30099" t="str">
            <v/>
          </cell>
          <cell r="C30099">
            <v>0</v>
          </cell>
          <cell r="D30099">
            <v>0</v>
          </cell>
          <cell r="E30099" t="str">
            <v>Tesztfelfogó lemez 100x120 lv8</v>
          </cell>
        </row>
        <row r="30100">
          <cell r="A30100" t="str">
            <v>10196</v>
          </cell>
          <cell r="B30100" t="str">
            <v/>
          </cell>
          <cell r="C30100">
            <v>0</v>
          </cell>
          <cell r="D30100">
            <v>0</v>
          </cell>
          <cell r="E30100" t="str">
            <v>Tesztfelfogó lemez 180x380 lv8</v>
          </cell>
        </row>
        <row r="30101">
          <cell r="A30101" t="str">
            <v>10197</v>
          </cell>
          <cell r="B30101" t="str">
            <v/>
          </cell>
          <cell r="C30101">
            <v>0</v>
          </cell>
          <cell r="D30101">
            <v>0</v>
          </cell>
          <cell r="E30101" t="str">
            <v>Tesztfelfogó lemez 200x380 lv8</v>
          </cell>
        </row>
        <row r="30102">
          <cell r="A30102" t="str">
            <v>10198</v>
          </cell>
          <cell r="B30102" t="str">
            <v/>
          </cell>
          <cell r="C30102">
            <v>0</v>
          </cell>
          <cell r="D30102">
            <v>0</v>
          </cell>
          <cell r="E30102" t="str">
            <v>Tesztfelfogó lemez 120x380 lv8</v>
          </cell>
        </row>
        <row r="30103">
          <cell r="A30103" t="str">
            <v>10199</v>
          </cell>
          <cell r="B30103" t="str">
            <v/>
          </cell>
          <cell r="C30103">
            <v>0</v>
          </cell>
          <cell r="D30103">
            <v>0</v>
          </cell>
          <cell r="E30103" t="str">
            <v>Tesztfelfogó lemez 100x200 - 3szog lv8</v>
          </cell>
        </row>
        <row r="30104">
          <cell r="A30104" t="str">
            <v>1020.041</v>
          </cell>
          <cell r="B30104" t="str">
            <v/>
          </cell>
          <cell r="C30104">
            <v>1.4970000000000001</v>
          </cell>
          <cell r="D30104">
            <v>1.4970000000000001</v>
          </cell>
          <cell r="E30104" t="str">
            <v>VOLVO - Gömb tartó (sablon)</v>
          </cell>
        </row>
        <row r="30105">
          <cell r="A30105" t="str">
            <v>1020.400</v>
          </cell>
          <cell r="B30105" t="str">
            <v/>
          </cell>
          <cell r="C30105">
            <v>0.17899999999999999</v>
          </cell>
          <cell r="D30105">
            <v>0.17899999999999999</v>
          </cell>
          <cell r="E30105" t="str">
            <v>VOLVO - Dugaljtartó (sablon)</v>
          </cell>
        </row>
        <row r="30106">
          <cell r="A30106" t="str">
            <v>10200</v>
          </cell>
          <cell r="B30106" t="str">
            <v/>
          </cell>
          <cell r="C30106">
            <v>0</v>
          </cell>
          <cell r="D30106">
            <v>0</v>
          </cell>
          <cell r="E30106" t="str">
            <v>Tesztfelfogó lemez 160x380 lv8</v>
          </cell>
        </row>
        <row r="30107">
          <cell r="A30107" t="str">
            <v>10201</v>
          </cell>
          <cell r="B30107" t="str">
            <v/>
          </cell>
          <cell r="C30107">
            <v>0</v>
          </cell>
          <cell r="D30107">
            <v>0</v>
          </cell>
          <cell r="E30107" t="str">
            <v>Tesztfelfogó lemez 100x380 lv8</v>
          </cell>
        </row>
        <row r="30108">
          <cell r="A30108" t="str">
            <v>10202</v>
          </cell>
          <cell r="B30108" t="str">
            <v/>
          </cell>
          <cell r="C30108">
            <v>0</v>
          </cell>
          <cell r="D30108">
            <v>0</v>
          </cell>
          <cell r="E30108" t="str">
            <v>Tesztfelfogó lemez 100x100 3szög lv8</v>
          </cell>
        </row>
        <row r="30109">
          <cell r="A30109" t="str">
            <v>10203</v>
          </cell>
          <cell r="B30109" t="str">
            <v/>
          </cell>
          <cell r="C30109">
            <v>0</v>
          </cell>
          <cell r="D30109">
            <v>0</v>
          </cell>
          <cell r="E30109" t="str">
            <v>Tesztfelfogó lemez 100x150 3szog lv8</v>
          </cell>
        </row>
        <row r="30110">
          <cell r="A30110" t="str">
            <v>10204</v>
          </cell>
          <cell r="B30110" t="str">
            <v/>
          </cell>
          <cell r="C30110">
            <v>0</v>
          </cell>
          <cell r="D30110">
            <v>0</v>
          </cell>
          <cell r="E30110" t="str">
            <v>Tesztfelfogó lemez 150x150 - 3szög lv8</v>
          </cell>
        </row>
        <row r="30111">
          <cell r="A30111" t="str">
            <v>10205</v>
          </cell>
          <cell r="B30111" t="str">
            <v/>
          </cell>
          <cell r="C30111">
            <v>0</v>
          </cell>
          <cell r="D30111">
            <v>0</v>
          </cell>
          <cell r="E30111" t="str">
            <v>Tesztfelfogó lemez 500x500 lv12</v>
          </cell>
        </row>
        <row r="30112">
          <cell r="A30112" t="str">
            <v>1024-0033</v>
          </cell>
          <cell r="B30112" t="str">
            <v/>
          </cell>
          <cell r="C30112">
            <v>0</v>
          </cell>
          <cell r="D30112">
            <v>0</v>
          </cell>
          <cell r="E30112" t="str">
            <v>010242 Mercedes S-Klasse</v>
          </cell>
        </row>
        <row r="30113">
          <cell r="A30113" t="str">
            <v>1024-0034</v>
          </cell>
          <cell r="B30113" t="str">
            <v/>
          </cell>
          <cell r="C30113">
            <v>0</v>
          </cell>
          <cell r="D30113">
            <v>0</v>
          </cell>
          <cell r="E30113" t="str">
            <v>010242 Mercedes S-Klasse</v>
          </cell>
        </row>
        <row r="30114">
          <cell r="A30114" t="str">
            <v>1024-0035</v>
          </cell>
          <cell r="B30114" t="str">
            <v/>
          </cell>
          <cell r="C30114">
            <v>0</v>
          </cell>
          <cell r="D30114">
            <v>0</v>
          </cell>
          <cell r="E30114" t="str">
            <v>010242 Mercedes S-Klasse Natúr</v>
          </cell>
        </row>
        <row r="30115">
          <cell r="A30115" t="str">
            <v>1024-0036</v>
          </cell>
          <cell r="B30115" t="str">
            <v/>
          </cell>
          <cell r="C30115">
            <v>0</v>
          </cell>
          <cell r="D30115">
            <v>0</v>
          </cell>
          <cell r="E30115" t="str">
            <v>010242 Mercedes S-Klasse</v>
          </cell>
        </row>
        <row r="30116">
          <cell r="A30116" t="str">
            <v>1024-0037</v>
          </cell>
          <cell r="B30116" t="str">
            <v/>
          </cell>
          <cell r="C30116">
            <v>0</v>
          </cell>
          <cell r="D30116">
            <v>0</v>
          </cell>
          <cell r="E30116" t="str">
            <v>010242 Mercedes S-Klasse Natúr</v>
          </cell>
        </row>
        <row r="30117">
          <cell r="A30117" t="str">
            <v>1024-0038</v>
          </cell>
          <cell r="B30117" t="str">
            <v/>
          </cell>
          <cell r="C30117">
            <v>0</v>
          </cell>
          <cell r="D30117">
            <v>0</v>
          </cell>
          <cell r="E30117" t="str">
            <v>010242 Mercedes S-Klasse Natúr</v>
          </cell>
        </row>
        <row r="30118">
          <cell r="A30118" t="str">
            <v>1032-0011</v>
          </cell>
          <cell r="B30118" t="str">
            <v/>
          </cell>
          <cell r="C30118">
            <v>0</v>
          </cell>
          <cell r="D30118">
            <v>0</v>
          </cell>
          <cell r="E30118" t="str">
            <v>010232 Volkswagen Golf I Natúr</v>
          </cell>
        </row>
        <row r="30119">
          <cell r="A30119" t="str">
            <v>10562</v>
          </cell>
          <cell r="B30119" t="str">
            <v/>
          </cell>
          <cell r="C30119">
            <v>0</v>
          </cell>
          <cell r="D30119">
            <v>0</v>
          </cell>
          <cell r="E30119" t="str">
            <v>Tesztfelfogó lemez Lv10</v>
          </cell>
        </row>
        <row r="30120">
          <cell r="A30120" t="str">
            <v>10599</v>
          </cell>
          <cell r="B30120" t="str">
            <v/>
          </cell>
          <cell r="C30120">
            <v>0</v>
          </cell>
          <cell r="D30120">
            <v>0</v>
          </cell>
          <cell r="E30120" t="str">
            <v>Kia Ceed Wagon-Merevít?</v>
          </cell>
        </row>
        <row r="30121">
          <cell r="A30121" t="str">
            <v>1090.041</v>
          </cell>
          <cell r="B30121" t="str">
            <v/>
          </cell>
          <cell r="C30121">
            <v>1.869</v>
          </cell>
          <cell r="D30121">
            <v>1.869</v>
          </cell>
          <cell r="E30121" t="str">
            <v>Volvo - Gömb tartó bal (sablon)</v>
          </cell>
        </row>
        <row r="30122">
          <cell r="A30122" t="str">
            <v>1092-6</v>
          </cell>
          <cell r="B30122" t="str">
            <v/>
          </cell>
          <cell r="C30122">
            <v>0</v>
          </cell>
          <cell r="D30122">
            <v>0</v>
          </cell>
          <cell r="E30122" t="str">
            <v>010923 VW Golf Cabrio Natúr</v>
          </cell>
        </row>
        <row r="30123">
          <cell r="A30123" t="str">
            <v>110000001</v>
          </cell>
          <cell r="B30123" t="str">
            <v/>
          </cell>
          <cell r="C30123">
            <v>1</v>
          </cell>
          <cell r="D30123">
            <v>1</v>
          </cell>
          <cell r="E30123" t="str">
            <v>4x3000x1500 Lemez S355 MC</v>
          </cell>
        </row>
        <row r="30124">
          <cell r="A30124" t="str">
            <v>110000002</v>
          </cell>
          <cell r="B30124" t="str">
            <v/>
          </cell>
          <cell r="C30124">
            <v>1</v>
          </cell>
          <cell r="D30124">
            <v>1</v>
          </cell>
          <cell r="E30124" t="str">
            <v>1,5x1250x2500 EN10130 lemez DC01-A-m</v>
          </cell>
        </row>
        <row r="30125">
          <cell r="A30125" t="str">
            <v>110000003</v>
          </cell>
          <cell r="B30125" t="str">
            <v/>
          </cell>
          <cell r="C30125">
            <v>1</v>
          </cell>
          <cell r="D30125">
            <v>1</v>
          </cell>
          <cell r="E30125" t="str">
            <v>3,5x1500x3000 lemez S235 JRG2</v>
          </cell>
        </row>
        <row r="30126">
          <cell r="A30126" t="str">
            <v>110000004</v>
          </cell>
          <cell r="B30126" t="str">
            <v/>
          </cell>
          <cell r="C30126">
            <v>1</v>
          </cell>
          <cell r="D30126">
            <v>1</v>
          </cell>
          <cell r="E30126" t="str">
            <v>3,0x1500x3000 lemez QSTE 340 TM</v>
          </cell>
        </row>
        <row r="30127">
          <cell r="A30127" t="str">
            <v>110000005</v>
          </cell>
          <cell r="B30127" t="str">
            <v/>
          </cell>
          <cell r="C30127">
            <v>1</v>
          </cell>
          <cell r="D30127">
            <v>1</v>
          </cell>
          <cell r="E30127" t="str">
            <v>6x1500x3000 lemez S355 MC</v>
          </cell>
        </row>
        <row r="30128">
          <cell r="A30128" t="str">
            <v>110000006</v>
          </cell>
          <cell r="B30128" t="str">
            <v/>
          </cell>
          <cell r="C30128">
            <v>1</v>
          </cell>
          <cell r="D30128">
            <v>1</v>
          </cell>
          <cell r="E30128" t="str">
            <v>3x1500x2000 S235</v>
          </cell>
        </row>
        <row r="30129">
          <cell r="A30129" t="str">
            <v>110000010</v>
          </cell>
          <cell r="B30129" t="str">
            <v/>
          </cell>
          <cell r="C30129">
            <v>1</v>
          </cell>
          <cell r="D30129">
            <v>1</v>
          </cell>
          <cell r="E30129" t="str">
            <v>8Bx1500NKx3000S EN 10029 lemez S235</v>
          </cell>
        </row>
        <row r="30130">
          <cell r="A30130" t="str">
            <v>110000013</v>
          </cell>
          <cell r="B30130" t="str">
            <v/>
          </cell>
          <cell r="C30130">
            <v>1</v>
          </cell>
          <cell r="D30130">
            <v>1</v>
          </cell>
          <cell r="E30130" t="str">
            <v>10Bx1500NKx3000S EN10029 lemez S235</v>
          </cell>
        </row>
        <row r="30131">
          <cell r="A30131" t="str">
            <v>110000016</v>
          </cell>
          <cell r="B30131" t="str">
            <v/>
          </cell>
          <cell r="C30131">
            <v>1</v>
          </cell>
          <cell r="D30131">
            <v>1</v>
          </cell>
          <cell r="E30131" t="str">
            <v>8x1500x3000 QSTE 380 TM</v>
          </cell>
        </row>
        <row r="30132">
          <cell r="A30132" t="str">
            <v>110000020</v>
          </cell>
          <cell r="B30132" t="str">
            <v/>
          </cell>
          <cell r="C30132">
            <v>1</v>
          </cell>
          <cell r="D30132">
            <v>1</v>
          </cell>
          <cell r="E30132" t="str">
            <v>1x1250x2500 EN10130 lemez DC01-A-m</v>
          </cell>
        </row>
        <row r="30133">
          <cell r="A30133" t="str">
            <v>110000023</v>
          </cell>
          <cell r="B30133" t="str">
            <v/>
          </cell>
          <cell r="C30133">
            <v>1</v>
          </cell>
          <cell r="D30133">
            <v>1</v>
          </cell>
          <cell r="E30133" t="str">
            <v>2x1250x2500 EN 10130 lemez DC01-A-m</v>
          </cell>
        </row>
        <row r="30134">
          <cell r="A30134" t="str">
            <v>110000025</v>
          </cell>
          <cell r="B30134" t="str">
            <v/>
          </cell>
          <cell r="C30134">
            <v>1</v>
          </cell>
          <cell r="D30134">
            <v>1</v>
          </cell>
          <cell r="E30134" t="str">
            <v>12Bx1500NKx3000S EN 10029 lemez S235</v>
          </cell>
        </row>
        <row r="30135">
          <cell r="A30135" t="str">
            <v>110000026</v>
          </cell>
          <cell r="B30135" t="str">
            <v/>
          </cell>
          <cell r="C30135">
            <v>1</v>
          </cell>
          <cell r="D30135">
            <v>1</v>
          </cell>
          <cell r="E30135" t="str">
            <v>3Bx1500NKx3000S EN 10029 lemez S235</v>
          </cell>
        </row>
        <row r="30136">
          <cell r="A30136" t="str">
            <v>110000027</v>
          </cell>
          <cell r="B30136" t="str">
            <v/>
          </cell>
          <cell r="C30136">
            <v>1</v>
          </cell>
          <cell r="D30136">
            <v>1</v>
          </cell>
          <cell r="E30136" t="str">
            <v>5Bx1500NKx3000S EN 10029 lemez S235</v>
          </cell>
        </row>
        <row r="30137">
          <cell r="A30137" t="str">
            <v>110000028</v>
          </cell>
          <cell r="B30137" t="str">
            <v/>
          </cell>
          <cell r="C30137">
            <v>1</v>
          </cell>
          <cell r="D30137">
            <v>1</v>
          </cell>
          <cell r="E30137" t="str">
            <v>6Bx1500NKx3000S EN 10029 lemez S235</v>
          </cell>
        </row>
        <row r="30138">
          <cell r="A30138" t="str">
            <v>110000029</v>
          </cell>
          <cell r="B30138" t="str">
            <v/>
          </cell>
          <cell r="C30138">
            <v>1</v>
          </cell>
          <cell r="D30138">
            <v>1</v>
          </cell>
          <cell r="E30138" t="str">
            <v>10x1500x3000 lemez QSTE S380</v>
          </cell>
        </row>
        <row r="30139">
          <cell r="A30139" t="str">
            <v>110000033</v>
          </cell>
          <cell r="B30139" t="str">
            <v/>
          </cell>
          <cell r="C30139">
            <v>1</v>
          </cell>
          <cell r="D30139">
            <v>1</v>
          </cell>
          <cell r="E30139" t="str">
            <v>10x1500x3000 lemez S355 MC</v>
          </cell>
        </row>
        <row r="30140">
          <cell r="A30140" t="str">
            <v>110000034</v>
          </cell>
          <cell r="B30140" t="str">
            <v/>
          </cell>
          <cell r="C30140">
            <v>1</v>
          </cell>
          <cell r="D30140">
            <v>1</v>
          </cell>
          <cell r="E30140" t="str">
            <v>8x1500x3000 lemez S355 MC</v>
          </cell>
        </row>
        <row r="30141">
          <cell r="A30141" t="str">
            <v>110000037</v>
          </cell>
          <cell r="B30141" t="str">
            <v/>
          </cell>
          <cell r="C30141">
            <v>1</v>
          </cell>
          <cell r="D30141">
            <v>1</v>
          </cell>
          <cell r="E30141" t="str">
            <v>15Bx1500NKx3000S EN 10029 lemez S235</v>
          </cell>
        </row>
        <row r="30142">
          <cell r="A30142" t="str">
            <v>110000038</v>
          </cell>
          <cell r="B30142" t="str">
            <v/>
          </cell>
          <cell r="C30142">
            <v>1</v>
          </cell>
          <cell r="D30142">
            <v>1</v>
          </cell>
          <cell r="E30142" t="str">
            <v>2,5x1250x2500 EN10130 lemez DC01-A-m</v>
          </cell>
        </row>
        <row r="30143">
          <cell r="A30143" t="str">
            <v>110000039</v>
          </cell>
          <cell r="B30143" t="str">
            <v/>
          </cell>
          <cell r="C30143">
            <v>1</v>
          </cell>
          <cell r="D30143">
            <v>1</v>
          </cell>
          <cell r="E30143" t="str">
            <v>15x2000x3000 lemez S355 MC</v>
          </cell>
        </row>
        <row r="30144">
          <cell r="A30144" t="str">
            <v>110000048</v>
          </cell>
          <cell r="B30144" t="str">
            <v/>
          </cell>
          <cell r="C30144">
            <v>1</v>
          </cell>
          <cell r="D30144">
            <v>1</v>
          </cell>
          <cell r="E30144" t="str">
            <v>30x1500x2500 Lemez S355</v>
          </cell>
        </row>
        <row r="30145">
          <cell r="A30145" t="str">
            <v>110000050</v>
          </cell>
          <cell r="B30145" t="str">
            <v/>
          </cell>
          <cell r="C30145">
            <v>1</v>
          </cell>
          <cell r="D30145">
            <v>1</v>
          </cell>
          <cell r="E30145" t="str">
            <v>4Bx1500NKx3000S EN 10029 lemez S235</v>
          </cell>
        </row>
        <row r="30146">
          <cell r="A30146" t="str">
            <v>110000054</v>
          </cell>
          <cell r="B30146" t="str">
            <v/>
          </cell>
          <cell r="C30146">
            <v>1</v>
          </cell>
          <cell r="D30146">
            <v>1</v>
          </cell>
          <cell r="E30146" t="str">
            <v>8x1500x3000 lemez S420 MC</v>
          </cell>
        </row>
        <row r="30147">
          <cell r="A30147" t="str">
            <v>110000056</v>
          </cell>
          <cell r="B30147" t="str">
            <v/>
          </cell>
          <cell r="C30147">
            <v>1</v>
          </cell>
          <cell r="D30147">
            <v>1</v>
          </cell>
          <cell r="E30147" t="str">
            <v>6x1500x3000 lemez 420MC</v>
          </cell>
        </row>
        <row r="30148">
          <cell r="A30148" t="str">
            <v>110000057</v>
          </cell>
          <cell r="B30148" t="str">
            <v/>
          </cell>
          <cell r="C30148">
            <v>1</v>
          </cell>
          <cell r="D30148">
            <v>1</v>
          </cell>
          <cell r="E30148" t="str">
            <v>3x1500x3000 bordás lemez</v>
          </cell>
        </row>
        <row r="30149">
          <cell r="A30149" t="str">
            <v>110000058</v>
          </cell>
          <cell r="B30149" t="str">
            <v/>
          </cell>
          <cell r="C30149">
            <v>1</v>
          </cell>
          <cell r="D30149">
            <v>1</v>
          </cell>
          <cell r="E30149" t="str">
            <v>12x1500x3000 lemez S355 MC</v>
          </cell>
        </row>
        <row r="30150">
          <cell r="A30150" t="str">
            <v>110000064</v>
          </cell>
          <cell r="B30150" t="str">
            <v/>
          </cell>
          <cell r="C30150">
            <v>1</v>
          </cell>
          <cell r="D30150">
            <v>1</v>
          </cell>
          <cell r="E30150" t="str">
            <v>6x1500x3000 lemez QStE 420</v>
          </cell>
        </row>
        <row r="30151">
          <cell r="A30151" t="str">
            <v>110000065</v>
          </cell>
          <cell r="B30151" t="str">
            <v/>
          </cell>
          <cell r="C30151">
            <v>1</v>
          </cell>
          <cell r="D30151">
            <v>1</v>
          </cell>
          <cell r="E30151" t="str">
            <v>10x1400x2805 lemez S235 JRG2</v>
          </cell>
        </row>
        <row r="30152">
          <cell r="A30152" t="str">
            <v>110000066</v>
          </cell>
          <cell r="B30152" t="str">
            <v/>
          </cell>
          <cell r="C30152">
            <v>1</v>
          </cell>
          <cell r="D30152">
            <v>1</v>
          </cell>
          <cell r="E30152" t="str">
            <v>3x1000x2000 lencse lemez</v>
          </cell>
        </row>
        <row r="30153">
          <cell r="A30153" t="str">
            <v>110000067</v>
          </cell>
          <cell r="B30153" t="str">
            <v/>
          </cell>
          <cell r="C30153">
            <v>1</v>
          </cell>
          <cell r="D30153">
            <v>1</v>
          </cell>
          <cell r="E30153" t="str">
            <v>5x1500x3000 lemez S355 MC</v>
          </cell>
        </row>
        <row r="30154">
          <cell r="A30154" t="str">
            <v>110000068</v>
          </cell>
          <cell r="B30154" t="str">
            <v/>
          </cell>
          <cell r="C30154">
            <v>1</v>
          </cell>
          <cell r="D30154">
            <v>1</v>
          </cell>
          <cell r="E30154" t="str">
            <v>2x1000x2000 Lemez EN10130 DC04-A-m</v>
          </cell>
        </row>
        <row r="30155">
          <cell r="A30155" t="str">
            <v>110000069</v>
          </cell>
          <cell r="B30155" t="str">
            <v/>
          </cell>
          <cell r="C30155">
            <v>1</v>
          </cell>
          <cell r="D30155">
            <v>1</v>
          </cell>
          <cell r="E30155" t="str">
            <v>15x1500x3000 lemez S355 MC</v>
          </cell>
        </row>
        <row r="30156">
          <cell r="A30156" t="str">
            <v>110000070</v>
          </cell>
          <cell r="B30156" t="str">
            <v/>
          </cell>
          <cell r="C30156">
            <v>1</v>
          </cell>
          <cell r="D30156">
            <v>1</v>
          </cell>
          <cell r="E30156" t="str">
            <v>3x1500x3000 Lemez DE-235 NLC</v>
          </cell>
        </row>
        <row r="30157">
          <cell r="A30157" t="str">
            <v>110000071</v>
          </cell>
          <cell r="B30157" t="str">
            <v/>
          </cell>
          <cell r="C30157">
            <v>1</v>
          </cell>
          <cell r="D30157">
            <v>1</v>
          </cell>
          <cell r="E30157" t="str">
            <v>4Bx1250NKx2500S EN 10029 lemez S235</v>
          </cell>
        </row>
        <row r="30158">
          <cell r="A30158" t="str">
            <v>11030</v>
          </cell>
          <cell r="B30158" t="str">
            <v/>
          </cell>
          <cell r="C30158">
            <v>0</v>
          </cell>
          <cell r="D30158">
            <v>0</v>
          </cell>
          <cell r="E30158" t="str">
            <v>011301 Volkswagen Polo Natúr</v>
          </cell>
        </row>
        <row r="30159">
          <cell r="A30159" t="str">
            <v>114098</v>
          </cell>
          <cell r="B30159" t="str">
            <v/>
          </cell>
          <cell r="C30159">
            <v>0</v>
          </cell>
          <cell r="D30159">
            <v>0</v>
          </cell>
          <cell r="E30159" t="str">
            <v>028221 Renault Megane Scenic Natúr</v>
          </cell>
        </row>
        <row r="30160">
          <cell r="A30160" t="str">
            <v>114106</v>
          </cell>
          <cell r="B30160" t="str">
            <v/>
          </cell>
          <cell r="C30160">
            <v>0</v>
          </cell>
          <cell r="D30160">
            <v>0</v>
          </cell>
          <cell r="E30160" t="str">
            <v>028221 Renault Megane Scenic Natúr</v>
          </cell>
        </row>
        <row r="30161">
          <cell r="A30161" t="str">
            <v>114116</v>
          </cell>
          <cell r="B30161" t="str">
            <v/>
          </cell>
          <cell r="C30161">
            <v>0</v>
          </cell>
          <cell r="D30161">
            <v>0</v>
          </cell>
          <cell r="E30161" t="str">
            <v>023241 Renault Espace Natúr</v>
          </cell>
        </row>
        <row r="30162">
          <cell r="A30162" t="str">
            <v>114140N</v>
          </cell>
          <cell r="B30162" t="str">
            <v/>
          </cell>
          <cell r="C30162">
            <v>0</v>
          </cell>
          <cell r="D30162">
            <v>0</v>
          </cell>
          <cell r="E30162" t="str">
            <v>laposvas 35x3 Galván</v>
          </cell>
        </row>
        <row r="30163">
          <cell r="A30163" t="str">
            <v>114292</v>
          </cell>
          <cell r="B30163" t="str">
            <v/>
          </cell>
          <cell r="C30163">
            <v>0</v>
          </cell>
          <cell r="D30163">
            <v>0</v>
          </cell>
          <cell r="E30163" t="str">
            <v>Dugaljlemez (Xpert)</v>
          </cell>
        </row>
        <row r="30164">
          <cell r="A30164" t="str">
            <v>114292F</v>
          </cell>
          <cell r="B30164" t="str">
            <v/>
          </cell>
          <cell r="C30164">
            <v>0</v>
          </cell>
          <cell r="D30164">
            <v>0</v>
          </cell>
          <cell r="E30164" t="str">
            <v>Festett Dugaljlemez PSA, GM</v>
          </cell>
        </row>
        <row r="30165">
          <cell r="A30165" t="str">
            <v>114293</v>
          </cell>
          <cell r="B30165" t="str">
            <v/>
          </cell>
          <cell r="C30165">
            <v>0</v>
          </cell>
          <cell r="D30165">
            <v>0</v>
          </cell>
          <cell r="E30165" t="str">
            <v>Porsche original etikett 70x40 1050/box</v>
          </cell>
        </row>
        <row r="30166">
          <cell r="A30166" t="str">
            <v>114307B</v>
          </cell>
          <cell r="B30166" t="str">
            <v/>
          </cell>
          <cell r="C30166">
            <v>0</v>
          </cell>
          <cell r="D30166">
            <v>0</v>
          </cell>
          <cell r="E30166" t="str">
            <v>022941 Citroen Xantia - Távtartó Natúr</v>
          </cell>
        </row>
        <row r="30167">
          <cell r="A30167" t="str">
            <v>114515</v>
          </cell>
          <cell r="B30167" t="str">
            <v/>
          </cell>
          <cell r="C30167">
            <v>0</v>
          </cell>
          <cell r="D30167">
            <v>0</v>
          </cell>
          <cell r="E30167" t="str">
            <v>023631 Lada Niva Natúr</v>
          </cell>
        </row>
        <row r="30168">
          <cell r="A30168" t="str">
            <v>114552</v>
          </cell>
          <cell r="B30168" t="str">
            <v/>
          </cell>
          <cell r="C30168">
            <v>0</v>
          </cell>
          <cell r="D30168">
            <v>0</v>
          </cell>
          <cell r="E30168" t="str">
            <v>023631 Lada Niva Natúr</v>
          </cell>
        </row>
        <row r="30169">
          <cell r="A30169" t="str">
            <v>114555</v>
          </cell>
          <cell r="B30169" t="str">
            <v/>
          </cell>
          <cell r="C30169">
            <v>0</v>
          </cell>
          <cell r="D30169">
            <v>0</v>
          </cell>
          <cell r="E30169" t="str">
            <v>023631 Lada Niva Natúr</v>
          </cell>
        </row>
        <row r="30170">
          <cell r="A30170" t="str">
            <v>114777</v>
          </cell>
          <cell r="B30170" t="str">
            <v/>
          </cell>
          <cell r="C30170">
            <v>0</v>
          </cell>
          <cell r="D30170">
            <v>0</v>
          </cell>
          <cell r="E30170" t="str">
            <v>022941 Citroen Xantia - Merevít? Natúr</v>
          </cell>
        </row>
        <row r="30171">
          <cell r="A30171" t="str">
            <v>115 353 01R42</v>
          </cell>
          <cell r="B30171" t="str">
            <v/>
          </cell>
          <cell r="C30171">
            <v>0</v>
          </cell>
          <cell r="D30171">
            <v>0</v>
          </cell>
          <cell r="E30171" t="str">
            <v>AbstandshülseRohteil</v>
          </cell>
        </row>
        <row r="30172">
          <cell r="A30172" t="str">
            <v>1150.400</v>
          </cell>
          <cell r="B30172" t="str">
            <v/>
          </cell>
          <cell r="C30172">
            <v>0.215</v>
          </cell>
          <cell r="D30172">
            <v>0.215</v>
          </cell>
          <cell r="E30172" t="str">
            <v>VOLVO v543 - Dugaljtartó (sablon)</v>
          </cell>
        </row>
        <row r="30173">
          <cell r="A30173" t="str">
            <v>115217G</v>
          </cell>
          <cell r="B30173" t="str">
            <v/>
          </cell>
          <cell r="C30173">
            <v>0</v>
          </cell>
          <cell r="D30173">
            <v>0</v>
          </cell>
          <cell r="E30173" t="str">
            <v>Talpas távtartó (L=47mm)</v>
          </cell>
        </row>
        <row r="30174">
          <cell r="A30174" t="str">
            <v>1162-10</v>
          </cell>
          <cell r="B30174" t="str">
            <v/>
          </cell>
          <cell r="C30174">
            <v>0</v>
          </cell>
          <cell r="D30174">
            <v>0</v>
          </cell>
          <cell r="E30174" t="str">
            <v>11-62 A Opel Astra H HB KTL BAF</v>
          </cell>
        </row>
        <row r="30175">
          <cell r="A30175" t="str">
            <v>1162-6</v>
          </cell>
          <cell r="B30175" t="str">
            <v/>
          </cell>
          <cell r="C30175">
            <v>0</v>
          </cell>
          <cell r="D30175">
            <v>0</v>
          </cell>
          <cell r="E30175" t="str">
            <v>11-62 A Opel Astra H HB Natúr</v>
          </cell>
        </row>
        <row r="30176">
          <cell r="A30176" t="str">
            <v>1162-7</v>
          </cell>
          <cell r="B30176" t="str">
            <v/>
          </cell>
          <cell r="C30176">
            <v>0</v>
          </cell>
          <cell r="D30176">
            <v>0</v>
          </cell>
          <cell r="E30176" t="str">
            <v>11-62 A Opel Astra H HB Natúr</v>
          </cell>
        </row>
        <row r="30177">
          <cell r="A30177" t="str">
            <v>1162-8</v>
          </cell>
          <cell r="B30177" t="str">
            <v/>
          </cell>
          <cell r="C30177">
            <v>0</v>
          </cell>
          <cell r="D30177">
            <v>0</v>
          </cell>
          <cell r="E30177" t="str">
            <v>11-62 A Opel Astra H HB Natúr</v>
          </cell>
        </row>
        <row r="30178">
          <cell r="A30178" t="str">
            <v>1162-9</v>
          </cell>
          <cell r="B30178" t="str">
            <v/>
          </cell>
          <cell r="C30178">
            <v>0</v>
          </cell>
          <cell r="D30178">
            <v>0</v>
          </cell>
          <cell r="E30178" t="str">
            <v>11-62 A Opel Astra H HB KTL BAF</v>
          </cell>
        </row>
        <row r="30179">
          <cell r="A30179" t="str">
            <v>1163-3</v>
          </cell>
          <cell r="B30179" t="str">
            <v/>
          </cell>
          <cell r="C30179">
            <v>0</v>
          </cell>
          <cell r="D30179">
            <v>0</v>
          </cell>
          <cell r="E30179" t="str">
            <v>120x8x210 Talplemez Natúr</v>
          </cell>
        </row>
        <row r="30180">
          <cell r="A30180" t="str">
            <v>1163-4</v>
          </cell>
          <cell r="B30180" t="str">
            <v/>
          </cell>
          <cell r="C30180">
            <v>0</v>
          </cell>
          <cell r="D30180">
            <v>0</v>
          </cell>
          <cell r="E30180" t="str">
            <v>120x8x210 Talplemez Natúr</v>
          </cell>
        </row>
        <row r="30181">
          <cell r="A30181" t="str">
            <v>1163-5</v>
          </cell>
          <cell r="B30181" t="str">
            <v/>
          </cell>
          <cell r="C30181">
            <v>0</v>
          </cell>
          <cell r="D30181">
            <v>0</v>
          </cell>
          <cell r="E30181" t="str">
            <v>20x3x47 Lemez Natúr</v>
          </cell>
        </row>
        <row r="30182">
          <cell r="A30182" t="str">
            <v>1163-6</v>
          </cell>
          <cell r="B30182" t="str">
            <v/>
          </cell>
          <cell r="C30182">
            <v>0</v>
          </cell>
          <cell r="D30182">
            <v>0</v>
          </cell>
          <cell r="E30182" t="str">
            <v>40x40x4 S235 JRG2 327,5 szögvas</v>
          </cell>
        </row>
        <row r="30183">
          <cell r="A30183" t="str">
            <v>1163-7</v>
          </cell>
          <cell r="B30183" t="str">
            <v/>
          </cell>
          <cell r="C30183">
            <v>0</v>
          </cell>
          <cell r="D30183">
            <v>0</v>
          </cell>
          <cell r="E30183" t="str">
            <v>40x40x4 S235 JRG2 313,2 szögvas</v>
          </cell>
        </row>
        <row r="30184">
          <cell r="A30184" t="str">
            <v>116547</v>
          </cell>
          <cell r="B30184" t="str">
            <v/>
          </cell>
          <cell r="C30184">
            <v>0</v>
          </cell>
          <cell r="D30184">
            <v>0</v>
          </cell>
          <cell r="E30184" t="str">
            <v>021351 Peugeot 406 Break Natúr</v>
          </cell>
        </row>
        <row r="30185">
          <cell r="A30185" t="str">
            <v>1165A-DEV</v>
          </cell>
          <cell r="B30185" t="str">
            <v/>
          </cell>
          <cell r="C30185">
            <v>0</v>
          </cell>
          <cell r="D30185">
            <v>0</v>
          </cell>
          <cell r="E30185" t="str">
            <v>DEVELOPMENT COSTS</v>
          </cell>
        </row>
        <row r="30186">
          <cell r="A30186" t="str">
            <v>118032</v>
          </cell>
          <cell r="B30186" t="str">
            <v/>
          </cell>
          <cell r="C30186">
            <v>0</v>
          </cell>
          <cell r="D30186">
            <v>0</v>
          </cell>
          <cell r="E30186" t="str">
            <v>Peugeot 106-Fül (préselve)</v>
          </cell>
        </row>
        <row r="30187">
          <cell r="A30187" t="str">
            <v>118042</v>
          </cell>
          <cell r="B30187" t="str">
            <v/>
          </cell>
          <cell r="C30187">
            <v>0</v>
          </cell>
          <cell r="D30187">
            <v>0</v>
          </cell>
          <cell r="E30187" t="str">
            <v>Peugeot 106-Fül (préselve)</v>
          </cell>
        </row>
        <row r="30188">
          <cell r="A30188" t="str">
            <v>1184BL2-11</v>
          </cell>
          <cell r="B30188" t="str">
            <v/>
          </cell>
          <cell r="C30188">
            <v>0</v>
          </cell>
          <cell r="D30188">
            <v>0</v>
          </cell>
          <cell r="E30188" t="str">
            <v>013062 Audi 200 Avant, Quattro Natúr</v>
          </cell>
        </row>
        <row r="30189">
          <cell r="A30189" t="str">
            <v>1184BL2-12</v>
          </cell>
          <cell r="B30189" t="str">
            <v/>
          </cell>
          <cell r="C30189">
            <v>0</v>
          </cell>
          <cell r="D30189">
            <v>0</v>
          </cell>
          <cell r="E30189" t="str">
            <v>013062 Audi 200 Avant, Quattro Natúr</v>
          </cell>
        </row>
        <row r="30190">
          <cell r="A30190" t="str">
            <v>119039</v>
          </cell>
          <cell r="B30190" t="str">
            <v/>
          </cell>
          <cell r="C30190">
            <v>0</v>
          </cell>
          <cell r="D30190">
            <v>0</v>
          </cell>
          <cell r="E30190" t="str">
            <v>021981 VW Golf III / Vento Natúr</v>
          </cell>
        </row>
        <row r="30191">
          <cell r="A30191" t="str">
            <v>121000001</v>
          </cell>
          <cell r="B30191" t="str">
            <v/>
          </cell>
          <cell r="C30191">
            <v>0</v>
          </cell>
          <cell r="D30191">
            <v>0</v>
          </cell>
          <cell r="E30191" t="str">
            <v>20x2 acélcs? S235JRG</v>
          </cell>
        </row>
        <row r="30192">
          <cell r="A30192" t="str">
            <v>121000002</v>
          </cell>
          <cell r="B30192" t="str">
            <v/>
          </cell>
          <cell r="C30192">
            <v>0</v>
          </cell>
          <cell r="D30192">
            <v>0</v>
          </cell>
          <cell r="E30192" t="str">
            <v>25x4 acélcs? S235JRG</v>
          </cell>
        </row>
        <row r="30193">
          <cell r="A30193" t="str">
            <v>121000003</v>
          </cell>
          <cell r="B30193" t="str">
            <v/>
          </cell>
          <cell r="C30193">
            <v>0</v>
          </cell>
          <cell r="D30193">
            <v>0</v>
          </cell>
          <cell r="E30193" t="str">
            <v>17,2x2 acélcs? S235JRG2</v>
          </cell>
        </row>
        <row r="30194">
          <cell r="A30194" t="str">
            <v>121000004</v>
          </cell>
          <cell r="B30194" t="str">
            <v/>
          </cell>
          <cell r="C30194">
            <v>0</v>
          </cell>
          <cell r="D30194">
            <v>0</v>
          </cell>
          <cell r="E30194" t="str">
            <v>42,4x3,6 acélcs?  S235JRG2</v>
          </cell>
        </row>
        <row r="30195">
          <cell r="A30195" t="str">
            <v>121000005</v>
          </cell>
          <cell r="B30195" t="str">
            <v/>
          </cell>
          <cell r="C30195">
            <v>0</v>
          </cell>
          <cell r="D30195">
            <v>0</v>
          </cell>
          <cell r="E30195" t="str">
            <v>48,3x4,05 acélcs? S235JRG2</v>
          </cell>
        </row>
        <row r="30196">
          <cell r="A30196" t="str">
            <v>121000006</v>
          </cell>
          <cell r="B30196" t="str">
            <v/>
          </cell>
          <cell r="C30196">
            <v>0</v>
          </cell>
          <cell r="D30196">
            <v>0</v>
          </cell>
          <cell r="E30196" t="str">
            <v>51x4,5 acélcs?  S235JRG</v>
          </cell>
        </row>
        <row r="30197">
          <cell r="A30197" t="str">
            <v>121000007</v>
          </cell>
          <cell r="B30197" t="str">
            <v/>
          </cell>
          <cell r="C30197">
            <v>0</v>
          </cell>
          <cell r="D30197">
            <v>0</v>
          </cell>
          <cell r="E30197" t="str">
            <v>51x6,3 acélcs? S235JRG2</v>
          </cell>
        </row>
        <row r="30198">
          <cell r="A30198" t="str">
            <v>121000009</v>
          </cell>
          <cell r="B30198" t="str">
            <v/>
          </cell>
          <cell r="C30198">
            <v>0</v>
          </cell>
          <cell r="D30198">
            <v>0</v>
          </cell>
          <cell r="E30198" t="str">
            <v>60,3x6,3 acélcs? S235JRG2</v>
          </cell>
        </row>
        <row r="30199">
          <cell r="A30199" t="str">
            <v>121000010</v>
          </cell>
          <cell r="B30199" t="str">
            <v/>
          </cell>
          <cell r="C30199">
            <v>0</v>
          </cell>
          <cell r="D30199">
            <v>0</v>
          </cell>
          <cell r="E30199" t="str">
            <v>60,3x3,6 acélcs? S235JRG2</v>
          </cell>
        </row>
        <row r="30200">
          <cell r="A30200" t="str">
            <v>121000011</v>
          </cell>
          <cell r="B30200" t="str">
            <v/>
          </cell>
          <cell r="C30200">
            <v>0</v>
          </cell>
          <cell r="D30200">
            <v>0</v>
          </cell>
          <cell r="E30200" t="str">
            <v>60,3x5 acélcs?  S235JRG</v>
          </cell>
        </row>
        <row r="30201">
          <cell r="A30201" t="str">
            <v>121000012</v>
          </cell>
          <cell r="B30201" t="str">
            <v/>
          </cell>
          <cell r="C30201">
            <v>0</v>
          </cell>
          <cell r="D30201">
            <v>0</v>
          </cell>
          <cell r="E30201" t="str">
            <v>63,5x7,1 acélcs? S235JRG</v>
          </cell>
        </row>
        <row r="30202">
          <cell r="A30202" t="str">
            <v>121000013</v>
          </cell>
          <cell r="B30202" t="str">
            <v/>
          </cell>
          <cell r="C30202">
            <v>0</v>
          </cell>
          <cell r="D30202">
            <v>0</v>
          </cell>
          <cell r="E30202" t="str">
            <v>70x7,1 acélcs? S235JRG2</v>
          </cell>
        </row>
        <row r="30203">
          <cell r="A30203" t="str">
            <v>121000014</v>
          </cell>
          <cell r="B30203" t="str">
            <v/>
          </cell>
          <cell r="C30203">
            <v>0</v>
          </cell>
          <cell r="D30203">
            <v>0</v>
          </cell>
          <cell r="E30203" t="str">
            <v>15x1,5 acélcs? S235JRG2</v>
          </cell>
        </row>
        <row r="30204">
          <cell r="A30204" t="str">
            <v>121000015</v>
          </cell>
          <cell r="B30204" t="str">
            <v/>
          </cell>
          <cell r="C30204">
            <v>0</v>
          </cell>
          <cell r="D30204">
            <v>0</v>
          </cell>
          <cell r="E30204" t="str">
            <v>42,4x5 acélcs? S235JRG2</v>
          </cell>
        </row>
        <row r="30205">
          <cell r="A30205" t="str">
            <v>121000016</v>
          </cell>
          <cell r="B30205" t="str">
            <v/>
          </cell>
          <cell r="C30205">
            <v>0</v>
          </cell>
          <cell r="D30205">
            <v>0</v>
          </cell>
          <cell r="E30205" t="str">
            <v>33,7x3,2 acélcs? ST37-2</v>
          </cell>
        </row>
        <row r="30206">
          <cell r="A30206" t="str">
            <v>121000017</v>
          </cell>
          <cell r="B30206" t="str">
            <v/>
          </cell>
          <cell r="C30206">
            <v>0</v>
          </cell>
          <cell r="D30206">
            <v>0</v>
          </cell>
          <cell r="E30206" t="str">
            <v>15x2 acélcs? S235JRG2</v>
          </cell>
        </row>
        <row r="30207">
          <cell r="A30207" t="str">
            <v>121000018</v>
          </cell>
          <cell r="B30207" t="str">
            <v/>
          </cell>
          <cell r="C30207">
            <v>0</v>
          </cell>
          <cell r="D30207">
            <v>0</v>
          </cell>
          <cell r="E30207" t="str">
            <v>60,3x7,1 acélcs? S235JRG</v>
          </cell>
        </row>
        <row r="30208">
          <cell r="A30208" t="str">
            <v>121000019</v>
          </cell>
          <cell r="B30208" t="str">
            <v/>
          </cell>
          <cell r="C30208">
            <v>0</v>
          </cell>
          <cell r="D30208">
            <v>0</v>
          </cell>
          <cell r="E30208" t="str">
            <v>16x1,5 acélcs? S235 JRG2</v>
          </cell>
        </row>
        <row r="30209">
          <cell r="A30209" t="str">
            <v>121000020</v>
          </cell>
          <cell r="B30209" t="str">
            <v/>
          </cell>
          <cell r="C30209">
            <v>0</v>
          </cell>
          <cell r="D30209">
            <v>0</v>
          </cell>
          <cell r="E30209" t="str">
            <v>60,3x4,5 acélcs? S235JRG2</v>
          </cell>
        </row>
        <row r="30210">
          <cell r="A30210" t="str">
            <v>121000021</v>
          </cell>
          <cell r="B30210" t="str">
            <v/>
          </cell>
          <cell r="C30210">
            <v>0</v>
          </cell>
          <cell r="D30210">
            <v>0</v>
          </cell>
          <cell r="E30210" t="str">
            <v>48,3x6,3 acélcs? S235JRG</v>
          </cell>
        </row>
        <row r="30211">
          <cell r="A30211" t="str">
            <v>121000022</v>
          </cell>
          <cell r="B30211" t="str">
            <v/>
          </cell>
          <cell r="C30211">
            <v>0</v>
          </cell>
          <cell r="D30211">
            <v>0</v>
          </cell>
          <cell r="E30211" t="str">
            <v>20x3 acélcs? S235JRG</v>
          </cell>
        </row>
        <row r="30212">
          <cell r="A30212" t="str">
            <v>121000023</v>
          </cell>
          <cell r="B30212" t="str">
            <v/>
          </cell>
          <cell r="C30212">
            <v>0</v>
          </cell>
          <cell r="D30212">
            <v>0</v>
          </cell>
          <cell r="E30212" t="str">
            <v>45x5 acélcs? S235JRG</v>
          </cell>
        </row>
        <row r="30213">
          <cell r="A30213" t="str">
            <v>121000024</v>
          </cell>
          <cell r="B30213" t="str">
            <v/>
          </cell>
          <cell r="C30213">
            <v>0</v>
          </cell>
          <cell r="D30213">
            <v>0</v>
          </cell>
          <cell r="E30213" t="str">
            <v>51x5 acélcs? S235</v>
          </cell>
        </row>
        <row r="30214">
          <cell r="A30214" t="str">
            <v>121000025</v>
          </cell>
          <cell r="B30214" t="str">
            <v/>
          </cell>
          <cell r="C30214">
            <v>0</v>
          </cell>
          <cell r="D30214">
            <v>0</v>
          </cell>
          <cell r="E30214" t="str">
            <v>38x5 acélcs? S235JRG</v>
          </cell>
        </row>
        <row r="30215">
          <cell r="A30215" t="str">
            <v>121000026</v>
          </cell>
          <cell r="B30215" t="str">
            <v/>
          </cell>
          <cell r="C30215">
            <v>0</v>
          </cell>
          <cell r="D30215">
            <v>0</v>
          </cell>
          <cell r="E30215" t="str">
            <v>63,5x5 acélcs? S235JRG</v>
          </cell>
        </row>
        <row r="30216">
          <cell r="A30216" t="str">
            <v>121000027</v>
          </cell>
          <cell r="B30216" t="str">
            <v/>
          </cell>
          <cell r="C30216">
            <v>0</v>
          </cell>
          <cell r="D30216">
            <v>0</v>
          </cell>
          <cell r="E30216" t="str">
            <v>63,5x6,3 acélcs? S235JRG</v>
          </cell>
        </row>
        <row r="30217">
          <cell r="A30217" t="str">
            <v>121000029</v>
          </cell>
          <cell r="B30217" t="str">
            <v/>
          </cell>
          <cell r="C30217">
            <v>0</v>
          </cell>
          <cell r="D30217">
            <v>0</v>
          </cell>
          <cell r="E30217" t="str">
            <v>57x5 acélcs? S235JRG</v>
          </cell>
        </row>
        <row r="30218">
          <cell r="A30218" t="str">
            <v>121000030</v>
          </cell>
          <cell r="B30218" t="str">
            <v/>
          </cell>
          <cell r="C30218">
            <v>0</v>
          </cell>
          <cell r="D30218">
            <v>0</v>
          </cell>
          <cell r="E30218" t="str">
            <v>44,5x5 acélcs? S235JRG</v>
          </cell>
        </row>
        <row r="30219">
          <cell r="A30219" t="str">
            <v>121000031</v>
          </cell>
          <cell r="B30219" t="str">
            <v/>
          </cell>
          <cell r="C30219">
            <v>0</v>
          </cell>
          <cell r="D30219">
            <v>0</v>
          </cell>
          <cell r="E30219" t="str">
            <v>60,3x5,6 acélcs? S235JRG2</v>
          </cell>
        </row>
        <row r="30220">
          <cell r="A30220" t="str">
            <v>121000032</v>
          </cell>
          <cell r="B30220" t="str">
            <v/>
          </cell>
          <cell r="C30220">
            <v>0</v>
          </cell>
          <cell r="D30220">
            <v>0</v>
          </cell>
          <cell r="E30220" t="str">
            <v>60,3x4 acélcs? S235JRG2</v>
          </cell>
        </row>
        <row r="30221">
          <cell r="A30221" t="str">
            <v>121000039</v>
          </cell>
          <cell r="B30221" t="str">
            <v/>
          </cell>
          <cell r="C30221">
            <v>0</v>
          </cell>
          <cell r="D30221">
            <v>0</v>
          </cell>
          <cell r="E30221" t="str">
            <v>38x4 acélcs? S235JRG</v>
          </cell>
        </row>
        <row r="30222">
          <cell r="A30222" t="str">
            <v>121000041</v>
          </cell>
          <cell r="B30222" t="str">
            <v/>
          </cell>
          <cell r="C30222">
            <v>0</v>
          </cell>
          <cell r="D30222">
            <v>0</v>
          </cell>
          <cell r="E30222" t="str">
            <v>70x5 acélcs? S235JR G2</v>
          </cell>
        </row>
        <row r="30223">
          <cell r="A30223" t="str">
            <v>121000042</v>
          </cell>
          <cell r="B30223" t="str">
            <v/>
          </cell>
          <cell r="C30223">
            <v>0</v>
          </cell>
          <cell r="D30223">
            <v>0</v>
          </cell>
          <cell r="E30223" t="str">
            <v>51x4,5 acélcs? S355J2H</v>
          </cell>
        </row>
        <row r="30224">
          <cell r="A30224" t="str">
            <v>121000043</v>
          </cell>
          <cell r="B30224" t="str">
            <v/>
          </cell>
          <cell r="C30224">
            <v>0</v>
          </cell>
          <cell r="D30224">
            <v>0</v>
          </cell>
          <cell r="E30224" t="str">
            <v>25x6,3 acélcs? S235JO</v>
          </cell>
        </row>
        <row r="30225">
          <cell r="A30225" t="str">
            <v>121000044</v>
          </cell>
          <cell r="B30225" t="str">
            <v/>
          </cell>
          <cell r="C30225">
            <v>0</v>
          </cell>
          <cell r="D30225">
            <v>0</v>
          </cell>
          <cell r="E30225" t="str">
            <v>15x2,5 acélcs? S235JRG</v>
          </cell>
        </row>
        <row r="30226">
          <cell r="A30226" t="str">
            <v>121000045</v>
          </cell>
          <cell r="B30226" t="str">
            <v/>
          </cell>
          <cell r="C30226">
            <v>0</v>
          </cell>
          <cell r="D30226">
            <v>0</v>
          </cell>
          <cell r="E30226" t="str">
            <v>19x3 acélcs? S235JRG</v>
          </cell>
        </row>
        <row r="30227">
          <cell r="A30227" t="str">
            <v>121000046</v>
          </cell>
          <cell r="B30227" t="str">
            <v/>
          </cell>
          <cell r="C30227">
            <v>0</v>
          </cell>
          <cell r="D30227">
            <v>0</v>
          </cell>
          <cell r="E30227" t="str">
            <v>18x2,5 acélcs? S235JRG</v>
          </cell>
        </row>
        <row r="30228">
          <cell r="A30228" t="str">
            <v>121000049</v>
          </cell>
          <cell r="B30228" t="str">
            <v/>
          </cell>
          <cell r="C30228">
            <v>0</v>
          </cell>
          <cell r="D30228">
            <v>0</v>
          </cell>
          <cell r="E30228" t="str">
            <v>21,3x2,65 acélcs? S235JRG</v>
          </cell>
        </row>
        <row r="30229">
          <cell r="A30229" t="str">
            <v>121000050</v>
          </cell>
          <cell r="B30229" t="str">
            <v/>
          </cell>
          <cell r="C30229">
            <v>0</v>
          </cell>
          <cell r="D30229">
            <v>0</v>
          </cell>
          <cell r="E30229" t="str">
            <v>19x3,5 acélcs? S235JOH</v>
          </cell>
        </row>
        <row r="30230">
          <cell r="A30230" t="str">
            <v>121000051</v>
          </cell>
          <cell r="B30230" t="str">
            <v/>
          </cell>
          <cell r="C30230">
            <v>0</v>
          </cell>
          <cell r="D30230">
            <v>0</v>
          </cell>
          <cell r="E30230" t="str">
            <v>70x5 acélcs? S275J2G3</v>
          </cell>
        </row>
        <row r="30231">
          <cell r="A30231" t="str">
            <v>121000052</v>
          </cell>
          <cell r="B30231" t="str">
            <v/>
          </cell>
          <cell r="C30231">
            <v>0</v>
          </cell>
          <cell r="D30231">
            <v>0</v>
          </cell>
          <cell r="E30231" t="str">
            <v>30x6 acélcs? S235JR</v>
          </cell>
        </row>
        <row r="30232">
          <cell r="A30232" t="str">
            <v>121000053</v>
          </cell>
          <cell r="B30232" t="str">
            <v/>
          </cell>
          <cell r="C30232">
            <v>0</v>
          </cell>
          <cell r="D30232">
            <v>0</v>
          </cell>
          <cell r="E30232" t="str">
            <v>14x1,5 acélcs? S235JRG</v>
          </cell>
        </row>
        <row r="30233">
          <cell r="A30233" t="str">
            <v>121000055</v>
          </cell>
          <cell r="B30233" t="str">
            <v/>
          </cell>
          <cell r="C30233">
            <v>0</v>
          </cell>
          <cell r="D30233">
            <v>0</v>
          </cell>
          <cell r="E30233" t="str">
            <v>26,9x2,6 acélcs? S235JR</v>
          </cell>
        </row>
        <row r="30234">
          <cell r="A30234" t="str">
            <v>121000056</v>
          </cell>
          <cell r="B30234" t="str">
            <v/>
          </cell>
          <cell r="C30234">
            <v>0</v>
          </cell>
          <cell r="D30234">
            <v>0</v>
          </cell>
          <cell r="E30234" t="str">
            <v>22x3 acélcs? S235JRG2</v>
          </cell>
        </row>
        <row r="30235">
          <cell r="A30235" t="str">
            <v>121000057</v>
          </cell>
          <cell r="B30235" t="str">
            <v/>
          </cell>
          <cell r="C30235">
            <v>0</v>
          </cell>
          <cell r="D30235">
            <v>0</v>
          </cell>
          <cell r="E30235" t="str">
            <v>12x1 acélcs? S235JRG</v>
          </cell>
        </row>
        <row r="30236">
          <cell r="A30236" t="str">
            <v>121000059</v>
          </cell>
          <cell r="B30236" t="str">
            <v/>
          </cell>
          <cell r="C30236">
            <v>0</v>
          </cell>
          <cell r="D30236">
            <v>0</v>
          </cell>
          <cell r="E30236" t="str">
            <v>30x2 acélcs? S235JRG</v>
          </cell>
        </row>
        <row r="30237">
          <cell r="A30237" t="str">
            <v>121000060</v>
          </cell>
          <cell r="B30237" t="str">
            <v/>
          </cell>
          <cell r="C30237">
            <v>0</v>
          </cell>
          <cell r="D30237">
            <v>0</v>
          </cell>
          <cell r="E30237" t="str">
            <v>48,3x5 acélcs? S235JRG</v>
          </cell>
        </row>
        <row r="30238">
          <cell r="A30238" t="str">
            <v>121000062</v>
          </cell>
          <cell r="B30238" t="str">
            <v/>
          </cell>
          <cell r="C30238">
            <v>0</v>
          </cell>
          <cell r="D30238">
            <v>0</v>
          </cell>
          <cell r="E30238" t="str">
            <v>28x1,5 acélcs? S235JRG</v>
          </cell>
        </row>
        <row r="30239">
          <cell r="A30239" t="str">
            <v>121000063</v>
          </cell>
          <cell r="B30239" t="str">
            <v/>
          </cell>
          <cell r="C30239">
            <v>0</v>
          </cell>
          <cell r="D30239">
            <v>0</v>
          </cell>
          <cell r="E30239" t="str">
            <v>33,7x4 acélcs? S235</v>
          </cell>
        </row>
        <row r="30240">
          <cell r="A30240" t="str">
            <v>121000064</v>
          </cell>
          <cell r="B30240" t="str">
            <v/>
          </cell>
          <cell r="C30240">
            <v>0</v>
          </cell>
          <cell r="D30240">
            <v>0</v>
          </cell>
          <cell r="E30240" t="str">
            <v>70x5 acélcs? S355</v>
          </cell>
        </row>
        <row r="30241">
          <cell r="A30241" t="str">
            <v>121000065</v>
          </cell>
          <cell r="B30241" t="str">
            <v/>
          </cell>
          <cell r="C30241">
            <v>0</v>
          </cell>
          <cell r="D30241">
            <v>0</v>
          </cell>
          <cell r="E30241" t="str">
            <v>30x6,3 acélcs? S235</v>
          </cell>
        </row>
        <row r="30242">
          <cell r="A30242" t="str">
            <v>121000066</v>
          </cell>
          <cell r="B30242" t="str">
            <v/>
          </cell>
          <cell r="C30242">
            <v>0</v>
          </cell>
          <cell r="D30242">
            <v>0</v>
          </cell>
          <cell r="E30242" t="str">
            <v>18x3,5 acélcs? S235 JRG</v>
          </cell>
        </row>
        <row r="30243">
          <cell r="A30243" t="str">
            <v>121000067</v>
          </cell>
          <cell r="B30243" t="str">
            <v/>
          </cell>
          <cell r="C30243">
            <v>0</v>
          </cell>
          <cell r="D30243">
            <v>0</v>
          </cell>
          <cell r="E30243" t="str">
            <v>30x8 acélcs? S235 JRG</v>
          </cell>
        </row>
        <row r="30244">
          <cell r="A30244" t="str">
            <v>121000068</v>
          </cell>
          <cell r="B30244" t="str">
            <v/>
          </cell>
          <cell r="C30244">
            <v>0</v>
          </cell>
          <cell r="D30244">
            <v>0</v>
          </cell>
          <cell r="E30244" t="str">
            <v>25x5,6 E235+N acélcs?</v>
          </cell>
        </row>
        <row r="30245">
          <cell r="A30245" t="str">
            <v>121000069</v>
          </cell>
          <cell r="B30245" t="str">
            <v/>
          </cell>
          <cell r="C30245">
            <v>0</v>
          </cell>
          <cell r="D30245">
            <v>0</v>
          </cell>
          <cell r="E30245" t="str">
            <v>22x3,2 acélcs? S235JRG2</v>
          </cell>
        </row>
        <row r="30246">
          <cell r="A30246" t="str">
            <v>121000070</v>
          </cell>
          <cell r="B30246" t="str">
            <v/>
          </cell>
          <cell r="C30246">
            <v>0</v>
          </cell>
          <cell r="D30246">
            <v>0</v>
          </cell>
          <cell r="E30246" t="str">
            <v>42,4x3,25 acélcs? S235</v>
          </cell>
        </row>
        <row r="30247">
          <cell r="A30247" t="str">
            <v>121000072</v>
          </cell>
          <cell r="B30247" t="str">
            <v/>
          </cell>
          <cell r="C30247">
            <v>0</v>
          </cell>
          <cell r="D30247">
            <v>0</v>
          </cell>
          <cell r="E30247" t="str">
            <v>13x1,5 acélcs? S235</v>
          </cell>
        </row>
        <row r="30248">
          <cell r="A30248" t="str">
            <v>121000074</v>
          </cell>
          <cell r="B30248" t="str">
            <v/>
          </cell>
          <cell r="C30248">
            <v>0</v>
          </cell>
          <cell r="D30248">
            <v>0</v>
          </cell>
          <cell r="E30248" t="str">
            <v>28,6x1,5 acélcs? S235</v>
          </cell>
        </row>
        <row r="30249">
          <cell r="A30249" t="str">
            <v>121000075</v>
          </cell>
          <cell r="B30249" t="str">
            <v/>
          </cell>
          <cell r="C30249">
            <v>0</v>
          </cell>
          <cell r="D30249">
            <v>0</v>
          </cell>
          <cell r="E30249" t="str">
            <v>33,7x5 acélcs? S355</v>
          </cell>
        </row>
        <row r="30250">
          <cell r="A30250" t="str">
            <v>121000079</v>
          </cell>
          <cell r="B30250" t="str">
            <v/>
          </cell>
          <cell r="C30250">
            <v>0</v>
          </cell>
          <cell r="D30250">
            <v>0</v>
          </cell>
          <cell r="E30250" t="str">
            <v>70x7,1 acélcs? S355</v>
          </cell>
        </row>
        <row r="30251">
          <cell r="A30251" t="str">
            <v>121000080</v>
          </cell>
          <cell r="B30251" t="str">
            <v/>
          </cell>
          <cell r="C30251">
            <v>0</v>
          </cell>
          <cell r="D30251">
            <v>0</v>
          </cell>
          <cell r="E30251" t="str">
            <v>22x4 acélcs? S235JRG2</v>
          </cell>
        </row>
        <row r="30252">
          <cell r="A30252" t="str">
            <v>121000081</v>
          </cell>
          <cell r="B30252" t="str">
            <v/>
          </cell>
          <cell r="C30252">
            <v>0</v>
          </cell>
          <cell r="D30252">
            <v>0</v>
          </cell>
          <cell r="E30252" t="str">
            <v>20x4 acélcs? S235 JRH</v>
          </cell>
        </row>
        <row r="30253">
          <cell r="A30253" t="str">
            <v>121000082</v>
          </cell>
          <cell r="B30253" t="str">
            <v/>
          </cell>
          <cell r="C30253">
            <v>0</v>
          </cell>
          <cell r="D30253">
            <v>0</v>
          </cell>
          <cell r="E30253" t="str">
            <v>19x1,5 acélcs? S235+C</v>
          </cell>
        </row>
        <row r="30254">
          <cell r="A30254" t="str">
            <v>121000083</v>
          </cell>
          <cell r="B30254" t="str">
            <v/>
          </cell>
          <cell r="C30254">
            <v>0</v>
          </cell>
          <cell r="D30254">
            <v>0</v>
          </cell>
          <cell r="E30254" t="str">
            <v>20x2,9 acélcs? S235</v>
          </cell>
        </row>
        <row r="30255">
          <cell r="A30255" t="str">
            <v>121000084</v>
          </cell>
          <cell r="B30255" t="str">
            <v/>
          </cell>
          <cell r="C30255">
            <v>0</v>
          </cell>
          <cell r="D30255">
            <v>0</v>
          </cell>
          <cell r="E30255" t="str">
            <v>23x5 acélcs? E235</v>
          </cell>
        </row>
        <row r="30256">
          <cell r="A30256" t="str">
            <v>121000085</v>
          </cell>
          <cell r="B30256" t="str">
            <v/>
          </cell>
          <cell r="C30256">
            <v>0</v>
          </cell>
          <cell r="D30256">
            <v>0</v>
          </cell>
          <cell r="E30256" t="str">
            <v>48,3x4 S235 JRH cs? (varrat nélküli)</v>
          </cell>
        </row>
        <row r="30257">
          <cell r="A30257" t="str">
            <v>121000086</v>
          </cell>
          <cell r="B30257" t="str">
            <v/>
          </cell>
          <cell r="C30257">
            <v>0</v>
          </cell>
          <cell r="D30257">
            <v>0</v>
          </cell>
          <cell r="E30257" t="str">
            <v>42,4x2 fekete cs? varratos S235 (ST37)</v>
          </cell>
        </row>
        <row r="30258">
          <cell r="A30258" t="str">
            <v>121000087</v>
          </cell>
          <cell r="B30258" t="str">
            <v/>
          </cell>
          <cell r="C30258">
            <v>0</v>
          </cell>
          <cell r="D30258">
            <v>0</v>
          </cell>
          <cell r="E30258" t="str">
            <v>Cs? 50x5 TU-37</v>
          </cell>
        </row>
        <row r="30259">
          <cell r="A30259" t="str">
            <v>121000088</v>
          </cell>
          <cell r="B30259" t="str">
            <v/>
          </cell>
          <cell r="C30259">
            <v>0</v>
          </cell>
          <cell r="D30259">
            <v>0</v>
          </cell>
          <cell r="E30259" t="str">
            <v>Varr. Cs? 33,7x2,6 S235</v>
          </cell>
        </row>
        <row r="30260">
          <cell r="A30260" t="str">
            <v>121000089</v>
          </cell>
          <cell r="B30260" t="str">
            <v/>
          </cell>
          <cell r="C30260">
            <v>0</v>
          </cell>
          <cell r="D30260">
            <v>0</v>
          </cell>
          <cell r="E30260" t="str">
            <v>Varratos cs? 25x2 S235</v>
          </cell>
        </row>
        <row r="30261">
          <cell r="A30261" t="str">
            <v>121000090</v>
          </cell>
          <cell r="B30261" t="str">
            <v/>
          </cell>
          <cell r="C30261">
            <v>0</v>
          </cell>
          <cell r="D30261">
            <v>0</v>
          </cell>
          <cell r="E30261" t="str">
            <v>VN cs? 12,4x3,6 S235</v>
          </cell>
        </row>
        <row r="30262">
          <cell r="A30262" t="str">
            <v>121000091</v>
          </cell>
          <cell r="B30262" t="str">
            <v/>
          </cell>
          <cell r="C30262">
            <v>0</v>
          </cell>
          <cell r="D30262">
            <v>0</v>
          </cell>
          <cell r="E30262" t="str">
            <v>VN cs? 25x6 S235</v>
          </cell>
        </row>
        <row r="30263">
          <cell r="A30263" t="str">
            <v>121000092</v>
          </cell>
          <cell r="B30263" t="str">
            <v/>
          </cell>
          <cell r="C30263">
            <v>0</v>
          </cell>
          <cell r="D30263">
            <v>0</v>
          </cell>
          <cell r="E30263" t="str">
            <v>VN cs? 33,7x7,1 S235</v>
          </cell>
        </row>
        <row r="30264">
          <cell r="A30264" t="str">
            <v>121000093</v>
          </cell>
          <cell r="B30264" t="str">
            <v/>
          </cell>
          <cell r="C30264">
            <v>0</v>
          </cell>
          <cell r="D30264">
            <v>0</v>
          </cell>
          <cell r="E30264" t="str">
            <v>VN cs? 38x10 S235</v>
          </cell>
        </row>
        <row r="30265">
          <cell r="A30265" t="str">
            <v>121000094</v>
          </cell>
          <cell r="B30265" t="str">
            <v/>
          </cell>
          <cell r="C30265">
            <v>0</v>
          </cell>
          <cell r="D30265">
            <v>0</v>
          </cell>
          <cell r="E30265" t="str">
            <v>VN cs? 44,5x12,5 S235</v>
          </cell>
        </row>
        <row r="30266">
          <cell r="A30266" t="str">
            <v>121000095</v>
          </cell>
          <cell r="B30266" t="str">
            <v/>
          </cell>
          <cell r="C30266">
            <v>0</v>
          </cell>
          <cell r="D30266">
            <v>0</v>
          </cell>
          <cell r="E30266" t="str">
            <v>VN cs? 60,9x6,3 S235</v>
          </cell>
        </row>
        <row r="30267">
          <cell r="A30267" t="str">
            <v>121000096</v>
          </cell>
          <cell r="B30267" t="str">
            <v/>
          </cell>
          <cell r="C30267">
            <v>0</v>
          </cell>
          <cell r="D30267">
            <v>0</v>
          </cell>
          <cell r="E30267" t="str">
            <v>VN cs? 70x4 S235</v>
          </cell>
        </row>
        <row r="30268">
          <cell r="A30268" t="str">
            <v>121001001</v>
          </cell>
          <cell r="B30268" t="str">
            <v/>
          </cell>
          <cell r="C30268">
            <v>0</v>
          </cell>
          <cell r="D30268">
            <v>0</v>
          </cell>
          <cell r="E30268" t="str">
            <v>42,4x5 S235 JRG2 570 (+1,-1) cs?</v>
          </cell>
        </row>
        <row r="30269">
          <cell r="A30269" t="str">
            <v>121001002</v>
          </cell>
          <cell r="B30269" t="str">
            <v/>
          </cell>
          <cell r="C30269">
            <v>5.9</v>
          </cell>
          <cell r="D30269">
            <v>5.9</v>
          </cell>
          <cell r="E30269" t="str">
            <v>48,3x4,05 S235 JRG2 1350 (+1,-1) cs?</v>
          </cell>
        </row>
        <row r="30270">
          <cell r="A30270" t="str">
            <v>121001003</v>
          </cell>
          <cell r="B30270" t="str">
            <v/>
          </cell>
          <cell r="C30270">
            <v>4.3899999999999997</v>
          </cell>
          <cell r="D30270">
            <v>4.3899999999999997</v>
          </cell>
          <cell r="E30270" t="str">
            <v>48,3x6,3 S235 JRG 671 (0,-1) cs?</v>
          </cell>
        </row>
        <row r="30271">
          <cell r="A30271" t="str">
            <v>121001004</v>
          </cell>
          <cell r="B30271" t="str">
            <v/>
          </cell>
          <cell r="C30271">
            <v>4.33</v>
          </cell>
          <cell r="D30271">
            <v>4.33</v>
          </cell>
          <cell r="E30271" t="str">
            <v>60,3x4,5 S235 JRG2 697 (0,-1) cs?</v>
          </cell>
        </row>
        <row r="30272">
          <cell r="A30272" t="str">
            <v>121001005</v>
          </cell>
          <cell r="B30272" t="str">
            <v/>
          </cell>
          <cell r="C30272">
            <v>3.7450000000000001</v>
          </cell>
          <cell r="D30272">
            <v>3.7450000000000001</v>
          </cell>
          <cell r="E30272" t="str">
            <v>48,3x4,05 S235 JRG2 857 (0,-1) cs?</v>
          </cell>
        </row>
        <row r="30273">
          <cell r="A30273" t="str">
            <v>121001006</v>
          </cell>
          <cell r="B30273" t="str">
            <v/>
          </cell>
          <cell r="C30273">
            <v>7.45</v>
          </cell>
          <cell r="D30273">
            <v>7.45</v>
          </cell>
          <cell r="E30273" t="str">
            <v>60,3x5 S235 JRG 1090 (0,-1) cs?</v>
          </cell>
        </row>
        <row r="30274">
          <cell r="A30274" t="str">
            <v>121001007</v>
          </cell>
          <cell r="B30274" t="str">
            <v/>
          </cell>
          <cell r="C30274">
            <v>9.7200000000000006</v>
          </cell>
          <cell r="D30274">
            <v>9.7200000000000006</v>
          </cell>
          <cell r="E30274" t="str">
            <v>70x5 S235 JRG2 1210 (+1,-1) cs?</v>
          </cell>
        </row>
        <row r="30275">
          <cell r="A30275" t="str">
            <v>121001008</v>
          </cell>
          <cell r="B30275" t="str">
            <v/>
          </cell>
          <cell r="C30275">
            <v>6.18</v>
          </cell>
          <cell r="D30275">
            <v>6.18</v>
          </cell>
          <cell r="E30275" t="str">
            <v>70x5 S275 J2G3 769 (0,-1) cs?</v>
          </cell>
        </row>
        <row r="30276">
          <cell r="A30276" t="str">
            <v>121001009</v>
          </cell>
          <cell r="B30276" t="str">
            <v/>
          </cell>
          <cell r="C30276">
            <v>4.2350000000000003</v>
          </cell>
          <cell r="D30276">
            <v>4.2350000000000003</v>
          </cell>
          <cell r="E30276" t="str">
            <v>60,3x4 S235 JRG2 763 (0,-1) cs?</v>
          </cell>
        </row>
        <row r="30277">
          <cell r="A30277" t="str">
            <v>121001010</v>
          </cell>
          <cell r="B30277" t="str">
            <v/>
          </cell>
          <cell r="C30277">
            <v>6.49</v>
          </cell>
          <cell r="D30277">
            <v>6.49</v>
          </cell>
          <cell r="E30277" t="str">
            <v>60,3x5 S235 JRG 950 (+1,-1) cs?</v>
          </cell>
        </row>
        <row r="30278">
          <cell r="A30278" t="str">
            <v>121001011</v>
          </cell>
          <cell r="B30278" t="str">
            <v/>
          </cell>
          <cell r="C30278">
            <v>10.93</v>
          </cell>
          <cell r="D30278">
            <v>10.93</v>
          </cell>
          <cell r="E30278" t="str">
            <v>70x7,1 S235 JRG2 990 (+1,-1) cs?</v>
          </cell>
        </row>
        <row r="30279">
          <cell r="A30279" t="str">
            <v>121001012</v>
          </cell>
          <cell r="B30279" t="str">
            <v/>
          </cell>
          <cell r="C30279">
            <v>4.3869999999999996</v>
          </cell>
          <cell r="D30279">
            <v>4.3869999999999996</v>
          </cell>
          <cell r="E30279" t="str">
            <v>48,3x4,05 S235 JRG2 1004 (+1,-1) cs?</v>
          </cell>
        </row>
        <row r="30280">
          <cell r="A30280" t="str">
            <v>121001013</v>
          </cell>
          <cell r="B30280" t="str">
            <v/>
          </cell>
          <cell r="C30280">
            <v>6.3550000000000004</v>
          </cell>
          <cell r="D30280">
            <v>6.3550000000000004</v>
          </cell>
          <cell r="E30280" t="str">
            <v>48,3x5 S235 JRG 1190 (+1,-1) cs?</v>
          </cell>
        </row>
        <row r="30281">
          <cell r="A30281" t="str">
            <v>121001014</v>
          </cell>
          <cell r="B30281" t="str">
            <v/>
          </cell>
          <cell r="C30281">
            <v>5.79</v>
          </cell>
          <cell r="D30281">
            <v>5.79</v>
          </cell>
          <cell r="E30281" t="str">
            <v>60,3x4,5 S235 JRG2 932 (0,-1) cs?</v>
          </cell>
        </row>
        <row r="30282">
          <cell r="A30282" t="str">
            <v>121001015</v>
          </cell>
          <cell r="B30282" t="str">
            <v/>
          </cell>
          <cell r="C30282">
            <v>6.66</v>
          </cell>
          <cell r="D30282">
            <v>6.66</v>
          </cell>
          <cell r="E30282" t="str">
            <v>60,3x4,5 S235 JRG2 1073 (+3,-3) cs?</v>
          </cell>
        </row>
        <row r="30283">
          <cell r="A30283" t="str">
            <v>121001016</v>
          </cell>
          <cell r="B30283" t="str">
            <v/>
          </cell>
          <cell r="C30283">
            <v>11.01</v>
          </cell>
          <cell r="D30283">
            <v>11.01</v>
          </cell>
          <cell r="E30283" t="str">
            <v>70x7,1 S235 JRG2 997 (+1,-1) cs?</v>
          </cell>
        </row>
        <row r="30284">
          <cell r="A30284" t="str">
            <v>121001017</v>
          </cell>
          <cell r="B30284" t="str">
            <v/>
          </cell>
          <cell r="C30284">
            <v>1.776</v>
          </cell>
          <cell r="D30284">
            <v>1.776</v>
          </cell>
          <cell r="E30284" t="str">
            <v>38x4 S235 JRG 530 (0,-1) cs?</v>
          </cell>
        </row>
        <row r="30285">
          <cell r="A30285" t="str">
            <v>121001018</v>
          </cell>
          <cell r="B30285" t="str">
            <v/>
          </cell>
          <cell r="C30285">
            <v>7.3250000000000002</v>
          </cell>
          <cell r="D30285">
            <v>7.3250000000000002</v>
          </cell>
          <cell r="E30285" t="str">
            <v>51x6,3 S235 JRG2 1054 (0,-1) cs?</v>
          </cell>
        </row>
        <row r="30286">
          <cell r="A30286" t="str">
            <v>121001019</v>
          </cell>
          <cell r="B30286" t="str">
            <v/>
          </cell>
          <cell r="C30286">
            <v>2.56</v>
          </cell>
          <cell r="D30286">
            <v>2.56</v>
          </cell>
          <cell r="E30286" t="str">
            <v>42,4x3,6 S235 JRG2 740 (0,-1) cs?</v>
          </cell>
        </row>
        <row r="30287">
          <cell r="A30287" t="str">
            <v>121001020</v>
          </cell>
          <cell r="B30287" t="str">
            <v/>
          </cell>
          <cell r="C30287">
            <v>0</v>
          </cell>
          <cell r="D30287">
            <v>0</v>
          </cell>
          <cell r="E30287" t="str">
            <v>60,3x3,6 S235 JRG2 863  (0,-1) cs?</v>
          </cell>
        </row>
        <row r="30288">
          <cell r="A30288" t="str">
            <v>121001021</v>
          </cell>
          <cell r="B30288" t="str">
            <v/>
          </cell>
          <cell r="C30288">
            <v>5.18</v>
          </cell>
          <cell r="D30288">
            <v>5.18</v>
          </cell>
          <cell r="E30288" t="str">
            <v>60,3x3,6 S235 JRG2 1026 (+1,-1) cs?</v>
          </cell>
        </row>
        <row r="30289">
          <cell r="A30289" t="str">
            <v>121001022</v>
          </cell>
          <cell r="B30289" t="str">
            <v/>
          </cell>
          <cell r="C30289">
            <v>4.2720000000000002</v>
          </cell>
          <cell r="D30289">
            <v>4.2720000000000002</v>
          </cell>
          <cell r="E30289" t="str">
            <v>48,3x5 S235 JRG 800 (+1,-1) cs?</v>
          </cell>
        </row>
        <row r="30290">
          <cell r="A30290" t="str">
            <v>121001023</v>
          </cell>
          <cell r="B30290" t="str">
            <v/>
          </cell>
          <cell r="C30290">
            <v>6.9020000000000001</v>
          </cell>
          <cell r="D30290">
            <v>6.9020000000000001</v>
          </cell>
          <cell r="E30290" t="str">
            <v>48,3x6,3 S235 JRG 1057 (+1,-1) cs?</v>
          </cell>
        </row>
        <row r="30291">
          <cell r="A30291" t="str">
            <v>121001024</v>
          </cell>
          <cell r="B30291" t="str">
            <v/>
          </cell>
          <cell r="C30291">
            <v>4.32</v>
          </cell>
          <cell r="D30291">
            <v>4.32</v>
          </cell>
          <cell r="E30291" t="str">
            <v>60,3x4,5 S235 JRG2 696 (0,-1) cs?</v>
          </cell>
        </row>
        <row r="30292">
          <cell r="A30292" t="str">
            <v>121001025</v>
          </cell>
          <cell r="B30292" t="str">
            <v/>
          </cell>
          <cell r="C30292">
            <v>0</v>
          </cell>
          <cell r="D30292">
            <v>0</v>
          </cell>
          <cell r="E30292" t="str">
            <v>48,3x6,3 S235 JRG 1071 (+1,-1) cs?</v>
          </cell>
        </row>
        <row r="30293">
          <cell r="A30293" t="str">
            <v>121001026</v>
          </cell>
          <cell r="B30293" t="str">
            <v/>
          </cell>
          <cell r="C30293">
            <v>2.7789999999999999</v>
          </cell>
          <cell r="D30293">
            <v>2.7789999999999999</v>
          </cell>
          <cell r="E30293" t="str">
            <v>51x4,5 S355 J2H 590 (+1,-1) cs?</v>
          </cell>
        </row>
        <row r="30294">
          <cell r="A30294" t="str">
            <v>121001027</v>
          </cell>
          <cell r="B30294" t="str">
            <v/>
          </cell>
          <cell r="C30294">
            <v>9.16</v>
          </cell>
          <cell r="D30294">
            <v>9.16</v>
          </cell>
          <cell r="E30294" t="str">
            <v>70x5 S235 JRG2 1140 (0,-1) varrat</v>
          </cell>
        </row>
        <row r="30295">
          <cell r="A30295" t="str">
            <v>121001028</v>
          </cell>
          <cell r="B30295" t="str">
            <v/>
          </cell>
          <cell r="C30295">
            <v>0</v>
          </cell>
          <cell r="D30295">
            <v>0</v>
          </cell>
          <cell r="E30295" t="str">
            <v>70x5 S235 JRG2 1230 (+1,-1) cs?</v>
          </cell>
        </row>
        <row r="30296">
          <cell r="A30296" t="str">
            <v>121001029</v>
          </cell>
          <cell r="B30296" t="str">
            <v/>
          </cell>
          <cell r="C30296">
            <v>0</v>
          </cell>
          <cell r="D30296">
            <v>0</v>
          </cell>
          <cell r="E30296" t="str">
            <v>60,3x5,6 S235 JRG2 952 (+1,-1) cs?</v>
          </cell>
        </row>
        <row r="30297">
          <cell r="A30297" t="str">
            <v>121001030</v>
          </cell>
          <cell r="B30297" t="str">
            <v/>
          </cell>
          <cell r="C30297">
            <v>10.57</v>
          </cell>
          <cell r="D30297">
            <v>10.57</v>
          </cell>
          <cell r="E30297" t="str">
            <v>60,3x5,6 S235 JRG2 1400 (+1,-1) cs?</v>
          </cell>
        </row>
        <row r="30298">
          <cell r="A30298" t="str">
            <v>121001031</v>
          </cell>
          <cell r="B30298" t="str">
            <v/>
          </cell>
          <cell r="C30298">
            <v>0</v>
          </cell>
          <cell r="D30298">
            <v>0</v>
          </cell>
          <cell r="E30298" t="str">
            <v>48,3x4,05 S235 JRG2 1025 (+1,-1) cs?</v>
          </cell>
        </row>
        <row r="30299">
          <cell r="A30299" t="str">
            <v>121001032</v>
          </cell>
          <cell r="B30299" t="str">
            <v/>
          </cell>
          <cell r="C30299">
            <v>8.5</v>
          </cell>
          <cell r="D30299">
            <v>8.5</v>
          </cell>
          <cell r="E30299" t="str">
            <v>70x7,1 S235 JRG2 770 (0,-2) cs?</v>
          </cell>
        </row>
        <row r="30300">
          <cell r="A30300" t="str">
            <v>121001033</v>
          </cell>
          <cell r="B30300" t="str">
            <v/>
          </cell>
          <cell r="C30300">
            <v>6.9290000000000003</v>
          </cell>
          <cell r="D30300">
            <v>6.9290000000000003</v>
          </cell>
          <cell r="E30300" t="str">
            <v>51x6,3 S235 JRG2 997 (+1,-1) cs?</v>
          </cell>
        </row>
        <row r="30301">
          <cell r="A30301" t="str">
            <v>121001034</v>
          </cell>
          <cell r="B30301" t="str">
            <v/>
          </cell>
          <cell r="C30301">
            <v>6.15</v>
          </cell>
          <cell r="D30301">
            <v>6.15</v>
          </cell>
          <cell r="E30301" t="str">
            <v>60,3x5 S235 JRG 900 (0,-1) cs?</v>
          </cell>
        </row>
        <row r="30302">
          <cell r="A30302" t="str">
            <v>121001035</v>
          </cell>
          <cell r="B30302" t="str">
            <v/>
          </cell>
          <cell r="C30302">
            <v>4.2</v>
          </cell>
          <cell r="D30302">
            <v>4.2</v>
          </cell>
          <cell r="E30302" t="str">
            <v>60,3x3,6 S235 JRG2 835 (0,-1) cs?</v>
          </cell>
        </row>
        <row r="30303">
          <cell r="A30303" t="str">
            <v>121001036</v>
          </cell>
          <cell r="B30303" t="str">
            <v/>
          </cell>
          <cell r="C30303">
            <v>0</v>
          </cell>
          <cell r="D30303">
            <v>0</v>
          </cell>
          <cell r="E30303" t="str">
            <v>60,3x4 S235 JRG2 823 (0,-2) cs?</v>
          </cell>
        </row>
        <row r="30304">
          <cell r="A30304" t="str">
            <v>121001037</v>
          </cell>
          <cell r="B30304" t="str">
            <v/>
          </cell>
          <cell r="C30304">
            <v>0</v>
          </cell>
          <cell r="D30304">
            <v>0</v>
          </cell>
          <cell r="E30304" t="str">
            <v>60,3x5,6 S235 JRG2 945 (0,-1) cs?</v>
          </cell>
        </row>
        <row r="30305">
          <cell r="A30305" t="str">
            <v>121001038</v>
          </cell>
          <cell r="B30305" t="str">
            <v/>
          </cell>
          <cell r="C30305">
            <v>8.5299999999999994</v>
          </cell>
          <cell r="D30305">
            <v>8.5299999999999994</v>
          </cell>
          <cell r="E30305" t="str">
            <v>70x5 S275 J2G3 1061 (0,-1) cs?</v>
          </cell>
        </row>
        <row r="30306">
          <cell r="A30306" t="str">
            <v>121001039</v>
          </cell>
          <cell r="B30306" t="str">
            <v/>
          </cell>
          <cell r="C30306">
            <v>3.6269999999999998</v>
          </cell>
          <cell r="D30306">
            <v>3.6269999999999998</v>
          </cell>
          <cell r="E30306" t="str">
            <v>48,3x4,05 S235 JRG2 830 (0,-1) cs?</v>
          </cell>
        </row>
        <row r="30307">
          <cell r="A30307" t="str">
            <v>121001040</v>
          </cell>
          <cell r="B30307" t="str">
            <v/>
          </cell>
          <cell r="C30307">
            <v>0</v>
          </cell>
          <cell r="D30307">
            <v>0</v>
          </cell>
          <cell r="E30307" t="str">
            <v>42,4x3,6 S235 JRG2 708 (0,-1) cs?</v>
          </cell>
        </row>
        <row r="30308">
          <cell r="A30308" t="str">
            <v>121001041</v>
          </cell>
          <cell r="B30308" t="str">
            <v/>
          </cell>
          <cell r="C30308">
            <v>2.06</v>
          </cell>
          <cell r="D30308">
            <v>2.06</v>
          </cell>
          <cell r="E30308" t="str">
            <v>42,4x3,6 S235 JRG2 597 (0,-1) cs?</v>
          </cell>
        </row>
        <row r="30309">
          <cell r="A30309" t="str">
            <v>121001042</v>
          </cell>
          <cell r="B30309" t="str">
            <v/>
          </cell>
          <cell r="C30309">
            <v>6.67</v>
          </cell>
          <cell r="D30309">
            <v>6.67</v>
          </cell>
          <cell r="E30309" t="str">
            <v>60,3x5 S235 JRG 975 (0,-1) cs?</v>
          </cell>
        </row>
        <row r="30310">
          <cell r="A30310" t="str">
            <v>121001043</v>
          </cell>
          <cell r="B30310" t="str">
            <v/>
          </cell>
          <cell r="C30310">
            <v>0</v>
          </cell>
          <cell r="D30310">
            <v>0</v>
          </cell>
          <cell r="E30310" t="str">
            <v>51x6,3 S235 JRG2 910 (+1,-1) cs?</v>
          </cell>
        </row>
        <row r="30311">
          <cell r="A30311" t="str">
            <v>121001044</v>
          </cell>
          <cell r="B30311" t="str">
            <v/>
          </cell>
          <cell r="C30311">
            <v>0</v>
          </cell>
          <cell r="D30311">
            <v>0</v>
          </cell>
          <cell r="E30311" t="str">
            <v>60,3x4 S235 JRG2 785 (+1,-1) cs?</v>
          </cell>
        </row>
        <row r="30312">
          <cell r="A30312" t="str">
            <v>121001045</v>
          </cell>
          <cell r="B30312" t="str">
            <v/>
          </cell>
          <cell r="C30312">
            <v>6.7</v>
          </cell>
          <cell r="D30312">
            <v>6.7</v>
          </cell>
          <cell r="E30312" t="str">
            <v>60,3x5 S235 JRG 980 (+1,-1) cs?</v>
          </cell>
        </row>
        <row r="30313">
          <cell r="A30313" t="str">
            <v>121001046</v>
          </cell>
          <cell r="B30313" t="str">
            <v/>
          </cell>
          <cell r="C30313">
            <v>6.17</v>
          </cell>
          <cell r="D30313">
            <v>6.17</v>
          </cell>
          <cell r="E30313" t="str">
            <v>60,3x5 S235 JRG 902 (0,-2) cs?</v>
          </cell>
        </row>
        <row r="30314">
          <cell r="A30314" t="str">
            <v>121001047</v>
          </cell>
          <cell r="B30314" t="str">
            <v/>
          </cell>
          <cell r="C30314">
            <v>4.51</v>
          </cell>
          <cell r="D30314">
            <v>4.51</v>
          </cell>
          <cell r="E30314" t="str">
            <v>60,3x4,5 S235 JRG2 726 (0,-2) cs?</v>
          </cell>
        </row>
        <row r="30315">
          <cell r="A30315" t="str">
            <v>121001048</v>
          </cell>
          <cell r="B30315" t="str">
            <v/>
          </cell>
          <cell r="C30315">
            <v>0</v>
          </cell>
          <cell r="D30315">
            <v>0</v>
          </cell>
          <cell r="E30315" t="str">
            <v>48,3x4,05 S235 JRG2 540 (+1,-1) cs?</v>
          </cell>
        </row>
        <row r="30316">
          <cell r="A30316" t="str">
            <v>121001049</v>
          </cell>
          <cell r="B30316" t="str">
            <v/>
          </cell>
          <cell r="C30316">
            <v>1.992</v>
          </cell>
          <cell r="D30316">
            <v>1.992</v>
          </cell>
          <cell r="E30316" t="str">
            <v>33,7x4 S235 680 (+1,-1) cs?</v>
          </cell>
        </row>
        <row r="30317">
          <cell r="A30317" t="str">
            <v>121001050</v>
          </cell>
          <cell r="B30317" t="str">
            <v/>
          </cell>
          <cell r="C30317">
            <v>1.5089999999999999</v>
          </cell>
          <cell r="D30317">
            <v>1.5089999999999999</v>
          </cell>
          <cell r="E30317" t="str">
            <v>33,7x4 S235 515 (+1,-1) cs?</v>
          </cell>
        </row>
        <row r="30318">
          <cell r="A30318" t="str">
            <v>121001051</v>
          </cell>
          <cell r="B30318" t="str">
            <v/>
          </cell>
          <cell r="C30318">
            <v>9.984</v>
          </cell>
          <cell r="D30318">
            <v>9.984</v>
          </cell>
          <cell r="E30318" t="str">
            <v>60,3x6,3 S235 JRG2 1190 (+1,-1) cs?</v>
          </cell>
        </row>
        <row r="30319">
          <cell r="A30319" t="str">
            <v>121001052</v>
          </cell>
          <cell r="B30319" t="str">
            <v/>
          </cell>
          <cell r="C30319">
            <v>0</v>
          </cell>
          <cell r="D30319">
            <v>0</v>
          </cell>
          <cell r="E30319" t="str">
            <v>21,3x2,65 S235 JRG 550 (+1,-1) cs?</v>
          </cell>
        </row>
        <row r="30320">
          <cell r="A30320" t="str">
            <v>121001053</v>
          </cell>
          <cell r="B30320" t="str">
            <v/>
          </cell>
          <cell r="C30320">
            <v>1.07</v>
          </cell>
          <cell r="D30320">
            <v>1.07</v>
          </cell>
          <cell r="E30320" t="str">
            <v>33,7x3,2 S235 JRH 442 (+1,-1) cs?</v>
          </cell>
        </row>
        <row r="30321">
          <cell r="A30321" t="str">
            <v>121001054</v>
          </cell>
          <cell r="B30321" t="str">
            <v/>
          </cell>
          <cell r="C30321">
            <v>1.02</v>
          </cell>
          <cell r="D30321">
            <v>1.02</v>
          </cell>
          <cell r="E30321" t="str">
            <v>33,7x3,2 S235 JRH 423 (+2,-2) cs?</v>
          </cell>
        </row>
        <row r="30322">
          <cell r="A30322" t="str">
            <v>121001055</v>
          </cell>
          <cell r="B30322" t="str">
            <v/>
          </cell>
          <cell r="C30322">
            <v>0</v>
          </cell>
          <cell r="D30322">
            <v>0</v>
          </cell>
          <cell r="E30322" t="str">
            <v>48,3x4,05 S235 JRG2 178 (+1,-1) cs?</v>
          </cell>
        </row>
        <row r="30323">
          <cell r="A30323" t="str">
            <v>121001056</v>
          </cell>
          <cell r="B30323" t="str">
            <v/>
          </cell>
          <cell r="C30323">
            <v>0</v>
          </cell>
          <cell r="D30323">
            <v>0</v>
          </cell>
          <cell r="E30323" t="str">
            <v>60,3x5 S235 JRG 894 (0,-2) cs?</v>
          </cell>
        </row>
        <row r="30324">
          <cell r="A30324" t="str">
            <v>121001057</v>
          </cell>
          <cell r="B30324" t="str">
            <v/>
          </cell>
          <cell r="C30324">
            <v>5.5</v>
          </cell>
          <cell r="D30324">
            <v>5.5</v>
          </cell>
          <cell r="E30324" t="str">
            <v>48,3x5 S235 JRG 1030 (+1,-1) cs?</v>
          </cell>
        </row>
        <row r="30325">
          <cell r="A30325" t="str">
            <v>121001058</v>
          </cell>
          <cell r="B30325" t="str">
            <v/>
          </cell>
          <cell r="C30325">
            <v>5.4180000000000001</v>
          </cell>
          <cell r="D30325">
            <v>5.4180000000000001</v>
          </cell>
          <cell r="E30325" t="str">
            <v>51x4,5 S235 JRG 1050 (+1,-1) cs?</v>
          </cell>
        </row>
        <row r="30326">
          <cell r="A30326" t="str">
            <v>121001059</v>
          </cell>
          <cell r="B30326" t="str">
            <v/>
          </cell>
          <cell r="C30326">
            <v>3.07</v>
          </cell>
          <cell r="D30326">
            <v>3.07</v>
          </cell>
          <cell r="E30326" t="str">
            <v>42,4x3,6 S235 JRG2 890 (0,-1) cs?</v>
          </cell>
        </row>
        <row r="30327">
          <cell r="A30327" t="str">
            <v>121001060</v>
          </cell>
          <cell r="B30327" t="str">
            <v/>
          </cell>
          <cell r="C30327">
            <v>6.8879999999999999</v>
          </cell>
          <cell r="D30327">
            <v>6.8879999999999999</v>
          </cell>
          <cell r="E30327" t="str">
            <v>60,3x6,3 S235 JRG2 821 (0,-1) cs?</v>
          </cell>
        </row>
        <row r="30328">
          <cell r="A30328" t="str">
            <v>121001061</v>
          </cell>
          <cell r="B30328" t="str">
            <v/>
          </cell>
          <cell r="C30328">
            <v>0</v>
          </cell>
          <cell r="D30328">
            <v>0</v>
          </cell>
          <cell r="E30328" t="str">
            <v>60,3x5 S235 JRG 758 (+1,-1) cs?</v>
          </cell>
        </row>
        <row r="30329">
          <cell r="A30329" t="str">
            <v>121001062</v>
          </cell>
          <cell r="B30329" t="str">
            <v/>
          </cell>
          <cell r="C30329">
            <v>5.8209999999999997</v>
          </cell>
          <cell r="D30329">
            <v>5.8209999999999997</v>
          </cell>
          <cell r="E30329" t="str">
            <v>60,3x6,3 S235 JRG2 693 (+1,0) cs?</v>
          </cell>
        </row>
        <row r="30330">
          <cell r="A30330" t="str">
            <v>121001063</v>
          </cell>
          <cell r="B30330" t="str">
            <v/>
          </cell>
          <cell r="C30330">
            <v>7.18</v>
          </cell>
          <cell r="D30330">
            <v>7.18</v>
          </cell>
          <cell r="E30330" t="str">
            <v>60,3x5 S235 JRG 1050 (+1,-1) cs?</v>
          </cell>
        </row>
        <row r="30331">
          <cell r="A30331" t="str">
            <v>121001064</v>
          </cell>
          <cell r="B30331" t="str">
            <v/>
          </cell>
          <cell r="C30331">
            <v>5.1100000000000003</v>
          </cell>
          <cell r="D30331">
            <v>5.1100000000000003</v>
          </cell>
          <cell r="E30331" t="str">
            <v>60,3x5 S235 JRG 747 (+1,0) cs?</v>
          </cell>
        </row>
        <row r="30332">
          <cell r="A30332" t="str">
            <v>121001065</v>
          </cell>
          <cell r="B30332" t="str">
            <v/>
          </cell>
          <cell r="C30332">
            <v>5.66</v>
          </cell>
          <cell r="D30332">
            <v>5.66</v>
          </cell>
          <cell r="E30332" t="str">
            <v>48,3x5 S235 JRG 1060 (+1,-1) cs?</v>
          </cell>
        </row>
        <row r="30333">
          <cell r="A30333" t="str">
            <v>121001066</v>
          </cell>
          <cell r="B30333" t="str">
            <v/>
          </cell>
          <cell r="C30333">
            <v>0</v>
          </cell>
          <cell r="D30333">
            <v>0</v>
          </cell>
          <cell r="E30333" t="str">
            <v>51x6,3 S235 JRG2 800 (+1,-1) cs?</v>
          </cell>
        </row>
        <row r="30334">
          <cell r="A30334" t="str">
            <v>121001067</v>
          </cell>
          <cell r="B30334" t="str">
            <v/>
          </cell>
          <cell r="C30334">
            <v>4.9400000000000004</v>
          </cell>
          <cell r="D30334">
            <v>4.9400000000000004</v>
          </cell>
          <cell r="E30334" t="str">
            <v>48,3x5 S235 JRG 922 (0,-1) cs?</v>
          </cell>
        </row>
        <row r="30335">
          <cell r="A30335" t="str">
            <v>121001068</v>
          </cell>
          <cell r="B30335" t="str">
            <v/>
          </cell>
          <cell r="C30335">
            <v>6.82</v>
          </cell>
          <cell r="D30335">
            <v>6.82</v>
          </cell>
          <cell r="E30335" t="str">
            <v>60,3x5 S235 JRG 997 (+1,-1) cs?</v>
          </cell>
        </row>
        <row r="30336">
          <cell r="A30336" t="str">
            <v>121001069</v>
          </cell>
          <cell r="B30336" t="str">
            <v/>
          </cell>
          <cell r="C30336">
            <v>0</v>
          </cell>
          <cell r="D30336">
            <v>0</v>
          </cell>
          <cell r="E30336" t="str">
            <v>63,5x7,1 S235 JRG 800 (0,-1) cs?</v>
          </cell>
        </row>
        <row r="30337">
          <cell r="A30337" t="str">
            <v>121001070</v>
          </cell>
          <cell r="B30337" t="str">
            <v/>
          </cell>
          <cell r="C30337">
            <v>6.8250000000000002</v>
          </cell>
          <cell r="D30337">
            <v>6.8250000000000002</v>
          </cell>
          <cell r="E30337" t="str">
            <v>60,3x5,6 S235 JRG2 904 (0,-1) cs?</v>
          </cell>
        </row>
        <row r="30338">
          <cell r="A30338" t="str">
            <v>121001071</v>
          </cell>
          <cell r="B30338" t="str">
            <v/>
          </cell>
          <cell r="C30338">
            <v>0</v>
          </cell>
          <cell r="D30338">
            <v>0</v>
          </cell>
          <cell r="E30338" t="str">
            <v>48,3x4,05 S235 JRG2 725 (0,-2) cs?</v>
          </cell>
        </row>
        <row r="30339">
          <cell r="A30339" t="str">
            <v>121001072</v>
          </cell>
          <cell r="B30339" t="str">
            <v/>
          </cell>
          <cell r="C30339">
            <v>6.61</v>
          </cell>
          <cell r="D30339">
            <v>6.61</v>
          </cell>
          <cell r="E30339" t="str">
            <v>51x6,3 S235 JRG2 950 (+1,-1) cs?</v>
          </cell>
        </row>
        <row r="30340">
          <cell r="A30340" t="str">
            <v>121001073</v>
          </cell>
          <cell r="B30340" t="str">
            <v/>
          </cell>
          <cell r="C30340">
            <v>7.266</v>
          </cell>
          <cell r="D30340">
            <v>7.266</v>
          </cell>
          <cell r="E30340" t="str">
            <v>60,3x6,3 S235 JRG2 865 (0,-1) cs?</v>
          </cell>
        </row>
        <row r="30341">
          <cell r="A30341" t="str">
            <v>121001074</v>
          </cell>
          <cell r="B30341" t="str">
            <v/>
          </cell>
          <cell r="C30341">
            <v>8.82</v>
          </cell>
          <cell r="D30341">
            <v>8.82</v>
          </cell>
          <cell r="E30341" t="str">
            <v>60,3x6,3 S235 JRG2 1050 (0,-1) cs?</v>
          </cell>
        </row>
        <row r="30342">
          <cell r="A30342" t="str">
            <v>121001075</v>
          </cell>
          <cell r="B30342" t="str">
            <v/>
          </cell>
          <cell r="C30342">
            <v>6.3760000000000003</v>
          </cell>
          <cell r="D30342">
            <v>6.3760000000000003</v>
          </cell>
          <cell r="E30342" t="str">
            <v>60,3x4,5 S235 JRG2 1030 (+1,-1) cs?</v>
          </cell>
        </row>
        <row r="30343">
          <cell r="A30343" t="str">
            <v>121001076</v>
          </cell>
          <cell r="B30343" t="str">
            <v/>
          </cell>
          <cell r="C30343">
            <v>6.66</v>
          </cell>
          <cell r="D30343">
            <v>6.66</v>
          </cell>
          <cell r="E30343" t="str">
            <v>51x6,3 S235 JRG2 957 (0,-1) cs?</v>
          </cell>
        </row>
        <row r="30344">
          <cell r="A30344" t="str">
            <v>121001077</v>
          </cell>
          <cell r="B30344" t="str">
            <v/>
          </cell>
          <cell r="C30344">
            <v>0</v>
          </cell>
          <cell r="D30344">
            <v>0</v>
          </cell>
          <cell r="E30344" t="str">
            <v>51x6,3 S235 JRG2 900 (0,-1) cs?</v>
          </cell>
        </row>
        <row r="30345">
          <cell r="A30345" t="str">
            <v>121001078</v>
          </cell>
          <cell r="B30345" t="str">
            <v/>
          </cell>
          <cell r="C30345">
            <v>7.7869999999999999</v>
          </cell>
          <cell r="D30345">
            <v>7.7869999999999999</v>
          </cell>
          <cell r="E30345" t="str">
            <v>70x5 S235 JRG2 971 (0,-1) cs?</v>
          </cell>
        </row>
        <row r="30346">
          <cell r="A30346" t="str">
            <v>121001079</v>
          </cell>
          <cell r="B30346" t="str">
            <v/>
          </cell>
          <cell r="C30346">
            <v>0</v>
          </cell>
          <cell r="D30346">
            <v>0</v>
          </cell>
          <cell r="E30346" t="str">
            <v>60,3x6,3 S235 JRG2 1020 (0,-1) cs?</v>
          </cell>
        </row>
        <row r="30347">
          <cell r="A30347" t="str">
            <v>121001080</v>
          </cell>
          <cell r="B30347" t="str">
            <v/>
          </cell>
          <cell r="C30347">
            <v>5.35</v>
          </cell>
          <cell r="D30347">
            <v>5.35</v>
          </cell>
          <cell r="E30347" t="str">
            <v>60,3x4 S235 JRG2 960 (+1,-1) cs?</v>
          </cell>
        </row>
        <row r="30348">
          <cell r="A30348" t="str">
            <v>121001081</v>
          </cell>
          <cell r="B30348" t="str">
            <v/>
          </cell>
          <cell r="C30348">
            <v>5.9</v>
          </cell>
          <cell r="D30348">
            <v>5.9</v>
          </cell>
          <cell r="E30348" t="str">
            <v>60,3x5 S235 JRG 863 (0,-1) cs?</v>
          </cell>
        </row>
        <row r="30349">
          <cell r="A30349" t="str">
            <v>121001082</v>
          </cell>
          <cell r="B30349" t="str">
            <v/>
          </cell>
          <cell r="C30349">
            <v>6.27</v>
          </cell>
          <cell r="D30349">
            <v>6.27</v>
          </cell>
          <cell r="E30349" t="str">
            <v>51x6,3 S235 JRG2 900 (+1,-1) cs?</v>
          </cell>
        </row>
        <row r="30350">
          <cell r="A30350" t="str">
            <v>121001083</v>
          </cell>
          <cell r="B30350" t="str">
            <v/>
          </cell>
          <cell r="C30350">
            <v>7.3620000000000001</v>
          </cell>
          <cell r="D30350">
            <v>7.3620000000000001</v>
          </cell>
          <cell r="E30350" t="str">
            <v>70x5 S235 JRG2 918 (0,-1) cs?</v>
          </cell>
        </row>
        <row r="30351">
          <cell r="A30351" t="str">
            <v>121001084</v>
          </cell>
          <cell r="B30351" t="str">
            <v/>
          </cell>
          <cell r="C30351">
            <v>0</v>
          </cell>
          <cell r="D30351">
            <v>0</v>
          </cell>
          <cell r="E30351" t="str">
            <v>28,6x1,5 S235 JRG2 525 (+2,-2) cs?</v>
          </cell>
        </row>
        <row r="30352">
          <cell r="A30352" t="str">
            <v>121001085</v>
          </cell>
          <cell r="B30352" t="str">
            <v/>
          </cell>
          <cell r="C30352">
            <v>2.8490000000000002</v>
          </cell>
          <cell r="D30352">
            <v>2.8490000000000002</v>
          </cell>
          <cell r="E30352" t="str">
            <v>38x5 S235 JRG 700 (0,-1) cs?</v>
          </cell>
        </row>
        <row r="30353">
          <cell r="A30353" t="str">
            <v>121001086</v>
          </cell>
          <cell r="B30353" t="str">
            <v/>
          </cell>
          <cell r="C30353">
            <v>6.6420000000000003</v>
          </cell>
          <cell r="D30353">
            <v>6.6420000000000003</v>
          </cell>
          <cell r="E30353" t="str">
            <v>60,3x4,5 S235 JRG2 1073 (+1,-1) cs?</v>
          </cell>
        </row>
        <row r="30354">
          <cell r="A30354" t="str">
            <v>121001087</v>
          </cell>
          <cell r="B30354" t="str">
            <v/>
          </cell>
          <cell r="C30354">
            <v>0</v>
          </cell>
          <cell r="D30354">
            <v>0</v>
          </cell>
          <cell r="E30354" t="str">
            <v>60,3x4 S235 JRG2 998 (+1,-1) cs?</v>
          </cell>
        </row>
        <row r="30355">
          <cell r="A30355" t="str">
            <v>121001088</v>
          </cell>
          <cell r="B30355" t="str">
            <v/>
          </cell>
          <cell r="C30355">
            <v>0</v>
          </cell>
          <cell r="D30355">
            <v>0</v>
          </cell>
          <cell r="E30355" t="str">
            <v>42,4x3,6 S235 JRG2 965 (0,-1) cs?</v>
          </cell>
        </row>
        <row r="30356">
          <cell r="A30356" t="str">
            <v>121001089</v>
          </cell>
          <cell r="B30356" t="str">
            <v/>
          </cell>
          <cell r="C30356">
            <v>0</v>
          </cell>
          <cell r="D30356">
            <v>0</v>
          </cell>
          <cell r="E30356" t="str">
            <v>48,3x4,05 S235 JRG2 1130 (0,-1) cs?</v>
          </cell>
        </row>
        <row r="30357">
          <cell r="A30357" t="str">
            <v>121001090</v>
          </cell>
          <cell r="B30357" t="str">
            <v/>
          </cell>
          <cell r="C30357">
            <v>0</v>
          </cell>
          <cell r="D30357">
            <v>0</v>
          </cell>
          <cell r="E30357" t="str">
            <v>42,4x3,6 S235 JRG2 550 (0,-1) cs?</v>
          </cell>
        </row>
        <row r="30358">
          <cell r="A30358" t="str">
            <v>121001091</v>
          </cell>
          <cell r="B30358" t="str">
            <v/>
          </cell>
          <cell r="C30358">
            <v>7.274</v>
          </cell>
          <cell r="D30358">
            <v>7.274</v>
          </cell>
          <cell r="E30358" t="str">
            <v>70x5 S235 JRG2 907 (0,-1) cs?</v>
          </cell>
        </row>
        <row r="30359">
          <cell r="A30359" t="str">
            <v>121001092</v>
          </cell>
          <cell r="B30359" t="str">
            <v/>
          </cell>
          <cell r="C30359">
            <v>5.05</v>
          </cell>
          <cell r="D30359">
            <v>5.05</v>
          </cell>
          <cell r="E30359" t="str">
            <v>48,3x5 S235 JRG 943 (0,-1) cs?</v>
          </cell>
        </row>
        <row r="30360">
          <cell r="A30360" t="str">
            <v>121001093</v>
          </cell>
          <cell r="B30360" t="str">
            <v/>
          </cell>
          <cell r="C30360">
            <v>5.01</v>
          </cell>
          <cell r="D30360">
            <v>5.01</v>
          </cell>
          <cell r="E30360" t="str">
            <v>60,3x4 S235 JRG2 900 (0,-1) cs?</v>
          </cell>
        </row>
        <row r="30361">
          <cell r="A30361" t="str">
            <v>121001094</v>
          </cell>
          <cell r="B30361" t="str">
            <v/>
          </cell>
          <cell r="C30361">
            <v>0</v>
          </cell>
          <cell r="D30361">
            <v>0</v>
          </cell>
          <cell r="E30361" t="str">
            <v>42,4x5 S235 JRG2 900 (+2,-2) cs?</v>
          </cell>
        </row>
        <row r="30362">
          <cell r="A30362" t="str">
            <v>121001095</v>
          </cell>
          <cell r="B30362" t="str">
            <v/>
          </cell>
          <cell r="C30362">
            <v>5.78</v>
          </cell>
          <cell r="D30362">
            <v>5.78</v>
          </cell>
          <cell r="E30362" t="str">
            <v>51x6,3 S235 JRG2 830 (+1,-1) cs?</v>
          </cell>
        </row>
        <row r="30363">
          <cell r="A30363" t="str">
            <v>121001096</v>
          </cell>
          <cell r="B30363" t="str">
            <v/>
          </cell>
          <cell r="C30363">
            <v>6.39</v>
          </cell>
          <cell r="D30363">
            <v>6.39</v>
          </cell>
          <cell r="E30363" t="str">
            <v>60,3x5 S235 JRG 935 (0,-1) cs?</v>
          </cell>
        </row>
        <row r="30364">
          <cell r="A30364" t="str">
            <v>121001097</v>
          </cell>
          <cell r="B30364" t="str">
            <v/>
          </cell>
          <cell r="C30364">
            <v>0</v>
          </cell>
          <cell r="D30364">
            <v>0</v>
          </cell>
          <cell r="E30364" t="str">
            <v>48,3x4,05 S235 JRG2 900 (+1,-1) cs?</v>
          </cell>
        </row>
        <row r="30365">
          <cell r="A30365" t="str">
            <v>121001098</v>
          </cell>
          <cell r="B30365" t="str">
            <v/>
          </cell>
          <cell r="C30365">
            <v>4.0199999999999996</v>
          </cell>
          <cell r="D30365">
            <v>4.0199999999999996</v>
          </cell>
          <cell r="E30365" t="str">
            <v>48,3x4,05 S235 JRG2 920 (0,-1) cs?</v>
          </cell>
        </row>
        <row r="30366">
          <cell r="A30366" t="str">
            <v>121001099</v>
          </cell>
          <cell r="B30366" t="str">
            <v/>
          </cell>
          <cell r="C30366">
            <v>0</v>
          </cell>
          <cell r="D30366">
            <v>0</v>
          </cell>
          <cell r="E30366" t="str">
            <v>60,3x6,3 S235 JRG2 990 (+1,-1) cs?</v>
          </cell>
        </row>
        <row r="30367">
          <cell r="A30367" t="str">
            <v>121001100</v>
          </cell>
          <cell r="B30367" t="str">
            <v/>
          </cell>
          <cell r="C30367">
            <v>0</v>
          </cell>
          <cell r="D30367">
            <v>0</v>
          </cell>
          <cell r="E30367" t="str">
            <v>60,3x5 S235 JRG 1020 (0,-1) cs?</v>
          </cell>
        </row>
        <row r="30368">
          <cell r="A30368" t="str">
            <v>121001101</v>
          </cell>
          <cell r="B30368" t="str">
            <v/>
          </cell>
          <cell r="C30368">
            <v>5.819</v>
          </cell>
          <cell r="D30368">
            <v>5.819</v>
          </cell>
          <cell r="E30368" t="str">
            <v>60,3x4,5 S235 JRG2 940 (0,-1) cs?</v>
          </cell>
        </row>
        <row r="30369">
          <cell r="A30369" t="str">
            <v>121001102</v>
          </cell>
          <cell r="B30369" t="str">
            <v/>
          </cell>
          <cell r="C30369">
            <v>0</v>
          </cell>
          <cell r="D30369">
            <v>0</v>
          </cell>
          <cell r="E30369" t="str">
            <v>60,3x3,6 S235 JRG2 765 (0,-1) cs?</v>
          </cell>
        </row>
        <row r="30370">
          <cell r="A30370" t="str">
            <v>121001103</v>
          </cell>
          <cell r="B30370" t="str">
            <v/>
          </cell>
          <cell r="C30370">
            <v>0</v>
          </cell>
          <cell r="D30370">
            <v>0</v>
          </cell>
          <cell r="E30370" t="str">
            <v>60,3x4,5 S235 JRG2 830 (+1,-1) cs?</v>
          </cell>
        </row>
        <row r="30371">
          <cell r="A30371" t="str">
            <v>121001104</v>
          </cell>
          <cell r="B30371" t="str">
            <v/>
          </cell>
          <cell r="C30371">
            <v>4.9080000000000004</v>
          </cell>
          <cell r="D30371">
            <v>4.9080000000000004</v>
          </cell>
          <cell r="E30371" t="str">
            <v>60,3x5,6 S235 JRG2 650 (0,-1) cs?</v>
          </cell>
        </row>
        <row r="30372">
          <cell r="A30372" t="str">
            <v>121001105</v>
          </cell>
          <cell r="B30372" t="str">
            <v/>
          </cell>
          <cell r="C30372">
            <v>8</v>
          </cell>
          <cell r="D30372">
            <v>8</v>
          </cell>
          <cell r="E30372" t="str">
            <v>60,3x5,6 S275 J0H 1056 (0,-1) cs?</v>
          </cell>
        </row>
        <row r="30373">
          <cell r="A30373" t="str">
            <v>121001106</v>
          </cell>
          <cell r="B30373" t="str">
            <v/>
          </cell>
          <cell r="C30373">
            <v>5.7629999999999999</v>
          </cell>
          <cell r="D30373">
            <v>5.7629999999999999</v>
          </cell>
          <cell r="E30373" t="str">
            <v>60,3x4,5 S235 JRG2 931 (0,-1) cs?</v>
          </cell>
        </row>
        <row r="30374">
          <cell r="A30374" t="str">
            <v>121001107</v>
          </cell>
          <cell r="B30374" t="str">
            <v/>
          </cell>
          <cell r="C30374">
            <v>4.9020000000000001</v>
          </cell>
          <cell r="D30374">
            <v>4.9020000000000001</v>
          </cell>
          <cell r="E30374" t="str">
            <v>60,3x4,5 S235 JRG2 792 (0,-1) cs?</v>
          </cell>
        </row>
        <row r="30375">
          <cell r="A30375" t="str">
            <v>121001108</v>
          </cell>
          <cell r="B30375" t="str">
            <v/>
          </cell>
          <cell r="C30375">
            <v>2.2799999999999998</v>
          </cell>
          <cell r="D30375">
            <v>2.2799999999999998</v>
          </cell>
          <cell r="E30375" t="str">
            <v>42,4x3,6 S235 JRG2 660 (0,-1) cs?</v>
          </cell>
        </row>
        <row r="30376">
          <cell r="A30376" t="str">
            <v>121001109</v>
          </cell>
          <cell r="B30376" t="str">
            <v/>
          </cell>
          <cell r="C30376">
            <v>4.3499999999999996</v>
          </cell>
          <cell r="D30376">
            <v>4.3499999999999996</v>
          </cell>
          <cell r="E30376" t="str">
            <v>42,4x3,6 S235 JRG2 1260 (0,-1) cs?</v>
          </cell>
        </row>
        <row r="30377">
          <cell r="A30377" t="str">
            <v>121001110</v>
          </cell>
          <cell r="B30377" t="str">
            <v/>
          </cell>
          <cell r="C30377">
            <v>0</v>
          </cell>
          <cell r="D30377">
            <v>0</v>
          </cell>
          <cell r="E30377" t="str">
            <v>60,3x6,3 S235 JRG2 935 (0,-1) cs?</v>
          </cell>
        </row>
        <row r="30378">
          <cell r="A30378" t="str">
            <v>121001111</v>
          </cell>
          <cell r="B30378" t="str">
            <v/>
          </cell>
          <cell r="C30378">
            <v>0</v>
          </cell>
          <cell r="D30378">
            <v>0</v>
          </cell>
          <cell r="E30378" t="str">
            <v>60,3x5,6 S235 JRG2 911 (0,-1) cs?</v>
          </cell>
        </row>
        <row r="30379">
          <cell r="A30379" t="str">
            <v>121001112</v>
          </cell>
          <cell r="B30379" t="str">
            <v/>
          </cell>
          <cell r="C30379">
            <v>0</v>
          </cell>
          <cell r="D30379">
            <v>0</v>
          </cell>
          <cell r="E30379" t="str">
            <v>60,3x5,6 S235 JRG2 890 (0,-1) cs?</v>
          </cell>
        </row>
        <row r="30380">
          <cell r="A30380" t="str">
            <v>121001113</v>
          </cell>
          <cell r="B30380" t="str">
            <v/>
          </cell>
          <cell r="C30380">
            <v>8.33</v>
          </cell>
          <cell r="D30380">
            <v>8.33</v>
          </cell>
          <cell r="E30380" t="str">
            <v>60,3x5,6 S235 JRG2 1100 (0,-1) cs?</v>
          </cell>
        </row>
        <row r="30381">
          <cell r="A30381" t="str">
            <v>121001114</v>
          </cell>
          <cell r="B30381" t="str">
            <v/>
          </cell>
          <cell r="C30381">
            <v>0</v>
          </cell>
          <cell r="D30381">
            <v>0</v>
          </cell>
          <cell r="E30381" t="str">
            <v>60,3x3,6 S235 JRG2 1024 (0,-1) cs?</v>
          </cell>
        </row>
        <row r="30382">
          <cell r="A30382" t="str">
            <v>121001115</v>
          </cell>
          <cell r="B30382" t="str">
            <v/>
          </cell>
          <cell r="C30382">
            <v>6.83</v>
          </cell>
          <cell r="D30382">
            <v>6.83</v>
          </cell>
          <cell r="E30382" t="str">
            <v>60,3x5,6 S235 JRG2 901,5 (0,-1) cs?</v>
          </cell>
        </row>
        <row r="30383">
          <cell r="A30383" t="str">
            <v>121001116</v>
          </cell>
          <cell r="B30383" t="str">
            <v/>
          </cell>
          <cell r="C30383">
            <v>5.96</v>
          </cell>
          <cell r="D30383">
            <v>5.96</v>
          </cell>
          <cell r="E30383" t="str">
            <v>48,3x5 S235 JRG 1114 (0,-1) cs?</v>
          </cell>
        </row>
        <row r="30384">
          <cell r="A30384" t="str">
            <v>121001117</v>
          </cell>
          <cell r="B30384" t="str">
            <v/>
          </cell>
          <cell r="C30384">
            <v>6.4</v>
          </cell>
          <cell r="D30384">
            <v>6.4</v>
          </cell>
          <cell r="E30384" t="str">
            <v>51x6,3 S235 JRG2 919 (+1,-1) cs?</v>
          </cell>
        </row>
        <row r="30385">
          <cell r="A30385" t="str">
            <v>121001118</v>
          </cell>
          <cell r="B30385" t="str">
            <v/>
          </cell>
          <cell r="C30385">
            <v>4.54</v>
          </cell>
          <cell r="D30385">
            <v>4.54</v>
          </cell>
          <cell r="E30385" t="str">
            <v>48,3x4,05 S235 1039 (0,-1) cs?</v>
          </cell>
        </row>
        <row r="30386">
          <cell r="A30386" t="str">
            <v>121001119</v>
          </cell>
          <cell r="B30386" t="str">
            <v/>
          </cell>
          <cell r="C30386">
            <v>0</v>
          </cell>
          <cell r="D30386">
            <v>0</v>
          </cell>
          <cell r="E30386" t="str">
            <v>60,3x5 S235 JRG 904 (0,-2) cs?</v>
          </cell>
        </row>
        <row r="30387">
          <cell r="A30387" t="str">
            <v>121001120</v>
          </cell>
          <cell r="B30387" t="str">
            <v/>
          </cell>
          <cell r="C30387">
            <v>0</v>
          </cell>
          <cell r="D30387">
            <v>0</v>
          </cell>
          <cell r="E30387" t="str">
            <v>42.4x4,05 S235 JRG2 909 (0,-1) cs?</v>
          </cell>
        </row>
        <row r="30388">
          <cell r="A30388" t="str">
            <v>121001121</v>
          </cell>
          <cell r="B30388" t="str">
            <v/>
          </cell>
          <cell r="C30388">
            <v>0</v>
          </cell>
          <cell r="D30388">
            <v>0</v>
          </cell>
          <cell r="E30388" t="str">
            <v>42.4x4,05 S235 JRG2 928 (0,-1) cs?</v>
          </cell>
        </row>
        <row r="30389">
          <cell r="A30389" t="str">
            <v>121001122</v>
          </cell>
          <cell r="B30389" t="str">
            <v/>
          </cell>
          <cell r="C30389">
            <v>4.37</v>
          </cell>
          <cell r="D30389">
            <v>4.37</v>
          </cell>
          <cell r="E30389" t="str">
            <v>60,3x4 S235 JRG2 785 (0,-1) cs?</v>
          </cell>
        </row>
        <row r="30390">
          <cell r="A30390" t="str">
            <v>121001123</v>
          </cell>
          <cell r="B30390" t="str">
            <v/>
          </cell>
          <cell r="C30390">
            <v>0</v>
          </cell>
          <cell r="D30390">
            <v>0</v>
          </cell>
          <cell r="E30390" t="str">
            <v>70x7,1 S355 J2H 1000 (+1,-1) cs?</v>
          </cell>
        </row>
        <row r="30391">
          <cell r="A30391" t="str">
            <v>121001124</v>
          </cell>
          <cell r="B30391" t="str">
            <v/>
          </cell>
          <cell r="C30391">
            <v>7.8760000000000003</v>
          </cell>
          <cell r="D30391">
            <v>7.8760000000000003</v>
          </cell>
          <cell r="E30391" t="str">
            <v>70x5 S235 JRG2 982 (0,-1) cs?</v>
          </cell>
        </row>
        <row r="30392">
          <cell r="A30392" t="str">
            <v>121001125</v>
          </cell>
          <cell r="B30392" t="str">
            <v/>
          </cell>
          <cell r="C30392">
            <v>6.52</v>
          </cell>
          <cell r="D30392">
            <v>6.52</v>
          </cell>
          <cell r="E30392" t="str">
            <v>60,3x4,5 S235 JRG2 1054 (0,-1) cs?</v>
          </cell>
        </row>
        <row r="30393">
          <cell r="A30393" t="str">
            <v>121001126</v>
          </cell>
          <cell r="B30393" t="str">
            <v/>
          </cell>
          <cell r="C30393">
            <v>11.45</v>
          </cell>
          <cell r="D30393">
            <v>11.45</v>
          </cell>
          <cell r="E30393" t="str">
            <v>70x7,1 S235 JRG2 1040 (0,-1) cs?</v>
          </cell>
        </row>
        <row r="30394">
          <cell r="A30394" t="str">
            <v>121001127</v>
          </cell>
          <cell r="B30394" t="str">
            <v/>
          </cell>
          <cell r="C30394">
            <v>6.08</v>
          </cell>
          <cell r="D30394">
            <v>6.08</v>
          </cell>
          <cell r="E30394" t="str">
            <v>60,3x5 S235 JRG 890 (0,-1) cs?</v>
          </cell>
        </row>
        <row r="30395">
          <cell r="A30395" t="str">
            <v>121001128</v>
          </cell>
          <cell r="B30395" t="str">
            <v/>
          </cell>
          <cell r="C30395">
            <v>0</v>
          </cell>
          <cell r="D30395">
            <v>0</v>
          </cell>
          <cell r="E30395" t="str">
            <v>33,7x4 S235 105 (+1,-1) cs?</v>
          </cell>
        </row>
        <row r="30396">
          <cell r="A30396" t="str">
            <v>121001129</v>
          </cell>
          <cell r="B30396" t="str">
            <v/>
          </cell>
          <cell r="C30396">
            <v>7.01</v>
          </cell>
          <cell r="D30396">
            <v>7.01</v>
          </cell>
          <cell r="E30396" t="str">
            <v>60,3x5,6 S235 JRG2 926 (0,-1) cs?</v>
          </cell>
        </row>
        <row r="30397">
          <cell r="A30397" t="str">
            <v>121001130</v>
          </cell>
          <cell r="B30397" t="str">
            <v/>
          </cell>
          <cell r="C30397">
            <v>0</v>
          </cell>
          <cell r="D30397">
            <v>0</v>
          </cell>
          <cell r="E30397" t="str">
            <v>48,3x4,05 S235 JRH 1700 (+1,-1) cs?</v>
          </cell>
        </row>
        <row r="30398">
          <cell r="A30398" t="str">
            <v>121001131</v>
          </cell>
          <cell r="B30398" t="str">
            <v/>
          </cell>
          <cell r="C30398">
            <v>0</v>
          </cell>
          <cell r="D30398">
            <v>0</v>
          </cell>
          <cell r="E30398" t="str">
            <v>48,3x4,05 S235 JRH 1190 (+1,-1) cs?</v>
          </cell>
        </row>
        <row r="30399">
          <cell r="A30399" t="str">
            <v>121001132</v>
          </cell>
          <cell r="B30399" t="str">
            <v/>
          </cell>
          <cell r="C30399">
            <v>4.8209999999999997</v>
          </cell>
          <cell r="D30399">
            <v>4.8209999999999997</v>
          </cell>
          <cell r="E30399" t="str">
            <v>51x5 S235 JRH 850 (0,-1) cs?</v>
          </cell>
        </row>
        <row r="30400">
          <cell r="A30400" t="str">
            <v>121001133</v>
          </cell>
          <cell r="B30400" t="str">
            <v/>
          </cell>
          <cell r="C30400">
            <v>3.59</v>
          </cell>
          <cell r="D30400">
            <v>3.59</v>
          </cell>
          <cell r="E30400" t="str">
            <v>48,3x5 S235 JRH 671 (0,-1) cs?</v>
          </cell>
        </row>
        <row r="30401">
          <cell r="A30401" t="str">
            <v>121001134</v>
          </cell>
          <cell r="B30401" t="str">
            <v/>
          </cell>
          <cell r="C30401">
            <v>7.07</v>
          </cell>
          <cell r="D30401">
            <v>7.07</v>
          </cell>
          <cell r="E30401" t="str">
            <v>60,3x6,3 S355 J2H 840 (0,-1) cs?</v>
          </cell>
        </row>
        <row r="30402">
          <cell r="A30402" t="str">
            <v>121001135</v>
          </cell>
          <cell r="B30402" t="str">
            <v/>
          </cell>
          <cell r="C30402">
            <v>0</v>
          </cell>
          <cell r="D30402">
            <v>0</v>
          </cell>
          <cell r="E30402" t="str">
            <v>3,0 rács</v>
          </cell>
        </row>
        <row r="30403">
          <cell r="A30403" t="str">
            <v>121001136</v>
          </cell>
          <cell r="B30403" t="str">
            <v/>
          </cell>
          <cell r="C30403">
            <v>0</v>
          </cell>
          <cell r="D30403">
            <v>0</v>
          </cell>
          <cell r="E30403" t="str">
            <v>25x1,5 acélcs? E220 CR2 S3</v>
          </cell>
        </row>
        <row r="30404">
          <cell r="A30404" t="str">
            <v>121001137</v>
          </cell>
          <cell r="B30404" t="str">
            <v/>
          </cell>
          <cell r="C30404">
            <v>0</v>
          </cell>
          <cell r="D30404">
            <v>0</v>
          </cell>
          <cell r="E30404" t="str">
            <v>13,5X2 acélcs? TS 34-1  NF A 49-1</v>
          </cell>
        </row>
        <row r="30405">
          <cell r="A30405" t="str">
            <v>121001138</v>
          </cell>
          <cell r="B30405" t="str">
            <v/>
          </cell>
          <cell r="C30405">
            <v>7.0650000000000004</v>
          </cell>
          <cell r="D30405">
            <v>7.0650000000000004</v>
          </cell>
          <cell r="E30405" t="str">
            <v>60,3x5 S235 JRH 1036 (0,-1) cs?</v>
          </cell>
        </row>
        <row r="30406">
          <cell r="A30406" t="str">
            <v>121001139</v>
          </cell>
          <cell r="B30406" t="str">
            <v/>
          </cell>
          <cell r="C30406">
            <v>0</v>
          </cell>
          <cell r="D30406">
            <v>0</v>
          </cell>
          <cell r="E30406" t="str">
            <v>48,3x6,3 S355 J0H 945 (0,-3) cs?</v>
          </cell>
        </row>
        <row r="30407">
          <cell r="A30407" t="str">
            <v>121001140</v>
          </cell>
          <cell r="B30407" t="str">
            <v/>
          </cell>
          <cell r="C30407">
            <v>4.6440000000000001</v>
          </cell>
          <cell r="D30407">
            <v>4.6440000000000001</v>
          </cell>
          <cell r="E30407" t="str">
            <v>51x4,5 S235 JRH 900 (0,-1) cs?</v>
          </cell>
        </row>
        <row r="30408">
          <cell r="A30408" t="str">
            <v>121001141</v>
          </cell>
          <cell r="B30408" t="str">
            <v/>
          </cell>
          <cell r="C30408">
            <v>0</v>
          </cell>
          <cell r="D30408">
            <v>0</v>
          </cell>
          <cell r="E30408" t="str">
            <v>48,3x4,05 S235 JRH 116 (+1,-1) cs?</v>
          </cell>
        </row>
        <row r="30409">
          <cell r="A30409" t="str">
            <v>121001142</v>
          </cell>
          <cell r="B30409" t="str">
            <v/>
          </cell>
          <cell r="C30409">
            <v>3.1</v>
          </cell>
          <cell r="D30409">
            <v>3.1</v>
          </cell>
          <cell r="E30409" t="str">
            <v>48,3x4,05 S235 JRH 700 (+1,-1) cs?</v>
          </cell>
        </row>
        <row r="30410">
          <cell r="A30410" t="str">
            <v>121001143</v>
          </cell>
          <cell r="B30410" t="str">
            <v/>
          </cell>
          <cell r="C30410">
            <v>0</v>
          </cell>
          <cell r="D30410">
            <v>0</v>
          </cell>
          <cell r="E30410" t="str">
            <v>60,3x2,6 S235 JRG 97 (+1,-1) cs?</v>
          </cell>
        </row>
        <row r="30411">
          <cell r="A30411" t="str">
            <v>121001145</v>
          </cell>
          <cell r="B30411" t="str">
            <v/>
          </cell>
          <cell r="C30411">
            <v>1.004</v>
          </cell>
          <cell r="D30411">
            <v>1.004</v>
          </cell>
          <cell r="E30411" t="str">
            <v>88,9x5 - S235 JRG 97 (+1,-1) cs?</v>
          </cell>
        </row>
        <row r="30412">
          <cell r="A30412" t="str">
            <v>121001146</v>
          </cell>
          <cell r="B30412" t="str">
            <v/>
          </cell>
          <cell r="C30412">
            <v>0</v>
          </cell>
          <cell r="D30412">
            <v>0</v>
          </cell>
          <cell r="E30412" t="str">
            <v>60,3x3,6 S235 JRH 890 (0,-1) cs?</v>
          </cell>
        </row>
        <row r="30413">
          <cell r="A30413" t="str">
            <v>121001148</v>
          </cell>
          <cell r="B30413" t="str">
            <v/>
          </cell>
          <cell r="C30413">
            <v>0</v>
          </cell>
          <cell r="D30413">
            <v>0</v>
          </cell>
          <cell r="E30413" t="str">
            <v>42,4x3,6 S235JRH 740 (0,-1) EN 10216-1</v>
          </cell>
        </row>
        <row r="30414">
          <cell r="A30414" t="str">
            <v>121001149</v>
          </cell>
          <cell r="B30414" t="str">
            <v/>
          </cell>
          <cell r="C30414">
            <v>0</v>
          </cell>
          <cell r="D30414">
            <v>0</v>
          </cell>
          <cell r="E30414" t="str">
            <v>Ø 63,5x6,3 S235JRH 990 (0,-1) rohr</v>
          </cell>
        </row>
        <row r="30415">
          <cell r="A30415" t="str">
            <v>121001150</v>
          </cell>
          <cell r="B30415" t="str">
            <v/>
          </cell>
          <cell r="C30415">
            <v>0</v>
          </cell>
          <cell r="D30415">
            <v>0</v>
          </cell>
          <cell r="E30415" t="str">
            <v>Ø 63,5x6,3 S235JRH 1088 (0,-1) rohr</v>
          </cell>
        </row>
        <row r="30416">
          <cell r="A30416" t="str">
            <v>121001151</v>
          </cell>
          <cell r="B30416" t="str">
            <v/>
          </cell>
          <cell r="C30416">
            <v>0</v>
          </cell>
          <cell r="D30416">
            <v>0</v>
          </cell>
          <cell r="E30416" t="str">
            <v>Ø 63,5x6,3 S355J2H 920 (0,-1) rohr</v>
          </cell>
        </row>
        <row r="30417">
          <cell r="A30417" t="str">
            <v>121001152</v>
          </cell>
          <cell r="B30417" t="str">
            <v/>
          </cell>
          <cell r="C30417">
            <v>0</v>
          </cell>
          <cell r="D30417">
            <v>0</v>
          </cell>
          <cell r="E30417" t="str">
            <v>Ø 70x5 S355J2H 1093 (0,-1) rohr</v>
          </cell>
        </row>
        <row r="30418">
          <cell r="A30418" t="str">
            <v>121644</v>
          </cell>
          <cell r="B30418" t="str">
            <v/>
          </cell>
          <cell r="C30418">
            <v>0</v>
          </cell>
          <cell r="D30418">
            <v>0</v>
          </cell>
          <cell r="E30418" t="str">
            <v/>
          </cell>
        </row>
        <row r="30419">
          <cell r="A30419" t="str">
            <v>121645</v>
          </cell>
          <cell r="B30419" t="str">
            <v/>
          </cell>
          <cell r="C30419">
            <v>0</v>
          </cell>
          <cell r="D30419">
            <v>0</v>
          </cell>
          <cell r="E30419" t="str">
            <v/>
          </cell>
        </row>
        <row r="30420">
          <cell r="A30420" t="str">
            <v>121646</v>
          </cell>
          <cell r="B30420" t="str">
            <v/>
          </cell>
          <cell r="C30420">
            <v>0</v>
          </cell>
          <cell r="D30420">
            <v>0</v>
          </cell>
          <cell r="E30420" t="str">
            <v/>
          </cell>
        </row>
        <row r="30421">
          <cell r="A30421" t="str">
            <v>121647</v>
          </cell>
          <cell r="B30421" t="str">
            <v/>
          </cell>
          <cell r="C30421">
            <v>0</v>
          </cell>
          <cell r="D30421">
            <v>0</v>
          </cell>
          <cell r="E30421" t="str">
            <v/>
          </cell>
        </row>
        <row r="30422">
          <cell r="A30422" t="str">
            <v>121648</v>
          </cell>
          <cell r="B30422" t="str">
            <v/>
          </cell>
          <cell r="C30422">
            <v>0</v>
          </cell>
          <cell r="D30422">
            <v>0</v>
          </cell>
          <cell r="E30422" t="str">
            <v/>
          </cell>
        </row>
        <row r="30423">
          <cell r="A30423" t="str">
            <v>121649</v>
          </cell>
          <cell r="B30423" t="str">
            <v/>
          </cell>
          <cell r="C30423">
            <v>0</v>
          </cell>
          <cell r="D30423">
            <v>0</v>
          </cell>
          <cell r="E30423" t="str">
            <v/>
          </cell>
        </row>
        <row r="30424">
          <cell r="A30424" t="str">
            <v>121650</v>
          </cell>
          <cell r="B30424" t="str">
            <v/>
          </cell>
          <cell r="C30424">
            <v>0</v>
          </cell>
          <cell r="D30424">
            <v>0</v>
          </cell>
          <cell r="E30424" t="str">
            <v/>
          </cell>
        </row>
        <row r="30425">
          <cell r="A30425" t="str">
            <v>121651</v>
          </cell>
          <cell r="B30425" t="str">
            <v/>
          </cell>
          <cell r="C30425">
            <v>0</v>
          </cell>
          <cell r="D30425">
            <v>0</v>
          </cell>
          <cell r="E30425" t="str">
            <v/>
          </cell>
        </row>
        <row r="30426">
          <cell r="A30426" t="str">
            <v>122000001</v>
          </cell>
          <cell r="B30426" t="str">
            <v/>
          </cell>
          <cell r="C30426">
            <v>0</v>
          </cell>
          <cell r="D30426">
            <v>0</v>
          </cell>
          <cell r="E30426" t="str">
            <v>20x40x2 zártszelvény S235 JRH</v>
          </cell>
        </row>
        <row r="30427">
          <cell r="A30427" t="str">
            <v>122000003</v>
          </cell>
          <cell r="B30427" t="str">
            <v/>
          </cell>
          <cell r="C30427">
            <v>0</v>
          </cell>
          <cell r="D30427">
            <v>0</v>
          </cell>
          <cell r="E30427" t="str">
            <v>40x40x4 zártszelvény S235 JRH</v>
          </cell>
        </row>
        <row r="30428">
          <cell r="A30428" t="str">
            <v>122000004</v>
          </cell>
          <cell r="B30428" t="str">
            <v/>
          </cell>
          <cell r="C30428">
            <v>0</v>
          </cell>
          <cell r="D30428">
            <v>0</v>
          </cell>
          <cell r="E30428" t="str">
            <v>40x40x5 zártszelvény S235 JRH</v>
          </cell>
        </row>
        <row r="30429">
          <cell r="A30429" t="str">
            <v>122000005</v>
          </cell>
          <cell r="B30429" t="str">
            <v/>
          </cell>
          <cell r="C30429">
            <v>5.51</v>
          </cell>
          <cell r="D30429">
            <v>5.51</v>
          </cell>
          <cell r="E30429" t="str">
            <v>50x50x4 zártszelvény S235 JRH</v>
          </cell>
        </row>
        <row r="30430">
          <cell r="A30430" t="str">
            <v>122000006</v>
          </cell>
          <cell r="B30430" t="str">
            <v/>
          </cell>
          <cell r="C30430">
            <v>0</v>
          </cell>
          <cell r="D30430">
            <v>0</v>
          </cell>
          <cell r="E30430" t="str">
            <v>50x50x5 zártszelvény S235 JRH</v>
          </cell>
        </row>
        <row r="30431">
          <cell r="A30431" t="str">
            <v>122000007</v>
          </cell>
          <cell r="B30431" t="str">
            <v/>
          </cell>
          <cell r="C30431">
            <v>0</v>
          </cell>
          <cell r="D30431">
            <v>0</v>
          </cell>
          <cell r="E30431" t="str">
            <v>50x50x6 zártszelvény S235 JRH</v>
          </cell>
        </row>
        <row r="30432">
          <cell r="A30432" t="str">
            <v>122000008</v>
          </cell>
          <cell r="B30432" t="str">
            <v/>
          </cell>
          <cell r="C30432">
            <v>0</v>
          </cell>
          <cell r="D30432">
            <v>0</v>
          </cell>
          <cell r="E30432" t="str">
            <v>60x40x4 zártszelvény S235JRG</v>
          </cell>
        </row>
        <row r="30433">
          <cell r="A30433" t="str">
            <v>122000009</v>
          </cell>
          <cell r="B30433" t="str">
            <v/>
          </cell>
          <cell r="C30433">
            <v>6.93</v>
          </cell>
          <cell r="D30433">
            <v>6.93</v>
          </cell>
          <cell r="E30433" t="str">
            <v>60x40x5 zártszelvény S235 JRH</v>
          </cell>
        </row>
        <row r="30434">
          <cell r="A30434" t="str">
            <v>122000010</v>
          </cell>
          <cell r="B30434" t="str">
            <v/>
          </cell>
          <cell r="C30434">
            <v>0</v>
          </cell>
          <cell r="D30434">
            <v>0</v>
          </cell>
          <cell r="E30434" t="str">
            <v>60x60x5 zártszelvény S235 JRH</v>
          </cell>
        </row>
        <row r="30435">
          <cell r="A30435" t="str">
            <v>122000011</v>
          </cell>
          <cell r="B30435" t="str">
            <v/>
          </cell>
          <cell r="C30435">
            <v>0</v>
          </cell>
          <cell r="D30435">
            <v>0</v>
          </cell>
          <cell r="E30435" t="str">
            <v>60x60x6 zártszelvény S235 JRH</v>
          </cell>
        </row>
        <row r="30436">
          <cell r="A30436" t="str">
            <v>122000012</v>
          </cell>
          <cell r="B30436" t="str">
            <v/>
          </cell>
          <cell r="C30436">
            <v>0</v>
          </cell>
          <cell r="D30436">
            <v>0</v>
          </cell>
          <cell r="E30436" t="str">
            <v>70x40x4 zártszelvény S235 JRH</v>
          </cell>
        </row>
        <row r="30437">
          <cell r="A30437" t="str">
            <v>122000013</v>
          </cell>
          <cell r="B30437" t="str">
            <v/>
          </cell>
          <cell r="C30437">
            <v>0</v>
          </cell>
          <cell r="D30437">
            <v>0</v>
          </cell>
          <cell r="E30437" t="str">
            <v>70x40x5 zártszelvény S235 JRH</v>
          </cell>
        </row>
        <row r="30438">
          <cell r="A30438" t="str">
            <v>122000014</v>
          </cell>
          <cell r="B30438" t="str">
            <v/>
          </cell>
          <cell r="C30438">
            <v>0</v>
          </cell>
          <cell r="D30438">
            <v>0</v>
          </cell>
          <cell r="E30438" t="str">
            <v>70x70x5 zártszelvény S235JRH</v>
          </cell>
        </row>
        <row r="30439">
          <cell r="A30439" t="str">
            <v>122000017</v>
          </cell>
          <cell r="B30439" t="str">
            <v/>
          </cell>
          <cell r="C30439">
            <v>0</v>
          </cell>
          <cell r="D30439">
            <v>0</v>
          </cell>
          <cell r="E30439" t="str">
            <v>80x50x5 zártszelvény S235 JRH</v>
          </cell>
        </row>
        <row r="30440">
          <cell r="A30440" t="str">
            <v>122000018</v>
          </cell>
          <cell r="B30440" t="str">
            <v/>
          </cell>
          <cell r="C30440">
            <v>5.28</v>
          </cell>
          <cell r="D30440">
            <v>5.28</v>
          </cell>
          <cell r="E30440" t="str">
            <v>80x60x5 zártszelvény S235 JRH</v>
          </cell>
        </row>
        <row r="30441">
          <cell r="A30441" t="str">
            <v>122000023</v>
          </cell>
          <cell r="B30441" t="str">
            <v/>
          </cell>
          <cell r="C30441">
            <v>0</v>
          </cell>
          <cell r="D30441">
            <v>0</v>
          </cell>
          <cell r="E30441" t="str">
            <v>35x35x2 zártszelvény S235 JRH</v>
          </cell>
        </row>
        <row r="30442">
          <cell r="A30442" t="str">
            <v>122000024</v>
          </cell>
          <cell r="B30442" t="str">
            <v/>
          </cell>
          <cell r="C30442">
            <v>0</v>
          </cell>
          <cell r="D30442">
            <v>0</v>
          </cell>
          <cell r="E30442" t="str">
            <v>20x20x3 zártszelvény S235JRH</v>
          </cell>
        </row>
        <row r="30443">
          <cell r="A30443" t="str">
            <v>122000026</v>
          </cell>
          <cell r="B30443" t="str">
            <v/>
          </cell>
          <cell r="C30443">
            <v>0</v>
          </cell>
          <cell r="D30443">
            <v>0</v>
          </cell>
          <cell r="E30443" t="str">
            <v>70x70x6 zártszelvény S235JRG2</v>
          </cell>
        </row>
        <row r="30444">
          <cell r="A30444" t="str">
            <v>122000028</v>
          </cell>
          <cell r="B30444" t="str">
            <v/>
          </cell>
          <cell r="C30444">
            <v>0</v>
          </cell>
          <cell r="D30444">
            <v>0</v>
          </cell>
          <cell r="E30444" t="str">
            <v>100x60x5 zártszelvény S235 JRH</v>
          </cell>
        </row>
        <row r="30445">
          <cell r="A30445" t="str">
            <v>122000031</v>
          </cell>
          <cell r="B30445" t="str">
            <v/>
          </cell>
          <cell r="C30445">
            <v>0</v>
          </cell>
          <cell r="D30445">
            <v>0</v>
          </cell>
          <cell r="E30445" t="str">
            <v>60x60x4 zártszelvény  S235JRG2</v>
          </cell>
        </row>
        <row r="30446">
          <cell r="A30446" t="str">
            <v>122000032</v>
          </cell>
          <cell r="B30446" t="str">
            <v/>
          </cell>
          <cell r="C30446">
            <v>0</v>
          </cell>
          <cell r="D30446">
            <v>0</v>
          </cell>
          <cell r="E30446" t="str">
            <v>80x60x6 zártszelvény S235 JRH</v>
          </cell>
        </row>
        <row r="30447">
          <cell r="A30447" t="str">
            <v>122000034</v>
          </cell>
          <cell r="B30447" t="str">
            <v/>
          </cell>
          <cell r="C30447">
            <v>0</v>
          </cell>
          <cell r="D30447">
            <v>0</v>
          </cell>
          <cell r="E30447" t="str">
            <v>45x45x4 zártszelvény S235JRG</v>
          </cell>
        </row>
        <row r="30448">
          <cell r="A30448" t="str">
            <v>122000035</v>
          </cell>
          <cell r="B30448" t="str">
            <v/>
          </cell>
          <cell r="C30448">
            <v>1.75</v>
          </cell>
          <cell r="D30448">
            <v>1.75</v>
          </cell>
          <cell r="E30448" t="str">
            <v>30x30x3 zártszelvény S235 JRH</v>
          </cell>
        </row>
        <row r="30449">
          <cell r="A30449" t="str">
            <v>122000036</v>
          </cell>
          <cell r="B30449" t="str">
            <v/>
          </cell>
          <cell r="C30449">
            <v>55.39</v>
          </cell>
          <cell r="D30449">
            <v>55.39</v>
          </cell>
          <cell r="E30449" t="str">
            <v>70x40x5 zártszelvény S275 J0H</v>
          </cell>
        </row>
        <row r="30450">
          <cell r="A30450" t="str">
            <v>122000037</v>
          </cell>
          <cell r="B30450" t="str">
            <v/>
          </cell>
          <cell r="C30450">
            <v>0</v>
          </cell>
          <cell r="D30450">
            <v>0</v>
          </cell>
          <cell r="E30450" t="str">
            <v>70x70x5 zártszelvény ST52-3</v>
          </cell>
        </row>
        <row r="30451">
          <cell r="A30451" t="str">
            <v>122000038</v>
          </cell>
          <cell r="B30451" t="str">
            <v/>
          </cell>
          <cell r="C30451">
            <v>39.119999999999997</v>
          </cell>
          <cell r="D30451">
            <v>39.119999999999997</v>
          </cell>
          <cell r="E30451" t="str">
            <v>50x50x5 zártszelvény S275 J0H</v>
          </cell>
        </row>
        <row r="30452">
          <cell r="A30452" t="str">
            <v>122000039</v>
          </cell>
          <cell r="B30452" t="str">
            <v/>
          </cell>
          <cell r="C30452">
            <v>38.340000000000003</v>
          </cell>
          <cell r="D30452">
            <v>38.340000000000003</v>
          </cell>
          <cell r="E30452" t="str">
            <v>60x40x5 zártszelvény S275 J0H</v>
          </cell>
        </row>
        <row r="30453">
          <cell r="A30453" t="str">
            <v>122000040</v>
          </cell>
          <cell r="B30453" t="str">
            <v/>
          </cell>
          <cell r="C30453">
            <v>0</v>
          </cell>
          <cell r="D30453">
            <v>0</v>
          </cell>
          <cell r="E30453" t="str">
            <v>50x50x6 zártszelvény S355JOH</v>
          </cell>
        </row>
        <row r="30454">
          <cell r="A30454" t="str">
            <v>122000041</v>
          </cell>
          <cell r="B30454" t="str">
            <v/>
          </cell>
          <cell r="C30454">
            <v>0</v>
          </cell>
          <cell r="D30454">
            <v>0</v>
          </cell>
          <cell r="E30454" t="str">
            <v>60x60x6 zárzszelvény S275 J0H</v>
          </cell>
        </row>
        <row r="30455">
          <cell r="A30455" t="str">
            <v>122000042</v>
          </cell>
          <cell r="B30455" t="str">
            <v/>
          </cell>
          <cell r="C30455">
            <v>0</v>
          </cell>
          <cell r="D30455">
            <v>0</v>
          </cell>
          <cell r="E30455" t="str">
            <v>80x60x5 zártszelvény S275 JOH</v>
          </cell>
        </row>
        <row r="30456">
          <cell r="A30456" t="str">
            <v>122000043</v>
          </cell>
          <cell r="B30456" t="str">
            <v/>
          </cell>
          <cell r="C30456">
            <v>0</v>
          </cell>
          <cell r="D30456">
            <v>0</v>
          </cell>
          <cell r="E30456" t="str">
            <v>60x40x5 zártszelvény S355J2H</v>
          </cell>
        </row>
        <row r="30457">
          <cell r="A30457" t="str">
            <v>122000045</v>
          </cell>
          <cell r="B30457" t="str">
            <v/>
          </cell>
          <cell r="C30457">
            <v>0</v>
          </cell>
          <cell r="D30457">
            <v>0</v>
          </cell>
          <cell r="E30457" t="str">
            <v>60x60x6 zártszelvény  S355JOH</v>
          </cell>
        </row>
        <row r="30458">
          <cell r="A30458" t="str">
            <v>122000048</v>
          </cell>
          <cell r="B30458" t="str">
            <v/>
          </cell>
          <cell r="C30458">
            <v>0</v>
          </cell>
          <cell r="D30458">
            <v>0</v>
          </cell>
          <cell r="E30458" t="str">
            <v>70x70x5 zártszelvény S275J2G3</v>
          </cell>
        </row>
        <row r="30459">
          <cell r="A30459" t="str">
            <v>122000049</v>
          </cell>
          <cell r="B30459" t="str">
            <v/>
          </cell>
          <cell r="C30459">
            <v>53.46</v>
          </cell>
          <cell r="D30459">
            <v>53.46</v>
          </cell>
          <cell r="E30459" t="str">
            <v>80x50x5 zártszelvény S275 J0H</v>
          </cell>
        </row>
        <row r="30460">
          <cell r="A30460" t="str">
            <v>122000050</v>
          </cell>
          <cell r="B30460" t="str">
            <v/>
          </cell>
          <cell r="C30460">
            <v>11.3</v>
          </cell>
          <cell r="D30460">
            <v>11.3</v>
          </cell>
          <cell r="E30460" t="str">
            <v>100x60x5 zártszelvény S275 J0H</v>
          </cell>
        </row>
        <row r="30461">
          <cell r="A30461" t="str">
            <v>122000051</v>
          </cell>
          <cell r="B30461" t="str">
            <v/>
          </cell>
          <cell r="C30461">
            <v>0</v>
          </cell>
          <cell r="D30461">
            <v>0</v>
          </cell>
          <cell r="E30461" t="str">
            <v>70x40x4 zártszelvény S275 J0H</v>
          </cell>
        </row>
        <row r="30462">
          <cell r="A30462" t="str">
            <v>122000052</v>
          </cell>
          <cell r="B30462" t="str">
            <v/>
          </cell>
          <cell r="C30462">
            <v>8.18</v>
          </cell>
          <cell r="D30462">
            <v>8.18</v>
          </cell>
          <cell r="E30462" t="str">
            <v>60x60x5  zártszelvény S275 J0H</v>
          </cell>
        </row>
        <row r="30463">
          <cell r="A30463" t="str">
            <v>122000053</v>
          </cell>
          <cell r="B30463" t="str">
            <v/>
          </cell>
          <cell r="C30463">
            <v>0</v>
          </cell>
          <cell r="D30463">
            <v>0</v>
          </cell>
          <cell r="E30463" t="str">
            <v>70x50x5 zártszelvény S235 JRH</v>
          </cell>
        </row>
        <row r="30464">
          <cell r="A30464" t="str">
            <v>122000054</v>
          </cell>
          <cell r="B30464" t="str">
            <v/>
          </cell>
          <cell r="C30464">
            <v>0</v>
          </cell>
          <cell r="D30464">
            <v>0</v>
          </cell>
          <cell r="E30464" t="str">
            <v>50x50x5 zártszelvény S355 J2H</v>
          </cell>
        </row>
        <row r="30465">
          <cell r="A30465" t="str">
            <v>122000055</v>
          </cell>
          <cell r="B30465" t="str">
            <v/>
          </cell>
          <cell r="C30465">
            <v>0</v>
          </cell>
          <cell r="D30465">
            <v>0</v>
          </cell>
          <cell r="E30465" t="str">
            <v>100x60x5 zártszelvény S355 J2H</v>
          </cell>
        </row>
        <row r="30466">
          <cell r="A30466" t="str">
            <v>122000056</v>
          </cell>
          <cell r="B30466" t="str">
            <v/>
          </cell>
          <cell r="C30466">
            <v>0</v>
          </cell>
          <cell r="D30466">
            <v>0</v>
          </cell>
          <cell r="E30466" t="str">
            <v>50x30x3 zártszelvény S235 JRH</v>
          </cell>
        </row>
        <row r="30467">
          <cell r="A30467" t="str">
            <v>122000059</v>
          </cell>
          <cell r="B30467" t="str">
            <v/>
          </cell>
          <cell r="C30467">
            <v>0</v>
          </cell>
          <cell r="D30467">
            <v>0</v>
          </cell>
          <cell r="E30467" t="str">
            <v>60x30x4 zártszelvény S235 JRH</v>
          </cell>
        </row>
        <row r="30468">
          <cell r="A30468" t="str">
            <v>122000060</v>
          </cell>
          <cell r="B30468" t="str">
            <v/>
          </cell>
          <cell r="C30468">
            <v>0</v>
          </cell>
          <cell r="D30468">
            <v>0</v>
          </cell>
          <cell r="E30468" t="str">
            <v>60x40x3 zárzszelvény S275JRG</v>
          </cell>
        </row>
        <row r="30469">
          <cell r="A30469" t="str">
            <v>122000061</v>
          </cell>
          <cell r="B30469" t="str">
            <v/>
          </cell>
          <cell r="C30469">
            <v>31.68</v>
          </cell>
          <cell r="D30469">
            <v>31.68</v>
          </cell>
          <cell r="E30469" t="str">
            <v>50x40x3 zártszelvény S235 JRH</v>
          </cell>
        </row>
        <row r="30470">
          <cell r="A30470" t="str">
            <v>122000062</v>
          </cell>
          <cell r="B30470" t="str">
            <v/>
          </cell>
          <cell r="C30470">
            <v>8.0500000000000007</v>
          </cell>
          <cell r="D30470">
            <v>8.0500000000000007</v>
          </cell>
          <cell r="E30470" t="str">
            <v>70x40x5 S275J0H 1022,5 (0,-1)</v>
          </cell>
        </row>
        <row r="30471">
          <cell r="A30471" t="str">
            <v>122000063</v>
          </cell>
          <cell r="B30471" t="str">
            <v/>
          </cell>
          <cell r="C30471">
            <v>0</v>
          </cell>
          <cell r="D30471">
            <v>0</v>
          </cell>
          <cell r="E30471" t="str">
            <v>80x50x3 zártszelvény S235JRH</v>
          </cell>
        </row>
        <row r="30472">
          <cell r="A30472" t="str">
            <v>122000064</v>
          </cell>
          <cell r="B30472" t="str">
            <v/>
          </cell>
          <cell r="C30472">
            <v>0</v>
          </cell>
          <cell r="D30472">
            <v>0</v>
          </cell>
          <cell r="E30472" t="str">
            <v>60x60x6,3 zártszelvény S355 J2H</v>
          </cell>
        </row>
        <row r="30473">
          <cell r="A30473" t="str">
            <v>122000068</v>
          </cell>
          <cell r="B30473" t="str">
            <v/>
          </cell>
          <cell r="C30473">
            <v>19.98</v>
          </cell>
          <cell r="D30473">
            <v>19.98</v>
          </cell>
          <cell r="E30473" t="str">
            <v>40x40x3 zártszelvény S235 JRH</v>
          </cell>
        </row>
        <row r="30474">
          <cell r="A30474" t="str">
            <v>122000069</v>
          </cell>
          <cell r="B30474" t="str">
            <v/>
          </cell>
          <cell r="C30474">
            <v>0</v>
          </cell>
          <cell r="D30474">
            <v>0</v>
          </cell>
          <cell r="E30474" t="str">
            <v>40x40x5 zártszelvény S275JOH</v>
          </cell>
        </row>
        <row r="30475">
          <cell r="A30475" t="str">
            <v>122000070</v>
          </cell>
          <cell r="B30475" t="str">
            <v/>
          </cell>
          <cell r="C30475">
            <v>0</v>
          </cell>
          <cell r="D30475">
            <v>0</v>
          </cell>
          <cell r="E30475" t="str">
            <v>50x25x3 zártszelvény S235 JRH</v>
          </cell>
        </row>
        <row r="30476">
          <cell r="A30476" t="str">
            <v>122000073</v>
          </cell>
          <cell r="B30476" t="str">
            <v/>
          </cell>
          <cell r="C30476">
            <v>0</v>
          </cell>
          <cell r="D30476">
            <v>0</v>
          </cell>
          <cell r="E30476" t="str">
            <v>80x50x5 zártszelvény S355</v>
          </cell>
        </row>
        <row r="30477">
          <cell r="A30477" t="str">
            <v>122000074</v>
          </cell>
          <cell r="B30477" t="str">
            <v/>
          </cell>
          <cell r="C30477">
            <v>8.18</v>
          </cell>
          <cell r="D30477">
            <v>8.18</v>
          </cell>
          <cell r="E30477" t="str">
            <v>70x40x6,3 zártszelvény S275 J0H</v>
          </cell>
        </row>
        <row r="30478">
          <cell r="A30478" t="str">
            <v>122000075</v>
          </cell>
          <cell r="B30478" t="str">
            <v/>
          </cell>
          <cell r="C30478">
            <v>0</v>
          </cell>
          <cell r="D30478">
            <v>0</v>
          </cell>
          <cell r="E30478" t="str">
            <v>70x40x6,3 zártszelvény S235</v>
          </cell>
        </row>
        <row r="30479">
          <cell r="A30479" t="str">
            <v>122000076</v>
          </cell>
          <cell r="B30479" t="str">
            <v/>
          </cell>
          <cell r="C30479">
            <v>0</v>
          </cell>
          <cell r="D30479">
            <v>0</v>
          </cell>
          <cell r="E30479" t="str">
            <v>60x40x5 zártszelvény S275 J0H (TUBE)</v>
          </cell>
        </row>
        <row r="30480">
          <cell r="A30480" t="str">
            <v>122000077</v>
          </cell>
          <cell r="B30480" t="str">
            <v/>
          </cell>
          <cell r="C30480">
            <v>0</v>
          </cell>
          <cell r="D30480">
            <v>0</v>
          </cell>
          <cell r="E30480" t="str">
            <v>70x40x4  zártszelvény S235 (TUBE)</v>
          </cell>
        </row>
        <row r="30481">
          <cell r="A30481" t="str">
            <v>122000078</v>
          </cell>
          <cell r="B30481" t="str">
            <v/>
          </cell>
          <cell r="C30481">
            <v>0</v>
          </cell>
          <cell r="D30481">
            <v>0</v>
          </cell>
          <cell r="E30481" t="str">
            <v>73x30x3 zártszelvény S275JOH</v>
          </cell>
        </row>
        <row r="30482">
          <cell r="A30482" t="str">
            <v>122000079</v>
          </cell>
          <cell r="B30482" t="str">
            <v/>
          </cell>
          <cell r="C30482">
            <v>0</v>
          </cell>
          <cell r="D30482">
            <v>0</v>
          </cell>
          <cell r="E30482" t="str">
            <v>60x40x3 zártszelvény S235 JRH</v>
          </cell>
        </row>
        <row r="30483">
          <cell r="A30483" t="str">
            <v>122000080</v>
          </cell>
          <cell r="B30483" t="str">
            <v/>
          </cell>
          <cell r="C30483">
            <v>0</v>
          </cell>
          <cell r="D30483">
            <v>0</v>
          </cell>
          <cell r="E30483" t="str">
            <v>60x30x4 zártszelvény S275</v>
          </cell>
        </row>
        <row r="30484">
          <cell r="A30484" t="str">
            <v>122000081</v>
          </cell>
          <cell r="B30484" t="str">
            <v/>
          </cell>
          <cell r="C30484">
            <v>0</v>
          </cell>
          <cell r="D30484">
            <v>0</v>
          </cell>
          <cell r="E30484" t="str">
            <v>70x30x3 zártszelvény S235JRH</v>
          </cell>
        </row>
        <row r="30485">
          <cell r="A30485" t="str">
            <v>122000083</v>
          </cell>
          <cell r="B30485" t="str">
            <v/>
          </cell>
          <cell r="C30485">
            <v>13.2</v>
          </cell>
          <cell r="D30485">
            <v>13.2</v>
          </cell>
          <cell r="E30485" t="str">
            <v>80x80x6 zártszelvény S355J2H EN10219-2</v>
          </cell>
        </row>
        <row r="30486">
          <cell r="A30486" t="str">
            <v>122000084</v>
          </cell>
          <cell r="B30486" t="str">
            <v/>
          </cell>
          <cell r="C30486">
            <v>0</v>
          </cell>
          <cell r="D30486">
            <v>0</v>
          </cell>
          <cell r="E30486" t="str">
            <v>30x30x3 zártszelvény S275</v>
          </cell>
        </row>
        <row r="30487">
          <cell r="A30487" t="str">
            <v>122000090</v>
          </cell>
          <cell r="B30487" t="str">
            <v/>
          </cell>
          <cell r="C30487">
            <v>11.7</v>
          </cell>
          <cell r="D30487">
            <v>11.7</v>
          </cell>
          <cell r="E30487" t="str">
            <v>80x80x5 zártszelvény S275 J0H EN 10219-2</v>
          </cell>
        </row>
        <row r="30488">
          <cell r="A30488" t="str">
            <v>122000091</v>
          </cell>
          <cell r="B30488" t="str">
            <v/>
          </cell>
          <cell r="C30488">
            <v>0</v>
          </cell>
          <cell r="D30488">
            <v>0</v>
          </cell>
          <cell r="E30488" t="str">
            <v>25x25x2 zártszelvény S235JRH</v>
          </cell>
        </row>
        <row r="30489">
          <cell r="A30489" t="str">
            <v>122000092</v>
          </cell>
          <cell r="B30489" t="str">
            <v/>
          </cell>
          <cell r="C30489">
            <v>0</v>
          </cell>
          <cell r="D30489">
            <v>0</v>
          </cell>
          <cell r="E30489" t="str">
            <v>60x40x8 S355 zártszelvény</v>
          </cell>
        </row>
        <row r="30490">
          <cell r="A30490" t="str">
            <v>122000093</v>
          </cell>
          <cell r="B30490" t="str">
            <v/>
          </cell>
          <cell r="C30490">
            <v>2.38</v>
          </cell>
          <cell r="D30490">
            <v>2.38</v>
          </cell>
          <cell r="E30490" t="str">
            <v>40x40x2 S235 zártszelvény</v>
          </cell>
        </row>
        <row r="30491">
          <cell r="A30491" t="str">
            <v>122000094</v>
          </cell>
          <cell r="B30491" t="str">
            <v/>
          </cell>
          <cell r="C30491">
            <v>0</v>
          </cell>
          <cell r="D30491">
            <v>0</v>
          </cell>
          <cell r="E30491" t="str">
            <v>70x50x6,3 S355 zártszelvény</v>
          </cell>
        </row>
        <row r="30492">
          <cell r="A30492" t="str">
            <v>122000181</v>
          </cell>
          <cell r="B30492" t="str">
            <v/>
          </cell>
          <cell r="C30492">
            <v>0</v>
          </cell>
          <cell r="D30492">
            <v>0</v>
          </cell>
          <cell r="E30492" t="str">
            <v>60x30x3 zártszelvény S235</v>
          </cell>
        </row>
        <row r="30493">
          <cell r="A30493" t="str">
            <v>122000184</v>
          </cell>
          <cell r="B30493" t="str">
            <v/>
          </cell>
          <cell r="C30493">
            <v>0</v>
          </cell>
          <cell r="D30493">
            <v>0</v>
          </cell>
          <cell r="E30493" t="str">
            <v>Zártszelvény 45x45x3 S235</v>
          </cell>
        </row>
        <row r="30494">
          <cell r="A30494" t="str">
            <v>122000185</v>
          </cell>
          <cell r="B30494" t="str">
            <v/>
          </cell>
          <cell r="C30494">
            <v>0</v>
          </cell>
          <cell r="D30494">
            <v>0</v>
          </cell>
          <cell r="E30494" t="str">
            <v>Zártszelvény 50x50x3 S355</v>
          </cell>
        </row>
        <row r="30495">
          <cell r="A30495" t="str">
            <v>122000186</v>
          </cell>
          <cell r="B30495" t="str">
            <v/>
          </cell>
          <cell r="C30495">
            <v>0</v>
          </cell>
          <cell r="D30495">
            <v>0</v>
          </cell>
          <cell r="E30495" t="str">
            <v>Zártszelvény 50x50x6 S275</v>
          </cell>
        </row>
        <row r="30496">
          <cell r="A30496" t="str">
            <v>122000187</v>
          </cell>
          <cell r="B30496" t="str">
            <v/>
          </cell>
          <cell r="C30496">
            <v>0</v>
          </cell>
          <cell r="D30496">
            <v>0</v>
          </cell>
          <cell r="E30496" t="str">
            <v>Zártszelvény 60x40x6 S235</v>
          </cell>
        </row>
        <row r="30497">
          <cell r="A30497" t="str">
            <v>122000188</v>
          </cell>
          <cell r="B30497" t="str">
            <v/>
          </cell>
          <cell r="C30497">
            <v>0</v>
          </cell>
          <cell r="D30497">
            <v>0</v>
          </cell>
          <cell r="E30497" t="str">
            <v>Zártszelvény 70x40x6 S355</v>
          </cell>
        </row>
        <row r="30498">
          <cell r="A30498" t="str">
            <v>122000189</v>
          </cell>
          <cell r="B30498" t="str">
            <v/>
          </cell>
          <cell r="C30498">
            <v>0</v>
          </cell>
          <cell r="D30498">
            <v>0</v>
          </cell>
          <cell r="E30498" t="str">
            <v>Zártszelvény 70x50x5 S275</v>
          </cell>
        </row>
        <row r="30499">
          <cell r="A30499" t="str">
            <v>122000190</v>
          </cell>
          <cell r="B30499" t="str">
            <v/>
          </cell>
          <cell r="C30499">
            <v>0</v>
          </cell>
          <cell r="D30499">
            <v>0</v>
          </cell>
          <cell r="E30499" t="str">
            <v>Zártszelvény 80x40x4 S235</v>
          </cell>
        </row>
        <row r="30500">
          <cell r="A30500" t="str">
            <v>122001001</v>
          </cell>
          <cell r="B30500" t="str">
            <v/>
          </cell>
          <cell r="C30500">
            <v>6.57</v>
          </cell>
          <cell r="D30500">
            <v>6.57</v>
          </cell>
          <cell r="E30500" t="str">
            <v>70x40x5 S235 JRH 835 (+1,-1)</v>
          </cell>
        </row>
        <row r="30501">
          <cell r="A30501" t="str">
            <v>122001002</v>
          </cell>
          <cell r="B30501" t="str">
            <v/>
          </cell>
          <cell r="C30501">
            <v>6.38</v>
          </cell>
          <cell r="D30501">
            <v>6.38</v>
          </cell>
          <cell r="E30501" t="str">
            <v>50x50x5 S235 JRH 901 (0,-1)</v>
          </cell>
        </row>
        <row r="30502">
          <cell r="A30502" t="str">
            <v>122001003</v>
          </cell>
          <cell r="B30502" t="str">
            <v/>
          </cell>
          <cell r="C30502">
            <v>9.94</v>
          </cell>
          <cell r="D30502">
            <v>9.94</v>
          </cell>
          <cell r="E30502" t="str">
            <v>60x60x6,3 S355 J2H 965 (+1,-1)</v>
          </cell>
        </row>
        <row r="30503">
          <cell r="A30503" t="str">
            <v>122001004</v>
          </cell>
          <cell r="B30503" t="str">
            <v/>
          </cell>
          <cell r="C30503">
            <v>1.48</v>
          </cell>
          <cell r="D30503">
            <v>1.48</v>
          </cell>
          <cell r="E30503" t="str">
            <v>50x40x3 S235 JRH 373 (0,-1)</v>
          </cell>
        </row>
        <row r="30504">
          <cell r="A30504" t="str">
            <v>122001005</v>
          </cell>
          <cell r="B30504" t="str">
            <v/>
          </cell>
          <cell r="C30504">
            <v>5.84</v>
          </cell>
          <cell r="D30504">
            <v>5.84</v>
          </cell>
          <cell r="E30504" t="str">
            <v>60x40x5 S275 J0H 825 (0,-1)</v>
          </cell>
        </row>
        <row r="30505">
          <cell r="A30505" t="str">
            <v>122001006</v>
          </cell>
          <cell r="B30505" t="str">
            <v/>
          </cell>
          <cell r="C30505">
            <v>11.433</v>
          </cell>
          <cell r="D30505">
            <v>11.433</v>
          </cell>
          <cell r="E30505" t="str">
            <v>60x60x6,3 S355 J2H 1110 (+1,-1)</v>
          </cell>
        </row>
        <row r="30506">
          <cell r="A30506" t="str">
            <v>122001007</v>
          </cell>
          <cell r="B30506" t="str">
            <v/>
          </cell>
          <cell r="C30506">
            <v>3.19</v>
          </cell>
          <cell r="D30506">
            <v>3.19</v>
          </cell>
          <cell r="E30506" t="str">
            <v>50x30x3 S235 JRH 912 (0,-1)</v>
          </cell>
        </row>
        <row r="30507">
          <cell r="A30507" t="str">
            <v>122001008</v>
          </cell>
          <cell r="B30507" t="str">
            <v/>
          </cell>
          <cell r="C30507">
            <v>6.03</v>
          </cell>
          <cell r="D30507">
            <v>6.03</v>
          </cell>
          <cell r="E30507" t="str">
            <v>60x60x5 S235 JRH 696 (0,-1)</v>
          </cell>
        </row>
        <row r="30508">
          <cell r="A30508" t="str">
            <v>122001009</v>
          </cell>
          <cell r="B30508" t="str">
            <v/>
          </cell>
          <cell r="C30508">
            <v>6.0380000000000003</v>
          </cell>
          <cell r="D30508">
            <v>6.0380000000000003</v>
          </cell>
          <cell r="E30508" t="str">
            <v>50x50x5 S275 J0H 926 (0,-1)</v>
          </cell>
        </row>
        <row r="30509">
          <cell r="A30509" t="str">
            <v>122001010</v>
          </cell>
          <cell r="B30509" t="str">
            <v/>
          </cell>
          <cell r="C30509">
            <v>6.101</v>
          </cell>
          <cell r="D30509">
            <v>6.101</v>
          </cell>
          <cell r="E30509" t="str">
            <v>60x40x5 S355 J2H 930 (0,-2)</v>
          </cell>
        </row>
        <row r="30510">
          <cell r="A30510" t="str">
            <v>122001011</v>
          </cell>
          <cell r="B30510" t="str">
            <v/>
          </cell>
          <cell r="C30510">
            <v>7.2450000000000001</v>
          </cell>
          <cell r="D30510">
            <v>7.2450000000000001</v>
          </cell>
          <cell r="E30510" t="str">
            <v>70x40x4 S235 JRH 1180 (0,-1)</v>
          </cell>
        </row>
        <row r="30511">
          <cell r="A30511" t="str">
            <v>122001012</v>
          </cell>
          <cell r="B30511" t="str">
            <v/>
          </cell>
          <cell r="C30511">
            <v>5.51</v>
          </cell>
          <cell r="D30511">
            <v>5.51</v>
          </cell>
          <cell r="E30511" t="str">
            <v>50x50x5 S235 JRH 778 (0,-1)</v>
          </cell>
        </row>
        <row r="30512">
          <cell r="A30512" t="str">
            <v>122001013</v>
          </cell>
          <cell r="B30512" t="str">
            <v/>
          </cell>
          <cell r="C30512">
            <v>5.25</v>
          </cell>
          <cell r="D30512">
            <v>5.25</v>
          </cell>
          <cell r="E30512" t="str">
            <v>70x50x5 S235 JRH 607 (0,-2)</v>
          </cell>
        </row>
        <row r="30513">
          <cell r="A30513" t="str">
            <v>122001014</v>
          </cell>
          <cell r="B30513" t="str">
            <v/>
          </cell>
          <cell r="C30513">
            <v>6.93</v>
          </cell>
          <cell r="D30513">
            <v>6.93</v>
          </cell>
          <cell r="E30513" t="str">
            <v>70x40x6,3 S275 J0H 717 (0,-1)</v>
          </cell>
        </row>
        <row r="30514">
          <cell r="A30514" t="str">
            <v>122001015</v>
          </cell>
          <cell r="B30514" t="str">
            <v/>
          </cell>
          <cell r="C30514">
            <v>11.83</v>
          </cell>
          <cell r="D30514">
            <v>11.83</v>
          </cell>
          <cell r="E30514" t="str">
            <v>100x60x5 S275 J0H 1002 (0,-1)</v>
          </cell>
        </row>
        <row r="30515">
          <cell r="A30515" t="str">
            <v>122001016</v>
          </cell>
          <cell r="B30515" t="str">
            <v/>
          </cell>
          <cell r="C30515">
            <v>6.45</v>
          </cell>
          <cell r="D30515">
            <v>6.45</v>
          </cell>
          <cell r="E30515" t="str">
            <v>70x40x4 S235 JRH 1005 (0,-1)</v>
          </cell>
        </row>
        <row r="30516">
          <cell r="A30516" t="str">
            <v>122001017</v>
          </cell>
          <cell r="B30516" t="str">
            <v/>
          </cell>
          <cell r="C30516">
            <v>6.94</v>
          </cell>
          <cell r="D30516">
            <v>6.94</v>
          </cell>
          <cell r="E30516" t="str">
            <v>60x40x5 S275 J0H 980 (+1,-1)</v>
          </cell>
        </row>
        <row r="30517">
          <cell r="A30517" t="str">
            <v>122001018</v>
          </cell>
          <cell r="B30517" t="str">
            <v/>
          </cell>
          <cell r="C30517">
            <v>0</v>
          </cell>
          <cell r="D30517">
            <v>0</v>
          </cell>
          <cell r="E30517" t="str">
            <v>100x60x5 S235 JRH 1190 (+1,-1)</v>
          </cell>
        </row>
        <row r="30518">
          <cell r="A30518" t="str">
            <v>122001019</v>
          </cell>
          <cell r="B30518" t="str">
            <v/>
          </cell>
          <cell r="C30518">
            <v>4.4470000000000001</v>
          </cell>
          <cell r="D30518">
            <v>4.4470000000000001</v>
          </cell>
          <cell r="E30518" t="str">
            <v>50x50x5 S275 J0H 682 (0,-1)</v>
          </cell>
        </row>
        <row r="30519">
          <cell r="A30519" t="str">
            <v>122001020</v>
          </cell>
          <cell r="B30519" t="str">
            <v/>
          </cell>
          <cell r="C30519">
            <v>6.2329999999999997</v>
          </cell>
          <cell r="D30519">
            <v>6.2329999999999997</v>
          </cell>
          <cell r="E30519" t="str">
            <v>60x60x5 S275 J0H 782 (0,-1)</v>
          </cell>
        </row>
        <row r="30520">
          <cell r="A30520" t="str">
            <v>122001021</v>
          </cell>
          <cell r="B30520" t="str">
            <v/>
          </cell>
          <cell r="C30520">
            <v>10.18</v>
          </cell>
          <cell r="D30520">
            <v>10.18</v>
          </cell>
          <cell r="E30520" t="str">
            <v>80x50x5 S235 JRH 1066 (0,-1)</v>
          </cell>
        </row>
        <row r="30521">
          <cell r="A30521" t="str">
            <v>122001022</v>
          </cell>
          <cell r="B30521" t="str">
            <v/>
          </cell>
          <cell r="C30521">
            <v>4.21</v>
          </cell>
          <cell r="D30521">
            <v>4.21</v>
          </cell>
          <cell r="E30521" t="str">
            <v>60x40x5 S235 JRH 595 (+1,-1)</v>
          </cell>
        </row>
        <row r="30522">
          <cell r="A30522" t="str">
            <v>122001023</v>
          </cell>
          <cell r="B30522" t="str">
            <v/>
          </cell>
          <cell r="C30522">
            <v>10.039999999999999</v>
          </cell>
          <cell r="D30522">
            <v>10.039999999999999</v>
          </cell>
          <cell r="E30522" t="str">
            <v>70x40x6,3 S275 J0H 1040 (0,-1)</v>
          </cell>
        </row>
        <row r="30523">
          <cell r="A30523" t="str">
            <v>122001024</v>
          </cell>
          <cell r="B30523" t="str">
            <v/>
          </cell>
          <cell r="C30523">
            <v>5.3719999999999999</v>
          </cell>
          <cell r="D30523">
            <v>5.3719999999999999</v>
          </cell>
          <cell r="E30523" t="str">
            <v>50x50x5 S235 JRH 824 (0,-1)</v>
          </cell>
        </row>
        <row r="30524">
          <cell r="A30524" t="str">
            <v>122001025</v>
          </cell>
          <cell r="B30524" t="str">
            <v/>
          </cell>
          <cell r="C30524">
            <v>10.71</v>
          </cell>
          <cell r="D30524">
            <v>10.71</v>
          </cell>
          <cell r="E30524" t="str">
            <v>60x60x6 S235 JRH 1050 (+1,-1)</v>
          </cell>
        </row>
        <row r="30525">
          <cell r="A30525" t="str">
            <v>122001026</v>
          </cell>
          <cell r="B30525" t="str">
            <v/>
          </cell>
          <cell r="C30525">
            <v>7.1820000000000004</v>
          </cell>
          <cell r="D30525">
            <v>7.1820000000000004</v>
          </cell>
          <cell r="E30525" t="str">
            <v>50x50x6 S235 JRH 950 (+1,-1)</v>
          </cell>
        </row>
        <row r="30526">
          <cell r="A30526" t="str">
            <v>122001027</v>
          </cell>
          <cell r="B30526" t="str">
            <v/>
          </cell>
          <cell r="C30526">
            <v>8.15</v>
          </cell>
          <cell r="D30526">
            <v>8.15</v>
          </cell>
          <cell r="E30526" t="str">
            <v>60x40x5 S235 JRH 1150 (+1,-1)</v>
          </cell>
        </row>
        <row r="30527">
          <cell r="A30527" t="str">
            <v>122001028</v>
          </cell>
          <cell r="B30527" t="str">
            <v/>
          </cell>
          <cell r="C30527">
            <v>0</v>
          </cell>
          <cell r="D30527">
            <v>0</v>
          </cell>
          <cell r="E30527" t="str">
            <v>60x40x4 S235 JRH  377mm (+-1)</v>
          </cell>
        </row>
        <row r="30528">
          <cell r="A30528" t="str">
            <v>122001029</v>
          </cell>
          <cell r="B30528" t="str">
            <v/>
          </cell>
          <cell r="C30528">
            <v>6.73</v>
          </cell>
          <cell r="D30528">
            <v>6.73</v>
          </cell>
          <cell r="E30528" t="str">
            <v>60x40x5 S235 JRH 950 (0,-1)</v>
          </cell>
        </row>
        <row r="30529">
          <cell r="A30529" t="str">
            <v>122001030</v>
          </cell>
          <cell r="B30529" t="str">
            <v/>
          </cell>
          <cell r="C30529">
            <v>7.1070000000000002</v>
          </cell>
          <cell r="D30529">
            <v>7.1070000000000002</v>
          </cell>
          <cell r="E30529" t="str">
            <v>60x40x5 S235 JRH 1090 (0,-1)</v>
          </cell>
        </row>
        <row r="30530">
          <cell r="A30530" t="str">
            <v>122001031</v>
          </cell>
          <cell r="B30530" t="str">
            <v/>
          </cell>
          <cell r="C30530">
            <v>8.36</v>
          </cell>
          <cell r="D30530">
            <v>8.36</v>
          </cell>
          <cell r="E30530" t="str">
            <v>60x40x5 S235 JRH 1180 (+1,-1)</v>
          </cell>
        </row>
        <row r="30531">
          <cell r="A30531" t="str">
            <v>122001032</v>
          </cell>
          <cell r="B30531" t="str">
            <v/>
          </cell>
          <cell r="C30531">
            <v>7.05</v>
          </cell>
          <cell r="D30531">
            <v>7.05</v>
          </cell>
          <cell r="E30531" t="str">
            <v>60x40x5 S235 JRH 995 (0,-1)</v>
          </cell>
        </row>
        <row r="30532">
          <cell r="A30532" t="str">
            <v>122001033</v>
          </cell>
          <cell r="B30532" t="str">
            <v/>
          </cell>
          <cell r="C30532">
            <v>5.94</v>
          </cell>
          <cell r="D30532">
            <v>5.94</v>
          </cell>
          <cell r="E30532" t="str">
            <v>60x60x5 S235 JRH 686 (0,-1)</v>
          </cell>
        </row>
        <row r="30533">
          <cell r="A30533" t="str">
            <v>122001034</v>
          </cell>
          <cell r="B30533" t="str">
            <v/>
          </cell>
          <cell r="C30533">
            <v>7.56</v>
          </cell>
          <cell r="D30533">
            <v>7.56</v>
          </cell>
          <cell r="E30533" t="str">
            <v>70x40x5 S235 JRH 960 (0,-1)</v>
          </cell>
        </row>
        <row r="30534">
          <cell r="A30534" t="str">
            <v>122001035</v>
          </cell>
          <cell r="B30534" t="str">
            <v/>
          </cell>
          <cell r="C30534">
            <v>11.69</v>
          </cell>
          <cell r="D30534">
            <v>11.69</v>
          </cell>
          <cell r="E30534" t="str">
            <v>100x60x5 S235 JRH 990 (0,-1)</v>
          </cell>
        </row>
        <row r="30535">
          <cell r="A30535" t="str">
            <v>122001036</v>
          </cell>
          <cell r="B30535" t="str">
            <v/>
          </cell>
          <cell r="C30535">
            <v>7.61</v>
          </cell>
          <cell r="D30535">
            <v>7.61</v>
          </cell>
          <cell r="E30535" t="str">
            <v>80x50x5 S275 J0H 806 (0,-1)</v>
          </cell>
        </row>
        <row r="30536">
          <cell r="A30536" t="str">
            <v>122001037</v>
          </cell>
          <cell r="B30536" t="str">
            <v/>
          </cell>
          <cell r="C30536">
            <v>5.31</v>
          </cell>
          <cell r="D30536">
            <v>5.31</v>
          </cell>
          <cell r="E30536" t="str">
            <v>70x40x5 S235 JRH 675 (0,-1)</v>
          </cell>
        </row>
        <row r="30537">
          <cell r="A30537" t="str">
            <v>122001038</v>
          </cell>
          <cell r="B30537" t="str">
            <v/>
          </cell>
          <cell r="C30537">
            <v>8.4600000000000009</v>
          </cell>
          <cell r="D30537">
            <v>8.4600000000000009</v>
          </cell>
          <cell r="E30537" t="str">
            <v>50x50x5 S235 JRH 1195 (0,-1)</v>
          </cell>
        </row>
        <row r="30538">
          <cell r="A30538" t="str">
            <v>122001039</v>
          </cell>
          <cell r="B30538" t="str">
            <v/>
          </cell>
          <cell r="C30538">
            <v>9.48</v>
          </cell>
          <cell r="D30538">
            <v>9.48</v>
          </cell>
          <cell r="E30538" t="str">
            <v>70x50x5 S235 JRH 1095,5 (0,-1)</v>
          </cell>
        </row>
        <row r="30539">
          <cell r="A30539" t="str">
            <v>122001040</v>
          </cell>
          <cell r="B30539" t="str">
            <v/>
          </cell>
          <cell r="C30539">
            <v>0</v>
          </cell>
          <cell r="D30539">
            <v>0</v>
          </cell>
          <cell r="E30539" t="str">
            <v>50x50x6 S235 JRH 930 (0,-1)</v>
          </cell>
        </row>
        <row r="30540">
          <cell r="A30540" t="str">
            <v>122001041</v>
          </cell>
          <cell r="B30540" t="str">
            <v/>
          </cell>
          <cell r="C30540">
            <v>10.15</v>
          </cell>
          <cell r="D30540">
            <v>10.15</v>
          </cell>
          <cell r="E30540" t="str">
            <v>70x40x5 S235 JRH 1290 (+1,-1)</v>
          </cell>
        </row>
        <row r="30541">
          <cell r="A30541" t="str">
            <v>122001042</v>
          </cell>
          <cell r="B30541" t="str">
            <v/>
          </cell>
          <cell r="C30541">
            <v>7.75</v>
          </cell>
          <cell r="D30541">
            <v>7.75</v>
          </cell>
          <cell r="E30541" t="str">
            <v>60x60x6 S235 JRH 760 (0,-1)</v>
          </cell>
        </row>
        <row r="30542">
          <cell r="A30542" t="str">
            <v>122001043</v>
          </cell>
          <cell r="B30542" t="str">
            <v/>
          </cell>
          <cell r="C30542">
            <v>7.06</v>
          </cell>
          <cell r="D30542">
            <v>7.06</v>
          </cell>
          <cell r="E30542" t="str">
            <v>60x40x5 S275 J0H 997 (0,-1)</v>
          </cell>
        </row>
        <row r="30543">
          <cell r="A30543" t="str">
            <v>122001044</v>
          </cell>
          <cell r="B30543" t="str">
            <v/>
          </cell>
          <cell r="C30543">
            <v>9.1660000000000004</v>
          </cell>
          <cell r="D30543">
            <v>9.1660000000000004</v>
          </cell>
          <cell r="E30543" t="str">
            <v>60x60x5 S275 J0H 1150 (+1,-1)</v>
          </cell>
        </row>
        <row r="30544">
          <cell r="A30544" t="str">
            <v>122001045</v>
          </cell>
          <cell r="B30544" t="str">
            <v/>
          </cell>
          <cell r="C30544">
            <v>6.72</v>
          </cell>
          <cell r="D30544">
            <v>6.72</v>
          </cell>
          <cell r="E30544" t="str">
            <v>60x40x5 S275 J0H 949 (0,-1)</v>
          </cell>
        </row>
        <row r="30545">
          <cell r="A30545" t="str">
            <v>122001046</v>
          </cell>
          <cell r="B30545" t="str">
            <v/>
          </cell>
          <cell r="C30545">
            <v>6.39</v>
          </cell>
          <cell r="D30545">
            <v>6.39</v>
          </cell>
          <cell r="E30545" t="str">
            <v>50x50x5 S235 JRH 902 (+1,-1)</v>
          </cell>
        </row>
        <row r="30546">
          <cell r="A30546" t="str">
            <v>122001047</v>
          </cell>
          <cell r="B30546" t="str">
            <v/>
          </cell>
          <cell r="C30546">
            <v>5.71</v>
          </cell>
          <cell r="D30546">
            <v>5.71</v>
          </cell>
          <cell r="E30546" t="str">
            <v>60x60x5 S275 J0H 660 (0,-1)</v>
          </cell>
        </row>
        <row r="30547">
          <cell r="A30547" t="str">
            <v>122001048</v>
          </cell>
          <cell r="B30547" t="str">
            <v/>
          </cell>
          <cell r="C30547">
            <v>10.132999999999999</v>
          </cell>
          <cell r="D30547">
            <v>10.132999999999999</v>
          </cell>
          <cell r="E30547" t="str">
            <v>60x60x6 S275 J0H 980 (0,-2)</v>
          </cell>
        </row>
        <row r="30548">
          <cell r="A30548" t="str">
            <v>122001049</v>
          </cell>
          <cell r="B30548" t="str">
            <v/>
          </cell>
          <cell r="C30548">
            <v>6.9539999999999997</v>
          </cell>
          <cell r="D30548">
            <v>6.9539999999999997</v>
          </cell>
          <cell r="E30548" t="str">
            <v>60x40x5 S355 J2H 1060 (+1,-1)</v>
          </cell>
        </row>
        <row r="30549">
          <cell r="A30549" t="str">
            <v>122001050</v>
          </cell>
          <cell r="B30549" t="str">
            <v/>
          </cell>
          <cell r="C30549">
            <v>6.15</v>
          </cell>
          <cell r="D30549">
            <v>6.15</v>
          </cell>
          <cell r="E30549" t="str">
            <v>60x40x5 S275 J0H 868 (+1,-1)</v>
          </cell>
        </row>
        <row r="30550">
          <cell r="A30550" t="str">
            <v>122001051</v>
          </cell>
          <cell r="B30550" t="str">
            <v/>
          </cell>
          <cell r="C30550">
            <v>10.568</v>
          </cell>
          <cell r="D30550">
            <v>10.568</v>
          </cell>
          <cell r="E30550" t="str">
            <v>60x60x6,3 S355 J2H 1026 (0,-1)</v>
          </cell>
        </row>
        <row r="30551">
          <cell r="A30551" t="str">
            <v>122001052</v>
          </cell>
          <cell r="B30551" t="str">
            <v/>
          </cell>
          <cell r="C30551">
            <v>6</v>
          </cell>
          <cell r="D30551">
            <v>6</v>
          </cell>
          <cell r="E30551" t="str">
            <v>50x50x5 S355 J2H 847 (0,-2)</v>
          </cell>
        </row>
        <row r="30552">
          <cell r="A30552" t="str">
            <v>122001053</v>
          </cell>
          <cell r="B30552" t="str">
            <v/>
          </cell>
          <cell r="C30552">
            <v>8.09</v>
          </cell>
          <cell r="D30552">
            <v>8.09</v>
          </cell>
          <cell r="E30552" t="str">
            <v>60x60x5 S235 JRH 935 (0,-1)</v>
          </cell>
        </row>
        <row r="30553">
          <cell r="A30553" t="str">
            <v>122001054</v>
          </cell>
          <cell r="B30553" t="str">
            <v/>
          </cell>
          <cell r="C30553">
            <v>5.37</v>
          </cell>
          <cell r="D30553">
            <v>5.37</v>
          </cell>
          <cell r="E30553" t="str">
            <v>70x50x5 S235 JRH 620 (0,-2)</v>
          </cell>
        </row>
        <row r="30554">
          <cell r="A30554" t="str">
            <v>122001055</v>
          </cell>
          <cell r="B30554" t="str">
            <v/>
          </cell>
          <cell r="C30554">
            <v>8.2200000000000006</v>
          </cell>
          <cell r="D30554">
            <v>8.2200000000000006</v>
          </cell>
          <cell r="E30554" t="str">
            <v>50x50x5 S235 JRH 1160 (0,-1)</v>
          </cell>
        </row>
        <row r="30555">
          <cell r="A30555" t="str">
            <v>122001056</v>
          </cell>
          <cell r="B30555" t="str">
            <v/>
          </cell>
          <cell r="C30555">
            <v>6.23</v>
          </cell>
          <cell r="D30555">
            <v>6.23</v>
          </cell>
          <cell r="E30555" t="str">
            <v>50x50x5 S355 J2H 880 (+1,-1)</v>
          </cell>
        </row>
        <row r="30556">
          <cell r="A30556" t="str">
            <v>122001057</v>
          </cell>
          <cell r="B30556" t="str">
            <v/>
          </cell>
          <cell r="C30556">
            <v>8.36</v>
          </cell>
          <cell r="D30556">
            <v>8.36</v>
          </cell>
          <cell r="E30556" t="str">
            <v>50x50x5 S235 JRH 1180 (+1,-1)</v>
          </cell>
        </row>
        <row r="30557">
          <cell r="A30557" t="str">
            <v>122001058</v>
          </cell>
          <cell r="B30557" t="str">
            <v/>
          </cell>
          <cell r="C30557">
            <v>9.64</v>
          </cell>
          <cell r="D30557">
            <v>9.64</v>
          </cell>
          <cell r="E30557" t="str">
            <v>60x60x5 S235 JRH 1114 (+1,-1)</v>
          </cell>
        </row>
        <row r="30558">
          <cell r="A30558" t="str">
            <v>122001059</v>
          </cell>
          <cell r="B30558" t="str">
            <v/>
          </cell>
          <cell r="C30558">
            <v>7.07</v>
          </cell>
          <cell r="D30558">
            <v>7.07</v>
          </cell>
          <cell r="E30558" t="str">
            <v>60x40x5 S235 JRH 998 (0,-1)</v>
          </cell>
        </row>
        <row r="30559">
          <cell r="A30559" t="str">
            <v>122001060</v>
          </cell>
          <cell r="B30559" t="str">
            <v/>
          </cell>
          <cell r="C30559">
            <v>4</v>
          </cell>
          <cell r="D30559">
            <v>4</v>
          </cell>
          <cell r="E30559" t="str">
            <v>50x50x4 S235 JRH 690 (0,-1)</v>
          </cell>
        </row>
        <row r="30560">
          <cell r="A30560" t="str">
            <v>122001061</v>
          </cell>
          <cell r="B30560" t="str">
            <v/>
          </cell>
          <cell r="C30560">
            <v>5.62</v>
          </cell>
          <cell r="D30560">
            <v>5.62</v>
          </cell>
          <cell r="E30560" t="str">
            <v>70x40x5 S235 JRH 714 (0,-1)</v>
          </cell>
        </row>
        <row r="30561">
          <cell r="A30561" t="str">
            <v>122001062</v>
          </cell>
          <cell r="B30561" t="str">
            <v/>
          </cell>
          <cell r="C30561">
            <v>5.4</v>
          </cell>
          <cell r="D30561">
            <v>5.4</v>
          </cell>
          <cell r="E30561" t="str">
            <v>50x50x4 S235 JRH 932 (0,-1)</v>
          </cell>
        </row>
        <row r="30562">
          <cell r="A30562" t="str">
            <v>122001063</v>
          </cell>
          <cell r="B30562" t="str">
            <v/>
          </cell>
          <cell r="C30562">
            <v>7.4</v>
          </cell>
          <cell r="D30562">
            <v>7.4</v>
          </cell>
          <cell r="E30562" t="str">
            <v>70x40x5 S235 JRH 940 (0,-1)</v>
          </cell>
        </row>
        <row r="30563">
          <cell r="A30563" t="str">
            <v>122001064</v>
          </cell>
          <cell r="B30563" t="str">
            <v/>
          </cell>
          <cell r="C30563">
            <v>10.130000000000001</v>
          </cell>
          <cell r="D30563">
            <v>10.130000000000001</v>
          </cell>
          <cell r="E30563" t="str">
            <v>60x60x6 S235 JRH 993 (0,-1)</v>
          </cell>
        </row>
        <row r="30564">
          <cell r="A30564" t="str">
            <v>122001065</v>
          </cell>
          <cell r="B30564" t="str">
            <v/>
          </cell>
          <cell r="C30564">
            <v>8.56</v>
          </cell>
          <cell r="D30564">
            <v>8.56</v>
          </cell>
          <cell r="E30564" t="str">
            <v>50x50x6 S235 JRH 1030 (0,-1)</v>
          </cell>
        </row>
        <row r="30565">
          <cell r="A30565" t="str">
            <v>122001066</v>
          </cell>
          <cell r="B30565" t="str">
            <v/>
          </cell>
          <cell r="C30565">
            <v>6.92</v>
          </cell>
          <cell r="D30565">
            <v>6.92</v>
          </cell>
          <cell r="E30565" t="str">
            <v>70x50x5 S235 JRH 799 (0,-2)</v>
          </cell>
        </row>
        <row r="30566">
          <cell r="A30566" t="str">
            <v>122001067</v>
          </cell>
          <cell r="B30566" t="str">
            <v/>
          </cell>
          <cell r="C30566">
            <v>3.83</v>
          </cell>
          <cell r="D30566">
            <v>3.83</v>
          </cell>
          <cell r="E30566" t="str">
            <v>40x40x5 S235 JRH 696 (+1,-1)</v>
          </cell>
        </row>
        <row r="30567">
          <cell r="A30567" t="str">
            <v>122001068</v>
          </cell>
          <cell r="B30567" t="str">
            <v/>
          </cell>
          <cell r="C30567">
            <v>6.98</v>
          </cell>
          <cell r="D30567">
            <v>6.98</v>
          </cell>
          <cell r="E30567" t="str">
            <v>50x50x5 S235 JRH 985 (0,-1)</v>
          </cell>
        </row>
        <row r="30568">
          <cell r="A30568" t="str">
            <v>122001069</v>
          </cell>
          <cell r="B30568" t="str">
            <v/>
          </cell>
          <cell r="C30568">
            <v>7.2</v>
          </cell>
          <cell r="D30568">
            <v>7.2</v>
          </cell>
          <cell r="E30568" t="str">
            <v>80x60x5 S235 JRH 704 (0,-1,5)</v>
          </cell>
        </row>
        <row r="30569">
          <cell r="A30569" t="str">
            <v>122001070</v>
          </cell>
          <cell r="B30569" t="str">
            <v/>
          </cell>
          <cell r="C30569">
            <v>9.3490000000000002</v>
          </cell>
          <cell r="D30569">
            <v>9.3490000000000002</v>
          </cell>
          <cell r="E30569" t="str">
            <v>70x70x5 S235 JRH 980 (0,-1)</v>
          </cell>
        </row>
        <row r="30570">
          <cell r="A30570" t="str">
            <v>122001071</v>
          </cell>
          <cell r="B30570" t="str">
            <v/>
          </cell>
          <cell r="C30570">
            <v>1.65</v>
          </cell>
          <cell r="D30570">
            <v>1.65</v>
          </cell>
          <cell r="E30570" t="str">
            <v>50x50x4 S235 JRH 285 (0,-1)</v>
          </cell>
        </row>
        <row r="30571">
          <cell r="A30571" t="str">
            <v>122001072</v>
          </cell>
          <cell r="B30571" t="str">
            <v/>
          </cell>
          <cell r="C30571">
            <v>6.52</v>
          </cell>
          <cell r="D30571">
            <v>6.52</v>
          </cell>
          <cell r="E30571" t="str">
            <v>60x40x5 S235 JRH 920 (0,-3)</v>
          </cell>
        </row>
        <row r="30572">
          <cell r="A30572" t="str">
            <v>122001073</v>
          </cell>
          <cell r="B30572" t="str">
            <v/>
          </cell>
          <cell r="C30572">
            <v>6.23</v>
          </cell>
          <cell r="D30572">
            <v>6.23</v>
          </cell>
          <cell r="E30572" t="str">
            <v>50x50x5 S235 JRH 880 (+0,5,-0,5)</v>
          </cell>
        </row>
        <row r="30573">
          <cell r="A30573" t="str">
            <v>122001074</v>
          </cell>
          <cell r="B30573" t="str">
            <v/>
          </cell>
          <cell r="C30573">
            <v>6.02</v>
          </cell>
          <cell r="D30573">
            <v>6.02</v>
          </cell>
          <cell r="E30573" t="str">
            <v>50x50x5 S235 JRH 850 (+1,-1)</v>
          </cell>
        </row>
        <row r="30574">
          <cell r="A30574" t="str">
            <v>122001075</v>
          </cell>
          <cell r="B30574" t="str">
            <v/>
          </cell>
          <cell r="C30574">
            <v>8.14</v>
          </cell>
          <cell r="D30574">
            <v>8.14</v>
          </cell>
          <cell r="E30574" t="str">
            <v>60x60x5 S275 J0H 940 (0,-1)</v>
          </cell>
        </row>
        <row r="30575">
          <cell r="A30575" t="str">
            <v>122001076</v>
          </cell>
          <cell r="B30575" t="str">
            <v/>
          </cell>
          <cell r="C30575">
            <v>2.81</v>
          </cell>
          <cell r="D30575">
            <v>2.81</v>
          </cell>
          <cell r="E30575" t="str">
            <v>40x40x4 S235 JRH 620 (+1,-1)</v>
          </cell>
        </row>
        <row r="30576">
          <cell r="A30576" t="str">
            <v>122001077</v>
          </cell>
          <cell r="B30576" t="str">
            <v/>
          </cell>
          <cell r="C30576">
            <v>5.2190000000000003</v>
          </cell>
          <cell r="D30576">
            <v>5.2190000000000003</v>
          </cell>
          <cell r="E30576" t="str">
            <v>70x40x4 S275 J0H 850 (+1,-1)</v>
          </cell>
        </row>
        <row r="30577">
          <cell r="A30577" t="str">
            <v>122001078</v>
          </cell>
          <cell r="B30577" t="str">
            <v/>
          </cell>
          <cell r="C30577">
            <v>10.96</v>
          </cell>
          <cell r="D30577">
            <v>10.96</v>
          </cell>
          <cell r="E30577" t="str">
            <v>80x50x5 S275 J0H 1160 (+2,-2)</v>
          </cell>
        </row>
        <row r="30578">
          <cell r="A30578" t="str">
            <v>122001079</v>
          </cell>
          <cell r="B30578" t="str">
            <v/>
          </cell>
          <cell r="C30578">
            <v>9.3000000000000007</v>
          </cell>
          <cell r="D30578">
            <v>9.3000000000000007</v>
          </cell>
          <cell r="E30578" t="str">
            <v>70x70x5 S275 J2G3 909 (0,-1)</v>
          </cell>
        </row>
        <row r="30579">
          <cell r="A30579" t="str">
            <v>122001080</v>
          </cell>
          <cell r="B30579" t="str">
            <v/>
          </cell>
          <cell r="C30579">
            <v>4.21</v>
          </cell>
          <cell r="D30579">
            <v>4.21</v>
          </cell>
          <cell r="E30579" t="str">
            <v>60x40x5 S275 J0H 594 (0,-1)</v>
          </cell>
        </row>
        <row r="30580">
          <cell r="A30580" t="str">
            <v>122001081</v>
          </cell>
          <cell r="B30580" t="str">
            <v/>
          </cell>
          <cell r="C30580">
            <v>6.23</v>
          </cell>
          <cell r="D30580">
            <v>6.23</v>
          </cell>
          <cell r="E30580" t="str">
            <v>50x50x5 S275 J0H 880 (+2,-2)</v>
          </cell>
        </row>
        <row r="30581">
          <cell r="A30581" t="str">
            <v>122001082</v>
          </cell>
          <cell r="B30581" t="str">
            <v/>
          </cell>
          <cell r="C30581">
            <v>7.24</v>
          </cell>
          <cell r="D30581">
            <v>7.24</v>
          </cell>
          <cell r="E30581" t="str">
            <v>60x60x6,3 S355 J2H 680 (+1,-1)</v>
          </cell>
        </row>
        <row r="30582">
          <cell r="A30582" t="str">
            <v>122001083</v>
          </cell>
          <cell r="B30582" t="str">
            <v/>
          </cell>
          <cell r="C30582">
            <v>4.74</v>
          </cell>
          <cell r="D30582">
            <v>4.74</v>
          </cell>
          <cell r="E30582" t="str">
            <v>50x50x5 S235 JRH 727 (0,-2)</v>
          </cell>
        </row>
        <row r="30583">
          <cell r="A30583" t="str">
            <v>122001084</v>
          </cell>
          <cell r="B30583" t="str">
            <v/>
          </cell>
          <cell r="C30583">
            <v>7.65</v>
          </cell>
          <cell r="D30583">
            <v>7.65</v>
          </cell>
          <cell r="E30583" t="str">
            <v>50x50x5 S355 J2H 1080 (+1,-1)</v>
          </cell>
        </row>
        <row r="30584">
          <cell r="A30584" t="str">
            <v>122001085</v>
          </cell>
          <cell r="B30584" t="str">
            <v/>
          </cell>
          <cell r="C30584">
            <v>4.3899999999999997</v>
          </cell>
          <cell r="D30584">
            <v>4.3899999999999997</v>
          </cell>
          <cell r="E30584" t="str">
            <v>70x40x4 S275 J0H 715 (0,-1)</v>
          </cell>
        </row>
        <row r="30585">
          <cell r="A30585" t="str">
            <v>122001086</v>
          </cell>
          <cell r="B30585" t="str">
            <v/>
          </cell>
          <cell r="C30585">
            <v>5.42</v>
          </cell>
          <cell r="D30585">
            <v>5.42</v>
          </cell>
          <cell r="E30585" t="str">
            <v>50x50x5 S235 JRH 765 (+1,-1)</v>
          </cell>
        </row>
        <row r="30586">
          <cell r="A30586" t="str">
            <v>122001087</v>
          </cell>
          <cell r="B30586" t="str">
            <v/>
          </cell>
          <cell r="C30586">
            <v>9.3699999999999992</v>
          </cell>
          <cell r="D30586">
            <v>9.3699999999999992</v>
          </cell>
          <cell r="E30586" t="str">
            <v>70x40x6,3 S275 J0H 970 (0,-1)</v>
          </cell>
        </row>
        <row r="30587">
          <cell r="A30587" t="str">
            <v>122001088</v>
          </cell>
          <cell r="B30587" t="str">
            <v/>
          </cell>
          <cell r="C30587">
            <v>7.44</v>
          </cell>
          <cell r="D30587">
            <v>7.44</v>
          </cell>
          <cell r="E30587" t="str">
            <v>60x40x5 S235 JRH 1050 (+1,-1)</v>
          </cell>
        </row>
        <row r="30588">
          <cell r="A30588" t="str">
            <v>122001089</v>
          </cell>
          <cell r="B30588" t="str">
            <v/>
          </cell>
          <cell r="C30588">
            <v>13.215999999999999</v>
          </cell>
          <cell r="D30588">
            <v>13.215999999999999</v>
          </cell>
          <cell r="E30588" t="str">
            <v>70x40x6,3 S275 J0H 1400 (+1,-1)</v>
          </cell>
        </row>
        <row r="30589">
          <cell r="A30589" t="str">
            <v>122001090</v>
          </cell>
          <cell r="B30589" t="str">
            <v/>
          </cell>
          <cell r="C30589">
            <v>5.8680000000000003</v>
          </cell>
          <cell r="D30589">
            <v>5.8680000000000003</v>
          </cell>
          <cell r="E30589" t="str">
            <v>50x50x5 S275 J0H 900 (0,-1)</v>
          </cell>
        </row>
        <row r="30590">
          <cell r="A30590" t="str">
            <v>122001091</v>
          </cell>
          <cell r="B30590" t="str">
            <v/>
          </cell>
          <cell r="C30590">
            <v>9.16</v>
          </cell>
          <cell r="D30590">
            <v>9.16</v>
          </cell>
          <cell r="E30590" t="str">
            <v>60x60x6 S235 JRH 898 (0,-1)</v>
          </cell>
        </row>
        <row r="30591">
          <cell r="A30591" t="str">
            <v>122001092</v>
          </cell>
          <cell r="B30591" t="str">
            <v/>
          </cell>
          <cell r="C30591">
            <v>7.7</v>
          </cell>
          <cell r="D30591">
            <v>7.7</v>
          </cell>
          <cell r="E30591" t="str">
            <v>70x50x5 S235 JRH 890 (+1,-1)</v>
          </cell>
        </row>
        <row r="30592">
          <cell r="A30592" t="str">
            <v>122001093</v>
          </cell>
          <cell r="B30592" t="str">
            <v/>
          </cell>
          <cell r="C30592">
            <v>9.64</v>
          </cell>
          <cell r="D30592">
            <v>9.64</v>
          </cell>
          <cell r="E30592" t="str">
            <v>70x40x6,3 S275 J0H 998 (0,-1)</v>
          </cell>
        </row>
        <row r="30593">
          <cell r="A30593" t="str">
            <v>122001094</v>
          </cell>
          <cell r="B30593" t="str">
            <v/>
          </cell>
          <cell r="C30593">
            <v>7.37</v>
          </cell>
          <cell r="D30593">
            <v>7.37</v>
          </cell>
          <cell r="E30593" t="str">
            <v>60x40x5 S235 JRH 1040 (+1,-1)</v>
          </cell>
        </row>
        <row r="30594">
          <cell r="A30594" t="str">
            <v>122001095</v>
          </cell>
          <cell r="B30594" t="str">
            <v/>
          </cell>
          <cell r="C30594">
            <v>7.8</v>
          </cell>
          <cell r="D30594">
            <v>7.8</v>
          </cell>
          <cell r="E30594" t="str">
            <v>60x40x5 S235 JRH 1101 (0,-1)</v>
          </cell>
        </row>
        <row r="30595">
          <cell r="A30595" t="str">
            <v>122001096</v>
          </cell>
          <cell r="B30595" t="str">
            <v/>
          </cell>
          <cell r="C30595">
            <v>8.93</v>
          </cell>
          <cell r="D30595">
            <v>8.93</v>
          </cell>
          <cell r="E30595" t="str">
            <v>60x60x5 S275 J0H 1032 (0,-1)</v>
          </cell>
        </row>
        <row r="30596">
          <cell r="A30596" t="str">
            <v>122001097</v>
          </cell>
          <cell r="B30596" t="str">
            <v/>
          </cell>
          <cell r="C30596">
            <v>7.7309999999999999</v>
          </cell>
          <cell r="D30596">
            <v>7.7309999999999999</v>
          </cell>
          <cell r="E30596" t="str">
            <v>60x60x5 S275 J0H 970 (0,-1)</v>
          </cell>
        </row>
        <row r="30597">
          <cell r="A30597" t="str">
            <v>122001098</v>
          </cell>
          <cell r="B30597" t="str">
            <v/>
          </cell>
          <cell r="C30597">
            <v>0</v>
          </cell>
          <cell r="D30597">
            <v>0</v>
          </cell>
          <cell r="E30597" t="str">
            <v>70x30x3 S235 JRH 460 (0,-1)</v>
          </cell>
        </row>
        <row r="30598">
          <cell r="A30598" t="str">
            <v>122001099</v>
          </cell>
          <cell r="B30598" t="str">
            <v/>
          </cell>
          <cell r="C30598">
            <v>7.81</v>
          </cell>
          <cell r="D30598">
            <v>7.81</v>
          </cell>
          <cell r="E30598" t="str">
            <v>60x40x5 S235 JRH 1102 (0,-1)</v>
          </cell>
        </row>
        <row r="30599">
          <cell r="A30599" t="str">
            <v>122001100</v>
          </cell>
          <cell r="B30599" t="str">
            <v/>
          </cell>
          <cell r="C30599">
            <v>5.2</v>
          </cell>
          <cell r="D30599">
            <v>5.2</v>
          </cell>
          <cell r="E30599" t="str">
            <v>50x50x5 S235 JRH 734 (0,-1)</v>
          </cell>
        </row>
        <row r="30600">
          <cell r="A30600" t="str">
            <v>122001101</v>
          </cell>
          <cell r="B30600" t="str">
            <v/>
          </cell>
          <cell r="C30600">
            <v>6.91</v>
          </cell>
          <cell r="D30600">
            <v>6.91</v>
          </cell>
          <cell r="E30600" t="str">
            <v>50x50x5 S235 JRH 975 (0,-1)</v>
          </cell>
        </row>
        <row r="30601">
          <cell r="A30601" t="str">
            <v>122001102</v>
          </cell>
          <cell r="B30601" t="str">
            <v/>
          </cell>
          <cell r="C30601">
            <v>4.96</v>
          </cell>
          <cell r="D30601">
            <v>4.96</v>
          </cell>
          <cell r="E30601" t="str">
            <v>50x50x5 S235 JRH 700 (+1,-1)</v>
          </cell>
        </row>
        <row r="30602">
          <cell r="A30602" t="str">
            <v>122001103</v>
          </cell>
          <cell r="B30602" t="str">
            <v/>
          </cell>
          <cell r="C30602">
            <v>5.4770000000000003</v>
          </cell>
          <cell r="D30602">
            <v>5.4770000000000003</v>
          </cell>
          <cell r="E30602" t="str">
            <v>50x50x5 S275 J0H 840 (+1,-1)</v>
          </cell>
        </row>
        <row r="30603">
          <cell r="A30603" t="str">
            <v>122001104</v>
          </cell>
          <cell r="B30603" t="str">
            <v/>
          </cell>
          <cell r="C30603">
            <v>4.2169999999999996</v>
          </cell>
          <cell r="D30603">
            <v>4.2169999999999996</v>
          </cell>
          <cell r="E30603" t="str">
            <v>60x40x5 S275 J0H 660 (+1,-1)</v>
          </cell>
        </row>
        <row r="30604">
          <cell r="A30604" t="str">
            <v>122001105</v>
          </cell>
          <cell r="B30604" t="str">
            <v/>
          </cell>
          <cell r="C30604">
            <v>8.83</v>
          </cell>
          <cell r="D30604">
            <v>8.83</v>
          </cell>
          <cell r="E30604" t="str">
            <v>60x60x5 S275 J0H 1020 (0,-1)</v>
          </cell>
        </row>
        <row r="30605">
          <cell r="A30605" t="str">
            <v>122001106</v>
          </cell>
          <cell r="B30605" t="str">
            <v/>
          </cell>
          <cell r="C30605">
            <v>6.83</v>
          </cell>
          <cell r="D30605">
            <v>6.83</v>
          </cell>
          <cell r="E30605" t="str">
            <v>50x50x5 S235 JRH 964 (0,-1)</v>
          </cell>
        </row>
        <row r="30606">
          <cell r="A30606" t="str">
            <v>122001107</v>
          </cell>
          <cell r="B30606" t="str">
            <v/>
          </cell>
          <cell r="C30606">
            <v>4.93</v>
          </cell>
          <cell r="D30606">
            <v>4.93</v>
          </cell>
          <cell r="E30606" t="str">
            <v>60x60x5 S235 JRH 570 (0,-1)</v>
          </cell>
        </row>
        <row r="30607">
          <cell r="A30607" t="str">
            <v>122001108</v>
          </cell>
          <cell r="B30607" t="str">
            <v/>
          </cell>
          <cell r="C30607">
            <v>8.32</v>
          </cell>
          <cell r="D30607">
            <v>8.32</v>
          </cell>
          <cell r="E30607" t="str">
            <v>70x40x6,3 S275 J0H 861 (0,-1)</v>
          </cell>
        </row>
        <row r="30608">
          <cell r="A30608" t="str">
            <v>122001109</v>
          </cell>
          <cell r="B30608" t="str">
            <v/>
          </cell>
          <cell r="C30608">
            <v>7.2</v>
          </cell>
          <cell r="D30608">
            <v>7.2</v>
          </cell>
          <cell r="E30608" t="str">
            <v>80x60x5 S235 JRH 704 (0,-1)</v>
          </cell>
        </row>
        <row r="30609">
          <cell r="A30609" t="str">
            <v>122001110</v>
          </cell>
          <cell r="B30609" t="str">
            <v/>
          </cell>
          <cell r="C30609">
            <v>5.9980000000000002</v>
          </cell>
          <cell r="D30609">
            <v>5.9980000000000002</v>
          </cell>
          <cell r="E30609" t="str">
            <v>50x50x5 S235 JRH 920 (+1,-1)</v>
          </cell>
        </row>
        <row r="30610">
          <cell r="A30610" t="str">
            <v>122001111</v>
          </cell>
          <cell r="B30610" t="str">
            <v/>
          </cell>
          <cell r="C30610">
            <v>7.88</v>
          </cell>
          <cell r="D30610">
            <v>7.88</v>
          </cell>
          <cell r="E30610" t="str">
            <v>70x40x6,3 S275 J0H 816 (0,-1)</v>
          </cell>
        </row>
        <row r="30611">
          <cell r="A30611" t="str">
            <v>122001112</v>
          </cell>
          <cell r="B30611" t="str">
            <v/>
          </cell>
          <cell r="C30611">
            <v>4.25</v>
          </cell>
          <cell r="D30611">
            <v>4.25</v>
          </cell>
          <cell r="E30611" t="str">
            <v>40x40x5 S235 JRH 772 (0,-1)</v>
          </cell>
        </row>
        <row r="30612">
          <cell r="A30612" t="str">
            <v>122001113</v>
          </cell>
          <cell r="B30612" t="str">
            <v/>
          </cell>
          <cell r="C30612">
            <v>7.93</v>
          </cell>
          <cell r="D30612">
            <v>7.93</v>
          </cell>
          <cell r="E30612" t="str">
            <v>60x60x5 S235 JRH 995 (+1,-1)</v>
          </cell>
        </row>
        <row r="30613">
          <cell r="A30613" t="str">
            <v>122001114</v>
          </cell>
          <cell r="B30613" t="str">
            <v/>
          </cell>
          <cell r="C30613">
            <v>4.67</v>
          </cell>
          <cell r="D30613">
            <v>4.67</v>
          </cell>
          <cell r="E30613" t="str">
            <v>60x40x5 S235 JRH 660 (0,-1)</v>
          </cell>
        </row>
        <row r="30614">
          <cell r="A30614" t="str">
            <v>122001115</v>
          </cell>
          <cell r="B30614" t="str">
            <v/>
          </cell>
          <cell r="C30614">
            <v>7.62</v>
          </cell>
          <cell r="D30614">
            <v>7.62</v>
          </cell>
          <cell r="E30614" t="str">
            <v>60x60x5 S235 JRH 880 (0,-1)</v>
          </cell>
        </row>
        <row r="30615">
          <cell r="A30615" t="str">
            <v>122001116</v>
          </cell>
          <cell r="B30615" t="str">
            <v/>
          </cell>
          <cell r="C30615">
            <v>5.9850000000000003</v>
          </cell>
          <cell r="D30615">
            <v>5.9850000000000003</v>
          </cell>
          <cell r="E30615" t="str">
            <v>50x50x5 S235 JRH 918 (+1,-1)</v>
          </cell>
        </row>
        <row r="30616">
          <cell r="A30616" t="str">
            <v>122001117</v>
          </cell>
          <cell r="B30616" t="str">
            <v/>
          </cell>
          <cell r="C30616">
            <v>8.7029999999999994</v>
          </cell>
          <cell r="D30616">
            <v>8.7029999999999994</v>
          </cell>
          <cell r="E30616" t="str">
            <v>60x60x5 S235 JRH 1015 (+1,-1)</v>
          </cell>
        </row>
        <row r="30617">
          <cell r="A30617" t="str">
            <v>122001118</v>
          </cell>
          <cell r="B30617" t="str">
            <v/>
          </cell>
          <cell r="C30617">
            <v>10.939</v>
          </cell>
          <cell r="D30617">
            <v>10.939</v>
          </cell>
          <cell r="E30617" t="str">
            <v>60x60x6,3 S355 J2H 1062 (0,-1)</v>
          </cell>
        </row>
        <row r="30618">
          <cell r="A30618" t="str">
            <v>122001119</v>
          </cell>
          <cell r="B30618" t="str">
            <v/>
          </cell>
          <cell r="C30618">
            <v>7.85</v>
          </cell>
          <cell r="D30618">
            <v>7.85</v>
          </cell>
          <cell r="E30618" t="str">
            <v>70x40x5 S235 JRH 997 (+1,-1)</v>
          </cell>
        </row>
        <row r="30619">
          <cell r="A30619" t="str">
            <v>122001120</v>
          </cell>
          <cell r="B30619" t="str">
            <v/>
          </cell>
          <cell r="C30619">
            <v>5.65</v>
          </cell>
          <cell r="D30619">
            <v>5.65</v>
          </cell>
          <cell r="E30619" t="str">
            <v>70x40x4 S235 JRH 880 (+1,-1)</v>
          </cell>
        </row>
        <row r="30620">
          <cell r="A30620" t="str">
            <v>122001121</v>
          </cell>
          <cell r="B30620" t="str">
            <v/>
          </cell>
          <cell r="C30620">
            <v>8.23</v>
          </cell>
          <cell r="D30620">
            <v>8.23</v>
          </cell>
          <cell r="E30620" t="str">
            <v>50x50x6 S235 JRH 990 (0,-1)</v>
          </cell>
        </row>
        <row r="30621">
          <cell r="A30621" t="str">
            <v>122001122</v>
          </cell>
          <cell r="B30621" t="str">
            <v/>
          </cell>
          <cell r="C30621">
            <v>6.59</v>
          </cell>
          <cell r="D30621">
            <v>6.59</v>
          </cell>
          <cell r="E30621" t="str">
            <v>60x40x5 S275 J0H 930 (0,-1)</v>
          </cell>
        </row>
        <row r="30622">
          <cell r="A30622" t="str">
            <v>122001123</v>
          </cell>
          <cell r="B30622" t="str">
            <v/>
          </cell>
          <cell r="C30622">
            <v>16.05</v>
          </cell>
          <cell r="D30622">
            <v>16.05</v>
          </cell>
          <cell r="E30622" t="str">
            <v>100x60x5 S275 J0H 1360 (+1,-1)</v>
          </cell>
        </row>
        <row r="30623">
          <cell r="A30623" t="str">
            <v>122001124</v>
          </cell>
          <cell r="B30623" t="str">
            <v/>
          </cell>
          <cell r="C30623">
            <v>7.57</v>
          </cell>
          <cell r="D30623">
            <v>7.57</v>
          </cell>
          <cell r="E30623" t="str">
            <v>80x50x5 S235 JRH 802 (0,-1)</v>
          </cell>
        </row>
        <row r="30624">
          <cell r="A30624" t="str">
            <v>122001125</v>
          </cell>
          <cell r="B30624" t="str">
            <v/>
          </cell>
          <cell r="C30624">
            <v>4.8499999999999996</v>
          </cell>
          <cell r="D30624">
            <v>4.8499999999999996</v>
          </cell>
          <cell r="E30624" t="str">
            <v>60x40x5 S235 JRH 685 (0,-2)</v>
          </cell>
        </row>
        <row r="30625">
          <cell r="A30625" t="str">
            <v>122001126</v>
          </cell>
          <cell r="B30625" t="str">
            <v/>
          </cell>
          <cell r="C30625">
            <v>9.5790000000000006</v>
          </cell>
          <cell r="D30625">
            <v>9.5790000000000006</v>
          </cell>
          <cell r="E30625" t="str">
            <v>60x60x6,3 S355 J2H 930 (+1,-1)</v>
          </cell>
        </row>
        <row r="30626">
          <cell r="A30626" t="str">
            <v>122001127</v>
          </cell>
          <cell r="B30626" t="str">
            <v/>
          </cell>
          <cell r="C30626">
            <v>1.0109999999999999</v>
          </cell>
          <cell r="D30626">
            <v>1.0109999999999999</v>
          </cell>
          <cell r="E30626" t="str">
            <v>50x50x5 S275 J0H 155 (+1,-1)</v>
          </cell>
        </row>
        <row r="30627">
          <cell r="A30627" t="str">
            <v>122001128</v>
          </cell>
          <cell r="B30627" t="str">
            <v/>
          </cell>
          <cell r="C30627">
            <v>4.8570000000000002</v>
          </cell>
          <cell r="D30627">
            <v>4.8570000000000002</v>
          </cell>
          <cell r="E30627" t="str">
            <v>50x50x5 S275 J0H 745 (0,-1)</v>
          </cell>
        </row>
        <row r="30628">
          <cell r="A30628" t="str">
            <v>122001129</v>
          </cell>
          <cell r="B30628" t="str">
            <v/>
          </cell>
          <cell r="C30628">
            <v>5.5030000000000001</v>
          </cell>
          <cell r="D30628">
            <v>5.5030000000000001</v>
          </cell>
          <cell r="E30628" t="str">
            <v>50x50x5 S235 JRH 844 (0,-1)</v>
          </cell>
        </row>
        <row r="30629">
          <cell r="A30629" t="str">
            <v>122001130</v>
          </cell>
          <cell r="B30629" t="str">
            <v/>
          </cell>
          <cell r="C30629">
            <v>7.67</v>
          </cell>
          <cell r="D30629">
            <v>7.67</v>
          </cell>
          <cell r="E30629" t="str">
            <v>70x40x5 S235 JRH 975 (0,-1)</v>
          </cell>
        </row>
        <row r="30630">
          <cell r="A30630" t="str">
            <v>122001131</v>
          </cell>
          <cell r="B30630" t="str">
            <v/>
          </cell>
          <cell r="C30630">
            <v>4.5039999999999996</v>
          </cell>
          <cell r="D30630">
            <v>4.5039999999999996</v>
          </cell>
          <cell r="E30630" t="str">
            <v>40x40x5 S235 JRH 853 (+1,-1)</v>
          </cell>
        </row>
        <row r="30631">
          <cell r="A30631" t="str">
            <v>122001132</v>
          </cell>
          <cell r="B30631" t="str">
            <v/>
          </cell>
          <cell r="C30631">
            <v>11.01</v>
          </cell>
          <cell r="D30631">
            <v>11.01</v>
          </cell>
          <cell r="E30631" t="str">
            <v>70x40x6,3 S275 J0H 1140 (0,-1)</v>
          </cell>
        </row>
        <row r="30632">
          <cell r="A30632" t="str">
            <v>122001133</v>
          </cell>
          <cell r="B30632" t="str">
            <v/>
          </cell>
          <cell r="C30632">
            <v>10.19</v>
          </cell>
          <cell r="D30632">
            <v>10.19</v>
          </cell>
          <cell r="E30632" t="str">
            <v>70x40x6,3 S275 J0H 1055 (+1,-1)</v>
          </cell>
        </row>
        <row r="30633">
          <cell r="A30633" t="str">
            <v>122001134</v>
          </cell>
          <cell r="B30633" t="str">
            <v/>
          </cell>
          <cell r="C30633">
            <v>8.26</v>
          </cell>
          <cell r="D30633">
            <v>8.26</v>
          </cell>
          <cell r="E30633" t="str">
            <v>70x40x5 S235 JRH 1050 (0,-1)</v>
          </cell>
        </row>
        <row r="30634">
          <cell r="A30634" t="str">
            <v>122001135</v>
          </cell>
          <cell r="B30634" t="str">
            <v/>
          </cell>
          <cell r="C30634">
            <v>4</v>
          </cell>
          <cell r="D30634">
            <v>4</v>
          </cell>
          <cell r="E30634" t="str">
            <v>60x40x5 S235 JRH 565 (+1,0)</v>
          </cell>
        </row>
        <row r="30635">
          <cell r="A30635" t="str">
            <v>122001136</v>
          </cell>
          <cell r="B30635" t="str">
            <v/>
          </cell>
          <cell r="C30635">
            <v>7.3940000000000001</v>
          </cell>
          <cell r="D30635">
            <v>7.3940000000000001</v>
          </cell>
          <cell r="E30635" t="str">
            <v>50x50x5 S235 JRH 1134 (0,-1)</v>
          </cell>
        </row>
        <row r="30636">
          <cell r="A30636" t="str">
            <v>122001137</v>
          </cell>
          <cell r="B30636" t="str">
            <v/>
          </cell>
          <cell r="C30636">
            <v>10.18</v>
          </cell>
          <cell r="D30636">
            <v>10.18</v>
          </cell>
          <cell r="E30636" t="str">
            <v>80x60x5 S235 JRH 995 (+1,-1)</v>
          </cell>
        </row>
        <row r="30637">
          <cell r="A30637" t="str">
            <v>122001138</v>
          </cell>
          <cell r="B30637" t="str">
            <v/>
          </cell>
          <cell r="C30637">
            <v>7.58</v>
          </cell>
          <cell r="D30637">
            <v>7.58</v>
          </cell>
          <cell r="E30637" t="str">
            <v>60x40x5 S235 JRH 1070 (0,-1)</v>
          </cell>
        </row>
        <row r="30638">
          <cell r="A30638" t="str">
            <v>122001139</v>
          </cell>
          <cell r="B30638" t="str">
            <v/>
          </cell>
          <cell r="C30638">
            <v>9.17</v>
          </cell>
          <cell r="D30638">
            <v>9.17</v>
          </cell>
          <cell r="E30638" t="str">
            <v>60x60x5 S235 JRH 1059 (0,-1)</v>
          </cell>
        </row>
        <row r="30639">
          <cell r="A30639" t="str">
            <v>122001140</v>
          </cell>
          <cell r="B30639" t="str">
            <v/>
          </cell>
          <cell r="C30639">
            <v>4.0220000000000002</v>
          </cell>
          <cell r="D30639">
            <v>4.0220000000000002</v>
          </cell>
          <cell r="E30639" t="str">
            <v>70x40x4 S275 J0H 655 (0,-1)</v>
          </cell>
        </row>
        <row r="30640">
          <cell r="A30640" t="str">
            <v>122001141</v>
          </cell>
          <cell r="B30640" t="str">
            <v/>
          </cell>
          <cell r="C30640">
            <v>6.7480000000000002</v>
          </cell>
          <cell r="D30640">
            <v>6.7480000000000002</v>
          </cell>
          <cell r="E30640" t="str">
            <v>50x50x5 S275 J0H 1035 (0,-1)</v>
          </cell>
        </row>
        <row r="30641">
          <cell r="A30641" t="str">
            <v>122001142</v>
          </cell>
          <cell r="B30641" t="str">
            <v/>
          </cell>
          <cell r="C30641">
            <v>8.94</v>
          </cell>
          <cell r="D30641">
            <v>8.94</v>
          </cell>
          <cell r="E30641" t="str">
            <v>60x60x6,3 S355 J2H 868 (0,-1)</v>
          </cell>
        </row>
        <row r="30642">
          <cell r="A30642" t="str">
            <v>122001143</v>
          </cell>
          <cell r="B30642" t="str">
            <v/>
          </cell>
          <cell r="C30642">
            <v>8.0299999999999994</v>
          </cell>
          <cell r="D30642">
            <v>8.0299999999999994</v>
          </cell>
          <cell r="E30642" t="str">
            <v>60x40x5 S235 JRH 1134 (0,-1)</v>
          </cell>
        </row>
        <row r="30643">
          <cell r="A30643" t="str">
            <v>122001144</v>
          </cell>
          <cell r="B30643" t="str">
            <v/>
          </cell>
          <cell r="C30643">
            <v>9.6820000000000004</v>
          </cell>
          <cell r="D30643">
            <v>9.6820000000000004</v>
          </cell>
          <cell r="E30643" t="str">
            <v>60x60x6,3 S355 J2H 940 (0,-1)</v>
          </cell>
        </row>
        <row r="30644">
          <cell r="A30644" t="str">
            <v>122001145</v>
          </cell>
          <cell r="B30644" t="str">
            <v/>
          </cell>
          <cell r="C30644">
            <v>5.016</v>
          </cell>
          <cell r="D30644">
            <v>5.016</v>
          </cell>
          <cell r="E30644" t="str">
            <v>40x40x5 S235 JRH 950 (0,-1)</v>
          </cell>
        </row>
        <row r="30645">
          <cell r="A30645" t="str">
            <v>122001146</v>
          </cell>
          <cell r="B30645" t="str">
            <v/>
          </cell>
          <cell r="C30645">
            <v>7.35</v>
          </cell>
          <cell r="D30645">
            <v>7.35</v>
          </cell>
          <cell r="E30645" t="str">
            <v>70x40x5 S235 JRH 934 (+1,-1)</v>
          </cell>
        </row>
        <row r="30646">
          <cell r="A30646" t="str">
            <v>122001147</v>
          </cell>
          <cell r="B30646" t="str">
            <v/>
          </cell>
          <cell r="C30646">
            <v>8.48</v>
          </cell>
          <cell r="D30646">
            <v>8.48</v>
          </cell>
          <cell r="E30646" t="str">
            <v>60x40x5 S235 JRH 1197 (+1,-1)</v>
          </cell>
        </row>
        <row r="30647">
          <cell r="A30647" t="str">
            <v>122001148</v>
          </cell>
          <cell r="B30647" t="str">
            <v/>
          </cell>
          <cell r="C30647">
            <v>8</v>
          </cell>
          <cell r="D30647">
            <v>8</v>
          </cell>
          <cell r="E30647" t="str">
            <v>70x40x5 S235 JRH 1016 (0,-1)</v>
          </cell>
        </row>
        <row r="30648">
          <cell r="A30648" t="str">
            <v>122001149</v>
          </cell>
          <cell r="B30648" t="str">
            <v/>
          </cell>
          <cell r="C30648">
            <v>6.23</v>
          </cell>
          <cell r="D30648">
            <v>6.23</v>
          </cell>
          <cell r="E30648" t="str">
            <v>60x40x5 S235 JRH 880 (0,-1)</v>
          </cell>
        </row>
        <row r="30649">
          <cell r="A30649" t="str">
            <v>122001150</v>
          </cell>
          <cell r="B30649" t="str">
            <v/>
          </cell>
          <cell r="C30649">
            <v>11.17</v>
          </cell>
          <cell r="D30649">
            <v>11.17</v>
          </cell>
          <cell r="E30649" t="str">
            <v>60x60x6 S235 JRH 1095 (0,-1)</v>
          </cell>
        </row>
        <row r="30650">
          <cell r="A30650" t="str">
            <v>122001151</v>
          </cell>
          <cell r="B30650" t="str">
            <v/>
          </cell>
          <cell r="C30650">
            <v>10.199999999999999</v>
          </cell>
          <cell r="D30650">
            <v>10.199999999999999</v>
          </cell>
          <cell r="E30650" t="str">
            <v>70x40x6,3 S275 J0H 1056 (0,-1)</v>
          </cell>
        </row>
        <row r="30651">
          <cell r="A30651" t="str">
            <v>122001152</v>
          </cell>
          <cell r="B30651" t="str">
            <v/>
          </cell>
          <cell r="C30651">
            <v>4.5999999999999996</v>
          </cell>
          <cell r="D30651">
            <v>4.5999999999999996</v>
          </cell>
          <cell r="E30651" t="str">
            <v>60x40x5 S235 JRH 650 (0,-1)</v>
          </cell>
        </row>
        <row r="30652">
          <cell r="A30652" t="str">
            <v>122001153</v>
          </cell>
          <cell r="B30652" t="str">
            <v/>
          </cell>
          <cell r="C30652">
            <v>1.97</v>
          </cell>
          <cell r="D30652">
            <v>1.97</v>
          </cell>
          <cell r="E30652" t="str">
            <v>20x40x2 S235 JRH 1120 (+2,-2)</v>
          </cell>
        </row>
        <row r="30653">
          <cell r="A30653" t="str">
            <v>122001154</v>
          </cell>
          <cell r="B30653" t="str">
            <v/>
          </cell>
          <cell r="C30653">
            <v>6.8689999999999998</v>
          </cell>
          <cell r="D30653">
            <v>6.8689999999999998</v>
          </cell>
          <cell r="E30653" t="str">
            <v>60x40x5 S275 J0H 1075 (0,-1)</v>
          </cell>
        </row>
        <row r="30654">
          <cell r="A30654" t="str">
            <v>122001155</v>
          </cell>
          <cell r="B30654" t="str">
            <v/>
          </cell>
          <cell r="C30654">
            <v>5.09</v>
          </cell>
          <cell r="D30654">
            <v>5.09</v>
          </cell>
          <cell r="E30654" t="str">
            <v>60x40x5 S235 JRH 718 (0,-1)</v>
          </cell>
        </row>
        <row r="30655">
          <cell r="A30655" t="str">
            <v>122001156</v>
          </cell>
          <cell r="B30655" t="str">
            <v/>
          </cell>
          <cell r="C30655">
            <v>7.56</v>
          </cell>
          <cell r="D30655">
            <v>7.56</v>
          </cell>
          <cell r="E30655" t="str">
            <v>50x50x6 S235 JRH 910 (+1,-1)</v>
          </cell>
        </row>
        <row r="30656">
          <cell r="A30656" t="str">
            <v>122001157</v>
          </cell>
          <cell r="B30656" t="str">
            <v/>
          </cell>
          <cell r="C30656">
            <v>7.06</v>
          </cell>
          <cell r="D30656">
            <v>7.06</v>
          </cell>
          <cell r="E30656" t="str">
            <v>60x40x5 S235 JRH 997 (+1,-1)</v>
          </cell>
        </row>
        <row r="30657">
          <cell r="A30657" t="str">
            <v>122001158</v>
          </cell>
          <cell r="B30657" t="str">
            <v/>
          </cell>
          <cell r="C30657">
            <v>4.3099999999999996</v>
          </cell>
          <cell r="D30657">
            <v>4.3099999999999996</v>
          </cell>
          <cell r="E30657" t="str">
            <v>40x40x4 S235 JRH 950 (+1,-1)</v>
          </cell>
        </row>
        <row r="30658">
          <cell r="A30658" t="str">
            <v>122001159</v>
          </cell>
          <cell r="B30658" t="str">
            <v/>
          </cell>
          <cell r="C30658">
            <v>7.53</v>
          </cell>
          <cell r="D30658">
            <v>7.53</v>
          </cell>
          <cell r="E30658" t="str">
            <v>60x60x5 S235 JRH 870 (0,-1)</v>
          </cell>
        </row>
        <row r="30659">
          <cell r="A30659" t="str">
            <v>122001160</v>
          </cell>
          <cell r="B30659" t="str">
            <v/>
          </cell>
          <cell r="C30659">
            <v>6.39</v>
          </cell>
          <cell r="D30659">
            <v>6.39</v>
          </cell>
          <cell r="E30659" t="str">
            <v>70x40x4 S235 JRH 995 (0,-1)</v>
          </cell>
        </row>
        <row r="30660">
          <cell r="A30660" t="str">
            <v>122001161</v>
          </cell>
          <cell r="B30660" t="str">
            <v/>
          </cell>
          <cell r="C30660">
            <v>10.35</v>
          </cell>
          <cell r="D30660">
            <v>10.35</v>
          </cell>
          <cell r="E30660" t="str">
            <v>60x60x5 S235 JRH 1195 (+1,-1)</v>
          </cell>
        </row>
        <row r="30661">
          <cell r="A30661" t="str">
            <v>122001162</v>
          </cell>
          <cell r="B30661" t="str">
            <v/>
          </cell>
          <cell r="C30661">
            <v>8.2899999999999991</v>
          </cell>
          <cell r="D30661">
            <v>8.2899999999999991</v>
          </cell>
          <cell r="E30661" t="str">
            <v>50x50x6 S235 JRH 998 (+1,-1)</v>
          </cell>
        </row>
        <row r="30662">
          <cell r="A30662" t="str">
            <v>122001163</v>
          </cell>
          <cell r="B30662" t="str">
            <v/>
          </cell>
          <cell r="C30662">
            <v>6.23</v>
          </cell>
          <cell r="D30662">
            <v>6.23</v>
          </cell>
          <cell r="E30662" t="str">
            <v>60x60x5 S235 JRH 720 (+1,-1)</v>
          </cell>
        </row>
        <row r="30663">
          <cell r="A30663" t="str">
            <v>122001164</v>
          </cell>
          <cell r="B30663" t="str">
            <v/>
          </cell>
          <cell r="C30663">
            <v>0</v>
          </cell>
          <cell r="D30663">
            <v>0</v>
          </cell>
          <cell r="E30663" t="str">
            <v>20x40x2 S235 JRH 835 (0,-1)</v>
          </cell>
        </row>
        <row r="30664">
          <cell r="A30664" t="str">
            <v>122001165</v>
          </cell>
          <cell r="B30664" t="str">
            <v/>
          </cell>
          <cell r="C30664">
            <v>5.2359999999999998</v>
          </cell>
          <cell r="D30664">
            <v>5.2359999999999998</v>
          </cell>
          <cell r="E30664" t="str">
            <v>50x50x5 S235 JRH 803 (0,-1)</v>
          </cell>
        </row>
        <row r="30665">
          <cell r="A30665" t="str">
            <v>122001166</v>
          </cell>
          <cell r="B30665" t="str">
            <v/>
          </cell>
          <cell r="C30665">
            <v>0.1</v>
          </cell>
          <cell r="D30665">
            <v>0.1</v>
          </cell>
          <cell r="E30665" t="str">
            <v>70x40x4S235JRH1126,5 +/-1 EN10219-02</v>
          </cell>
        </row>
        <row r="30666">
          <cell r="A30666" t="str">
            <v>122001167</v>
          </cell>
          <cell r="B30666" t="str">
            <v/>
          </cell>
          <cell r="C30666">
            <v>9.26</v>
          </cell>
          <cell r="D30666">
            <v>9.26</v>
          </cell>
          <cell r="E30666" t="str">
            <v>60x60x5 S275 J0H 1070 (0,-1)</v>
          </cell>
        </row>
        <row r="30667">
          <cell r="A30667" t="str">
            <v>122001168</v>
          </cell>
          <cell r="B30667" t="str">
            <v/>
          </cell>
          <cell r="C30667">
            <v>8.9260000000000002</v>
          </cell>
          <cell r="D30667">
            <v>8.9260000000000002</v>
          </cell>
          <cell r="E30667" t="str">
            <v>60x60x5 S235 JRH 1098 (+1,-1)</v>
          </cell>
        </row>
        <row r="30668">
          <cell r="A30668" t="str">
            <v>122001169</v>
          </cell>
          <cell r="B30668" t="str">
            <v/>
          </cell>
          <cell r="C30668">
            <v>8.1</v>
          </cell>
          <cell r="D30668">
            <v>8.1</v>
          </cell>
          <cell r="E30668" t="str">
            <v>70x40x5 S275 J0H 1029 (+1,-1)</v>
          </cell>
        </row>
        <row r="30669">
          <cell r="A30669" t="str">
            <v>122001170</v>
          </cell>
          <cell r="B30669" t="str">
            <v/>
          </cell>
          <cell r="C30669">
            <v>5.52</v>
          </cell>
          <cell r="D30669">
            <v>5.52</v>
          </cell>
          <cell r="E30669" t="str">
            <v>70x40x4 S235 JRH 899 (0,-1)</v>
          </cell>
        </row>
        <row r="30670">
          <cell r="A30670" t="str">
            <v>122001171</v>
          </cell>
          <cell r="B30670" t="str">
            <v/>
          </cell>
          <cell r="C30670">
            <v>5.6</v>
          </cell>
          <cell r="D30670">
            <v>5.6</v>
          </cell>
          <cell r="E30670" t="str">
            <v>70x40x5 S275 J0H 712 (0,-1)</v>
          </cell>
        </row>
        <row r="30671">
          <cell r="A30671" t="str">
            <v>122001172</v>
          </cell>
          <cell r="B30671" t="str">
            <v/>
          </cell>
          <cell r="C30671">
            <v>6.03</v>
          </cell>
          <cell r="D30671">
            <v>6.03</v>
          </cell>
          <cell r="E30671" t="str">
            <v>50x50x6 S235 JRH 726 (0,-2)</v>
          </cell>
        </row>
        <row r="30672">
          <cell r="A30672" t="str">
            <v>122001173</v>
          </cell>
          <cell r="B30672" t="str">
            <v/>
          </cell>
          <cell r="C30672">
            <v>7.1</v>
          </cell>
          <cell r="D30672">
            <v>7.1</v>
          </cell>
          <cell r="E30672" t="str">
            <v>70x50x5 S235 JRH 820 (0,-2)</v>
          </cell>
        </row>
        <row r="30673">
          <cell r="A30673" t="str">
            <v>122001174</v>
          </cell>
          <cell r="B30673" t="str">
            <v/>
          </cell>
          <cell r="C30673">
            <v>6.194</v>
          </cell>
          <cell r="D30673">
            <v>6.194</v>
          </cell>
          <cell r="E30673" t="str">
            <v>50x50x5 S275 J0H 950 (+1,-1)</v>
          </cell>
        </row>
        <row r="30674">
          <cell r="A30674" t="str">
            <v>122001175</v>
          </cell>
          <cell r="B30674" t="str">
            <v/>
          </cell>
          <cell r="C30674">
            <v>7.85</v>
          </cell>
          <cell r="D30674">
            <v>7.85</v>
          </cell>
          <cell r="E30674" t="str">
            <v>70x40x5 S275 J0H 998 (+1,-1)</v>
          </cell>
        </row>
        <row r="30675">
          <cell r="A30675" t="str">
            <v>122001176</v>
          </cell>
          <cell r="B30675" t="str">
            <v/>
          </cell>
          <cell r="C30675">
            <v>5.5880000000000001</v>
          </cell>
          <cell r="D30675">
            <v>5.5880000000000001</v>
          </cell>
          <cell r="E30675" t="str">
            <v>50x50x5 S235 JRH 857 (0,-1)</v>
          </cell>
        </row>
        <row r="30676">
          <cell r="A30676" t="str">
            <v>122001177</v>
          </cell>
          <cell r="B30676" t="str">
            <v/>
          </cell>
          <cell r="C30676">
            <v>7.7</v>
          </cell>
          <cell r="D30676">
            <v>7.7</v>
          </cell>
          <cell r="E30676" t="str">
            <v>70x40x5 S235 JRH 978 (0,-1)</v>
          </cell>
        </row>
        <row r="30677">
          <cell r="A30677" t="str">
            <v>122001178</v>
          </cell>
          <cell r="B30677" t="str">
            <v/>
          </cell>
          <cell r="C30677">
            <v>3.923</v>
          </cell>
          <cell r="D30677">
            <v>3.923</v>
          </cell>
          <cell r="E30677" t="str">
            <v>40x40x5 S235 JRH 743 (+1,-1)</v>
          </cell>
        </row>
        <row r="30678">
          <cell r="A30678" t="str">
            <v>122001179</v>
          </cell>
          <cell r="B30678" t="str">
            <v/>
          </cell>
          <cell r="C30678">
            <v>6.93</v>
          </cell>
          <cell r="D30678">
            <v>6.93</v>
          </cell>
          <cell r="E30678" t="str">
            <v>70x40x5 S235 JRH 880 (0,-1)</v>
          </cell>
        </row>
        <row r="30679">
          <cell r="A30679" t="str">
            <v>122001180</v>
          </cell>
          <cell r="B30679" t="str">
            <v/>
          </cell>
          <cell r="C30679">
            <v>3.012</v>
          </cell>
          <cell r="D30679">
            <v>3.012</v>
          </cell>
          <cell r="E30679" t="str">
            <v>50x50x5 S235 JRH 440 (+1,-1)</v>
          </cell>
        </row>
        <row r="30680">
          <cell r="A30680" t="str">
            <v>122001181</v>
          </cell>
          <cell r="B30680" t="str">
            <v/>
          </cell>
          <cell r="C30680">
            <v>3.39</v>
          </cell>
          <cell r="D30680">
            <v>3.39</v>
          </cell>
          <cell r="E30680" t="str">
            <v>40x40x4 S235 JRH 747 (+1,-1)</v>
          </cell>
        </row>
        <row r="30681">
          <cell r="A30681" t="str">
            <v>122001182</v>
          </cell>
          <cell r="B30681" t="str">
            <v/>
          </cell>
          <cell r="C30681">
            <v>67.8</v>
          </cell>
          <cell r="D30681">
            <v>67.8</v>
          </cell>
          <cell r="E30681" t="str">
            <v>100x60x5 S235 JRH 1500 (+2,-2)</v>
          </cell>
        </row>
        <row r="30682">
          <cell r="A30682" t="str">
            <v>122001183</v>
          </cell>
          <cell r="B30682" t="str">
            <v/>
          </cell>
          <cell r="C30682">
            <v>7.1719999999999997</v>
          </cell>
          <cell r="D30682">
            <v>7.1719999999999997</v>
          </cell>
          <cell r="E30682" t="str">
            <v>50x50x5 S235 JRH 1100 (+1,-1)</v>
          </cell>
        </row>
        <row r="30683">
          <cell r="A30683" t="str">
            <v>122001184</v>
          </cell>
          <cell r="B30683" t="str">
            <v/>
          </cell>
          <cell r="C30683">
            <v>5.91</v>
          </cell>
          <cell r="D30683">
            <v>5.91</v>
          </cell>
          <cell r="E30683" t="str">
            <v>60x40x5 S235 JRH 834 (0,-1)</v>
          </cell>
        </row>
        <row r="30684">
          <cell r="A30684" t="str">
            <v>122001185</v>
          </cell>
          <cell r="B30684" t="str">
            <v/>
          </cell>
          <cell r="C30684">
            <v>1.21</v>
          </cell>
          <cell r="D30684">
            <v>1.21</v>
          </cell>
          <cell r="E30684" t="str">
            <v>50x25x3 S235 JRH 370 (+2,-2)</v>
          </cell>
        </row>
        <row r="30685">
          <cell r="A30685" t="str">
            <v>122001186</v>
          </cell>
          <cell r="B30685" t="str">
            <v/>
          </cell>
          <cell r="C30685">
            <v>17.59</v>
          </cell>
          <cell r="D30685">
            <v>17.59</v>
          </cell>
          <cell r="E30685" t="str">
            <v>100x60x5 S275 J0H 1490 (+1,-1)</v>
          </cell>
        </row>
        <row r="30686">
          <cell r="A30686" t="str">
            <v>122001187</v>
          </cell>
          <cell r="B30686" t="str">
            <v/>
          </cell>
          <cell r="C30686">
            <v>6.54</v>
          </cell>
          <cell r="D30686">
            <v>6.54</v>
          </cell>
          <cell r="E30686" t="str">
            <v>50x50x5 S235 JRH 997 (+1,-1)</v>
          </cell>
        </row>
        <row r="30687">
          <cell r="A30687" t="str">
            <v>122001188</v>
          </cell>
          <cell r="B30687" t="str">
            <v/>
          </cell>
          <cell r="C30687">
            <v>5.35</v>
          </cell>
          <cell r="D30687">
            <v>5.35</v>
          </cell>
          <cell r="E30687" t="str">
            <v>60x40x5 S235 JRH 755 (0,-1)</v>
          </cell>
        </row>
        <row r="30688">
          <cell r="A30688" t="str">
            <v>122001189</v>
          </cell>
          <cell r="B30688" t="str">
            <v/>
          </cell>
          <cell r="C30688">
            <v>11.36</v>
          </cell>
          <cell r="D30688">
            <v>11.36</v>
          </cell>
          <cell r="E30688" t="str">
            <v>100x60x5 S235 JRH 962 (0,-1)</v>
          </cell>
        </row>
        <row r="30689">
          <cell r="A30689" t="str">
            <v>122001190</v>
          </cell>
          <cell r="B30689" t="str">
            <v/>
          </cell>
          <cell r="C30689">
            <v>1.18</v>
          </cell>
          <cell r="D30689">
            <v>1.18</v>
          </cell>
          <cell r="E30689" t="str">
            <v>35x35x2 S235 JRH 568 (0,-1)</v>
          </cell>
        </row>
        <row r="30690">
          <cell r="A30690" t="str">
            <v>122001191</v>
          </cell>
          <cell r="B30690" t="str">
            <v/>
          </cell>
          <cell r="C30690">
            <v>0.43</v>
          </cell>
          <cell r="D30690">
            <v>0.43</v>
          </cell>
          <cell r="E30690" t="str">
            <v>30x30x3 S235 JRH 170 (0,-1)</v>
          </cell>
        </row>
        <row r="30691">
          <cell r="A30691" t="str">
            <v>122001192</v>
          </cell>
          <cell r="B30691" t="str">
            <v/>
          </cell>
          <cell r="C30691">
            <v>0.49</v>
          </cell>
          <cell r="D30691">
            <v>0.49</v>
          </cell>
          <cell r="E30691" t="str">
            <v>30x30x3 S235 JRH 193 (+1,-1)</v>
          </cell>
        </row>
        <row r="30692">
          <cell r="A30692" t="str">
            <v>122001193</v>
          </cell>
          <cell r="B30692" t="str">
            <v/>
          </cell>
          <cell r="C30692">
            <v>0</v>
          </cell>
          <cell r="D30692">
            <v>0</v>
          </cell>
          <cell r="E30692" t="str">
            <v>40x40x5 S235 JRH 200 (+1,-1)</v>
          </cell>
        </row>
        <row r="30693">
          <cell r="A30693" t="str">
            <v>122001194</v>
          </cell>
          <cell r="B30693" t="str">
            <v/>
          </cell>
          <cell r="C30693">
            <v>0.9</v>
          </cell>
          <cell r="D30693">
            <v>0.9</v>
          </cell>
          <cell r="E30693" t="str">
            <v>40x40x4 S235 JRH 199 (0,-1)</v>
          </cell>
        </row>
        <row r="30694">
          <cell r="A30694" t="str">
            <v>122001195</v>
          </cell>
          <cell r="B30694" t="str">
            <v/>
          </cell>
          <cell r="C30694">
            <v>0</v>
          </cell>
          <cell r="D30694">
            <v>0</v>
          </cell>
          <cell r="E30694" t="str">
            <v>50x50x5 S235 JRH 1050 (+1,-1)</v>
          </cell>
        </row>
        <row r="30695">
          <cell r="A30695" t="str">
            <v>122001196</v>
          </cell>
          <cell r="B30695" t="str">
            <v/>
          </cell>
          <cell r="C30695">
            <v>7.01</v>
          </cell>
          <cell r="D30695">
            <v>7.01</v>
          </cell>
          <cell r="E30695" t="str">
            <v>50x50x5 S235 JRH 990 (+1,-1)</v>
          </cell>
        </row>
        <row r="30696">
          <cell r="A30696" t="str">
            <v>122001197</v>
          </cell>
          <cell r="B30696" t="str">
            <v/>
          </cell>
          <cell r="C30696">
            <v>7.41</v>
          </cell>
          <cell r="D30696">
            <v>7.41</v>
          </cell>
          <cell r="E30696" t="str">
            <v>70x40x5 S275 J0H 942 (0,-2)</v>
          </cell>
        </row>
        <row r="30697">
          <cell r="A30697" t="str">
            <v>122001198</v>
          </cell>
          <cell r="B30697" t="str">
            <v/>
          </cell>
          <cell r="C30697">
            <v>8.66</v>
          </cell>
          <cell r="D30697">
            <v>8.66</v>
          </cell>
          <cell r="E30697" t="str">
            <v>60x60x6 S275 J0H 849,4 (0,-2)</v>
          </cell>
        </row>
        <row r="30698">
          <cell r="A30698" t="str">
            <v>122001199</v>
          </cell>
          <cell r="B30698" t="str">
            <v/>
          </cell>
          <cell r="C30698">
            <v>13.29</v>
          </cell>
          <cell r="D30698">
            <v>13.29</v>
          </cell>
          <cell r="E30698" t="str">
            <v>100x60x5 S275 J0H 1126 (0,-1)</v>
          </cell>
        </row>
        <row r="30699">
          <cell r="A30699" t="str">
            <v>122001200</v>
          </cell>
          <cell r="B30699" t="str">
            <v/>
          </cell>
          <cell r="C30699">
            <v>7.2149999999999999</v>
          </cell>
          <cell r="D30699">
            <v>7.2149999999999999</v>
          </cell>
          <cell r="E30699" t="str">
            <v>70x40x4 S235 JRH 1175 (0,-1)</v>
          </cell>
        </row>
        <row r="30700">
          <cell r="A30700" t="str">
            <v>122001201</v>
          </cell>
          <cell r="B30700" t="str">
            <v/>
          </cell>
          <cell r="C30700">
            <v>5.72</v>
          </cell>
          <cell r="D30700">
            <v>5.72</v>
          </cell>
          <cell r="E30700" t="str">
            <v>50x50x5 S235 JRH 808 (0,-1)</v>
          </cell>
        </row>
        <row r="30701">
          <cell r="A30701" t="str">
            <v>122001202</v>
          </cell>
          <cell r="B30701" t="str">
            <v/>
          </cell>
          <cell r="C30701">
            <v>11.268000000000001</v>
          </cell>
          <cell r="D30701">
            <v>11.268000000000001</v>
          </cell>
          <cell r="E30701" t="str">
            <v>60x60x6,3 S355 J2H 1094 (0,-1)</v>
          </cell>
        </row>
        <row r="30702">
          <cell r="A30702" t="str">
            <v>122001203</v>
          </cell>
          <cell r="B30702" t="str">
            <v/>
          </cell>
          <cell r="C30702">
            <v>8.5</v>
          </cell>
          <cell r="D30702">
            <v>8.5</v>
          </cell>
          <cell r="E30702" t="str">
            <v>70x40x6,3 S275 J0H 880 (0,-1)</v>
          </cell>
        </row>
        <row r="30703">
          <cell r="A30703" t="str">
            <v>122001204</v>
          </cell>
          <cell r="B30703" t="str">
            <v/>
          </cell>
          <cell r="C30703">
            <v>9.2080000000000002</v>
          </cell>
          <cell r="D30703">
            <v>9.2080000000000002</v>
          </cell>
          <cell r="E30703" t="str">
            <v>60x60x6,3 S355 J2H 894 (0,-1)</v>
          </cell>
        </row>
        <row r="30704">
          <cell r="A30704" t="str">
            <v>122001205</v>
          </cell>
          <cell r="B30704" t="str">
            <v/>
          </cell>
          <cell r="C30704">
            <v>9.42</v>
          </cell>
          <cell r="D30704">
            <v>9.42</v>
          </cell>
          <cell r="E30704" t="str">
            <v>70x40x5 S235 JRH 1197 (0,-1)</v>
          </cell>
        </row>
        <row r="30705">
          <cell r="A30705" t="str">
            <v>122001206</v>
          </cell>
          <cell r="B30705" t="str">
            <v/>
          </cell>
          <cell r="C30705">
            <v>3.3</v>
          </cell>
          <cell r="D30705">
            <v>3.3</v>
          </cell>
          <cell r="E30705" t="str">
            <v>60x30x4 S235 JRH 640 (0,-1)</v>
          </cell>
        </row>
        <row r="30706">
          <cell r="A30706" t="str">
            <v>122001207</v>
          </cell>
          <cell r="B30706" t="str">
            <v/>
          </cell>
          <cell r="C30706">
            <v>9.2490000000000006</v>
          </cell>
          <cell r="D30706">
            <v>9.2490000000000006</v>
          </cell>
          <cell r="E30706" t="str">
            <v>60x60x6,3 S355 J2H 898 (0,-1)</v>
          </cell>
        </row>
        <row r="30707">
          <cell r="A30707" t="str">
            <v>122001208</v>
          </cell>
          <cell r="B30707" t="str">
            <v/>
          </cell>
          <cell r="C30707">
            <v>9.07</v>
          </cell>
          <cell r="D30707">
            <v>9.07</v>
          </cell>
          <cell r="E30707" t="str">
            <v>80x50x5 S275 J0H 960 (+1,-1)</v>
          </cell>
        </row>
        <row r="30708">
          <cell r="A30708" t="str">
            <v>122001209</v>
          </cell>
          <cell r="B30708" t="str">
            <v/>
          </cell>
          <cell r="C30708">
            <v>7.36</v>
          </cell>
          <cell r="D30708">
            <v>7.36</v>
          </cell>
          <cell r="E30708" t="str">
            <v>60x60x5 S235 JRH 850 (+1,-1)</v>
          </cell>
        </row>
        <row r="30709">
          <cell r="A30709" t="str">
            <v>122001210</v>
          </cell>
          <cell r="B30709" t="str">
            <v/>
          </cell>
          <cell r="C30709">
            <v>7.1689999999999996</v>
          </cell>
          <cell r="D30709">
            <v>7.1689999999999996</v>
          </cell>
          <cell r="E30709" t="str">
            <v>60x60x6,3 S355 J2H 696 (0,-1)</v>
          </cell>
        </row>
        <row r="30710">
          <cell r="A30710" t="str">
            <v>122001211</v>
          </cell>
          <cell r="B30710" t="str">
            <v/>
          </cell>
          <cell r="C30710">
            <v>0</v>
          </cell>
          <cell r="D30710">
            <v>0</v>
          </cell>
          <cell r="E30710" t="str">
            <v>60x40x5 S235 JRH 1020 (0,-1)</v>
          </cell>
        </row>
        <row r="30711">
          <cell r="A30711" t="str">
            <v>122001212</v>
          </cell>
          <cell r="B30711" t="str">
            <v/>
          </cell>
          <cell r="C30711">
            <v>11.38</v>
          </cell>
          <cell r="D30711">
            <v>11.38</v>
          </cell>
          <cell r="E30711" t="str">
            <v>100x60x5 S235 JRH 964 (0,-1)</v>
          </cell>
        </row>
        <row r="30712">
          <cell r="A30712" t="str">
            <v>122001213</v>
          </cell>
          <cell r="B30712" t="str">
            <v/>
          </cell>
          <cell r="C30712">
            <v>6.26</v>
          </cell>
          <cell r="D30712">
            <v>6.26</v>
          </cell>
          <cell r="E30712" t="str">
            <v>70x40x5 S235 JRH 795 (0,-1)</v>
          </cell>
        </row>
        <row r="30713">
          <cell r="A30713" t="str">
            <v>122001214</v>
          </cell>
          <cell r="B30713" t="str">
            <v/>
          </cell>
          <cell r="C30713">
            <v>8.6300000000000008</v>
          </cell>
          <cell r="D30713">
            <v>8.6300000000000008</v>
          </cell>
          <cell r="E30713" t="str">
            <v>60x60x5 S235 JRH 997 (0,-1)</v>
          </cell>
        </row>
        <row r="30714">
          <cell r="A30714" t="str">
            <v>122001215</v>
          </cell>
          <cell r="B30714" t="str">
            <v/>
          </cell>
          <cell r="C30714">
            <v>0</v>
          </cell>
          <cell r="D30714">
            <v>0</v>
          </cell>
          <cell r="E30714" t="str">
            <v>50x50x5 S235 JRH 848 (0,-1)</v>
          </cell>
        </row>
        <row r="30715">
          <cell r="A30715" t="str">
            <v>122001216</v>
          </cell>
          <cell r="B30715" t="str">
            <v/>
          </cell>
          <cell r="C30715">
            <v>2.04</v>
          </cell>
          <cell r="D30715">
            <v>2.04</v>
          </cell>
          <cell r="E30715" t="str">
            <v>40x40x3 S235 JRH 585 (0,-1)</v>
          </cell>
        </row>
        <row r="30716">
          <cell r="A30716" t="str">
            <v>122001217</v>
          </cell>
          <cell r="B30716" t="str">
            <v/>
          </cell>
          <cell r="C30716">
            <v>9.44</v>
          </cell>
          <cell r="D30716">
            <v>9.44</v>
          </cell>
          <cell r="E30716" t="str">
            <v>60x60x6 S235 JRH 926 (0,-1)</v>
          </cell>
        </row>
        <row r="30717">
          <cell r="A30717" t="str">
            <v>122001218</v>
          </cell>
          <cell r="B30717" t="str">
            <v/>
          </cell>
          <cell r="C30717">
            <v>9.82</v>
          </cell>
          <cell r="D30717">
            <v>9.82</v>
          </cell>
          <cell r="E30717" t="str">
            <v>80x50x5 S275 J0H 1040 (0,-1)</v>
          </cell>
        </row>
        <row r="30718">
          <cell r="A30718" t="str">
            <v>122001219</v>
          </cell>
          <cell r="B30718" t="str">
            <v/>
          </cell>
          <cell r="C30718">
            <v>11.73</v>
          </cell>
          <cell r="D30718">
            <v>11.73</v>
          </cell>
          <cell r="E30718" t="str">
            <v>60x60x6 S235 JRH 1150 (+1,-1)</v>
          </cell>
        </row>
        <row r="30719">
          <cell r="A30719" t="str">
            <v>122001220</v>
          </cell>
          <cell r="B30719" t="str">
            <v/>
          </cell>
          <cell r="C30719">
            <v>3.3</v>
          </cell>
          <cell r="D30719">
            <v>3.3</v>
          </cell>
          <cell r="E30719" t="str">
            <v>70x40x4 S235 JRH 514 (0,-1)</v>
          </cell>
        </row>
        <row r="30720">
          <cell r="A30720" t="str">
            <v>122001221</v>
          </cell>
          <cell r="B30720" t="str">
            <v/>
          </cell>
          <cell r="C30720">
            <v>10.32</v>
          </cell>
          <cell r="D30720">
            <v>10.32</v>
          </cell>
          <cell r="E30720" t="str">
            <v>60x60x6 S235 JRH 1012 (0,-1)</v>
          </cell>
        </row>
        <row r="30721">
          <cell r="A30721" t="str">
            <v>122001222</v>
          </cell>
          <cell r="B30721" t="str">
            <v/>
          </cell>
          <cell r="C30721">
            <v>0</v>
          </cell>
          <cell r="D30721">
            <v>0</v>
          </cell>
          <cell r="E30721" t="str">
            <v>70x40x5 S275 J0H 1065 (0,-1)</v>
          </cell>
        </row>
        <row r="30722">
          <cell r="A30722" t="str">
            <v>122001223</v>
          </cell>
          <cell r="B30722" t="str">
            <v/>
          </cell>
          <cell r="C30722">
            <v>7.83</v>
          </cell>
          <cell r="D30722">
            <v>7.83</v>
          </cell>
          <cell r="E30722" t="str">
            <v>70x40x5 S235 JRH 995 (0,-1)</v>
          </cell>
        </row>
        <row r="30723">
          <cell r="A30723" t="str">
            <v>122001224</v>
          </cell>
          <cell r="B30723" t="str">
            <v/>
          </cell>
          <cell r="C30723">
            <v>6.02</v>
          </cell>
          <cell r="D30723">
            <v>6.02</v>
          </cell>
          <cell r="E30723" t="str">
            <v>60x40x5 S275 J0H 850 (0,-1)</v>
          </cell>
        </row>
        <row r="30724">
          <cell r="A30724" t="str">
            <v>122001225</v>
          </cell>
          <cell r="B30724" t="str">
            <v/>
          </cell>
          <cell r="C30724">
            <v>8</v>
          </cell>
          <cell r="D30724">
            <v>8</v>
          </cell>
          <cell r="E30724" t="str">
            <v>70x40x5 S235 JRH 1017 (+0,5,-0,5)</v>
          </cell>
        </row>
        <row r="30725">
          <cell r="A30725" t="str">
            <v>122001226</v>
          </cell>
          <cell r="B30725" t="str">
            <v/>
          </cell>
          <cell r="C30725">
            <v>4.87</v>
          </cell>
          <cell r="D30725">
            <v>4.87</v>
          </cell>
          <cell r="E30725" t="str">
            <v>50x50x5 S235 JRH 747 (0,-1)</v>
          </cell>
        </row>
        <row r="30726">
          <cell r="A30726" t="str">
            <v>122001227</v>
          </cell>
          <cell r="B30726" t="str">
            <v/>
          </cell>
          <cell r="C30726">
            <v>6.0179999999999998</v>
          </cell>
          <cell r="D30726">
            <v>6.0179999999999998</v>
          </cell>
          <cell r="E30726" t="str">
            <v>50x50x5 S235 JRH 923 (0,-1)</v>
          </cell>
        </row>
        <row r="30727">
          <cell r="A30727" t="str">
            <v>122001228</v>
          </cell>
          <cell r="B30727" t="str">
            <v/>
          </cell>
          <cell r="C30727">
            <v>3.68</v>
          </cell>
          <cell r="D30727">
            <v>3.68</v>
          </cell>
          <cell r="E30727" t="str">
            <v>50x50x5 S275 J0H 520 (+1,-1)</v>
          </cell>
        </row>
        <row r="30728">
          <cell r="A30728" t="str">
            <v>122001229</v>
          </cell>
          <cell r="B30728" t="str">
            <v/>
          </cell>
          <cell r="C30728">
            <v>5.4649999999999999</v>
          </cell>
          <cell r="D30728">
            <v>5.4649999999999999</v>
          </cell>
          <cell r="E30728" t="str">
            <v>70x40x4 S275 J0H 890 (0,-1)</v>
          </cell>
        </row>
        <row r="30729">
          <cell r="A30729" t="str">
            <v>122001230</v>
          </cell>
          <cell r="B30729" t="str">
            <v/>
          </cell>
          <cell r="C30729">
            <v>8.4580000000000002</v>
          </cell>
          <cell r="D30729">
            <v>8.4580000000000002</v>
          </cell>
          <cell r="E30729" t="str">
            <v>60x60x6 S275 J0H 818 (0,-3)</v>
          </cell>
        </row>
        <row r="30730">
          <cell r="A30730" t="str">
            <v>122001231</v>
          </cell>
          <cell r="B30730" t="str">
            <v/>
          </cell>
          <cell r="C30730">
            <v>4.8899999999999997</v>
          </cell>
          <cell r="D30730">
            <v>4.8899999999999997</v>
          </cell>
          <cell r="E30730" t="str">
            <v>50x50x4 S235 JRH 844 (0,-1)</v>
          </cell>
        </row>
        <row r="30731">
          <cell r="A30731" t="str">
            <v>122001232</v>
          </cell>
          <cell r="B30731" t="str">
            <v/>
          </cell>
          <cell r="C30731">
            <v>7.78</v>
          </cell>
          <cell r="D30731">
            <v>7.78</v>
          </cell>
          <cell r="E30731" t="str">
            <v>70x40x6,3 S275 J0H 806 (+1,-1)</v>
          </cell>
        </row>
        <row r="30732">
          <cell r="A30732" t="str">
            <v>122001233</v>
          </cell>
          <cell r="B30732" t="str">
            <v/>
          </cell>
          <cell r="C30732">
            <v>8.9600000000000009</v>
          </cell>
          <cell r="D30732">
            <v>8.9600000000000009</v>
          </cell>
          <cell r="E30732" t="str">
            <v>60x60x5 S235 JRH 1035 (+1,-1)</v>
          </cell>
        </row>
        <row r="30733">
          <cell r="A30733" t="str">
            <v>122001234</v>
          </cell>
          <cell r="B30733" t="str">
            <v/>
          </cell>
          <cell r="C30733">
            <v>7.57</v>
          </cell>
          <cell r="D30733">
            <v>7.57</v>
          </cell>
          <cell r="E30733" t="str">
            <v>60x60x5 S235 JRH 874 (0,-1)</v>
          </cell>
        </row>
        <row r="30734">
          <cell r="A30734" t="str">
            <v>122001235</v>
          </cell>
          <cell r="B30734" t="str">
            <v/>
          </cell>
          <cell r="C30734">
            <v>11.75</v>
          </cell>
          <cell r="D30734">
            <v>11.75</v>
          </cell>
          <cell r="E30734" t="str">
            <v>100x60x5 S275 J0H 995 (0,-1)</v>
          </cell>
        </row>
        <row r="30735">
          <cell r="A30735" t="str">
            <v>122001236</v>
          </cell>
          <cell r="B30735" t="str">
            <v/>
          </cell>
          <cell r="C30735">
            <v>9.92</v>
          </cell>
          <cell r="D30735">
            <v>9.92</v>
          </cell>
          <cell r="E30735" t="str">
            <v>70x40x6,3 S275 J0H 1027 (+1,-1)</v>
          </cell>
        </row>
        <row r="30736">
          <cell r="A30736" t="str">
            <v>122001237</v>
          </cell>
          <cell r="B30736" t="str">
            <v/>
          </cell>
          <cell r="C30736">
            <v>9.6300000000000008</v>
          </cell>
          <cell r="D30736">
            <v>9.6300000000000008</v>
          </cell>
          <cell r="E30736" t="str">
            <v>80x50x5 S235 JRH 1020 (+1,-1)</v>
          </cell>
        </row>
        <row r="30737">
          <cell r="A30737" t="str">
            <v>122001238</v>
          </cell>
          <cell r="B30737" t="str">
            <v/>
          </cell>
          <cell r="C30737">
            <v>4.7729999999999997</v>
          </cell>
          <cell r="D30737">
            <v>4.7729999999999997</v>
          </cell>
          <cell r="E30737" t="str">
            <v>50x50x5 S235 JRH 732 (0,-1)</v>
          </cell>
        </row>
        <row r="30738">
          <cell r="A30738" t="str">
            <v>122001239</v>
          </cell>
          <cell r="B30738" t="str">
            <v/>
          </cell>
          <cell r="C30738">
            <v>7.39</v>
          </cell>
          <cell r="D30738">
            <v>7.39</v>
          </cell>
          <cell r="E30738" t="str">
            <v>60x40x5 S235 JRH 1044 (0,-1)</v>
          </cell>
        </row>
        <row r="30739">
          <cell r="A30739" t="str">
            <v>122001240</v>
          </cell>
          <cell r="B30739" t="str">
            <v/>
          </cell>
          <cell r="C30739">
            <v>5.4279999999999999</v>
          </cell>
          <cell r="D30739">
            <v>5.4279999999999999</v>
          </cell>
          <cell r="E30739" t="str">
            <v>60x60x5 S235 JRH 681 (0,-1)</v>
          </cell>
        </row>
        <row r="30740">
          <cell r="A30740" t="str">
            <v>122001241</v>
          </cell>
          <cell r="B30740" t="str">
            <v/>
          </cell>
          <cell r="C30740">
            <v>7.33</v>
          </cell>
          <cell r="D30740">
            <v>7.33</v>
          </cell>
          <cell r="E30740" t="str">
            <v>70x40x5 S275 J0H 931 (0,-1)</v>
          </cell>
        </row>
        <row r="30741">
          <cell r="A30741" t="str">
            <v>122001242</v>
          </cell>
          <cell r="B30741" t="str">
            <v/>
          </cell>
          <cell r="C30741">
            <v>7.15</v>
          </cell>
          <cell r="D30741">
            <v>7.15</v>
          </cell>
          <cell r="E30741" t="str">
            <v>80x50x5 S235 JRH 757 (0,-1,5)</v>
          </cell>
        </row>
        <row r="30742">
          <cell r="A30742" t="str">
            <v>122001243</v>
          </cell>
          <cell r="B30742" t="str">
            <v/>
          </cell>
          <cell r="C30742">
            <v>8.1370000000000005</v>
          </cell>
          <cell r="D30742">
            <v>8.1370000000000005</v>
          </cell>
          <cell r="E30742" t="str">
            <v>70x40x5 S355 J0H 1065 (0,-1)</v>
          </cell>
        </row>
        <row r="30743">
          <cell r="A30743" t="str">
            <v>122001244</v>
          </cell>
          <cell r="B30743" t="str">
            <v/>
          </cell>
          <cell r="C30743">
            <v>6.95</v>
          </cell>
          <cell r="D30743">
            <v>6.95</v>
          </cell>
          <cell r="E30743" t="str">
            <v>70x40x4 S275 J0H 1083 (0,-1)</v>
          </cell>
        </row>
        <row r="30744">
          <cell r="A30744" t="str">
            <v>122001245</v>
          </cell>
          <cell r="B30744" t="str">
            <v/>
          </cell>
          <cell r="C30744">
            <v>8.4320000000000004</v>
          </cell>
          <cell r="D30744">
            <v>8.4320000000000004</v>
          </cell>
          <cell r="E30744" t="str">
            <v>60x60x5 S275 J0H 1058 (0,-1)</v>
          </cell>
        </row>
        <row r="30745">
          <cell r="A30745" t="str">
            <v>122001246</v>
          </cell>
          <cell r="B30745" t="str">
            <v/>
          </cell>
          <cell r="C30745">
            <v>7</v>
          </cell>
          <cell r="D30745">
            <v>7</v>
          </cell>
          <cell r="E30745" t="str">
            <v>70x40x5 S275 J0H 890 (0,-1)</v>
          </cell>
        </row>
        <row r="30746">
          <cell r="A30746" t="str">
            <v>122001247</v>
          </cell>
          <cell r="B30746" t="str">
            <v/>
          </cell>
          <cell r="C30746">
            <v>6.22</v>
          </cell>
          <cell r="D30746">
            <v>6.22</v>
          </cell>
          <cell r="E30746" t="str">
            <v>50x50x5 S235 JRH 954 (0,-1)</v>
          </cell>
        </row>
        <row r="30747">
          <cell r="A30747" t="str">
            <v>122001248</v>
          </cell>
          <cell r="B30747" t="str">
            <v/>
          </cell>
          <cell r="C30747">
            <v>7.173</v>
          </cell>
          <cell r="D30747">
            <v>7.173</v>
          </cell>
          <cell r="E30747" t="str">
            <v>60x60x5 S275 J0H 900 (0,-1)</v>
          </cell>
        </row>
        <row r="30748">
          <cell r="A30748" t="str">
            <v>122001249</v>
          </cell>
          <cell r="B30748" t="str">
            <v/>
          </cell>
          <cell r="C30748">
            <v>8.27</v>
          </cell>
          <cell r="D30748">
            <v>8.27</v>
          </cell>
          <cell r="E30748" t="str">
            <v>70x40x5 S235 JRH 1051 (+1,-1)</v>
          </cell>
        </row>
        <row r="30749">
          <cell r="A30749" t="str">
            <v>122001250</v>
          </cell>
          <cell r="B30749" t="str">
            <v/>
          </cell>
          <cell r="C30749">
            <v>5.6230000000000002</v>
          </cell>
          <cell r="D30749">
            <v>5.6230000000000002</v>
          </cell>
          <cell r="E30749" t="str">
            <v>60x40x5 S275 J0H 880 (+1,-1)</v>
          </cell>
        </row>
        <row r="30750">
          <cell r="A30750" t="str">
            <v>122001251</v>
          </cell>
          <cell r="B30750" t="str">
            <v/>
          </cell>
          <cell r="C30750">
            <v>7.1</v>
          </cell>
          <cell r="D30750">
            <v>7.1</v>
          </cell>
          <cell r="E30750" t="str">
            <v>60x60x5 S235 JRH 820 (0,-1)</v>
          </cell>
        </row>
        <row r="30751">
          <cell r="A30751" t="str">
            <v>122001252</v>
          </cell>
          <cell r="B30751" t="str">
            <v/>
          </cell>
          <cell r="C30751">
            <v>8.2200000000000006</v>
          </cell>
          <cell r="D30751">
            <v>8.2200000000000006</v>
          </cell>
          <cell r="E30751" t="str">
            <v>60x40x5 S235 JRH 1160 (+1,-1)</v>
          </cell>
        </row>
        <row r="30752">
          <cell r="A30752" t="str">
            <v>122001253</v>
          </cell>
          <cell r="B30752" t="str">
            <v/>
          </cell>
          <cell r="C30752">
            <v>3.76</v>
          </cell>
          <cell r="D30752">
            <v>3.76</v>
          </cell>
          <cell r="E30752" t="str">
            <v>40x40x4 S235 JRH 829 (0,-1)</v>
          </cell>
        </row>
        <row r="30753">
          <cell r="A30753" t="str">
            <v>122001254</v>
          </cell>
          <cell r="B30753" t="str">
            <v/>
          </cell>
          <cell r="C30753">
            <v>9.43</v>
          </cell>
          <cell r="D30753">
            <v>9.43</v>
          </cell>
          <cell r="E30753" t="str">
            <v>70x50x5 S235 JRH 1089 (+1,-1)</v>
          </cell>
        </row>
        <row r="30754">
          <cell r="A30754" t="str">
            <v>122001255</v>
          </cell>
          <cell r="B30754" t="str">
            <v/>
          </cell>
          <cell r="C30754">
            <v>6.8</v>
          </cell>
          <cell r="D30754">
            <v>6.8</v>
          </cell>
          <cell r="E30754" t="str">
            <v>50x50x5 S275 J0H 960 (+2,-2)</v>
          </cell>
        </row>
        <row r="30755">
          <cell r="A30755" t="str">
            <v>122001256</v>
          </cell>
          <cell r="B30755" t="str">
            <v/>
          </cell>
          <cell r="C30755">
            <v>5.38</v>
          </cell>
          <cell r="D30755">
            <v>5.38</v>
          </cell>
          <cell r="E30755" t="str">
            <v>70x40x5 S235 JRH 683 (0,-1)</v>
          </cell>
        </row>
        <row r="30756">
          <cell r="A30756" t="str">
            <v>122001257</v>
          </cell>
          <cell r="B30756" t="str">
            <v/>
          </cell>
          <cell r="C30756">
            <v>4.13</v>
          </cell>
          <cell r="D30756">
            <v>4.13</v>
          </cell>
          <cell r="E30756" t="str">
            <v>40x40x4 S235 JRH 910 (0,-1)</v>
          </cell>
        </row>
        <row r="30757">
          <cell r="A30757" t="str">
            <v>122001258</v>
          </cell>
          <cell r="B30757" t="str">
            <v/>
          </cell>
          <cell r="C30757">
            <v>7.93</v>
          </cell>
          <cell r="D30757">
            <v>7.93</v>
          </cell>
          <cell r="E30757" t="str">
            <v>60x60x5 S235 JRH 916 (0,-1)</v>
          </cell>
        </row>
        <row r="30758">
          <cell r="A30758" t="str">
            <v>122001259</v>
          </cell>
          <cell r="B30758" t="str">
            <v/>
          </cell>
          <cell r="C30758">
            <v>7.08</v>
          </cell>
          <cell r="D30758">
            <v>7.08</v>
          </cell>
          <cell r="E30758" t="str">
            <v>70x40x5 S235 JRH 900 (0,-1)</v>
          </cell>
        </row>
        <row r="30759">
          <cell r="A30759" t="str">
            <v>122001260</v>
          </cell>
          <cell r="B30759" t="str">
            <v/>
          </cell>
          <cell r="C30759">
            <v>6.86</v>
          </cell>
          <cell r="D30759">
            <v>6.86</v>
          </cell>
          <cell r="E30759" t="str">
            <v>70x40x5 S235 JRH 872 (+1,-2)</v>
          </cell>
        </row>
        <row r="30760">
          <cell r="A30760" t="str">
            <v>122001261</v>
          </cell>
          <cell r="B30760" t="str">
            <v/>
          </cell>
          <cell r="C30760">
            <v>7.66</v>
          </cell>
          <cell r="D30760">
            <v>7.66</v>
          </cell>
          <cell r="E30760" t="str">
            <v>60x60x6,3 S355 J2H 719 (0,-1)</v>
          </cell>
        </row>
        <row r="30761">
          <cell r="A30761" t="str">
            <v>122001262</v>
          </cell>
          <cell r="B30761" t="str">
            <v/>
          </cell>
          <cell r="C30761">
            <v>5.69</v>
          </cell>
          <cell r="D30761">
            <v>5.69</v>
          </cell>
          <cell r="E30761" t="str">
            <v>60x40x5 S235 JRH 803 (0,-1)</v>
          </cell>
        </row>
        <row r="30762">
          <cell r="A30762" t="str">
            <v>122001263</v>
          </cell>
          <cell r="B30762" t="str">
            <v/>
          </cell>
          <cell r="C30762">
            <v>5.99</v>
          </cell>
          <cell r="D30762">
            <v>5.99</v>
          </cell>
          <cell r="E30762" t="str">
            <v>50x50x5 S275 J0H 846 (+1,-1)</v>
          </cell>
        </row>
        <row r="30763">
          <cell r="A30763" t="str">
            <v>122001264</v>
          </cell>
          <cell r="B30763" t="str">
            <v/>
          </cell>
          <cell r="C30763">
            <v>0</v>
          </cell>
          <cell r="D30763">
            <v>0</v>
          </cell>
          <cell r="E30763" t="str">
            <v>50x50x5 S275 J0H 897 (0,-1)</v>
          </cell>
        </row>
        <row r="30764">
          <cell r="A30764" t="str">
            <v>122001265</v>
          </cell>
          <cell r="B30764" t="str">
            <v/>
          </cell>
          <cell r="C30764">
            <v>6.65</v>
          </cell>
          <cell r="D30764">
            <v>6.65</v>
          </cell>
          <cell r="E30764" t="str">
            <v>50x50x5 S235 JRH 1020 (0,-1)</v>
          </cell>
        </row>
        <row r="30765">
          <cell r="A30765" t="str">
            <v>122001266</v>
          </cell>
          <cell r="B30765" t="str">
            <v/>
          </cell>
          <cell r="C30765">
            <v>6.15</v>
          </cell>
          <cell r="D30765">
            <v>6.15</v>
          </cell>
          <cell r="E30765" t="str">
            <v>70x40x5 S235 JRH 782 (0,-1)</v>
          </cell>
        </row>
        <row r="30766">
          <cell r="A30766" t="str">
            <v>122001267</v>
          </cell>
          <cell r="B30766" t="str">
            <v/>
          </cell>
          <cell r="C30766">
            <v>9.82</v>
          </cell>
          <cell r="D30766">
            <v>9.82</v>
          </cell>
          <cell r="E30766" t="str">
            <v>100x60x5 S235 JRH 832 (0,-1)</v>
          </cell>
        </row>
        <row r="30767">
          <cell r="A30767" t="str">
            <v>122001268</v>
          </cell>
          <cell r="B30767" t="str">
            <v/>
          </cell>
          <cell r="C30767">
            <v>10.17</v>
          </cell>
          <cell r="D30767">
            <v>10.17</v>
          </cell>
          <cell r="E30767" t="str">
            <v>60x60x6 S235 JRH 997 (+1,-1)</v>
          </cell>
        </row>
        <row r="30768">
          <cell r="A30768" t="str">
            <v>122001269</v>
          </cell>
          <cell r="B30768" t="str">
            <v/>
          </cell>
          <cell r="C30768">
            <v>3.11</v>
          </cell>
          <cell r="D30768">
            <v>3.11</v>
          </cell>
          <cell r="E30768" t="str">
            <v>70x40x5 S235 JRH 395 (0,-1)</v>
          </cell>
        </row>
        <row r="30769">
          <cell r="A30769" t="str">
            <v>122001270</v>
          </cell>
          <cell r="B30769" t="str">
            <v/>
          </cell>
          <cell r="C30769">
            <v>7.77</v>
          </cell>
          <cell r="D30769">
            <v>7.77</v>
          </cell>
          <cell r="E30769" t="str">
            <v>60x40x5 S235 JRH 1097 (0,-1)</v>
          </cell>
        </row>
        <row r="30770">
          <cell r="A30770" t="str">
            <v>122001271</v>
          </cell>
          <cell r="B30770" t="str">
            <v/>
          </cell>
          <cell r="C30770">
            <v>8.2010000000000005</v>
          </cell>
          <cell r="D30770">
            <v>8.2010000000000005</v>
          </cell>
          <cell r="E30770" t="str">
            <v>60x60x5 S275 J0H 1029 (+1,-1)</v>
          </cell>
        </row>
        <row r="30771">
          <cell r="A30771" t="str">
            <v>122001272</v>
          </cell>
          <cell r="B30771" t="str">
            <v/>
          </cell>
          <cell r="C30771">
            <v>11.02</v>
          </cell>
          <cell r="D30771">
            <v>11.02</v>
          </cell>
          <cell r="E30771" t="str">
            <v>70x40x5 S275 J0H 1400 (0,-1)</v>
          </cell>
        </row>
        <row r="30772">
          <cell r="A30772" t="str">
            <v>122001273</v>
          </cell>
          <cell r="B30772" t="str">
            <v/>
          </cell>
          <cell r="C30772">
            <v>1.9</v>
          </cell>
          <cell r="D30772">
            <v>1.9</v>
          </cell>
          <cell r="E30772" t="str">
            <v>20x40x2 S235 JRH 1075 (+1,-1)</v>
          </cell>
        </row>
        <row r="30773">
          <cell r="A30773" t="str">
            <v>122001274</v>
          </cell>
          <cell r="B30773" t="str">
            <v/>
          </cell>
          <cell r="C30773">
            <v>6.9020000000000001</v>
          </cell>
          <cell r="D30773">
            <v>6.9020000000000001</v>
          </cell>
          <cell r="E30773" t="str">
            <v>60x60x5 S235 JRH 866 (0,-1)</v>
          </cell>
        </row>
        <row r="30774">
          <cell r="A30774" t="str">
            <v>122001275</v>
          </cell>
          <cell r="B30774" t="str">
            <v/>
          </cell>
          <cell r="C30774">
            <v>1.47</v>
          </cell>
          <cell r="D30774">
            <v>1.47</v>
          </cell>
          <cell r="E30774" t="str">
            <v>30x30x3 S235 JRH 575 (+1,-1)</v>
          </cell>
        </row>
        <row r="30775">
          <cell r="A30775" t="str">
            <v>122001276</v>
          </cell>
          <cell r="B30775" t="str">
            <v/>
          </cell>
          <cell r="C30775">
            <v>8.44</v>
          </cell>
          <cell r="D30775">
            <v>8.44</v>
          </cell>
          <cell r="E30775" t="str">
            <v>80x50x5 S275 J0H 894 (0,-1)</v>
          </cell>
        </row>
        <row r="30776">
          <cell r="A30776" t="str">
            <v>122001277</v>
          </cell>
          <cell r="B30776" t="str">
            <v/>
          </cell>
          <cell r="C30776">
            <v>11.25</v>
          </cell>
          <cell r="D30776">
            <v>11.25</v>
          </cell>
          <cell r="E30776" t="str">
            <v>70x40x6,3 S275 J0H 1165 (0,-2)</v>
          </cell>
        </row>
        <row r="30777">
          <cell r="A30777" t="str">
            <v>122001278</v>
          </cell>
          <cell r="B30777" t="str">
            <v/>
          </cell>
          <cell r="C30777">
            <v>0</v>
          </cell>
          <cell r="D30777">
            <v>0</v>
          </cell>
          <cell r="E30777" t="str">
            <v>50x50x5 S235 JRH 910 (+1,0)</v>
          </cell>
        </row>
        <row r="30778">
          <cell r="A30778" t="str">
            <v>122001279</v>
          </cell>
          <cell r="B30778" t="str">
            <v/>
          </cell>
          <cell r="C30778">
            <v>7.63</v>
          </cell>
          <cell r="D30778">
            <v>7.63</v>
          </cell>
          <cell r="E30778" t="str">
            <v>70x40x5 S275 J0H 970 (+1,-1)</v>
          </cell>
        </row>
        <row r="30779">
          <cell r="A30779" t="str">
            <v>122001280</v>
          </cell>
          <cell r="B30779" t="str">
            <v/>
          </cell>
          <cell r="C30779">
            <v>4.1079999999999997</v>
          </cell>
          <cell r="D30779">
            <v>4.1079999999999997</v>
          </cell>
          <cell r="E30779" t="str">
            <v>50x50x5 S235 JRH 630 (0,-1)</v>
          </cell>
        </row>
        <row r="30780">
          <cell r="A30780" t="str">
            <v>122001281</v>
          </cell>
          <cell r="B30780" t="str">
            <v/>
          </cell>
          <cell r="C30780">
            <v>6.3760000000000003</v>
          </cell>
          <cell r="D30780">
            <v>6.3760000000000003</v>
          </cell>
          <cell r="E30780" t="str">
            <v>60x60x5 S275 J0H 800 (0,-1)</v>
          </cell>
        </row>
        <row r="30781">
          <cell r="A30781" t="str">
            <v>122001282</v>
          </cell>
          <cell r="B30781" t="str">
            <v/>
          </cell>
          <cell r="C30781">
            <v>6.8789999999999996</v>
          </cell>
          <cell r="D30781">
            <v>6.8789999999999996</v>
          </cell>
          <cell r="E30781" t="str">
            <v>60x40x5 S235 JRH 1055 (0,-1)</v>
          </cell>
        </row>
        <row r="30782">
          <cell r="A30782" t="str">
            <v>122001283</v>
          </cell>
          <cell r="B30782" t="str">
            <v/>
          </cell>
          <cell r="C30782">
            <v>10.62</v>
          </cell>
          <cell r="D30782">
            <v>10.62</v>
          </cell>
          <cell r="E30782" t="str">
            <v>80x80x5 S235 JRH 900 (+1,-1)</v>
          </cell>
        </row>
        <row r="30783">
          <cell r="A30783" t="str">
            <v>122001284</v>
          </cell>
          <cell r="B30783" t="str">
            <v/>
          </cell>
          <cell r="C30783">
            <v>6.02</v>
          </cell>
          <cell r="D30783">
            <v>6.02</v>
          </cell>
          <cell r="E30783" t="str">
            <v>70x40x5 S235 JRH 765 (0,-1)</v>
          </cell>
        </row>
        <row r="30784">
          <cell r="A30784" t="str">
            <v>122001285</v>
          </cell>
          <cell r="B30784" t="str">
            <v/>
          </cell>
          <cell r="C30784">
            <v>8.4879999999999995</v>
          </cell>
          <cell r="D30784">
            <v>8.4879999999999995</v>
          </cell>
          <cell r="E30784" t="str">
            <v>60x60x5 S275 J0H 1065 (0,-1)</v>
          </cell>
        </row>
        <row r="30785">
          <cell r="A30785" t="str">
            <v>122001286</v>
          </cell>
          <cell r="B30785" t="str">
            <v/>
          </cell>
          <cell r="C30785">
            <v>5.7869999999999999</v>
          </cell>
          <cell r="D30785">
            <v>5.7869999999999999</v>
          </cell>
          <cell r="E30785" t="str">
            <v>70x40x4 S235 JRH 942,5 (0,-1)</v>
          </cell>
        </row>
        <row r="30786">
          <cell r="A30786" t="str">
            <v>122001287</v>
          </cell>
          <cell r="B30786" t="str">
            <v/>
          </cell>
          <cell r="C30786">
            <v>6.39</v>
          </cell>
          <cell r="D30786">
            <v>6.39</v>
          </cell>
          <cell r="E30786" t="str">
            <v>60x40x5 S235 JRH 980 (0,-1)</v>
          </cell>
        </row>
        <row r="30787">
          <cell r="A30787" t="str">
            <v>122001288</v>
          </cell>
          <cell r="B30787" t="str">
            <v/>
          </cell>
          <cell r="C30787">
            <v>8.67</v>
          </cell>
          <cell r="D30787">
            <v>8.67</v>
          </cell>
          <cell r="E30787" t="str">
            <v>60x60x6 S235 JRH 850 (0,-1)</v>
          </cell>
        </row>
        <row r="30788">
          <cell r="A30788" t="str">
            <v>122001289</v>
          </cell>
          <cell r="B30788" t="str">
            <v/>
          </cell>
          <cell r="C30788">
            <v>3.99</v>
          </cell>
          <cell r="D30788">
            <v>3.99</v>
          </cell>
          <cell r="E30788" t="str">
            <v>60x40x3 S235 JRH 900 (+1,-1)</v>
          </cell>
        </row>
        <row r="30789">
          <cell r="A30789" t="str">
            <v>122001290</v>
          </cell>
          <cell r="B30789" t="str">
            <v/>
          </cell>
          <cell r="C30789">
            <v>6.0830000000000002</v>
          </cell>
          <cell r="D30789">
            <v>6.0830000000000002</v>
          </cell>
          <cell r="E30789" t="str">
            <v>60x40x5 S235 JRH 933 (+1,-1) EN 10219-2</v>
          </cell>
        </row>
        <row r="30790">
          <cell r="A30790" t="str">
            <v>122001291</v>
          </cell>
          <cell r="B30790" t="str">
            <v/>
          </cell>
          <cell r="C30790">
            <v>9.0399999999999991</v>
          </cell>
          <cell r="D30790">
            <v>9.0399999999999991</v>
          </cell>
          <cell r="E30790" t="str">
            <v>70x40x6,3 S275 J0H 936 (0,-1)</v>
          </cell>
        </row>
        <row r="30791">
          <cell r="A30791" t="str">
            <v>122001292</v>
          </cell>
          <cell r="B30791" t="str">
            <v/>
          </cell>
          <cell r="C30791">
            <v>5.5490000000000004</v>
          </cell>
          <cell r="D30791">
            <v>5.5490000000000004</v>
          </cell>
          <cell r="E30791" t="str">
            <v>60x60x5 S235 JRH 682,5 (0,-1)</v>
          </cell>
        </row>
        <row r="30792">
          <cell r="A30792" t="str">
            <v>122001293</v>
          </cell>
          <cell r="B30792" t="str">
            <v/>
          </cell>
          <cell r="C30792">
            <v>5.4770000000000003</v>
          </cell>
          <cell r="D30792">
            <v>5.4770000000000003</v>
          </cell>
          <cell r="E30792" t="str">
            <v>60x40x5 S235 JRH 840 (0,-1)</v>
          </cell>
        </row>
        <row r="30793">
          <cell r="A30793" t="str">
            <v>122001294</v>
          </cell>
          <cell r="B30793" t="str">
            <v/>
          </cell>
          <cell r="C30793">
            <v>7.65</v>
          </cell>
          <cell r="D30793">
            <v>7.65</v>
          </cell>
          <cell r="E30793" t="str">
            <v>50x50x6 S235 JRH 920 (0,-1)</v>
          </cell>
        </row>
        <row r="30794">
          <cell r="A30794" t="str">
            <v>122001295</v>
          </cell>
          <cell r="B30794" t="str">
            <v/>
          </cell>
          <cell r="C30794">
            <v>0</v>
          </cell>
          <cell r="D30794">
            <v>0</v>
          </cell>
          <cell r="E30794" t="str">
            <v>50x50x5 S275 J0H 774 (0,-1)</v>
          </cell>
        </row>
        <row r="30795">
          <cell r="A30795" t="str">
            <v>122001296</v>
          </cell>
          <cell r="B30795" t="str">
            <v/>
          </cell>
          <cell r="C30795">
            <v>0</v>
          </cell>
          <cell r="D30795">
            <v>0</v>
          </cell>
          <cell r="E30795" t="str">
            <v>40x40x3 S235 JRH 711 (0,-1)</v>
          </cell>
        </row>
        <row r="30796">
          <cell r="A30796" t="str">
            <v>122001297</v>
          </cell>
          <cell r="B30796" t="str">
            <v/>
          </cell>
          <cell r="C30796">
            <v>4.0819999999999999</v>
          </cell>
          <cell r="D30796">
            <v>4.0819999999999999</v>
          </cell>
          <cell r="E30796" t="str">
            <v>50x50x5 S235 JRH 626 (0,-1)</v>
          </cell>
        </row>
        <row r="30797">
          <cell r="A30797" t="str">
            <v>122001298</v>
          </cell>
          <cell r="B30797" t="str">
            <v/>
          </cell>
          <cell r="C30797">
            <v>8.4640000000000004</v>
          </cell>
          <cell r="D30797">
            <v>8.4640000000000004</v>
          </cell>
          <cell r="E30797" t="str">
            <v>60x60x5 S235 JRH 1062 (0,-1)</v>
          </cell>
        </row>
        <row r="30798">
          <cell r="A30798" t="str">
            <v>122001299</v>
          </cell>
          <cell r="B30798" t="str">
            <v/>
          </cell>
          <cell r="C30798">
            <v>8.92</v>
          </cell>
          <cell r="D30798">
            <v>8.92</v>
          </cell>
          <cell r="E30798" t="str">
            <v>60x60x5 S275 J0H 1030 (+2,-2)</v>
          </cell>
        </row>
        <row r="30799">
          <cell r="A30799" t="str">
            <v>122001300</v>
          </cell>
          <cell r="B30799" t="str">
            <v/>
          </cell>
          <cell r="C30799">
            <v>5.2160000000000002</v>
          </cell>
          <cell r="D30799">
            <v>5.2160000000000002</v>
          </cell>
          <cell r="E30799" t="str">
            <v>50x50x5 S235 JRH 800 (+1,-1)</v>
          </cell>
        </row>
        <row r="30800">
          <cell r="A30800" t="str">
            <v>122001301</v>
          </cell>
          <cell r="B30800" t="str">
            <v/>
          </cell>
          <cell r="C30800">
            <v>8.1129999999999995</v>
          </cell>
          <cell r="D30800">
            <v>8.1129999999999995</v>
          </cell>
          <cell r="E30800" t="str">
            <v>60x60x5 S235 JRH 1018 (0,-2)</v>
          </cell>
        </row>
        <row r="30801">
          <cell r="A30801" t="str">
            <v>122001302</v>
          </cell>
          <cell r="B30801" t="str">
            <v/>
          </cell>
          <cell r="C30801">
            <v>11.3</v>
          </cell>
          <cell r="D30801">
            <v>11.3</v>
          </cell>
          <cell r="E30801" t="str">
            <v>80x50x5 S235 JRH 1197 (+1,-1)</v>
          </cell>
        </row>
        <row r="30802">
          <cell r="A30802" t="str">
            <v>122001303</v>
          </cell>
          <cell r="B30802" t="str">
            <v/>
          </cell>
          <cell r="C30802">
            <v>10.54</v>
          </cell>
          <cell r="D30802">
            <v>10.54</v>
          </cell>
          <cell r="E30802" t="str">
            <v>60x60x6,3 S355 J2H 990 (+1,-1)</v>
          </cell>
        </row>
        <row r="30803">
          <cell r="A30803" t="str">
            <v>122001304</v>
          </cell>
          <cell r="B30803" t="str">
            <v/>
          </cell>
          <cell r="C30803">
            <v>6.4770000000000003</v>
          </cell>
          <cell r="D30803">
            <v>6.4770000000000003</v>
          </cell>
          <cell r="E30803" t="str">
            <v>70x40x4 S275 J0H 1055 (0,-1)</v>
          </cell>
        </row>
        <row r="30804">
          <cell r="A30804" t="str">
            <v>122001305</v>
          </cell>
          <cell r="B30804" t="str">
            <v/>
          </cell>
          <cell r="C30804">
            <v>6.18</v>
          </cell>
          <cell r="D30804">
            <v>6.18</v>
          </cell>
          <cell r="E30804" t="str">
            <v>70x40x4 S275 J0H 962 (+1,-1)</v>
          </cell>
        </row>
        <row r="30805">
          <cell r="A30805" t="str">
            <v>122001306</v>
          </cell>
          <cell r="B30805" t="str">
            <v/>
          </cell>
          <cell r="C30805">
            <v>0</v>
          </cell>
          <cell r="D30805">
            <v>0</v>
          </cell>
          <cell r="E30805" t="str">
            <v>20x40x2 S235 JRH 812 (0,-1)</v>
          </cell>
        </row>
        <row r="30806">
          <cell r="A30806" t="str">
            <v>122001307</v>
          </cell>
          <cell r="B30806" t="str">
            <v/>
          </cell>
          <cell r="C30806">
            <v>0</v>
          </cell>
          <cell r="D30806">
            <v>0</v>
          </cell>
          <cell r="E30806" t="str">
            <v>40x40x4 S235 JRH 879 (0,-1)</v>
          </cell>
        </row>
        <row r="30807">
          <cell r="A30807" t="str">
            <v>122001308</v>
          </cell>
          <cell r="B30807" t="str">
            <v/>
          </cell>
          <cell r="C30807">
            <v>7.01</v>
          </cell>
          <cell r="D30807">
            <v>7.01</v>
          </cell>
          <cell r="E30807" t="str">
            <v>50x50x5 S275 J0H 990 (+1,-1)</v>
          </cell>
        </row>
        <row r="30808">
          <cell r="A30808" t="str">
            <v>122001309</v>
          </cell>
          <cell r="B30808" t="str">
            <v/>
          </cell>
          <cell r="C30808">
            <v>4.26</v>
          </cell>
          <cell r="D30808">
            <v>4.26</v>
          </cell>
          <cell r="E30808" t="str">
            <v>40x40x5 S235 JRH 773 (0,-1)</v>
          </cell>
        </row>
        <row r="30809">
          <cell r="A30809" t="str">
            <v>122001310</v>
          </cell>
          <cell r="B30809" t="str">
            <v/>
          </cell>
          <cell r="C30809">
            <v>7.85</v>
          </cell>
          <cell r="D30809">
            <v>7.85</v>
          </cell>
          <cell r="E30809" t="str">
            <v>70x40x5 S275 J0H 997 (0,-1)</v>
          </cell>
        </row>
        <row r="30810">
          <cell r="A30810" t="str">
            <v>122001311</v>
          </cell>
          <cell r="B30810" t="str">
            <v/>
          </cell>
          <cell r="C30810">
            <v>9.8699999999999992</v>
          </cell>
          <cell r="D30810">
            <v>9.8699999999999992</v>
          </cell>
          <cell r="E30810" t="str">
            <v>60x60x5 S235 JRH 1140 (0,-1)</v>
          </cell>
        </row>
        <row r="30811">
          <cell r="A30811" t="str">
            <v>122001312</v>
          </cell>
          <cell r="B30811" t="str">
            <v/>
          </cell>
          <cell r="C30811">
            <v>3.9910000000000001</v>
          </cell>
          <cell r="D30811">
            <v>3.9910000000000001</v>
          </cell>
          <cell r="E30811" t="str">
            <v>70x40x4 S235 JRH 650 (0,-1)</v>
          </cell>
        </row>
        <row r="30812">
          <cell r="A30812" t="str">
            <v>122001313</v>
          </cell>
          <cell r="B30812" t="str">
            <v/>
          </cell>
          <cell r="C30812">
            <v>12.75</v>
          </cell>
          <cell r="D30812">
            <v>12.75</v>
          </cell>
          <cell r="E30812" t="str">
            <v>60x60x6,3 S355 J2H 1197 (0,-1)</v>
          </cell>
        </row>
        <row r="30813">
          <cell r="A30813" t="str">
            <v>122001314</v>
          </cell>
          <cell r="B30813" t="str">
            <v/>
          </cell>
          <cell r="C30813">
            <v>6.5460000000000003</v>
          </cell>
          <cell r="D30813">
            <v>6.5460000000000003</v>
          </cell>
          <cell r="E30813" t="str">
            <v>60x40x5 S235 JRH 1004 (0,-1)</v>
          </cell>
        </row>
        <row r="30814">
          <cell r="A30814" t="str">
            <v>122001315</v>
          </cell>
          <cell r="B30814" t="str">
            <v/>
          </cell>
          <cell r="C30814">
            <v>4.4859999999999998</v>
          </cell>
          <cell r="D30814">
            <v>4.4859999999999998</v>
          </cell>
          <cell r="E30814" t="str">
            <v>50x50x5 S235 JRH 688 (0,-1)</v>
          </cell>
        </row>
        <row r="30815">
          <cell r="A30815" t="str">
            <v>122001316</v>
          </cell>
          <cell r="B30815" t="str">
            <v/>
          </cell>
          <cell r="C30815">
            <v>2.73</v>
          </cell>
          <cell r="D30815">
            <v>2.73</v>
          </cell>
          <cell r="E30815" t="str">
            <v>40x40x5 S235 JRH 495 (0,-1)</v>
          </cell>
        </row>
        <row r="30816">
          <cell r="A30816" t="str">
            <v>122001317</v>
          </cell>
          <cell r="B30816" t="str">
            <v/>
          </cell>
          <cell r="C30816">
            <v>9.06</v>
          </cell>
          <cell r="D30816">
            <v>9.06</v>
          </cell>
          <cell r="E30816" t="str">
            <v>70x40x6,3 S275 J0H 938 (0,-1)</v>
          </cell>
        </row>
        <row r="30817">
          <cell r="A30817" t="str">
            <v>122001318</v>
          </cell>
          <cell r="B30817" t="str">
            <v/>
          </cell>
          <cell r="C30817">
            <v>10.3</v>
          </cell>
          <cell r="D30817">
            <v>10.3</v>
          </cell>
          <cell r="E30817" t="str">
            <v>70x40x6,3 S275 J0H 1066 (+2,-2)</v>
          </cell>
        </row>
        <row r="30818">
          <cell r="A30818" t="str">
            <v>122001319</v>
          </cell>
          <cell r="B30818" t="str">
            <v/>
          </cell>
          <cell r="C30818">
            <v>8.7899999999999991</v>
          </cell>
          <cell r="D30818">
            <v>8.7899999999999991</v>
          </cell>
          <cell r="E30818" t="str">
            <v>70x40x6,3 S275 J0H 910 (0,-1)</v>
          </cell>
        </row>
        <row r="30819">
          <cell r="A30819" t="str">
            <v>122001320</v>
          </cell>
          <cell r="B30819" t="str">
            <v/>
          </cell>
          <cell r="C30819">
            <v>4.5199999999999996</v>
          </cell>
          <cell r="D30819">
            <v>4.5199999999999996</v>
          </cell>
          <cell r="E30819" t="str">
            <v>40x40x4 S235 JRH 997 (+1,-1)</v>
          </cell>
        </row>
        <row r="30820">
          <cell r="A30820" t="str">
            <v>122001321</v>
          </cell>
          <cell r="B30820" t="str">
            <v/>
          </cell>
          <cell r="C30820">
            <v>4.72</v>
          </cell>
          <cell r="D30820">
            <v>4.72</v>
          </cell>
          <cell r="E30820" t="str">
            <v>60x40x5 S235 JRH 724 (0,-1)</v>
          </cell>
        </row>
        <row r="30821">
          <cell r="A30821" t="str">
            <v>122001322</v>
          </cell>
          <cell r="B30821" t="str">
            <v/>
          </cell>
          <cell r="C30821">
            <v>9.0500000000000007</v>
          </cell>
          <cell r="D30821">
            <v>9.0500000000000007</v>
          </cell>
          <cell r="E30821" t="str">
            <v>60x60x5 S275 J0H 1045 (0,-1)</v>
          </cell>
        </row>
        <row r="30822">
          <cell r="A30822" t="str">
            <v>122001323</v>
          </cell>
          <cell r="B30822" t="str">
            <v/>
          </cell>
          <cell r="C30822">
            <v>4.6900000000000004</v>
          </cell>
          <cell r="D30822">
            <v>4.6900000000000004</v>
          </cell>
          <cell r="E30822" t="str">
            <v>50x50x5 S275 J0H 662 (0,-1)</v>
          </cell>
        </row>
        <row r="30823">
          <cell r="A30823" t="str">
            <v>122001324</v>
          </cell>
          <cell r="B30823" t="str">
            <v/>
          </cell>
          <cell r="C30823">
            <v>5.84</v>
          </cell>
          <cell r="D30823">
            <v>5.84</v>
          </cell>
          <cell r="E30823" t="str">
            <v>50x50x5 S235 JRH 825 (0,-1)</v>
          </cell>
        </row>
        <row r="30824">
          <cell r="A30824" t="str">
            <v>122001325</v>
          </cell>
          <cell r="B30824" t="str">
            <v/>
          </cell>
          <cell r="C30824">
            <v>5.5469999999999997</v>
          </cell>
          <cell r="D30824">
            <v>5.5469999999999997</v>
          </cell>
          <cell r="E30824" t="str">
            <v>60x40x5 S275 J0H 868 (0,-1)</v>
          </cell>
        </row>
        <row r="30825">
          <cell r="A30825" t="str">
            <v>122001326</v>
          </cell>
          <cell r="B30825" t="str">
            <v/>
          </cell>
          <cell r="C30825">
            <v>5.41</v>
          </cell>
          <cell r="D30825">
            <v>5.41</v>
          </cell>
          <cell r="E30825" t="str">
            <v>70x40x5 S235 JRH 688 (0,-1)</v>
          </cell>
        </row>
        <row r="30826">
          <cell r="A30826" t="str">
            <v>122001327</v>
          </cell>
          <cell r="B30826" t="str">
            <v/>
          </cell>
          <cell r="C30826">
            <v>6.7679999999999998</v>
          </cell>
          <cell r="D30826">
            <v>6.7679999999999998</v>
          </cell>
          <cell r="E30826" t="str">
            <v>60x40x5 S235 JRH 1038 (0,-1)</v>
          </cell>
        </row>
        <row r="30827">
          <cell r="A30827" t="str">
            <v>122001328</v>
          </cell>
          <cell r="B30827" t="str">
            <v/>
          </cell>
          <cell r="C30827">
            <v>5.6660000000000004</v>
          </cell>
          <cell r="D30827">
            <v>5.6660000000000004</v>
          </cell>
          <cell r="E30827" t="str">
            <v>50x50x5 S235 JRH 869 (0,-1)</v>
          </cell>
        </row>
        <row r="30828">
          <cell r="A30828" t="str">
            <v>122001329</v>
          </cell>
          <cell r="B30828" t="str">
            <v/>
          </cell>
          <cell r="C30828">
            <v>3.1720000000000002</v>
          </cell>
          <cell r="D30828">
            <v>3.1720000000000002</v>
          </cell>
          <cell r="E30828" t="str">
            <v>60x60x5 S235 JRH 398 (0,-2)</v>
          </cell>
        </row>
        <row r="30829">
          <cell r="A30829" t="str">
            <v>122001330</v>
          </cell>
          <cell r="B30829" t="str">
            <v/>
          </cell>
          <cell r="C30829">
            <v>8.83</v>
          </cell>
          <cell r="D30829">
            <v>8.83</v>
          </cell>
          <cell r="E30829" t="str">
            <v>60x60x5 S235 JRH 1020 (0,-1)</v>
          </cell>
        </row>
        <row r="30830">
          <cell r="A30830" t="str">
            <v>122001331</v>
          </cell>
          <cell r="B30830" t="str">
            <v/>
          </cell>
          <cell r="C30830">
            <v>4.4989999999999997</v>
          </cell>
          <cell r="D30830">
            <v>4.4989999999999997</v>
          </cell>
          <cell r="E30830" t="str">
            <v>50x50x5 S235 JRH 690 (+1,-1)</v>
          </cell>
        </row>
        <row r="30831">
          <cell r="A30831" t="str">
            <v>122001332</v>
          </cell>
          <cell r="B30831" t="str">
            <v/>
          </cell>
          <cell r="C30831">
            <v>0</v>
          </cell>
          <cell r="D30831">
            <v>0</v>
          </cell>
          <cell r="E30831" t="str">
            <v>60x60x5 S235 JRH 900 (0,-1)</v>
          </cell>
        </row>
        <row r="30832">
          <cell r="A30832" t="str">
            <v>122001333</v>
          </cell>
          <cell r="B30832" t="str">
            <v/>
          </cell>
          <cell r="C30832">
            <v>5.38</v>
          </cell>
          <cell r="D30832">
            <v>5.38</v>
          </cell>
          <cell r="E30832" t="str">
            <v>50x50x5 S235 JRH 760 (0,-1)</v>
          </cell>
        </row>
        <row r="30833">
          <cell r="A30833" t="str">
            <v>122001334</v>
          </cell>
          <cell r="B30833" t="str">
            <v/>
          </cell>
          <cell r="C30833">
            <v>6.66</v>
          </cell>
          <cell r="D30833">
            <v>6.66</v>
          </cell>
          <cell r="E30833" t="str">
            <v>70x40x5 S235 JRH 846 (0,-1)</v>
          </cell>
        </row>
        <row r="30834">
          <cell r="A30834" t="str">
            <v>122001335</v>
          </cell>
          <cell r="B30834" t="str">
            <v/>
          </cell>
          <cell r="C30834">
            <v>6.5529999999999999</v>
          </cell>
          <cell r="D30834">
            <v>6.5529999999999999</v>
          </cell>
          <cell r="E30834" t="str">
            <v>60x40x5 S235 JRH 1005 (0,-1)</v>
          </cell>
        </row>
        <row r="30835">
          <cell r="A30835" t="str">
            <v>122001336</v>
          </cell>
          <cell r="B30835" t="str">
            <v/>
          </cell>
          <cell r="C30835">
            <v>6.37</v>
          </cell>
          <cell r="D30835">
            <v>6.37</v>
          </cell>
          <cell r="E30835" t="str">
            <v>50x50x5 S275 J0H 900 (0,-1)</v>
          </cell>
        </row>
        <row r="30836">
          <cell r="A30836" t="str">
            <v>122001337</v>
          </cell>
          <cell r="B30836" t="str">
            <v/>
          </cell>
          <cell r="C30836">
            <v>3.65</v>
          </cell>
          <cell r="D30836">
            <v>3.65</v>
          </cell>
          <cell r="E30836" t="str">
            <v>70x40x4 S235 JRH 569 (0,-1)</v>
          </cell>
        </row>
        <row r="30837">
          <cell r="A30837" t="str">
            <v>122001338</v>
          </cell>
          <cell r="B30837" t="str">
            <v/>
          </cell>
          <cell r="C30837">
            <v>5.45</v>
          </cell>
          <cell r="D30837">
            <v>5.45</v>
          </cell>
          <cell r="E30837" t="str">
            <v>50x50x5 S275 J0H 770 (+1,-1)</v>
          </cell>
        </row>
        <row r="30838">
          <cell r="A30838" t="str">
            <v>122001339</v>
          </cell>
          <cell r="B30838" t="str">
            <v/>
          </cell>
          <cell r="C30838">
            <v>0</v>
          </cell>
          <cell r="D30838">
            <v>0</v>
          </cell>
          <cell r="E30838" t="str">
            <v>60x40x5 S235 JRH 754 (0,-1)</v>
          </cell>
        </row>
        <row r="30839">
          <cell r="A30839" t="str">
            <v>122001340</v>
          </cell>
          <cell r="B30839" t="str">
            <v/>
          </cell>
          <cell r="C30839">
            <v>7.84</v>
          </cell>
          <cell r="D30839">
            <v>7.84</v>
          </cell>
          <cell r="E30839" t="str">
            <v>70x40x6,3 S275 J0H 812 (0,-1)</v>
          </cell>
        </row>
        <row r="30840">
          <cell r="A30840" t="str">
            <v>122001341</v>
          </cell>
          <cell r="B30840" t="str">
            <v/>
          </cell>
          <cell r="C30840">
            <v>6.71</v>
          </cell>
          <cell r="D30840">
            <v>6.71</v>
          </cell>
          <cell r="E30840" t="str">
            <v>70x40x5 S235 JRH 853 (0,-1)</v>
          </cell>
        </row>
        <row r="30841">
          <cell r="A30841" t="str">
            <v>122001342</v>
          </cell>
          <cell r="B30841" t="str">
            <v/>
          </cell>
          <cell r="C30841">
            <v>8.5679999999999996</v>
          </cell>
          <cell r="D30841">
            <v>8.5679999999999996</v>
          </cell>
          <cell r="E30841" t="str">
            <v>60x60x5 S275 J0H 1075 (0,-1)</v>
          </cell>
        </row>
        <row r="30842">
          <cell r="A30842" t="str">
            <v>122001343</v>
          </cell>
          <cell r="B30842" t="str">
            <v/>
          </cell>
          <cell r="C30842">
            <v>5.32</v>
          </cell>
          <cell r="D30842">
            <v>5.32</v>
          </cell>
          <cell r="E30842" t="str">
            <v>50x50x5 S235 JRH 816 (0,-1)</v>
          </cell>
        </row>
        <row r="30843">
          <cell r="A30843" t="str">
            <v>122001344</v>
          </cell>
          <cell r="B30843" t="str">
            <v/>
          </cell>
          <cell r="C30843">
            <v>7.83</v>
          </cell>
          <cell r="D30843">
            <v>7.83</v>
          </cell>
          <cell r="E30843" t="str">
            <v>60x40x8 S355 J2H 740 (+1,-1)</v>
          </cell>
        </row>
        <row r="30844">
          <cell r="A30844" t="str">
            <v>122001345</v>
          </cell>
          <cell r="B30844" t="str">
            <v/>
          </cell>
          <cell r="C30844">
            <v>1.55</v>
          </cell>
          <cell r="D30844">
            <v>1.55</v>
          </cell>
          <cell r="E30844" t="str">
            <v>60x30x4 S235 JRH 300 (+1,-1)</v>
          </cell>
        </row>
        <row r="30845">
          <cell r="A30845" t="str">
            <v>122001346</v>
          </cell>
          <cell r="B30845" t="str">
            <v/>
          </cell>
          <cell r="C30845">
            <v>6.11</v>
          </cell>
          <cell r="D30845">
            <v>6.11</v>
          </cell>
          <cell r="E30845" t="str">
            <v>50x50x5 S235 JRH 937 (0,-1)</v>
          </cell>
        </row>
        <row r="30846">
          <cell r="A30846" t="str">
            <v>122001347</v>
          </cell>
          <cell r="B30846" t="str">
            <v/>
          </cell>
          <cell r="C30846">
            <v>0.66</v>
          </cell>
          <cell r="D30846">
            <v>0.66</v>
          </cell>
          <cell r="E30846" t="str">
            <v>25x25x2 S235JRH 458 (0,-1) zártszelvény</v>
          </cell>
        </row>
        <row r="30847">
          <cell r="A30847" t="str">
            <v>122001348</v>
          </cell>
          <cell r="B30847" t="str">
            <v/>
          </cell>
          <cell r="C30847">
            <v>8.7669999999999995</v>
          </cell>
          <cell r="D30847">
            <v>8.7669999999999995</v>
          </cell>
          <cell r="E30847" t="str">
            <v>60x60x5 S275 J0H 1100 (0,-1)</v>
          </cell>
        </row>
        <row r="30848">
          <cell r="A30848" t="str">
            <v>122001349</v>
          </cell>
          <cell r="B30848" t="str">
            <v/>
          </cell>
          <cell r="C30848">
            <v>6.6950000000000003</v>
          </cell>
          <cell r="D30848">
            <v>6.6950000000000003</v>
          </cell>
          <cell r="E30848" t="str">
            <v>60x60x5 S235 JRH 840 (0,-1)</v>
          </cell>
        </row>
        <row r="30849">
          <cell r="A30849" t="str">
            <v>122001350</v>
          </cell>
          <cell r="B30849" t="str">
            <v/>
          </cell>
          <cell r="C30849">
            <v>0</v>
          </cell>
          <cell r="D30849">
            <v>0</v>
          </cell>
          <cell r="E30849" t="str">
            <v>100x60x5 S235 JRH 732 (0,-1)</v>
          </cell>
        </row>
        <row r="30850">
          <cell r="A30850" t="str">
            <v>122001351</v>
          </cell>
          <cell r="B30850" t="str">
            <v/>
          </cell>
          <cell r="C30850">
            <v>5.9779999999999998</v>
          </cell>
          <cell r="D30850">
            <v>5.9779999999999998</v>
          </cell>
          <cell r="E30850" t="str">
            <v>60x60x5 S235 JRH 750 (0,-1)</v>
          </cell>
        </row>
        <row r="30851">
          <cell r="A30851" t="str">
            <v>122001352</v>
          </cell>
          <cell r="B30851" t="str">
            <v/>
          </cell>
          <cell r="C30851">
            <v>8.4</v>
          </cell>
          <cell r="D30851">
            <v>8.4</v>
          </cell>
          <cell r="E30851" t="str">
            <v>70x40x5 S275 J0H 1067 (+1,-1)</v>
          </cell>
        </row>
        <row r="30852">
          <cell r="A30852" t="str">
            <v>122001353</v>
          </cell>
          <cell r="B30852" t="str">
            <v/>
          </cell>
          <cell r="C30852">
            <v>7.62</v>
          </cell>
          <cell r="D30852">
            <v>7.62</v>
          </cell>
          <cell r="E30852" t="str">
            <v>80x50x5 S275 J0H 807 (0,-1)</v>
          </cell>
        </row>
        <row r="30853">
          <cell r="A30853" t="str">
            <v>122001354</v>
          </cell>
          <cell r="B30853" t="str">
            <v/>
          </cell>
          <cell r="C30853">
            <v>8.66</v>
          </cell>
          <cell r="D30853">
            <v>8.66</v>
          </cell>
          <cell r="E30853" t="str">
            <v>70x40x5 S235 JRH 1100 (+1,-1)</v>
          </cell>
        </row>
        <row r="30854">
          <cell r="A30854" t="str">
            <v>122001355</v>
          </cell>
          <cell r="B30854" t="str">
            <v/>
          </cell>
          <cell r="C30854">
            <v>3.984</v>
          </cell>
          <cell r="D30854">
            <v>3.984</v>
          </cell>
          <cell r="E30854" t="str">
            <v>60x40x5 S235 JRH 611 (+1,0)</v>
          </cell>
        </row>
        <row r="30855">
          <cell r="A30855" t="str">
            <v>122001356</v>
          </cell>
          <cell r="B30855" t="str">
            <v/>
          </cell>
          <cell r="C30855">
            <v>5.3659999999999997</v>
          </cell>
          <cell r="D30855">
            <v>5.3659999999999997</v>
          </cell>
          <cell r="E30855" t="str">
            <v>70x40x4 S235 JRH 874 (0,-1)</v>
          </cell>
        </row>
        <row r="30856">
          <cell r="A30856" t="str">
            <v>122001357</v>
          </cell>
          <cell r="B30856" t="str">
            <v/>
          </cell>
          <cell r="C30856">
            <v>7.3319999999999999</v>
          </cell>
          <cell r="D30856">
            <v>7.3319999999999999</v>
          </cell>
          <cell r="E30856" t="str">
            <v>60x60x5 S275 J0H 920 (0,-1)</v>
          </cell>
        </row>
        <row r="30857">
          <cell r="A30857" t="str">
            <v>122001358</v>
          </cell>
          <cell r="B30857" t="str">
            <v/>
          </cell>
          <cell r="C30857">
            <v>5.93</v>
          </cell>
          <cell r="D30857">
            <v>5.93</v>
          </cell>
          <cell r="E30857" t="str">
            <v>70x40x5 S275 J0H 753 (0,-1)</v>
          </cell>
        </row>
        <row r="30858">
          <cell r="A30858" t="str">
            <v>122001359</v>
          </cell>
          <cell r="B30858" t="str">
            <v/>
          </cell>
          <cell r="C30858">
            <v>0</v>
          </cell>
          <cell r="D30858">
            <v>0</v>
          </cell>
          <cell r="E30858" t="str">
            <v>60x40x5 S235 JRH 903 (+1,-1)</v>
          </cell>
        </row>
        <row r="30859">
          <cell r="A30859" t="str">
            <v>122001360</v>
          </cell>
          <cell r="B30859" t="str">
            <v/>
          </cell>
          <cell r="C30859">
            <v>8.2899999999999991</v>
          </cell>
          <cell r="D30859">
            <v>8.2899999999999991</v>
          </cell>
          <cell r="E30859" t="str">
            <v>50x50x5 S235 JRH 1170 (+1,-1)</v>
          </cell>
        </row>
        <row r="30860">
          <cell r="A30860" t="str">
            <v>122001361</v>
          </cell>
          <cell r="B30860" t="str">
            <v/>
          </cell>
          <cell r="C30860">
            <v>4.95</v>
          </cell>
          <cell r="D30860">
            <v>4.95</v>
          </cell>
          <cell r="E30860" t="str">
            <v>70x40x4 S275 J0H 771 (0,-1)</v>
          </cell>
        </row>
        <row r="30861">
          <cell r="A30861" t="str">
            <v>122001362</v>
          </cell>
          <cell r="B30861" t="str">
            <v/>
          </cell>
          <cell r="C30861">
            <v>6.5759999999999996</v>
          </cell>
          <cell r="D30861">
            <v>6.5759999999999996</v>
          </cell>
          <cell r="E30861" t="str">
            <v>70x40x4 S275 J0H 1071 (0,-1)</v>
          </cell>
        </row>
        <row r="30862">
          <cell r="A30862" t="str">
            <v>122001363</v>
          </cell>
          <cell r="B30862" t="str">
            <v/>
          </cell>
          <cell r="C30862">
            <v>6.024</v>
          </cell>
          <cell r="D30862">
            <v>6.024</v>
          </cell>
          <cell r="E30862" t="str">
            <v>50x50x5 S235 JRH 924 (0,-1)</v>
          </cell>
        </row>
        <row r="30863">
          <cell r="A30863" t="str">
            <v>122001364</v>
          </cell>
          <cell r="B30863" t="str">
            <v/>
          </cell>
          <cell r="C30863">
            <v>7.46</v>
          </cell>
          <cell r="D30863">
            <v>7.46</v>
          </cell>
          <cell r="E30863" t="str">
            <v>60x60x5 S235 JRH 862 (0,-1)</v>
          </cell>
        </row>
        <row r="30864">
          <cell r="A30864" t="str">
            <v>122001365</v>
          </cell>
          <cell r="B30864" t="str">
            <v/>
          </cell>
          <cell r="C30864">
            <v>7.46</v>
          </cell>
          <cell r="D30864">
            <v>7.46</v>
          </cell>
          <cell r="E30864" t="str">
            <v>70x40x5 S275 J0H 948 (+1,-1)</v>
          </cell>
        </row>
        <row r="30865">
          <cell r="A30865" t="str">
            <v>122001366</v>
          </cell>
          <cell r="B30865" t="str">
            <v/>
          </cell>
          <cell r="C30865">
            <v>4.9119999999999999</v>
          </cell>
          <cell r="D30865">
            <v>4.9119999999999999</v>
          </cell>
          <cell r="E30865" t="str">
            <v>70x40x4 S235 JRH 800 (0,-1)</v>
          </cell>
        </row>
        <row r="30866">
          <cell r="A30866" t="str">
            <v>122001367</v>
          </cell>
          <cell r="B30866" t="str">
            <v/>
          </cell>
          <cell r="C30866">
            <v>11.56</v>
          </cell>
          <cell r="D30866">
            <v>11.56</v>
          </cell>
          <cell r="E30866" t="str">
            <v>70x40x6,3 S275 J0H 1197 (+1,-1)</v>
          </cell>
        </row>
        <row r="30867">
          <cell r="A30867" t="str">
            <v>122001368</v>
          </cell>
          <cell r="B30867" t="str">
            <v/>
          </cell>
          <cell r="C30867">
            <v>0</v>
          </cell>
          <cell r="D30867">
            <v>0</v>
          </cell>
          <cell r="E30867" t="str">
            <v>60x60x5 S235 JRH 688 (0,-1)</v>
          </cell>
        </row>
        <row r="30868">
          <cell r="A30868" t="str">
            <v>122001369</v>
          </cell>
          <cell r="B30868" t="str">
            <v/>
          </cell>
          <cell r="C30868">
            <v>6.29</v>
          </cell>
          <cell r="D30868">
            <v>6.29</v>
          </cell>
          <cell r="E30868" t="str">
            <v>50x50x5 S275 J0H 888 (0,-1)</v>
          </cell>
        </row>
        <row r="30869">
          <cell r="A30869" t="str">
            <v>122001370</v>
          </cell>
          <cell r="B30869" t="str">
            <v/>
          </cell>
          <cell r="C30869">
            <v>9.0060000000000002</v>
          </cell>
          <cell r="D30869">
            <v>9.0060000000000002</v>
          </cell>
          <cell r="E30869" t="str">
            <v>60x60x5 S275 J0H 1130 (+1,-1)</v>
          </cell>
        </row>
        <row r="30870">
          <cell r="A30870" t="str">
            <v>122001371</v>
          </cell>
          <cell r="B30870" t="str">
            <v/>
          </cell>
          <cell r="C30870">
            <v>6.93</v>
          </cell>
          <cell r="D30870">
            <v>6.93</v>
          </cell>
          <cell r="E30870" t="str">
            <v>60x60x5 S235 JRH 800 (+1,-1)</v>
          </cell>
        </row>
        <row r="30871">
          <cell r="A30871" t="str">
            <v>122001372</v>
          </cell>
          <cell r="B30871" t="str">
            <v/>
          </cell>
          <cell r="C30871">
            <v>10.119999999999999</v>
          </cell>
          <cell r="D30871">
            <v>10.119999999999999</v>
          </cell>
          <cell r="E30871" t="str">
            <v>80x50x5 S275 J0H 1072 (+1,-1)</v>
          </cell>
        </row>
        <row r="30872">
          <cell r="A30872" t="str">
            <v>122001373</v>
          </cell>
          <cell r="B30872" t="str">
            <v/>
          </cell>
          <cell r="C30872">
            <v>5.5149999999999997</v>
          </cell>
          <cell r="D30872">
            <v>5.5149999999999997</v>
          </cell>
          <cell r="E30872" t="str">
            <v>60x60x5 S275 J0H 692 (0,-1)</v>
          </cell>
        </row>
        <row r="30873">
          <cell r="A30873" t="str">
            <v>122001374</v>
          </cell>
          <cell r="B30873" t="str">
            <v/>
          </cell>
          <cell r="C30873">
            <v>6.98</v>
          </cell>
          <cell r="D30873">
            <v>6.98</v>
          </cell>
          <cell r="E30873" t="str">
            <v>60x40x5 S235 JRH 986 (0,-1)</v>
          </cell>
        </row>
        <row r="30874">
          <cell r="A30874" t="str">
            <v>122001375</v>
          </cell>
          <cell r="B30874" t="str">
            <v/>
          </cell>
          <cell r="C30874">
            <v>9.49</v>
          </cell>
          <cell r="D30874">
            <v>9.49</v>
          </cell>
          <cell r="E30874" t="str">
            <v>60x60x6 S235 JRH 930 (+1,-1)</v>
          </cell>
        </row>
        <row r="30875">
          <cell r="A30875" t="str">
            <v>122001376</v>
          </cell>
          <cell r="B30875" t="str">
            <v/>
          </cell>
          <cell r="C30875">
            <v>12.5</v>
          </cell>
          <cell r="D30875">
            <v>12.5</v>
          </cell>
          <cell r="E30875" t="str">
            <v>70x40x6,3 S275 J0H 1294 (+1,-1)</v>
          </cell>
        </row>
        <row r="30876">
          <cell r="A30876" t="str">
            <v>122001377</v>
          </cell>
          <cell r="B30876" t="str">
            <v/>
          </cell>
          <cell r="C30876">
            <v>5.3140000000000001</v>
          </cell>
          <cell r="D30876">
            <v>5.3140000000000001</v>
          </cell>
          <cell r="E30876" t="str">
            <v>60x40x5 S235 JRH 815 (+1,0)</v>
          </cell>
        </row>
        <row r="30877">
          <cell r="A30877" t="str">
            <v>122001378</v>
          </cell>
          <cell r="B30877" t="str">
            <v/>
          </cell>
          <cell r="C30877">
            <v>0</v>
          </cell>
          <cell r="D30877">
            <v>0</v>
          </cell>
          <cell r="E30877" t="str">
            <v>70x40x5 S235 JRH 727 (0,-2)</v>
          </cell>
        </row>
        <row r="30878">
          <cell r="A30878" t="str">
            <v>122001379</v>
          </cell>
          <cell r="B30878" t="str">
            <v/>
          </cell>
          <cell r="C30878">
            <v>0</v>
          </cell>
          <cell r="D30878">
            <v>0</v>
          </cell>
          <cell r="E30878" t="str">
            <v>70x40x5 S275 J0H 1029 (+1,-1)</v>
          </cell>
        </row>
        <row r="30879">
          <cell r="A30879" t="str">
            <v>122001380</v>
          </cell>
          <cell r="B30879" t="str">
            <v/>
          </cell>
          <cell r="C30879">
            <v>11.08</v>
          </cell>
          <cell r="D30879">
            <v>11.08</v>
          </cell>
          <cell r="E30879" t="str">
            <v>60x60x6,3 S355 J2H 1040 (+1,-1)</v>
          </cell>
        </row>
        <row r="30880">
          <cell r="A30880" t="str">
            <v>122001381</v>
          </cell>
          <cell r="B30880" t="str">
            <v/>
          </cell>
          <cell r="C30880">
            <v>8.74</v>
          </cell>
          <cell r="D30880">
            <v>8.74</v>
          </cell>
          <cell r="E30880" t="str">
            <v>70x40x6,3 S275 J0H 905 (+1,-1)</v>
          </cell>
        </row>
        <row r="30881">
          <cell r="A30881" t="str">
            <v>122001382</v>
          </cell>
          <cell r="B30881" t="str">
            <v/>
          </cell>
          <cell r="C30881">
            <v>0</v>
          </cell>
          <cell r="D30881">
            <v>0</v>
          </cell>
          <cell r="E30881" t="str">
            <v>60x60x5 S275 J0H 903 (+1,-1)</v>
          </cell>
        </row>
        <row r="30882">
          <cell r="A30882" t="str">
            <v>122001383</v>
          </cell>
          <cell r="B30882" t="str">
            <v/>
          </cell>
          <cell r="C30882">
            <v>9.0299999999999994</v>
          </cell>
          <cell r="D30882">
            <v>9.0299999999999994</v>
          </cell>
          <cell r="E30882" t="str">
            <v>60x40x8 S355 J2H 854 (+3,0)</v>
          </cell>
        </row>
        <row r="30883">
          <cell r="A30883" t="str">
            <v>122001384</v>
          </cell>
          <cell r="B30883" t="str">
            <v/>
          </cell>
          <cell r="C30883">
            <v>5.7</v>
          </cell>
          <cell r="D30883">
            <v>5.7</v>
          </cell>
          <cell r="E30883" t="str">
            <v>60x60x5 S235 JRH 658 (0,-1)</v>
          </cell>
        </row>
        <row r="30884">
          <cell r="A30884" t="str">
            <v>122001385</v>
          </cell>
          <cell r="B30884" t="str">
            <v/>
          </cell>
          <cell r="C30884">
            <v>6.4379999999999997</v>
          </cell>
          <cell r="D30884">
            <v>6.4379999999999997</v>
          </cell>
          <cell r="E30884" t="str">
            <v>60x40x5 S275 J0H 1007,5 (0,-2)</v>
          </cell>
        </row>
        <row r="30885">
          <cell r="A30885" t="str">
            <v>122001386</v>
          </cell>
          <cell r="B30885" t="str">
            <v/>
          </cell>
          <cell r="C30885">
            <v>0.1</v>
          </cell>
          <cell r="D30885">
            <v>0.1</v>
          </cell>
          <cell r="E30885" t="str">
            <v>50x50x6 S235 JRH 1195 (0,- .</v>
          </cell>
        </row>
        <row r="30886">
          <cell r="A30886" t="str">
            <v>122001387</v>
          </cell>
          <cell r="B30886" t="str">
            <v/>
          </cell>
          <cell r="C30886">
            <v>9.73</v>
          </cell>
          <cell r="D30886">
            <v>9.73</v>
          </cell>
          <cell r="E30886" t="str">
            <v>80x50x5 S275 J0H 1030 (0,-1)</v>
          </cell>
        </row>
        <row r="30887">
          <cell r="A30887" t="str">
            <v>122001388</v>
          </cell>
          <cell r="B30887" t="str">
            <v/>
          </cell>
          <cell r="C30887">
            <v>6.1769999999999996</v>
          </cell>
          <cell r="D30887">
            <v>6.1769999999999996</v>
          </cell>
          <cell r="E30887" t="str">
            <v>50x50x6 S275 J0H 817 (0,-1)</v>
          </cell>
        </row>
        <row r="30888">
          <cell r="A30888" t="str">
            <v>122001389</v>
          </cell>
          <cell r="B30888" t="str">
            <v/>
          </cell>
          <cell r="C30888">
            <v>0</v>
          </cell>
          <cell r="D30888">
            <v>0</v>
          </cell>
          <cell r="E30888" t="str">
            <v>70x40x5 S235 JRH 735 (+0,5,-0,5)</v>
          </cell>
        </row>
        <row r="30889">
          <cell r="A30889" t="str">
            <v>122001390</v>
          </cell>
          <cell r="B30889" t="str">
            <v/>
          </cell>
          <cell r="C30889">
            <v>5.55</v>
          </cell>
          <cell r="D30889">
            <v>5.55</v>
          </cell>
          <cell r="E30889" t="str">
            <v>50x50x5 S355 J2H 783 (+1,-1)</v>
          </cell>
        </row>
        <row r="30890">
          <cell r="A30890" t="str">
            <v>122001391</v>
          </cell>
          <cell r="B30890" t="str">
            <v/>
          </cell>
          <cell r="C30890">
            <v>7.28</v>
          </cell>
          <cell r="D30890">
            <v>7.28</v>
          </cell>
          <cell r="E30890" t="str">
            <v>50x50x6 S235 JRH 876 (0,-2)</v>
          </cell>
        </row>
        <row r="30891">
          <cell r="A30891" t="str">
            <v>122001392</v>
          </cell>
          <cell r="B30891" t="str">
            <v/>
          </cell>
          <cell r="C30891">
            <v>3.78</v>
          </cell>
          <cell r="D30891">
            <v>3.78</v>
          </cell>
          <cell r="E30891" t="str">
            <v>70x40x5 S235 JRH 480 (0,-1)</v>
          </cell>
        </row>
        <row r="30892">
          <cell r="A30892" t="str">
            <v>122001393</v>
          </cell>
          <cell r="B30892" t="str">
            <v/>
          </cell>
          <cell r="C30892">
            <v>0</v>
          </cell>
          <cell r="D30892">
            <v>0</v>
          </cell>
          <cell r="E30892" t="str">
            <v>60x40x5 S275 J0H 650 (0,-1)</v>
          </cell>
        </row>
        <row r="30893">
          <cell r="A30893" t="str">
            <v>122001394</v>
          </cell>
          <cell r="B30893" t="str">
            <v/>
          </cell>
          <cell r="C30893">
            <v>7.77</v>
          </cell>
          <cell r="D30893">
            <v>7.77</v>
          </cell>
          <cell r="E30893" t="str">
            <v>50x50x6 S235 JRH 935 (0,-1)</v>
          </cell>
        </row>
        <row r="30894">
          <cell r="A30894" t="str">
            <v>122001395</v>
          </cell>
          <cell r="B30894" t="str">
            <v/>
          </cell>
          <cell r="C30894">
            <v>3.97</v>
          </cell>
          <cell r="D30894">
            <v>3.97</v>
          </cell>
          <cell r="E30894" t="str">
            <v>40x40x5 S235 JRH 720 (0,-1)</v>
          </cell>
        </row>
        <row r="30895">
          <cell r="A30895" t="str">
            <v>122001396</v>
          </cell>
          <cell r="B30895" t="str">
            <v/>
          </cell>
          <cell r="C30895">
            <v>6.11</v>
          </cell>
          <cell r="D30895">
            <v>6.11</v>
          </cell>
          <cell r="E30895" t="str">
            <v>50x50x5 S275 J0H 862 (+1,-1)</v>
          </cell>
        </row>
        <row r="30896">
          <cell r="A30896" t="str">
            <v>122001397</v>
          </cell>
          <cell r="B30896" t="str">
            <v/>
          </cell>
          <cell r="C30896">
            <v>11.6</v>
          </cell>
          <cell r="D30896">
            <v>11.6</v>
          </cell>
          <cell r="E30896" t="str">
            <v>100x60x5 S275 J0H 983 (0,-1)</v>
          </cell>
        </row>
        <row r="30897">
          <cell r="A30897" t="str">
            <v>122001398</v>
          </cell>
          <cell r="B30897" t="str">
            <v/>
          </cell>
          <cell r="C30897">
            <v>6.83</v>
          </cell>
          <cell r="D30897">
            <v>6.83</v>
          </cell>
          <cell r="E30897" t="str">
            <v>70x40x5 S275 J0H 868 (+2,0)</v>
          </cell>
        </row>
        <row r="30898">
          <cell r="A30898" t="str">
            <v>122001399</v>
          </cell>
          <cell r="B30898" t="str">
            <v/>
          </cell>
          <cell r="C30898">
            <v>8.58</v>
          </cell>
          <cell r="D30898">
            <v>8.58</v>
          </cell>
          <cell r="E30898" t="str">
            <v>60x60x6,3 S355 J2H 806 (0,-3)</v>
          </cell>
        </row>
        <row r="30899">
          <cell r="A30899" t="str">
            <v>122001400</v>
          </cell>
          <cell r="B30899" t="str">
            <v/>
          </cell>
          <cell r="C30899">
            <v>6.84</v>
          </cell>
          <cell r="D30899">
            <v>6.84</v>
          </cell>
          <cell r="E30899" t="str">
            <v>70x40x4 S275 J0H 1065 (0,-1)</v>
          </cell>
        </row>
        <row r="30900">
          <cell r="A30900" t="str">
            <v>122001401</v>
          </cell>
          <cell r="B30900" t="str">
            <v/>
          </cell>
          <cell r="C30900">
            <v>6.14</v>
          </cell>
          <cell r="D30900">
            <v>6.14</v>
          </cell>
          <cell r="E30900" t="str">
            <v>70x40x5 S275 J0H 780 (0,-1)</v>
          </cell>
        </row>
        <row r="30901">
          <cell r="A30901" t="str">
            <v>122001402</v>
          </cell>
          <cell r="B30901" t="str">
            <v/>
          </cell>
          <cell r="C30901">
            <v>7.17</v>
          </cell>
          <cell r="D30901">
            <v>7.17</v>
          </cell>
          <cell r="E30901" t="str">
            <v>70x40x5 S275 J0H 911 (+1,-1)</v>
          </cell>
        </row>
        <row r="30902">
          <cell r="A30902" t="str">
            <v>122001403</v>
          </cell>
          <cell r="B30902" t="str">
            <v/>
          </cell>
          <cell r="C30902">
            <v>6.93</v>
          </cell>
          <cell r="D30902">
            <v>6.93</v>
          </cell>
          <cell r="E30902" t="str">
            <v>70x40x5 S275 J0H 880 (0,-1)</v>
          </cell>
        </row>
        <row r="30903">
          <cell r="A30903" t="str">
            <v>122001404</v>
          </cell>
          <cell r="B30903" t="str">
            <v/>
          </cell>
          <cell r="C30903">
            <v>2.11</v>
          </cell>
          <cell r="D30903">
            <v>2.11</v>
          </cell>
          <cell r="E30903" t="str">
            <v>73x30x3 S275 J0H 460 (0,-1)</v>
          </cell>
        </row>
        <row r="30904">
          <cell r="A30904" t="str">
            <v>122001405</v>
          </cell>
          <cell r="B30904" t="str">
            <v/>
          </cell>
          <cell r="C30904">
            <v>10.33</v>
          </cell>
          <cell r="D30904">
            <v>10.33</v>
          </cell>
          <cell r="E30904" t="str">
            <v>60x60x6,3 S355 J2H 970 (0,-1)</v>
          </cell>
        </row>
        <row r="30905">
          <cell r="A30905" t="str">
            <v>122001406</v>
          </cell>
          <cell r="B30905" t="str">
            <v/>
          </cell>
          <cell r="C30905">
            <v>11.53</v>
          </cell>
          <cell r="D30905">
            <v>11.53</v>
          </cell>
          <cell r="E30905" t="str">
            <v>100x60x5 S275 J0H 977 (+1,-1)</v>
          </cell>
        </row>
        <row r="30906">
          <cell r="A30906" t="str">
            <v>122001407</v>
          </cell>
          <cell r="B30906" t="str">
            <v/>
          </cell>
          <cell r="C30906">
            <v>6.39</v>
          </cell>
          <cell r="D30906">
            <v>6.39</v>
          </cell>
          <cell r="E30906" t="str">
            <v>70x40x4 S275 J0H 995 (0,-1)</v>
          </cell>
        </row>
        <row r="30907">
          <cell r="A30907" t="str">
            <v>122001408</v>
          </cell>
          <cell r="B30907" t="str">
            <v/>
          </cell>
          <cell r="C30907">
            <v>8.06</v>
          </cell>
          <cell r="D30907">
            <v>8.06</v>
          </cell>
          <cell r="E30907" t="str">
            <v>60x60x6,3 S355 J2H 757 (0,-1)</v>
          </cell>
        </row>
        <row r="30908">
          <cell r="A30908" t="str">
            <v>122001409</v>
          </cell>
          <cell r="B30908" t="str">
            <v/>
          </cell>
          <cell r="C30908">
            <v>5.3419999999999996</v>
          </cell>
          <cell r="D30908">
            <v>5.3419999999999996</v>
          </cell>
          <cell r="E30908" t="str">
            <v>60x40x5 S275 J0H 836 (0,-1)</v>
          </cell>
        </row>
        <row r="30909">
          <cell r="A30909" t="str">
            <v>122001410</v>
          </cell>
          <cell r="B30909" t="str">
            <v/>
          </cell>
          <cell r="C30909">
            <v>11.02</v>
          </cell>
          <cell r="D30909">
            <v>11.02</v>
          </cell>
          <cell r="E30909" t="str">
            <v>70x40x5 S275 J0H 1400 (0,-1)</v>
          </cell>
        </row>
        <row r="30910">
          <cell r="A30910" t="str">
            <v>122001411</v>
          </cell>
          <cell r="B30910" t="str">
            <v/>
          </cell>
          <cell r="C30910">
            <v>8.85</v>
          </cell>
          <cell r="D30910">
            <v>8.85</v>
          </cell>
          <cell r="E30910" t="str">
            <v>70x40x5 S275 J0H 1124 (0,-1)</v>
          </cell>
        </row>
        <row r="30911">
          <cell r="A30911" t="str">
            <v>122001412</v>
          </cell>
          <cell r="B30911" t="str">
            <v/>
          </cell>
          <cell r="C30911">
            <v>7.22</v>
          </cell>
          <cell r="D30911">
            <v>7.22</v>
          </cell>
          <cell r="E30911" t="str">
            <v>50x50x5 S275 J0H 1020 (+1,-1)</v>
          </cell>
        </row>
        <row r="30912">
          <cell r="A30912" t="str">
            <v>122001413</v>
          </cell>
          <cell r="B30912" t="str">
            <v/>
          </cell>
          <cell r="C30912">
            <v>5.7569999999999997</v>
          </cell>
          <cell r="D30912">
            <v>5.7569999999999997</v>
          </cell>
          <cell r="E30912" t="str">
            <v>60x40x5 S275 J0H 901 (0,-1)</v>
          </cell>
        </row>
        <row r="30913">
          <cell r="A30913" t="str">
            <v>122001414</v>
          </cell>
          <cell r="B30913" t="str">
            <v/>
          </cell>
          <cell r="C30913">
            <v>10.98</v>
          </cell>
          <cell r="D30913">
            <v>10.98</v>
          </cell>
          <cell r="E30913" t="str">
            <v>60x60x6,3 S355 J2H 1031 (+1,-1)</v>
          </cell>
        </row>
        <row r="30914">
          <cell r="A30914" t="str">
            <v>122001415</v>
          </cell>
          <cell r="B30914" t="str">
            <v/>
          </cell>
          <cell r="C30914">
            <v>7.7160000000000002</v>
          </cell>
          <cell r="D30914">
            <v>7.7160000000000002</v>
          </cell>
          <cell r="E30914" t="str">
            <v>70x40x5 S275 J0H 1010 (+1,-1)</v>
          </cell>
        </row>
        <row r="30915">
          <cell r="A30915" t="str">
            <v>122001416</v>
          </cell>
          <cell r="B30915" t="str">
            <v/>
          </cell>
          <cell r="C30915">
            <v>7.27</v>
          </cell>
          <cell r="D30915">
            <v>7.27</v>
          </cell>
          <cell r="E30915" t="str">
            <v>70x40x5 S275 J0H 924 (0,-1)</v>
          </cell>
        </row>
        <row r="30916">
          <cell r="A30916" t="str">
            <v>122001417</v>
          </cell>
          <cell r="B30916" t="str">
            <v/>
          </cell>
          <cell r="C30916">
            <v>8.3000000000000007</v>
          </cell>
          <cell r="D30916">
            <v>8.3000000000000007</v>
          </cell>
          <cell r="E30916" t="str">
            <v>70x40x5 S275 J0H 1055 (0,-1)</v>
          </cell>
        </row>
        <row r="30917">
          <cell r="A30917" t="str">
            <v>122001418</v>
          </cell>
          <cell r="B30917" t="str">
            <v/>
          </cell>
          <cell r="C30917">
            <v>7.093</v>
          </cell>
          <cell r="D30917">
            <v>7.093</v>
          </cell>
          <cell r="E30917" t="str">
            <v>60x40x5 S275 J0H 1110 (0,-1)</v>
          </cell>
        </row>
        <row r="30918">
          <cell r="A30918" t="str">
            <v>122001419</v>
          </cell>
          <cell r="B30918" t="str">
            <v/>
          </cell>
          <cell r="C30918">
            <v>8.2089999999999996</v>
          </cell>
          <cell r="D30918">
            <v>8.2089999999999996</v>
          </cell>
          <cell r="E30918" t="str">
            <v>60x60x5 S275 J0H 1031 (+1,-1)</v>
          </cell>
        </row>
        <row r="30919">
          <cell r="A30919" t="str">
            <v>122001420</v>
          </cell>
          <cell r="B30919" t="str">
            <v/>
          </cell>
          <cell r="C30919">
            <v>7.5519999999999996</v>
          </cell>
          <cell r="D30919">
            <v>7.5519999999999996</v>
          </cell>
          <cell r="E30919" t="str">
            <v>70x40x4 S235 JRH 1230 (+1,-1)</v>
          </cell>
        </row>
        <row r="30920">
          <cell r="A30920" t="str">
            <v>122001421</v>
          </cell>
          <cell r="B30920" t="str">
            <v/>
          </cell>
          <cell r="C30920">
            <v>4.4989999999999997</v>
          </cell>
          <cell r="D30920">
            <v>4.4989999999999997</v>
          </cell>
          <cell r="E30920" t="str">
            <v>50x50x5 S275 J0H 690 (0,-1)</v>
          </cell>
        </row>
        <row r="30921">
          <cell r="A30921" t="str">
            <v>122001422</v>
          </cell>
          <cell r="B30921" t="str">
            <v/>
          </cell>
          <cell r="C30921">
            <v>9.0500000000000007</v>
          </cell>
          <cell r="D30921">
            <v>9.0500000000000007</v>
          </cell>
          <cell r="E30921" t="str">
            <v>70x40x5 S275 J0H 1150 (0,-1)</v>
          </cell>
        </row>
        <row r="30922">
          <cell r="A30922" t="str">
            <v>122001423</v>
          </cell>
          <cell r="B30922" t="str">
            <v/>
          </cell>
          <cell r="C30922">
            <v>9.1850000000000005</v>
          </cell>
          <cell r="D30922">
            <v>9.1850000000000005</v>
          </cell>
          <cell r="E30922" t="str">
            <v>70x40x6,3 S275 J0H 973 (0,-1)</v>
          </cell>
        </row>
        <row r="30923">
          <cell r="A30923" t="str">
            <v>122001424</v>
          </cell>
          <cell r="B30923" t="str">
            <v/>
          </cell>
          <cell r="C30923">
            <v>5.71</v>
          </cell>
          <cell r="D30923">
            <v>5.71</v>
          </cell>
          <cell r="E30923" t="str">
            <v>70x40x4 S275 J0H 889 (0,-1)</v>
          </cell>
        </row>
        <row r="30924">
          <cell r="A30924" t="str">
            <v>122001425</v>
          </cell>
          <cell r="B30924" t="str">
            <v/>
          </cell>
          <cell r="C30924">
            <v>5.09</v>
          </cell>
          <cell r="D30924">
            <v>5.09</v>
          </cell>
          <cell r="E30924" t="str">
            <v>70x40x4 S275 J0H 792 (0,-1)</v>
          </cell>
        </row>
        <row r="30925">
          <cell r="A30925" t="str">
            <v>122001426</v>
          </cell>
          <cell r="B30925" t="str">
            <v/>
          </cell>
          <cell r="C30925">
            <v>8.6999999999999993</v>
          </cell>
          <cell r="D30925">
            <v>8.6999999999999993</v>
          </cell>
          <cell r="E30925" t="str">
            <v>70x40x5 S275 J0H 1106 (0,-1)</v>
          </cell>
        </row>
        <row r="30926">
          <cell r="A30926" t="str">
            <v>122001427</v>
          </cell>
          <cell r="B30926" t="str">
            <v/>
          </cell>
          <cell r="C30926">
            <v>8.16</v>
          </cell>
          <cell r="D30926">
            <v>8.16</v>
          </cell>
          <cell r="E30926" t="str">
            <v>70x40x5 S275 J0H 1037 (0,-1)</v>
          </cell>
        </row>
        <row r="30927">
          <cell r="A30927" t="str">
            <v>122001428</v>
          </cell>
          <cell r="B30927" t="str">
            <v/>
          </cell>
          <cell r="C30927">
            <v>8.01</v>
          </cell>
          <cell r="D30927">
            <v>8.01</v>
          </cell>
          <cell r="E30927" t="str">
            <v>80x50x5 S275 J0H 848 (0,-1)</v>
          </cell>
        </row>
        <row r="30928">
          <cell r="A30928" t="str">
            <v>122001429</v>
          </cell>
          <cell r="B30928" t="str">
            <v/>
          </cell>
          <cell r="C30928">
            <v>4.7859999999999996</v>
          </cell>
          <cell r="D30928">
            <v>4.7859999999999996</v>
          </cell>
          <cell r="E30928" t="str">
            <v>50x50x5 S275 J0H 734 (0,-1)</v>
          </cell>
        </row>
        <row r="30929">
          <cell r="A30929" t="str">
            <v>122001430</v>
          </cell>
          <cell r="B30929" t="str">
            <v/>
          </cell>
          <cell r="C30929">
            <v>17.71</v>
          </cell>
          <cell r="D30929">
            <v>17.71</v>
          </cell>
          <cell r="E30929" t="str">
            <v>100x60x5 S275 J0H 1500 (+3,-3)</v>
          </cell>
        </row>
        <row r="30930">
          <cell r="A30930" t="str">
            <v>122001431</v>
          </cell>
          <cell r="B30930" t="str">
            <v/>
          </cell>
          <cell r="C30930">
            <v>6.08</v>
          </cell>
          <cell r="D30930">
            <v>6.08</v>
          </cell>
          <cell r="E30930" t="str">
            <v>70x40x5 S275 J0H 772,5 (0,-2)</v>
          </cell>
        </row>
        <row r="30931">
          <cell r="A30931" t="str">
            <v>122001432</v>
          </cell>
          <cell r="B30931" t="str">
            <v/>
          </cell>
          <cell r="C30931">
            <v>9.41</v>
          </cell>
          <cell r="D30931">
            <v>9.41</v>
          </cell>
          <cell r="E30931" t="str">
            <v>60x60x5 S275 J0H 1087 (+2,-2)</v>
          </cell>
        </row>
        <row r="30932">
          <cell r="A30932" t="str">
            <v>122001433</v>
          </cell>
          <cell r="B30932" t="str">
            <v/>
          </cell>
          <cell r="C30932">
            <v>9.8949999999999996</v>
          </cell>
          <cell r="D30932">
            <v>9.8949999999999996</v>
          </cell>
          <cell r="E30932" t="str">
            <v>60x60x6 S275 J0H 957 (0,-1)</v>
          </cell>
        </row>
        <row r="30933">
          <cell r="A30933" t="str">
            <v>122001434</v>
          </cell>
          <cell r="B30933" t="str">
            <v/>
          </cell>
          <cell r="C30933">
            <v>7</v>
          </cell>
          <cell r="D30933">
            <v>7</v>
          </cell>
          <cell r="E30933" t="str">
            <v>50x50x5 S275 J0H 988 (0,-1)</v>
          </cell>
        </row>
        <row r="30934">
          <cell r="A30934" t="str">
            <v>122001435</v>
          </cell>
          <cell r="B30934" t="str">
            <v/>
          </cell>
          <cell r="C30934">
            <v>7.08</v>
          </cell>
          <cell r="D30934">
            <v>7.08</v>
          </cell>
          <cell r="E30934" t="str">
            <v>60x40x5 S275 J0H 1108 (0,-1)</v>
          </cell>
        </row>
        <row r="30935">
          <cell r="A30935" t="str">
            <v>122001436</v>
          </cell>
          <cell r="B30935" t="str">
            <v/>
          </cell>
          <cell r="C30935">
            <v>5.14</v>
          </cell>
          <cell r="D30935">
            <v>5.14</v>
          </cell>
          <cell r="E30935" t="str">
            <v>70x40x4 S275 J0H 801 (0,-1)</v>
          </cell>
        </row>
        <row r="30936">
          <cell r="A30936" t="str">
            <v>122001437</v>
          </cell>
          <cell r="B30936" t="str">
            <v/>
          </cell>
          <cell r="C30936">
            <v>8.3529999999999998</v>
          </cell>
          <cell r="D30936">
            <v>8.3529999999999998</v>
          </cell>
          <cell r="E30936" t="str">
            <v>60x60x5 S275 J0H 1048 (0,-1)</v>
          </cell>
        </row>
        <row r="30937">
          <cell r="A30937" t="str">
            <v>122001438</v>
          </cell>
          <cell r="B30937" t="str">
            <v/>
          </cell>
          <cell r="C30937">
            <v>5.61</v>
          </cell>
          <cell r="D30937">
            <v>5.61</v>
          </cell>
          <cell r="E30937" t="str">
            <v>70x40x4 S275 J0H 874 (0,-1)</v>
          </cell>
        </row>
        <row r="30938">
          <cell r="A30938" t="str">
            <v>122001439</v>
          </cell>
          <cell r="B30938" t="str">
            <v/>
          </cell>
          <cell r="C30938">
            <v>10.664999999999999</v>
          </cell>
          <cell r="D30938">
            <v>10.664999999999999</v>
          </cell>
          <cell r="E30938" t="str">
            <v>80x50x5 S275 J0H 1158 (0,-1)</v>
          </cell>
        </row>
        <row r="30939">
          <cell r="A30939" t="str">
            <v>122001440</v>
          </cell>
          <cell r="B30939" t="str">
            <v/>
          </cell>
          <cell r="C30939">
            <v>8.42</v>
          </cell>
          <cell r="D30939">
            <v>8.42</v>
          </cell>
          <cell r="E30939" t="str">
            <v>70x40x5 S275 J0H 1070 (0,-1)</v>
          </cell>
        </row>
        <row r="30940">
          <cell r="A30940" t="str">
            <v>122001441</v>
          </cell>
          <cell r="B30940" t="str">
            <v/>
          </cell>
          <cell r="C30940">
            <v>6.7539999999999996</v>
          </cell>
          <cell r="D30940">
            <v>6.7539999999999996</v>
          </cell>
          <cell r="E30940" t="str">
            <v>70x40x5 S275 J0H 884 (0,-1)</v>
          </cell>
        </row>
        <row r="30941">
          <cell r="A30941" t="str">
            <v>122001442</v>
          </cell>
          <cell r="B30941" t="str">
            <v/>
          </cell>
          <cell r="C30941">
            <v>9.6910000000000007</v>
          </cell>
          <cell r="D30941">
            <v>9.6910000000000007</v>
          </cell>
          <cell r="E30941" t="str">
            <v>60x60x5 S275 J0H 1192 (0,-1)</v>
          </cell>
        </row>
        <row r="30942">
          <cell r="A30942" t="str">
            <v>122001443</v>
          </cell>
          <cell r="B30942" t="str">
            <v/>
          </cell>
          <cell r="C30942">
            <v>7.085</v>
          </cell>
          <cell r="D30942">
            <v>7.085</v>
          </cell>
          <cell r="E30942" t="str">
            <v>60x60x5 S275 J0H 889 (0,-1)</v>
          </cell>
        </row>
        <row r="30943">
          <cell r="A30943" t="str">
            <v>122001444</v>
          </cell>
          <cell r="B30943" t="str">
            <v/>
          </cell>
          <cell r="C30943">
            <v>5.51</v>
          </cell>
          <cell r="D30943">
            <v>5.51</v>
          </cell>
          <cell r="E30943" t="str">
            <v>45x45x4 S235 J0H 1068 (1,-1)</v>
          </cell>
        </row>
        <row r="30944">
          <cell r="A30944" t="str">
            <v>122001445</v>
          </cell>
          <cell r="B30944" t="str">
            <v/>
          </cell>
          <cell r="C30944">
            <v>6.4</v>
          </cell>
          <cell r="D30944">
            <v>6.4</v>
          </cell>
          <cell r="E30944" t="str">
            <v>70x40x4 S275 J0H 997 (0,-1)</v>
          </cell>
        </row>
        <row r="30945">
          <cell r="A30945" t="str">
            <v>122001446</v>
          </cell>
          <cell r="B30945" t="str">
            <v/>
          </cell>
          <cell r="C30945">
            <v>8.92</v>
          </cell>
          <cell r="D30945">
            <v>8.92</v>
          </cell>
          <cell r="E30945" t="str">
            <v>70x40x6,3 S275 J0H 924 (0,-1)</v>
          </cell>
        </row>
        <row r="30946">
          <cell r="A30946" t="str">
            <v>122001447</v>
          </cell>
          <cell r="B30946" t="str">
            <v/>
          </cell>
          <cell r="C30946">
            <v>6.9059999999999997</v>
          </cell>
          <cell r="D30946">
            <v>6.9059999999999997</v>
          </cell>
          <cell r="E30946" t="str">
            <v>70x40x4 S275 J0H 1079 (+2,-2)</v>
          </cell>
        </row>
        <row r="30947">
          <cell r="A30947" t="str">
            <v>122001448</v>
          </cell>
          <cell r="B30947" t="str">
            <v/>
          </cell>
          <cell r="C30947">
            <v>7.7009999999999996</v>
          </cell>
          <cell r="D30947">
            <v>7.7009999999999996</v>
          </cell>
          <cell r="E30947" t="str">
            <v>70x40x5 S275 J0H 1008 (0,-1)</v>
          </cell>
        </row>
        <row r="30948">
          <cell r="A30948" t="str">
            <v>122001449</v>
          </cell>
          <cell r="B30948" t="str">
            <v/>
          </cell>
          <cell r="C30948">
            <v>10.130000000000001</v>
          </cell>
          <cell r="D30948">
            <v>10.130000000000001</v>
          </cell>
          <cell r="E30948" t="str">
            <v>70x50x5 S235 JRH 1170 (+1,-1)</v>
          </cell>
        </row>
        <row r="30949">
          <cell r="A30949" t="str">
            <v>122001450</v>
          </cell>
          <cell r="B30949" t="str">
            <v/>
          </cell>
          <cell r="C30949">
            <v>8.7230000000000008</v>
          </cell>
          <cell r="D30949">
            <v>8.7230000000000008</v>
          </cell>
          <cell r="E30949" t="str">
            <v>70x40x6,3 S275 J0H 923 (0,-1)</v>
          </cell>
        </row>
        <row r="30950">
          <cell r="A30950" t="str">
            <v>122001451</v>
          </cell>
          <cell r="B30950" t="str">
            <v/>
          </cell>
          <cell r="C30950">
            <v>8.23</v>
          </cell>
          <cell r="D30950">
            <v>8.23</v>
          </cell>
          <cell r="E30950" t="str">
            <v>70x40x5 S275 J0H 1046 (0,-1)</v>
          </cell>
        </row>
        <row r="30951">
          <cell r="A30951" t="str">
            <v>122001452</v>
          </cell>
          <cell r="B30951" t="str">
            <v/>
          </cell>
          <cell r="C30951">
            <v>8.5399999999999991</v>
          </cell>
          <cell r="D30951">
            <v>8.5399999999999991</v>
          </cell>
          <cell r="E30951" t="str">
            <v>70x50x5 S275 J0H 986 (0,-1)</v>
          </cell>
        </row>
        <row r="30952">
          <cell r="A30952" t="str">
            <v>122001453</v>
          </cell>
          <cell r="B30952" t="str">
            <v/>
          </cell>
          <cell r="C30952">
            <v>5.4279999999999999</v>
          </cell>
          <cell r="D30952">
            <v>5.4279999999999999</v>
          </cell>
          <cell r="E30952" t="str">
            <v>60x60x5 S275 J0H 681 (0,-1)</v>
          </cell>
        </row>
        <row r="30953">
          <cell r="A30953" t="str">
            <v>122001454</v>
          </cell>
          <cell r="B30953" t="str">
            <v/>
          </cell>
          <cell r="C30953">
            <v>7.7469999999999999</v>
          </cell>
          <cell r="D30953">
            <v>7.7469999999999999</v>
          </cell>
          <cell r="E30953" t="str">
            <v>70x40x5 S275 J0H 1014 (0,-1)</v>
          </cell>
        </row>
        <row r="30954">
          <cell r="A30954" t="str">
            <v>122001455</v>
          </cell>
          <cell r="B30954" t="str">
            <v/>
          </cell>
          <cell r="C30954">
            <v>7.5640000000000001</v>
          </cell>
          <cell r="D30954">
            <v>7.5640000000000001</v>
          </cell>
          <cell r="E30954" t="str">
            <v>70x40x5 S275 J0H 990 (0,-1)</v>
          </cell>
        </row>
        <row r="30955">
          <cell r="A30955" t="str">
            <v>122001456</v>
          </cell>
          <cell r="B30955" t="str">
            <v/>
          </cell>
          <cell r="C30955">
            <v>7.085</v>
          </cell>
          <cell r="D30955">
            <v>7.085</v>
          </cell>
          <cell r="E30955" t="str">
            <v>60x60x5 S275 J0H 890 (0,-1)</v>
          </cell>
        </row>
        <row r="30956">
          <cell r="A30956" t="str">
            <v>122001457</v>
          </cell>
          <cell r="B30956" t="str">
            <v/>
          </cell>
          <cell r="C30956">
            <v>5.6539999999999999</v>
          </cell>
          <cell r="D30956">
            <v>5.6539999999999999</v>
          </cell>
          <cell r="E30956" t="str">
            <v>70x40x5 S275 J0H 740 (0,-1)</v>
          </cell>
        </row>
        <row r="30957">
          <cell r="A30957" t="str">
            <v>122001458</v>
          </cell>
          <cell r="B30957" t="str">
            <v/>
          </cell>
          <cell r="C30957">
            <v>4.46</v>
          </cell>
          <cell r="D30957">
            <v>4.46</v>
          </cell>
          <cell r="E30957" t="str">
            <v>50x50x5 S275 J0H 684 (0,-1)</v>
          </cell>
        </row>
        <row r="30958">
          <cell r="A30958" t="str">
            <v>122001459</v>
          </cell>
          <cell r="B30958" t="str">
            <v/>
          </cell>
          <cell r="C30958">
            <v>7.67</v>
          </cell>
          <cell r="D30958">
            <v>7.67</v>
          </cell>
          <cell r="E30958" t="str">
            <v>70x40x5 S275 J0H 974 (0,-1)</v>
          </cell>
        </row>
        <row r="30959">
          <cell r="A30959" t="str">
            <v>122001460</v>
          </cell>
          <cell r="B30959" t="str">
            <v/>
          </cell>
          <cell r="C30959">
            <v>5.0270000000000001</v>
          </cell>
          <cell r="D30959">
            <v>5.0270000000000001</v>
          </cell>
          <cell r="E30959" t="str">
            <v>70x40x5 S275 J0H 658 (0,-1)</v>
          </cell>
        </row>
        <row r="30960">
          <cell r="A30960" t="str">
            <v>122001461</v>
          </cell>
          <cell r="B30960" t="str">
            <v/>
          </cell>
          <cell r="C30960">
            <v>6.57</v>
          </cell>
          <cell r="D30960">
            <v>6.57</v>
          </cell>
          <cell r="E30960" t="str">
            <v>80x50x5 S275 J0H 688 (0,-1)</v>
          </cell>
        </row>
        <row r="30961">
          <cell r="A30961" t="str">
            <v>122001462</v>
          </cell>
          <cell r="B30961" t="str">
            <v/>
          </cell>
          <cell r="C30961">
            <v>7.75</v>
          </cell>
          <cell r="D30961">
            <v>7.75</v>
          </cell>
          <cell r="E30961" t="str">
            <v>70x40x5 S275 J0H 985 (0,-1)</v>
          </cell>
        </row>
        <row r="30962">
          <cell r="A30962" t="str">
            <v>122001463</v>
          </cell>
          <cell r="B30962" t="str">
            <v/>
          </cell>
          <cell r="C30962">
            <v>5.8579999999999997</v>
          </cell>
          <cell r="D30962">
            <v>5.8579999999999997</v>
          </cell>
          <cell r="E30962" t="str">
            <v>60x60x5 S235 JRH 735 (0,-1)</v>
          </cell>
        </row>
        <row r="30963">
          <cell r="A30963" t="str">
            <v>122001464</v>
          </cell>
          <cell r="B30963" t="str">
            <v/>
          </cell>
          <cell r="C30963">
            <v>0</v>
          </cell>
          <cell r="D30963">
            <v>0</v>
          </cell>
          <cell r="E30963" t="str">
            <v>60x60x5 S235 JRH 1450 (+1,-1)</v>
          </cell>
        </row>
        <row r="30964">
          <cell r="A30964" t="str">
            <v>122001465</v>
          </cell>
          <cell r="B30964" t="str">
            <v/>
          </cell>
          <cell r="C30964">
            <v>5.9539999999999997</v>
          </cell>
          <cell r="D30964">
            <v>5.9539999999999997</v>
          </cell>
          <cell r="E30964" t="str">
            <v>60x60x5 S235 JRH 747 (+3,0)</v>
          </cell>
        </row>
        <row r="30965">
          <cell r="A30965" t="str">
            <v>122001466</v>
          </cell>
          <cell r="B30965" t="str">
            <v/>
          </cell>
          <cell r="C30965">
            <v>4.758</v>
          </cell>
          <cell r="D30965">
            <v>4.758</v>
          </cell>
          <cell r="E30965" t="str">
            <v>60x60x5 S235 JRH 597 (+3,0)</v>
          </cell>
        </row>
        <row r="30966">
          <cell r="A30966" t="str">
            <v>122001467</v>
          </cell>
          <cell r="B30966" t="str">
            <v/>
          </cell>
          <cell r="C30966">
            <v>3.96</v>
          </cell>
          <cell r="D30966">
            <v>3.96</v>
          </cell>
          <cell r="E30966" t="str">
            <v>60x60x5 S235 JRH 497 (+3,0)</v>
          </cell>
        </row>
        <row r="30967">
          <cell r="A30967" t="str">
            <v>122001468</v>
          </cell>
          <cell r="B30967" t="str">
            <v/>
          </cell>
          <cell r="C30967">
            <v>10.6</v>
          </cell>
          <cell r="D30967">
            <v>10.6</v>
          </cell>
          <cell r="E30967" t="str">
            <v>60x60x5 S235 JRH 1330 (+1,-1)</v>
          </cell>
        </row>
        <row r="30968">
          <cell r="A30968" t="str">
            <v>122001469</v>
          </cell>
          <cell r="B30968" t="str">
            <v/>
          </cell>
          <cell r="C30968">
            <v>6.2</v>
          </cell>
          <cell r="D30968">
            <v>6.2</v>
          </cell>
          <cell r="E30968" t="str">
            <v>50x50x5 S275 J0H 875 (0,-2)</v>
          </cell>
        </row>
        <row r="30969">
          <cell r="A30969" t="str">
            <v>122001470</v>
          </cell>
          <cell r="B30969" t="str">
            <v/>
          </cell>
          <cell r="C30969">
            <v>6.4480000000000004</v>
          </cell>
          <cell r="D30969">
            <v>6.4480000000000004</v>
          </cell>
          <cell r="E30969" t="str">
            <v>70x40x5 S275 J0H 844 (0,-1)</v>
          </cell>
        </row>
        <row r="30970">
          <cell r="A30970" t="str">
            <v>122001471</v>
          </cell>
          <cell r="B30970" t="str">
            <v/>
          </cell>
          <cell r="C30970">
            <v>5.6</v>
          </cell>
          <cell r="D30970">
            <v>5.6</v>
          </cell>
          <cell r="E30970" t="str">
            <v>70x40x5 S235 JRH 712 (0,-1)</v>
          </cell>
        </row>
        <row r="30971">
          <cell r="A30971" t="str">
            <v>122001472</v>
          </cell>
          <cell r="B30971" t="str">
            <v/>
          </cell>
          <cell r="C30971">
            <v>7.42</v>
          </cell>
          <cell r="D30971">
            <v>7.42</v>
          </cell>
          <cell r="E30971" t="str">
            <v>60x60x5 S275 J0H 857 (0,-1)</v>
          </cell>
        </row>
        <row r="30972">
          <cell r="A30972" t="str">
            <v>122001473</v>
          </cell>
          <cell r="B30972" t="str">
            <v/>
          </cell>
          <cell r="C30972">
            <v>4.45</v>
          </cell>
          <cell r="D30972">
            <v>4.45</v>
          </cell>
          <cell r="E30972" t="str">
            <v>50x50x5 S275 J0H 628 (0,-1)</v>
          </cell>
        </row>
        <row r="30973">
          <cell r="A30973" t="str">
            <v>122001474</v>
          </cell>
          <cell r="B30973" t="str">
            <v/>
          </cell>
          <cell r="C30973">
            <v>5.88</v>
          </cell>
          <cell r="D30973">
            <v>5.88</v>
          </cell>
          <cell r="E30973" t="str">
            <v>50x50x5 S275 J0H 830 (+1,-1)</v>
          </cell>
        </row>
        <row r="30974">
          <cell r="A30974" t="str">
            <v>122001475</v>
          </cell>
          <cell r="B30974" t="str">
            <v/>
          </cell>
          <cell r="C30974">
            <v>5.2</v>
          </cell>
          <cell r="D30974">
            <v>5.2</v>
          </cell>
          <cell r="E30974" t="str">
            <v>70x40x4 S275 J0H 810 (0,-1)</v>
          </cell>
        </row>
        <row r="30975">
          <cell r="A30975" t="str">
            <v>122001476</v>
          </cell>
          <cell r="B30975" t="str">
            <v/>
          </cell>
          <cell r="C30975">
            <v>0</v>
          </cell>
          <cell r="D30975">
            <v>0</v>
          </cell>
          <cell r="E30975" t="str">
            <v>70x40x4 S275 J0H 995 (0,-1)</v>
          </cell>
        </row>
        <row r="30976">
          <cell r="A30976" t="str">
            <v>122001477</v>
          </cell>
          <cell r="B30976" t="str">
            <v/>
          </cell>
          <cell r="C30976">
            <v>7.59</v>
          </cell>
          <cell r="D30976">
            <v>7.59</v>
          </cell>
          <cell r="E30976" t="str">
            <v>70x40x5 S275 J0H 965 (+1,-1)</v>
          </cell>
        </row>
        <row r="30977">
          <cell r="A30977" t="str">
            <v>122001478</v>
          </cell>
          <cell r="B30977" t="str">
            <v/>
          </cell>
          <cell r="C30977">
            <v>10.119999999999999</v>
          </cell>
          <cell r="D30977">
            <v>10.119999999999999</v>
          </cell>
          <cell r="E30977" t="str">
            <v>60x60x6,3 S355 J2H 950 (0,-1)</v>
          </cell>
        </row>
        <row r="30978">
          <cell r="A30978" t="str">
            <v>122001479</v>
          </cell>
          <cell r="B30978" t="str">
            <v/>
          </cell>
          <cell r="C30978">
            <v>7.431</v>
          </cell>
          <cell r="D30978">
            <v>7.431</v>
          </cell>
          <cell r="E30978" t="str">
            <v>80x50x5 S275 J0H 834 (0,-1)</v>
          </cell>
        </row>
        <row r="30979">
          <cell r="A30979" t="str">
            <v>122001480</v>
          </cell>
          <cell r="B30979" t="str">
            <v/>
          </cell>
          <cell r="C30979">
            <v>6.15</v>
          </cell>
          <cell r="D30979">
            <v>6.15</v>
          </cell>
          <cell r="E30979" t="str">
            <v>50x50x5 S275 J0H 868 (+1,-1)</v>
          </cell>
        </row>
        <row r="30980">
          <cell r="A30980" t="str">
            <v>122001481</v>
          </cell>
          <cell r="B30980" t="str">
            <v/>
          </cell>
          <cell r="C30980">
            <v>7.8920000000000003</v>
          </cell>
          <cell r="D30980">
            <v>7.8920000000000003</v>
          </cell>
          <cell r="E30980" t="str">
            <v>70x40x5 S275 J0H 1033 (0,-1)</v>
          </cell>
        </row>
        <row r="30981">
          <cell r="A30981" t="str">
            <v>122001482</v>
          </cell>
          <cell r="B30981" t="str">
            <v/>
          </cell>
          <cell r="C30981">
            <v>8.0500000000000007</v>
          </cell>
          <cell r="D30981">
            <v>8.0500000000000007</v>
          </cell>
          <cell r="E30981" t="str">
            <v>60x60x5 S275 J0H 930 (0,-1)</v>
          </cell>
        </row>
        <row r="30982">
          <cell r="A30982" t="str">
            <v>122001483</v>
          </cell>
          <cell r="B30982" t="str">
            <v/>
          </cell>
          <cell r="C30982">
            <v>0</v>
          </cell>
          <cell r="D30982">
            <v>0</v>
          </cell>
          <cell r="E30982" t="str">
            <v>40x40x4 S235 JRH 1010 (+1,-1)</v>
          </cell>
        </row>
        <row r="30983">
          <cell r="A30983" t="str">
            <v>122001484</v>
          </cell>
          <cell r="B30983" t="str">
            <v/>
          </cell>
          <cell r="C30983">
            <v>0</v>
          </cell>
          <cell r="D30983">
            <v>0</v>
          </cell>
          <cell r="E30983" t="str">
            <v>50x50x6 S235 JRH 1196 (+1,-1)</v>
          </cell>
        </row>
        <row r="30984">
          <cell r="A30984" t="str">
            <v>122001485</v>
          </cell>
          <cell r="B30984" t="str">
            <v/>
          </cell>
          <cell r="C30984">
            <v>15.15</v>
          </cell>
          <cell r="D30984">
            <v>15.15</v>
          </cell>
          <cell r="E30984" t="str">
            <v>80x80x4 S275 J0H 1583 (+1,-1)</v>
          </cell>
        </row>
        <row r="30985">
          <cell r="A30985" t="str">
            <v>122001486</v>
          </cell>
          <cell r="B30985" t="str">
            <v/>
          </cell>
          <cell r="C30985">
            <v>13</v>
          </cell>
          <cell r="D30985">
            <v>13</v>
          </cell>
          <cell r="E30985" t="str">
            <v>80x80x4 S275 J0H 1400 (+1,-1)</v>
          </cell>
        </row>
        <row r="30986">
          <cell r="A30986" t="str">
            <v>122001487</v>
          </cell>
          <cell r="B30986" t="str">
            <v/>
          </cell>
          <cell r="C30986">
            <v>7.008</v>
          </cell>
          <cell r="D30986">
            <v>7.008</v>
          </cell>
          <cell r="E30986" t="str">
            <v>60x60x5 S275 J0H 862 (0,-1)</v>
          </cell>
        </row>
        <row r="30987">
          <cell r="A30987" t="str">
            <v>122001488</v>
          </cell>
          <cell r="B30987" t="str">
            <v/>
          </cell>
          <cell r="C30987">
            <v>6.4</v>
          </cell>
          <cell r="D30987">
            <v>6.4</v>
          </cell>
          <cell r="E30987" t="str">
            <v>70x40x4 S275 J0H 997 (+3,0)</v>
          </cell>
        </row>
        <row r="30988">
          <cell r="A30988" t="str">
            <v>122001489</v>
          </cell>
          <cell r="B30988" t="str">
            <v/>
          </cell>
          <cell r="C30988">
            <v>5.04</v>
          </cell>
          <cell r="D30988">
            <v>5.04</v>
          </cell>
          <cell r="E30988" t="str">
            <v>50x50x5 S235 JRH 711 (0,-1)</v>
          </cell>
        </row>
        <row r="30989">
          <cell r="A30989" t="str">
            <v>122001490</v>
          </cell>
          <cell r="B30989" t="str">
            <v/>
          </cell>
          <cell r="C30989">
            <v>3.21</v>
          </cell>
          <cell r="D30989">
            <v>3.21</v>
          </cell>
          <cell r="E30989" t="str">
            <v>50x30x3 S235 JRH 920 (+1,-1)</v>
          </cell>
        </row>
        <row r="30990">
          <cell r="A30990" t="str">
            <v>122001491</v>
          </cell>
          <cell r="B30990" t="str">
            <v/>
          </cell>
          <cell r="C30990">
            <v>6.5919999999999996</v>
          </cell>
          <cell r="D30990">
            <v>6.5919999999999996</v>
          </cell>
          <cell r="E30990" t="str">
            <v>50x50x5 S235 JRH 1011 (+1,-1)</v>
          </cell>
        </row>
        <row r="30991">
          <cell r="A30991" t="str">
            <v>122001492</v>
          </cell>
          <cell r="B30991" t="str">
            <v/>
          </cell>
          <cell r="C30991">
            <v>6.2</v>
          </cell>
          <cell r="D30991">
            <v>6.2</v>
          </cell>
          <cell r="E30991" t="str">
            <v>50x50x6 S235 JRH 746 (+1,-1)</v>
          </cell>
        </row>
        <row r="30992">
          <cell r="A30992" t="str">
            <v>122001493</v>
          </cell>
          <cell r="B30992" t="str">
            <v/>
          </cell>
          <cell r="C30992">
            <v>5.4180000000000001</v>
          </cell>
          <cell r="D30992">
            <v>5.4180000000000001</v>
          </cell>
          <cell r="E30992" t="str">
            <v>50x50x5 S235 JRH 826 (+0,5,-1,5)</v>
          </cell>
        </row>
        <row r="30993">
          <cell r="A30993" t="str">
            <v>122001494</v>
          </cell>
          <cell r="B30993" t="str">
            <v/>
          </cell>
          <cell r="C30993">
            <v>5.96</v>
          </cell>
          <cell r="D30993">
            <v>5.96</v>
          </cell>
          <cell r="E30993" t="str">
            <v>50x50x5 S275 J0H 842 (0,-1)</v>
          </cell>
        </row>
        <row r="30994">
          <cell r="A30994" t="str">
            <v>122001495</v>
          </cell>
          <cell r="B30994" t="str">
            <v/>
          </cell>
          <cell r="C30994">
            <v>0</v>
          </cell>
          <cell r="D30994">
            <v>0</v>
          </cell>
          <cell r="E30994" t="str">
            <v>40x40x5 S235 JRH 450 (0,-1)</v>
          </cell>
        </row>
        <row r="30995">
          <cell r="A30995" t="str">
            <v>122001496</v>
          </cell>
          <cell r="B30995" t="str">
            <v/>
          </cell>
          <cell r="C30995">
            <v>0</v>
          </cell>
          <cell r="D30995">
            <v>0</v>
          </cell>
          <cell r="E30995" t="str">
            <v>50x50x5 S275 J0H 836 (0,-1)</v>
          </cell>
        </row>
        <row r="30996">
          <cell r="A30996" t="str">
            <v>122001497</v>
          </cell>
          <cell r="B30996" t="str">
            <v/>
          </cell>
          <cell r="C30996">
            <v>0</v>
          </cell>
          <cell r="D30996">
            <v>0</v>
          </cell>
          <cell r="E30996" t="str">
            <v>70x40x4 S275 J0H 945 (0,-1)</v>
          </cell>
        </row>
        <row r="30997">
          <cell r="A30997" t="str">
            <v>122001498</v>
          </cell>
          <cell r="B30997" t="str">
            <v/>
          </cell>
          <cell r="C30997">
            <v>0</v>
          </cell>
          <cell r="D30997">
            <v>0</v>
          </cell>
          <cell r="E30997" t="str">
            <v>60x40x5 S275 J0H 794 (0,-1)</v>
          </cell>
        </row>
        <row r="30998">
          <cell r="A30998" t="str">
            <v>122001499</v>
          </cell>
          <cell r="B30998" t="str">
            <v/>
          </cell>
          <cell r="C30998">
            <v>0</v>
          </cell>
          <cell r="D30998">
            <v>0</v>
          </cell>
          <cell r="E30998" t="str">
            <v>60x30x4 S235 JRH 690 (0,-1)</v>
          </cell>
        </row>
        <row r="30999">
          <cell r="A30999" t="str">
            <v>122001500</v>
          </cell>
          <cell r="B30999" t="str">
            <v/>
          </cell>
          <cell r="C30999">
            <v>6.2590000000000003</v>
          </cell>
          <cell r="D30999">
            <v>6.2590000000000003</v>
          </cell>
          <cell r="E30999" t="str">
            <v>50x50x5 S235 JRH 960 (+1,-1)</v>
          </cell>
        </row>
        <row r="31000">
          <cell r="A31000" t="str">
            <v>122001501</v>
          </cell>
          <cell r="B31000" t="str">
            <v/>
          </cell>
          <cell r="C31000">
            <v>5.0599999999999996</v>
          </cell>
          <cell r="D31000">
            <v>5.0599999999999996</v>
          </cell>
          <cell r="E31000" t="str">
            <v>60x40x5 S275 J0H 792 (0,-1)</v>
          </cell>
        </row>
        <row r="31001">
          <cell r="A31001" t="str">
            <v>122001502</v>
          </cell>
          <cell r="B31001" t="str">
            <v/>
          </cell>
          <cell r="C31001">
            <v>9.9320000000000004</v>
          </cell>
          <cell r="D31001">
            <v>9.9320000000000004</v>
          </cell>
          <cell r="E31001" t="str">
            <v>70x40x5 S275 J0H 1300 (0,-2)</v>
          </cell>
        </row>
        <row r="31002">
          <cell r="A31002" t="str">
            <v>122001503</v>
          </cell>
          <cell r="B31002" t="str">
            <v/>
          </cell>
          <cell r="C31002">
            <v>1.105</v>
          </cell>
          <cell r="D31002">
            <v>1.105</v>
          </cell>
          <cell r="E31002" t="str">
            <v>70x40x4 S275 J0H 180 (0,-1)</v>
          </cell>
        </row>
        <row r="31003">
          <cell r="A31003" t="str">
            <v>122001504</v>
          </cell>
          <cell r="B31003" t="str">
            <v/>
          </cell>
          <cell r="C31003">
            <v>0</v>
          </cell>
          <cell r="D31003">
            <v>0</v>
          </cell>
          <cell r="E31003" t="str">
            <v>50x50x5 S355 J2H 884 (+1,-1)</v>
          </cell>
        </row>
        <row r="31004">
          <cell r="A31004" t="str">
            <v>122001505</v>
          </cell>
          <cell r="B31004" t="str">
            <v/>
          </cell>
          <cell r="C31004">
            <v>9.7200000000000006</v>
          </cell>
          <cell r="D31004">
            <v>9.7200000000000006</v>
          </cell>
          <cell r="E31004" t="str">
            <v>60x60x6 S275 JRH 940 (0,-2)</v>
          </cell>
        </row>
        <row r="31005">
          <cell r="A31005" t="str">
            <v>122001506</v>
          </cell>
          <cell r="B31005" t="str">
            <v/>
          </cell>
          <cell r="C31005">
            <v>7.37</v>
          </cell>
          <cell r="D31005">
            <v>7.37</v>
          </cell>
          <cell r="E31005" t="str">
            <v>50x50x5 S275 J0H 1041 (0,-1)</v>
          </cell>
        </row>
        <row r="31006">
          <cell r="A31006" t="str">
            <v>122001507</v>
          </cell>
          <cell r="B31006" t="str">
            <v/>
          </cell>
          <cell r="C31006">
            <v>6.016</v>
          </cell>
          <cell r="D31006">
            <v>6.016</v>
          </cell>
          <cell r="E31006" t="str">
            <v>50x50x5 S275 J0H 917 (0,-1)</v>
          </cell>
        </row>
        <row r="31007">
          <cell r="A31007" t="str">
            <v>122001508</v>
          </cell>
          <cell r="B31007" t="str">
            <v/>
          </cell>
          <cell r="C31007">
            <v>5.7380000000000004</v>
          </cell>
          <cell r="D31007">
            <v>5.7380000000000004</v>
          </cell>
          <cell r="E31007" t="str">
            <v>60x40x5 S275 J0H 898 (0,-1)</v>
          </cell>
        </row>
        <row r="31008">
          <cell r="A31008" t="str">
            <v>122001509</v>
          </cell>
          <cell r="B31008" t="str">
            <v/>
          </cell>
          <cell r="C31008">
            <v>6.25</v>
          </cell>
          <cell r="D31008">
            <v>6.25</v>
          </cell>
          <cell r="E31008" t="str">
            <v>70x40x5 S275 J0H 794 (0,-1)</v>
          </cell>
        </row>
        <row r="31009">
          <cell r="A31009" t="str">
            <v>122001510</v>
          </cell>
          <cell r="B31009" t="str">
            <v/>
          </cell>
          <cell r="C31009">
            <v>4.3449999999999998</v>
          </cell>
          <cell r="D31009">
            <v>4.3449999999999998</v>
          </cell>
          <cell r="E31009" t="str">
            <v>60x40x5 S275 J0H 680 (0,-1)</v>
          </cell>
        </row>
        <row r="31010">
          <cell r="A31010" t="str">
            <v>122001511</v>
          </cell>
          <cell r="B31010" t="str">
            <v/>
          </cell>
          <cell r="C31010">
            <v>6.6</v>
          </cell>
          <cell r="D31010">
            <v>6.6</v>
          </cell>
          <cell r="E31010" t="str">
            <v>70x40x4 S275 J0H 1028 (0,-1)</v>
          </cell>
        </row>
        <row r="31011">
          <cell r="A31011" t="str">
            <v>122001512</v>
          </cell>
          <cell r="B31011" t="str">
            <v/>
          </cell>
          <cell r="C31011">
            <v>5.6550000000000002</v>
          </cell>
          <cell r="D31011">
            <v>5.6550000000000002</v>
          </cell>
          <cell r="E31011" t="str">
            <v>60x40x5 S275 J0H 885 (0,-1)</v>
          </cell>
        </row>
        <row r="31012">
          <cell r="A31012" t="str">
            <v>122001513</v>
          </cell>
          <cell r="B31012" t="str">
            <v/>
          </cell>
          <cell r="C31012">
            <v>7.16</v>
          </cell>
          <cell r="D31012">
            <v>7.16</v>
          </cell>
          <cell r="E31012" t="str">
            <v>70x40x5 S275 J0H 910 (0,-1)</v>
          </cell>
        </row>
        <row r="31013">
          <cell r="A31013" t="str">
            <v>122001514</v>
          </cell>
          <cell r="B31013" t="str">
            <v/>
          </cell>
          <cell r="C31013">
            <v>5.69</v>
          </cell>
          <cell r="D31013">
            <v>5.69</v>
          </cell>
          <cell r="E31013" t="str">
            <v>60x40x5 S275 J0H 803 (0,-1)</v>
          </cell>
        </row>
        <row r="31014">
          <cell r="A31014" t="str">
            <v>122001515</v>
          </cell>
          <cell r="B31014" t="str">
            <v/>
          </cell>
          <cell r="C31014">
            <v>0</v>
          </cell>
          <cell r="D31014">
            <v>0</v>
          </cell>
          <cell r="E31014" t="str">
            <v>60x60x6,3 S355 J2H 1110 (0,-2)</v>
          </cell>
        </row>
        <row r="31015">
          <cell r="A31015" t="str">
            <v>122001516</v>
          </cell>
          <cell r="B31015" t="str">
            <v/>
          </cell>
          <cell r="C31015">
            <v>6.9710000000000001</v>
          </cell>
          <cell r="D31015">
            <v>6.9710000000000001</v>
          </cell>
          <cell r="E31015" t="str">
            <v>80x50x5 S275 J0H 757 (0,-1)</v>
          </cell>
        </row>
        <row r="31016">
          <cell r="A31016" t="str">
            <v>122001517</v>
          </cell>
          <cell r="B31016" t="str">
            <v/>
          </cell>
          <cell r="C31016">
            <v>7.69</v>
          </cell>
          <cell r="D31016">
            <v>7.69</v>
          </cell>
          <cell r="E31016" t="str">
            <v>70x40x6,3 S275 J0H 796 (0,-1)</v>
          </cell>
        </row>
        <row r="31017">
          <cell r="A31017" t="str">
            <v>122001518</v>
          </cell>
          <cell r="B31017" t="str">
            <v/>
          </cell>
          <cell r="C31017">
            <v>6.5</v>
          </cell>
          <cell r="D31017">
            <v>6.5</v>
          </cell>
          <cell r="E31017" t="str">
            <v>50x50x5 S275 J0H 918 (0,-1)</v>
          </cell>
        </row>
        <row r="31018">
          <cell r="A31018" t="str">
            <v>122001519</v>
          </cell>
          <cell r="B31018" t="str">
            <v/>
          </cell>
          <cell r="C31018">
            <v>4.7030000000000003</v>
          </cell>
          <cell r="D31018">
            <v>4.7030000000000003</v>
          </cell>
          <cell r="E31018" t="str">
            <v>60x40x5 S275 J0H 736 (0,-1)</v>
          </cell>
        </row>
        <row r="31019">
          <cell r="A31019" t="str">
            <v>122001520</v>
          </cell>
          <cell r="B31019" t="str">
            <v/>
          </cell>
          <cell r="C31019">
            <v>6.13</v>
          </cell>
          <cell r="D31019">
            <v>6.13</v>
          </cell>
          <cell r="E31019" t="str">
            <v>50x50x6 S235 JRH 737 (0,-1)</v>
          </cell>
        </row>
        <row r="31020">
          <cell r="A31020" t="str">
            <v>122001521</v>
          </cell>
          <cell r="B31020" t="str">
            <v/>
          </cell>
          <cell r="C31020">
            <v>11.93</v>
          </cell>
          <cell r="D31020">
            <v>11.93</v>
          </cell>
          <cell r="E31020" t="str">
            <v>60x60x6,3 S355 J2H 1120 (+1,-1)</v>
          </cell>
        </row>
        <row r="31021">
          <cell r="A31021" t="str">
            <v>122001522</v>
          </cell>
          <cell r="B31021" t="str">
            <v/>
          </cell>
          <cell r="C31021">
            <v>7.64</v>
          </cell>
          <cell r="D31021">
            <v>7.64</v>
          </cell>
          <cell r="E31021" t="str">
            <v>70x40x5 S235 JRH 1000 (0,-1)</v>
          </cell>
        </row>
        <row r="31022">
          <cell r="A31022" t="str">
            <v>122001523</v>
          </cell>
          <cell r="B31022" t="str">
            <v/>
          </cell>
          <cell r="C31022">
            <v>4.99</v>
          </cell>
          <cell r="D31022">
            <v>4.99</v>
          </cell>
          <cell r="E31022" t="str">
            <v>40x40x4 S235 JRH 1100 (0,-1)</v>
          </cell>
        </row>
        <row r="31023">
          <cell r="A31023" t="str">
            <v>122001524</v>
          </cell>
          <cell r="B31023" t="str">
            <v/>
          </cell>
          <cell r="C31023">
            <v>4.0999999999999996</v>
          </cell>
          <cell r="D31023">
            <v>4.0999999999999996</v>
          </cell>
          <cell r="E31023" t="str">
            <v>45x45x4 S235 J0H 795 (0,-1)</v>
          </cell>
        </row>
        <row r="31024">
          <cell r="A31024" t="str">
            <v>122001525</v>
          </cell>
          <cell r="B31024" t="str">
            <v/>
          </cell>
          <cell r="C31024">
            <v>4.3259999999999996</v>
          </cell>
          <cell r="D31024">
            <v>4.3259999999999996</v>
          </cell>
          <cell r="E31024" t="str">
            <v>60x40x5 S275 J0H 677 (+1,-1)</v>
          </cell>
        </row>
        <row r="31025">
          <cell r="A31025" t="str">
            <v>122001526</v>
          </cell>
          <cell r="B31025" t="str">
            <v/>
          </cell>
          <cell r="C31025">
            <v>0</v>
          </cell>
          <cell r="D31025">
            <v>0</v>
          </cell>
          <cell r="E31025" t="str">
            <v>30x30x3 S235 JRH 251 (+1,-1)</v>
          </cell>
        </row>
        <row r="31026">
          <cell r="A31026" t="str">
            <v>122001527</v>
          </cell>
          <cell r="B31026" t="str">
            <v/>
          </cell>
          <cell r="C31026">
            <v>0</v>
          </cell>
          <cell r="D31026">
            <v>0</v>
          </cell>
          <cell r="E31026" t="str">
            <v>70x40x4 S275 J0H 1230 (+1,-1)</v>
          </cell>
        </row>
        <row r="31027">
          <cell r="A31027" t="str">
            <v>122001528</v>
          </cell>
          <cell r="B31027" t="str">
            <v/>
          </cell>
          <cell r="C31027">
            <v>4.04</v>
          </cell>
          <cell r="D31027">
            <v>4.04</v>
          </cell>
          <cell r="E31027" t="str">
            <v>50x30x3 S235 JRH 1157 (+2,-2)</v>
          </cell>
        </row>
        <row r="31028">
          <cell r="A31028" t="str">
            <v>122001529</v>
          </cell>
          <cell r="B31028" t="str">
            <v/>
          </cell>
          <cell r="C31028">
            <v>8.6300000000000008</v>
          </cell>
          <cell r="D31028">
            <v>8.6300000000000008</v>
          </cell>
          <cell r="E31028" t="str">
            <v>70x50x5 S235JRH 997 (+1,-1)</v>
          </cell>
        </row>
        <row r="31029">
          <cell r="A31029" t="str">
            <v>122001530</v>
          </cell>
          <cell r="B31029" t="str">
            <v/>
          </cell>
          <cell r="C31029">
            <v>3.82</v>
          </cell>
          <cell r="D31029">
            <v>3.82</v>
          </cell>
          <cell r="E31029" t="str">
            <v>70x40x5 S275 J0H 485 (0,-1)</v>
          </cell>
        </row>
        <row r="31030">
          <cell r="A31030" t="str">
            <v>122001531</v>
          </cell>
          <cell r="B31030" t="str">
            <v/>
          </cell>
          <cell r="C31030">
            <v>0</v>
          </cell>
          <cell r="D31030">
            <v>0</v>
          </cell>
          <cell r="E31030" t="str">
            <v>50x50x5 S275 J0H 1000 (+1,-1)</v>
          </cell>
        </row>
        <row r="31031">
          <cell r="A31031" t="str">
            <v>122001532</v>
          </cell>
          <cell r="B31031" t="str">
            <v/>
          </cell>
          <cell r="C31031">
            <v>4.93</v>
          </cell>
          <cell r="D31031">
            <v>4.93</v>
          </cell>
          <cell r="E31031" t="str">
            <v>40x40x5 S235 JRH 895 (0,-1)</v>
          </cell>
        </row>
        <row r="31032">
          <cell r="A31032" t="str">
            <v>122001533</v>
          </cell>
          <cell r="B31032" t="str">
            <v/>
          </cell>
          <cell r="C31032">
            <v>0</v>
          </cell>
          <cell r="D31032">
            <v>0</v>
          </cell>
          <cell r="E31032" t="str">
            <v>40x40x4 S235 JRH 520 (+1,-1)</v>
          </cell>
        </row>
        <row r="31033">
          <cell r="A31033" t="str">
            <v>122001534</v>
          </cell>
          <cell r="B31033" t="str">
            <v/>
          </cell>
          <cell r="C31033">
            <v>5.0599999999999996</v>
          </cell>
          <cell r="D31033">
            <v>5.0599999999999996</v>
          </cell>
          <cell r="E31033" t="str">
            <v>40x40x5 S235 JRH 918 (+1,-1)</v>
          </cell>
        </row>
        <row r="31034">
          <cell r="A31034" t="str">
            <v>122001535</v>
          </cell>
          <cell r="B31034" t="str">
            <v/>
          </cell>
          <cell r="C31034">
            <v>4.96</v>
          </cell>
          <cell r="D31034">
            <v>4.96</v>
          </cell>
          <cell r="E31034" t="str">
            <v>50x50x5 S275 JOH 700 (+1,-1)</v>
          </cell>
        </row>
        <row r="31035">
          <cell r="A31035" t="str">
            <v>122001536</v>
          </cell>
          <cell r="B31035" t="str">
            <v/>
          </cell>
          <cell r="C31035">
            <v>3.94</v>
          </cell>
          <cell r="D31035">
            <v>3.94</v>
          </cell>
          <cell r="E31035" t="str">
            <v>45x45x4 S235 JRH 764 (0,-1)</v>
          </cell>
        </row>
        <row r="31036">
          <cell r="A31036" t="str">
            <v>122001537</v>
          </cell>
          <cell r="B31036" t="str">
            <v/>
          </cell>
          <cell r="C31036">
            <v>6.89</v>
          </cell>
          <cell r="D31036">
            <v>6.89</v>
          </cell>
          <cell r="E31036" t="str">
            <v>50x50x5 S275 J0H 1056 (+1,-1)</v>
          </cell>
        </row>
        <row r="31037">
          <cell r="A31037" t="str">
            <v>122001538</v>
          </cell>
          <cell r="B31037" t="str">
            <v/>
          </cell>
          <cell r="C31037">
            <v>0</v>
          </cell>
          <cell r="D31037">
            <v>0</v>
          </cell>
          <cell r="E31037" t="str">
            <v>50x50x5 S275 J0H 800 (0,-1)</v>
          </cell>
        </row>
        <row r="31038">
          <cell r="A31038" t="str">
            <v>122001539</v>
          </cell>
          <cell r="B31038" t="str">
            <v/>
          </cell>
          <cell r="C31038">
            <v>5.8209999999999997</v>
          </cell>
          <cell r="D31038">
            <v>5.8209999999999997</v>
          </cell>
          <cell r="E31038" t="str">
            <v>60x60x5 S235 JRH 716 (0,-2)</v>
          </cell>
        </row>
        <row r="31039">
          <cell r="A31039" t="str">
            <v>122001540</v>
          </cell>
          <cell r="B31039" t="str">
            <v/>
          </cell>
          <cell r="C31039">
            <v>0</v>
          </cell>
          <cell r="D31039">
            <v>0</v>
          </cell>
          <cell r="E31039" t="str">
            <v>70x40x4 S275 J0H 615 (0,-1)</v>
          </cell>
        </row>
        <row r="31040">
          <cell r="A31040" t="str">
            <v>122001541</v>
          </cell>
          <cell r="B31040" t="str">
            <v/>
          </cell>
          <cell r="C31040">
            <v>8.98</v>
          </cell>
          <cell r="D31040">
            <v>8.98</v>
          </cell>
          <cell r="E31040" t="str">
            <v>70x40x6,3 S275 J0H 930 (0,-1)</v>
          </cell>
        </row>
        <row r="31041">
          <cell r="A31041" t="str">
            <v>122001542</v>
          </cell>
          <cell r="B31041" t="str">
            <v/>
          </cell>
          <cell r="C31041">
            <v>6.49</v>
          </cell>
          <cell r="D31041">
            <v>6.49</v>
          </cell>
          <cell r="E31041" t="str">
            <v>70x40x5 S275 J0H 850 (+1,-1)</v>
          </cell>
        </row>
        <row r="31042">
          <cell r="A31042" t="str">
            <v>122001543</v>
          </cell>
          <cell r="B31042" t="str">
            <v/>
          </cell>
          <cell r="C31042">
            <v>9.92</v>
          </cell>
          <cell r="D31042">
            <v>9.92</v>
          </cell>
          <cell r="E31042" t="str">
            <v>60x60x5 S235 JRH 1146 (0,-1)</v>
          </cell>
        </row>
        <row r="31043">
          <cell r="A31043" t="str">
            <v>122001544</v>
          </cell>
          <cell r="B31043" t="str">
            <v/>
          </cell>
          <cell r="C31043">
            <v>8.9749999999999996</v>
          </cell>
          <cell r="D31043">
            <v>8.9749999999999996</v>
          </cell>
          <cell r="E31043" t="str">
            <v>60x60x5 S275 J0H 1104 (0,-1)</v>
          </cell>
        </row>
        <row r="31044">
          <cell r="A31044" t="str">
            <v>122001545</v>
          </cell>
          <cell r="B31044" t="str">
            <v/>
          </cell>
          <cell r="C31044">
            <v>0</v>
          </cell>
          <cell r="D31044">
            <v>0</v>
          </cell>
          <cell r="E31044" t="str">
            <v>70x40x6,3 S275 J0H 968 (0,-2)</v>
          </cell>
        </row>
        <row r="31045">
          <cell r="A31045" t="str">
            <v>122001546</v>
          </cell>
          <cell r="B31045" t="str">
            <v/>
          </cell>
          <cell r="C31045">
            <v>5.9820000000000002</v>
          </cell>
          <cell r="D31045">
            <v>5.9820000000000002</v>
          </cell>
          <cell r="E31045" t="str">
            <v>50x50x5 S235 JRH 912 (0,-2)</v>
          </cell>
        </row>
        <row r="31046">
          <cell r="A31046" t="str">
            <v>122001547</v>
          </cell>
          <cell r="B31046" t="str">
            <v/>
          </cell>
          <cell r="C31046">
            <v>6.6639999999999997</v>
          </cell>
          <cell r="D31046">
            <v>6.6639999999999997</v>
          </cell>
          <cell r="E31046" t="str">
            <v>70x40x5 S275 J0H 872,3 (0,-2)</v>
          </cell>
        </row>
        <row r="31047">
          <cell r="A31047" t="str">
            <v>122001548</v>
          </cell>
          <cell r="B31047" t="str">
            <v/>
          </cell>
          <cell r="C31047">
            <v>6.8380000000000001</v>
          </cell>
          <cell r="D31047">
            <v>6.8380000000000001</v>
          </cell>
          <cell r="E31047" t="str">
            <v>70x40x5 S275 J0H 895 (0,-1)</v>
          </cell>
        </row>
        <row r="31048">
          <cell r="A31048" t="str">
            <v>122001549</v>
          </cell>
          <cell r="B31048" t="str">
            <v/>
          </cell>
          <cell r="C31048">
            <v>0</v>
          </cell>
          <cell r="D31048">
            <v>0</v>
          </cell>
          <cell r="E31048" t="str">
            <v>60x60x5 S275 J0H 1114 (+1,-1)</v>
          </cell>
        </row>
        <row r="31049">
          <cell r="A31049" t="str">
            <v>122001550</v>
          </cell>
          <cell r="B31049" t="str">
            <v/>
          </cell>
          <cell r="C31049">
            <v>9.6890000000000001</v>
          </cell>
          <cell r="D31049">
            <v>9.6890000000000001</v>
          </cell>
          <cell r="E31049" t="str">
            <v>60x60x5 S275 J0H 1110 (0,-1)</v>
          </cell>
        </row>
        <row r="31050">
          <cell r="A31050" t="str">
            <v>122001551</v>
          </cell>
          <cell r="B31050" t="str">
            <v/>
          </cell>
          <cell r="C31050">
            <v>6.86</v>
          </cell>
          <cell r="D31050">
            <v>6.86</v>
          </cell>
          <cell r="E31050" t="str">
            <v>50x50x5 S275 J0H 968 (0,-1)</v>
          </cell>
        </row>
        <row r="31051">
          <cell r="A31051" t="str">
            <v>122001552</v>
          </cell>
          <cell r="B31051" t="str">
            <v/>
          </cell>
          <cell r="C31051">
            <v>14.28</v>
          </cell>
          <cell r="D31051">
            <v>14.28</v>
          </cell>
          <cell r="E31051" t="str">
            <v>60x60x6,3 S355 J2H 1341 (0,-1)</v>
          </cell>
        </row>
        <row r="31052">
          <cell r="A31052" t="str">
            <v>122001553</v>
          </cell>
          <cell r="B31052" t="str">
            <v/>
          </cell>
          <cell r="C31052">
            <v>5.38</v>
          </cell>
          <cell r="D31052">
            <v>5.38</v>
          </cell>
          <cell r="E31052" t="str">
            <v>60x40x5 S275 J0H 842 (+1,-1)</v>
          </cell>
        </row>
        <row r="31053">
          <cell r="A31053" t="str">
            <v>122001554</v>
          </cell>
          <cell r="B31053" t="str">
            <v/>
          </cell>
          <cell r="C31053">
            <v>13.69</v>
          </cell>
          <cell r="D31053">
            <v>13.69</v>
          </cell>
          <cell r="E31053" t="str">
            <v>60x60x6,3 S355 J2H 1295 (0,-1)</v>
          </cell>
        </row>
        <row r="31054">
          <cell r="A31054" t="str">
            <v>122001555</v>
          </cell>
          <cell r="B31054" t="str">
            <v/>
          </cell>
          <cell r="C31054">
            <v>8.8130000000000006</v>
          </cell>
          <cell r="D31054">
            <v>8.8130000000000006</v>
          </cell>
          <cell r="E31054" t="str">
            <v>60x60x5 S235 JRH 1084 (0,-2)</v>
          </cell>
        </row>
        <row r="31055">
          <cell r="A31055" t="str">
            <v>122001556</v>
          </cell>
          <cell r="B31055" t="str">
            <v/>
          </cell>
          <cell r="C31055">
            <v>9.23</v>
          </cell>
          <cell r="D31055">
            <v>9.23</v>
          </cell>
          <cell r="E31055" t="str">
            <v>60x60x5 S275 J0H 1158 (0,-1)</v>
          </cell>
        </row>
        <row r="31056">
          <cell r="A31056" t="str">
            <v>122001557</v>
          </cell>
          <cell r="B31056" t="str">
            <v/>
          </cell>
          <cell r="C31056">
            <v>0</v>
          </cell>
          <cell r="D31056">
            <v>0</v>
          </cell>
          <cell r="E31056" t="str">
            <v>40x40x4 S235 JRH 1080 (0,-1)</v>
          </cell>
        </row>
        <row r="31057">
          <cell r="A31057" t="str">
            <v>122001558</v>
          </cell>
          <cell r="B31057" t="str">
            <v/>
          </cell>
          <cell r="C31057">
            <v>7.58</v>
          </cell>
          <cell r="D31057">
            <v>7.58</v>
          </cell>
          <cell r="E31057" t="str">
            <v>50x50x5 S275 J0H 1070 (+1,-1)</v>
          </cell>
        </row>
        <row r="31058">
          <cell r="A31058" t="str">
            <v>122001559</v>
          </cell>
          <cell r="B31058" t="str">
            <v/>
          </cell>
          <cell r="C31058">
            <v>0</v>
          </cell>
          <cell r="D31058">
            <v>0</v>
          </cell>
          <cell r="E31058" t="str">
            <v>70x40x4 S235 JRH 1050 (+1,-1)</v>
          </cell>
        </row>
        <row r="31059">
          <cell r="A31059" t="str">
            <v>12200156</v>
          </cell>
          <cell r="B31059" t="str">
            <v/>
          </cell>
          <cell r="C31059">
            <v>0</v>
          </cell>
          <cell r="D31059">
            <v>0</v>
          </cell>
          <cell r="E31059" t="str">
            <v>50x50x4 S235 JRH 986 (+1,-1)</v>
          </cell>
        </row>
        <row r="31060">
          <cell r="A31060" t="str">
            <v>122001560</v>
          </cell>
          <cell r="B31060" t="str">
            <v/>
          </cell>
          <cell r="C31060">
            <v>5.5229999999999997</v>
          </cell>
          <cell r="D31060">
            <v>5.5229999999999997</v>
          </cell>
          <cell r="E31060" t="str">
            <v>70x40x4 S235 JRH 899,5 (+0,5,-0,5)</v>
          </cell>
        </row>
        <row r="31061">
          <cell r="A31061" t="str">
            <v>122001561</v>
          </cell>
          <cell r="B31061" t="str">
            <v/>
          </cell>
          <cell r="C31061">
            <v>10.78</v>
          </cell>
          <cell r="D31061">
            <v>10.78</v>
          </cell>
          <cell r="E31061" t="str">
            <v>70x50x5 S235 JRH 1245 (+1,-1)</v>
          </cell>
        </row>
        <row r="31062">
          <cell r="A31062" t="str">
            <v>122001562</v>
          </cell>
          <cell r="B31062" t="str">
            <v/>
          </cell>
          <cell r="C31062">
            <v>5.9790000000000001</v>
          </cell>
          <cell r="D31062">
            <v>5.9790000000000001</v>
          </cell>
          <cell r="E31062" t="str">
            <v>60x40x5 S235 JRH 917 (0,-1)</v>
          </cell>
        </row>
        <row r="31063">
          <cell r="A31063" t="str">
            <v>122001563</v>
          </cell>
          <cell r="B31063" t="str">
            <v/>
          </cell>
          <cell r="C31063">
            <v>5.71</v>
          </cell>
          <cell r="D31063">
            <v>5.71</v>
          </cell>
          <cell r="E31063" t="str">
            <v>50x50x4 S235 JRH 986 (+1,-1)</v>
          </cell>
        </row>
        <row r="31064">
          <cell r="A31064" t="str">
            <v>122001564</v>
          </cell>
          <cell r="B31064" t="str">
            <v/>
          </cell>
          <cell r="C31064">
            <v>6.9</v>
          </cell>
          <cell r="D31064">
            <v>6.9</v>
          </cell>
          <cell r="E31064" t="str">
            <v>50x50x5 S355 J2H 974 (+1,-1)</v>
          </cell>
        </row>
        <row r="31065">
          <cell r="A31065" t="str">
            <v>122001565</v>
          </cell>
          <cell r="B31065" t="str">
            <v/>
          </cell>
          <cell r="C31065">
            <v>0</v>
          </cell>
          <cell r="D31065">
            <v>0</v>
          </cell>
          <cell r="E31065" t="str">
            <v>40x40x4 S235 JRH 500 (0,-1)</v>
          </cell>
        </row>
        <row r="31066">
          <cell r="A31066" t="str">
            <v>122001566</v>
          </cell>
          <cell r="B31066" t="str">
            <v/>
          </cell>
          <cell r="C31066">
            <v>0</v>
          </cell>
          <cell r="D31066">
            <v>0</v>
          </cell>
          <cell r="E31066" t="str">
            <v>60x30x2 S235 JRH 700 (0,-1)</v>
          </cell>
        </row>
        <row r="31067">
          <cell r="A31067" t="str">
            <v>122001567</v>
          </cell>
          <cell r="B31067" t="str">
            <v/>
          </cell>
          <cell r="C31067">
            <v>6.1479999999999997</v>
          </cell>
          <cell r="D31067">
            <v>6.1479999999999997</v>
          </cell>
          <cell r="E31067" t="str">
            <v>50x50x5 S235 J0H 943 (0,-2)</v>
          </cell>
        </row>
        <row r="31068">
          <cell r="A31068" t="str">
            <v>122001568</v>
          </cell>
          <cell r="B31068" t="str">
            <v/>
          </cell>
          <cell r="C31068">
            <v>12.09</v>
          </cell>
          <cell r="D31068">
            <v>12.09</v>
          </cell>
          <cell r="E31068" t="str">
            <v>60x60x6,3 S355 J2H 1135 (0,-2)</v>
          </cell>
        </row>
        <row r="31069">
          <cell r="A31069" t="str">
            <v>122001569</v>
          </cell>
          <cell r="B31069" t="str">
            <v/>
          </cell>
          <cell r="C31069">
            <v>7.81</v>
          </cell>
          <cell r="D31069">
            <v>7.81</v>
          </cell>
          <cell r="E31069" t="str">
            <v>70x40x5 S275 J0H 992 (0,-1)</v>
          </cell>
        </row>
        <row r="31070">
          <cell r="A31070" t="str">
            <v>122001570</v>
          </cell>
          <cell r="B31070" t="str">
            <v/>
          </cell>
          <cell r="C31070">
            <v>0</v>
          </cell>
          <cell r="D31070">
            <v>0</v>
          </cell>
          <cell r="E31070" t="str">
            <v>50x50x4 S235 JRH 865 (0,-1)</v>
          </cell>
        </row>
        <row r="31071">
          <cell r="A31071" t="str">
            <v>122001571</v>
          </cell>
          <cell r="B31071" t="str">
            <v/>
          </cell>
          <cell r="C31071">
            <v>8.6999999999999993</v>
          </cell>
          <cell r="D31071">
            <v>8.6999999999999993</v>
          </cell>
          <cell r="E31071" t="str">
            <v>70x40x5 S275 J0H 1105 (0,-1)</v>
          </cell>
        </row>
        <row r="31072">
          <cell r="A31072" t="str">
            <v>122001572</v>
          </cell>
          <cell r="B31072" t="str">
            <v/>
          </cell>
          <cell r="C31072">
            <v>6.81</v>
          </cell>
          <cell r="D31072">
            <v>6.81</v>
          </cell>
          <cell r="E31072" t="str">
            <v>70x40x5 S275 J0H 865 (0,-1)</v>
          </cell>
        </row>
        <row r="31073">
          <cell r="A31073" t="str">
            <v>122001573</v>
          </cell>
          <cell r="B31073" t="str">
            <v/>
          </cell>
          <cell r="C31073">
            <v>8.5</v>
          </cell>
          <cell r="D31073">
            <v>8.5</v>
          </cell>
          <cell r="E31073" t="str">
            <v>70x40x6,3 S275 J0H 880 (0,-1)</v>
          </cell>
        </row>
        <row r="31074">
          <cell r="A31074" t="str">
            <v>122001574</v>
          </cell>
          <cell r="B31074" t="str">
            <v/>
          </cell>
          <cell r="C31074">
            <v>0</v>
          </cell>
          <cell r="D31074">
            <v>0</v>
          </cell>
          <cell r="E31074" t="str">
            <v>50x50x5 S235 JRH 595 (0,-1)</v>
          </cell>
        </row>
        <row r="31075">
          <cell r="A31075" t="str">
            <v>122001575</v>
          </cell>
          <cell r="B31075" t="str">
            <v/>
          </cell>
          <cell r="C31075">
            <v>0</v>
          </cell>
          <cell r="D31075">
            <v>0</v>
          </cell>
          <cell r="E31075" t="str">
            <v>70x40x5 S275 J0H 872 (0,-1)</v>
          </cell>
        </row>
        <row r="31076">
          <cell r="A31076" t="str">
            <v>122001576</v>
          </cell>
          <cell r="B31076" t="str">
            <v/>
          </cell>
          <cell r="C31076">
            <v>4.9809999999999999</v>
          </cell>
          <cell r="D31076">
            <v>4.9809999999999999</v>
          </cell>
          <cell r="E31076" t="str">
            <v>50x50x5 S275 J0H 764 (0,-1)</v>
          </cell>
        </row>
        <row r="31077">
          <cell r="A31077" t="str">
            <v>122001577</v>
          </cell>
          <cell r="B31077" t="str">
            <v/>
          </cell>
          <cell r="C31077">
            <v>0</v>
          </cell>
          <cell r="D31077">
            <v>0</v>
          </cell>
          <cell r="E31077" t="str">
            <v>70x40x4 S275 J0H 1000 (0,-1)</v>
          </cell>
        </row>
        <row r="31078">
          <cell r="A31078" t="str">
            <v>122001578</v>
          </cell>
          <cell r="B31078" t="str">
            <v/>
          </cell>
          <cell r="C31078">
            <v>1.68</v>
          </cell>
          <cell r="D31078">
            <v>1.68</v>
          </cell>
          <cell r="E31078" t="str">
            <v>73x30x3 S275 J0H 366 (0,-1)</v>
          </cell>
        </row>
        <row r="31079">
          <cell r="A31079" t="str">
            <v>122001579</v>
          </cell>
          <cell r="B31079" t="str">
            <v/>
          </cell>
          <cell r="C31079">
            <v>8.52</v>
          </cell>
          <cell r="D31079">
            <v>8.52</v>
          </cell>
          <cell r="E31079" t="str">
            <v>70x40x5 S235 JRG2 1083 (+1,-1)</v>
          </cell>
        </row>
        <row r="31080">
          <cell r="A31080" t="str">
            <v>122001580</v>
          </cell>
          <cell r="B31080" t="str">
            <v/>
          </cell>
          <cell r="C31080">
            <v>9.7409999999999997</v>
          </cell>
          <cell r="D31080">
            <v>9.7409999999999997</v>
          </cell>
          <cell r="E31080" t="str">
            <v>70x40x5 S275 J0H 1275 (+1,-1)</v>
          </cell>
        </row>
        <row r="31081">
          <cell r="A31081" t="str">
            <v>122001581</v>
          </cell>
          <cell r="B31081" t="str">
            <v/>
          </cell>
          <cell r="C31081">
            <v>2.68</v>
          </cell>
          <cell r="D31081">
            <v>2.68</v>
          </cell>
          <cell r="E31081" t="str">
            <v>30x30x3 S235 JRH 1050 (+1,-1)</v>
          </cell>
        </row>
        <row r="31082">
          <cell r="A31082" t="str">
            <v>122001582</v>
          </cell>
          <cell r="B31082" t="str">
            <v/>
          </cell>
          <cell r="C31082">
            <v>0</v>
          </cell>
          <cell r="D31082">
            <v>0</v>
          </cell>
          <cell r="E31082" t="str">
            <v>30x30x3 S235 JRH 1100 (+1,-1)</v>
          </cell>
        </row>
        <row r="31083">
          <cell r="A31083" t="str">
            <v>122001583</v>
          </cell>
          <cell r="B31083" t="str">
            <v/>
          </cell>
          <cell r="C31083">
            <v>6.6239999999999997</v>
          </cell>
          <cell r="D31083">
            <v>6.6239999999999997</v>
          </cell>
          <cell r="E31083" t="str">
            <v>50x50x5 S235 JRH 1016 (+1,-1)</v>
          </cell>
        </row>
        <row r="31084">
          <cell r="A31084" t="str">
            <v>122001584</v>
          </cell>
          <cell r="B31084" t="str">
            <v/>
          </cell>
          <cell r="C31084">
            <v>0</v>
          </cell>
          <cell r="D31084">
            <v>0</v>
          </cell>
          <cell r="E31084" t="str">
            <v>70x50x6,3 S355 RH899 (+1,-1)</v>
          </cell>
        </row>
        <row r="31085">
          <cell r="A31085" t="str">
            <v>122001585</v>
          </cell>
          <cell r="B31085" t="str">
            <v/>
          </cell>
          <cell r="C31085">
            <v>7.8</v>
          </cell>
          <cell r="D31085">
            <v>7.8</v>
          </cell>
          <cell r="E31085" t="str">
            <v>80x60x5 S235 JRH 762 (0,-1)</v>
          </cell>
        </row>
        <row r="31086">
          <cell r="A31086" t="str">
            <v>122001586</v>
          </cell>
          <cell r="B31086" t="str">
            <v/>
          </cell>
          <cell r="C31086">
            <v>5.31</v>
          </cell>
          <cell r="D31086">
            <v>5.31</v>
          </cell>
          <cell r="E31086" t="str">
            <v>50x50x4 S275 JRG2 916 (0,-1)</v>
          </cell>
        </row>
        <row r="31087">
          <cell r="A31087" t="str">
            <v>122001587</v>
          </cell>
          <cell r="B31087" t="str">
            <v/>
          </cell>
          <cell r="C31087">
            <v>7.22</v>
          </cell>
          <cell r="D31087">
            <v>7.22</v>
          </cell>
          <cell r="E31087" t="str">
            <v>70x40x6,3 S275 J0H 765 (0,-1)</v>
          </cell>
        </row>
        <row r="31088">
          <cell r="A31088" t="str">
            <v>122001588</v>
          </cell>
          <cell r="B31088" t="str">
            <v/>
          </cell>
          <cell r="C31088">
            <v>7.4</v>
          </cell>
          <cell r="D31088">
            <v>7.4</v>
          </cell>
          <cell r="E31088" t="str">
            <v>60x60x5 S235 JRG2 855 (0,-1)</v>
          </cell>
        </row>
        <row r="31089">
          <cell r="A31089" t="str">
            <v>122001589</v>
          </cell>
          <cell r="B31089" t="str">
            <v/>
          </cell>
          <cell r="C31089">
            <v>0</v>
          </cell>
          <cell r="D31089">
            <v>0</v>
          </cell>
          <cell r="E31089" t="str">
            <v>70x70x5 S235 JRH 910 (0,-1)</v>
          </cell>
        </row>
        <row r="31090">
          <cell r="A31090" t="str">
            <v>122001590</v>
          </cell>
          <cell r="B31090" t="str">
            <v/>
          </cell>
          <cell r="C31090">
            <v>6.52</v>
          </cell>
          <cell r="D31090">
            <v>6.52</v>
          </cell>
          <cell r="E31090" t="str">
            <v>50x50x5 S275 J0H 920 (0,-1)</v>
          </cell>
        </row>
        <row r="31091">
          <cell r="A31091" t="str">
            <v>122001591</v>
          </cell>
          <cell r="B31091" t="str">
            <v/>
          </cell>
          <cell r="C31091">
            <v>0</v>
          </cell>
          <cell r="D31091">
            <v>0</v>
          </cell>
          <cell r="E31091" t="str">
            <v>70x40x5 S275 J0H 760 (0,-1)</v>
          </cell>
        </row>
        <row r="31092">
          <cell r="A31092" t="str">
            <v>122001592</v>
          </cell>
          <cell r="B31092" t="str">
            <v/>
          </cell>
          <cell r="C31092">
            <v>6.26</v>
          </cell>
          <cell r="D31092">
            <v>6.26</v>
          </cell>
          <cell r="E31092" t="str">
            <v>70x40x5 S235 JRG2 796 (0,-1)</v>
          </cell>
        </row>
        <row r="31093">
          <cell r="A31093" t="str">
            <v>122001593</v>
          </cell>
          <cell r="B31093" t="str">
            <v/>
          </cell>
          <cell r="C31093">
            <v>8.2200000000000006</v>
          </cell>
          <cell r="D31093">
            <v>8.2200000000000006</v>
          </cell>
          <cell r="E31093" t="str">
            <v>70x50x5 S275 J0H 950 (+1,-1)</v>
          </cell>
        </row>
        <row r="31094">
          <cell r="A31094" t="str">
            <v>122001594</v>
          </cell>
          <cell r="B31094" t="str">
            <v/>
          </cell>
          <cell r="C31094">
            <v>4.66</v>
          </cell>
          <cell r="D31094">
            <v>4.66</v>
          </cell>
          <cell r="E31094" t="str">
            <v>60x40x5 S275 J0H 730 (0,-1)</v>
          </cell>
        </row>
        <row r="31095">
          <cell r="A31095" t="str">
            <v>122001595</v>
          </cell>
          <cell r="B31095" t="str">
            <v/>
          </cell>
          <cell r="C31095">
            <v>5.1120000000000001</v>
          </cell>
          <cell r="D31095">
            <v>5.1120000000000001</v>
          </cell>
          <cell r="E31095" t="str">
            <v>60x40x5 S275 J0H 800 (0,-1)</v>
          </cell>
        </row>
        <row r="31096">
          <cell r="A31096" t="str">
            <v>122001596</v>
          </cell>
          <cell r="B31096" t="str">
            <v/>
          </cell>
          <cell r="C31096">
            <v>5.61</v>
          </cell>
          <cell r="D31096">
            <v>5.61</v>
          </cell>
          <cell r="E31096" t="str">
            <v>60x60x5 S235 JRH 704 (0,-1)</v>
          </cell>
        </row>
        <row r="31097">
          <cell r="A31097" t="str">
            <v>122001597</v>
          </cell>
          <cell r="B31097" t="str">
            <v/>
          </cell>
          <cell r="C31097">
            <v>5.83</v>
          </cell>
          <cell r="D31097">
            <v>5.83</v>
          </cell>
          <cell r="E31097" t="str">
            <v>60x40x5 S235 JRH 845 (0,-1)</v>
          </cell>
        </row>
        <row r="31098">
          <cell r="A31098" t="str">
            <v>122001598</v>
          </cell>
          <cell r="B31098" t="str">
            <v/>
          </cell>
          <cell r="C31098">
            <v>4.7729999999999997</v>
          </cell>
          <cell r="D31098">
            <v>4.7729999999999997</v>
          </cell>
          <cell r="E31098" t="str">
            <v>60x40x5 S275 J0H 747 (0,-1)</v>
          </cell>
        </row>
        <row r="31099">
          <cell r="A31099" t="str">
            <v>122001599</v>
          </cell>
          <cell r="B31099" t="str">
            <v/>
          </cell>
          <cell r="C31099">
            <v>9.2460000000000004</v>
          </cell>
          <cell r="D31099">
            <v>9.2460000000000004</v>
          </cell>
          <cell r="E31099" t="str">
            <v>80x50x5 S275 J0H 1004 (0,-1)</v>
          </cell>
        </row>
        <row r="31100">
          <cell r="A31100" t="str">
            <v>122001600</v>
          </cell>
          <cell r="B31100" t="str">
            <v/>
          </cell>
          <cell r="C31100">
            <v>13.65</v>
          </cell>
          <cell r="D31100">
            <v>13.65</v>
          </cell>
          <cell r="E31100" t="str">
            <v>100x60x5 S235 JRH 1156 (0,-1)</v>
          </cell>
        </row>
        <row r="31101">
          <cell r="A31101" t="str">
            <v>122001601</v>
          </cell>
          <cell r="B31101" t="str">
            <v/>
          </cell>
          <cell r="C31101">
            <v>6.71</v>
          </cell>
          <cell r="D31101">
            <v>6.71</v>
          </cell>
          <cell r="E31101" t="str">
            <v>70x40x5 S235 JRH 853 (0,-1)</v>
          </cell>
        </row>
        <row r="31102">
          <cell r="A31102" t="str">
            <v>122001602</v>
          </cell>
          <cell r="B31102" t="str">
            <v/>
          </cell>
          <cell r="C31102">
            <v>9.5239999999999991</v>
          </cell>
          <cell r="D31102">
            <v>9.5239999999999991</v>
          </cell>
          <cell r="E31102" t="str">
            <v>60x60x5 S235 JRH 1195 (+1,-1)</v>
          </cell>
        </row>
        <row r="31103">
          <cell r="A31103" t="str">
            <v>122001603</v>
          </cell>
          <cell r="B31103" t="str">
            <v/>
          </cell>
          <cell r="C31103">
            <v>9.93</v>
          </cell>
          <cell r="D31103">
            <v>9.93</v>
          </cell>
          <cell r="E31103" t="str">
            <v>50x50x6 S235 JRH 1195 (0,-1)</v>
          </cell>
        </row>
        <row r="31104">
          <cell r="A31104" t="str">
            <v>122001604</v>
          </cell>
          <cell r="B31104" t="str">
            <v/>
          </cell>
          <cell r="C31104">
            <v>5.39</v>
          </cell>
          <cell r="D31104">
            <v>5.39</v>
          </cell>
          <cell r="E31104" t="str">
            <v>70x40x5 S235 JRH 685 (0,-1)</v>
          </cell>
        </row>
        <row r="31105">
          <cell r="A31105" t="str">
            <v>122001605</v>
          </cell>
          <cell r="B31105" t="str">
            <v/>
          </cell>
          <cell r="C31105">
            <v>6.86</v>
          </cell>
          <cell r="D31105">
            <v>6.86</v>
          </cell>
          <cell r="E31105" t="str">
            <v>70x40x5 S235 JRH 872 (+1,-2)</v>
          </cell>
        </row>
        <row r="31106">
          <cell r="A31106" t="str">
            <v>122001606</v>
          </cell>
          <cell r="B31106" t="str">
            <v/>
          </cell>
          <cell r="C31106">
            <v>7.23</v>
          </cell>
          <cell r="D31106">
            <v>7.23</v>
          </cell>
          <cell r="E31106" t="str">
            <v>80x50x5 S235 JRH 757 (0,-1,5)</v>
          </cell>
        </row>
        <row r="31107">
          <cell r="A31107" t="str">
            <v>122001607</v>
          </cell>
          <cell r="B31107" t="str">
            <v/>
          </cell>
          <cell r="C31107">
            <v>0</v>
          </cell>
          <cell r="D31107">
            <v>0</v>
          </cell>
          <cell r="E31107" t="str">
            <v>60x40x4 S235 JRH 477 mm (+-1)</v>
          </cell>
        </row>
        <row r="31108">
          <cell r="A31108" t="str">
            <v>122001608</v>
          </cell>
          <cell r="B31108" t="str">
            <v/>
          </cell>
          <cell r="C31108">
            <v>0</v>
          </cell>
          <cell r="D31108">
            <v>0</v>
          </cell>
          <cell r="E31108" t="str">
            <v>60x40x4 S235 JRH 627 mm (+-1)</v>
          </cell>
        </row>
        <row r="31109">
          <cell r="A31109" t="str">
            <v>122001610</v>
          </cell>
          <cell r="B31109" t="str">
            <v/>
          </cell>
          <cell r="C31109">
            <v>2.04</v>
          </cell>
          <cell r="D31109">
            <v>2.04</v>
          </cell>
          <cell r="E31109" t="str">
            <v>70x50x5 S235 JRH 236 (0,-1)</v>
          </cell>
        </row>
        <row r="31110">
          <cell r="A31110" t="str">
            <v>122001611</v>
          </cell>
          <cell r="B31110" t="str">
            <v/>
          </cell>
          <cell r="C31110">
            <v>0</v>
          </cell>
          <cell r="D31110">
            <v>0</v>
          </cell>
          <cell r="E31110" t="str">
            <v>70x40x5 S275 J0H 1200 (+1,-1)</v>
          </cell>
        </row>
        <row r="31111">
          <cell r="A31111" t="str">
            <v>122001612</v>
          </cell>
          <cell r="B31111" t="str">
            <v/>
          </cell>
          <cell r="C31111">
            <v>0</v>
          </cell>
          <cell r="D31111">
            <v>0</v>
          </cell>
          <cell r="E31111" t="str">
            <v>70x40x4 S235 JRH 772 (0,-1)</v>
          </cell>
        </row>
        <row r="31112">
          <cell r="A31112" t="str">
            <v>122001613</v>
          </cell>
          <cell r="B31112" t="str">
            <v/>
          </cell>
          <cell r="C31112">
            <v>0</v>
          </cell>
          <cell r="D31112">
            <v>0</v>
          </cell>
          <cell r="E31112" t="str">
            <v>50x50x4 S235 JRH 793 (0,-2)</v>
          </cell>
        </row>
        <row r="31113">
          <cell r="A31113" t="str">
            <v>122001614</v>
          </cell>
          <cell r="B31113" t="str">
            <v/>
          </cell>
          <cell r="C31113">
            <v>9.02</v>
          </cell>
          <cell r="D31113">
            <v>9.02</v>
          </cell>
          <cell r="E31113" t="str">
            <v>70x40x6,3 S275 J0H 934 (+1,-1)</v>
          </cell>
        </row>
        <row r="31114">
          <cell r="A31114" t="str">
            <v>122001615</v>
          </cell>
          <cell r="B31114" t="str">
            <v/>
          </cell>
          <cell r="C31114">
            <v>6.09</v>
          </cell>
          <cell r="D31114">
            <v>6.09</v>
          </cell>
          <cell r="E31114" t="str">
            <v>50x50x5 S275 J0H 860 (0,-1)</v>
          </cell>
        </row>
        <row r="31115">
          <cell r="A31115" t="str">
            <v>122001616</v>
          </cell>
          <cell r="B31115" t="str">
            <v/>
          </cell>
          <cell r="C31115">
            <v>5.3170000000000002</v>
          </cell>
          <cell r="D31115">
            <v>5.3170000000000002</v>
          </cell>
          <cell r="E31115" t="str">
            <v>60x60x5 S235 JRH 654 (0,-1)</v>
          </cell>
        </row>
        <row r="31116">
          <cell r="A31116" t="str">
            <v>122001617</v>
          </cell>
          <cell r="B31116" t="str">
            <v/>
          </cell>
          <cell r="C31116">
            <v>0</v>
          </cell>
          <cell r="D31116">
            <v>0</v>
          </cell>
          <cell r="E31116" t="str">
            <v>70x40x5 S275 J0H 942 (0,-1)</v>
          </cell>
        </row>
        <row r="31117">
          <cell r="A31117" t="str">
            <v>122001618</v>
          </cell>
          <cell r="B31117" t="str">
            <v/>
          </cell>
          <cell r="C31117">
            <v>0</v>
          </cell>
          <cell r="D31117">
            <v>0</v>
          </cell>
          <cell r="E31117" t="str">
            <v>70x40x5 S275 J0H 904 (0,-1)</v>
          </cell>
        </row>
        <row r="31118">
          <cell r="A31118" t="str">
            <v>122001619</v>
          </cell>
          <cell r="B31118" t="str">
            <v/>
          </cell>
          <cell r="C31118">
            <v>6.1779999999999999</v>
          </cell>
          <cell r="D31118">
            <v>6.1779999999999999</v>
          </cell>
          <cell r="E31118" t="str">
            <v>60x60x5 S275 J0H 760 (0,-1) EN 10219-2</v>
          </cell>
        </row>
        <row r="31119">
          <cell r="A31119" t="str">
            <v>122001620</v>
          </cell>
          <cell r="B31119" t="str">
            <v/>
          </cell>
          <cell r="C31119">
            <v>6.7720000000000002</v>
          </cell>
          <cell r="D31119">
            <v>6.7720000000000002</v>
          </cell>
          <cell r="E31119" t="str">
            <v>80x50x5 S275 J0H 760 (0,-1) EN 10219-2</v>
          </cell>
        </row>
        <row r="31120">
          <cell r="A31120" t="str">
            <v>122001621</v>
          </cell>
          <cell r="B31120" t="str">
            <v/>
          </cell>
          <cell r="C31120">
            <v>7.7930000000000001</v>
          </cell>
          <cell r="D31120">
            <v>7.7930000000000001</v>
          </cell>
          <cell r="E31120" t="str">
            <v>70x40x5 S275 J0H 1020 (0,-1) EN</v>
          </cell>
        </row>
        <row r="31121">
          <cell r="A31121" t="str">
            <v>122001622</v>
          </cell>
          <cell r="B31121" t="str">
            <v/>
          </cell>
          <cell r="C31121">
            <v>0</v>
          </cell>
          <cell r="D31121">
            <v>0</v>
          </cell>
          <cell r="E31121" t="str">
            <v>70x40x5 S275 J0H 880 (+1,-1)</v>
          </cell>
        </row>
        <row r="31122">
          <cell r="A31122" t="str">
            <v>122001623</v>
          </cell>
          <cell r="B31122" t="str">
            <v/>
          </cell>
          <cell r="C31122">
            <v>5.157</v>
          </cell>
          <cell r="D31122">
            <v>5.157</v>
          </cell>
          <cell r="E31122" t="str">
            <v>70x40x5 S275 J0H 675 (0,-1)</v>
          </cell>
        </row>
        <row r="31123">
          <cell r="A31123" t="str">
            <v>122001624</v>
          </cell>
          <cell r="B31123" t="str">
            <v/>
          </cell>
          <cell r="C31123">
            <v>0</v>
          </cell>
          <cell r="D31123">
            <v>0</v>
          </cell>
          <cell r="E31123" t="str">
            <v>70x40x5 S275 J0H 1054 (+1,-1)</v>
          </cell>
        </row>
        <row r="31124">
          <cell r="A31124" t="str">
            <v>122001625</v>
          </cell>
          <cell r="B31124" t="str">
            <v/>
          </cell>
          <cell r="C31124">
            <v>6.883</v>
          </cell>
          <cell r="D31124">
            <v>6.883</v>
          </cell>
          <cell r="E31124" t="str">
            <v>70x40x5 S275 J0H 901 (0,-1)</v>
          </cell>
        </row>
        <row r="31125">
          <cell r="A31125" t="str">
            <v>122001626</v>
          </cell>
          <cell r="B31125" t="str">
            <v/>
          </cell>
          <cell r="C31125">
            <v>0</v>
          </cell>
          <cell r="D31125">
            <v>0</v>
          </cell>
          <cell r="E31125" t="str">
            <v>70x50x5 S275 J0H 997 (0,-1)</v>
          </cell>
        </row>
        <row r="31126">
          <cell r="A31126" t="str">
            <v>122001627</v>
          </cell>
          <cell r="B31126" t="str">
            <v/>
          </cell>
          <cell r="C31126">
            <v>0</v>
          </cell>
          <cell r="D31126">
            <v>0</v>
          </cell>
          <cell r="E31126" t="str">
            <v>70x40x5 S275 J0H 1085 (+1,-1)</v>
          </cell>
        </row>
        <row r="31127">
          <cell r="A31127" t="str">
            <v>122001628</v>
          </cell>
          <cell r="B31127" t="str">
            <v/>
          </cell>
          <cell r="C31127">
            <v>0</v>
          </cell>
          <cell r="D31127">
            <v>0</v>
          </cell>
          <cell r="E31127" t="str">
            <v>70x50x5 S235JRH 997 (+1,-1)</v>
          </cell>
        </row>
        <row r="31128">
          <cell r="A31128" t="str">
            <v>122001629</v>
          </cell>
          <cell r="B31128" t="str">
            <v/>
          </cell>
          <cell r="C31128">
            <v>8.1750000000000007</v>
          </cell>
          <cell r="D31128">
            <v>8.1750000000000007</v>
          </cell>
          <cell r="E31128" t="str">
            <v>70x40x5 S275 J0H 1070 (0,-1)</v>
          </cell>
        </row>
        <row r="31129">
          <cell r="A31129" t="str">
            <v>122001630</v>
          </cell>
          <cell r="B31129" t="str">
            <v/>
          </cell>
          <cell r="C31129">
            <v>10.324999999999999</v>
          </cell>
          <cell r="D31129">
            <v>10.324999999999999</v>
          </cell>
          <cell r="E31129" t="str">
            <v>60x60x5 S275 J0H 1270 (0,-1)</v>
          </cell>
        </row>
        <row r="31130">
          <cell r="A31130" t="str">
            <v>122001631</v>
          </cell>
          <cell r="B31130" t="str">
            <v/>
          </cell>
          <cell r="C31130">
            <v>7.2549999999999999</v>
          </cell>
          <cell r="D31130">
            <v>7.2549999999999999</v>
          </cell>
          <cell r="E31130" t="str">
            <v>60x40x6,3 S355 J2H 873 (0,-2) EN 10219</v>
          </cell>
        </row>
        <row r="31131">
          <cell r="A31131" t="str">
            <v>122001632</v>
          </cell>
          <cell r="B31131" t="str">
            <v/>
          </cell>
          <cell r="C31131">
            <v>9.44</v>
          </cell>
          <cell r="D31131">
            <v>9.44</v>
          </cell>
          <cell r="E31131" t="str">
            <v>70x50x5 S235 JRH 1090 (+1,-1)  EN</v>
          </cell>
        </row>
        <row r="31132">
          <cell r="A31132" t="str">
            <v>122001633</v>
          </cell>
          <cell r="B31132" t="str">
            <v/>
          </cell>
          <cell r="C31132">
            <v>9.7799999999999994</v>
          </cell>
          <cell r="D31132">
            <v>9.7799999999999994</v>
          </cell>
          <cell r="E31132" t="str">
            <v>70x40x5 S275 J0H 1242,6 (0,-1)</v>
          </cell>
        </row>
        <row r="31133">
          <cell r="A31133" t="str">
            <v>122001634</v>
          </cell>
          <cell r="B31133" t="str">
            <v/>
          </cell>
          <cell r="C31133">
            <v>5.1710000000000003</v>
          </cell>
          <cell r="D31133">
            <v>5.1710000000000003</v>
          </cell>
          <cell r="E31133" t="str">
            <v>50x50x6 S275 J0H 684 (0,-1) EN 10219-2</v>
          </cell>
        </row>
        <row r="31134">
          <cell r="A31134" t="str">
            <v>122001635</v>
          </cell>
          <cell r="B31134" t="str">
            <v/>
          </cell>
          <cell r="C31134">
            <v>8.6300000000000008</v>
          </cell>
          <cell r="D31134">
            <v>8.6300000000000008</v>
          </cell>
          <cell r="E31134" t="str">
            <v>70x50x5 S235JRH 997 (+1,-1)</v>
          </cell>
        </row>
        <row r="31135">
          <cell r="A31135" t="str">
            <v>122001636</v>
          </cell>
          <cell r="B31135" t="str">
            <v/>
          </cell>
          <cell r="C31135">
            <v>8.6300000000000008</v>
          </cell>
          <cell r="D31135">
            <v>8.6300000000000008</v>
          </cell>
          <cell r="E31135" t="str">
            <v>70x50x5 S235JRH 997 (+1,-1)</v>
          </cell>
        </row>
        <row r="31136">
          <cell r="A31136" t="str">
            <v>122001637</v>
          </cell>
          <cell r="B31136" t="str">
            <v/>
          </cell>
          <cell r="C31136">
            <v>8.85</v>
          </cell>
          <cell r="D31136">
            <v>8.85</v>
          </cell>
          <cell r="E31136" t="str">
            <v>70x40x5 S275 J0H 1124 (0,-1)</v>
          </cell>
        </row>
        <row r="31137">
          <cell r="A31137" t="str">
            <v>122001638</v>
          </cell>
          <cell r="B31137" t="str">
            <v/>
          </cell>
          <cell r="C31137">
            <v>8.1199999999999992</v>
          </cell>
          <cell r="D31137">
            <v>8.1199999999999992</v>
          </cell>
          <cell r="E31137" t="str">
            <v>50x50x6 S275 J0H 1074 (0,-1)</v>
          </cell>
        </row>
        <row r="31138">
          <cell r="A31138" t="str">
            <v>122001639</v>
          </cell>
          <cell r="B31138" t="str">
            <v/>
          </cell>
          <cell r="C31138">
            <v>0</v>
          </cell>
          <cell r="D31138">
            <v>0</v>
          </cell>
          <cell r="E31138" t="str">
            <v>50x50x6 S275 J0H 700 (+1,-1)</v>
          </cell>
        </row>
        <row r="31139">
          <cell r="A31139" t="str">
            <v>122001640</v>
          </cell>
          <cell r="B31139" t="str">
            <v/>
          </cell>
          <cell r="C31139">
            <v>6.57</v>
          </cell>
          <cell r="D31139">
            <v>6.57</v>
          </cell>
          <cell r="E31139" t="str">
            <v>70x40x5 S235 JRH 835 (+1,-1)</v>
          </cell>
        </row>
        <row r="31140">
          <cell r="A31140" t="str">
            <v>122001641</v>
          </cell>
          <cell r="B31140" t="str">
            <v/>
          </cell>
          <cell r="C31140">
            <v>5.34</v>
          </cell>
          <cell r="D31140">
            <v>5.34</v>
          </cell>
          <cell r="E31140" t="str">
            <v>40x40x5 S275 J0H 970 (+1,-1)</v>
          </cell>
        </row>
        <row r="31141">
          <cell r="A31141" t="str">
            <v>122001642</v>
          </cell>
          <cell r="B31141" t="str">
            <v/>
          </cell>
          <cell r="C31141">
            <v>3.94</v>
          </cell>
          <cell r="D31141">
            <v>3.94</v>
          </cell>
          <cell r="E31141" t="str">
            <v>70x40x5 S275 J0H 500 (0,-1)</v>
          </cell>
        </row>
        <row r="31142">
          <cell r="A31142" t="str">
            <v>122001643</v>
          </cell>
          <cell r="B31142" t="str">
            <v/>
          </cell>
          <cell r="C31142">
            <v>7.15</v>
          </cell>
          <cell r="D31142">
            <v>7.15</v>
          </cell>
          <cell r="E31142" t="str">
            <v>60x40x5 S275 J0H 1010 (0,-1)</v>
          </cell>
        </row>
        <row r="31143">
          <cell r="A31143" t="str">
            <v>122001644</v>
          </cell>
          <cell r="B31143" t="str">
            <v/>
          </cell>
          <cell r="C31143">
            <v>4.0199999999999996</v>
          </cell>
          <cell r="D31143">
            <v>4.0199999999999996</v>
          </cell>
          <cell r="E31143" t="str">
            <v>40x40x4 S275 J0H 886 (0,-1)</v>
          </cell>
        </row>
        <row r="31144">
          <cell r="A31144" t="str">
            <v>122001645</v>
          </cell>
          <cell r="B31144" t="str">
            <v/>
          </cell>
          <cell r="C31144">
            <v>6.05</v>
          </cell>
          <cell r="D31144">
            <v>6.05</v>
          </cell>
          <cell r="E31144" t="str">
            <v>70x40x5 S275 J0H 769 (0,-1)</v>
          </cell>
        </row>
        <row r="31145">
          <cell r="A31145" t="str">
            <v>122001646</v>
          </cell>
          <cell r="B31145" t="str">
            <v/>
          </cell>
          <cell r="C31145">
            <v>7.04</v>
          </cell>
          <cell r="D31145">
            <v>7.04</v>
          </cell>
          <cell r="E31145" t="str">
            <v>70x40x5 S275 J0H 895 (0,-1)</v>
          </cell>
        </row>
        <row r="31146">
          <cell r="A31146" t="str">
            <v>122001647</v>
          </cell>
          <cell r="B31146" t="str">
            <v/>
          </cell>
          <cell r="C31146">
            <v>7.3</v>
          </cell>
          <cell r="D31146">
            <v>7.3</v>
          </cell>
          <cell r="E31146" t="str">
            <v>70x50x5 S235 JRH 855.5 (0,-1)</v>
          </cell>
        </row>
        <row r="31147">
          <cell r="A31147" t="str">
            <v>122001648</v>
          </cell>
          <cell r="B31147" t="str">
            <v/>
          </cell>
          <cell r="C31147">
            <v>7.3</v>
          </cell>
          <cell r="D31147">
            <v>7.3</v>
          </cell>
          <cell r="E31147" t="str">
            <v>70x50x5 S235 JRH 882 (0,-1)</v>
          </cell>
        </row>
        <row r="31148">
          <cell r="A31148" t="str">
            <v>122001649</v>
          </cell>
          <cell r="B31148" t="str">
            <v/>
          </cell>
          <cell r="C31148">
            <v>6.62</v>
          </cell>
          <cell r="D31148">
            <v>6.62</v>
          </cell>
          <cell r="E31148" t="str">
            <v>80x50x5 S235 JRH 703 (0,-1)</v>
          </cell>
        </row>
        <row r="31149">
          <cell r="A31149" t="str">
            <v>122001650</v>
          </cell>
          <cell r="B31149" t="str">
            <v/>
          </cell>
          <cell r="C31149">
            <v>9.8800000000000008</v>
          </cell>
          <cell r="D31149">
            <v>9.8800000000000008</v>
          </cell>
          <cell r="E31149" t="str">
            <v>70x50x5 S275 J0H 1190 (0,-1)</v>
          </cell>
        </row>
        <row r="31150">
          <cell r="A31150" t="str">
            <v>122001651</v>
          </cell>
          <cell r="B31150" t="str">
            <v/>
          </cell>
          <cell r="C31150">
            <v>9.8800000000000008</v>
          </cell>
          <cell r="D31150">
            <v>9.8800000000000008</v>
          </cell>
          <cell r="E31150" t="str">
            <v>70x50x5 S275 J0H 1190 (0,-1)</v>
          </cell>
        </row>
        <row r="31151">
          <cell r="A31151" t="str">
            <v>122001652</v>
          </cell>
          <cell r="B31151" t="str">
            <v/>
          </cell>
          <cell r="C31151">
            <v>8.0500000000000007</v>
          </cell>
          <cell r="D31151">
            <v>8.0500000000000007</v>
          </cell>
          <cell r="E31151" t="str">
            <v>80x50x5 S275 J0H 855 (0,-1)</v>
          </cell>
        </row>
        <row r="31152">
          <cell r="A31152" t="str">
            <v>122001653</v>
          </cell>
          <cell r="B31152" t="str">
            <v/>
          </cell>
          <cell r="C31152">
            <v>8.85</v>
          </cell>
          <cell r="D31152">
            <v>8.85</v>
          </cell>
          <cell r="E31152" t="str">
            <v>70x40x5 S275 J0H 1124 (0,-1)</v>
          </cell>
        </row>
        <row r="31153">
          <cell r="A31153" t="str">
            <v>122001654</v>
          </cell>
          <cell r="B31153" t="str">
            <v/>
          </cell>
          <cell r="C31153">
            <v>9.02</v>
          </cell>
          <cell r="D31153">
            <v>9.02</v>
          </cell>
          <cell r="E31153" t="str">
            <v>70x40x5 S275 J0H 1150 (0,-1)</v>
          </cell>
        </row>
        <row r="31154">
          <cell r="A31154" t="str">
            <v>122001655</v>
          </cell>
          <cell r="B31154" t="str">
            <v/>
          </cell>
          <cell r="C31154">
            <v>9.3699999999999992</v>
          </cell>
          <cell r="D31154">
            <v>9.3699999999999992</v>
          </cell>
          <cell r="E31154" t="str">
            <v>70x40x6,3 S275 J0H 970 (0,-1)</v>
          </cell>
        </row>
        <row r="31155">
          <cell r="A31155" t="str">
            <v>122001656</v>
          </cell>
          <cell r="B31155" t="str">
            <v/>
          </cell>
          <cell r="C31155">
            <v>11.12</v>
          </cell>
          <cell r="D31155">
            <v>11.12</v>
          </cell>
          <cell r="E31155" t="str">
            <v>80x60x5 S235 JRH 1090 (+1,-1)</v>
          </cell>
        </row>
        <row r="31156">
          <cell r="A31156" t="str">
            <v>122001657</v>
          </cell>
          <cell r="B31156" t="str">
            <v/>
          </cell>
          <cell r="C31156">
            <v>6.97</v>
          </cell>
          <cell r="D31156">
            <v>6.97</v>
          </cell>
          <cell r="E31156" t="str">
            <v>70x40x5 S275 J0H 886 (0,-1)</v>
          </cell>
        </row>
        <row r="31157">
          <cell r="A31157" t="str">
            <v>122001658</v>
          </cell>
          <cell r="B31157" t="str">
            <v/>
          </cell>
          <cell r="C31157">
            <v>0</v>
          </cell>
          <cell r="D31157">
            <v>0</v>
          </cell>
          <cell r="E31157" t="str">
            <v>80x80x5 S235JRH 811,5 (+0,-1)</v>
          </cell>
        </row>
        <row r="31158">
          <cell r="A31158" t="str">
            <v>122001659</v>
          </cell>
          <cell r="B31158" t="str">
            <v/>
          </cell>
          <cell r="C31158">
            <v>9.8800000000000008</v>
          </cell>
          <cell r="D31158">
            <v>9.8800000000000008</v>
          </cell>
          <cell r="E31158" t="str">
            <v>70x40x5 S275 J0H 892 (0,-1)</v>
          </cell>
        </row>
        <row r="31159">
          <cell r="A31159" t="str">
            <v>122001661</v>
          </cell>
          <cell r="B31159" t="str">
            <v/>
          </cell>
          <cell r="C31159">
            <v>11.12</v>
          </cell>
          <cell r="D31159">
            <v>11.12</v>
          </cell>
          <cell r="E31159" t="str">
            <v>80x50x5 S275 J0H 1300 (+1,-1)</v>
          </cell>
        </row>
        <row r="31160">
          <cell r="A31160" t="str">
            <v>122001662</v>
          </cell>
          <cell r="B31160" t="str">
            <v/>
          </cell>
          <cell r="C31160">
            <v>11.12</v>
          </cell>
          <cell r="D31160">
            <v>11.12</v>
          </cell>
          <cell r="E31160" t="str">
            <v>80x50x5 S275 J0H 1300 (+1,-1)</v>
          </cell>
        </row>
        <row r="31161">
          <cell r="A31161" t="str">
            <v>122001663</v>
          </cell>
          <cell r="B31161" t="str">
            <v/>
          </cell>
          <cell r="C31161">
            <v>8.85</v>
          </cell>
          <cell r="D31161">
            <v>8.85</v>
          </cell>
          <cell r="E31161" t="str">
            <v>70x40x5 S275 J0H 1124 (0,-1)</v>
          </cell>
        </row>
        <row r="31162">
          <cell r="A31162" t="str">
            <v>122001664</v>
          </cell>
          <cell r="B31162" t="str">
            <v/>
          </cell>
          <cell r="C31162">
            <v>0</v>
          </cell>
          <cell r="D31162">
            <v>0</v>
          </cell>
          <cell r="E31162" t="str">
            <v>100x60x5 S275 J0H 836 (0,-1)</v>
          </cell>
        </row>
        <row r="31163">
          <cell r="A31163" t="str">
            <v>122001665</v>
          </cell>
          <cell r="B31163" t="str">
            <v/>
          </cell>
          <cell r="C31163">
            <v>6.4260000000000002</v>
          </cell>
          <cell r="D31163">
            <v>6.4260000000000002</v>
          </cell>
          <cell r="E31163" t="str">
            <v>60x60x5 S275 J0H 785 (0,-1)</v>
          </cell>
        </row>
        <row r="31164">
          <cell r="A31164" t="str">
            <v>122001666</v>
          </cell>
          <cell r="B31164" t="str">
            <v/>
          </cell>
          <cell r="C31164">
            <v>8.52</v>
          </cell>
          <cell r="D31164">
            <v>8.52</v>
          </cell>
          <cell r="E31164" t="str">
            <v>70x40x5 S275 J0H 942,5 (0,-1)</v>
          </cell>
        </row>
        <row r="31165">
          <cell r="A31165" t="str">
            <v>122001667</v>
          </cell>
          <cell r="B31165" t="str">
            <v/>
          </cell>
          <cell r="C31165">
            <v>8.52</v>
          </cell>
          <cell r="D31165">
            <v>8.52</v>
          </cell>
          <cell r="E31165" t="str">
            <v>70x40x5 S275 J0H 1050 (+1,-1)</v>
          </cell>
        </row>
        <row r="31166">
          <cell r="A31166" t="str">
            <v>122001668</v>
          </cell>
          <cell r="B31166" t="str">
            <v/>
          </cell>
          <cell r="C31166">
            <v>0</v>
          </cell>
          <cell r="D31166">
            <v>0</v>
          </cell>
          <cell r="E31166" t="str">
            <v>70x40x5 S235 JRH 900 (0,-1)</v>
          </cell>
        </row>
        <row r="31167">
          <cell r="A31167" t="str">
            <v>122001669</v>
          </cell>
          <cell r="B31167" t="str">
            <v/>
          </cell>
          <cell r="C31167">
            <v>0</v>
          </cell>
          <cell r="D31167">
            <v>0</v>
          </cell>
          <cell r="E31167" t="str">
            <v>80x50x5 S275 J0H 1158 (0,-1)</v>
          </cell>
        </row>
        <row r="31168">
          <cell r="A31168" t="str">
            <v>122001670</v>
          </cell>
          <cell r="B31168" t="str">
            <v/>
          </cell>
          <cell r="C31168">
            <v>0</v>
          </cell>
          <cell r="D31168">
            <v>0</v>
          </cell>
          <cell r="E31168" t="str">
            <v>70x40x5 S275 J0H 712 (0,-1)</v>
          </cell>
        </row>
        <row r="31169">
          <cell r="A31169" t="str">
            <v>122001671</v>
          </cell>
          <cell r="B31169" t="str">
            <v/>
          </cell>
          <cell r="C31169">
            <v>0</v>
          </cell>
          <cell r="D31169">
            <v>0</v>
          </cell>
          <cell r="E31169" t="str">
            <v>70x40x5 S235 JRH 1100 (+1,-1)</v>
          </cell>
        </row>
        <row r="31170">
          <cell r="A31170" t="str">
            <v>122001672</v>
          </cell>
          <cell r="B31170" t="str">
            <v/>
          </cell>
          <cell r="C31170">
            <v>9.44</v>
          </cell>
          <cell r="D31170">
            <v>9.44</v>
          </cell>
          <cell r="E31170" t="str">
            <v>70x50x5 S235 JRH 1090 (+1,-1)  EN</v>
          </cell>
        </row>
        <row r="31171">
          <cell r="A31171" t="str">
            <v>122001673</v>
          </cell>
          <cell r="B31171" t="str">
            <v/>
          </cell>
          <cell r="C31171">
            <v>0</v>
          </cell>
          <cell r="D31171">
            <v>0</v>
          </cell>
          <cell r="E31171" t="str">
            <v>70x40x5 S275 J0H 677 (0,-1)</v>
          </cell>
        </row>
        <row r="31172">
          <cell r="A31172" t="str">
            <v>122001674</v>
          </cell>
          <cell r="B31172" t="str">
            <v/>
          </cell>
          <cell r="C31172">
            <v>0</v>
          </cell>
          <cell r="D31172">
            <v>0</v>
          </cell>
          <cell r="E31172" t="str">
            <v>100x60x5 S275 J0H 820 (0,-1)</v>
          </cell>
        </row>
        <row r="31173">
          <cell r="A31173" t="str">
            <v>122001675</v>
          </cell>
          <cell r="B31173" t="str">
            <v/>
          </cell>
          <cell r="C31173">
            <v>0</v>
          </cell>
          <cell r="D31173">
            <v>0</v>
          </cell>
          <cell r="E31173" t="str">
            <v>80x80x5 S275 J0H 1495 (0,-1)</v>
          </cell>
        </row>
        <row r="31174">
          <cell r="A31174" t="str">
            <v>122001676</v>
          </cell>
          <cell r="B31174" t="str">
            <v/>
          </cell>
          <cell r="C31174">
            <v>0</v>
          </cell>
          <cell r="D31174">
            <v>0</v>
          </cell>
          <cell r="E31174" t="str">
            <v>100x60x5 S275 J0H 1104 (0,-1)</v>
          </cell>
        </row>
        <row r="31175">
          <cell r="A31175" t="str">
            <v>122001677</v>
          </cell>
          <cell r="B31175" t="str">
            <v/>
          </cell>
          <cell r="C31175">
            <v>0</v>
          </cell>
          <cell r="D31175">
            <v>0</v>
          </cell>
          <cell r="E31175" t="str">
            <v>70x40x5 S275 J0H 672 (0,-1)</v>
          </cell>
        </row>
        <row r="31176">
          <cell r="A31176" t="str">
            <v>122001678</v>
          </cell>
          <cell r="B31176" t="str">
            <v/>
          </cell>
          <cell r="C31176">
            <v>7.53</v>
          </cell>
          <cell r="D31176">
            <v>7.53</v>
          </cell>
          <cell r="E31176" t="str">
            <v>80x50x5 S275 J0H 792 (0,-1)</v>
          </cell>
        </row>
        <row r="31177">
          <cell r="A31177" t="str">
            <v>122001679</v>
          </cell>
          <cell r="B31177" t="str">
            <v/>
          </cell>
          <cell r="C31177">
            <v>0</v>
          </cell>
          <cell r="D31177">
            <v>0</v>
          </cell>
          <cell r="E31177" t="str">
            <v>70x40x5 S275 J0H 1067 (+1,-1)</v>
          </cell>
        </row>
        <row r="31178">
          <cell r="A31178" t="str">
            <v>122001680</v>
          </cell>
          <cell r="B31178" t="str">
            <v/>
          </cell>
          <cell r="C31178">
            <v>0.1</v>
          </cell>
          <cell r="D31178">
            <v>0.1</v>
          </cell>
          <cell r="E31178" t="str">
            <v>"60x60x5 S275J0H 960 (+1;0) "</v>
          </cell>
        </row>
        <row r="31179">
          <cell r="A31179" t="str">
            <v>122001681</v>
          </cell>
          <cell r="B31179" t="str">
            <v/>
          </cell>
          <cell r="C31179">
            <v>0</v>
          </cell>
          <cell r="D31179">
            <v>0</v>
          </cell>
          <cell r="E31179" t="str">
            <v>70x40x5 S275 J0H 1033 (0,-1)</v>
          </cell>
        </row>
        <row r="31180">
          <cell r="A31180" t="str">
            <v>122001682</v>
          </cell>
          <cell r="B31180" t="str">
            <v/>
          </cell>
          <cell r="C31180">
            <v>0</v>
          </cell>
          <cell r="D31180">
            <v>0</v>
          </cell>
          <cell r="E31180" t="str">
            <v>70x40x5 S275 J0H 675 (0,-1)</v>
          </cell>
        </row>
        <row r="31181">
          <cell r="A31181" t="str">
            <v>122001683</v>
          </cell>
          <cell r="B31181" t="str">
            <v/>
          </cell>
          <cell r="C31181">
            <v>8.34</v>
          </cell>
          <cell r="D31181">
            <v>8.34</v>
          </cell>
          <cell r="E31181" t="str">
            <v>70x40x5 S275 J0H 1064 (0,-1)</v>
          </cell>
        </row>
        <row r="31182">
          <cell r="A31182" t="str">
            <v>122001684</v>
          </cell>
          <cell r="B31182" t="str">
            <v/>
          </cell>
          <cell r="C31182">
            <v>0</v>
          </cell>
          <cell r="D31182">
            <v>0</v>
          </cell>
          <cell r="E31182" t="str">
            <v>70x40x5 S275 J0H 757 (+1,-1)</v>
          </cell>
        </row>
        <row r="31183">
          <cell r="A31183" t="str">
            <v>122001685</v>
          </cell>
          <cell r="B31183" t="str">
            <v/>
          </cell>
          <cell r="C31183">
            <v>0</v>
          </cell>
          <cell r="D31183">
            <v>0</v>
          </cell>
          <cell r="E31183" t="str">
            <v>70x40x5 S275 J0H 948 (+1,-1)</v>
          </cell>
        </row>
        <row r="31184">
          <cell r="A31184" t="str">
            <v>122001686</v>
          </cell>
          <cell r="B31184" t="str">
            <v/>
          </cell>
          <cell r="C31184">
            <v>0</v>
          </cell>
          <cell r="D31184">
            <v>0</v>
          </cell>
          <cell r="E31184" t="str">
            <v>70x40x5 S275 J0H 1085 (+1,-1)</v>
          </cell>
        </row>
        <row r="31185">
          <cell r="A31185" t="str">
            <v>122001687</v>
          </cell>
          <cell r="B31185" t="str">
            <v/>
          </cell>
          <cell r="C31185">
            <v>0</v>
          </cell>
          <cell r="D31185">
            <v>0</v>
          </cell>
          <cell r="E31185" t="str">
            <v>70x40x6,3 S275J0H 814 (0,-1)</v>
          </cell>
        </row>
        <row r="31186">
          <cell r="A31186" t="str">
            <v>122001688</v>
          </cell>
          <cell r="B31186" t="str">
            <v/>
          </cell>
          <cell r="C31186">
            <v>0</v>
          </cell>
          <cell r="D31186">
            <v>0</v>
          </cell>
          <cell r="E31186" t="str">
            <v>70x40x5 S275J0H 790 (0,-1) zártszelvény</v>
          </cell>
        </row>
        <row r="31187">
          <cell r="A31187" t="str">
            <v>122001689</v>
          </cell>
          <cell r="B31187" t="str">
            <v/>
          </cell>
          <cell r="C31187">
            <v>0</v>
          </cell>
          <cell r="D31187">
            <v>0</v>
          </cell>
          <cell r="E31187" t="str">
            <v>60x40x5 S275J0H 622 (0,-1) zártszelvény</v>
          </cell>
        </row>
        <row r="31188">
          <cell r="A31188" t="str">
            <v>122001690</v>
          </cell>
          <cell r="B31188" t="str">
            <v/>
          </cell>
          <cell r="C31188">
            <v>0</v>
          </cell>
          <cell r="D31188">
            <v>0</v>
          </cell>
          <cell r="E31188" t="str">
            <v>100x60x5 S275 J0H 1007 (0,-1)</v>
          </cell>
        </row>
        <row r="31189">
          <cell r="A31189" t="str">
            <v>122001691</v>
          </cell>
          <cell r="B31189" t="str">
            <v/>
          </cell>
          <cell r="C31189">
            <v>0</v>
          </cell>
          <cell r="D31189">
            <v>0</v>
          </cell>
          <cell r="E31189" t="str">
            <v>70x40x5 S275J0H 900 (0,-1) zártszelvény</v>
          </cell>
        </row>
        <row r="31190">
          <cell r="A31190" t="str">
            <v>122001692</v>
          </cell>
          <cell r="B31190" t="str">
            <v/>
          </cell>
          <cell r="C31190">
            <v>0</v>
          </cell>
          <cell r="D31190">
            <v>0</v>
          </cell>
          <cell r="E31190" t="str">
            <v>70x40x5 S275J0H 766 (0,-1) zártszelvény</v>
          </cell>
        </row>
        <row r="31191">
          <cell r="A31191" t="str">
            <v>122001693</v>
          </cell>
          <cell r="B31191" t="str">
            <v/>
          </cell>
          <cell r="C31191">
            <v>0</v>
          </cell>
          <cell r="D31191">
            <v>0</v>
          </cell>
          <cell r="E31191" t="str">
            <v>80x50x5 S275J0H 1158 (0,-1)</v>
          </cell>
        </row>
        <row r="31192">
          <cell r="A31192" t="str">
            <v>122001694</v>
          </cell>
          <cell r="B31192" t="str">
            <v/>
          </cell>
          <cell r="C31192">
            <v>0</v>
          </cell>
          <cell r="D31192">
            <v>0</v>
          </cell>
          <cell r="E31192" t="str">
            <v>70x40x6,3 S275 J0H 1150 (0,-1)</v>
          </cell>
        </row>
        <row r="31193">
          <cell r="A31193" t="str">
            <v>122001695</v>
          </cell>
          <cell r="B31193" t="str">
            <v/>
          </cell>
          <cell r="C31193">
            <v>0</v>
          </cell>
          <cell r="D31193">
            <v>0</v>
          </cell>
          <cell r="E31193" t="str">
            <v>80x50x5 S275 J0H 707 (0,-1)</v>
          </cell>
        </row>
        <row r="31194">
          <cell r="A31194" t="str">
            <v>122001697</v>
          </cell>
          <cell r="B31194" t="str">
            <v/>
          </cell>
          <cell r="C31194">
            <v>0</v>
          </cell>
          <cell r="D31194">
            <v>0</v>
          </cell>
          <cell r="E31194" t="str">
            <v>60x60x5 S275 J0H 880 (0,-1)</v>
          </cell>
        </row>
        <row r="31195">
          <cell r="A31195" t="str">
            <v>122001698</v>
          </cell>
          <cell r="B31195" t="str">
            <v/>
          </cell>
          <cell r="C31195">
            <v>0</v>
          </cell>
          <cell r="D31195">
            <v>0</v>
          </cell>
          <cell r="E31195" t="str">
            <v>70x40x5 S275 J0H 650 (0,-1)</v>
          </cell>
        </row>
        <row r="31196">
          <cell r="A31196" t="str">
            <v>122001699</v>
          </cell>
          <cell r="B31196" t="str">
            <v/>
          </cell>
          <cell r="C31196">
            <v>7.1</v>
          </cell>
          <cell r="D31196">
            <v>7.1</v>
          </cell>
          <cell r="E31196" t="str">
            <v>60x60x5 S275 J0H 877 (0,-1)</v>
          </cell>
        </row>
        <row r="31197">
          <cell r="A31197" t="str">
            <v>122001700</v>
          </cell>
          <cell r="B31197" t="str">
            <v/>
          </cell>
          <cell r="C31197">
            <v>0</v>
          </cell>
          <cell r="D31197">
            <v>0</v>
          </cell>
          <cell r="E31197" t="str">
            <v>70x50x5 S275 J0H 725 (0,-1)</v>
          </cell>
        </row>
        <row r="31198">
          <cell r="A31198" t="str">
            <v>122001701</v>
          </cell>
          <cell r="B31198" t="str">
            <v/>
          </cell>
          <cell r="C31198">
            <v>0</v>
          </cell>
          <cell r="D31198">
            <v>0</v>
          </cell>
          <cell r="E31198" t="str">
            <v>60x60x5 S275 J0H 942 (0,-1)</v>
          </cell>
        </row>
        <row r="31199">
          <cell r="A31199" t="str">
            <v>122001702</v>
          </cell>
          <cell r="B31199" t="str">
            <v/>
          </cell>
          <cell r="C31199">
            <v>0</v>
          </cell>
          <cell r="D31199">
            <v>0</v>
          </cell>
          <cell r="E31199" t="str">
            <v>100x60x5 S275 J0H 732 (0,-1)</v>
          </cell>
        </row>
        <row r="31200">
          <cell r="A31200" t="str">
            <v>122001703</v>
          </cell>
          <cell r="B31200" t="str">
            <v/>
          </cell>
          <cell r="C31200">
            <v>0</v>
          </cell>
          <cell r="D31200">
            <v>0</v>
          </cell>
          <cell r="E31200" t="str">
            <v>70x50x5 S275 J0H 1130 (0,-1)</v>
          </cell>
        </row>
        <row r="31201">
          <cell r="A31201" t="str">
            <v>122001705</v>
          </cell>
          <cell r="B31201" t="str">
            <v/>
          </cell>
          <cell r="C31201">
            <v>0</v>
          </cell>
          <cell r="D31201">
            <v>0</v>
          </cell>
          <cell r="E31201" t="str">
            <v>100x60x5 S275 J0H 970 (0,-1)</v>
          </cell>
        </row>
        <row r="31202">
          <cell r="A31202" t="str">
            <v>122001706</v>
          </cell>
          <cell r="B31202" t="str">
            <v/>
          </cell>
          <cell r="C31202">
            <v>0</v>
          </cell>
          <cell r="D31202">
            <v>0</v>
          </cell>
          <cell r="E31202" t="str">
            <v>50x50x5 S275 J0H 1057 (0,-1)</v>
          </cell>
        </row>
        <row r="31203">
          <cell r="A31203" t="str">
            <v>122001707</v>
          </cell>
          <cell r="B31203" t="str">
            <v/>
          </cell>
          <cell r="C31203">
            <v>15.23</v>
          </cell>
          <cell r="D31203">
            <v>15.23</v>
          </cell>
          <cell r="E31203" t="str">
            <v>80x50x5 S275 J0H 1600 (0,-1)</v>
          </cell>
        </row>
        <row r="31204">
          <cell r="A31204" t="str">
            <v>122001708</v>
          </cell>
          <cell r="B31204" t="str">
            <v/>
          </cell>
          <cell r="C31204">
            <v>0</v>
          </cell>
          <cell r="D31204">
            <v>0</v>
          </cell>
          <cell r="E31204" t="str">
            <v>70x40x5 S275 J0H 1050 (0,-1)</v>
          </cell>
        </row>
        <row r="31205">
          <cell r="A31205" t="str">
            <v>122001709</v>
          </cell>
          <cell r="B31205" t="str">
            <v/>
          </cell>
          <cell r="C31205">
            <v>0</v>
          </cell>
          <cell r="D31205">
            <v>0</v>
          </cell>
          <cell r="E31205" t="str">
            <v>Ø 57x6,3 S235JRH 1114 (0, -1) cs? (EN</v>
          </cell>
        </row>
        <row r="31206">
          <cell r="A31206" t="str">
            <v>122001710</v>
          </cell>
          <cell r="B31206" t="str">
            <v/>
          </cell>
          <cell r="C31206">
            <v>0</v>
          </cell>
          <cell r="D31206">
            <v>0</v>
          </cell>
          <cell r="E31206" t="str">
            <v>100x60x5 S275 J0H 813 (0,-1)</v>
          </cell>
        </row>
        <row r="31207">
          <cell r="A31207" t="str">
            <v>122001711</v>
          </cell>
          <cell r="B31207" t="str">
            <v/>
          </cell>
          <cell r="C31207">
            <v>0</v>
          </cell>
          <cell r="D31207">
            <v>0</v>
          </cell>
          <cell r="E31207" t="str">
            <v>Ø 48,3x5 S235JRH 584 (0, -1) cs? (EN</v>
          </cell>
        </row>
        <row r="31208">
          <cell r="A31208" t="str">
            <v>122001712</v>
          </cell>
          <cell r="B31208" t="str">
            <v/>
          </cell>
          <cell r="C31208">
            <v>0</v>
          </cell>
          <cell r="D31208">
            <v>0</v>
          </cell>
          <cell r="E31208" t="str">
            <v>60x40x5 S275 J0H 1020 (0,-1)</v>
          </cell>
        </row>
        <row r="31209">
          <cell r="A31209" t="str">
            <v>122001713</v>
          </cell>
          <cell r="B31209" t="str">
            <v/>
          </cell>
          <cell r="C31209">
            <v>1.65</v>
          </cell>
          <cell r="D31209">
            <v>1.65</v>
          </cell>
          <cell r="E31209" t="str">
            <v>40x40x5 S275J0H 335 (0,-1) zártszelvény</v>
          </cell>
        </row>
        <row r="31210">
          <cell r="A31210" t="str">
            <v>122001714</v>
          </cell>
          <cell r="B31210" t="str">
            <v/>
          </cell>
          <cell r="C31210">
            <v>0</v>
          </cell>
          <cell r="D31210">
            <v>0</v>
          </cell>
          <cell r="E31210" t="str">
            <v>70x50x5 S275J0H 1000 (0,-1)</v>
          </cell>
        </row>
        <row r="31211">
          <cell r="A31211" t="str">
            <v>122001715</v>
          </cell>
          <cell r="B31211" t="str">
            <v/>
          </cell>
          <cell r="C31211">
            <v>0</v>
          </cell>
          <cell r="D31211">
            <v>0</v>
          </cell>
          <cell r="E31211" t="str">
            <v>70x50x5 S275J0H 780 (0,-1)</v>
          </cell>
        </row>
        <row r="31212">
          <cell r="A31212" t="str">
            <v>122001716</v>
          </cell>
          <cell r="B31212" t="str">
            <v/>
          </cell>
          <cell r="C31212">
            <v>4.3099999999999996</v>
          </cell>
          <cell r="D31212">
            <v>4.3099999999999996</v>
          </cell>
          <cell r="E31212" t="str">
            <v>70x40x5 S275J0H 580 (0,-1) zártszelvény</v>
          </cell>
        </row>
        <row r="31213">
          <cell r="A31213" t="str">
            <v>122001717</v>
          </cell>
          <cell r="B31213" t="str">
            <v/>
          </cell>
          <cell r="C31213">
            <v>0.60699999999999998</v>
          </cell>
          <cell r="D31213">
            <v>0.60699999999999998</v>
          </cell>
          <cell r="E31213" t="str">
            <v>80x50x5 S275J0H 95 (0,-1) zártszelvény</v>
          </cell>
        </row>
        <row r="31214">
          <cell r="A31214" t="str">
            <v>122001719</v>
          </cell>
          <cell r="B31214" t="str">
            <v/>
          </cell>
          <cell r="C31214">
            <v>8.7080000000000002</v>
          </cell>
          <cell r="D31214">
            <v>8.7080000000000002</v>
          </cell>
          <cell r="E31214" t="str">
            <v>70x50x5 S275 J0H 1078 (0,-1)</v>
          </cell>
        </row>
        <row r="31215">
          <cell r="A31215" t="str">
            <v>122001720</v>
          </cell>
          <cell r="B31215" t="str">
            <v/>
          </cell>
          <cell r="C31215">
            <v>8.4580000000000002</v>
          </cell>
          <cell r="D31215">
            <v>8.4580000000000002</v>
          </cell>
          <cell r="E31215" t="str">
            <v>70x50x5 S275 J0H 1030 (0,-1)</v>
          </cell>
        </row>
        <row r="31216">
          <cell r="A31216" t="str">
            <v>122001721</v>
          </cell>
          <cell r="B31216" t="str">
            <v/>
          </cell>
          <cell r="C31216">
            <v>8.5399999999999991</v>
          </cell>
          <cell r="D31216">
            <v>8.5399999999999991</v>
          </cell>
          <cell r="E31216" t="str">
            <v>70x50x5 S275 J0H 1040 (0,-1)</v>
          </cell>
        </row>
        <row r="31217">
          <cell r="A31217" t="str">
            <v>122001722</v>
          </cell>
          <cell r="B31217" t="str">
            <v/>
          </cell>
          <cell r="C31217">
            <v>6.4889999999999999</v>
          </cell>
          <cell r="D31217">
            <v>6.4889999999999999</v>
          </cell>
          <cell r="E31217" t="str">
            <v>70x50x5 S275 J0H 800 (0,-1)</v>
          </cell>
        </row>
        <row r="31218">
          <cell r="A31218" t="str">
            <v>122001723</v>
          </cell>
          <cell r="B31218" t="str">
            <v/>
          </cell>
          <cell r="C31218">
            <v>11.843999999999999</v>
          </cell>
          <cell r="D31218">
            <v>11.843999999999999</v>
          </cell>
          <cell r="E31218" t="str">
            <v>60x60x6,3 S355J2H 1158 (0,-1)</v>
          </cell>
        </row>
        <row r="31219">
          <cell r="A31219" t="str">
            <v>123000001</v>
          </cell>
          <cell r="B31219" t="str">
            <v/>
          </cell>
          <cell r="C31219">
            <v>0</v>
          </cell>
          <cell r="D31219">
            <v>0</v>
          </cell>
          <cell r="E31219" t="str">
            <v>8 köracél  MH S235JRG2</v>
          </cell>
        </row>
        <row r="31220">
          <cell r="A31220" t="str">
            <v>123000002</v>
          </cell>
          <cell r="B31220" t="str">
            <v/>
          </cell>
          <cell r="C31220">
            <v>0.62</v>
          </cell>
          <cell r="D31220">
            <v>0.62</v>
          </cell>
          <cell r="E31220" t="str">
            <v>10 köracél MH S235JRG2</v>
          </cell>
        </row>
        <row r="31221">
          <cell r="A31221" t="str">
            <v>123000003</v>
          </cell>
          <cell r="B31221" t="str">
            <v/>
          </cell>
          <cell r="C31221">
            <v>1.58</v>
          </cell>
          <cell r="D31221">
            <v>1.58</v>
          </cell>
          <cell r="E31221" t="str">
            <v>16 húzott köracél</v>
          </cell>
        </row>
        <row r="31222">
          <cell r="A31222" t="str">
            <v>123000004</v>
          </cell>
          <cell r="B31222" t="str">
            <v/>
          </cell>
          <cell r="C31222">
            <v>0.22</v>
          </cell>
          <cell r="D31222">
            <v>0.22</v>
          </cell>
          <cell r="E31222" t="str">
            <v>6-os húzott köracél</v>
          </cell>
        </row>
        <row r="31223">
          <cell r="A31223" t="str">
            <v>123000005</v>
          </cell>
          <cell r="B31223" t="str">
            <v/>
          </cell>
          <cell r="C31223">
            <v>1.04</v>
          </cell>
          <cell r="D31223">
            <v>1.04</v>
          </cell>
          <cell r="E31223" t="str">
            <v>13-as húzott köracél S235</v>
          </cell>
        </row>
        <row r="31224">
          <cell r="A31224" t="str">
            <v>123000006</v>
          </cell>
          <cell r="B31224" t="str">
            <v/>
          </cell>
          <cell r="C31224">
            <v>0</v>
          </cell>
          <cell r="D31224">
            <v>0</v>
          </cell>
          <cell r="E31224" t="str">
            <v>14 h11 material ETG 100</v>
          </cell>
        </row>
        <row r="31225">
          <cell r="A31225" t="str">
            <v>123000007</v>
          </cell>
          <cell r="B31225" t="str">
            <v/>
          </cell>
          <cell r="C31225">
            <v>1.21</v>
          </cell>
          <cell r="D31225">
            <v>1.21</v>
          </cell>
          <cell r="E31225" t="str">
            <v>14-es húzott köracél C45EC</v>
          </cell>
        </row>
        <row r="31226">
          <cell r="A31226" t="str">
            <v>123000008</v>
          </cell>
          <cell r="B31226" t="str">
            <v/>
          </cell>
          <cell r="C31226">
            <v>1.851</v>
          </cell>
          <cell r="D31226">
            <v>1.851</v>
          </cell>
          <cell r="E31226" t="str">
            <v>10-es húzott köracél</v>
          </cell>
        </row>
        <row r="31227">
          <cell r="A31227" t="str">
            <v>123000009</v>
          </cell>
          <cell r="B31227" t="str">
            <v/>
          </cell>
          <cell r="C31227">
            <v>2.6640000000000001</v>
          </cell>
          <cell r="D31227">
            <v>2.6640000000000001</v>
          </cell>
          <cell r="E31227" t="str">
            <v>12-es húzott köracél</v>
          </cell>
        </row>
        <row r="31228">
          <cell r="A31228" t="str">
            <v>123000010</v>
          </cell>
          <cell r="B31228" t="str">
            <v/>
          </cell>
          <cell r="C31228">
            <v>2.4700000000000002</v>
          </cell>
          <cell r="D31228">
            <v>2.4700000000000002</v>
          </cell>
          <cell r="E31228" t="str">
            <v>20-as húzott köracél</v>
          </cell>
        </row>
        <row r="31229">
          <cell r="A31229" t="str">
            <v>123000012</v>
          </cell>
          <cell r="B31229" t="str">
            <v/>
          </cell>
          <cell r="C31229">
            <v>1.1850000000000001</v>
          </cell>
          <cell r="D31229">
            <v>1.1850000000000001</v>
          </cell>
          <cell r="E31229" t="str">
            <v>8-as húzott köracél S235JRG2</v>
          </cell>
        </row>
        <row r="31230">
          <cell r="A31230" t="str">
            <v>123000013</v>
          </cell>
          <cell r="B31230" t="str">
            <v/>
          </cell>
          <cell r="C31230">
            <v>0</v>
          </cell>
          <cell r="D31230">
            <v>0</v>
          </cell>
          <cell r="E31230" t="str">
            <v>32 húzott köracél</v>
          </cell>
        </row>
        <row r="31231">
          <cell r="A31231" t="str">
            <v>123000014</v>
          </cell>
          <cell r="B31231" t="str">
            <v/>
          </cell>
          <cell r="C31231">
            <v>0</v>
          </cell>
          <cell r="D31231">
            <v>0</v>
          </cell>
          <cell r="E31231" t="str">
            <v>36 köracél S355</v>
          </cell>
        </row>
        <row r="31232">
          <cell r="A31232" t="str">
            <v>123000015</v>
          </cell>
          <cell r="B31232" t="str">
            <v/>
          </cell>
          <cell r="C31232">
            <v>0</v>
          </cell>
          <cell r="D31232">
            <v>0</v>
          </cell>
          <cell r="E31232" t="str">
            <v>4,2-es köracél MH</v>
          </cell>
        </row>
        <row r="31233">
          <cell r="A31233" t="str">
            <v>123000016</v>
          </cell>
          <cell r="B31233" t="str">
            <v/>
          </cell>
          <cell r="C31233">
            <v>0</v>
          </cell>
          <cell r="D31233">
            <v>0</v>
          </cell>
          <cell r="E31233" t="str">
            <v>30-as köracél MH</v>
          </cell>
        </row>
        <row r="31234">
          <cell r="A31234" t="str">
            <v>123000017</v>
          </cell>
          <cell r="B31234" t="str">
            <v/>
          </cell>
          <cell r="C31234">
            <v>4.17</v>
          </cell>
          <cell r="D31234">
            <v>4.17</v>
          </cell>
          <cell r="E31234" t="str">
            <v>15 -es húzott köracél S235</v>
          </cell>
        </row>
        <row r="31235">
          <cell r="A31235" t="str">
            <v>123000057</v>
          </cell>
          <cell r="B31235" t="str">
            <v/>
          </cell>
          <cell r="C31235">
            <v>0</v>
          </cell>
          <cell r="D31235">
            <v>0</v>
          </cell>
          <cell r="E31235" t="str">
            <v>18-s húzott köracél 9SMN28K</v>
          </cell>
        </row>
        <row r="31236">
          <cell r="A31236" t="str">
            <v>123000059</v>
          </cell>
          <cell r="B31236" t="str">
            <v/>
          </cell>
          <cell r="C31236">
            <v>0</v>
          </cell>
          <cell r="D31236">
            <v>0</v>
          </cell>
          <cell r="E31236" t="str">
            <v>25 köracél MH S235JRG</v>
          </cell>
        </row>
        <row r="31237">
          <cell r="A31237" t="str">
            <v>123000061</v>
          </cell>
          <cell r="B31237" t="str">
            <v/>
          </cell>
          <cell r="C31237">
            <v>0</v>
          </cell>
          <cell r="D31237">
            <v>0</v>
          </cell>
          <cell r="E31237" t="str">
            <v>22 -es húzott köracél</v>
          </cell>
        </row>
        <row r="31238">
          <cell r="A31238" t="str">
            <v>123000064</v>
          </cell>
          <cell r="B31238" t="str">
            <v/>
          </cell>
          <cell r="C31238">
            <v>0</v>
          </cell>
          <cell r="D31238">
            <v>0</v>
          </cell>
          <cell r="E31238" t="str">
            <v>20-as ezüstacél W8-as</v>
          </cell>
        </row>
        <row r="31239">
          <cell r="A31239" t="str">
            <v>123000065</v>
          </cell>
          <cell r="B31239" t="str">
            <v/>
          </cell>
          <cell r="C31239">
            <v>0</v>
          </cell>
          <cell r="D31239">
            <v>0</v>
          </cell>
          <cell r="E31239" t="str">
            <v>16-os W8-as ezüstacél</v>
          </cell>
        </row>
        <row r="31240">
          <cell r="A31240" t="str">
            <v>123000066</v>
          </cell>
          <cell r="B31240" t="str">
            <v/>
          </cell>
          <cell r="C31240">
            <v>0</v>
          </cell>
          <cell r="D31240">
            <v>0</v>
          </cell>
          <cell r="E31240" t="str">
            <v>60x25 C45 hidegen húzott acél</v>
          </cell>
        </row>
        <row r="31241">
          <cell r="A31241" t="str">
            <v>123000067</v>
          </cell>
          <cell r="B31241" t="str">
            <v/>
          </cell>
          <cell r="C31241">
            <v>0</v>
          </cell>
          <cell r="D31241">
            <v>0</v>
          </cell>
          <cell r="E31241" t="str">
            <v>50x50 ST52 hidegen húzott acél</v>
          </cell>
        </row>
        <row r="31242">
          <cell r="A31242" t="str">
            <v>123000068</v>
          </cell>
          <cell r="B31242" t="str">
            <v/>
          </cell>
          <cell r="C31242">
            <v>0</v>
          </cell>
          <cell r="D31242">
            <v>0</v>
          </cell>
          <cell r="E31242" t="str">
            <v>93x6 laposacél</v>
          </cell>
        </row>
        <row r="31243">
          <cell r="A31243" t="str">
            <v>123000069</v>
          </cell>
          <cell r="B31243" t="str">
            <v/>
          </cell>
          <cell r="C31243">
            <v>0</v>
          </cell>
          <cell r="D31243">
            <v>0</v>
          </cell>
          <cell r="E31243" t="str">
            <v>16x16x1,5 zártszelvény E155</v>
          </cell>
        </row>
        <row r="31244">
          <cell r="A31244" t="str">
            <v>123000071</v>
          </cell>
          <cell r="B31244" t="str">
            <v/>
          </cell>
          <cell r="C31244">
            <v>0</v>
          </cell>
          <cell r="D31244">
            <v>0</v>
          </cell>
          <cell r="E31244" t="str">
            <v>16x16x1,5 zártszelvény EN10305-5 E220</v>
          </cell>
        </row>
        <row r="31245">
          <cell r="A31245" t="str">
            <v>126 353 00R42</v>
          </cell>
          <cell r="B31245" t="str">
            <v/>
          </cell>
          <cell r="C31245">
            <v>0.02</v>
          </cell>
          <cell r="D31245">
            <v>0.02</v>
          </cell>
          <cell r="E31245" t="str">
            <v>Abstandshülse, Rohteil</v>
          </cell>
        </row>
        <row r="31246">
          <cell r="A31246" t="str">
            <v>127001001</v>
          </cell>
          <cell r="B31246" t="str">
            <v/>
          </cell>
          <cell r="C31246">
            <v>0.25700000000000001</v>
          </cell>
          <cell r="D31246">
            <v>0.25700000000000001</v>
          </cell>
          <cell r="E31246" t="str">
            <v>30x30x4 S235 JRG2 145 (+2,-2) T-profil</v>
          </cell>
        </row>
        <row r="31247">
          <cell r="A31247" t="str">
            <v>12780355</v>
          </cell>
          <cell r="B31247" t="str">
            <v/>
          </cell>
          <cell r="C31247">
            <v>0</v>
          </cell>
          <cell r="D31247">
            <v>0</v>
          </cell>
          <cell r="E31247" t="str">
            <v>Vonószem</v>
          </cell>
        </row>
        <row r="31248">
          <cell r="A31248" t="str">
            <v>128001001</v>
          </cell>
          <cell r="B31248" t="str">
            <v/>
          </cell>
          <cell r="C31248">
            <v>0.84399999999999997</v>
          </cell>
          <cell r="D31248">
            <v>0.84399999999999997</v>
          </cell>
          <cell r="E31248" t="str">
            <v>40x20x20x5 S235 JRG2 285 (+1,-1)</v>
          </cell>
        </row>
        <row r="31249">
          <cell r="A31249" t="str">
            <v>128001002</v>
          </cell>
          <cell r="B31249" t="str">
            <v/>
          </cell>
          <cell r="C31249">
            <v>0.98599999999999999</v>
          </cell>
          <cell r="D31249">
            <v>0.98599999999999999</v>
          </cell>
          <cell r="E31249" t="str">
            <v>40x20x20x5 S235 JRG2 333 (+1,-1)</v>
          </cell>
        </row>
        <row r="31250">
          <cell r="A31250" t="str">
            <v>128001003</v>
          </cell>
          <cell r="B31250" t="str">
            <v/>
          </cell>
          <cell r="C31250">
            <v>1.2430000000000001</v>
          </cell>
          <cell r="D31250">
            <v>1.2430000000000001</v>
          </cell>
          <cell r="E31250" t="str">
            <v>40x20x20x5 S235 JRG2 420 (+1,-1)</v>
          </cell>
        </row>
        <row r="31251">
          <cell r="A31251" t="str">
            <v>129 524 02 47</v>
          </cell>
          <cell r="B31251" t="str">
            <v/>
          </cell>
          <cell r="C31251">
            <v>0.86</v>
          </cell>
          <cell r="D31251">
            <v>0.86</v>
          </cell>
          <cell r="E31251" t="str">
            <v>Strebe (Beschichtet)</v>
          </cell>
        </row>
        <row r="31252">
          <cell r="A31252" t="str">
            <v>129 524 04 47</v>
          </cell>
          <cell r="B31252" t="str">
            <v/>
          </cell>
          <cell r="C31252">
            <v>0.8</v>
          </cell>
          <cell r="D31252">
            <v>0.8</v>
          </cell>
          <cell r="E31252" t="str">
            <v>Strebe (Beschichtet)</v>
          </cell>
        </row>
        <row r="31253">
          <cell r="A31253" t="str">
            <v>129000057</v>
          </cell>
          <cell r="B31253" t="str">
            <v/>
          </cell>
          <cell r="C31253">
            <v>0</v>
          </cell>
          <cell r="D31253">
            <v>0</v>
          </cell>
          <cell r="E31253" t="str">
            <v>65x50x6 Szögvas S235JRG2</v>
          </cell>
        </row>
        <row r="31254">
          <cell r="A31254" t="str">
            <v>129000084</v>
          </cell>
          <cell r="B31254" t="str">
            <v/>
          </cell>
          <cell r="C31254">
            <v>14.52</v>
          </cell>
          <cell r="D31254">
            <v>14.52</v>
          </cell>
          <cell r="E31254" t="str">
            <v>40x40x4 szögvas S235 JRG2</v>
          </cell>
        </row>
        <row r="31255">
          <cell r="A31255" t="str">
            <v>129000085</v>
          </cell>
          <cell r="B31255" t="str">
            <v/>
          </cell>
          <cell r="C31255">
            <v>0</v>
          </cell>
          <cell r="D31255">
            <v>0</v>
          </cell>
          <cell r="E31255" t="str">
            <v>50x50x5 szögvas S235</v>
          </cell>
        </row>
        <row r="31256">
          <cell r="A31256" t="str">
            <v>129000086</v>
          </cell>
          <cell r="B31256" t="str">
            <v/>
          </cell>
          <cell r="C31256">
            <v>0</v>
          </cell>
          <cell r="D31256">
            <v>0</v>
          </cell>
          <cell r="E31256" t="str">
            <v>80x40x6 szögvas S235 JRG 2</v>
          </cell>
        </row>
        <row r="31257">
          <cell r="A31257" t="str">
            <v>129000087</v>
          </cell>
          <cell r="B31257" t="str">
            <v/>
          </cell>
          <cell r="C31257">
            <v>0</v>
          </cell>
          <cell r="D31257">
            <v>0</v>
          </cell>
          <cell r="E31257" t="str">
            <v>100x50x6 szögvas S235 JRG2</v>
          </cell>
        </row>
        <row r="31258">
          <cell r="A31258" t="str">
            <v>129000088</v>
          </cell>
          <cell r="B31258" t="str">
            <v/>
          </cell>
          <cell r="C31258">
            <v>0</v>
          </cell>
          <cell r="D31258">
            <v>0</v>
          </cell>
          <cell r="E31258" t="str">
            <v>30x30x3 szögvas S235</v>
          </cell>
        </row>
        <row r="31259">
          <cell r="A31259" t="str">
            <v>129000089</v>
          </cell>
          <cell r="B31259" t="str">
            <v/>
          </cell>
          <cell r="C31259">
            <v>0</v>
          </cell>
          <cell r="D31259">
            <v>0</v>
          </cell>
          <cell r="E31259" t="str">
            <v>40x40x5 S235 JRG2 szögvas</v>
          </cell>
        </row>
        <row r="31260">
          <cell r="A31260" t="str">
            <v>129000090</v>
          </cell>
          <cell r="B31260" t="str">
            <v/>
          </cell>
          <cell r="C31260">
            <v>0</v>
          </cell>
          <cell r="D31260">
            <v>0</v>
          </cell>
          <cell r="E31260" t="str">
            <v>Négyzetacél 55x55 S355</v>
          </cell>
        </row>
        <row r="31261">
          <cell r="A31261" t="str">
            <v>129000091</v>
          </cell>
          <cell r="B31261" t="str">
            <v/>
          </cell>
          <cell r="C31261">
            <v>0</v>
          </cell>
          <cell r="D31261">
            <v>0</v>
          </cell>
          <cell r="E31261" t="str">
            <v>U acél 65-ös S235</v>
          </cell>
        </row>
        <row r="31262">
          <cell r="A31262" t="str">
            <v>129001001</v>
          </cell>
          <cell r="B31262" t="str">
            <v/>
          </cell>
          <cell r="C31262">
            <v>0</v>
          </cell>
          <cell r="D31262">
            <v>0</v>
          </cell>
          <cell r="E31262" t="str">
            <v>40x40x4 S235 JRG2 320</v>
          </cell>
        </row>
        <row r="31263">
          <cell r="A31263" t="str">
            <v>129001002</v>
          </cell>
          <cell r="B31263" t="str">
            <v/>
          </cell>
          <cell r="C31263">
            <v>0</v>
          </cell>
          <cell r="D31263">
            <v>0</v>
          </cell>
          <cell r="E31263" t="str">
            <v>80x40x6 S235 JRG2 1050 (+1,-1) szögvas</v>
          </cell>
        </row>
        <row r="31264">
          <cell r="A31264" t="str">
            <v>129001003</v>
          </cell>
          <cell r="B31264" t="str">
            <v/>
          </cell>
          <cell r="C31264">
            <v>0</v>
          </cell>
          <cell r="D31264">
            <v>0</v>
          </cell>
          <cell r="E31264" t="str">
            <v>40x40x4 S235 JRG2 270 (+1,-1) szögvas</v>
          </cell>
        </row>
        <row r="31265">
          <cell r="A31265" t="str">
            <v>129001004</v>
          </cell>
          <cell r="B31265" t="str">
            <v/>
          </cell>
          <cell r="C31265">
            <v>0</v>
          </cell>
          <cell r="D31265">
            <v>0</v>
          </cell>
          <cell r="E31265" t="str">
            <v>40x40x4 S235 JRG2 327,5 (+1,-1) szögvas</v>
          </cell>
        </row>
        <row r="31266">
          <cell r="A31266" t="str">
            <v>129001005</v>
          </cell>
          <cell r="B31266" t="str">
            <v/>
          </cell>
          <cell r="C31266">
            <v>0</v>
          </cell>
          <cell r="D31266">
            <v>0</v>
          </cell>
          <cell r="E31266" t="str">
            <v>40x40x4 S235 JRG2 325 (+1,-1) szögvas</v>
          </cell>
        </row>
        <row r="31267">
          <cell r="A31267" t="str">
            <v>129001006</v>
          </cell>
          <cell r="B31267" t="str">
            <v/>
          </cell>
          <cell r="C31267">
            <v>0</v>
          </cell>
          <cell r="D31267">
            <v>0</v>
          </cell>
          <cell r="E31267" t="str">
            <v>40x40x4 S235 JRG2 600 (+1,-1) szögvas</v>
          </cell>
        </row>
        <row r="31268">
          <cell r="A31268" t="str">
            <v>129001007</v>
          </cell>
          <cell r="B31268" t="str">
            <v/>
          </cell>
          <cell r="C31268">
            <v>0</v>
          </cell>
          <cell r="D31268">
            <v>0</v>
          </cell>
          <cell r="E31268" t="str">
            <v>40x40x4 S235 JRG2 305 (+2,-2) szögvas</v>
          </cell>
        </row>
        <row r="31269">
          <cell r="A31269" t="str">
            <v>129001008</v>
          </cell>
          <cell r="B31269" t="str">
            <v/>
          </cell>
          <cell r="C31269">
            <v>0</v>
          </cell>
          <cell r="D31269">
            <v>0</v>
          </cell>
          <cell r="E31269" t="str">
            <v>60x40x6 S235 JRG2 40 (+1,-1) szögvas</v>
          </cell>
        </row>
        <row r="31270">
          <cell r="A31270" t="str">
            <v>129001009</v>
          </cell>
          <cell r="B31270" t="str">
            <v/>
          </cell>
          <cell r="C31270">
            <v>0</v>
          </cell>
          <cell r="D31270">
            <v>0</v>
          </cell>
          <cell r="E31270" t="str">
            <v>60x60x6 S235 JRG2 185 (+1,-1) szögvas</v>
          </cell>
        </row>
        <row r="31271">
          <cell r="A31271" t="str">
            <v>129001010</v>
          </cell>
          <cell r="B31271" t="str">
            <v/>
          </cell>
          <cell r="C31271">
            <v>0.67</v>
          </cell>
          <cell r="D31271">
            <v>0.67</v>
          </cell>
          <cell r="E31271" t="str">
            <v>65x50x6 S235 JRG2 130 (±0,5) szögvas</v>
          </cell>
        </row>
        <row r="31272">
          <cell r="A31272" t="str">
            <v>129001011</v>
          </cell>
          <cell r="B31272" t="str">
            <v/>
          </cell>
          <cell r="C31272">
            <v>0</v>
          </cell>
          <cell r="D31272">
            <v>0</v>
          </cell>
          <cell r="E31272" t="str">
            <v>40x40x5 S235 JRG2 265 (±0,5) szögvas</v>
          </cell>
        </row>
        <row r="31273">
          <cell r="A31273" t="str">
            <v>129001012</v>
          </cell>
          <cell r="B31273" t="str">
            <v/>
          </cell>
          <cell r="C31273">
            <v>0</v>
          </cell>
          <cell r="D31273">
            <v>0</v>
          </cell>
          <cell r="E31273" t="str">
            <v>80x65x8 S235 JRG2 285 (+1,-1) szögvas</v>
          </cell>
        </row>
        <row r="31274">
          <cell r="A31274" t="str">
            <v>129001013</v>
          </cell>
          <cell r="B31274" t="str">
            <v/>
          </cell>
          <cell r="C31274">
            <v>0</v>
          </cell>
          <cell r="D31274">
            <v>0</v>
          </cell>
          <cell r="E31274" t="str">
            <v>65x50x6 S235 JRG2 40 (+1,-1) szögvas</v>
          </cell>
        </row>
        <row r="31275">
          <cell r="A31275" t="str">
            <v>129001014</v>
          </cell>
          <cell r="B31275" t="str">
            <v/>
          </cell>
          <cell r="C31275">
            <v>0</v>
          </cell>
          <cell r="D31275">
            <v>0</v>
          </cell>
          <cell r="E31275" t="str">
            <v>100x50x6 S235 JRG2 40 (+1,-1) szögvas</v>
          </cell>
        </row>
        <row r="31276">
          <cell r="A31276" t="str">
            <v>129001015</v>
          </cell>
          <cell r="B31276" t="str">
            <v/>
          </cell>
          <cell r="C31276">
            <v>0</v>
          </cell>
          <cell r="D31276">
            <v>0</v>
          </cell>
          <cell r="E31276" t="str">
            <v>40x40x6 S235 JRG2 334 (+1,-1) szögvas</v>
          </cell>
        </row>
        <row r="31277">
          <cell r="A31277" t="str">
            <v>129001016</v>
          </cell>
          <cell r="B31277" t="str">
            <v/>
          </cell>
          <cell r="C31277">
            <v>0</v>
          </cell>
          <cell r="D31277">
            <v>0</v>
          </cell>
          <cell r="E31277" t="str">
            <v>40x40x5 S235 JRG2 280,5 (+1,-1) szögvas</v>
          </cell>
        </row>
        <row r="31278">
          <cell r="A31278" t="str">
            <v>129001017</v>
          </cell>
          <cell r="B31278" t="str">
            <v/>
          </cell>
          <cell r="C31278">
            <v>0</v>
          </cell>
          <cell r="D31278">
            <v>0</v>
          </cell>
          <cell r="E31278" t="str">
            <v>40x40x6 S235 JRG2 89 (+1,-1) szögvas</v>
          </cell>
        </row>
        <row r="31279">
          <cell r="A31279" t="str">
            <v>129001018</v>
          </cell>
          <cell r="B31279" t="str">
            <v/>
          </cell>
          <cell r="C31279">
            <v>0</v>
          </cell>
          <cell r="D31279">
            <v>0</v>
          </cell>
          <cell r="E31279" t="str">
            <v>30x20x3 S235 JR+AR 350 (+2,-2) szögvas</v>
          </cell>
        </row>
        <row r="31280">
          <cell r="A31280" t="str">
            <v>129001019</v>
          </cell>
          <cell r="B31280" t="str">
            <v/>
          </cell>
          <cell r="C31280">
            <v>0</v>
          </cell>
          <cell r="D31280">
            <v>0</v>
          </cell>
          <cell r="E31280" t="str">
            <v>40x40x5 S235 JRG2 278,5 (+1,-1) szögvas</v>
          </cell>
        </row>
        <row r="31281">
          <cell r="A31281" t="str">
            <v>129001020</v>
          </cell>
          <cell r="B31281" t="str">
            <v/>
          </cell>
          <cell r="C31281">
            <v>0</v>
          </cell>
          <cell r="D31281">
            <v>0</v>
          </cell>
          <cell r="E31281" t="str">
            <v>50x50x6 S235 JRG2 185 (+1,-1) szögvas</v>
          </cell>
        </row>
        <row r="31282">
          <cell r="A31282" t="str">
            <v>129001021</v>
          </cell>
          <cell r="B31282" t="str">
            <v/>
          </cell>
          <cell r="C31282">
            <v>0</v>
          </cell>
          <cell r="D31282">
            <v>0</v>
          </cell>
          <cell r="E31282" t="str">
            <v>50x50x6 S235 JRG2 90 (+1,-1) szögvas</v>
          </cell>
        </row>
        <row r="31283">
          <cell r="A31283" t="str">
            <v>129001023</v>
          </cell>
          <cell r="B31283" t="str">
            <v/>
          </cell>
          <cell r="C31283">
            <v>0</v>
          </cell>
          <cell r="D31283">
            <v>0</v>
          </cell>
          <cell r="E31283" t="str">
            <v>35x35x4 S235 JRG2 55 (+1,-1) szögvas</v>
          </cell>
        </row>
        <row r="31284">
          <cell r="A31284" t="str">
            <v>129001024</v>
          </cell>
          <cell r="B31284" t="str">
            <v/>
          </cell>
          <cell r="C31284">
            <v>0</v>
          </cell>
          <cell r="D31284">
            <v>0</v>
          </cell>
          <cell r="E31284" t="str">
            <v>50x50x5 S235 JRG2 340 (±2) szögvas</v>
          </cell>
        </row>
        <row r="31285">
          <cell r="A31285" t="str">
            <v>129001025</v>
          </cell>
          <cell r="B31285" t="str">
            <v/>
          </cell>
          <cell r="C31285">
            <v>0</v>
          </cell>
          <cell r="D31285">
            <v>0</v>
          </cell>
          <cell r="E31285" t="str">
            <v>50x50x5 S235 JRG2 310 (±2) szögvas</v>
          </cell>
        </row>
        <row r="31286">
          <cell r="A31286" t="str">
            <v>129001026</v>
          </cell>
          <cell r="B31286" t="str">
            <v/>
          </cell>
          <cell r="C31286">
            <v>0</v>
          </cell>
          <cell r="D31286">
            <v>0</v>
          </cell>
          <cell r="E31286" t="str">
            <v>40x40x4 S235 JRG2 380 (±2) szögvas</v>
          </cell>
        </row>
        <row r="31287">
          <cell r="A31287" t="str">
            <v>129001027</v>
          </cell>
          <cell r="B31287" t="str">
            <v/>
          </cell>
          <cell r="C31287">
            <v>0</v>
          </cell>
          <cell r="D31287">
            <v>0</v>
          </cell>
          <cell r="E31287" t="str">
            <v>40x40x5 S235 JRG2 310,5 (±1) szögvas</v>
          </cell>
        </row>
        <row r="31288">
          <cell r="A31288" t="str">
            <v>134001</v>
          </cell>
          <cell r="B31288" t="str">
            <v/>
          </cell>
          <cell r="C31288">
            <v>0</v>
          </cell>
          <cell r="D31288">
            <v>0</v>
          </cell>
          <cell r="E31288" t="str">
            <v>026091 Land Rover Discovery Natúr</v>
          </cell>
        </row>
        <row r="31289">
          <cell r="A31289" t="str">
            <v>134007</v>
          </cell>
          <cell r="B31289" t="str">
            <v/>
          </cell>
          <cell r="C31289">
            <v>0</v>
          </cell>
          <cell r="D31289">
            <v>0</v>
          </cell>
          <cell r="E31289" t="str">
            <v>025001 Renault Megane I. Break (Kombi)</v>
          </cell>
        </row>
        <row r="31290">
          <cell r="A31290" t="str">
            <v>134008</v>
          </cell>
          <cell r="B31290" t="str">
            <v/>
          </cell>
          <cell r="C31290">
            <v>0</v>
          </cell>
          <cell r="D31290">
            <v>0</v>
          </cell>
          <cell r="E31290" t="str">
            <v>025001 Renault Megane I. Break (Kombi)</v>
          </cell>
        </row>
        <row r="31291">
          <cell r="A31291" t="str">
            <v>134009</v>
          </cell>
          <cell r="B31291" t="str">
            <v/>
          </cell>
          <cell r="C31291">
            <v>0</v>
          </cell>
          <cell r="D31291">
            <v>0</v>
          </cell>
          <cell r="E31291" t="str">
            <v>025001 Renault Megane I. Break (Kombi)</v>
          </cell>
        </row>
        <row r="31292">
          <cell r="A31292" t="str">
            <v>134148</v>
          </cell>
          <cell r="B31292" t="str">
            <v/>
          </cell>
          <cell r="C31292">
            <v>0</v>
          </cell>
          <cell r="D31292">
            <v>0</v>
          </cell>
          <cell r="E31292" t="str">
            <v>026921 Citroen C5 Natúr</v>
          </cell>
        </row>
        <row r="31293">
          <cell r="A31293" t="str">
            <v>134195</v>
          </cell>
          <cell r="B31293" t="str">
            <v/>
          </cell>
          <cell r="C31293">
            <v>0</v>
          </cell>
          <cell r="D31293">
            <v>0</v>
          </cell>
          <cell r="E31293" t="str">
            <v>40x20x5 S235 JRG2 185 U-profil</v>
          </cell>
        </row>
        <row r="31294">
          <cell r="A31294" t="str">
            <v>134197</v>
          </cell>
          <cell r="B31294" t="str">
            <v/>
          </cell>
          <cell r="C31294">
            <v>0</v>
          </cell>
          <cell r="D31294">
            <v>0</v>
          </cell>
          <cell r="E31294" t="str">
            <v>026001 Rover 75 Natúr</v>
          </cell>
        </row>
        <row r="31295">
          <cell r="A31295" t="str">
            <v>134200G</v>
          </cell>
          <cell r="B31295" t="str">
            <v/>
          </cell>
          <cell r="C31295">
            <v>0</v>
          </cell>
          <cell r="D31295">
            <v>0</v>
          </cell>
          <cell r="E31295" t="str">
            <v>026001 Rover 75 KTL BAF</v>
          </cell>
        </row>
        <row r="31296">
          <cell r="A31296" t="str">
            <v>134201G</v>
          </cell>
          <cell r="B31296" t="str">
            <v/>
          </cell>
          <cell r="C31296">
            <v>0</v>
          </cell>
          <cell r="D31296">
            <v>0</v>
          </cell>
          <cell r="E31296" t="str">
            <v>026001 Rover 75 KTL BAF</v>
          </cell>
        </row>
        <row r="31297">
          <cell r="A31297" t="str">
            <v>134213G</v>
          </cell>
          <cell r="B31297" t="str">
            <v/>
          </cell>
          <cell r="C31297">
            <v>0</v>
          </cell>
          <cell r="D31297">
            <v>0</v>
          </cell>
          <cell r="E31297" t="str">
            <v>50x50x6 S235 JRG2 185 szögvas</v>
          </cell>
        </row>
        <row r="31298">
          <cell r="A31298" t="str">
            <v>134228</v>
          </cell>
          <cell r="B31298" t="str">
            <v/>
          </cell>
          <cell r="C31298">
            <v>0</v>
          </cell>
          <cell r="D31298">
            <v>0</v>
          </cell>
          <cell r="E31298" t="str">
            <v>024991 Mazda Demio MPV Natúr</v>
          </cell>
        </row>
        <row r="31299">
          <cell r="A31299" t="str">
            <v>134232</v>
          </cell>
          <cell r="B31299" t="str">
            <v/>
          </cell>
          <cell r="C31299">
            <v>0</v>
          </cell>
          <cell r="D31299">
            <v>0</v>
          </cell>
          <cell r="E31299" t="str">
            <v>024991 Mazda Demio MPV Natúr</v>
          </cell>
        </row>
        <row r="31300">
          <cell r="A31300" t="str">
            <v>134233</v>
          </cell>
          <cell r="B31300" t="str">
            <v/>
          </cell>
          <cell r="C31300">
            <v>0</v>
          </cell>
          <cell r="D31300">
            <v>0</v>
          </cell>
          <cell r="E31300" t="str">
            <v>024991 Mazda Demio MPV Natúr</v>
          </cell>
        </row>
        <row r="31301">
          <cell r="A31301" t="str">
            <v>134234</v>
          </cell>
          <cell r="B31301" t="str">
            <v/>
          </cell>
          <cell r="C31301">
            <v>0</v>
          </cell>
          <cell r="D31301">
            <v>0</v>
          </cell>
          <cell r="E31301" t="str">
            <v>024991 Mazda Demio MPV Natúr</v>
          </cell>
        </row>
        <row r="31302">
          <cell r="A31302" t="str">
            <v>134235</v>
          </cell>
          <cell r="B31302" t="str">
            <v/>
          </cell>
          <cell r="C31302">
            <v>0</v>
          </cell>
          <cell r="D31302">
            <v>0</v>
          </cell>
          <cell r="E31302" t="str">
            <v>024991 Mazda Demio MPV Natúr</v>
          </cell>
        </row>
        <row r="31303">
          <cell r="A31303" t="str">
            <v>134237G</v>
          </cell>
          <cell r="B31303" t="str">
            <v/>
          </cell>
          <cell r="C31303">
            <v>0</v>
          </cell>
          <cell r="D31303">
            <v>0</v>
          </cell>
          <cell r="E31303" t="str">
            <v>024991 Mazda Demio MPV Galván</v>
          </cell>
        </row>
        <row r="31304">
          <cell r="A31304" t="str">
            <v>134238G</v>
          </cell>
          <cell r="B31304" t="str">
            <v/>
          </cell>
          <cell r="C31304">
            <v>0</v>
          </cell>
          <cell r="D31304">
            <v>0</v>
          </cell>
          <cell r="E31304" t="str">
            <v>024991 Mazda Demio MPV Galván</v>
          </cell>
        </row>
        <row r="31305">
          <cell r="A31305" t="str">
            <v>134242</v>
          </cell>
          <cell r="B31305" t="str">
            <v/>
          </cell>
          <cell r="C31305">
            <v>0</v>
          </cell>
          <cell r="D31305">
            <v>0</v>
          </cell>
          <cell r="E31305" t="str">
            <v>laposvas 50x10 Natúr</v>
          </cell>
        </row>
        <row r="31306">
          <cell r="A31306" t="str">
            <v>134244</v>
          </cell>
          <cell r="B31306" t="str">
            <v/>
          </cell>
          <cell r="C31306">
            <v>0</v>
          </cell>
          <cell r="D31306">
            <v>0</v>
          </cell>
          <cell r="E31306" t="str">
            <v>laposvas 50x10 Natúr</v>
          </cell>
        </row>
        <row r="31307">
          <cell r="A31307" t="str">
            <v>1375A-DEV</v>
          </cell>
          <cell r="B31307" t="str">
            <v/>
          </cell>
          <cell r="C31307">
            <v>0</v>
          </cell>
          <cell r="D31307">
            <v>0</v>
          </cell>
          <cell r="E31307" t="str">
            <v>Hitch Car Line 222 Entwicklungskosten</v>
          </cell>
        </row>
        <row r="31308">
          <cell r="A31308" t="str">
            <v>1394-4</v>
          </cell>
          <cell r="B31308" t="str">
            <v/>
          </cell>
          <cell r="C31308">
            <v>0</v>
          </cell>
          <cell r="D31308">
            <v>0</v>
          </cell>
          <cell r="E31308" t="str">
            <v>013940 Renault Fluence Lim. Natúr</v>
          </cell>
        </row>
        <row r="31309">
          <cell r="A31309" t="str">
            <v>1394-6</v>
          </cell>
          <cell r="B31309" t="str">
            <v/>
          </cell>
          <cell r="C31309">
            <v>0</v>
          </cell>
          <cell r="D31309">
            <v>0</v>
          </cell>
          <cell r="E31309" t="str">
            <v>013940 Renault Fluence Lim. Natúr</v>
          </cell>
        </row>
        <row r="31310">
          <cell r="A31310" t="str">
            <v>1398-0020</v>
          </cell>
          <cell r="B31310" t="str">
            <v/>
          </cell>
          <cell r="C31310">
            <v>0</v>
          </cell>
          <cell r="D31310">
            <v>0</v>
          </cell>
          <cell r="E31310" t="str">
            <v>013982 Ford Scorpio</v>
          </cell>
        </row>
        <row r="31311">
          <cell r="A31311" t="str">
            <v>1398-0021</v>
          </cell>
          <cell r="B31311" t="str">
            <v/>
          </cell>
          <cell r="C31311">
            <v>0</v>
          </cell>
          <cell r="D31311">
            <v>0</v>
          </cell>
          <cell r="E31311" t="str">
            <v>013982 Ford Scorpio</v>
          </cell>
        </row>
        <row r="31312">
          <cell r="A31312" t="str">
            <v>1398-0022</v>
          </cell>
          <cell r="B31312" t="str">
            <v/>
          </cell>
          <cell r="C31312">
            <v>0</v>
          </cell>
          <cell r="D31312">
            <v>0</v>
          </cell>
          <cell r="E31312" t="str">
            <v>013982 Ford Scorpio</v>
          </cell>
        </row>
        <row r="31313">
          <cell r="A31313" t="str">
            <v>1398-0023</v>
          </cell>
          <cell r="B31313" t="str">
            <v/>
          </cell>
          <cell r="C31313">
            <v>0</v>
          </cell>
          <cell r="D31313">
            <v>0</v>
          </cell>
          <cell r="E31313" t="str">
            <v>013982 Ford Scorpio</v>
          </cell>
        </row>
        <row r="31314">
          <cell r="A31314" t="str">
            <v>1398-0024</v>
          </cell>
          <cell r="B31314" t="str">
            <v/>
          </cell>
          <cell r="C31314">
            <v>0</v>
          </cell>
          <cell r="D31314">
            <v>0</v>
          </cell>
          <cell r="E31314" t="str">
            <v>013982 Ford Scorpio</v>
          </cell>
        </row>
        <row r="31315">
          <cell r="A31315" t="str">
            <v>1398-0025</v>
          </cell>
          <cell r="B31315" t="str">
            <v/>
          </cell>
          <cell r="C31315">
            <v>0</v>
          </cell>
          <cell r="D31315">
            <v>0</v>
          </cell>
          <cell r="E31315" t="str">
            <v>013982 Ford Scorpio</v>
          </cell>
        </row>
        <row r="31316">
          <cell r="A31316" t="str">
            <v>1398-0026</v>
          </cell>
          <cell r="B31316" t="str">
            <v/>
          </cell>
          <cell r="C31316">
            <v>0</v>
          </cell>
          <cell r="D31316">
            <v>0</v>
          </cell>
          <cell r="E31316" t="str">
            <v>013982 Ford Scorpio</v>
          </cell>
        </row>
        <row r="31317">
          <cell r="A31317" t="str">
            <v>1405195</v>
          </cell>
          <cell r="B31317" t="str">
            <v/>
          </cell>
          <cell r="C31317">
            <v>0</v>
          </cell>
          <cell r="D31317">
            <v>0</v>
          </cell>
          <cell r="E31317" t="str">
            <v>Porsche trittbett doboz COG-2W-F/2150/34</v>
          </cell>
        </row>
        <row r="31318">
          <cell r="A31318" t="str">
            <v>1405238</v>
          </cell>
          <cell r="B31318" t="str">
            <v/>
          </cell>
          <cell r="C31318">
            <v>0</v>
          </cell>
          <cell r="D31318">
            <v>0</v>
          </cell>
          <cell r="E31318" t="str">
            <v>Porsche tasak Bag-PLT/Bag/PE/2600/600</v>
          </cell>
        </row>
        <row r="31319">
          <cell r="A31319" t="str">
            <v>1405249</v>
          </cell>
          <cell r="B31319" t="str">
            <v/>
          </cell>
          <cell r="C31319">
            <v>0</v>
          </cell>
          <cell r="D31319">
            <v>0</v>
          </cell>
          <cell r="E31319" t="str">
            <v>Porsche köztes elválasztó EPE-F/30/White</v>
          </cell>
        </row>
        <row r="31320">
          <cell r="A31320" t="str">
            <v>1405250</v>
          </cell>
          <cell r="B31320" t="str">
            <v/>
          </cell>
          <cell r="C31320">
            <v>0</v>
          </cell>
          <cell r="D31320">
            <v>0</v>
          </cell>
          <cell r="E31320" t="str">
            <v>Porsche balos hab EPE-F/30/White/340/250</v>
          </cell>
        </row>
        <row r="31321">
          <cell r="A31321" t="str">
            <v>1405251</v>
          </cell>
          <cell r="B31321" t="str">
            <v/>
          </cell>
          <cell r="C31321">
            <v>0</v>
          </cell>
          <cell r="D31321">
            <v>0</v>
          </cell>
          <cell r="E31321" t="str">
            <v>Porsche jobbos hab EPE-F/30/White/340/25</v>
          </cell>
        </row>
        <row r="31322">
          <cell r="A31322" t="str">
            <v>1405252</v>
          </cell>
          <cell r="B31322" t="str">
            <v/>
          </cell>
          <cell r="C31322">
            <v>0</v>
          </cell>
          <cell r="D31322">
            <v>0</v>
          </cell>
          <cell r="E31322" t="str">
            <v>Porsche alsó köztes hab EPE-F/30/White/3</v>
          </cell>
        </row>
        <row r="31323">
          <cell r="A31323" t="str">
            <v>1405260</v>
          </cell>
          <cell r="B31323" t="str">
            <v/>
          </cell>
          <cell r="C31323">
            <v>0</v>
          </cell>
          <cell r="D31323">
            <v>0</v>
          </cell>
          <cell r="E31323" t="str">
            <v>Porsche balos hab EPE-F/30/White/340/250</v>
          </cell>
        </row>
        <row r="31324">
          <cell r="A31324" t="str">
            <v>1405261</v>
          </cell>
          <cell r="B31324" t="str">
            <v/>
          </cell>
          <cell r="C31324">
            <v>0</v>
          </cell>
          <cell r="D31324">
            <v>0</v>
          </cell>
          <cell r="E31324" t="str">
            <v>Porsche jobbos hab EPE-F/30/White/340/25</v>
          </cell>
        </row>
        <row r="31325">
          <cell r="A31325" t="str">
            <v>1415-09</v>
          </cell>
          <cell r="B31325" t="str">
            <v/>
          </cell>
          <cell r="C31325">
            <v>0</v>
          </cell>
          <cell r="D31325">
            <v>0</v>
          </cell>
          <cell r="E31325" t="str">
            <v>Talpas távtartó (1415-09)</v>
          </cell>
        </row>
        <row r="31326">
          <cell r="A31326" t="str">
            <v>1415-10</v>
          </cell>
          <cell r="B31326" t="str">
            <v/>
          </cell>
          <cell r="C31326">
            <v>0</v>
          </cell>
          <cell r="D31326">
            <v>0</v>
          </cell>
          <cell r="E31326" t="str">
            <v>Nyeles távtartó (1415-10)</v>
          </cell>
        </row>
        <row r="31327">
          <cell r="A31327" t="str">
            <v>1418-06</v>
          </cell>
          <cell r="B31327" t="str">
            <v/>
          </cell>
          <cell r="C31327">
            <v>0</v>
          </cell>
          <cell r="D31327">
            <v>0</v>
          </cell>
          <cell r="E31327" t="str">
            <v>Talpas távtartó (1418-06)</v>
          </cell>
        </row>
        <row r="31328">
          <cell r="A31328" t="str">
            <v>1438-0029</v>
          </cell>
          <cell r="B31328" t="str">
            <v/>
          </cell>
          <cell r="C31328">
            <v>0</v>
          </cell>
          <cell r="D31328">
            <v>0</v>
          </cell>
          <cell r="E31328" t="str">
            <v>014381 Fiat Ducato / Citroen C25 Natúr</v>
          </cell>
        </row>
        <row r="31329">
          <cell r="A31329" t="str">
            <v>1438-0030</v>
          </cell>
          <cell r="B31329" t="str">
            <v/>
          </cell>
          <cell r="C31329">
            <v>0</v>
          </cell>
          <cell r="D31329">
            <v>0</v>
          </cell>
          <cell r="E31329" t="str">
            <v>014381 Fiat Ducato / Citroen C25 Natúr</v>
          </cell>
        </row>
        <row r="31330">
          <cell r="A31330" t="str">
            <v>1438-0031</v>
          </cell>
          <cell r="B31330" t="str">
            <v/>
          </cell>
          <cell r="C31330">
            <v>0</v>
          </cell>
          <cell r="D31330">
            <v>0</v>
          </cell>
          <cell r="E31330" t="str">
            <v>014381 Fiat Ducato / Citroen C25 Natúr</v>
          </cell>
        </row>
        <row r="31331">
          <cell r="A31331" t="str">
            <v>1482A-DEV</v>
          </cell>
          <cell r="B31331" t="str">
            <v/>
          </cell>
          <cell r="C31331">
            <v>0</v>
          </cell>
          <cell r="D31331">
            <v>0</v>
          </cell>
          <cell r="E31331" t="str">
            <v>AHV BR463Entwicklungskosten</v>
          </cell>
        </row>
        <row r="31332">
          <cell r="A31332" t="str">
            <v>1482A-SAM</v>
          </cell>
          <cell r="B31332" t="str">
            <v/>
          </cell>
          <cell r="C31332">
            <v>0.01</v>
          </cell>
          <cell r="D31332">
            <v>0.01</v>
          </cell>
          <cell r="E31332" t="str">
            <v>AHV BR463Musterkosten</v>
          </cell>
        </row>
        <row r="31333">
          <cell r="A31333" t="str">
            <v>1492-04</v>
          </cell>
          <cell r="B31333" t="str">
            <v/>
          </cell>
          <cell r="C31333">
            <v>0</v>
          </cell>
          <cell r="D31333">
            <v>0</v>
          </cell>
          <cell r="E31333" t="str">
            <v>014922 Audi 80, 90 Natúr</v>
          </cell>
        </row>
        <row r="31334">
          <cell r="A31334" t="str">
            <v>1492-05</v>
          </cell>
          <cell r="B31334" t="str">
            <v/>
          </cell>
          <cell r="C31334">
            <v>0</v>
          </cell>
          <cell r="D31334">
            <v>0</v>
          </cell>
          <cell r="E31334" t="str">
            <v>014922 Audi 80, 90 Natúr</v>
          </cell>
        </row>
        <row r="31335">
          <cell r="A31335" t="str">
            <v>1492-06</v>
          </cell>
          <cell r="B31335" t="str">
            <v/>
          </cell>
          <cell r="C31335">
            <v>0</v>
          </cell>
          <cell r="D31335">
            <v>0</v>
          </cell>
          <cell r="E31335" t="str">
            <v>014922 Audi 80, 90 Natúr</v>
          </cell>
        </row>
        <row r="31336">
          <cell r="A31336" t="str">
            <v>1492-08</v>
          </cell>
          <cell r="B31336" t="str">
            <v/>
          </cell>
          <cell r="C31336">
            <v>0</v>
          </cell>
          <cell r="D31336">
            <v>0</v>
          </cell>
          <cell r="E31336" t="str">
            <v>014922 Audi 80, 90 Natúr</v>
          </cell>
        </row>
        <row r="31337">
          <cell r="A31337" t="str">
            <v>1492-09</v>
          </cell>
          <cell r="B31337" t="str">
            <v/>
          </cell>
          <cell r="C31337">
            <v>0</v>
          </cell>
          <cell r="D31337">
            <v>0</v>
          </cell>
          <cell r="E31337" t="str">
            <v>014922 Audi 80, 90 Natúr</v>
          </cell>
        </row>
        <row r="31338">
          <cell r="A31338" t="str">
            <v>1492-10</v>
          </cell>
          <cell r="B31338" t="str">
            <v/>
          </cell>
          <cell r="C31338">
            <v>0</v>
          </cell>
          <cell r="D31338">
            <v>0</v>
          </cell>
          <cell r="E31338" t="str">
            <v>014922 Audi 80, 90 Natúr</v>
          </cell>
        </row>
        <row r="31339">
          <cell r="A31339" t="str">
            <v>1492-12</v>
          </cell>
          <cell r="B31339" t="str">
            <v/>
          </cell>
          <cell r="C31339">
            <v>0</v>
          </cell>
          <cell r="D31339">
            <v>0</v>
          </cell>
          <cell r="E31339" t="str">
            <v>014922 Audi 80, 90 Natúr</v>
          </cell>
        </row>
        <row r="31340">
          <cell r="A31340" t="str">
            <v>1492-13</v>
          </cell>
          <cell r="B31340" t="str">
            <v/>
          </cell>
          <cell r="C31340">
            <v>0</v>
          </cell>
          <cell r="D31340">
            <v>0</v>
          </cell>
          <cell r="E31340" t="str">
            <v>014922 Audi 80, 90 KTL BAF</v>
          </cell>
        </row>
        <row r="31341">
          <cell r="A31341" t="str">
            <v>1492-14</v>
          </cell>
          <cell r="B31341" t="str">
            <v/>
          </cell>
          <cell r="C31341">
            <v>0</v>
          </cell>
          <cell r="D31341">
            <v>0</v>
          </cell>
          <cell r="E31341" t="str">
            <v>50x50x6 S235 JRG2 760 szögvas</v>
          </cell>
        </row>
        <row r="31342">
          <cell r="A31342" t="str">
            <v>1492-15</v>
          </cell>
          <cell r="B31342" t="str">
            <v/>
          </cell>
          <cell r="C31342">
            <v>0</v>
          </cell>
          <cell r="D31342">
            <v>0</v>
          </cell>
          <cell r="E31342" t="str">
            <v>014922 Audi 80, 90 Galván</v>
          </cell>
        </row>
        <row r="31343">
          <cell r="A31343" t="str">
            <v>1500.070</v>
          </cell>
          <cell r="B31343" t="str">
            <v/>
          </cell>
          <cell r="C31343">
            <v>0</v>
          </cell>
          <cell r="D31343">
            <v>0</v>
          </cell>
          <cell r="E31343" t="str">
            <v>VW SHARAN - Oldallemez (sablon)</v>
          </cell>
        </row>
        <row r="31344">
          <cell r="A31344" t="str">
            <v>1500.080</v>
          </cell>
          <cell r="B31344" t="str">
            <v/>
          </cell>
          <cell r="C31344">
            <v>0</v>
          </cell>
          <cell r="D31344">
            <v>0</v>
          </cell>
          <cell r="E31344" t="str">
            <v>VW SHARAN - Oldallemez (sablon)</v>
          </cell>
        </row>
        <row r="31345">
          <cell r="A31345" t="str">
            <v>1500.110</v>
          </cell>
          <cell r="B31345" t="str">
            <v/>
          </cell>
          <cell r="C31345">
            <v>1.427</v>
          </cell>
          <cell r="D31345">
            <v>1.427</v>
          </cell>
          <cell r="E31345" t="str">
            <v>VW Sharan - Összeköt? lemez (sablon)</v>
          </cell>
        </row>
        <row r="31346">
          <cell r="A31346" t="str">
            <v>1500.113</v>
          </cell>
          <cell r="B31346" t="str">
            <v/>
          </cell>
          <cell r="C31346">
            <v>0</v>
          </cell>
          <cell r="D31346">
            <v>0</v>
          </cell>
          <cell r="E31346" t="str">
            <v>VW SHARAN - Gömb tartó (sablon)</v>
          </cell>
        </row>
        <row r="31347">
          <cell r="A31347" t="str">
            <v>1500.125</v>
          </cell>
          <cell r="B31347" t="str">
            <v/>
          </cell>
          <cell r="C31347">
            <v>0.57999999999999996</v>
          </cell>
          <cell r="D31347">
            <v>0.57999999999999996</v>
          </cell>
          <cell r="E31347" t="str">
            <v>VW Sharan - Merevít? lemez (sablon)</v>
          </cell>
        </row>
        <row r="31348">
          <cell r="A31348" t="str">
            <v>1500.401</v>
          </cell>
          <cell r="B31348" t="str">
            <v/>
          </cell>
          <cell r="C31348">
            <v>0.114</v>
          </cell>
          <cell r="D31348">
            <v>0.114</v>
          </cell>
          <cell r="E31348" t="str">
            <v>VW SHARAN - Motortartó (sablon)</v>
          </cell>
        </row>
        <row r="31349">
          <cell r="A31349" t="str">
            <v>1500.402</v>
          </cell>
          <cell r="B31349" t="str">
            <v/>
          </cell>
          <cell r="C31349">
            <v>0.114</v>
          </cell>
          <cell r="D31349">
            <v>0.114</v>
          </cell>
          <cell r="E31349" t="str">
            <v>VW SHARAN - Motortartó bal (sablon)</v>
          </cell>
        </row>
        <row r="31350">
          <cell r="A31350" t="str">
            <v>1500.403</v>
          </cell>
          <cell r="B31350" t="str">
            <v/>
          </cell>
          <cell r="C31350">
            <v>6.0999999999999999E-2</v>
          </cell>
          <cell r="D31350">
            <v>6.0999999999999999E-2</v>
          </cell>
          <cell r="E31350" t="str">
            <v>VW SHARAN - Tartó (sablon)</v>
          </cell>
        </row>
        <row r="31351">
          <cell r="A31351" t="str">
            <v>1552-09</v>
          </cell>
          <cell r="B31351" t="str">
            <v/>
          </cell>
          <cell r="C31351">
            <v>0</v>
          </cell>
          <cell r="D31351">
            <v>0</v>
          </cell>
          <cell r="E31351" t="str">
            <v>015521 Toyota Corolla Verso Natúr</v>
          </cell>
        </row>
        <row r="31352">
          <cell r="A31352" t="str">
            <v>1552-11</v>
          </cell>
          <cell r="B31352" t="str">
            <v/>
          </cell>
          <cell r="C31352">
            <v>0</v>
          </cell>
          <cell r="D31352">
            <v>0</v>
          </cell>
          <cell r="E31352" t="str">
            <v>015521 Toyota Corolla Verso Natúr</v>
          </cell>
        </row>
        <row r="31353">
          <cell r="A31353" t="str">
            <v>1552-15</v>
          </cell>
          <cell r="B31353" t="str">
            <v/>
          </cell>
          <cell r="C31353">
            <v>0</v>
          </cell>
          <cell r="D31353">
            <v>0</v>
          </cell>
          <cell r="E31353" t="str">
            <v>015521 Toyota Corolla Verso Natúr</v>
          </cell>
        </row>
        <row r="31354">
          <cell r="A31354" t="str">
            <v>1557A-DEV</v>
          </cell>
          <cell r="B31354" t="str">
            <v/>
          </cell>
          <cell r="C31354">
            <v>0</v>
          </cell>
          <cell r="D31354">
            <v>0</v>
          </cell>
          <cell r="E31354" t="str">
            <v>AHV G3X AK41Entwicklungskosten</v>
          </cell>
        </row>
        <row r="31355">
          <cell r="A31355" t="str">
            <v>1563-0012</v>
          </cell>
          <cell r="B31355" t="str">
            <v/>
          </cell>
          <cell r="C31355">
            <v>0</v>
          </cell>
          <cell r="D31355">
            <v>0</v>
          </cell>
          <cell r="E31355" t="str">
            <v>015632 BMW 3 Natúr</v>
          </cell>
        </row>
        <row r="31356">
          <cell r="A31356" t="str">
            <v>1563-0014</v>
          </cell>
          <cell r="B31356" t="str">
            <v/>
          </cell>
          <cell r="C31356">
            <v>0</v>
          </cell>
          <cell r="D31356">
            <v>0</v>
          </cell>
          <cell r="E31356" t="str">
            <v>015632 BMW 3 Natúr</v>
          </cell>
        </row>
        <row r="31357">
          <cell r="A31357" t="str">
            <v>1563-0015</v>
          </cell>
          <cell r="B31357" t="str">
            <v/>
          </cell>
          <cell r="C31357">
            <v>0</v>
          </cell>
          <cell r="D31357">
            <v>0</v>
          </cell>
          <cell r="E31357" t="str">
            <v>015632 BMW 3 Natúr</v>
          </cell>
        </row>
        <row r="31358">
          <cell r="A31358" t="str">
            <v>1563-0016</v>
          </cell>
          <cell r="B31358" t="str">
            <v/>
          </cell>
          <cell r="C31358">
            <v>0</v>
          </cell>
          <cell r="D31358">
            <v>0</v>
          </cell>
          <cell r="E31358" t="str">
            <v>015632 BMW 3 Natúr</v>
          </cell>
        </row>
        <row r="31359">
          <cell r="A31359" t="str">
            <v>1563-0017</v>
          </cell>
          <cell r="B31359" t="str">
            <v/>
          </cell>
          <cell r="C31359">
            <v>0</v>
          </cell>
          <cell r="D31359">
            <v>0</v>
          </cell>
          <cell r="E31359" t="str">
            <v>015632 BMW 3 Natúr</v>
          </cell>
        </row>
        <row r="31360">
          <cell r="A31360" t="str">
            <v>1563-0018</v>
          </cell>
          <cell r="B31360" t="str">
            <v/>
          </cell>
          <cell r="C31360">
            <v>0</v>
          </cell>
          <cell r="D31360">
            <v>0</v>
          </cell>
          <cell r="E31360" t="str">
            <v>015632 BMW 3 Natúr</v>
          </cell>
        </row>
        <row r="31361">
          <cell r="A31361" t="str">
            <v>1563-0019</v>
          </cell>
          <cell r="B31361" t="str">
            <v/>
          </cell>
          <cell r="C31361">
            <v>0</v>
          </cell>
          <cell r="D31361">
            <v>0</v>
          </cell>
          <cell r="E31361" t="str">
            <v>015632 BMW 3 Natúr</v>
          </cell>
        </row>
        <row r="31362">
          <cell r="A31362" t="str">
            <v>1565-12</v>
          </cell>
          <cell r="B31362" t="str">
            <v/>
          </cell>
          <cell r="C31362">
            <v>0</v>
          </cell>
          <cell r="D31362">
            <v>0</v>
          </cell>
          <cell r="E31362" t="str">
            <v>015652 Fiat Tipo</v>
          </cell>
        </row>
        <row r="31363">
          <cell r="A31363" t="str">
            <v>1573-0007</v>
          </cell>
          <cell r="B31363" t="str">
            <v/>
          </cell>
          <cell r="C31363">
            <v>0</v>
          </cell>
          <cell r="D31363">
            <v>0</v>
          </cell>
          <cell r="E31363" t="str">
            <v>015733 BMW 5-Seria Lim. Natúr</v>
          </cell>
        </row>
        <row r="31364">
          <cell r="A31364" t="str">
            <v>1573-0008</v>
          </cell>
          <cell r="B31364" t="str">
            <v/>
          </cell>
          <cell r="C31364">
            <v>0</v>
          </cell>
          <cell r="D31364">
            <v>0</v>
          </cell>
          <cell r="E31364" t="str">
            <v>015733 BMW 5-Seria Lim. Natúr</v>
          </cell>
        </row>
        <row r="31365">
          <cell r="A31365" t="str">
            <v>161970</v>
          </cell>
          <cell r="B31365" t="str">
            <v/>
          </cell>
          <cell r="C31365">
            <v>0.27</v>
          </cell>
          <cell r="D31365">
            <v>0.27</v>
          </cell>
          <cell r="E31365" t="str">
            <v>Terokal-Kleber 2444 Dose a 670gr. VPE12</v>
          </cell>
        </row>
        <row r="31366">
          <cell r="A31366" t="str">
            <v>164259</v>
          </cell>
          <cell r="B31366" t="str">
            <v/>
          </cell>
          <cell r="C31366">
            <v>0</v>
          </cell>
          <cell r="D31366">
            <v>0</v>
          </cell>
          <cell r="E31366" t="str">
            <v>023461 Renault Laguna Natúr</v>
          </cell>
        </row>
        <row r="31367">
          <cell r="A31367" t="str">
            <v>164261</v>
          </cell>
          <cell r="B31367" t="str">
            <v/>
          </cell>
          <cell r="C31367">
            <v>0</v>
          </cell>
          <cell r="D31367">
            <v>0</v>
          </cell>
          <cell r="E31367" t="str">
            <v>023461 Renault Laguna Natúr</v>
          </cell>
        </row>
        <row r="31368">
          <cell r="A31368" t="str">
            <v>164380</v>
          </cell>
          <cell r="B31368" t="str">
            <v/>
          </cell>
          <cell r="C31368">
            <v>0</v>
          </cell>
          <cell r="D31368">
            <v>0</v>
          </cell>
          <cell r="E31368" t="str">
            <v>023231 Peugeot 306 Natúr</v>
          </cell>
        </row>
        <row r="31369">
          <cell r="A31369" t="str">
            <v>164603G</v>
          </cell>
          <cell r="B31369" t="str">
            <v/>
          </cell>
          <cell r="C31369">
            <v>0</v>
          </cell>
          <cell r="D31369">
            <v>0</v>
          </cell>
          <cell r="E31369" t="str">
            <v>024981 Renault Twingo</v>
          </cell>
        </row>
        <row r="31370">
          <cell r="A31370" t="str">
            <v>164707</v>
          </cell>
          <cell r="B31370" t="str">
            <v/>
          </cell>
          <cell r="C31370">
            <v>0</v>
          </cell>
          <cell r="D31370">
            <v>0</v>
          </cell>
          <cell r="E31370" t="str">
            <v>Renault Clio II.-Bal oldallemez (fúrva,</v>
          </cell>
        </row>
        <row r="31371">
          <cell r="A31371" t="str">
            <v>164709</v>
          </cell>
          <cell r="B31371" t="str">
            <v/>
          </cell>
          <cell r="C31371">
            <v>0</v>
          </cell>
          <cell r="D31371">
            <v>0</v>
          </cell>
          <cell r="E31371" t="str">
            <v>Renault Clio II.-Jobb oldallemez</v>
          </cell>
        </row>
        <row r="31372">
          <cell r="A31372" t="str">
            <v>164710G</v>
          </cell>
          <cell r="B31372" t="str">
            <v/>
          </cell>
          <cell r="C31372">
            <v>0</v>
          </cell>
          <cell r="D31372">
            <v>0</v>
          </cell>
          <cell r="E31372" t="str">
            <v>027891 Renault Clio II Natúr</v>
          </cell>
        </row>
        <row r="31373">
          <cell r="A31373" t="str">
            <v>164885</v>
          </cell>
          <cell r="B31373" t="str">
            <v/>
          </cell>
          <cell r="C31373">
            <v>0</v>
          </cell>
          <cell r="D31373">
            <v>0</v>
          </cell>
          <cell r="E31373" t="str">
            <v>026102 Peugeot 806 Natúr</v>
          </cell>
        </row>
        <row r="31374">
          <cell r="A31374" t="str">
            <v>164886</v>
          </cell>
          <cell r="B31374" t="str">
            <v/>
          </cell>
          <cell r="C31374">
            <v>0</v>
          </cell>
          <cell r="D31374">
            <v>0</v>
          </cell>
          <cell r="E31374" t="str">
            <v>026102 Peugeot 806 Natúr</v>
          </cell>
        </row>
        <row r="31375">
          <cell r="A31375" t="str">
            <v>164889</v>
          </cell>
          <cell r="B31375" t="str">
            <v/>
          </cell>
          <cell r="C31375">
            <v>0</v>
          </cell>
          <cell r="D31375">
            <v>0</v>
          </cell>
          <cell r="E31375" t="str">
            <v>026061 Peugeot 406 Lim Natúr</v>
          </cell>
        </row>
        <row r="31376">
          <cell r="A31376" t="str">
            <v>164921</v>
          </cell>
          <cell r="B31376" t="str">
            <v/>
          </cell>
          <cell r="C31376">
            <v>0</v>
          </cell>
          <cell r="D31376">
            <v>0</v>
          </cell>
          <cell r="E31376" t="str">
            <v>022495 Renault Clio Natúr</v>
          </cell>
        </row>
        <row r="31377">
          <cell r="A31377" t="str">
            <v>165307B</v>
          </cell>
          <cell r="B31377" t="str">
            <v/>
          </cell>
          <cell r="C31377">
            <v>0</v>
          </cell>
          <cell r="D31377">
            <v>0</v>
          </cell>
          <cell r="E31377" t="str">
            <v>Hegesztett nyeles lemez anyázva</v>
          </cell>
        </row>
        <row r="31378">
          <cell r="A31378" t="str">
            <v>165555G</v>
          </cell>
          <cell r="B31378" t="str">
            <v/>
          </cell>
          <cell r="C31378">
            <v>0</v>
          </cell>
          <cell r="D31378">
            <v>0</v>
          </cell>
          <cell r="E31378" t="str">
            <v>Hegesztett dugaljtartó</v>
          </cell>
        </row>
        <row r="31379">
          <cell r="A31379" t="str">
            <v>165555GF</v>
          </cell>
          <cell r="B31379" t="str">
            <v/>
          </cell>
          <cell r="C31379">
            <v>0</v>
          </cell>
          <cell r="D31379">
            <v>0</v>
          </cell>
          <cell r="E31379" t="str">
            <v>Dugaljtartó festett</v>
          </cell>
        </row>
        <row r="31380">
          <cell r="A31380" t="str">
            <v>165994G</v>
          </cell>
          <cell r="B31380" t="str">
            <v/>
          </cell>
          <cell r="C31380">
            <v>0</v>
          </cell>
          <cell r="D31380">
            <v>0</v>
          </cell>
          <cell r="E31380" t="str">
            <v>Hegesztett dugaljtartó (PSA)</v>
          </cell>
        </row>
        <row r="31381">
          <cell r="A31381" t="str">
            <v>168040</v>
          </cell>
          <cell r="B31381" t="str">
            <v/>
          </cell>
          <cell r="C31381">
            <v>0</v>
          </cell>
          <cell r="D31381">
            <v>0</v>
          </cell>
          <cell r="E31381" t="str">
            <v>023631 Lada Niva Natúr</v>
          </cell>
        </row>
        <row r="31382">
          <cell r="A31382" t="str">
            <v>168077</v>
          </cell>
          <cell r="B31382" t="str">
            <v/>
          </cell>
          <cell r="C31382">
            <v>0</v>
          </cell>
          <cell r="D31382">
            <v>0</v>
          </cell>
          <cell r="E31382" t="str">
            <v>021351 Peugeot 406 Break Natúr</v>
          </cell>
        </row>
        <row r="31383">
          <cell r="A31383" t="str">
            <v>168079</v>
          </cell>
          <cell r="B31383" t="str">
            <v/>
          </cell>
          <cell r="C31383">
            <v>0</v>
          </cell>
          <cell r="D31383">
            <v>0</v>
          </cell>
          <cell r="E31383" t="str">
            <v>021351 Peugeot 406 Break Natúr</v>
          </cell>
        </row>
        <row r="31384">
          <cell r="A31384" t="str">
            <v>168080</v>
          </cell>
          <cell r="B31384" t="str">
            <v/>
          </cell>
          <cell r="C31384">
            <v>0</v>
          </cell>
          <cell r="D31384">
            <v>0</v>
          </cell>
          <cell r="E31384" t="str">
            <v>021351 Peugeot 406 Break Natúr</v>
          </cell>
        </row>
        <row r="31385">
          <cell r="A31385" t="str">
            <v>168163</v>
          </cell>
          <cell r="B31385" t="str">
            <v/>
          </cell>
          <cell r="C31385">
            <v>0</v>
          </cell>
          <cell r="D31385">
            <v>0</v>
          </cell>
          <cell r="E31385" t="str">
            <v>023241 Renault Espace Natúr</v>
          </cell>
        </row>
        <row r="31386">
          <cell r="A31386" t="str">
            <v>168333</v>
          </cell>
          <cell r="B31386" t="str">
            <v/>
          </cell>
          <cell r="C31386">
            <v>0</v>
          </cell>
          <cell r="D31386">
            <v>0</v>
          </cell>
          <cell r="E31386" t="str">
            <v>023631 Lada Niva Natúr</v>
          </cell>
        </row>
        <row r="31387">
          <cell r="A31387" t="str">
            <v>168372</v>
          </cell>
          <cell r="B31387" t="str">
            <v/>
          </cell>
          <cell r="C31387">
            <v>0</v>
          </cell>
          <cell r="D31387">
            <v>0</v>
          </cell>
          <cell r="E31387" t="str">
            <v>022941 Citroen Xantia - Natur</v>
          </cell>
        </row>
        <row r="31388">
          <cell r="A31388" t="str">
            <v>168448</v>
          </cell>
          <cell r="B31388" t="str">
            <v/>
          </cell>
          <cell r="C31388">
            <v>0</v>
          </cell>
          <cell r="D31388">
            <v>0</v>
          </cell>
          <cell r="E31388" t="str">
            <v>023231 Peugeot 306 Natúr</v>
          </cell>
        </row>
        <row r="31389">
          <cell r="A31389" t="str">
            <v>168495</v>
          </cell>
          <cell r="B31389" t="str">
            <v/>
          </cell>
          <cell r="C31389">
            <v>0</v>
          </cell>
          <cell r="D31389">
            <v>0</v>
          </cell>
          <cell r="E31389" t="str">
            <v>022941 Citroen Xantia - Natúr</v>
          </cell>
        </row>
        <row r="31390">
          <cell r="A31390" t="str">
            <v>168496</v>
          </cell>
          <cell r="B31390" t="str">
            <v/>
          </cell>
          <cell r="C31390">
            <v>0</v>
          </cell>
          <cell r="D31390">
            <v>0</v>
          </cell>
          <cell r="E31390" t="str">
            <v>022941 Citroen Xantia - Natúr</v>
          </cell>
        </row>
        <row r="31391">
          <cell r="A31391" t="str">
            <v>168497</v>
          </cell>
          <cell r="B31391" t="str">
            <v/>
          </cell>
          <cell r="C31391">
            <v>0</v>
          </cell>
          <cell r="D31391">
            <v>0</v>
          </cell>
          <cell r="E31391" t="str">
            <v>022941 Citroen Xantia - Natúr</v>
          </cell>
        </row>
        <row r="31392">
          <cell r="A31392" t="str">
            <v>168504G</v>
          </cell>
          <cell r="B31392" t="str">
            <v/>
          </cell>
          <cell r="C31392">
            <v>0</v>
          </cell>
          <cell r="D31392">
            <v>0</v>
          </cell>
          <cell r="E31392" t="str">
            <v>022941 Citroen Xantia - Natur</v>
          </cell>
        </row>
        <row r="31393">
          <cell r="A31393" t="str">
            <v>168556</v>
          </cell>
          <cell r="B31393" t="str">
            <v/>
          </cell>
          <cell r="C31393">
            <v>0</v>
          </cell>
          <cell r="D31393">
            <v>0</v>
          </cell>
          <cell r="E31393" t="str">
            <v>30x20x3 S235 JRG2 350 szögvas</v>
          </cell>
        </row>
        <row r="31394">
          <cell r="A31394" t="str">
            <v>168586</v>
          </cell>
          <cell r="B31394" t="str">
            <v/>
          </cell>
          <cell r="C31394">
            <v>0</v>
          </cell>
          <cell r="D31394">
            <v>0</v>
          </cell>
          <cell r="E31394" t="str">
            <v>30x20x3 S235 JRG2 350 szögvas</v>
          </cell>
        </row>
        <row r="31395">
          <cell r="A31395" t="str">
            <v>168621</v>
          </cell>
          <cell r="B31395" t="str">
            <v/>
          </cell>
          <cell r="C31395">
            <v>0</v>
          </cell>
          <cell r="D31395">
            <v>0</v>
          </cell>
          <cell r="E31395" t="str">
            <v>023391 Citroen Berlingo Natúr</v>
          </cell>
        </row>
        <row r="31396">
          <cell r="A31396" t="str">
            <v>168622</v>
          </cell>
          <cell r="B31396" t="str">
            <v/>
          </cell>
          <cell r="C31396">
            <v>0</v>
          </cell>
          <cell r="D31396">
            <v>0</v>
          </cell>
          <cell r="E31396" t="str">
            <v>023391 Citroen Berlingo Natúr</v>
          </cell>
        </row>
        <row r="31397">
          <cell r="A31397" t="str">
            <v>168643</v>
          </cell>
          <cell r="B31397" t="str">
            <v/>
          </cell>
          <cell r="C31397">
            <v>0</v>
          </cell>
          <cell r="D31397">
            <v>0</v>
          </cell>
          <cell r="E31397" t="str">
            <v>023231 Peugeot 306 Natúr</v>
          </cell>
        </row>
        <row r="31398">
          <cell r="A31398" t="str">
            <v>168736</v>
          </cell>
          <cell r="B31398" t="str">
            <v/>
          </cell>
          <cell r="C31398">
            <v>0</v>
          </cell>
          <cell r="D31398">
            <v>0</v>
          </cell>
          <cell r="E31398" t="str">
            <v>023391 Citroen Berlingo Natúr</v>
          </cell>
        </row>
        <row r="31399">
          <cell r="A31399" t="str">
            <v>168738</v>
          </cell>
          <cell r="B31399" t="str">
            <v/>
          </cell>
          <cell r="C31399">
            <v>0</v>
          </cell>
          <cell r="D31399">
            <v>0</v>
          </cell>
          <cell r="E31399" t="str">
            <v>023391 Citroen Berlingo Natúr</v>
          </cell>
        </row>
        <row r="31400">
          <cell r="A31400" t="str">
            <v>168876</v>
          </cell>
          <cell r="B31400" t="str">
            <v/>
          </cell>
          <cell r="C31400">
            <v>0</v>
          </cell>
          <cell r="D31400">
            <v>0</v>
          </cell>
          <cell r="E31400" t="str">
            <v>021351 Peugeot 406 Break Natúr</v>
          </cell>
        </row>
        <row r="31401">
          <cell r="A31401" t="str">
            <v>168996</v>
          </cell>
          <cell r="B31401" t="str">
            <v/>
          </cell>
          <cell r="C31401">
            <v>0</v>
          </cell>
          <cell r="D31401">
            <v>0</v>
          </cell>
          <cell r="E31401" t="str">
            <v>023231 Peugeot 306 Natúr</v>
          </cell>
        </row>
        <row r="31402">
          <cell r="A31402" t="str">
            <v>169231G</v>
          </cell>
          <cell r="B31402" t="str">
            <v/>
          </cell>
          <cell r="C31402">
            <v>0</v>
          </cell>
          <cell r="D31402">
            <v>0</v>
          </cell>
          <cell r="E31402" t="str">
            <v>026921 Citroen C5 Galván</v>
          </cell>
        </row>
        <row r="31403">
          <cell r="A31403" t="str">
            <v>169272</v>
          </cell>
          <cell r="B31403" t="str">
            <v/>
          </cell>
          <cell r="C31403">
            <v>0</v>
          </cell>
          <cell r="D31403">
            <v>0</v>
          </cell>
          <cell r="E31403" t="str">
            <v>022701 Renault Kangoo Natúr</v>
          </cell>
        </row>
        <row r="31404">
          <cell r="A31404" t="str">
            <v>169276</v>
          </cell>
          <cell r="B31404" t="str">
            <v/>
          </cell>
          <cell r="C31404">
            <v>0</v>
          </cell>
          <cell r="D31404">
            <v>0</v>
          </cell>
          <cell r="E31404" t="str">
            <v>022701 Renault Kangoo Natúr</v>
          </cell>
        </row>
        <row r="31405">
          <cell r="A31405" t="str">
            <v>169387</v>
          </cell>
          <cell r="B31405" t="str">
            <v/>
          </cell>
          <cell r="C31405">
            <v>0</v>
          </cell>
          <cell r="D31405">
            <v>0</v>
          </cell>
          <cell r="E31405" t="str">
            <v>40x20x20x5 S235 JRG2 398 U-profil</v>
          </cell>
        </row>
        <row r="31406">
          <cell r="A31406" t="str">
            <v>169470G</v>
          </cell>
          <cell r="B31406" t="str">
            <v/>
          </cell>
          <cell r="C31406">
            <v>0</v>
          </cell>
          <cell r="D31406">
            <v>0</v>
          </cell>
          <cell r="E31406" t="str">
            <v>023471 Mercedes Sprinter Natúr</v>
          </cell>
        </row>
        <row r="31407">
          <cell r="A31407" t="str">
            <v>169471G</v>
          </cell>
          <cell r="B31407" t="str">
            <v/>
          </cell>
          <cell r="C31407">
            <v>0</v>
          </cell>
          <cell r="D31407">
            <v>0</v>
          </cell>
          <cell r="E31407" t="str">
            <v>023471 Mercedes Sprinter Natúr</v>
          </cell>
        </row>
        <row r="31408">
          <cell r="A31408" t="str">
            <v>169517</v>
          </cell>
          <cell r="B31408" t="str">
            <v/>
          </cell>
          <cell r="C31408">
            <v>0</v>
          </cell>
          <cell r="D31408">
            <v>0</v>
          </cell>
          <cell r="E31408" t="str">
            <v>026061 Peugeot 406 Lim Natúr</v>
          </cell>
        </row>
        <row r="31409">
          <cell r="A31409" t="str">
            <v>169547G</v>
          </cell>
          <cell r="B31409" t="str">
            <v/>
          </cell>
          <cell r="C31409">
            <v>0</v>
          </cell>
          <cell r="D31409">
            <v>0</v>
          </cell>
          <cell r="E31409" t="str">
            <v>Tartozék 2</v>
          </cell>
        </row>
        <row r="31410">
          <cell r="A31410" t="str">
            <v>169566</v>
          </cell>
          <cell r="B31410" t="str">
            <v/>
          </cell>
          <cell r="C31410">
            <v>0</v>
          </cell>
          <cell r="D31410">
            <v>0</v>
          </cell>
          <cell r="E31410" t="str">
            <v>026051 Renault Megane Natúr</v>
          </cell>
        </row>
        <row r="31411">
          <cell r="A31411" t="str">
            <v>169595</v>
          </cell>
          <cell r="B31411" t="str">
            <v/>
          </cell>
          <cell r="C31411">
            <v>0</v>
          </cell>
          <cell r="D31411">
            <v>0</v>
          </cell>
          <cell r="E31411" t="str">
            <v>026041 Renault Megane Natúr</v>
          </cell>
        </row>
        <row r="31412">
          <cell r="A31412" t="str">
            <v>169685G</v>
          </cell>
          <cell r="B31412" t="str">
            <v/>
          </cell>
          <cell r="C31412">
            <v>0</v>
          </cell>
          <cell r="D31412">
            <v>0</v>
          </cell>
          <cell r="E31412" t="str">
            <v>laposvas 40x5 Galván</v>
          </cell>
        </row>
        <row r="31413">
          <cell r="A31413" t="str">
            <v>169816</v>
          </cell>
          <cell r="B31413" t="str">
            <v/>
          </cell>
          <cell r="C31413">
            <v>0</v>
          </cell>
          <cell r="D31413">
            <v>0</v>
          </cell>
          <cell r="E31413" t="str">
            <v>024221 Mazda 626 Estate Natúr</v>
          </cell>
        </row>
        <row r="31414">
          <cell r="A31414" t="str">
            <v>169826</v>
          </cell>
          <cell r="B31414" t="str">
            <v/>
          </cell>
          <cell r="C31414">
            <v>0</v>
          </cell>
          <cell r="D31414">
            <v>0</v>
          </cell>
          <cell r="E31414" t="str">
            <v>024941 Ford Focus Combi Natúr</v>
          </cell>
        </row>
        <row r="31415">
          <cell r="A31415" t="str">
            <v>169827</v>
          </cell>
          <cell r="B31415" t="str">
            <v/>
          </cell>
          <cell r="C31415">
            <v>0</v>
          </cell>
          <cell r="D31415">
            <v>0</v>
          </cell>
          <cell r="E31415" t="str">
            <v>024941 Ford Focus Combi Natúr</v>
          </cell>
        </row>
        <row r="31416">
          <cell r="A31416" t="str">
            <v>169932G</v>
          </cell>
          <cell r="B31416" t="str">
            <v/>
          </cell>
          <cell r="C31416">
            <v>0</v>
          </cell>
          <cell r="D31416">
            <v>0</v>
          </cell>
          <cell r="E31416" t="str">
            <v>026071 Renault Kangoo Natúr</v>
          </cell>
        </row>
        <row r="31417">
          <cell r="A31417" t="str">
            <v>169932GF</v>
          </cell>
          <cell r="B31417" t="str">
            <v/>
          </cell>
          <cell r="C31417">
            <v>0</v>
          </cell>
          <cell r="D31417">
            <v>0</v>
          </cell>
          <cell r="E31417" t="str">
            <v>Kangoo tartozék festett</v>
          </cell>
        </row>
        <row r="31418">
          <cell r="A31418" t="str">
            <v>169937</v>
          </cell>
          <cell r="B31418" t="str">
            <v/>
          </cell>
          <cell r="C31418">
            <v>0</v>
          </cell>
          <cell r="D31418">
            <v>0</v>
          </cell>
          <cell r="E31418" t="str">
            <v>026102 Peugeot 806 Natúr</v>
          </cell>
        </row>
        <row r="31419">
          <cell r="A31419" t="str">
            <v>169938</v>
          </cell>
          <cell r="B31419" t="str">
            <v/>
          </cell>
          <cell r="C31419">
            <v>0</v>
          </cell>
          <cell r="D31419">
            <v>0</v>
          </cell>
          <cell r="E31419" t="str">
            <v>026102 Peugeot 806 Natúr</v>
          </cell>
        </row>
        <row r="31420">
          <cell r="A31420" t="str">
            <v>169939</v>
          </cell>
          <cell r="B31420" t="str">
            <v/>
          </cell>
          <cell r="C31420">
            <v>0</v>
          </cell>
          <cell r="D31420">
            <v>0</v>
          </cell>
          <cell r="E31420" t="str">
            <v>026102 Peugeot 806 Natúr</v>
          </cell>
        </row>
        <row r="31421">
          <cell r="A31421" t="str">
            <v>169941</v>
          </cell>
          <cell r="B31421" t="str">
            <v/>
          </cell>
          <cell r="C31421">
            <v>0</v>
          </cell>
          <cell r="D31421">
            <v>0</v>
          </cell>
          <cell r="E31421" t="str">
            <v>026102 Peugeot 806 Natúr</v>
          </cell>
        </row>
        <row r="31422">
          <cell r="A31422" t="str">
            <v>169942</v>
          </cell>
          <cell r="B31422" t="str">
            <v/>
          </cell>
          <cell r="C31422">
            <v>0</v>
          </cell>
          <cell r="D31422">
            <v>0</v>
          </cell>
          <cell r="E31422" t="str">
            <v>026102 Peugeot 806 Natúr</v>
          </cell>
        </row>
        <row r="31423">
          <cell r="A31423" t="str">
            <v>169943</v>
          </cell>
          <cell r="B31423" t="str">
            <v/>
          </cell>
          <cell r="C31423">
            <v>0</v>
          </cell>
          <cell r="D31423">
            <v>0</v>
          </cell>
          <cell r="E31423" t="str">
            <v>026102 Peugeot 806 Natúr</v>
          </cell>
        </row>
        <row r="31424">
          <cell r="A31424" t="str">
            <v>169949</v>
          </cell>
          <cell r="B31424" t="str">
            <v/>
          </cell>
          <cell r="C31424">
            <v>0</v>
          </cell>
          <cell r="D31424">
            <v>0</v>
          </cell>
          <cell r="E31424" t="str">
            <v>026102 Peugeot 806 Natúr</v>
          </cell>
        </row>
        <row r="31425">
          <cell r="A31425" t="str">
            <v>169951</v>
          </cell>
          <cell r="B31425" t="str">
            <v/>
          </cell>
          <cell r="C31425">
            <v>0</v>
          </cell>
          <cell r="D31425">
            <v>0</v>
          </cell>
          <cell r="E31425" t="str">
            <v>026071 Renault Kangoo Natúr</v>
          </cell>
        </row>
        <row r="31426">
          <cell r="A31426" t="str">
            <v>1704-10</v>
          </cell>
          <cell r="B31426" t="str">
            <v/>
          </cell>
          <cell r="C31426">
            <v>0</v>
          </cell>
          <cell r="D31426">
            <v>0</v>
          </cell>
          <cell r="E31426" t="str">
            <v>017041 Kia Carnival Galván</v>
          </cell>
        </row>
        <row r="31427">
          <cell r="A31427" t="str">
            <v>1704-9</v>
          </cell>
          <cell r="B31427" t="str">
            <v/>
          </cell>
          <cell r="C31427">
            <v>0</v>
          </cell>
          <cell r="D31427">
            <v>0</v>
          </cell>
          <cell r="E31427" t="str">
            <v>017041 Kia Carnival Natúr</v>
          </cell>
        </row>
        <row r="31428">
          <cell r="A31428" t="str">
            <v>1707-1</v>
          </cell>
          <cell r="B31428" t="str">
            <v/>
          </cell>
          <cell r="C31428">
            <v>0</v>
          </cell>
          <cell r="D31428">
            <v>0</v>
          </cell>
          <cell r="E31428" t="str">
            <v>017072 Nissan Pathfinder KTL BAF</v>
          </cell>
        </row>
        <row r="31429">
          <cell r="A31429" t="str">
            <v>1723-10</v>
          </cell>
          <cell r="B31429" t="str">
            <v/>
          </cell>
          <cell r="C31429">
            <v>0</v>
          </cell>
          <cell r="D31429">
            <v>0</v>
          </cell>
          <cell r="E31429" t="str">
            <v>042972 Mitsubishi Pajero LWB Galván</v>
          </cell>
        </row>
        <row r="31430">
          <cell r="A31430" t="str">
            <v>174350</v>
          </cell>
          <cell r="B31430" t="str">
            <v/>
          </cell>
          <cell r="C31430">
            <v>0</v>
          </cell>
          <cell r="D31430">
            <v>0</v>
          </cell>
          <cell r="E31430" t="str">
            <v>026821 Ford Transit Pick-Up</v>
          </cell>
        </row>
        <row r="31431">
          <cell r="A31431" t="str">
            <v>175910</v>
          </cell>
          <cell r="B31431" t="str">
            <v/>
          </cell>
          <cell r="C31431">
            <v>0.27</v>
          </cell>
          <cell r="D31431">
            <v>0.27</v>
          </cell>
          <cell r="E31431" t="str">
            <v>Moosgummi - Platte EPDM Qualität</v>
          </cell>
        </row>
        <row r="31432">
          <cell r="A31432" t="str">
            <v>178181</v>
          </cell>
          <cell r="B31432" t="str">
            <v/>
          </cell>
          <cell r="C31432">
            <v>0</v>
          </cell>
          <cell r="D31432">
            <v>0</v>
          </cell>
          <cell r="E31432" t="str">
            <v>25x1,5 E220 CR2S3 225 (0,-2) acélcs?</v>
          </cell>
        </row>
        <row r="31433">
          <cell r="A31433" t="str">
            <v>18.000</v>
          </cell>
          <cell r="B31433" t="str">
            <v/>
          </cell>
          <cell r="C31433">
            <v>0</v>
          </cell>
          <cell r="D31433">
            <v>0</v>
          </cell>
          <cell r="E31433" t="str">
            <v>laposvas 20x3</v>
          </cell>
        </row>
        <row r="31434">
          <cell r="A31434" t="str">
            <v>18.005</v>
          </cell>
          <cell r="B31434" t="str">
            <v/>
          </cell>
          <cell r="C31434">
            <v>0</v>
          </cell>
          <cell r="D31434">
            <v>0</v>
          </cell>
          <cell r="E31434" t="str">
            <v>laposvas 25x3</v>
          </cell>
        </row>
        <row r="31435">
          <cell r="A31435" t="str">
            <v>18.010</v>
          </cell>
          <cell r="B31435" t="str">
            <v/>
          </cell>
          <cell r="C31435">
            <v>0</v>
          </cell>
          <cell r="D31435">
            <v>0</v>
          </cell>
          <cell r="E31435" t="str">
            <v>laposvas 40x3</v>
          </cell>
        </row>
        <row r="31436">
          <cell r="A31436" t="str">
            <v>18.014</v>
          </cell>
          <cell r="B31436" t="str">
            <v/>
          </cell>
          <cell r="C31436">
            <v>0</v>
          </cell>
          <cell r="D31436">
            <v>0</v>
          </cell>
          <cell r="E31436" t="str">
            <v>laposvas 100x6</v>
          </cell>
        </row>
        <row r="31437">
          <cell r="A31437" t="str">
            <v>18.015</v>
          </cell>
          <cell r="B31437" t="str">
            <v/>
          </cell>
          <cell r="C31437">
            <v>0</v>
          </cell>
          <cell r="D31437">
            <v>0</v>
          </cell>
          <cell r="E31437" t="str">
            <v>laposvas 60x3</v>
          </cell>
        </row>
        <row r="31438">
          <cell r="A31438" t="str">
            <v>18.035</v>
          </cell>
          <cell r="B31438" t="str">
            <v/>
          </cell>
          <cell r="C31438">
            <v>0</v>
          </cell>
          <cell r="D31438">
            <v>0</v>
          </cell>
          <cell r="E31438" t="str">
            <v>laposvas 40x4</v>
          </cell>
        </row>
        <row r="31439">
          <cell r="A31439" t="str">
            <v>18.036</v>
          </cell>
          <cell r="B31439" t="str">
            <v/>
          </cell>
          <cell r="C31439">
            <v>0</v>
          </cell>
          <cell r="D31439">
            <v>0</v>
          </cell>
          <cell r="E31439" t="str">
            <v>laposvas 50x5</v>
          </cell>
        </row>
        <row r="31440">
          <cell r="A31440" t="str">
            <v>18.037</v>
          </cell>
          <cell r="B31440" t="str">
            <v/>
          </cell>
          <cell r="C31440">
            <v>0</v>
          </cell>
          <cell r="D31440">
            <v>0</v>
          </cell>
          <cell r="E31440" t="str">
            <v>laposvas 50x4</v>
          </cell>
        </row>
        <row r="31441">
          <cell r="A31441" t="str">
            <v>18.040</v>
          </cell>
          <cell r="B31441" t="str">
            <v/>
          </cell>
          <cell r="C31441">
            <v>0</v>
          </cell>
          <cell r="D31441">
            <v>0</v>
          </cell>
          <cell r="E31441" t="str">
            <v>laposvas 100x4</v>
          </cell>
        </row>
        <row r="31442">
          <cell r="A31442" t="str">
            <v>18.042</v>
          </cell>
          <cell r="B31442" t="str">
            <v/>
          </cell>
          <cell r="C31442">
            <v>0</v>
          </cell>
          <cell r="D31442">
            <v>0</v>
          </cell>
          <cell r="E31442" t="str">
            <v>laposvas 140x4</v>
          </cell>
        </row>
        <row r="31443">
          <cell r="A31443" t="str">
            <v>18.150</v>
          </cell>
          <cell r="B31443" t="str">
            <v/>
          </cell>
          <cell r="C31443">
            <v>0</v>
          </cell>
          <cell r="D31443">
            <v>0</v>
          </cell>
          <cell r="E31443" t="str">
            <v>laposvas 70x5</v>
          </cell>
        </row>
        <row r="31444">
          <cell r="A31444" t="str">
            <v>18.205</v>
          </cell>
          <cell r="B31444" t="str">
            <v/>
          </cell>
          <cell r="C31444">
            <v>0</v>
          </cell>
          <cell r="D31444">
            <v>0</v>
          </cell>
          <cell r="E31444" t="str">
            <v>laposvas 16x6</v>
          </cell>
        </row>
        <row r="31445">
          <cell r="A31445" t="str">
            <v>18.210</v>
          </cell>
          <cell r="B31445" t="str">
            <v/>
          </cell>
          <cell r="C31445">
            <v>0</v>
          </cell>
          <cell r="D31445">
            <v>0</v>
          </cell>
          <cell r="E31445" t="str">
            <v>laposvas 20x6</v>
          </cell>
        </row>
        <row r="31446">
          <cell r="A31446" t="str">
            <v>18.215</v>
          </cell>
          <cell r="B31446" t="str">
            <v/>
          </cell>
          <cell r="C31446">
            <v>0</v>
          </cell>
          <cell r="D31446">
            <v>0</v>
          </cell>
          <cell r="E31446" t="str">
            <v>laposvas 25x6</v>
          </cell>
        </row>
        <row r="31447">
          <cell r="A31447" t="str">
            <v>18.230</v>
          </cell>
          <cell r="B31447" t="str">
            <v/>
          </cell>
          <cell r="C31447">
            <v>0</v>
          </cell>
          <cell r="D31447">
            <v>0</v>
          </cell>
          <cell r="E31447" t="str">
            <v>laposvas 40x6</v>
          </cell>
        </row>
        <row r="31448">
          <cell r="A31448" t="str">
            <v>18.235</v>
          </cell>
          <cell r="B31448" t="str">
            <v/>
          </cell>
          <cell r="C31448">
            <v>0</v>
          </cell>
          <cell r="D31448">
            <v>0</v>
          </cell>
          <cell r="E31448" t="str">
            <v>laposvas 45x6</v>
          </cell>
        </row>
        <row r="31449">
          <cell r="A31449" t="str">
            <v>18.236</v>
          </cell>
          <cell r="B31449" t="str">
            <v/>
          </cell>
          <cell r="C31449">
            <v>0</v>
          </cell>
          <cell r="D31449">
            <v>0</v>
          </cell>
          <cell r="E31449" t="str">
            <v>laposvas 45x10</v>
          </cell>
        </row>
        <row r="31450">
          <cell r="A31450" t="str">
            <v>18.240</v>
          </cell>
          <cell r="B31450" t="str">
            <v/>
          </cell>
          <cell r="C31450">
            <v>0</v>
          </cell>
          <cell r="D31450">
            <v>0</v>
          </cell>
          <cell r="E31450" t="str">
            <v>laposvas 50x6</v>
          </cell>
        </row>
        <row r="31451">
          <cell r="A31451" t="str">
            <v>18.250</v>
          </cell>
          <cell r="B31451" t="str">
            <v/>
          </cell>
          <cell r="C31451">
            <v>0</v>
          </cell>
          <cell r="D31451">
            <v>0</v>
          </cell>
          <cell r="E31451" t="str">
            <v>laposvas 60x6</v>
          </cell>
        </row>
        <row r="31452">
          <cell r="A31452" t="str">
            <v>18.251</v>
          </cell>
          <cell r="B31452" t="str">
            <v/>
          </cell>
          <cell r="C31452">
            <v>0</v>
          </cell>
          <cell r="D31452">
            <v>0</v>
          </cell>
          <cell r="E31452" t="str">
            <v>laposvas 65x6</v>
          </cell>
        </row>
        <row r="31453">
          <cell r="A31453" t="str">
            <v>18.265</v>
          </cell>
          <cell r="B31453" t="str">
            <v/>
          </cell>
          <cell r="C31453">
            <v>0</v>
          </cell>
          <cell r="D31453">
            <v>0</v>
          </cell>
          <cell r="E31453" t="str">
            <v>laposvas 75x6</v>
          </cell>
        </row>
        <row r="31454">
          <cell r="A31454" t="str">
            <v>18.266</v>
          </cell>
          <cell r="B31454" t="str">
            <v/>
          </cell>
          <cell r="C31454">
            <v>0</v>
          </cell>
          <cell r="D31454">
            <v>0</v>
          </cell>
          <cell r="E31454" t="str">
            <v>laposvas 80x6</v>
          </cell>
        </row>
        <row r="31455">
          <cell r="A31455" t="str">
            <v>18.267</v>
          </cell>
          <cell r="B31455" t="str">
            <v/>
          </cell>
          <cell r="C31455">
            <v>0</v>
          </cell>
          <cell r="D31455">
            <v>0</v>
          </cell>
          <cell r="E31455" t="str">
            <v>laposvas 90x6</v>
          </cell>
        </row>
        <row r="31456">
          <cell r="A31456" t="str">
            <v>18.270</v>
          </cell>
          <cell r="B31456" t="str">
            <v/>
          </cell>
          <cell r="C31456">
            <v>0</v>
          </cell>
          <cell r="D31456">
            <v>0</v>
          </cell>
          <cell r="E31456" t="str">
            <v>laposvas 100x6</v>
          </cell>
        </row>
        <row r="31457">
          <cell r="A31457" t="str">
            <v>18.280</v>
          </cell>
          <cell r="B31457" t="str">
            <v/>
          </cell>
          <cell r="C31457">
            <v>0</v>
          </cell>
          <cell r="D31457">
            <v>0</v>
          </cell>
          <cell r="E31457" t="str">
            <v>laposvas 120x6</v>
          </cell>
        </row>
        <row r="31458">
          <cell r="A31458" t="str">
            <v>18.290</v>
          </cell>
          <cell r="B31458" t="str">
            <v/>
          </cell>
          <cell r="C31458">
            <v>0</v>
          </cell>
          <cell r="D31458">
            <v>0</v>
          </cell>
          <cell r="E31458" t="str">
            <v>laposvas 150x6</v>
          </cell>
        </row>
        <row r="31459">
          <cell r="A31459" t="str">
            <v>18.299</v>
          </cell>
          <cell r="B31459" t="str">
            <v/>
          </cell>
          <cell r="C31459">
            <v>0</v>
          </cell>
          <cell r="D31459">
            <v>0</v>
          </cell>
          <cell r="E31459" t="str">
            <v>laposvas 20x8</v>
          </cell>
        </row>
        <row r="31460">
          <cell r="A31460" t="str">
            <v>18.300</v>
          </cell>
          <cell r="B31460" t="str">
            <v/>
          </cell>
          <cell r="C31460">
            <v>0</v>
          </cell>
          <cell r="D31460">
            <v>0</v>
          </cell>
          <cell r="E31460" t="str">
            <v>laposvas 25x8</v>
          </cell>
        </row>
        <row r="31461">
          <cell r="A31461" t="str">
            <v>18.320</v>
          </cell>
          <cell r="B31461" t="str">
            <v/>
          </cell>
          <cell r="C31461">
            <v>0</v>
          </cell>
          <cell r="D31461">
            <v>0</v>
          </cell>
          <cell r="E31461" t="str">
            <v>Laposvas 40x8</v>
          </cell>
        </row>
        <row r="31462">
          <cell r="A31462" t="str">
            <v>18.330</v>
          </cell>
          <cell r="B31462" t="str">
            <v/>
          </cell>
          <cell r="C31462">
            <v>0</v>
          </cell>
          <cell r="D31462">
            <v>0</v>
          </cell>
          <cell r="E31462" t="str">
            <v>laposvas 50x8</v>
          </cell>
        </row>
        <row r="31463">
          <cell r="A31463" t="str">
            <v>18.335</v>
          </cell>
          <cell r="B31463" t="str">
            <v/>
          </cell>
          <cell r="C31463">
            <v>0</v>
          </cell>
          <cell r="D31463">
            <v>0</v>
          </cell>
          <cell r="E31463" t="str">
            <v>laposvas 60x8</v>
          </cell>
        </row>
        <row r="31464">
          <cell r="A31464" t="str">
            <v>18.337</v>
          </cell>
          <cell r="B31464" t="str">
            <v/>
          </cell>
          <cell r="C31464">
            <v>0</v>
          </cell>
          <cell r="D31464">
            <v>0</v>
          </cell>
          <cell r="E31464" t="str">
            <v>laposvas 70x8</v>
          </cell>
        </row>
        <row r="31465">
          <cell r="A31465" t="str">
            <v>18.340</v>
          </cell>
          <cell r="B31465" t="str">
            <v/>
          </cell>
          <cell r="C31465">
            <v>0</v>
          </cell>
          <cell r="D31465">
            <v>0</v>
          </cell>
          <cell r="E31465" t="str">
            <v>laposvas 75x8</v>
          </cell>
        </row>
        <row r="31466">
          <cell r="A31466" t="str">
            <v>18.360</v>
          </cell>
          <cell r="B31466" t="str">
            <v/>
          </cell>
          <cell r="C31466">
            <v>0</v>
          </cell>
          <cell r="D31466">
            <v>0</v>
          </cell>
          <cell r="E31466" t="str">
            <v>laposvas 100x8</v>
          </cell>
        </row>
        <row r="31467">
          <cell r="A31467" t="str">
            <v>18.370</v>
          </cell>
          <cell r="B31467" t="str">
            <v/>
          </cell>
          <cell r="C31467">
            <v>0</v>
          </cell>
          <cell r="D31467">
            <v>0</v>
          </cell>
          <cell r="E31467" t="str">
            <v>laposvas 120x8</v>
          </cell>
        </row>
        <row r="31468">
          <cell r="A31468" t="str">
            <v>18.400</v>
          </cell>
          <cell r="B31468" t="str">
            <v/>
          </cell>
          <cell r="C31468">
            <v>0</v>
          </cell>
          <cell r="D31468">
            <v>0</v>
          </cell>
          <cell r="E31468" t="str">
            <v>laposvas 25x10</v>
          </cell>
        </row>
        <row r="31469">
          <cell r="A31469" t="str">
            <v>18.410</v>
          </cell>
          <cell r="B31469" t="str">
            <v/>
          </cell>
          <cell r="C31469">
            <v>0</v>
          </cell>
          <cell r="D31469">
            <v>0</v>
          </cell>
          <cell r="E31469" t="str">
            <v>laposvas 30x10</v>
          </cell>
        </row>
        <row r="31470">
          <cell r="A31470" t="str">
            <v>18.420</v>
          </cell>
          <cell r="B31470" t="str">
            <v/>
          </cell>
          <cell r="C31470">
            <v>0</v>
          </cell>
          <cell r="D31470">
            <v>0</v>
          </cell>
          <cell r="E31470" t="str">
            <v>Laposvas 40x10</v>
          </cell>
        </row>
        <row r="31471">
          <cell r="A31471" t="str">
            <v>18.430</v>
          </cell>
          <cell r="B31471" t="str">
            <v/>
          </cell>
          <cell r="C31471">
            <v>0</v>
          </cell>
          <cell r="D31471">
            <v>0</v>
          </cell>
          <cell r="E31471" t="str">
            <v>laposvas 50x10</v>
          </cell>
        </row>
        <row r="31472">
          <cell r="A31472" t="str">
            <v>18.445</v>
          </cell>
          <cell r="B31472" t="str">
            <v/>
          </cell>
          <cell r="C31472">
            <v>0</v>
          </cell>
          <cell r="D31472">
            <v>0</v>
          </cell>
          <cell r="E31472" t="str">
            <v>laposvas 80x10</v>
          </cell>
        </row>
        <row r="31473">
          <cell r="A31473" t="str">
            <v>18.450</v>
          </cell>
          <cell r="B31473" t="str">
            <v/>
          </cell>
          <cell r="C31473">
            <v>0</v>
          </cell>
          <cell r="D31473">
            <v>0</v>
          </cell>
          <cell r="E31473" t="str">
            <v>laposvas 100x10</v>
          </cell>
        </row>
        <row r="31474">
          <cell r="A31474" t="str">
            <v>1800.115</v>
          </cell>
          <cell r="B31474" t="str">
            <v/>
          </cell>
          <cell r="C31474">
            <v>0.216</v>
          </cell>
          <cell r="D31474">
            <v>0.216</v>
          </cell>
          <cell r="E31474" t="str">
            <v>AUDI - Tartó (sablon)</v>
          </cell>
        </row>
        <row r="31475">
          <cell r="A31475" t="str">
            <v>1813A-SAMPLES</v>
          </cell>
          <cell r="B31475" t="str">
            <v/>
          </cell>
          <cell r="C31475">
            <v>0.01</v>
          </cell>
          <cell r="D31475">
            <v>0.01</v>
          </cell>
          <cell r="E31475" t="str">
            <v>TOOLSTesla Model X</v>
          </cell>
        </row>
        <row r="31476">
          <cell r="A31476" t="str">
            <v>18210</v>
          </cell>
          <cell r="B31476" t="str">
            <v/>
          </cell>
          <cell r="C31476">
            <v>0</v>
          </cell>
          <cell r="D31476">
            <v>0</v>
          </cell>
          <cell r="E31476" t="str">
            <v>011301 Volkswagen Polo Natúr</v>
          </cell>
        </row>
        <row r="31477">
          <cell r="A31477" t="str">
            <v>18215</v>
          </cell>
          <cell r="B31477" t="str">
            <v/>
          </cell>
          <cell r="C31477">
            <v>0</v>
          </cell>
          <cell r="D31477">
            <v>0</v>
          </cell>
          <cell r="E31477" t="str">
            <v>009962 Mercedes 200-300 ( W123) Natúr</v>
          </cell>
        </row>
        <row r="31478">
          <cell r="A31478" t="str">
            <v>18230</v>
          </cell>
          <cell r="B31478" t="str">
            <v/>
          </cell>
          <cell r="C31478">
            <v>0</v>
          </cell>
          <cell r="D31478">
            <v>0</v>
          </cell>
          <cell r="E31478" t="str">
            <v>laposvas 40x6 Natúr</v>
          </cell>
        </row>
        <row r="31479">
          <cell r="A31479" t="str">
            <v>18300</v>
          </cell>
          <cell r="B31479" t="str">
            <v/>
          </cell>
          <cell r="C31479">
            <v>0</v>
          </cell>
          <cell r="D31479">
            <v>0</v>
          </cell>
          <cell r="E31479" t="str">
            <v>011301 Volkswagen Polo Natúr</v>
          </cell>
        </row>
        <row r="31480">
          <cell r="A31480" t="str">
            <v>18320</v>
          </cell>
          <cell r="B31480" t="str">
            <v/>
          </cell>
          <cell r="C31480">
            <v>0</v>
          </cell>
          <cell r="D31480">
            <v>0</v>
          </cell>
          <cell r="E31480" t="str">
            <v>011301 Volkswagen Polo Natúr</v>
          </cell>
        </row>
        <row r="31481">
          <cell r="A31481" t="str">
            <v>1848-0043</v>
          </cell>
          <cell r="B31481" t="str">
            <v/>
          </cell>
          <cell r="C31481">
            <v>0</v>
          </cell>
          <cell r="D31481">
            <v>0</v>
          </cell>
          <cell r="E31481" t="str">
            <v>018482 Volkswagen Golf III 91-98 Natúr</v>
          </cell>
        </row>
        <row r="31482">
          <cell r="A31482" t="str">
            <v>185324G</v>
          </cell>
          <cell r="B31482" t="str">
            <v/>
          </cell>
          <cell r="C31482">
            <v>0.1</v>
          </cell>
          <cell r="D31482">
            <v>0.1</v>
          </cell>
          <cell r="E31482" t="str">
            <v>Csavaros tartozék .</v>
          </cell>
        </row>
        <row r="31483">
          <cell r="A31483" t="str">
            <v>185324GF</v>
          </cell>
          <cell r="B31483" t="str">
            <v/>
          </cell>
          <cell r="C31483">
            <v>0</v>
          </cell>
          <cell r="D31483">
            <v>0</v>
          </cell>
          <cell r="E31483" t="str">
            <v>Csavaros tartozék festett Renault Kangoo</v>
          </cell>
        </row>
        <row r="31484">
          <cell r="A31484" t="str">
            <v>1867.A-SAMPLES</v>
          </cell>
          <cell r="B31484" t="str">
            <v/>
          </cell>
          <cell r="C31484">
            <v>0.01</v>
          </cell>
          <cell r="D31484">
            <v>0.01</v>
          </cell>
          <cell r="E31484" t="str">
            <v>HITCH CAR LINE 167SAMPLE COSTS</v>
          </cell>
        </row>
        <row r="31485">
          <cell r="A31485" t="str">
            <v>1867A-DEV</v>
          </cell>
          <cell r="B31485" t="str">
            <v/>
          </cell>
          <cell r="C31485">
            <v>0</v>
          </cell>
          <cell r="D31485">
            <v>0</v>
          </cell>
          <cell r="E31485" t="str">
            <v>AHV BR167 E5Entwicklungskosten</v>
          </cell>
        </row>
        <row r="31486">
          <cell r="A31486" t="str">
            <v>1867A-SAMPLE</v>
          </cell>
          <cell r="B31486" t="str">
            <v/>
          </cell>
          <cell r="C31486">
            <v>0.01</v>
          </cell>
          <cell r="D31486">
            <v>0.01</v>
          </cell>
          <cell r="E31486" t="str">
            <v>HITCH CAR LINE 167SAMPLE COSTS</v>
          </cell>
        </row>
        <row r="31487">
          <cell r="A31487" t="str">
            <v>1867A-TOOLS</v>
          </cell>
          <cell r="B31487" t="str">
            <v/>
          </cell>
          <cell r="C31487">
            <v>0</v>
          </cell>
          <cell r="D31487">
            <v>0</v>
          </cell>
          <cell r="E31487" t="str">
            <v>HITCH CAR LINE 167TOOLING COSTS</v>
          </cell>
        </row>
        <row r="31488">
          <cell r="A31488" t="str">
            <v>1875A-DEV</v>
          </cell>
          <cell r="B31488" t="str">
            <v/>
          </cell>
          <cell r="C31488">
            <v>0</v>
          </cell>
          <cell r="D31488">
            <v>0</v>
          </cell>
          <cell r="E31488" t="str">
            <v>Tow Bar BMW G05/G06/07ECEDEVELOPMENT COS</v>
          </cell>
        </row>
        <row r="31489">
          <cell r="A31489" t="str">
            <v>1875A-SAMPLES</v>
          </cell>
          <cell r="B31489" t="str">
            <v/>
          </cell>
          <cell r="C31489">
            <v>0.01</v>
          </cell>
          <cell r="D31489">
            <v>0.01</v>
          </cell>
          <cell r="E31489" t="str">
            <v>Trailer hitch G05/G06/07Samples</v>
          </cell>
        </row>
        <row r="31490">
          <cell r="A31490" t="str">
            <v>1875A-TOOLS</v>
          </cell>
          <cell r="B31490" t="str">
            <v/>
          </cell>
          <cell r="C31490">
            <v>0</v>
          </cell>
          <cell r="D31490">
            <v>0</v>
          </cell>
          <cell r="E31490" t="str">
            <v>TOWBAR G05/G06/G07Tooling Costs</v>
          </cell>
        </row>
        <row r="31491">
          <cell r="A31491" t="str">
            <v>19.470</v>
          </cell>
          <cell r="B31491" t="str">
            <v/>
          </cell>
          <cell r="C31491">
            <v>0</v>
          </cell>
          <cell r="D31491">
            <v>0</v>
          </cell>
          <cell r="E31491" t="str">
            <v>laposvas 130x12</v>
          </cell>
        </row>
        <row r="31492">
          <cell r="A31492" t="str">
            <v>1927A-TOOL</v>
          </cell>
          <cell r="B31492" t="str">
            <v/>
          </cell>
          <cell r="C31492">
            <v>0</v>
          </cell>
          <cell r="D31492">
            <v>0</v>
          </cell>
          <cell r="E31492" t="str">
            <v>TOOLING COSTS CIVICAK41</v>
          </cell>
        </row>
        <row r="31493">
          <cell r="A31493" t="str">
            <v>1945A-DEV</v>
          </cell>
          <cell r="B31493" t="str">
            <v/>
          </cell>
          <cell r="C31493">
            <v>0</v>
          </cell>
          <cell r="D31493">
            <v>0</v>
          </cell>
          <cell r="E31493" t="str">
            <v>TOW BAR BMW G01/G05/G07 USDEVELOPMENT CO</v>
          </cell>
        </row>
        <row r="31494">
          <cell r="A31494" t="str">
            <v>1945A-SAM</v>
          </cell>
          <cell r="B31494" t="str">
            <v/>
          </cell>
          <cell r="C31494">
            <v>0.01</v>
          </cell>
          <cell r="D31494">
            <v>0.01</v>
          </cell>
          <cell r="E31494" t="str">
            <v>HITCH CAR LINE G01SAMPLE COSTS</v>
          </cell>
        </row>
        <row r="31495">
          <cell r="A31495" t="str">
            <v>1945A-TOOLS</v>
          </cell>
          <cell r="B31495" t="str">
            <v/>
          </cell>
          <cell r="C31495">
            <v>0</v>
          </cell>
          <cell r="D31495">
            <v>0</v>
          </cell>
          <cell r="E31495" t="str">
            <v>TOW BAR BMW G01/G05/G07 USTOOLING COSTS</v>
          </cell>
        </row>
        <row r="31496">
          <cell r="A31496" t="str">
            <v>20.001</v>
          </cell>
          <cell r="B31496" t="str">
            <v/>
          </cell>
          <cell r="C31496">
            <v>0</v>
          </cell>
          <cell r="D31496">
            <v>0</v>
          </cell>
          <cell r="E31496" t="str">
            <v>M12x170 8.8 Tobo</v>
          </cell>
        </row>
        <row r="31497">
          <cell r="A31497" t="str">
            <v>20.297</v>
          </cell>
          <cell r="B31497" t="str">
            <v/>
          </cell>
          <cell r="C31497">
            <v>0</v>
          </cell>
          <cell r="D31497">
            <v>0</v>
          </cell>
          <cell r="E31497" t="str">
            <v>M12x1,25x40 DIN961 10.9 Tobo</v>
          </cell>
        </row>
        <row r="31498">
          <cell r="A31498" t="str">
            <v>20.321</v>
          </cell>
          <cell r="B31498" t="str">
            <v/>
          </cell>
          <cell r="C31498">
            <v>0</v>
          </cell>
          <cell r="D31498">
            <v>0</v>
          </cell>
          <cell r="E31498" t="str">
            <v>M14x50 DIN931 8.8 Tobo</v>
          </cell>
        </row>
        <row r="31499">
          <cell r="A31499" t="str">
            <v>20.354</v>
          </cell>
          <cell r="B31499" t="str">
            <v/>
          </cell>
          <cell r="C31499">
            <v>0</v>
          </cell>
          <cell r="D31499">
            <v>0</v>
          </cell>
          <cell r="E31499" t="str">
            <v>M12x170 DIN6921 8.8 Geomet 321A HL</v>
          </cell>
        </row>
        <row r="31500">
          <cell r="A31500" t="str">
            <v>20.360</v>
          </cell>
          <cell r="B31500" t="str">
            <v/>
          </cell>
          <cell r="C31500">
            <v>0</v>
          </cell>
          <cell r="D31500">
            <v>0</v>
          </cell>
          <cell r="E31500" t="str">
            <v>M12x60 DIN 931 8.8 Geomet 321A HL csavar</v>
          </cell>
        </row>
        <row r="31501">
          <cell r="A31501" t="str">
            <v>20.361</v>
          </cell>
          <cell r="B31501" t="str">
            <v/>
          </cell>
          <cell r="C31501">
            <v>0</v>
          </cell>
          <cell r="D31501">
            <v>0</v>
          </cell>
          <cell r="E31501" t="str">
            <v>M8x25 DIN6921 8.8 HL Geomet 321A</v>
          </cell>
        </row>
        <row r="31502">
          <cell r="A31502" t="str">
            <v>20.362</v>
          </cell>
          <cell r="B31502" t="str">
            <v/>
          </cell>
          <cell r="C31502">
            <v>0</v>
          </cell>
          <cell r="D31502">
            <v>0</v>
          </cell>
          <cell r="E31502" t="str">
            <v>M10X30 DIN6921 10.9 Geomet 321A HL</v>
          </cell>
        </row>
        <row r="31503">
          <cell r="A31503" t="str">
            <v>20.363</v>
          </cell>
          <cell r="B31503" t="str">
            <v/>
          </cell>
          <cell r="C31503">
            <v>0</v>
          </cell>
          <cell r="D31503">
            <v>0</v>
          </cell>
          <cell r="E31503" t="str">
            <v>M12 DIN6923 10 Geomet 321A HL peremes</v>
          </cell>
        </row>
        <row r="31504">
          <cell r="A31504" t="str">
            <v>20.364</v>
          </cell>
          <cell r="B31504" t="str">
            <v/>
          </cell>
          <cell r="C31504">
            <v>0</v>
          </cell>
          <cell r="D31504">
            <v>0</v>
          </cell>
          <cell r="E31504" t="str">
            <v>M10 DIN6923 10 Geomet 321A HL peremes</v>
          </cell>
        </row>
        <row r="31505">
          <cell r="A31505" t="str">
            <v>20.372</v>
          </cell>
          <cell r="B31505" t="str">
            <v/>
          </cell>
          <cell r="C31505">
            <v>0</v>
          </cell>
          <cell r="D31505">
            <v>0</v>
          </cell>
          <cell r="E31505" t="str">
            <v>M14x1,5x55  DIN960 8.8 Tobo</v>
          </cell>
        </row>
        <row r="31506">
          <cell r="A31506" t="str">
            <v>200001</v>
          </cell>
          <cell r="B31506" t="str">
            <v>L=1070/H=230MM/T=330MM</v>
          </cell>
          <cell r="C31506">
            <v>16.420000000000002</v>
          </cell>
          <cell r="D31506">
            <v>16.420000000000002</v>
          </cell>
          <cell r="E31506" t="str">
            <v>AHV VW T-CROSS (C1)</v>
          </cell>
        </row>
        <row r="31507">
          <cell r="A31507" t="str">
            <v>200001/H</v>
          </cell>
          <cell r="B31507" t="str">
            <v/>
          </cell>
          <cell r="C31507">
            <v>0</v>
          </cell>
          <cell r="D31507">
            <v>0</v>
          </cell>
          <cell r="E31507" t="str">
            <v>VW T-Cross Standard VH</v>
          </cell>
        </row>
        <row r="31508">
          <cell r="A31508" t="str">
            <v>200001/K</v>
          </cell>
          <cell r="B31508" t="str">
            <v/>
          </cell>
          <cell r="C31508">
            <v>0</v>
          </cell>
          <cell r="D31508">
            <v>0</v>
          </cell>
          <cell r="E31508" t="str">
            <v>VW T-Cross Standard VH</v>
          </cell>
        </row>
        <row r="31509">
          <cell r="A31509" t="str">
            <v>200001_D</v>
          </cell>
          <cell r="B31509" t="str">
            <v/>
          </cell>
          <cell r="C31509">
            <v>0</v>
          </cell>
          <cell r="D31509">
            <v>0</v>
          </cell>
          <cell r="E31509" t="str">
            <v>VW T-Cross Standard VH</v>
          </cell>
        </row>
        <row r="31510">
          <cell r="A31510" t="str">
            <v>200003</v>
          </cell>
          <cell r="B31510" t="str">
            <v>L=1100MM/H=220MM/D=360MM</v>
          </cell>
          <cell r="C31510">
            <v>22.45</v>
          </cell>
          <cell r="D31510">
            <v>22.45</v>
          </cell>
          <cell r="E31510" t="str">
            <v>AHV DACIA SANDERO/SANDERO STEPWAY (DJF)</v>
          </cell>
        </row>
        <row r="31511">
          <cell r="A31511" t="str">
            <v>200003/H</v>
          </cell>
          <cell r="B31511" t="str">
            <v/>
          </cell>
          <cell r="C31511">
            <v>0</v>
          </cell>
          <cell r="D31511">
            <v>0</v>
          </cell>
          <cell r="E31511" t="str">
            <v>Dacia Sandero 2020- (DJF) AHV</v>
          </cell>
        </row>
        <row r="31512">
          <cell r="A31512" t="str">
            <v>200003/K</v>
          </cell>
          <cell r="B31512" t="str">
            <v/>
          </cell>
          <cell r="C31512">
            <v>0</v>
          </cell>
          <cell r="D31512">
            <v>0</v>
          </cell>
          <cell r="E31512" t="str">
            <v>Dacia Sandero 2020- (DJF) AHV</v>
          </cell>
        </row>
        <row r="31513">
          <cell r="A31513" t="str">
            <v>200003_D</v>
          </cell>
          <cell r="B31513" t="str">
            <v/>
          </cell>
          <cell r="C31513">
            <v>0</v>
          </cell>
          <cell r="D31513">
            <v>0</v>
          </cell>
          <cell r="E31513" t="str">
            <v>Dummy Dacia Sandero 2020- (DJF) AHV</v>
          </cell>
        </row>
        <row r="31514">
          <cell r="A31514" t="str">
            <v>200011</v>
          </cell>
          <cell r="B31514" t="str">
            <v>L=1020/H=220MM/T=260MM</v>
          </cell>
          <cell r="C31514">
            <v>20</v>
          </cell>
          <cell r="D31514">
            <v>20</v>
          </cell>
          <cell r="E31514" t="str">
            <v>AHV VW CADDY V (SB)</v>
          </cell>
        </row>
        <row r="31515">
          <cell r="A31515" t="str">
            <v>200011/H</v>
          </cell>
          <cell r="B31515" t="str">
            <v/>
          </cell>
          <cell r="C31515">
            <v>0</v>
          </cell>
          <cell r="D31515">
            <v>0</v>
          </cell>
          <cell r="E31515" t="str">
            <v>VW Caddy V.  Small VAN [SKN] AHV</v>
          </cell>
        </row>
        <row r="31516">
          <cell r="A31516" t="str">
            <v>200011/K</v>
          </cell>
          <cell r="B31516" t="str">
            <v/>
          </cell>
          <cell r="C31516">
            <v>0</v>
          </cell>
          <cell r="D31516">
            <v>0</v>
          </cell>
          <cell r="E31516" t="str">
            <v>VW Caddy V.  Small VAN [SKN] AHV</v>
          </cell>
        </row>
        <row r="31517">
          <cell r="A31517" t="str">
            <v>200011_D</v>
          </cell>
          <cell r="B31517" t="str">
            <v/>
          </cell>
          <cell r="C31517">
            <v>0</v>
          </cell>
          <cell r="D31517">
            <v>0</v>
          </cell>
          <cell r="E31517" t="str">
            <v>Dummy VW Caddy V.  Small VAN [SKN] AHV</v>
          </cell>
        </row>
        <row r="31518">
          <cell r="A31518" t="str">
            <v>200012</v>
          </cell>
          <cell r="B31518" t="str">
            <v>L=780/H=150MM/T=270MM</v>
          </cell>
          <cell r="C31518">
            <v>30</v>
          </cell>
          <cell r="D31518">
            <v>30</v>
          </cell>
          <cell r="E31518" t="str">
            <v>AHV FORD TRANSIT/TOURNEO CUSTOM</v>
          </cell>
        </row>
        <row r="31519">
          <cell r="A31519" t="str">
            <v>200012/H</v>
          </cell>
          <cell r="B31519" t="str">
            <v/>
          </cell>
          <cell r="C31519">
            <v>0</v>
          </cell>
          <cell r="D31519">
            <v>0</v>
          </cell>
          <cell r="E31519" t="str">
            <v>AHV Ford Transit Custom</v>
          </cell>
        </row>
        <row r="31520">
          <cell r="A31520" t="str">
            <v>200012/K</v>
          </cell>
          <cell r="B31520" t="str">
            <v/>
          </cell>
          <cell r="C31520">
            <v>0</v>
          </cell>
          <cell r="D31520">
            <v>0</v>
          </cell>
          <cell r="E31520" t="str">
            <v>AHV Ford Transit Custom</v>
          </cell>
        </row>
        <row r="31521">
          <cell r="A31521" t="str">
            <v>200012_D</v>
          </cell>
          <cell r="B31521" t="str">
            <v/>
          </cell>
          <cell r="C31521">
            <v>0</v>
          </cell>
          <cell r="D31521">
            <v>0</v>
          </cell>
          <cell r="E31521" t="str">
            <v>Dummy Ford Transit Custom AHV</v>
          </cell>
        </row>
        <row r="31522">
          <cell r="A31522" t="str">
            <v>200014</v>
          </cell>
          <cell r="B31522" t="str">
            <v>L=1100MM/H=160MM/T=280MM</v>
          </cell>
          <cell r="C31522">
            <v>18.07</v>
          </cell>
          <cell r="D31522">
            <v>18.07</v>
          </cell>
          <cell r="E31522" t="str">
            <v>AHV TESLA MODEL 3</v>
          </cell>
        </row>
        <row r="31523">
          <cell r="A31523" t="str">
            <v>200014/H</v>
          </cell>
          <cell r="B31523" t="str">
            <v/>
          </cell>
          <cell r="C31523">
            <v>0</v>
          </cell>
          <cell r="D31523">
            <v>0</v>
          </cell>
          <cell r="E31523" t="str">
            <v>Tesla Model 3 AHV</v>
          </cell>
        </row>
        <row r="31524">
          <cell r="A31524" t="str">
            <v>200014/K</v>
          </cell>
          <cell r="B31524" t="str">
            <v/>
          </cell>
          <cell r="C31524">
            <v>0</v>
          </cell>
          <cell r="D31524">
            <v>0</v>
          </cell>
          <cell r="E31524" t="str">
            <v>Tesla Model 3 AHV</v>
          </cell>
        </row>
        <row r="31525">
          <cell r="A31525" t="str">
            <v>200014_D</v>
          </cell>
          <cell r="B31525" t="str">
            <v/>
          </cell>
          <cell r="C31525">
            <v>0</v>
          </cell>
          <cell r="D31525">
            <v>0</v>
          </cell>
          <cell r="E31525" t="str">
            <v>Dummy Tesla Model 3 AHV</v>
          </cell>
        </row>
        <row r="31526">
          <cell r="A31526" t="str">
            <v>200015</v>
          </cell>
          <cell r="B31526" t="str">
            <v/>
          </cell>
          <cell r="C31526">
            <v>22</v>
          </cell>
          <cell r="D31526">
            <v>22</v>
          </cell>
          <cell r="E31526" t="str">
            <v>OPEL Insignia MK1 PRIME AHV</v>
          </cell>
        </row>
        <row r="31527">
          <cell r="A31527" t="str">
            <v>200015/H</v>
          </cell>
          <cell r="B31527" t="str">
            <v/>
          </cell>
          <cell r="C31527">
            <v>0</v>
          </cell>
          <cell r="D31527">
            <v>0</v>
          </cell>
          <cell r="E31527" t="str">
            <v>OPEL Insignia MK1 PRIME</v>
          </cell>
        </row>
        <row r="31528">
          <cell r="A31528" t="str">
            <v>200015/K</v>
          </cell>
          <cell r="B31528" t="str">
            <v/>
          </cell>
          <cell r="C31528">
            <v>0</v>
          </cell>
          <cell r="D31528">
            <v>0</v>
          </cell>
          <cell r="E31528" t="str">
            <v>OPEL Insignia MK1 PRIME</v>
          </cell>
        </row>
        <row r="31529">
          <cell r="A31529" t="str">
            <v>200015_D</v>
          </cell>
          <cell r="B31529" t="str">
            <v/>
          </cell>
          <cell r="C31529">
            <v>0</v>
          </cell>
          <cell r="D31529">
            <v>0</v>
          </cell>
          <cell r="E31529" t="str">
            <v>Dummy OPEL Insignia MK1 PRIME</v>
          </cell>
        </row>
        <row r="31530">
          <cell r="A31530" t="str">
            <v>200021</v>
          </cell>
          <cell r="B31530" t="str">
            <v>L=1100MM/H=200MM/T=250MM</v>
          </cell>
          <cell r="C31530">
            <v>17.8</v>
          </cell>
          <cell r="D31530">
            <v>17.8</v>
          </cell>
          <cell r="E31530" t="str">
            <v>PEUGEOT 2008 AHV</v>
          </cell>
        </row>
        <row r="31531">
          <cell r="A31531" t="str">
            <v>200021/H</v>
          </cell>
          <cell r="B31531" t="str">
            <v/>
          </cell>
          <cell r="C31531">
            <v>0</v>
          </cell>
          <cell r="D31531">
            <v>0</v>
          </cell>
          <cell r="E31531" t="str">
            <v>PEUGEOT 2008 SUV (U )</v>
          </cell>
        </row>
        <row r="31532">
          <cell r="A31532" t="str">
            <v>200021/K</v>
          </cell>
          <cell r="B31532" t="str">
            <v/>
          </cell>
          <cell r="C31532">
            <v>0</v>
          </cell>
          <cell r="D31532">
            <v>0</v>
          </cell>
          <cell r="E31532" t="str">
            <v>PEUGEOT 2008 SUV (U )</v>
          </cell>
        </row>
        <row r="31533">
          <cell r="A31533" t="str">
            <v>200021_D</v>
          </cell>
          <cell r="B31533" t="str">
            <v/>
          </cell>
          <cell r="C31533">
            <v>0</v>
          </cell>
          <cell r="D31533">
            <v>0</v>
          </cell>
          <cell r="E31533" t="str">
            <v>Dummy PEUGEOT 2008 SUV (U )</v>
          </cell>
        </row>
        <row r="31534">
          <cell r="A31534" t="str">
            <v>200024</v>
          </cell>
          <cell r="B31534" t="str">
            <v>L=1020/H=160MM/T=260MM</v>
          </cell>
          <cell r="C31534">
            <v>21</v>
          </cell>
          <cell r="D31534">
            <v>21</v>
          </cell>
          <cell r="E31534" t="str">
            <v>AHV VW CADDY V (SB)</v>
          </cell>
        </row>
        <row r="31535">
          <cell r="A31535" t="str">
            <v>200024/H</v>
          </cell>
          <cell r="B31535" t="str">
            <v/>
          </cell>
          <cell r="C31535">
            <v>0</v>
          </cell>
          <cell r="D31535">
            <v>0</v>
          </cell>
          <cell r="E31535" t="str">
            <v>VW Caddy V.  Small VAN [SKN] AHV</v>
          </cell>
        </row>
        <row r="31536">
          <cell r="A31536" t="str">
            <v>200024/K</v>
          </cell>
          <cell r="B31536" t="str">
            <v/>
          </cell>
          <cell r="C31536">
            <v>0</v>
          </cell>
          <cell r="D31536">
            <v>0</v>
          </cell>
          <cell r="E31536" t="str">
            <v>VW Caddy V.  Small VAN [SKN] AHV</v>
          </cell>
        </row>
        <row r="31537">
          <cell r="A31537" t="str">
            <v>200024_D</v>
          </cell>
          <cell r="B31537" t="str">
            <v/>
          </cell>
          <cell r="C31537">
            <v>0</v>
          </cell>
          <cell r="D31537">
            <v>0</v>
          </cell>
          <cell r="E31537" t="str">
            <v>Dummy VW Caddy V.  Small VAN [SKN] AHV</v>
          </cell>
        </row>
        <row r="31538">
          <cell r="A31538" t="str">
            <v>200025</v>
          </cell>
          <cell r="B31538" t="str">
            <v>L=1050MM/H=240MM/T=300MM</v>
          </cell>
          <cell r="C31538">
            <v>22.19</v>
          </cell>
          <cell r="D31538">
            <v>22.19</v>
          </cell>
          <cell r="E31538" t="str">
            <v>AHV F4B FORD KUGA AB 07/2019</v>
          </cell>
        </row>
        <row r="31539">
          <cell r="A31539" t="str">
            <v>200025/H</v>
          </cell>
          <cell r="B31539" t="str">
            <v/>
          </cell>
          <cell r="C31539">
            <v>0</v>
          </cell>
          <cell r="D31539">
            <v>0</v>
          </cell>
          <cell r="E31539" t="str">
            <v>Ford Kuga SUV 2019- Prime VH</v>
          </cell>
        </row>
        <row r="31540">
          <cell r="A31540" t="str">
            <v>200025/K</v>
          </cell>
          <cell r="B31540" t="str">
            <v/>
          </cell>
          <cell r="C31540">
            <v>0</v>
          </cell>
          <cell r="D31540">
            <v>0</v>
          </cell>
          <cell r="E31540" t="str">
            <v>Ford Kuga SUV 2019- Prime VH</v>
          </cell>
        </row>
        <row r="31541">
          <cell r="A31541" t="str">
            <v>200025_D</v>
          </cell>
          <cell r="B31541" t="str">
            <v/>
          </cell>
          <cell r="C31541">
            <v>0</v>
          </cell>
          <cell r="D31541">
            <v>0</v>
          </cell>
          <cell r="E31541" t="str">
            <v>Ford Kuga SUV 2019- Prime VH</v>
          </cell>
        </row>
        <row r="31542">
          <cell r="A31542" t="str">
            <v>2000264_D</v>
          </cell>
          <cell r="B31542" t="str">
            <v/>
          </cell>
          <cell r="C31542">
            <v>0</v>
          </cell>
          <cell r="D31542">
            <v>0</v>
          </cell>
          <cell r="E31542" t="str">
            <v>Dummy Citroen C4 (C41) AHV</v>
          </cell>
        </row>
        <row r="31543">
          <cell r="A31543" t="str">
            <v>20003/K</v>
          </cell>
          <cell r="B31543" t="str">
            <v/>
          </cell>
          <cell r="C31543">
            <v>0</v>
          </cell>
          <cell r="D31543">
            <v>0</v>
          </cell>
          <cell r="E31543" t="str">
            <v>Dacia Sandero 2020- (DJF) AHV</v>
          </cell>
        </row>
        <row r="31544">
          <cell r="A31544" t="str">
            <v>200031</v>
          </cell>
          <cell r="B31544" t="str">
            <v>L=1050MM/H=240MM/T=440MM</v>
          </cell>
          <cell r="C31544">
            <v>16.25</v>
          </cell>
          <cell r="D31544">
            <v>16.25</v>
          </cell>
          <cell r="E31544" t="str">
            <v>AHV SKODA OCTAVIA (NX3/NX5)</v>
          </cell>
        </row>
        <row r="31545">
          <cell r="A31545" t="str">
            <v>200031/H</v>
          </cell>
          <cell r="B31545" t="str">
            <v/>
          </cell>
          <cell r="C31545">
            <v>0</v>
          </cell>
          <cell r="D31545">
            <v>0</v>
          </cell>
          <cell r="E31545" t="str">
            <v>Skoda Octavia IV Estate</v>
          </cell>
        </row>
        <row r="31546">
          <cell r="A31546" t="str">
            <v>200031/K</v>
          </cell>
          <cell r="B31546" t="str">
            <v/>
          </cell>
          <cell r="C31546">
            <v>0</v>
          </cell>
          <cell r="D31546">
            <v>0</v>
          </cell>
          <cell r="E31546" t="str">
            <v>Skoda Octavia IV Estate</v>
          </cell>
        </row>
        <row r="31547">
          <cell r="A31547" t="str">
            <v>200031_D</v>
          </cell>
          <cell r="B31547" t="str">
            <v/>
          </cell>
          <cell r="C31547">
            <v>0</v>
          </cell>
          <cell r="D31547">
            <v>0</v>
          </cell>
          <cell r="E31547" t="str">
            <v>Dummy Skoda Octavia IV Estate</v>
          </cell>
        </row>
        <row r="31548">
          <cell r="A31548" t="str">
            <v>200034</v>
          </cell>
          <cell r="B31548" t="str">
            <v>L=1050MM/H=200MM/T=300MM</v>
          </cell>
          <cell r="C31548">
            <v>19.5</v>
          </cell>
          <cell r="D31548">
            <v>19.5</v>
          </cell>
          <cell r="E31548" t="str">
            <v>PEUGEOT 2008 AHV</v>
          </cell>
        </row>
        <row r="31549">
          <cell r="A31549" t="str">
            <v>200034/H</v>
          </cell>
          <cell r="B31549" t="str">
            <v/>
          </cell>
          <cell r="C31549">
            <v>0</v>
          </cell>
          <cell r="D31549">
            <v>0</v>
          </cell>
          <cell r="E31549" t="str">
            <v>PEUGEOT 2008 SUV (U )</v>
          </cell>
        </row>
        <row r="31550">
          <cell r="A31550" t="str">
            <v>200034/K</v>
          </cell>
          <cell r="B31550" t="str">
            <v/>
          </cell>
          <cell r="C31550">
            <v>0</v>
          </cell>
          <cell r="D31550">
            <v>0</v>
          </cell>
          <cell r="E31550" t="str">
            <v>PEUGEOT 2008 SUV (U )</v>
          </cell>
        </row>
        <row r="31551">
          <cell r="A31551" t="str">
            <v>200034_D</v>
          </cell>
          <cell r="B31551" t="str">
            <v/>
          </cell>
          <cell r="C31551">
            <v>0</v>
          </cell>
          <cell r="D31551">
            <v>0</v>
          </cell>
          <cell r="E31551" t="str">
            <v>Dummy PEUGEOT 2008 SUV (U )</v>
          </cell>
        </row>
        <row r="31552">
          <cell r="A31552" t="str">
            <v>200035</v>
          </cell>
          <cell r="B31552" t="str">
            <v>L=980MM/H=300MM/D=270MM</v>
          </cell>
          <cell r="C31552">
            <v>25.3</v>
          </cell>
          <cell r="D31552">
            <v>25.3</v>
          </cell>
          <cell r="E31552" t="str">
            <v>AHV F4B TOYOTA RAV4 (XA5)</v>
          </cell>
        </row>
        <row r="31553">
          <cell r="A31553" t="str">
            <v>200035/H</v>
          </cell>
          <cell r="B31553" t="str">
            <v/>
          </cell>
          <cell r="C31553">
            <v>0</v>
          </cell>
          <cell r="D31553">
            <v>0</v>
          </cell>
          <cell r="E31553" t="str">
            <v>Toyota Rav4</v>
          </cell>
        </row>
        <row r="31554">
          <cell r="A31554" t="str">
            <v>200035/K</v>
          </cell>
          <cell r="B31554" t="str">
            <v/>
          </cell>
          <cell r="C31554">
            <v>0</v>
          </cell>
          <cell r="D31554">
            <v>0</v>
          </cell>
          <cell r="E31554" t="str">
            <v>Toyota Rav4</v>
          </cell>
        </row>
        <row r="31555">
          <cell r="A31555" t="str">
            <v>200035_D</v>
          </cell>
          <cell r="B31555" t="str">
            <v/>
          </cell>
          <cell r="C31555">
            <v>0</v>
          </cell>
          <cell r="D31555">
            <v>0</v>
          </cell>
          <cell r="E31555" t="str">
            <v>Toyota Rav4</v>
          </cell>
        </row>
        <row r="31556">
          <cell r="A31556" t="str">
            <v>200044</v>
          </cell>
          <cell r="B31556" t="str">
            <v>L=1100/H=270MM/T=300MM</v>
          </cell>
          <cell r="C31556">
            <v>20.5</v>
          </cell>
          <cell r="D31556">
            <v>20.5</v>
          </cell>
          <cell r="E31556" t="str">
            <v>AHV BMW 3ER (G20/G21)</v>
          </cell>
        </row>
        <row r="31557">
          <cell r="A31557" t="str">
            <v>200044/H</v>
          </cell>
          <cell r="B31557" t="str">
            <v/>
          </cell>
          <cell r="C31557">
            <v>0</v>
          </cell>
          <cell r="D31557">
            <v>0</v>
          </cell>
          <cell r="E31557" t="str">
            <v>BMW 3 Lim (G20), kombi (G21)</v>
          </cell>
        </row>
        <row r="31558">
          <cell r="A31558" t="str">
            <v>200044/K</v>
          </cell>
          <cell r="B31558" t="str">
            <v/>
          </cell>
          <cell r="C31558">
            <v>0</v>
          </cell>
          <cell r="D31558">
            <v>0</v>
          </cell>
          <cell r="E31558" t="str">
            <v>BMW 3 Lim (G20), kombi (G21)</v>
          </cell>
        </row>
        <row r="31559">
          <cell r="A31559" t="str">
            <v>200044_D</v>
          </cell>
          <cell r="B31559" t="str">
            <v/>
          </cell>
          <cell r="C31559">
            <v>0</v>
          </cell>
          <cell r="D31559">
            <v>0</v>
          </cell>
          <cell r="E31559" t="str">
            <v>Dummy BMW 3 Lim (G20), kombi (G21)</v>
          </cell>
        </row>
        <row r="31560">
          <cell r="A31560" t="str">
            <v>200045</v>
          </cell>
          <cell r="B31560" t="str">
            <v>L=1020MM/H=300MM/T=200MM</v>
          </cell>
          <cell r="C31560">
            <v>22.84</v>
          </cell>
          <cell r="D31560">
            <v>22.84</v>
          </cell>
          <cell r="E31560" t="str">
            <v>AHV F4B BMW X5/X7</v>
          </cell>
        </row>
        <row r="31561">
          <cell r="A31561" t="str">
            <v>200045/H</v>
          </cell>
          <cell r="B31561" t="str">
            <v/>
          </cell>
          <cell r="C31561">
            <v>0</v>
          </cell>
          <cell r="D31561">
            <v>0</v>
          </cell>
          <cell r="E31561" t="str">
            <v>BMW X5 SUV (G05) PRIME</v>
          </cell>
        </row>
        <row r="31562">
          <cell r="A31562" t="str">
            <v>200045/K</v>
          </cell>
          <cell r="B31562" t="str">
            <v/>
          </cell>
          <cell r="C31562">
            <v>0</v>
          </cell>
          <cell r="D31562">
            <v>0</v>
          </cell>
          <cell r="E31562" t="str">
            <v>BMW X5 SUV (G05) PRIME</v>
          </cell>
        </row>
        <row r="31563">
          <cell r="A31563" t="str">
            <v>200045_D</v>
          </cell>
          <cell r="B31563" t="str">
            <v/>
          </cell>
          <cell r="C31563">
            <v>0</v>
          </cell>
          <cell r="D31563">
            <v>0</v>
          </cell>
          <cell r="E31563" t="str">
            <v>Dummy BMW X5 SUV (G05) PRIME</v>
          </cell>
        </row>
        <row r="31564">
          <cell r="A31564" t="str">
            <v>20004907222</v>
          </cell>
          <cell r="B31564" t="str">
            <v/>
          </cell>
          <cell r="C31564">
            <v>0</v>
          </cell>
          <cell r="D31564">
            <v>0</v>
          </cell>
          <cell r="E31564" t="str">
            <v>Alesta (IE20004907222) poliészter matt</v>
          </cell>
        </row>
        <row r="31565">
          <cell r="A31565" t="str">
            <v>200054</v>
          </cell>
          <cell r="B31565" t="str">
            <v>L=1020MM/H=200MM/T=500MM</v>
          </cell>
          <cell r="C31565">
            <v>18.3</v>
          </cell>
          <cell r="D31565">
            <v>18.3</v>
          </cell>
          <cell r="E31565" t="str">
            <v>AHV SKODA SCALA</v>
          </cell>
        </row>
        <row r="31566">
          <cell r="A31566" t="str">
            <v>200054/H</v>
          </cell>
          <cell r="B31566" t="str">
            <v/>
          </cell>
          <cell r="C31566">
            <v>0</v>
          </cell>
          <cell r="D31566">
            <v>0</v>
          </cell>
          <cell r="E31566" t="str">
            <v>SKODA Scala</v>
          </cell>
        </row>
        <row r="31567">
          <cell r="A31567" t="str">
            <v>200054/K</v>
          </cell>
          <cell r="B31567" t="str">
            <v/>
          </cell>
          <cell r="C31567">
            <v>0</v>
          </cell>
          <cell r="D31567">
            <v>0</v>
          </cell>
          <cell r="E31567" t="str">
            <v>SKODA SCALA</v>
          </cell>
        </row>
        <row r="31568">
          <cell r="A31568" t="str">
            <v>200054_D</v>
          </cell>
          <cell r="B31568" t="str">
            <v/>
          </cell>
          <cell r="C31568">
            <v>0</v>
          </cell>
          <cell r="D31568">
            <v>0</v>
          </cell>
          <cell r="E31568" t="str">
            <v>Dummy SKODA Scala</v>
          </cell>
        </row>
        <row r="31569">
          <cell r="A31569" t="str">
            <v>200055</v>
          </cell>
          <cell r="B31569" t="str">
            <v/>
          </cell>
          <cell r="C31569">
            <v>18.600000000000001</v>
          </cell>
          <cell r="D31569">
            <v>18.600000000000001</v>
          </cell>
          <cell r="E31569" t="str">
            <v>ATECA/KODIAQ/TIGUAN PRIME AHV</v>
          </cell>
        </row>
        <row r="31570">
          <cell r="A31570" t="str">
            <v>200055/H</v>
          </cell>
          <cell r="B31570" t="str">
            <v/>
          </cell>
          <cell r="C31570">
            <v>0</v>
          </cell>
          <cell r="D31570">
            <v>0</v>
          </cell>
          <cell r="E31570" t="str">
            <v>ATECA/KODIAQ/TIGUAN PRIME</v>
          </cell>
        </row>
        <row r="31571">
          <cell r="A31571" t="str">
            <v>200055/K</v>
          </cell>
          <cell r="B31571" t="str">
            <v/>
          </cell>
          <cell r="C31571">
            <v>0</v>
          </cell>
          <cell r="D31571">
            <v>0</v>
          </cell>
          <cell r="E31571" t="str">
            <v>ATECA/KODIAQ/TIGUAN PRIME</v>
          </cell>
        </row>
        <row r="31572">
          <cell r="A31572" t="str">
            <v>200055_D</v>
          </cell>
          <cell r="B31572" t="str">
            <v/>
          </cell>
          <cell r="C31572">
            <v>0</v>
          </cell>
          <cell r="D31572">
            <v>0</v>
          </cell>
          <cell r="E31572" t="str">
            <v>Dummy ATECA/KODIAQ/TIGUAN PRIME</v>
          </cell>
        </row>
        <row r="31573">
          <cell r="A31573" t="str">
            <v>200061</v>
          </cell>
          <cell r="B31573" t="str">
            <v>L=1100/H=200MM/T=300MM</v>
          </cell>
          <cell r="C31573">
            <v>18</v>
          </cell>
          <cell r="D31573">
            <v>18</v>
          </cell>
          <cell r="E31573" t="str">
            <v>AHV HYUNDAI I30 HB AB 01/2020</v>
          </cell>
        </row>
        <row r="31574">
          <cell r="A31574" t="str">
            <v>200061-5</v>
          </cell>
          <cell r="B31574" t="str">
            <v/>
          </cell>
          <cell r="C31574">
            <v>0</v>
          </cell>
          <cell r="D31574">
            <v>0</v>
          </cell>
          <cell r="E31574" t="str">
            <v>Lemez 2</v>
          </cell>
        </row>
        <row r="31575">
          <cell r="A31575" t="str">
            <v>200061/H</v>
          </cell>
          <cell r="B31575" t="str">
            <v/>
          </cell>
          <cell r="C31575">
            <v>0</v>
          </cell>
          <cell r="D31575">
            <v>0</v>
          </cell>
          <cell r="E31575" t="str">
            <v>Hyundai I30 (Facelift) HB AHV</v>
          </cell>
        </row>
        <row r="31576">
          <cell r="A31576" t="str">
            <v>200061/K</v>
          </cell>
          <cell r="B31576" t="str">
            <v/>
          </cell>
          <cell r="C31576">
            <v>0</v>
          </cell>
          <cell r="D31576">
            <v>0</v>
          </cell>
          <cell r="E31576" t="str">
            <v>Hyundai I30 (Facelift) HB AHV</v>
          </cell>
        </row>
        <row r="31577">
          <cell r="A31577" t="str">
            <v>200061_D</v>
          </cell>
          <cell r="B31577" t="str">
            <v/>
          </cell>
          <cell r="C31577">
            <v>0</v>
          </cell>
          <cell r="D31577">
            <v>0</v>
          </cell>
          <cell r="E31577" t="str">
            <v>Dummy Hyundai I30 (Facelift) HB AHV</v>
          </cell>
        </row>
        <row r="31578">
          <cell r="A31578" t="str">
            <v>200064</v>
          </cell>
          <cell r="B31578" t="str">
            <v>L=1100MM/H=260MM/T=230MM</v>
          </cell>
          <cell r="C31578">
            <v>17.7</v>
          </cell>
          <cell r="D31578">
            <v>17.7</v>
          </cell>
          <cell r="E31578" t="str">
            <v>AHV MERC A-KLASSE/B-KLASSE/CLA</v>
          </cell>
        </row>
        <row r="31579">
          <cell r="A31579" t="str">
            <v>200064/H</v>
          </cell>
          <cell r="B31579" t="str">
            <v/>
          </cell>
          <cell r="C31579">
            <v>0</v>
          </cell>
          <cell r="D31579">
            <v>0</v>
          </cell>
          <cell r="E31579" t="str">
            <v>MERCEDES A/B/CLA-KLASSE</v>
          </cell>
        </row>
        <row r="31580">
          <cell r="A31580" t="str">
            <v>200064/K</v>
          </cell>
          <cell r="B31580" t="str">
            <v/>
          </cell>
          <cell r="C31580">
            <v>0</v>
          </cell>
          <cell r="D31580">
            <v>0</v>
          </cell>
          <cell r="E31580" t="str">
            <v>MERCEDES A/B/CLA-KLASSE</v>
          </cell>
        </row>
        <row r="31581">
          <cell r="A31581" t="str">
            <v>200064_D</v>
          </cell>
          <cell r="B31581" t="str">
            <v/>
          </cell>
          <cell r="C31581">
            <v>0</v>
          </cell>
          <cell r="D31581">
            <v>0</v>
          </cell>
          <cell r="E31581" t="str">
            <v>Dummy MERCEDES A/B/CLA-KLASSE</v>
          </cell>
        </row>
        <row r="31582">
          <cell r="A31582" t="str">
            <v>200065</v>
          </cell>
          <cell r="B31582" t="str">
            <v>L=1080MM/H=170MM/T=490MM</v>
          </cell>
          <cell r="C31582">
            <v>18.71</v>
          </cell>
          <cell r="D31582">
            <v>18.71</v>
          </cell>
          <cell r="E31582" t="str">
            <v>AHV F4B AUDI Q3 (F3)</v>
          </cell>
        </row>
        <row r="31583">
          <cell r="A31583" t="str">
            <v>200065/H</v>
          </cell>
          <cell r="B31583" t="str">
            <v/>
          </cell>
          <cell r="C31583">
            <v>0</v>
          </cell>
          <cell r="D31583">
            <v>0</v>
          </cell>
          <cell r="E31583" t="str">
            <v>AUDI Q3 SUV PRIME</v>
          </cell>
        </row>
        <row r="31584">
          <cell r="A31584" t="str">
            <v>200065/K</v>
          </cell>
          <cell r="B31584" t="str">
            <v/>
          </cell>
          <cell r="C31584">
            <v>0</v>
          </cell>
          <cell r="D31584">
            <v>0</v>
          </cell>
          <cell r="E31584" t="str">
            <v>AUDI Q3 SUV PRIME</v>
          </cell>
        </row>
        <row r="31585">
          <cell r="A31585" t="str">
            <v>200065_D</v>
          </cell>
          <cell r="B31585" t="str">
            <v/>
          </cell>
          <cell r="C31585">
            <v>0</v>
          </cell>
          <cell r="D31585">
            <v>0</v>
          </cell>
          <cell r="E31585" t="str">
            <v>Dummy Ford Mondeo Tournier PRIME</v>
          </cell>
        </row>
        <row r="31586">
          <cell r="A31586" t="str">
            <v>200074</v>
          </cell>
          <cell r="B31586" t="str">
            <v>L=1000MM/H=300MM/T=300MM</v>
          </cell>
          <cell r="C31586">
            <v>20.6</v>
          </cell>
          <cell r="D31586">
            <v>20.6</v>
          </cell>
          <cell r="E31586" t="str">
            <v>AHV AK4 TOYOTA YARIS HB</v>
          </cell>
        </row>
        <row r="31587">
          <cell r="A31587" t="str">
            <v>200074/H</v>
          </cell>
          <cell r="B31587" t="str">
            <v/>
          </cell>
          <cell r="C31587">
            <v>0</v>
          </cell>
          <cell r="D31587">
            <v>0</v>
          </cell>
          <cell r="E31587" t="str">
            <v>Toyota Yaris 2020/06- AHV</v>
          </cell>
        </row>
        <row r="31588">
          <cell r="A31588" t="str">
            <v>200074/K</v>
          </cell>
          <cell r="B31588" t="str">
            <v/>
          </cell>
          <cell r="C31588">
            <v>0</v>
          </cell>
          <cell r="D31588">
            <v>0</v>
          </cell>
          <cell r="E31588" t="str">
            <v>Toyota Yaris 2020/06- AHV</v>
          </cell>
        </row>
        <row r="31589">
          <cell r="A31589" t="str">
            <v>200074_D</v>
          </cell>
          <cell r="B31589" t="str">
            <v/>
          </cell>
          <cell r="C31589">
            <v>0</v>
          </cell>
          <cell r="D31589">
            <v>0</v>
          </cell>
          <cell r="E31589" t="str">
            <v>Toyota Yaris 2020/06- AHV</v>
          </cell>
        </row>
        <row r="31590">
          <cell r="A31590" t="str">
            <v>200075</v>
          </cell>
          <cell r="B31590" t="str">
            <v>L=1050MM/H=210MM/T=300MM</v>
          </cell>
          <cell r="C31590">
            <v>16.8</v>
          </cell>
          <cell r="D31590">
            <v>16.8</v>
          </cell>
          <cell r="E31590" t="str">
            <v>AHV F4B IBIZA/KAMIQ/POLO/T-CROSS</v>
          </cell>
        </row>
        <row r="31591">
          <cell r="A31591" t="str">
            <v>200075/H</v>
          </cell>
          <cell r="B31591" t="str">
            <v/>
          </cell>
          <cell r="C31591">
            <v>0</v>
          </cell>
          <cell r="D31591">
            <v>0</v>
          </cell>
          <cell r="E31591" t="str">
            <v>VW T-CROSS (C11) PRIME</v>
          </cell>
        </row>
        <row r="31592">
          <cell r="A31592" t="str">
            <v>200075/K</v>
          </cell>
          <cell r="B31592" t="str">
            <v/>
          </cell>
          <cell r="C31592">
            <v>0</v>
          </cell>
          <cell r="D31592">
            <v>0</v>
          </cell>
          <cell r="E31592" t="str">
            <v>VW T-CROSS (C11) PRIME</v>
          </cell>
        </row>
        <row r="31593">
          <cell r="A31593" t="str">
            <v>200075_D</v>
          </cell>
          <cell r="B31593" t="str">
            <v/>
          </cell>
          <cell r="C31593">
            <v>0</v>
          </cell>
          <cell r="D31593">
            <v>0</v>
          </cell>
          <cell r="E31593" t="str">
            <v>Dummy VW T-CROSS (C11) PRIME</v>
          </cell>
        </row>
        <row r="31594">
          <cell r="A31594" t="str">
            <v>200081</v>
          </cell>
          <cell r="B31594" t="str">
            <v>L=1130MM/H=250MM/D=340MM</v>
          </cell>
          <cell r="C31594">
            <v>16</v>
          </cell>
          <cell r="D31594">
            <v>16</v>
          </cell>
          <cell r="E31594" t="str">
            <v>AHV MERC GLA (H247)/GLB (X247)</v>
          </cell>
        </row>
        <row r="31595">
          <cell r="A31595" t="str">
            <v>200081/H</v>
          </cell>
          <cell r="B31595" t="str">
            <v/>
          </cell>
          <cell r="C31595">
            <v>0</v>
          </cell>
          <cell r="D31595">
            <v>0</v>
          </cell>
          <cell r="E31595" t="str">
            <v>Mercedes GLA (H247) GLB (X274) 2020- AHV</v>
          </cell>
        </row>
        <row r="31596">
          <cell r="A31596" t="str">
            <v>200081/K</v>
          </cell>
          <cell r="B31596" t="str">
            <v/>
          </cell>
          <cell r="C31596">
            <v>0</v>
          </cell>
          <cell r="D31596">
            <v>0</v>
          </cell>
          <cell r="E31596" t="str">
            <v>Mercedes GLA (H247) GLB (X274) 2020- AHV</v>
          </cell>
        </row>
        <row r="31597">
          <cell r="A31597" t="str">
            <v>200081_D</v>
          </cell>
          <cell r="B31597" t="str">
            <v/>
          </cell>
          <cell r="C31597">
            <v>0</v>
          </cell>
          <cell r="D31597">
            <v>0</v>
          </cell>
          <cell r="E31597" t="str">
            <v>Dummy Mercedes GLA (H247) GLB (X274)</v>
          </cell>
        </row>
        <row r="31598">
          <cell r="A31598" t="str">
            <v>200085</v>
          </cell>
          <cell r="B31598" t="str">
            <v>L=950MM/H=210MM/T=350MM</v>
          </cell>
          <cell r="C31598">
            <v>20.71</v>
          </cell>
          <cell r="D31598">
            <v>20.71</v>
          </cell>
          <cell r="E31598" t="str">
            <v>AHV F4B AUDI A6/A7</v>
          </cell>
        </row>
        <row r="31599">
          <cell r="A31599" t="str">
            <v>200085/H</v>
          </cell>
          <cell r="B31599" t="str">
            <v/>
          </cell>
          <cell r="C31599">
            <v>0</v>
          </cell>
          <cell r="D31599">
            <v>0</v>
          </cell>
          <cell r="E31599" t="str">
            <v>AUDI A6/A7 PRIME</v>
          </cell>
        </row>
        <row r="31600">
          <cell r="A31600" t="str">
            <v>200085/K</v>
          </cell>
          <cell r="B31600" t="str">
            <v/>
          </cell>
          <cell r="C31600">
            <v>0</v>
          </cell>
          <cell r="D31600">
            <v>0</v>
          </cell>
          <cell r="E31600" t="str">
            <v>AUDI A6/A7 PRIME</v>
          </cell>
        </row>
        <row r="31601">
          <cell r="A31601" t="str">
            <v>200085_D</v>
          </cell>
          <cell r="B31601" t="str">
            <v/>
          </cell>
          <cell r="C31601">
            <v>0</v>
          </cell>
          <cell r="D31601">
            <v>0</v>
          </cell>
          <cell r="E31601" t="str">
            <v>Dummy AUDI A6/A7 PRIME</v>
          </cell>
        </row>
        <row r="31602">
          <cell r="A31602" t="str">
            <v>200095</v>
          </cell>
          <cell r="B31602" t="str">
            <v>L=1080MM/H=240MM/T=330MM</v>
          </cell>
          <cell r="C31602">
            <v>18.760000000000002</v>
          </cell>
          <cell r="D31602">
            <v>18.760000000000002</v>
          </cell>
          <cell r="E31602" t="str">
            <v>AHV F4B VOLVO S60/V60</v>
          </cell>
        </row>
        <row r="31603">
          <cell r="A31603" t="str">
            <v>200095/H</v>
          </cell>
          <cell r="B31603" t="str">
            <v/>
          </cell>
          <cell r="C31603">
            <v>0</v>
          </cell>
          <cell r="D31603">
            <v>0</v>
          </cell>
          <cell r="E31603" t="str">
            <v>VOLVO V60 Kombi PRIME AHV</v>
          </cell>
        </row>
        <row r="31604">
          <cell r="A31604" t="str">
            <v>200095/K</v>
          </cell>
          <cell r="B31604" t="str">
            <v/>
          </cell>
          <cell r="C31604">
            <v>0</v>
          </cell>
          <cell r="D31604">
            <v>0</v>
          </cell>
          <cell r="E31604" t="str">
            <v>VOLVO V60 Kombi PRIME AHV</v>
          </cell>
        </row>
        <row r="31605">
          <cell r="A31605" t="str">
            <v>200095_D</v>
          </cell>
          <cell r="B31605" t="str">
            <v/>
          </cell>
          <cell r="C31605">
            <v>0</v>
          </cell>
          <cell r="D31605">
            <v>0</v>
          </cell>
          <cell r="E31605" t="str">
            <v>Dummy VOLVO V60 Kombi PRIME AHV</v>
          </cell>
        </row>
        <row r="31606">
          <cell r="A31606" t="str">
            <v>200101</v>
          </cell>
          <cell r="B31606" t="str">
            <v/>
          </cell>
          <cell r="C31606">
            <v>0</v>
          </cell>
          <cell r="D31606">
            <v>0</v>
          </cell>
          <cell r="E31606" t="str">
            <v>Renault Arkana AHV</v>
          </cell>
        </row>
        <row r="31607">
          <cell r="A31607" t="str">
            <v>200101/H</v>
          </cell>
          <cell r="B31607" t="str">
            <v/>
          </cell>
          <cell r="C31607">
            <v>0</v>
          </cell>
          <cell r="D31607">
            <v>0</v>
          </cell>
          <cell r="E31607" t="str">
            <v>Renault Arkana AVH</v>
          </cell>
        </row>
        <row r="31608">
          <cell r="A31608" t="str">
            <v>200101/K</v>
          </cell>
          <cell r="B31608" t="str">
            <v/>
          </cell>
          <cell r="C31608">
            <v>0</v>
          </cell>
          <cell r="D31608">
            <v>0</v>
          </cell>
          <cell r="E31608" t="str">
            <v>Renault Arkana AVH</v>
          </cell>
        </row>
        <row r="31609">
          <cell r="A31609" t="str">
            <v>200101_D</v>
          </cell>
          <cell r="B31609" t="str">
            <v/>
          </cell>
          <cell r="C31609">
            <v>0</v>
          </cell>
          <cell r="D31609">
            <v>0</v>
          </cell>
          <cell r="E31609" t="str">
            <v>Dummy Renault Arkana AVH</v>
          </cell>
        </row>
        <row r="31610">
          <cell r="A31610" t="str">
            <v>200104</v>
          </cell>
          <cell r="B31610" t="str">
            <v>L=1050/H=240MM/T=440MM</v>
          </cell>
          <cell r="C31610">
            <v>18.510000000000002</v>
          </cell>
          <cell r="D31610">
            <v>18.510000000000002</v>
          </cell>
          <cell r="E31610" t="str">
            <v>AHV SEAT LEON (KL1/KL8)</v>
          </cell>
        </row>
        <row r="31611">
          <cell r="A31611" t="str">
            <v>200104-1</v>
          </cell>
          <cell r="B31611" t="str">
            <v/>
          </cell>
          <cell r="C31611">
            <v>1.546</v>
          </cell>
          <cell r="D31611">
            <v>1.546</v>
          </cell>
          <cell r="E31611" t="str">
            <v>Seat Leon HB/Estate-Bal talplemez</v>
          </cell>
        </row>
        <row r="31612">
          <cell r="A31612" t="str">
            <v>200104-2</v>
          </cell>
          <cell r="B31612" t="str">
            <v/>
          </cell>
          <cell r="C31612">
            <v>1.546</v>
          </cell>
          <cell r="D31612">
            <v>1.546</v>
          </cell>
          <cell r="E31612" t="str">
            <v>Seat Leon HB/Estate-Jobb talplemez</v>
          </cell>
        </row>
        <row r="31613">
          <cell r="A31613" t="str">
            <v>200104/H</v>
          </cell>
          <cell r="B31613" t="str">
            <v/>
          </cell>
          <cell r="C31613">
            <v>0</v>
          </cell>
          <cell r="D31613">
            <v>0</v>
          </cell>
          <cell r="E31613" t="str">
            <v>Seat Leon HB/Estate VH</v>
          </cell>
        </row>
        <row r="31614">
          <cell r="A31614" t="str">
            <v>200104/K</v>
          </cell>
          <cell r="B31614" t="str">
            <v/>
          </cell>
          <cell r="C31614">
            <v>0</v>
          </cell>
          <cell r="D31614">
            <v>0</v>
          </cell>
          <cell r="E31614" t="str">
            <v>Seat Leon HB/Estate VH</v>
          </cell>
        </row>
        <row r="31615">
          <cell r="A31615" t="str">
            <v>200104_D</v>
          </cell>
          <cell r="B31615" t="str">
            <v/>
          </cell>
          <cell r="C31615">
            <v>0</v>
          </cell>
          <cell r="D31615">
            <v>0</v>
          </cell>
          <cell r="E31615" t="str">
            <v>Dummy Seat Leon HB/Estate VH</v>
          </cell>
        </row>
        <row r="31616">
          <cell r="A31616" t="str">
            <v>200111</v>
          </cell>
          <cell r="B31616" t="str">
            <v>L=650MM/H=180MM/D=280MM</v>
          </cell>
          <cell r="C31616">
            <v>22</v>
          </cell>
          <cell r="D31616">
            <v>22</v>
          </cell>
          <cell r="E31616" t="str">
            <v>AHV KIA SORENTO (MQ4)/HYUN SANTA FE (TM)</v>
          </cell>
        </row>
        <row r="31617">
          <cell r="A31617" t="str">
            <v>200111-13F</v>
          </cell>
          <cell r="B31617" t="str">
            <v/>
          </cell>
          <cell r="C31617">
            <v>7.1999999999999995E-2</v>
          </cell>
          <cell r="D31617">
            <v>0.05</v>
          </cell>
          <cell r="E31617" t="str">
            <v>KIA Sportage-Lemez 6 (S011085)</v>
          </cell>
        </row>
        <row r="31618">
          <cell r="A31618" t="str">
            <v>200111-14F</v>
          </cell>
          <cell r="B31618" t="str">
            <v/>
          </cell>
          <cell r="C31618">
            <v>7.1999999999999995E-2</v>
          </cell>
          <cell r="D31618">
            <v>0.05</v>
          </cell>
          <cell r="E31618" t="str">
            <v>KIA Sportage-Lemez 7 (S011085)</v>
          </cell>
        </row>
        <row r="31619">
          <cell r="A31619" t="str">
            <v>200111/H</v>
          </cell>
          <cell r="B31619" t="str">
            <v/>
          </cell>
          <cell r="C31619">
            <v>0</v>
          </cell>
          <cell r="D31619">
            <v>0</v>
          </cell>
          <cell r="E31619" t="str">
            <v>KIA Sorento (MQ4)/Hyund Santafe (TM) AHV</v>
          </cell>
        </row>
        <row r="31620">
          <cell r="A31620" t="str">
            <v>200111/K</v>
          </cell>
          <cell r="B31620" t="str">
            <v/>
          </cell>
          <cell r="C31620">
            <v>0</v>
          </cell>
          <cell r="D31620">
            <v>0</v>
          </cell>
          <cell r="E31620" t="str">
            <v>KIA Sorento (MQ4)/Hyund Santafe (TM) AHV</v>
          </cell>
        </row>
        <row r="31621">
          <cell r="A31621" t="str">
            <v>200111_D</v>
          </cell>
          <cell r="B31621" t="str">
            <v/>
          </cell>
          <cell r="C31621">
            <v>0</v>
          </cell>
          <cell r="D31621">
            <v>0</v>
          </cell>
          <cell r="E31621" t="str">
            <v>Dummy KIA Sorento (MQ4)/Hyund Santafe</v>
          </cell>
        </row>
        <row r="31622">
          <cell r="A31622" t="str">
            <v>200114</v>
          </cell>
          <cell r="B31622" t="str">
            <v>L=1100/H=200MM/T=300MM</v>
          </cell>
          <cell r="C31622">
            <v>20</v>
          </cell>
          <cell r="D31622">
            <v>20</v>
          </cell>
          <cell r="E31622" t="str">
            <v>AHV HYUNDAI I30 HB AB 1/2020</v>
          </cell>
        </row>
        <row r="31623">
          <cell r="A31623" t="str">
            <v>200114/H</v>
          </cell>
          <cell r="B31623" t="str">
            <v/>
          </cell>
          <cell r="C31623">
            <v>0</v>
          </cell>
          <cell r="D31623">
            <v>0</v>
          </cell>
          <cell r="E31623" t="str">
            <v>Hyundai I30 (Facelift) HB AHV</v>
          </cell>
        </row>
        <row r="31624">
          <cell r="A31624" t="str">
            <v>200114/K</v>
          </cell>
          <cell r="B31624" t="str">
            <v/>
          </cell>
          <cell r="C31624">
            <v>0</v>
          </cell>
          <cell r="D31624">
            <v>0</v>
          </cell>
          <cell r="E31624" t="str">
            <v>Hyundai I30 (Facelift) HB AHV</v>
          </cell>
        </row>
        <row r="31625">
          <cell r="A31625" t="str">
            <v>200114_D</v>
          </cell>
          <cell r="B31625" t="str">
            <v/>
          </cell>
          <cell r="C31625">
            <v>0</v>
          </cell>
          <cell r="D31625">
            <v>0</v>
          </cell>
          <cell r="E31625" t="str">
            <v>Dummy Hyundai I30 (Facelift) HB AHV</v>
          </cell>
        </row>
        <row r="31626">
          <cell r="A31626" t="str">
            <v>200115</v>
          </cell>
          <cell r="B31626" t="str">
            <v>L=1030MM/H=240MM/D=300MM</v>
          </cell>
          <cell r="C31626">
            <v>30.32</v>
          </cell>
          <cell r="D31626">
            <v>30.32</v>
          </cell>
          <cell r="E31626" t="str">
            <v>AHV F4B MERCEDES GLE (W167)</v>
          </cell>
        </row>
        <row r="31627">
          <cell r="A31627" t="str">
            <v>200115/H</v>
          </cell>
          <cell r="B31627" t="str">
            <v/>
          </cell>
          <cell r="C31627">
            <v>0</v>
          </cell>
          <cell r="D31627">
            <v>0</v>
          </cell>
          <cell r="E31627" t="str">
            <v>Mercedes GLE (W167) PRIME</v>
          </cell>
        </row>
        <row r="31628">
          <cell r="A31628" t="str">
            <v>200115/K</v>
          </cell>
          <cell r="B31628" t="str">
            <v/>
          </cell>
          <cell r="C31628">
            <v>0</v>
          </cell>
          <cell r="D31628">
            <v>0</v>
          </cell>
          <cell r="E31628" t="str">
            <v>Mercedes GLE (W167) PRIME</v>
          </cell>
        </row>
        <row r="31629">
          <cell r="A31629" t="str">
            <v>200115_D</v>
          </cell>
          <cell r="B31629" t="str">
            <v/>
          </cell>
          <cell r="C31629">
            <v>0</v>
          </cell>
          <cell r="D31629">
            <v>0</v>
          </cell>
          <cell r="E31629" t="str">
            <v>Dummy Mercedes GLE (W167) PRIME</v>
          </cell>
        </row>
        <row r="31630">
          <cell r="A31630" t="str">
            <v>200125</v>
          </cell>
          <cell r="B31630" t="str">
            <v>L=1170MM/H=200MM/T=370MM</v>
          </cell>
          <cell r="C31630">
            <v>22.7</v>
          </cell>
          <cell r="D31630">
            <v>22.7</v>
          </cell>
          <cell r="E31630" t="str">
            <v>KIA CEED/PRO CEED PRIME AHV</v>
          </cell>
        </row>
        <row r="31631">
          <cell r="A31631" t="str">
            <v>200125/H</v>
          </cell>
          <cell r="B31631" t="str">
            <v/>
          </cell>
          <cell r="C31631">
            <v>0</v>
          </cell>
          <cell r="D31631">
            <v>0</v>
          </cell>
          <cell r="E31631" t="str">
            <v>KIA CEED/PRO CEED PRIME</v>
          </cell>
        </row>
        <row r="31632">
          <cell r="A31632" t="str">
            <v>200125/K</v>
          </cell>
          <cell r="B31632" t="str">
            <v/>
          </cell>
          <cell r="C31632">
            <v>0</v>
          </cell>
          <cell r="D31632">
            <v>0</v>
          </cell>
          <cell r="E31632" t="str">
            <v>KIA CEED/PRO CEED PRIME</v>
          </cell>
        </row>
        <row r="31633">
          <cell r="A31633" t="str">
            <v>200125_D</v>
          </cell>
          <cell r="B31633" t="str">
            <v/>
          </cell>
          <cell r="C31633">
            <v>0</v>
          </cell>
          <cell r="D31633">
            <v>0</v>
          </cell>
          <cell r="E31633" t="str">
            <v>Dummy KIA CEED/PRO CEED PRIME</v>
          </cell>
        </row>
        <row r="31634">
          <cell r="A31634" t="str">
            <v>200131</v>
          </cell>
          <cell r="B31634" t="str">
            <v/>
          </cell>
          <cell r="C31634">
            <v>0</v>
          </cell>
          <cell r="D31634">
            <v>0</v>
          </cell>
          <cell r="E31634" t="str">
            <v>Seat Ateca (KH7, KHP) AHV</v>
          </cell>
        </row>
        <row r="31635">
          <cell r="A31635" t="str">
            <v>200131-4</v>
          </cell>
          <cell r="B31635" t="str">
            <v/>
          </cell>
          <cell r="C31635">
            <v>1.522</v>
          </cell>
          <cell r="D31635">
            <v>1.522</v>
          </cell>
          <cell r="E31635" t="str">
            <v>Seat Ateca-Bal talplemez</v>
          </cell>
        </row>
        <row r="31636">
          <cell r="A31636" t="str">
            <v>200131-5</v>
          </cell>
          <cell r="B31636" t="str">
            <v/>
          </cell>
          <cell r="C31636">
            <v>1.522</v>
          </cell>
          <cell r="D31636">
            <v>1.522</v>
          </cell>
          <cell r="E31636" t="str">
            <v>Seat Ateca-Jobb talplemez</v>
          </cell>
        </row>
        <row r="31637">
          <cell r="A31637" t="str">
            <v>200131/H</v>
          </cell>
          <cell r="B31637" t="str">
            <v/>
          </cell>
          <cell r="C31637">
            <v>0</v>
          </cell>
          <cell r="D31637">
            <v>0</v>
          </cell>
          <cell r="E31637" t="str">
            <v>Seat Ateca (KH7, KHP) AHV</v>
          </cell>
        </row>
        <row r="31638">
          <cell r="A31638" t="str">
            <v>200131/K</v>
          </cell>
          <cell r="B31638" t="str">
            <v/>
          </cell>
          <cell r="C31638">
            <v>0</v>
          </cell>
          <cell r="D31638">
            <v>0</v>
          </cell>
          <cell r="E31638" t="str">
            <v>Seat Ateca (KH7, KHP) AHV</v>
          </cell>
        </row>
        <row r="31639">
          <cell r="A31639" t="str">
            <v>200131_D</v>
          </cell>
          <cell r="B31639" t="str">
            <v/>
          </cell>
          <cell r="C31639">
            <v>0</v>
          </cell>
          <cell r="D31639">
            <v>0</v>
          </cell>
          <cell r="E31639" t="str">
            <v>Dummy Seat Ateca (KH7, KHP) AHV</v>
          </cell>
        </row>
        <row r="31640">
          <cell r="A31640" t="str">
            <v>200134</v>
          </cell>
          <cell r="B31640" t="str">
            <v>L=1130MM/H=250MM/D=300MM</v>
          </cell>
          <cell r="C31640">
            <v>18</v>
          </cell>
          <cell r="D31640">
            <v>18</v>
          </cell>
          <cell r="E31640" t="str">
            <v>AHV MERC GLA (H247)/GLB (X247)</v>
          </cell>
        </row>
        <row r="31641">
          <cell r="A31641" t="str">
            <v>200134/H</v>
          </cell>
          <cell r="B31641" t="str">
            <v/>
          </cell>
          <cell r="C31641">
            <v>0</v>
          </cell>
          <cell r="D31641">
            <v>0</v>
          </cell>
          <cell r="E31641" t="str">
            <v>Mercedes GLA (H247) GLB (X274) 2020- AHV</v>
          </cell>
        </row>
        <row r="31642">
          <cell r="A31642" t="str">
            <v>200134/K</v>
          </cell>
          <cell r="B31642" t="str">
            <v/>
          </cell>
          <cell r="C31642">
            <v>0</v>
          </cell>
          <cell r="D31642">
            <v>0</v>
          </cell>
          <cell r="E31642" t="str">
            <v>Mercedes GLA (H247) GLB (X274) 2020- AHV</v>
          </cell>
        </row>
        <row r="31643">
          <cell r="A31643" t="str">
            <v>200134_D</v>
          </cell>
          <cell r="B31643" t="str">
            <v/>
          </cell>
          <cell r="C31643">
            <v>0</v>
          </cell>
          <cell r="D31643">
            <v>0</v>
          </cell>
          <cell r="E31643" t="str">
            <v>Dummy Mercedes GLA (H247) GLB (X274)</v>
          </cell>
        </row>
        <row r="31644">
          <cell r="A31644" t="str">
            <v>200135</v>
          </cell>
          <cell r="B31644" t="str">
            <v>L=1020MM/H=300MM/T=200MM</v>
          </cell>
          <cell r="C31644">
            <v>19.440000000000001</v>
          </cell>
          <cell r="D31644">
            <v>19.440000000000001</v>
          </cell>
          <cell r="E31644" t="str">
            <v>AHV F4B FOCUS IV KOMBI/LIM</v>
          </cell>
        </row>
        <row r="31645">
          <cell r="A31645" t="str">
            <v>200135/H</v>
          </cell>
          <cell r="B31645" t="str">
            <v/>
          </cell>
          <cell r="C31645">
            <v>0</v>
          </cell>
          <cell r="D31645">
            <v>0</v>
          </cell>
          <cell r="E31645" t="str">
            <v>FORD Focus Combi/Sedan PRIME</v>
          </cell>
        </row>
        <row r="31646">
          <cell r="A31646" t="str">
            <v>200135/K</v>
          </cell>
          <cell r="B31646" t="str">
            <v/>
          </cell>
          <cell r="C31646">
            <v>0</v>
          </cell>
          <cell r="D31646">
            <v>0</v>
          </cell>
          <cell r="E31646" t="str">
            <v>FORD Focus Combi/Sedan PRIME</v>
          </cell>
        </row>
        <row r="31647">
          <cell r="A31647" t="str">
            <v>200135_D</v>
          </cell>
          <cell r="B31647" t="str">
            <v/>
          </cell>
          <cell r="C31647">
            <v>0</v>
          </cell>
          <cell r="D31647">
            <v>0</v>
          </cell>
          <cell r="E31647" t="str">
            <v>Dummy FORD Focus Combi/Sedan PRIME</v>
          </cell>
        </row>
        <row r="31648">
          <cell r="A31648" t="str">
            <v>200141</v>
          </cell>
          <cell r="B31648" t="str">
            <v>L=1090MM/H=200MM/D=330MM</v>
          </cell>
          <cell r="C31648">
            <v>20.75</v>
          </cell>
          <cell r="D31648">
            <v>20.75</v>
          </cell>
          <cell r="E31648" t="str">
            <v>AHV DACIA SANDERO/SANDERO STEPWAY (DJF)</v>
          </cell>
        </row>
        <row r="31649">
          <cell r="A31649" t="str">
            <v>200141-6F</v>
          </cell>
          <cell r="B31649" t="str">
            <v/>
          </cell>
          <cell r="C31649">
            <v>0</v>
          </cell>
          <cell r="D31649">
            <v>0</v>
          </cell>
          <cell r="E31649" t="str">
            <v>Dacia Sandero-Lemez 1 (S011105)</v>
          </cell>
        </row>
        <row r="31650">
          <cell r="A31650" t="str">
            <v>200141-7F</v>
          </cell>
          <cell r="B31650" t="str">
            <v/>
          </cell>
          <cell r="C31650">
            <v>0</v>
          </cell>
          <cell r="D31650">
            <v>0</v>
          </cell>
          <cell r="E31650" t="str">
            <v>Dacia Sandero-Lemez 2 (S011106)</v>
          </cell>
        </row>
        <row r="31651">
          <cell r="A31651" t="str">
            <v>200141/H</v>
          </cell>
          <cell r="B31651" t="str">
            <v/>
          </cell>
          <cell r="C31651">
            <v>0</v>
          </cell>
          <cell r="D31651">
            <v>0</v>
          </cell>
          <cell r="E31651" t="str">
            <v>Dacia Sandero 2020- (DJF) AHV</v>
          </cell>
        </row>
        <row r="31652">
          <cell r="A31652" t="str">
            <v>200141/K</v>
          </cell>
          <cell r="B31652" t="str">
            <v/>
          </cell>
          <cell r="C31652">
            <v>0</v>
          </cell>
          <cell r="D31652">
            <v>0</v>
          </cell>
          <cell r="E31652" t="str">
            <v>Dacia Sandero 2020- (DJF) AHV</v>
          </cell>
        </row>
        <row r="31653">
          <cell r="A31653" t="str">
            <v>200141_D</v>
          </cell>
          <cell r="B31653" t="str">
            <v/>
          </cell>
          <cell r="C31653">
            <v>0</v>
          </cell>
          <cell r="D31653">
            <v>0</v>
          </cell>
          <cell r="E31653" t="str">
            <v>Dummy Dacia Sandero 2020- (DJF) AHV</v>
          </cell>
        </row>
        <row r="31654">
          <cell r="A31654" t="str">
            <v>200145</v>
          </cell>
          <cell r="B31654" t="str">
            <v>L=1000MM/H=230MM/W=280MM</v>
          </cell>
          <cell r="C31654">
            <v>23</v>
          </cell>
          <cell r="D31654">
            <v>23</v>
          </cell>
          <cell r="E31654" t="str">
            <v>AHV F4B MAZDA 3 AB 11/2018</v>
          </cell>
        </row>
        <row r="31655">
          <cell r="A31655" t="str">
            <v>200145/H</v>
          </cell>
          <cell r="B31655" t="str">
            <v/>
          </cell>
          <cell r="C31655">
            <v>0</v>
          </cell>
          <cell r="D31655">
            <v>0</v>
          </cell>
          <cell r="E31655" t="str">
            <v>MAZDA 3 HB PRIME</v>
          </cell>
        </row>
        <row r="31656">
          <cell r="A31656" t="str">
            <v>200145/K</v>
          </cell>
          <cell r="B31656" t="str">
            <v/>
          </cell>
          <cell r="C31656">
            <v>0</v>
          </cell>
          <cell r="D31656">
            <v>0</v>
          </cell>
          <cell r="E31656" t="str">
            <v>MAZDA 3 HB PRIME</v>
          </cell>
        </row>
        <row r="31657">
          <cell r="A31657" t="str">
            <v>200145_D</v>
          </cell>
          <cell r="B31657" t="str">
            <v/>
          </cell>
          <cell r="C31657">
            <v>0</v>
          </cell>
          <cell r="D31657">
            <v>0</v>
          </cell>
          <cell r="E31657" t="str">
            <v>Dummy MAZDA 3 HB PRIME</v>
          </cell>
        </row>
        <row r="31658">
          <cell r="A31658" t="str">
            <v>200151</v>
          </cell>
          <cell r="B31658" t="str">
            <v/>
          </cell>
          <cell r="C31658">
            <v>0</v>
          </cell>
          <cell r="D31658">
            <v>0</v>
          </cell>
          <cell r="E31658" t="str">
            <v>Audi Q5 (8RB/FYT) AHV</v>
          </cell>
        </row>
        <row r="31659">
          <cell r="A31659" t="str">
            <v>200151/H</v>
          </cell>
          <cell r="B31659" t="str">
            <v/>
          </cell>
          <cell r="C31659">
            <v>0</v>
          </cell>
          <cell r="D31659">
            <v>0</v>
          </cell>
          <cell r="E31659" t="str">
            <v>Audi Q5 (8RB/FYT) AHV</v>
          </cell>
        </row>
        <row r="31660">
          <cell r="A31660" t="str">
            <v>200151/K</v>
          </cell>
          <cell r="B31660" t="str">
            <v/>
          </cell>
          <cell r="C31660">
            <v>0</v>
          </cell>
          <cell r="D31660">
            <v>0</v>
          </cell>
          <cell r="E31660" t="str">
            <v>Audi Q5 (8RB/FYT) AHV</v>
          </cell>
        </row>
        <row r="31661">
          <cell r="A31661" t="str">
            <v>200151_D</v>
          </cell>
          <cell r="B31661" t="str">
            <v/>
          </cell>
          <cell r="C31661">
            <v>0</v>
          </cell>
          <cell r="D31661">
            <v>0</v>
          </cell>
          <cell r="E31661" t="str">
            <v>Dummy Audi Q5 (8RB/FYT) AHV</v>
          </cell>
        </row>
        <row r="31662">
          <cell r="A31662" t="str">
            <v>200154</v>
          </cell>
          <cell r="B31662" t="str">
            <v/>
          </cell>
          <cell r="C31662">
            <v>0</v>
          </cell>
          <cell r="D31662">
            <v>0</v>
          </cell>
          <cell r="E31662" t="str">
            <v>Renault Arkana AHV</v>
          </cell>
        </row>
        <row r="31663">
          <cell r="A31663" t="str">
            <v>200154/H</v>
          </cell>
          <cell r="B31663" t="str">
            <v/>
          </cell>
          <cell r="C31663">
            <v>0</v>
          </cell>
          <cell r="D31663">
            <v>0</v>
          </cell>
          <cell r="E31663" t="str">
            <v>Renault Arkana AVH</v>
          </cell>
        </row>
        <row r="31664">
          <cell r="A31664" t="str">
            <v>200154/K</v>
          </cell>
          <cell r="B31664" t="str">
            <v/>
          </cell>
          <cell r="C31664">
            <v>0</v>
          </cell>
          <cell r="D31664">
            <v>0</v>
          </cell>
          <cell r="E31664" t="str">
            <v>Renault Arkana AVH</v>
          </cell>
        </row>
        <row r="31665">
          <cell r="A31665" t="str">
            <v>200154_D</v>
          </cell>
          <cell r="B31665" t="str">
            <v/>
          </cell>
          <cell r="C31665">
            <v>0</v>
          </cell>
          <cell r="D31665">
            <v>0</v>
          </cell>
          <cell r="E31665" t="str">
            <v>Dummy Renault Arkana AVH</v>
          </cell>
        </row>
        <row r="31666">
          <cell r="A31666" t="str">
            <v>200155</v>
          </cell>
          <cell r="B31666" t="str">
            <v/>
          </cell>
          <cell r="C31666">
            <v>22.62</v>
          </cell>
          <cell r="D31666">
            <v>22.62</v>
          </cell>
          <cell r="E31666" t="str">
            <v>Mercedes Vito/Viano/V-class PRIME AHV</v>
          </cell>
        </row>
        <row r="31667">
          <cell r="A31667" t="str">
            <v>200155/H</v>
          </cell>
          <cell r="B31667" t="str">
            <v/>
          </cell>
          <cell r="C31667">
            <v>0</v>
          </cell>
          <cell r="D31667">
            <v>0</v>
          </cell>
          <cell r="E31667" t="str">
            <v>Mercedes Vito/Viano/V-class PRIME</v>
          </cell>
        </row>
        <row r="31668">
          <cell r="A31668" t="str">
            <v>200155/K</v>
          </cell>
          <cell r="B31668" t="str">
            <v/>
          </cell>
          <cell r="C31668">
            <v>0</v>
          </cell>
          <cell r="D31668">
            <v>0</v>
          </cell>
          <cell r="E31668" t="str">
            <v>Mercedes Vito/Viano/V-class PRIME</v>
          </cell>
        </row>
        <row r="31669">
          <cell r="A31669" t="str">
            <v>200155_D</v>
          </cell>
          <cell r="B31669" t="str">
            <v/>
          </cell>
          <cell r="C31669">
            <v>0</v>
          </cell>
          <cell r="D31669">
            <v>0</v>
          </cell>
          <cell r="E31669" t="str">
            <v>Dummy Mercedes Vito/Viano/V-class PRIME</v>
          </cell>
        </row>
        <row r="31670">
          <cell r="A31670" t="str">
            <v>200161</v>
          </cell>
          <cell r="B31670" t="str">
            <v/>
          </cell>
          <cell r="C31670">
            <v>0</v>
          </cell>
          <cell r="D31670">
            <v>0</v>
          </cell>
          <cell r="E31670" t="str">
            <v>Hyundai Bayon (BC3) AHV</v>
          </cell>
        </row>
        <row r="31671">
          <cell r="A31671" t="str">
            <v>200161/H</v>
          </cell>
          <cell r="B31671" t="str">
            <v/>
          </cell>
          <cell r="C31671">
            <v>0</v>
          </cell>
          <cell r="D31671">
            <v>0</v>
          </cell>
          <cell r="E31671" t="str">
            <v>Hyundai Bayon (BC3) AHV</v>
          </cell>
        </row>
        <row r="31672">
          <cell r="A31672" t="str">
            <v>200161/K</v>
          </cell>
          <cell r="B31672" t="str">
            <v/>
          </cell>
          <cell r="C31672">
            <v>0</v>
          </cell>
          <cell r="D31672">
            <v>0</v>
          </cell>
          <cell r="E31672" t="str">
            <v>Hyundai Bayon (BC3) AHV</v>
          </cell>
        </row>
        <row r="31673">
          <cell r="A31673" t="str">
            <v>200161_D</v>
          </cell>
          <cell r="B31673" t="str">
            <v/>
          </cell>
          <cell r="C31673">
            <v>0</v>
          </cell>
          <cell r="D31673">
            <v>0</v>
          </cell>
          <cell r="E31673" t="str">
            <v>Dummy Hyundai Bayon (BC3) AHV</v>
          </cell>
        </row>
        <row r="31674">
          <cell r="A31674" t="str">
            <v>200164</v>
          </cell>
          <cell r="B31674" t="str">
            <v>L=1100/H=220MM/T=330MM</v>
          </cell>
          <cell r="C31674">
            <v>21</v>
          </cell>
          <cell r="D31674">
            <v>21</v>
          </cell>
          <cell r="E31674" t="str">
            <v>AHV HYUN TUCSON/KIA SPORTAGE</v>
          </cell>
        </row>
        <row r="31675">
          <cell r="A31675" t="str">
            <v>200164/H</v>
          </cell>
          <cell r="B31675" t="str">
            <v/>
          </cell>
          <cell r="C31675">
            <v>0</v>
          </cell>
          <cell r="D31675">
            <v>0</v>
          </cell>
          <cell r="E31675" t="str">
            <v>KIA Sportage[QLE] Hyundai Tucson[TLE]AHV</v>
          </cell>
        </row>
        <row r="31676">
          <cell r="A31676" t="str">
            <v>200164/K</v>
          </cell>
          <cell r="B31676" t="str">
            <v/>
          </cell>
          <cell r="C31676">
            <v>0</v>
          </cell>
          <cell r="D31676">
            <v>0</v>
          </cell>
          <cell r="E31676" t="str">
            <v>KIA Sportage[QLE] Hyundai Tucson[TLE]AHV</v>
          </cell>
        </row>
        <row r="31677">
          <cell r="A31677" t="str">
            <v>200164_D</v>
          </cell>
          <cell r="B31677" t="str">
            <v/>
          </cell>
          <cell r="C31677">
            <v>0</v>
          </cell>
          <cell r="D31677">
            <v>0</v>
          </cell>
          <cell r="E31677" t="str">
            <v>Dummy KIA Sportage[QLE] Hyundai Tucson[T</v>
          </cell>
        </row>
        <row r="31678">
          <cell r="A31678" t="str">
            <v>200165</v>
          </cell>
          <cell r="B31678" t="str">
            <v>L=1000/H=300MM/T=320MM</v>
          </cell>
          <cell r="C31678">
            <v>25</v>
          </cell>
          <cell r="D31678">
            <v>25</v>
          </cell>
          <cell r="E31678" t="str">
            <v>AHV F4B HONDA CR-V AB 12/2016</v>
          </cell>
        </row>
        <row r="31679">
          <cell r="A31679" t="str">
            <v>200165/H</v>
          </cell>
          <cell r="B31679" t="str">
            <v/>
          </cell>
          <cell r="C31679">
            <v>0</v>
          </cell>
          <cell r="D31679">
            <v>0</v>
          </cell>
          <cell r="E31679" t="str">
            <v>HONDA CR-V SUV PRIME AHV</v>
          </cell>
        </row>
        <row r="31680">
          <cell r="A31680" t="str">
            <v>200165/K</v>
          </cell>
          <cell r="B31680" t="str">
            <v/>
          </cell>
          <cell r="C31680">
            <v>0</v>
          </cell>
          <cell r="D31680">
            <v>0</v>
          </cell>
          <cell r="E31680" t="str">
            <v>HONDA CR-V SUV PRIME AHV</v>
          </cell>
        </row>
        <row r="31681">
          <cell r="A31681" t="str">
            <v>200165_D</v>
          </cell>
          <cell r="B31681" t="str">
            <v/>
          </cell>
          <cell r="C31681">
            <v>0</v>
          </cell>
          <cell r="D31681">
            <v>0</v>
          </cell>
          <cell r="E31681" t="str">
            <v>Dummy HONDA CR-V PRIME AHV</v>
          </cell>
        </row>
        <row r="31682">
          <cell r="A31682" t="str">
            <v>200171</v>
          </cell>
          <cell r="B31682" t="str">
            <v/>
          </cell>
          <cell r="C31682">
            <v>0</v>
          </cell>
          <cell r="D31682">
            <v>0</v>
          </cell>
          <cell r="E31682" t="str">
            <v>Mercedes C-class (S206, W206) AHV</v>
          </cell>
        </row>
        <row r="31683">
          <cell r="A31683" t="str">
            <v>200171/H</v>
          </cell>
          <cell r="B31683" t="str">
            <v/>
          </cell>
          <cell r="C31683">
            <v>0</v>
          </cell>
          <cell r="D31683">
            <v>0</v>
          </cell>
          <cell r="E31683" t="str">
            <v>Mercedes C-class (S206, W206) AHV</v>
          </cell>
        </row>
        <row r="31684">
          <cell r="A31684" t="str">
            <v>200171/K</v>
          </cell>
          <cell r="B31684" t="str">
            <v/>
          </cell>
          <cell r="C31684">
            <v>0</v>
          </cell>
          <cell r="D31684">
            <v>0</v>
          </cell>
          <cell r="E31684" t="str">
            <v>Mercedes C-class (S206, W206) AHV</v>
          </cell>
        </row>
        <row r="31685">
          <cell r="A31685" t="str">
            <v>200171_D</v>
          </cell>
          <cell r="B31685" t="str">
            <v/>
          </cell>
          <cell r="C31685">
            <v>0</v>
          </cell>
          <cell r="D31685">
            <v>0</v>
          </cell>
          <cell r="E31685" t="str">
            <v>Dummy Mercedes C-class (S206, W206) AHV</v>
          </cell>
        </row>
        <row r="31686">
          <cell r="A31686" t="str">
            <v>200174</v>
          </cell>
          <cell r="B31686" t="str">
            <v>L=750MM/H=270MM/D=350MM</v>
          </cell>
          <cell r="C31686">
            <v>24</v>
          </cell>
          <cell r="D31686">
            <v>24</v>
          </cell>
          <cell r="E31686" t="str">
            <v>AHV KIA SORENTO (MQ4)/HYUN SANTA FE (TM)</v>
          </cell>
        </row>
        <row r="31687">
          <cell r="A31687" t="str">
            <v>200174/H</v>
          </cell>
          <cell r="B31687" t="str">
            <v/>
          </cell>
          <cell r="C31687">
            <v>0</v>
          </cell>
          <cell r="D31687">
            <v>0</v>
          </cell>
          <cell r="E31687" t="str">
            <v>KIA Sorento (MQ4)/Hyund Santafe (TM) AHV</v>
          </cell>
        </row>
        <row r="31688">
          <cell r="A31688" t="str">
            <v>200174/K</v>
          </cell>
          <cell r="B31688" t="str">
            <v/>
          </cell>
          <cell r="C31688">
            <v>0</v>
          </cell>
          <cell r="D31688">
            <v>0</v>
          </cell>
          <cell r="E31688" t="str">
            <v>KIA Sorento (MQ4)/Hyund Santafe (TM) AHV</v>
          </cell>
        </row>
        <row r="31689">
          <cell r="A31689" t="str">
            <v>200174_D</v>
          </cell>
          <cell r="B31689" t="str">
            <v/>
          </cell>
          <cell r="C31689">
            <v>0</v>
          </cell>
          <cell r="D31689">
            <v>0</v>
          </cell>
          <cell r="E31689" t="str">
            <v>Dummy KIA Sorento (MQ4)/Hyund Santafe</v>
          </cell>
        </row>
        <row r="31690">
          <cell r="A31690" t="str">
            <v>200175</v>
          </cell>
          <cell r="B31690" t="str">
            <v>L=1040MM/H=210MM/T=300MM</v>
          </cell>
          <cell r="C31690">
            <v>19.28</v>
          </cell>
          <cell r="D31690">
            <v>19.28</v>
          </cell>
          <cell r="E31690" t="str">
            <v>AHV F4B FORD FOCUS IV HB</v>
          </cell>
        </row>
        <row r="31691">
          <cell r="A31691" t="str">
            <v>200175/H</v>
          </cell>
          <cell r="B31691" t="str">
            <v/>
          </cell>
          <cell r="C31691">
            <v>0</v>
          </cell>
          <cell r="D31691">
            <v>0</v>
          </cell>
          <cell r="E31691" t="str">
            <v>FORD FOCUS IV HB PRIME</v>
          </cell>
        </row>
        <row r="31692">
          <cell r="A31692" t="str">
            <v>200175/K</v>
          </cell>
          <cell r="B31692" t="str">
            <v/>
          </cell>
          <cell r="C31692">
            <v>0</v>
          </cell>
          <cell r="D31692">
            <v>0</v>
          </cell>
          <cell r="E31692" t="str">
            <v>FORD FOCUS IV HB PRIME</v>
          </cell>
        </row>
        <row r="31693">
          <cell r="A31693" t="str">
            <v>200175_D</v>
          </cell>
          <cell r="B31693" t="str">
            <v/>
          </cell>
          <cell r="C31693">
            <v>0</v>
          </cell>
          <cell r="D31693">
            <v>0</v>
          </cell>
          <cell r="E31693" t="str">
            <v>Dummy FORD Focus IV HB PRIME</v>
          </cell>
        </row>
        <row r="31694">
          <cell r="A31694" t="str">
            <v>200184</v>
          </cell>
          <cell r="B31694" t="str">
            <v>L=1150MM/H=140MM/T=240MM</v>
          </cell>
          <cell r="C31694">
            <v>22</v>
          </cell>
          <cell r="D31694">
            <v>22</v>
          </cell>
          <cell r="E31694" t="str">
            <v>AHV MERCEDES GLC</v>
          </cell>
        </row>
        <row r="31695">
          <cell r="A31695" t="str">
            <v>200184-9F</v>
          </cell>
          <cell r="B31695" t="str">
            <v/>
          </cell>
          <cell r="C31695">
            <v>0</v>
          </cell>
          <cell r="D31695">
            <v>0</v>
          </cell>
          <cell r="E31695" t="str">
            <v>Mercedes GLC-Tartófül (S011060)</v>
          </cell>
        </row>
        <row r="31696">
          <cell r="A31696" t="str">
            <v>200184/H</v>
          </cell>
          <cell r="B31696" t="str">
            <v/>
          </cell>
          <cell r="C31696">
            <v>0</v>
          </cell>
          <cell r="D31696">
            <v>0</v>
          </cell>
          <cell r="E31696" t="str">
            <v>MERCEDES GLC 2015- facelift 2019- AHV</v>
          </cell>
        </row>
        <row r="31697">
          <cell r="A31697" t="str">
            <v>200184/K</v>
          </cell>
          <cell r="B31697" t="str">
            <v/>
          </cell>
          <cell r="C31697">
            <v>0</v>
          </cell>
          <cell r="D31697">
            <v>0</v>
          </cell>
          <cell r="E31697" t="str">
            <v>MERCEDES GLC 2015- facelift 2019- AHV</v>
          </cell>
        </row>
        <row r="31698">
          <cell r="A31698" t="str">
            <v>200184_D</v>
          </cell>
          <cell r="B31698" t="str">
            <v/>
          </cell>
          <cell r="C31698">
            <v>0</v>
          </cell>
          <cell r="D31698">
            <v>0</v>
          </cell>
          <cell r="E31698" t="str">
            <v>Dummy Mercedes GLC</v>
          </cell>
        </row>
        <row r="31699">
          <cell r="A31699" t="str">
            <v>200185</v>
          </cell>
          <cell r="B31699" t="str">
            <v>L=950MM/H=210MM/T=290MM</v>
          </cell>
          <cell r="C31699">
            <v>18</v>
          </cell>
          <cell r="D31699">
            <v>18</v>
          </cell>
          <cell r="E31699" t="str">
            <v>AHV F4B BMW X3/X4</v>
          </cell>
        </row>
        <row r="31700">
          <cell r="A31700" t="str">
            <v>200185/H</v>
          </cell>
          <cell r="B31700" t="str">
            <v/>
          </cell>
          <cell r="C31700">
            <v>0</v>
          </cell>
          <cell r="D31700">
            <v>0</v>
          </cell>
          <cell r="E31700" t="str">
            <v>BMW X4</v>
          </cell>
        </row>
        <row r="31701">
          <cell r="A31701" t="str">
            <v>200185/K</v>
          </cell>
          <cell r="B31701" t="str">
            <v/>
          </cell>
          <cell r="C31701">
            <v>0</v>
          </cell>
          <cell r="D31701">
            <v>0</v>
          </cell>
          <cell r="E31701" t="str">
            <v>BMW X4</v>
          </cell>
        </row>
        <row r="31702">
          <cell r="A31702" t="str">
            <v>200185_D</v>
          </cell>
          <cell r="B31702" t="str">
            <v/>
          </cell>
          <cell r="C31702">
            <v>0</v>
          </cell>
          <cell r="D31702">
            <v>0</v>
          </cell>
          <cell r="E31702" t="str">
            <v>Dummy BMW X3, X4</v>
          </cell>
        </row>
        <row r="31703">
          <cell r="A31703" t="str">
            <v>200191</v>
          </cell>
          <cell r="B31703" t="str">
            <v>L=1050MM/H=240MM/D=440MM</v>
          </cell>
          <cell r="C31703">
            <v>16.72</v>
          </cell>
          <cell r="D31703">
            <v>16.72</v>
          </cell>
          <cell r="E31703" t="str">
            <v>AHV VW GOLF VIII KOMBI (CG5)</v>
          </cell>
        </row>
        <row r="31704">
          <cell r="A31704" t="str">
            <v>200191-10F</v>
          </cell>
          <cell r="B31704" t="str">
            <v/>
          </cell>
          <cell r="C31704">
            <v>0</v>
          </cell>
          <cell r="D31704">
            <v>0</v>
          </cell>
          <cell r="E31704" t="str">
            <v>Golf VIII kombi-Antenna tartó (S011121P)</v>
          </cell>
        </row>
        <row r="31705">
          <cell r="A31705" t="str">
            <v>200191-9F</v>
          </cell>
          <cell r="B31705" t="str">
            <v/>
          </cell>
          <cell r="C31705">
            <v>0</v>
          </cell>
          <cell r="D31705">
            <v>0</v>
          </cell>
          <cell r="E31705" t="str">
            <v>Golf VIII kombi-Antenna tartó (S011120P)</v>
          </cell>
        </row>
        <row r="31706">
          <cell r="A31706" t="str">
            <v>200191/H</v>
          </cell>
          <cell r="B31706" t="str">
            <v/>
          </cell>
          <cell r="C31706">
            <v>0</v>
          </cell>
          <cell r="D31706">
            <v>0</v>
          </cell>
          <cell r="E31706" t="str">
            <v>VW Golf 8 Variant (CD) AHV</v>
          </cell>
        </row>
        <row r="31707">
          <cell r="A31707" t="str">
            <v>200191/K</v>
          </cell>
          <cell r="B31707" t="str">
            <v/>
          </cell>
          <cell r="C31707">
            <v>0</v>
          </cell>
          <cell r="D31707">
            <v>0</v>
          </cell>
          <cell r="E31707" t="str">
            <v>VW Golf 8 Variant (CD) AHV</v>
          </cell>
        </row>
        <row r="31708">
          <cell r="A31708" t="str">
            <v>200191_D</v>
          </cell>
          <cell r="B31708" t="str">
            <v/>
          </cell>
          <cell r="C31708">
            <v>0</v>
          </cell>
          <cell r="D31708">
            <v>0</v>
          </cell>
          <cell r="E31708" t="str">
            <v>Dummy VW Golf 8 Variant (CD) PRIME AHV</v>
          </cell>
        </row>
        <row r="31709">
          <cell r="A31709" t="str">
            <v>200194</v>
          </cell>
          <cell r="B31709" t="str">
            <v>L=1170MM/H=200MM/T=370MM</v>
          </cell>
          <cell r="C31709">
            <v>22.7</v>
          </cell>
          <cell r="D31709">
            <v>22.7</v>
          </cell>
          <cell r="E31709" t="str">
            <v>AHV HYUN I30/KIA CEED/PRO CEED</v>
          </cell>
        </row>
        <row r="31710">
          <cell r="A31710" t="str">
            <v>200194/H</v>
          </cell>
          <cell r="B31710" t="str">
            <v/>
          </cell>
          <cell r="C31710">
            <v>0</v>
          </cell>
          <cell r="D31710">
            <v>0</v>
          </cell>
          <cell r="E31710" t="str">
            <v>Hyundai i30,KIA Ceed, Proceed AHV</v>
          </cell>
        </row>
        <row r="31711">
          <cell r="A31711" t="str">
            <v>200194/K</v>
          </cell>
          <cell r="B31711" t="str">
            <v/>
          </cell>
          <cell r="C31711">
            <v>0</v>
          </cell>
          <cell r="D31711">
            <v>0</v>
          </cell>
          <cell r="E31711" t="str">
            <v>Hyundai i30,KIA Ceed, Proceed AHV</v>
          </cell>
        </row>
        <row r="31712">
          <cell r="A31712" t="str">
            <v>200194_D</v>
          </cell>
          <cell r="B31712" t="str">
            <v/>
          </cell>
          <cell r="C31712">
            <v>0</v>
          </cell>
          <cell r="D31712">
            <v>0</v>
          </cell>
          <cell r="E31712" t="str">
            <v>Dummy Hyundai i30,KIA Ceed, Proceed AHV</v>
          </cell>
        </row>
        <row r="31713">
          <cell r="A31713" t="str">
            <v>200195</v>
          </cell>
          <cell r="B31713" t="str">
            <v>L=1150MM/H=200MM/D=250MM</v>
          </cell>
          <cell r="C31713">
            <v>21.84</v>
          </cell>
          <cell r="D31713">
            <v>21.84</v>
          </cell>
          <cell r="E31713" t="str">
            <v>AHV F4B MERCEDES GLC (X253)</v>
          </cell>
        </row>
        <row r="31714">
          <cell r="A31714" t="str">
            <v>200195/H</v>
          </cell>
          <cell r="B31714" t="str">
            <v/>
          </cell>
          <cell r="C31714">
            <v>0</v>
          </cell>
          <cell r="D31714">
            <v>0</v>
          </cell>
          <cell r="E31714" t="str">
            <v>Mercedes GLC PRIME</v>
          </cell>
        </row>
        <row r="31715">
          <cell r="A31715" t="str">
            <v>200195/K</v>
          </cell>
          <cell r="B31715" t="str">
            <v/>
          </cell>
          <cell r="C31715">
            <v>0</v>
          </cell>
          <cell r="D31715">
            <v>0</v>
          </cell>
          <cell r="E31715" t="str">
            <v>MERCEDES GLC PRIME</v>
          </cell>
        </row>
        <row r="31716">
          <cell r="A31716" t="str">
            <v>200195_D</v>
          </cell>
          <cell r="B31716" t="str">
            <v/>
          </cell>
          <cell r="C31716">
            <v>0</v>
          </cell>
          <cell r="D31716">
            <v>0</v>
          </cell>
          <cell r="E31716" t="str">
            <v>Dummy Mercedes GLC PRIME</v>
          </cell>
        </row>
        <row r="31717">
          <cell r="A31717" t="str">
            <v>200204</v>
          </cell>
          <cell r="B31717" t="str">
            <v>L=1100MM/H=250MM/D=350MM</v>
          </cell>
          <cell r="C31717">
            <v>20.9</v>
          </cell>
          <cell r="D31717">
            <v>20.9</v>
          </cell>
          <cell r="E31717" t="str">
            <v>AHV HYUNDAI TUCSON (NX4)</v>
          </cell>
        </row>
        <row r="31718">
          <cell r="A31718" t="str">
            <v>200204-5F</v>
          </cell>
          <cell r="B31718" t="str">
            <v/>
          </cell>
          <cell r="C31718">
            <v>0</v>
          </cell>
          <cell r="D31718">
            <v>0</v>
          </cell>
          <cell r="E31718" t="str">
            <v>Hyundai Tucson-Lemez 2 (S011125P)</v>
          </cell>
        </row>
        <row r="31719">
          <cell r="A31719" t="str">
            <v>200204/H</v>
          </cell>
          <cell r="B31719" t="str">
            <v/>
          </cell>
          <cell r="C31719">
            <v>0</v>
          </cell>
          <cell r="D31719">
            <v>0</v>
          </cell>
          <cell r="E31719" t="str">
            <v>Hyundai Tucson 2021- (NX4) AHV</v>
          </cell>
        </row>
        <row r="31720">
          <cell r="A31720" t="str">
            <v>200204/K</v>
          </cell>
          <cell r="B31720" t="str">
            <v/>
          </cell>
          <cell r="C31720">
            <v>0</v>
          </cell>
          <cell r="D31720">
            <v>0</v>
          </cell>
          <cell r="E31720" t="str">
            <v>Hyundai Tucson 2021- (NX4) AHV</v>
          </cell>
        </row>
        <row r="31721">
          <cell r="A31721" t="str">
            <v>200204_D</v>
          </cell>
          <cell r="B31721" t="str">
            <v/>
          </cell>
          <cell r="C31721">
            <v>0</v>
          </cell>
          <cell r="D31721">
            <v>0</v>
          </cell>
          <cell r="E31721" t="str">
            <v>Dummy Hyundai Tucson 2021- (NX4) AHV</v>
          </cell>
        </row>
        <row r="31722">
          <cell r="A31722" t="str">
            <v>200205</v>
          </cell>
          <cell r="B31722" t="str">
            <v>L=1030MM/H=200MM/T=250MM</v>
          </cell>
          <cell r="C31722">
            <v>22.3</v>
          </cell>
          <cell r="D31722">
            <v>22.3</v>
          </cell>
          <cell r="E31722" t="str">
            <v>AHV F4B MAZDA CX5</v>
          </cell>
        </row>
        <row r="31723">
          <cell r="A31723" t="str">
            <v>200205/H</v>
          </cell>
          <cell r="B31723" t="str">
            <v/>
          </cell>
          <cell r="C31723">
            <v>0</v>
          </cell>
          <cell r="D31723">
            <v>0</v>
          </cell>
          <cell r="E31723" t="str">
            <v>MAZDA CX5 PRIME VH</v>
          </cell>
        </row>
        <row r="31724">
          <cell r="A31724" t="str">
            <v>200205/K</v>
          </cell>
          <cell r="B31724" t="str">
            <v/>
          </cell>
          <cell r="C31724">
            <v>0</v>
          </cell>
          <cell r="D31724">
            <v>0</v>
          </cell>
          <cell r="E31724" t="str">
            <v>MAZDA CX5 PRIME VH</v>
          </cell>
        </row>
        <row r="31725">
          <cell r="A31725" t="str">
            <v>200205_D</v>
          </cell>
          <cell r="B31725" t="str">
            <v/>
          </cell>
          <cell r="C31725">
            <v>0</v>
          </cell>
          <cell r="D31725">
            <v>0</v>
          </cell>
          <cell r="E31725" t="str">
            <v>Dummy MAZDA CX5 PRIME VH</v>
          </cell>
        </row>
        <row r="31726">
          <cell r="A31726" t="str">
            <v>200214</v>
          </cell>
          <cell r="B31726" t="str">
            <v/>
          </cell>
          <cell r="C31726">
            <v>0</v>
          </cell>
          <cell r="D31726">
            <v>0</v>
          </cell>
          <cell r="E31726" t="str">
            <v>Seat Ateca (KH7, KHP) AHV</v>
          </cell>
        </row>
        <row r="31727">
          <cell r="A31727" t="str">
            <v>200214/H</v>
          </cell>
          <cell r="B31727" t="str">
            <v/>
          </cell>
          <cell r="C31727">
            <v>0</v>
          </cell>
          <cell r="D31727">
            <v>0</v>
          </cell>
          <cell r="E31727" t="str">
            <v>Seat Ateca (KH7, KHP) AHV</v>
          </cell>
        </row>
        <row r="31728">
          <cell r="A31728" t="str">
            <v>200214/K</v>
          </cell>
          <cell r="B31728" t="str">
            <v/>
          </cell>
          <cell r="C31728">
            <v>0</v>
          </cell>
          <cell r="D31728">
            <v>0</v>
          </cell>
          <cell r="E31728" t="str">
            <v>Seat Ateca (KH7, KHP) AHV</v>
          </cell>
        </row>
        <row r="31729">
          <cell r="A31729" t="str">
            <v>200214_D</v>
          </cell>
          <cell r="B31729" t="str">
            <v/>
          </cell>
          <cell r="C31729">
            <v>0</v>
          </cell>
          <cell r="D31729">
            <v>0</v>
          </cell>
          <cell r="E31729" t="str">
            <v>Dummy Seat Ateca (KH7, KHP) AHV</v>
          </cell>
        </row>
        <row r="31730">
          <cell r="A31730" t="str">
            <v>200215</v>
          </cell>
          <cell r="B31730" t="str">
            <v/>
          </cell>
          <cell r="C31730">
            <v>25</v>
          </cell>
          <cell r="D31730">
            <v>25</v>
          </cell>
          <cell r="E31730" t="str">
            <v>FORD GALAXY/S-MAX PRIME AHV</v>
          </cell>
        </row>
        <row r="31731">
          <cell r="A31731" t="str">
            <v>200215/H</v>
          </cell>
          <cell r="B31731" t="str">
            <v/>
          </cell>
          <cell r="C31731">
            <v>0</v>
          </cell>
          <cell r="D31731">
            <v>0</v>
          </cell>
          <cell r="E31731" t="str">
            <v>FORD S-max, Galaxy MPV</v>
          </cell>
        </row>
        <row r="31732">
          <cell r="A31732" t="str">
            <v>200215/K</v>
          </cell>
          <cell r="B31732" t="str">
            <v/>
          </cell>
          <cell r="C31732">
            <v>0</v>
          </cell>
          <cell r="D31732">
            <v>0</v>
          </cell>
          <cell r="E31732" t="str">
            <v>FORD GALAXY/S-MAX PRIME</v>
          </cell>
        </row>
        <row r="31733">
          <cell r="A31733" t="str">
            <v>200215_D</v>
          </cell>
          <cell r="B31733" t="str">
            <v/>
          </cell>
          <cell r="C31733">
            <v>0</v>
          </cell>
          <cell r="D31733">
            <v>0</v>
          </cell>
          <cell r="E31733" t="str">
            <v>Dummy FORD GALAXY/S-MAX PRIME</v>
          </cell>
        </row>
        <row r="31734">
          <cell r="A31734" t="str">
            <v>200223</v>
          </cell>
          <cell r="B31734" t="str">
            <v>L=1230MM/H=260MM/T=380MM</v>
          </cell>
          <cell r="C31734">
            <v>27.5</v>
          </cell>
          <cell r="D31734">
            <v>27.5</v>
          </cell>
          <cell r="E31734" t="str">
            <v>AHV PEUG 508 (FC/FJ/F4)</v>
          </cell>
        </row>
        <row r="31735">
          <cell r="A31735" t="str">
            <v>200224</v>
          </cell>
          <cell r="B31735" t="str">
            <v/>
          </cell>
          <cell r="C31735">
            <v>0</v>
          </cell>
          <cell r="D31735">
            <v>0</v>
          </cell>
          <cell r="E31735" t="str">
            <v>Audi Q5 (8RB/FYT) AHV</v>
          </cell>
        </row>
        <row r="31736">
          <cell r="A31736" t="str">
            <v>200224/H</v>
          </cell>
          <cell r="B31736" t="str">
            <v/>
          </cell>
          <cell r="C31736">
            <v>0</v>
          </cell>
          <cell r="D31736">
            <v>0</v>
          </cell>
          <cell r="E31736" t="str">
            <v>Audi Q5 (8RB/FYT) AHV</v>
          </cell>
        </row>
        <row r="31737">
          <cell r="A31737" t="str">
            <v>200224/K</v>
          </cell>
          <cell r="B31737" t="str">
            <v/>
          </cell>
          <cell r="C31737">
            <v>0</v>
          </cell>
          <cell r="D31737">
            <v>0</v>
          </cell>
          <cell r="E31737" t="str">
            <v>Audi Q5 (8RB/FYT) AHV</v>
          </cell>
        </row>
        <row r="31738">
          <cell r="A31738" t="str">
            <v>200224_D</v>
          </cell>
          <cell r="B31738" t="str">
            <v/>
          </cell>
          <cell r="C31738">
            <v>0</v>
          </cell>
          <cell r="D31738">
            <v>0</v>
          </cell>
          <cell r="E31738" t="str">
            <v>Dummy Audi Q5 (8RB/FYT) AHV</v>
          </cell>
        </row>
        <row r="31739">
          <cell r="A31739" t="str">
            <v>200225</v>
          </cell>
          <cell r="B31739" t="str">
            <v>L=1100MM/H=160MM/T=280MM</v>
          </cell>
          <cell r="C31739">
            <v>18.07</v>
          </cell>
          <cell r="D31739">
            <v>18.07</v>
          </cell>
          <cell r="E31739" t="str">
            <v>AHV F4B TESLA MODEL 3</v>
          </cell>
        </row>
        <row r="31740">
          <cell r="A31740" t="str">
            <v>200225/H</v>
          </cell>
          <cell r="B31740" t="str">
            <v/>
          </cell>
          <cell r="C31740">
            <v>0</v>
          </cell>
          <cell r="D31740">
            <v>0</v>
          </cell>
          <cell r="E31740" t="str">
            <v>Tesla Model 3 PRIME AHV</v>
          </cell>
        </row>
        <row r="31741">
          <cell r="A31741" t="str">
            <v>200225/K</v>
          </cell>
          <cell r="B31741" t="str">
            <v/>
          </cell>
          <cell r="C31741">
            <v>0</v>
          </cell>
          <cell r="D31741">
            <v>0</v>
          </cell>
          <cell r="E31741" t="str">
            <v>Tesla Model 3 PRIME AHV</v>
          </cell>
        </row>
        <row r="31742">
          <cell r="A31742" t="str">
            <v>200225_D</v>
          </cell>
          <cell r="B31742" t="str">
            <v/>
          </cell>
          <cell r="C31742">
            <v>0</v>
          </cell>
          <cell r="D31742">
            <v>0</v>
          </cell>
          <cell r="E31742" t="str">
            <v>Dummy Tesla Model 3 PRIME AHV</v>
          </cell>
        </row>
        <row r="31743">
          <cell r="A31743" t="str">
            <v>200234</v>
          </cell>
          <cell r="B31743" t="str">
            <v>L=1030MM/H=200MM/D=320MM</v>
          </cell>
          <cell r="C31743">
            <v>20</v>
          </cell>
          <cell r="D31743">
            <v>20</v>
          </cell>
          <cell r="E31743" t="str">
            <v>AHV HYUNDAI I20 (BC3)</v>
          </cell>
        </row>
        <row r="31744">
          <cell r="A31744" t="str">
            <v>200234-8F</v>
          </cell>
          <cell r="B31744" t="str">
            <v/>
          </cell>
          <cell r="C31744">
            <v>7.1999999999999995E-2</v>
          </cell>
          <cell r="D31744">
            <v>0.05</v>
          </cell>
          <cell r="E31744" t="str">
            <v>Hyundai i20-Lemez 3 (S011094)</v>
          </cell>
        </row>
        <row r="31745">
          <cell r="A31745" t="str">
            <v>200234/H</v>
          </cell>
          <cell r="B31745" t="str">
            <v/>
          </cell>
          <cell r="C31745">
            <v>0</v>
          </cell>
          <cell r="D31745">
            <v>0</v>
          </cell>
          <cell r="E31745" t="str">
            <v>Hyundai i20 HB 2021- (BC3) AHV</v>
          </cell>
        </row>
        <row r="31746">
          <cell r="A31746" t="str">
            <v>200234/K</v>
          </cell>
          <cell r="B31746" t="str">
            <v/>
          </cell>
          <cell r="C31746">
            <v>0</v>
          </cell>
          <cell r="D31746">
            <v>0</v>
          </cell>
          <cell r="E31746" t="str">
            <v>Hyundai i20 HB 2021- (BC3) AHV</v>
          </cell>
        </row>
        <row r="31747">
          <cell r="A31747" t="str">
            <v>200234_D</v>
          </cell>
          <cell r="B31747" t="str">
            <v/>
          </cell>
          <cell r="C31747">
            <v>0</v>
          </cell>
          <cell r="D31747">
            <v>0</v>
          </cell>
          <cell r="E31747" t="str">
            <v>Dummy Hyundai i20 HB 2021- (BC3) AHV</v>
          </cell>
        </row>
        <row r="31748">
          <cell r="A31748" t="str">
            <v>200235</v>
          </cell>
          <cell r="B31748" t="str">
            <v>L=1130MM/H=250MM/D=300MM</v>
          </cell>
          <cell r="C31748">
            <v>18</v>
          </cell>
          <cell r="D31748">
            <v>18</v>
          </cell>
          <cell r="E31748" t="str">
            <v>AHV F4B MERC GLA (H247)/GLB (X247)</v>
          </cell>
        </row>
        <row r="31749">
          <cell r="A31749" t="str">
            <v>200235/H</v>
          </cell>
          <cell r="B31749" t="str">
            <v/>
          </cell>
          <cell r="C31749">
            <v>0</v>
          </cell>
          <cell r="D31749">
            <v>0</v>
          </cell>
          <cell r="E31749" t="str">
            <v>Mercedes GLA (H247) GLB (X274) PRIME AHV</v>
          </cell>
        </row>
        <row r="31750">
          <cell r="A31750" t="str">
            <v>200235/K</v>
          </cell>
          <cell r="B31750" t="str">
            <v/>
          </cell>
          <cell r="C31750">
            <v>0</v>
          </cell>
          <cell r="D31750">
            <v>0</v>
          </cell>
          <cell r="E31750" t="str">
            <v>Mercedes GLA (H247) GLB (X274) PRIME AHV</v>
          </cell>
        </row>
        <row r="31751">
          <cell r="A31751" t="str">
            <v>200235_D</v>
          </cell>
          <cell r="B31751" t="str">
            <v/>
          </cell>
          <cell r="C31751">
            <v>0</v>
          </cell>
          <cell r="D31751">
            <v>0</v>
          </cell>
          <cell r="E31751" t="str">
            <v>Dummy Mercedes GLA(H247) GLB(X274) PRIME</v>
          </cell>
        </row>
        <row r="31752">
          <cell r="A31752" t="str">
            <v>200244</v>
          </cell>
          <cell r="B31752" t="str">
            <v/>
          </cell>
          <cell r="C31752">
            <v>0</v>
          </cell>
          <cell r="D31752">
            <v>0</v>
          </cell>
          <cell r="E31752" t="str">
            <v>Mercedes C-class (S206, W206) AHV</v>
          </cell>
        </row>
        <row r="31753">
          <cell r="A31753" t="str">
            <v>200244/H</v>
          </cell>
          <cell r="B31753" t="str">
            <v/>
          </cell>
          <cell r="C31753">
            <v>0</v>
          </cell>
          <cell r="D31753">
            <v>0</v>
          </cell>
          <cell r="E31753" t="str">
            <v>Mercedes C-class (S206, W206) AHV</v>
          </cell>
        </row>
        <row r="31754">
          <cell r="A31754" t="str">
            <v>200244/K</v>
          </cell>
          <cell r="B31754" t="str">
            <v/>
          </cell>
          <cell r="C31754">
            <v>0</v>
          </cell>
          <cell r="D31754">
            <v>0</v>
          </cell>
          <cell r="E31754" t="str">
            <v>Mercedes C-class (S206, W206) AHV</v>
          </cell>
        </row>
        <row r="31755">
          <cell r="A31755" t="str">
            <v>200244_D</v>
          </cell>
          <cell r="B31755" t="str">
            <v/>
          </cell>
          <cell r="C31755">
            <v>0</v>
          </cell>
          <cell r="D31755">
            <v>0</v>
          </cell>
          <cell r="E31755" t="str">
            <v>Dummy Mercedes C-class (S206, W206) AHV</v>
          </cell>
        </row>
        <row r="31756">
          <cell r="A31756" t="str">
            <v>200245</v>
          </cell>
          <cell r="B31756" t="str">
            <v/>
          </cell>
          <cell r="C31756">
            <v>0</v>
          </cell>
          <cell r="D31756">
            <v>0</v>
          </cell>
          <cell r="E31756" t="str">
            <v>Renault Arkana Prime AHV</v>
          </cell>
        </row>
        <row r="31757">
          <cell r="A31757" t="str">
            <v>200245/H</v>
          </cell>
          <cell r="B31757" t="str">
            <v/>
          </cell>
          <cell r="C31757">
            <v>0</v>
          </cell>
          <cell r="D31757">
            <v>0</v>
          </cell>
          <cell r="E31757" t="str">
            <v>Renault Arkana Prime AHV</v>
          </cell>
        </row>
        <row r="31758">
          <cell r="A31758" t="str">
            <v>200245/K</v>
          </cell>
          <cell r="B31758" t="str">
            <v/>
          </cell>
          <cell r="C31758">
            <v>0</v>
          </cell>
          <cell r="D31758">
            <v>0</v>
          </cell>
          <cell r="E31758" t="str">
            <v>Renault Arkana Prime AHV</v>
          </cell>
        </row>
        <row r="31759">
          <cell r="A31759" t="str">
            <v>200245_D</v>
          </cell>
          <cell r="B31759" t="str">
            <v/>
          </cell>
          <cell r="C31759">
            <v>0</v>
          </cell>
          <cell r="D31759">
            <v>0</v>
          </cell>
          <cell r="E31759" t="str">
            <v>Dummy Renault Arkana Prime AHV</v>
          </cell>
        </row>
        <row r="31760">
          <cell r="A31760" t="str">
            <v>200255</v>
          </cell>
          <cell r="B31760" t="str">
            <v>L=1100MM/H=250MM/D=350MM</v>
          </cell>
          <cell r="C31760">
            <v>20.9</v>
          </cell>
          <cell r="D31760">
            <v>20.9</v>
          </cell>
          <cell r="E31760" t="str">
            <v>AHV F4B HYUNDAI TUCSON (NX4)</v>
          </cell>
        </row>
        <row r="31761">
          <cell r="A31761" t="str">
            <v>200255/H</v>
          </cell>
          <cell r="B31761" t="str">
            <v/>
          </cell>
          <cell r="C31761">
            <v>0</v>
          </cell>
          <cell r="D31761">
            <v>0</v>
          </cell>
          <cell r="E31761" t="str">
            <v>Hyundai Tucson 2021- (NX4) PRIME AHV</v>
          </cell>
        </row>
        <row r="31762">
          <cell r="A31762" t="str">
            <v>200255/K</v>
          </cell>
          <cell r="B31762" t="str">
            <v/>
          </cell>
          <cell r="C31762">
            <v>0</v>
          </cell>
          <cell r="D31762">
            <v>0</v>
          </cell>
          <cell r="E31762" t="str">
            <v>Hyundai Tucson 2021- (NX4) PRIME AHV</v>
          </cell>
        </row>
        <row r="31763">
          <cell r="A31763" t="str">
            <v>200255_D</v>
          </cell>
          <cell r="B31763" t="str">
            <v/>
          </cell>
          <cell r="C31763">
            <v>0</v>
          </cell>
          <cell r="D31763">
            <v>0</v>
          </cell>
          <cell r="E31763" t="str">
            <v>Dummy Hyundai Tucson 2021-(NX4)PRIME AHV</v>
          </cell>
        </row>
        <row r="31764">
          <cell r="A31764" t="str">
            <v>200264</v>
          </cell>
          <cell r="B31764" t="str">
            <v>L=1100MM/H=280MM/D=320MM</v>
          </cell>
          <cell r="C31764">
            <v>20.03</v>
          </cell>
          <cell r="D31764">
            <v>20.03</v>
          </cell>
          <cell r="E31764" t="str">
            <v>AHV CITROEN C4 (C41)</v>
          </cell>
        </row>
        <row r="31765">
          <cell r="A31765" t="str">
            <v>200264/H</v>
          </cell>
          <cell r="B31765" t="str">
            <v/>
          </cell>
          <cell r="C31765">
            <v>0</v>
          </cell>
          <cell r="D31765">
            <v>0</v>
          </cell>
          <cell r="E31765" t="str">
            <v>Citroen C4 2020- (C41) AHV</v>
          </cell>
        </row>
        <row r="31766">
          <cell r="A31766" t="str">
            <v>200264/K</v>
          </cell>
          <cell r="B31766" t="str">
            <v/>
          </cell>
          <cell r="C31766">
            <v>0</v>
          </cell>
          <cell r="D31766">
            <v>0</v>
          </cell>
          <cell r="E31766" t="str">
            <v>Citroen C4 2020- (C41) AHV</v>
          </cell>
        </row>
        <row r="31767">
          <cell r="A31767" t="str">
            <v>200264_D</v>
          </cell>
          <cell r="B31767" t="str">
            <v/>
          </cell>
          <cell r="C31767">
            <v>0</v>
          </cell>
          <cell r="D31767">
            <v>0</v>
          </cell>
          <cell r="E31767" t="str">
            <v>Dummy Citroen C4 2020- (C41) AHV</v>
          </cell>
        </row>
        <row r="31768">
          <cell r="A31768" t="str">
            <v>200265</v>
          </cell>
          <cell r="B31768" t="str">
            <v/>
          </cell>
          <cell r="C31768">
            <v>0</v>
          </cell>
          <cell r="D31768">
            <v>0</v>
          </cell>
          <cell r="E31768" t="str">
            <v>Seat Ateca (KH7, KHP) PRIME AHV</v>
          </cell>
        </row>
        <row r="31769">
          <cell r="A31769" t="str">
            <v>200265/H</v>
          </cell>
          <cell r="B31769" t="str">
            <v/>
          </cell>
          <cell r="C31769">
            <v>0</v>
          </cell>
          <cell r="D31769">
            <v>0</v>
          </cell>
          <cell r="E31769" t="str">
            <v>Seat Ateca (KH7, KHP) PRIME AHV</v>
          </cell>
        </row>
        <row r="31770">
          <cell r="A31770" t="str">
            <v>200265/K</v>
          </cell>
          <cell r="B31770" t="str">
            <v/>
          </cell>
          <cell r="C31770">
            <v>0</v>
          </cell>
          <cell r="D31770">
            <v>0</v>
          </cell>
          <cell r="E31770" t="str">
            <v>Seat Ateca (KH7, KHP) PRIME AHV</v>
          </cell>
        </row>
        <row r="31771">
          <cell r="A31771" t="str">
            <v>200265_D</v>
          </cell>
          <cell r="B31771" t="str">
            <v/>
          </cell>
          <cell r="C31771">
            <v>0</v>
          </cell>
          <cell r="D31771">
            <v>0</v>
          </cell>
          <cell r="E31771" t="str">
            <v>Dummy Seat Ateca (KH7, KHP) PRIME AHV</v>
          </cell>
        </row>
        <row r="31772">
          <cell r="A31772" t="str">
            <v>200274</v>
          </cell>
          <cell r="B31772" t="str">
            <v>L=1090MM/H=200MM/T=420MM</v>
          </cell>
          <cell r="C31772">
            <v>19.440000000000001</v>
          </cell>
          <cell r="D31772">
            <v>19.440000000000001</v>
          </cell>
          <cell r="E31772" t="str">
            <v>AHV VW GOLF VIII KOMBI (CG5)</v>
          </cell>
        </row>
        <row r="31773">
          <cell r="A31773" t="str">
            <v>200274-1</v>
          </cell>
          <cell r="B31773" t="str">
            <v/>
          </cell>
          <cell r="C31773">
            <v>0</v>
          </cell>
          <cell r="D31773">
            <v>0</v>
          </cell>
          <cell r="E31773" t="str">
            <v>VW Golf VIII Kombi-Bal talplemez</v>
          </cell>
        </row>
        <row r="31774">
          <cell r="A31774" t="str">
            <v>200274-2</v>
          </cell>
          <cell r="B31774" t="str">
            <v/>
          </cell>
          <cell r="C31774">
            <v>0</v>
          </cell>
          <cell r="D31774">
            <v>0</v>
          </cell>
          <cell r="E31774" t="str">
            <v>VW Golf VIII kombi-Jobb talplemez</v>
          </cell>
        </row>
        <row r="31775">
          <cell r="A31775" t="str">
            <v>200274/H</v>
          </cell>
          <cell r="B31775" t="str">
            <v/>
          </cell>
          <cell r="C31775">
            <v>0</v>
          </cell>
          <cell r="D31775">
            <v>0</v>
          </cell>
          <cell r="E31775" t="str">
            <v>VW Golf 8 Variant (CD) AHV</v>
          </cell>
        </row>
        <row r="31776">
          <cell r="A31776" t="str">
            <v>200274/K</v>
          </cell>
          <cell r="B31776" t="str">
            <v/>
          </cell>
          <cell r="C31776">
            <v>0</v>
          </cell>
          <cell r="D31776">
            <v>0</v>
          </cell>
          <cell r="E31776" t="str">
            <v>VW Golf 8 Variant (CD) AHV</v>
          </cell>
        </row>
        <row r="31777">
          <cell r="A31777" t="str">
            <v>200274_D</v>
          </cell>
          <cell r="B31777" t="str">
            <v/>
          </cell>
          <cell r="C31777">
            <v>0</v>
          </cell>
          <cell r="D31777">
            <v>0</v>
          </cell>
          <cell r="E31777" t="str">
            <v>Dummy VW Golf 8 Variant (CD) PRIME AHV</v>
          </cell>
        </row>
        <row r="31778">
          <cell r="A31778" t="str">
            <v>200284</v>
          </cell>
          <cell r="B31778" t="str">
            <v/>
          </cell>
          <cell r="C31778">
            <v>0</v>
          </cell>
          <cell r="D31778">
            <v>0</v>
          </cell>
          <cell r="E31778" t="str">
            <v>VW ID4 (E21), Audi Q4 (F4B) AHV</v>
          </cell>
        </row>
        <row r="31779">
          <cell r="A31779" t="str">
            <v>200284-2</v>
          </cell>
          <cell r="B31779" t="str">
            <v/>
          </cell>
          <cell r="C31779">
            <v>0</v>
          </cell>
          <cell r="D31779">
            <v>0</v>
          </cell>
          <cell r="E31779" t="str">
            <v>VW ID4-Bal talplemez</v>
          </cell>
        </row>
        <row r="31780">
          <cell r="A31780" t="str">
            <v>200284-3</v>
          </cell>
          <cell r="B31780" t="str">
            <v/>
          </cell>
          <cell r="C31780">
            <v>0</v>
          </cell>
          <cell r="D31780">
            <v>0</v>
          </cell>
          <cell r="E31780" t="str">
            <v>VW ID4-Jobb talplemez</v>
          </cell>
        </row>
        <row r="31781">
          <cell r="A31781" t="str">
            <v>200284/H</v>
          </cell>
          <cell r="B31781" t="str">
            <v/>
          </cell>
          <cell r="C31781">
            <v>0</v>
          </cell>
          <cell r="D31781">
            <v>0</v>
          </cell>
          <cell r="E31781" t="str">
            <v>VW ID4 (E21), Audi Q4 (F4B) AHV</v>
          </cell>
        </row>
        <row r="31782">
          <cell r="A31782" t="str">
            <v>200284/K</v>
          </cell>
          <cell r="B31782" t="str">
            <v/>
          </cell>
          <cell r="C31782">
            <v>0</v>
          </cell>
          <cell r="D31782">
            <v>0</v>
          </cell>
          <cell r="E31782" t="str">
            <v>VW ID4 (E21), Audi Q4 (F4B) AHV</v>
          </cell>
        </row>
        <row r="31783">
          <cell r="A31783" t="str">
            <v>200284_D</v>
          </cell>
          <cell r="B31783" t="str">
            <v/>
          </cell>
          <cell r="C31783">
            <v>0</v>
          </cell>
          <cell r="D31783">
            <v>0</v>
          </cell>
          <cell r="E31783" t="str">
            <v>Dummy VW ID4 (E21), Audi Q4 (F4B) AHV</v>
          </cell>
        </row>
        <row r="31784">
          <cell r="A31784" t="str">
            <v>200285</v>
          </cell>
          <cell r="B31784" t="str">
            <v>L=1170MM/H=200MM/T=370MM</v>
          </cell>
          <cell r="C31784">
            <v>22.2</v>
          </cell>
          <cell r="D31784">
            <v>22.2</v>
          </cell>
          <cell r="E31784" t="str">
            <v>AHV F4B HYUNDAI i30,KIA CEED, PROCEED</v>
          </cell>
        </row>
        <row r="31785">
          <cell r="A31785" t="str">
            <v>200285/H</v>
          </cell>
          <cell r="B31785" t="str">
            <v/>
          </cell>
          <cell r="C31785">
            <v>0</v>
          </cell>
          <cell r="D31785">
            <v>0</v>
          </cell>
          <cell r="E31785" t="str">
            <v>Hyundai i30,KIA Ceed, Proceed PRIME AHV</v>
          </cell>
        </row>
        <row r="31786">
          <cell r="A31786" t="str">
            <v>200285/K</v>
          </cell>
          <cell r="B31786" t="str">
            <v/>
          </cell>
          <cell r="C31786">
            <v>0</v>
          </cell>
          <cell r="D31786">
            <v>0</v>
          </cell>
          <cell r="E31786" t="str">
            <v>Hyundai i30,KIA Ceed, Proceed PRIME AHV</v>
          </cell>
        </row>
        <row r="31787">
          <cell r="A31787" t="str">
            <v>200285_D</v>
          </cell>
          <cell r="B31787" t="str">
            <v/>
          </cell>
          <cell r="C31787">
            <v>0</v>
          </cell>
          <cell r="D31787">
            <v>0</v>
          </cell>
          <cell r="E31787" t="str">
            <v>Dummy Hyundai i30,KIA Ceed, Proceed AHV</v>
          </cell>
        </row>
        <row r="31788">
          <cell r="A31788" t="str">
            <v>200294</v>
          </cell>
          <cell r="B31788" t="str">
            <v>L=1100MM/H=200MM/D=250MM</v>
          </cell>
          <cell r="C31788">
            <v>19.899999999999999</v>
          </cell>
          <cell r="D31788">
            <v>19.899999999999999</v>
          </cell>
          <cell r="E31788" t="str">
            <v>AHV OPEL MOKKA (P2Q0)</v>
          </cell>
        </row>
        <row r="31789">
          <cell r="A31789" t="str">
            <v>200294/H</v>
          </cell>
          <cell r="B31789" t="str">
            <v/>
          </cell>
          <cell r="C31789">
            <v>0</v>
          </cell>
          <cell r="D31789">
            <v>0</v>
          </cell>
          <cell r="E31789" t="str">
            <v>Opel Mokka 2020- (P2Q0) AHV</v>
          </cell>
        </row>
        <row r="31790">
          <cell r="A31790" t="str">
            <v>200294/K</v>
          </cell>
          <cell r="B31790" t="str">
            <v/>
          </cell>
          <cell r="C31790">
            <v>0</v>
          </cell>
          <cell r="D31790">
            <v>0</v>
          </cell>
          <cell r="E31790" t="str">
            <v>Opel Mokka 2020- (P2Q0) AHV</v>
          </cell>
        </row>
        <row r="31791">
          <cell r="A31791" t="str">
            <v>200294_D</v>
          </cell>
          <cell r="B31791" t="str">
            <v/>
          </cell>
          <cell r="C31791">
            <v>0</v>
          </cell>
          <cell r="D31791">
            <v>0</v>
          </cell>
          <cell r="E31791" t="str">
            <v>Dummy Opel Mokka 2020- (P2Q0) AHV</v>
          </cell>
        </row>
        <row r="31792">
          <cell r="A31792" t="str">
            <v>200304</v>
          </cell>
          <cell r="B31792" t="str">
            <v/>
          </cell>
          <cell r="C31792">
            <v>0</v>
          </cell>
          <cell r="D31792">
            <v>0</v>
          </cell>
          <cell r="E31792" t="str">
            <v>Skoda Enyaq (5AC, 5AZ) AHV</v>
          </cell>
        </row>
        <row r="31793">
          <cell r="A31793" t="str">
            <v>200304-2</v>
          </cell>
          <cell r="B31793" t="str">
            <v/>
          </cell>
          <cell r="C31793">
            <v>1.498</v>
          </cell>
          <cell r="D31793">
            <v>1.498</v>
          </cell>
          <cell r="E31793" t="str">
            <v>Skoda Enyaq-Bal talplemez</v>
          </cell>
        </row>
        <row r="31794">
          <cell r="A31794" t="str">
            <v>200304-3</v>
          </cell>
          <cell r="B31794" t="str">
            <v/>
          </cell>
          <cell r="C31794">
            <v>1.498</v>
          </cell>
          <cell r="D31794">
            <v>1.498</v>
          </cell>
          <cell r="E31794" t="str">
            <v>Skoda Enyaq-Jobb talplemez</v>
          </cell>
        </row>
        <row r="31795">
          <cell r="A31795" t="str">
            <v>200304/H</v>
          </cell>
          <cell r="B31795" t="str">
            <v/>
          </cell>
          <cell r="C31795">
            <v>0</v>
          </cell>
          <cell r="D31795">
            <v>0</v>
          </cell>
          <cell r="E31795" t="str">
            <v>Skoda Enyaq (5AC, 5AZ) AHV</v>
          </cell>
        </row>
        <row r="31796">
          <cell r="A31796" t="str">
            <v>200304/K</v>
          </cell>
          <cell r="B31796" t="str">
            <v/>
          </cell>
          <cell r="C31796">
            <v>0</v>
          </cell>
          <cell r="D31796">
            <v>0</v>
          </cell>
          <cell r="E31796" t="str">
            <v>Skoda Enyaq (5AC, 5AZ) AHV</v>
          </cell>
        </row>
        <row r="31797">
          <cell r="A31797" t="str">
            <v>200304_D</v>
          </cell>
          <cell r="B31797" t="str">
            <v/>
          </cell>
          <cell r="C31797">
            <v>0</v>
          </cell>
          <cell r="D31797">
            <v>0</v>
          </cell>
          <cell r="E31797" t="str">
            <v>Dummy Enyaq (5AC, 5AZ)</v>
          </cell>
        </row>
        <row r="31798">
          <cell r="A31798" t="str">
            <v>200314</v>
          </cell>
          <cell r="B31798" t="str">
            <v/>
          </cell>
          <cell r="C31798">
            <v>0</v>
          </cell>
          <cell r="D31798">
            <v>0</v>
          </cell>
          <cell r="E31798" t="str">
            <v>Hyundai Bayon (BC3) AHV</v>
          </cell>
        </row>
        <row r="31799">
          <cell r="A31799" t="str">
            <v>200314/H</v>
          </cell>
          <cell r="B31799" t="str">
            <v/>
          </cell>
          <cell r="C31799">
            <v>0</v>
          </cell>
          <cell r="D31799">
            <v>0</v>
          </cell>
          <cell r="E31799" t="str">
            <v>Hyundai Bayon (BC3) AHV</v>
          </cell>
        </row>
        <row r="31800">
          <cell r="A31800" t="str">
            <v>200314/K</v>
          </cell>
          <cell r="B31800" t="str">
            <v/>
          </cell>
          <cell r="C31800">
            <v>0</v>
          </cell>
          <cell r="D31800">
            <v>0</v>
          </cell>
          <cell r="E31800" t="str">
            <v>Hyundai Bayon (BC3) AHV</v>
          </cell>
        </row>
        <row r="31801">
          <cell r="A31801" t="str">
            <v>200314_D</v>
          </cell>
          <cell r="B31801" t="str">
            <v/>
          </cell>
          <cell r="C31801">
            <v>0</v>
          </cell>
          <cell r="D31801">
            <v>0</v>
          </cell>
          <cell r="E31801" t="str">
            <v>Dummy Hyundai Bayon (BC3) AHV</v>
          </cell>
        </row>
        <row r="31802">
          <cell r="A31802" t="str">
            <v>200324</v>
          </cell>
          <cell r="B31802" t="str">
            <v>L=1070MM/H=240MM/D=460MM</v>
          </cell>
          <cell r="C31802">
            <v>19</v>
          </cell>
          <cell r="D31802">
            <v>19</v>
          </cell>
          <cell r="E31802" t="str">
            <v>AHV CUPRA FORMENTOR (KM7)</v>
          </cell>
        </row>
        <row r="31803">
          <cell r="A31803" t="str">
            <v>200324/H</v>
          </cell>
          <cell r="B31803" t="str">
            <v/>
          </cell>
          <cell r="C31803">
            <v>0</v>
          </cell>
          <cell r="D31803">
            <v>0</v>
          </cell>
          <cell r="E31803" t="str">
            <v>Cupra Formentor (KM7) AHV</v>
          </cell>
        </row>
        <row r="31804">
          <cell r="A31804" t="str">
            <v>200324/K</v>
          </cell>
          <cell r="B31804" t="str">
            <v/>
          </cell>
          <cell r="C31804">
            <v>0</v>
          </cell>
          <cell r="D31804">
            <v>0</v>
          </cell>
          <cell r="E31804" t="str">
            <v>Cupra Formentor (KM7) AHV</v>
          </cell>
        </row>
        <row r="31805">
          <cell r="A31805" t="str">
            <v>200324_D</v>
          </cell>
          <cell r="B31805" t="str">
            <v/>
          </cell>
          <cell r="C31805">
            <v>0</v>
          </cell>
          <cell r="D31805">
            <v>0</v>
          </cell>
          <cell r="E31805" t="str">
            <v>Dummy Cupra Formentor (KM7) AHV</v>
          </cell>
        </row>
        <row r="31806">
          <cell r="A31806" t="str">
            <v>200325</v>
          </cell>
          <cell r="B31806" t="str">
            <v/>
          </cell>
          <cell r="C31806">
            <v>0</v>
          </cell>
          <cell r="D31806">
            <v>0</v>
          </cell>
          <cell r="E31806" t="str">
            <v>Mercedes C-class (S206, W206) Prime AHV</v>
          </cell>
        </row>
        <row r="31807">
          <cell r="A31807" t="str">
            <v>200325/H</v>
          </cell>
          <cell r="B31807" t="str">
            <v/>
          </cell>
          <cell r="C31807">
            <v>0</v>
          </cell>
          <cell r="D31807">
            <v>0</v>
          </cell>
          <cell r="E31807" t="str">
            <v>Mercedes C-class (S206, W206) Prime AHV</v>
          </cell>
        </row>
        <row r="31808">
          <cell r="A31808" t="str">
            <v>200325/K</v>
          </cell>
          <cell r="B31808" t="str">
            <v/>
          </cell>
          <cell r="C31808">
            <v>0</v>
          </cell>
          <cell r="D31808">
            <v>0</v>
          </cell>
          <cell r="E31808" t="str">
            <v>Mercedes C-class (S206, W206) Prime AHV</v>
          </cell>
        </row>
        <row r="31809">
          <cell r="A31809" t="str">
            <v>200325_D</v>
          </cell>
          <cell r="B31809" t="str">
            <v/>
          </cell>
          <cell r="C31809">
            <v>0</v>
          </cell>
          <cell r="D31809">
            <v>0</v>
          </cell>
          <cell r="E31809" t="str">
            <v>Dummy Mercedes C-class (S206,W206) Prime</v>
          </cell>
        </row>
        <row r="31810">
          <cell r="A31810" t="str">
            <v>200335</v>
          </cell>
          <cell r="B31810" t="str">
            <v/>
          </cell>
          <cell r="C31810">
            <v>0</v>
          </cell>
          <cell r="D31810">
            <v>0</v>
          </cell>
          <cell r="E31810" t="str">
            <v>VW Golf 8 Variant (CD) PRIME AHV</v>
          </cell>
        </row>
        <row r="31811">
          <cell r="A31811" t="str">
            <v>200335/H</v>
          </cell>
          <cell r="B31811" t="str">
            <v/>
          </cell>
          <cell r="C31811">
            <v>0</v>
          </cell>
          <cell r="D31811">
            <v>0</v>
          </cell>
          <cell r="E31811" t="str">
            <v>VW Golf 8 Variant (CD) PRIME AHV</v>
          </cell>
        </row>
        <row r="31812">
          <cell r="A31812" t="str">
            <v>200335/K</v>
          </cell>
          <cell r="B31812" t="str">
            <v/>
          </cell>
          <cell r="C31812">
            <v>0</v>
          </cell>
          <cell r="D31812">
            <v>0</v>
          </cell>
          <cell r="E31812" t="str">
            <v>Dummy VW Golf 8 Variant (CD) PRIME AHV</v>
          </cell>
        </row>
        <row r="31813">
          <cell r="A31813" t="str">
            <v>200335_D</v>
          </cell>
          <cell r="B31813" t="str">
            <v/>
          </cell>
          <cell r="C31813">
            <v>0</v>
          </cell>
          <cell r="D31813">
            <v>0</v>
          </cell>
          <cell r="E31813" t="str">
            <v>Dummy VW Golf 8 Variant (CD) PRIME AHV</v>
          </cell>
        </row>
        <row r="31814">
          <cell r="A31814" t="str">
            <v>200344</v>
          </cell>
          <cell r="B31814" t="str">
            <v/>
          </cell>
          <cell r="C31814">
            <v>0</v>
          </cell>
          <cell r="D31814">
            <v>0</v>
          </cell>
          <cell r="E31814" t="str">
            <v>Hyundai Ioniq 5 (NE) AHV</v>
          </cell>
        </row>
        <row r="31815">
          <cell r="A31815" t="str">
            <v>200344-10F</v>
          </cell>
          <cell r="B31815" t="str">
            <v/>
          </cell>
          <cell r="C31815">
            <v>0</v>
          </cell>
          <cell r="D31815">
            <v>0</v>
          </cell>
          <cell r="E31815" t="str">
            <v>Hyundai Ioniq 5-Lemez 5 (S011150P)</v>
          </cell>
        </row>
        <row r="31816">
          <cell r="A31816" t="str">
            <v>200344/H</v>
          </cell>
          <cell r="B31816" t="str">
            <v/>
          </cell>
          <cell r="C31816">
            <v>0</v>
          </cell>
          <cell r="D31816">
            <v>0</v>
          </cell>
          <cell r="E31816" t="str">
            <v>Hyundai Ioniq 5 (NE) AHV</v>
          </cell>
        </row>
        <row r="31817">
          <cell r="A31817" t="str">
            <v>200344/K</v>
          </cell>
          <cell r="B31817" t="str">
            <v/>
          </cell>
          <cell r="C31817">
            <v>0</v>
          </cell>
          <cell r="D31817">
            <v>0</v>
          </cell>
          <cell r="E31817" t="str">
            <v>Hyundai Ioniq 5 (NE) AHV</v>
          </cell>
        </row>
        <row r="31818">
          <cell r="A31818" t="str">
            <v>200344_D</v>
          </cell>
          <cell r="B31818" t="str">
            <v/>
          </cell>
          <cell r="C31818">
            <v>0</v>
          </cell>
          <cell r="D31818">
            <v>0</v>
          </cell>
          <cell r="E31818" t="str">
            <v>Dummy Hyundai Ioniq 5 (NE) AHV</v>
          </cell>
        </row>
        <row r="31819">
          <cell r="A31819" t="str">
            <v>200345</v>
          </cell>
          <cell r="B31819" t="str">
            <v/>
          </cell>
          <cell r="C31819">
            <v>0</v>
          </cell>
          <cell r="D31819">
            <v>0</v>
          </cell>
          <cell r="E31819" t="str">
            <v>Audi Q5 (8RB/FYT) PRIME AHV</v>
          </cell>
        </row>
        <row r="31820">
          <cell r="A31820" t="str">
            <v>200345/H</v>
          </cell>
          <cell r="B31820" t="str">
            <v/>
          </cell>
          <cell r="C31820">
            <v>0</v>
          </cell>
          <cell r="D31820">
            <v>0</v>
          </cell>
          <cell r="E31820" t="str">
            <v>Audi Q5 (8RB/FYT) AHV</v>
          </cell>
        </row>
        <row r="31821">
          <cell r="A31821" t="str">
            <v>200345/K</v>
          </cell>
          <cell r="B31821" t="str">
            <v/>
          </cell>
          <cell r="C31821">
            <v>0</v>
          </cell>
          <cell r="D31821">
            <v>0</v>
          </cell>
          <cell r="E31821" t="str">
            <v>Audi Q5 (8RB/FYT) AHV</v>
          </cell>
        </row>
        <row r="31822">
          <cell r="A31822" t="str">
            <v>200345_D</v>
          </cell>
          <cell r="B31822" t="str">
            <v/>
          </cell>
          <cell r="C31822">
            <v>0</v>
          </cell>
          <cell r="D31822">
            <v>0</v>
          </cell>
          <cell r="E31822" t="str">
            <v>Dummy Audi Q5 (8RB/FYT) AHV</v>
          </cell>
        </row>
        <row r="31823">
          <cell r="A31823" t="str">
            <v>200355</v>
          </cell>
          <cell r="B31823" t="str">
            <v/>
          </cell>
          <cell r="C31823">
            <v>0</v>
          </cell>
          <cell r="D31823">
            <v>0</v>
          </cell>
          <cell r="E31823" t="str">
            <v>VW ID4 (E21), Audi Q4 (F4B) PRIME AHV</v>
          </cell>
        </row>
        <row r="31824">
          <cell r="A31824" t="str">
            <v>200355/H</v>
          </cell>
          <cell r="B31824" t="str">
            <v/>
          </cell>
          <cell r="C31824">
            <v>0</v>
          </cell>
          <cell r="D31824">
            <v>0</v>
          </cell>
          <cell r="E31824" t="str">
            <v>VW ID4 (E21), Audi Q4 (F4B) PRIME AHV</v>
          </cell>
        </row>
        <row r="31825">
          <cell r="A31825" t="str">
            <v>200355/K</v>
          </cell>
          <cell r="B31825" t="str">
            <v/>
          </cell>
          <cell r="C31825">
            <v>0</v>
          </cell>
          <cell r="D31825">
            <v>0</v>
          </cell>
          <cell r="E31825" t="str">
            <v>VW ID4 (E21), Audi Q4 (F4B) PRIME AHV</v>
          </cell>
        </row>
        <row r="31826">
          <cell r="A31826" t="str">
            <v>200355_D</v>
          </cell>
          <cell r="B31826" t="str">
            <v/>
          </cell>
          <cell r="C31826">
            <v>0</v>
          </cell>
          <cell r="D31826">
            <v>0</v>
          </cell>
          <cell r="E31826" t="str">
            <v>Dummy VW ID4(E21), Audi Q4(F4B)PRIME AHV</v>
          </cell>
        </row>
        <row r="31827">
          <cell r="A31827" t="str">
            <v>200364</v>
          </cell>
          <cell r="B31827" t="str">
            <v>L=1030MM/H=180MM/T=280MM</v>
          </cell>
          <cell r="C31827">
            <v>22.62</v>
          </cell>
          <cell r="D31827">
            <v>22.62</v>
          </cell>
          <cell r="E31827" t="str">
            <v>AHV MERC V-KLASSE / VIANO / VITO</v>
          </cell>
        </row>
        <row r="31828">
          <cell r="A31828" t="str">
            <v>200365</v>
          </cell>
          <cell r="B31828" t="str">
            <v>L=1100MM/H=280MM/D=320MM</v>
          </cell>
          <cell r="C31828">
            <v>19.55</v>
          </cell>
          <cell r="D31828">
            <v>19.55</v>
          </cell>
          <cell r="E31828" t="str">
            <v>AHV F4B OPEL MOKKA (P2Q0)</v>
          </cell>
        </row>
        <row r="31829">
          <cell r="A31829" t="str">
            <v>200365/H</v>
          </cell>
          <cell r="B31829" t="str">
            <v/>
          </cell>
          <cell r="C31829">
            <v>0</v>
          </cell>
          <cell r="D31829">
            <v>0</v>
          </cell>
          <cell r="E31829" t="str">
            <v>Opel Mokka 2020- (P2Q0) PRIME AHV</v>
          </cell>
        </row>
        <row r="31830">
          <cell r="A31830" t="str">
            <v>200365/K</v>
          </cell>
          <cell r="B31830" t="str">
            <v/>
          </cell>
          <cell r="C31830">
            <v>0</v>
          </cell>
          <cell r="D31830">
            <v>0</v>
          </cell>
          <cell r="E31830" t="str">
            <v>Opel Mokka 2020- (P2Q0) PRIME AHV</v>
          </cell>
        </row>
        <row r="31831">
          <cell r="A31831" t="str">
            <v>200365_D</v>
          </cell>
          <cell r="B31831" t="str">
            <v/>
          </cell>
          <cell r="C31831">
            <v>0</v>
          </cell>
          <cell r="D31831">
            <v>0</v>
          </cell>
          <cell r="E31831" t="str">
            <v>Dummy Opel Mokka 2020- (P2Q0) PRIME AHV</v>
          </cell>
        </row>
        <row r="31832">
          <cell r="A31832" t="str">
            <v>200375</v>
          </cell>
          <cell r="B31832" t="str">
            <v/>
          </cell>
          <cell r="C31832">
            <v>0</v>
          </cell>
          <cell r="D31832">
            <v>0</v>
          </cell>
          <cell r="E31832" t="str">
            <v>Opel Corsa F Peugeot 208 2019- PRIME AHV</v>
          </cell>
        </row>
        <row r="31833">
          <cell r="A31833" t="str">
            <v>200375/H</v>
          </cell>
          <cell r="B31833" t="str">
            <v/>
          </cell>
          <cell r="C31833">
            <v>0</v>
          </cell>
          <cell r="D31833">
            <v>0</v>
          </cell>
          <cell r="E31833" t="str">
            <v>Opel Corsa F Peugeot 208 2019- PRIME AHV</v>
          </cell>
        </row>
        <row r="31834">
          <cell r="A31834" t="str">
            <v>200375/K</v>
          </cell>
          <cell r="B31834" t="str">
            <v/>
          </cell>
          <cell r="C31834">
            <v>0</v>
          </cell>
          <cell r="D31834">
            <v>0</v>
          </cell>
          <cell r="E31834" t="str">
            <v>Opel Corsa F Peugeot 208 2019- PRIME AHV</v>
          </cell>
        </row>
        <row r="31835">
          <cell r="A31835" t="str">
            <v>200375_D</v>
          </cell>
          <cell r="B31835" t="str">
            <v/>
          </cell>
          <cell r="C31835">
            <v>0</v>
          </cell>
          <cell r="D31835">
            <v>0</v>
          </cell>
          <cell r="E31835" t="str">
            <v>Dummy Opel Corsa F Peu 208 PRIME AHV</v>
          </cell>
        </row>
        <row r="31836">
          <cell r="A31836" t="str">
            <v>200405</v>
          </cell>
          <cell r="B31836" t="str">
            <v/>
          </cell>
          <cell r="C31836">
            <v>0</v>
          </cell>
          <cell r="D31836">
            <v>0</v>
          </cell>
          <cell r="E31836" t="str">
            <v>Skoda Enyaq (5AC, 5AZ) Prime AHV</v>
          </cell>
        </row>
        <row r="31837">
          <cell r="A31837" t="str">
            <v>200405/H</v>
          </cell>
          <cell r="B31837" t="str">
            <v/>
          </cell>
          <cell r="C31837">
            <v>0</v>
          </cell>
          <cell r="D31837">
            <v>0</v>
          </cell>
          <cell r="E31837" t="str">
            <v>Skoda Enyaq (5AC, 5AZ) Prime AHV</v>
          </cell>
        </row>
        <row r="31838">
          <cell r="A31838" t="str">
            <v>200405/K</v>
          </cell>
          <cell r="B31838" t="str">
            <v/>
          </cell>
          <cell r="C31838">
            <v>0</v>
          </cell>
          <cell r="D31838">
            <v>0</v>
          </cell>
          <cell r="E31838" t="str">
            <v>Skoda Enyaq (5AC, 5AZ) Prime AHV</v>
          </cell>
        </row>
        <row r="31839">
          <cell r="A31839" t="str">
            <v>200405_D</v>
          </cell>
          <cell r="B31839" t="str">
            <v/>
          </cell>
          <cell r="C31839">
            <v>0</v>
          </cell>
          <cell r="D31839">
            <v>0</v>
          </cell>
          <cell r="E31839" t="str">
            <v>Dummy Skoda Enyaq (5AC, 5AZ) Prime AHV</v>
          </cell>
        </row>
        <row r="31840">
          <cell r="A31840" t="str">
            <v>200415</v>
          </cell>
          <cell r="B31840" t="str">
            <v/>
          </cell>
          <cell r="C31840">
            <v>0</v>
          </cell>
          <cell r="D31840">
            <v>0</v>
          </cell>
          <cell r="E31840" t="str">
            <v>Hyundai Bayon (BC3) PRIME AHV</v>
          </cell>
        </row>
        <row r="31841">
          <cell r="A31841" t="str">
            <v>200415/H</v>
          </cell>
          <cell r="B31841" t="str">
            <v/>
          </cell>
          <cell r="C31841">
            <v>0</v>
          </cell>
          <cell r="D31841">
            <v>0</v>
          </cell>
          <cell r="E31841" t="str">
            <v>Hyundai Bayon (BC3) PRIME AHV</v>
          </cell>
        </row>
        <row r="31842">
          <cell r="A31842" t="str">
            <v>200415/K</v>
          </cell>
          <cell r="B31842" t="str">
            <v/>
          </cell>
          <cell r="C31842">
            <v>0</v>
          </cell>
          <cell r="D31842">
            <v>0</v>
          </cell>
          <cell r="E31842" t="str">
            <v>Hyundai Bayon (BC3) PRIME AHV</v>
          </cell>
        </row>
        <row r="31843">
          <cell r="A31843" t="str">
            <v>200415_D</v>
          </cell>
          <cell r="B31843" t="str">
            <v/>
          </cell>
          <cell r="C31843">
            <v>0</v>
          </cell>
          <cell r="D31843">
            <v>0</v>
          </cell>
          <cell r="E31843" t="str">
            <v>Dummy Hyundai Bayon (BC3) PRIME AHV</v>
          </cell>
        </row>
        <row r="31844">
          <cell r="A31844" t="str">
            <v>200425</v>
          </cell>
          <cell r="B31844" t="str">
            <v>L=1070MM/H=240MM/D=460MM</v>
          </cell>
          <cell r="C31844">
            <v>19</v>
          </cell>
          <cell r="D31844">
            <v>19</v>
          </cell>
          <cell r="E31844" t="str">
            <v>AHV F4B CUPRA FORMENTOR (KM7)</v>
          </cell>
        </row>
        <row r="31845">
          <cell r="A31845" t="str">
            <v>200425/H</v>
          </cell>
          <cell r="B31845" t="str">
            <v/>
          </cell>
          <cell r="C31845">
            <v>0</v>
          </cell>
          <cell r="D31845">
            <v>0</v>
          </cell>
          <cell r="E31845" t="str">
            <v>Cupra Formentor (KM7) PRIME AHV</v>
          </cell>
        </row>
        <row r="31846">
          <cell r="A31846" t="str">
            <v>200425/K</v>
          </cell>
          <cell r="B31846" t="str">
            <v/>
          </cell>
          <cell r="C31846">
            <v>0</v>
          </cell>
          <cell r="D31846">
            <v>0</v>
          </cell>
          <cell r="E31846" t="str">
            <v>Cupra Formentor (KM7) PRIME AHV</v>
          </cell>
        </row>
        <row r="31847">
          <cell r="A31847" t="str">
            <v>200425_D</v>
          </cell>
          <cell r="B31847" t="str">
            <v/>
          </cell>
          <cell r="C31847">
            <v>0</v>
          </cell>
          <cell r="D31847">
            <v>0</v>
          </cell>
          <cell r="E31847" t="str">
            <v>Dummy Cupra Formentor (KM7) PRIME AHV</v>
          </cell>
        </row>
        <row r="31848">
          <cell r="A31848" t="str">
            <v>200435</v>
          </cell>
          <cell r="B31848" t="str">
            <v/>
          </cell>
          <cell r="C31848">
            <v>0</v>
          </cell>
          <cell r="D31848">
            <v>0</v>
          </cell>
          <cell r="E31848" t="str">
            <v>Hyundai Ioniq 5 (NE) PRIME AHV</v>
          </cell>
        </row>
        <row r="31849">
          <cell r="A31849" t="str">
            <v>200435/H</v>
          </cell>
          <cell r="B31849" t="str">
            <v/>
          </cell>
          <cell r="C31849">
            <v>0</v>
          </cell>
          <cell r="D31849">
            <v>0</v>
          </cell>
          <cell r="E31849" t="str">
            <v>Hyundai Ioniq 5 (NE) PRIME AHV</v>
          </cell>
        </row>
        <row r="31850">
          <cell r="A31850" t="str">
            <v>200435/K</v>
          </cell>
          <cell r="B31850" t="str">
            <v/>
          </cell>
          <cell r="C31850">
            <v>0</v>
          </cell>
          <cell r="D31850">
            <v>0</v>
          </cell>
          <cell r="E31850" t="str">
            <v>Hyundai Ioniq 5 (NE) PRIME AHV</v>
          </cell>
        </row>
        <row r="31851">
          <cell r="A31851" t="str">
            <v>200435_D</v>
          </cell>
          <cell r="B31851" t="str">
            <v/>
          </cell>
          <cell r="C31851">
            <v>0</v>
          </cell>
          <cell r="D31851">
            <v>0</v>
          </cell>
          <cell r="E31851" t="str">
            <v>Dummy Hyundai Ioniq 5 (NE) PRIME AHV</v>
          </cell>
        </row>
        <row r="31852">
          <cell r="A31852" t="str">
            <v>20100021</v>
          </cell>
          <cell r="B31852" t="str">
            <v/>
          </cell>
          <cell r="C31852">
            <v>0</v>
          </cell>
          <cell r="D31852">
            <v>0</v>
          </cell>
          <cell r="E31852" t="str">
            <v>Kugelhals - HAS</v>
          </cell>
        </row>
        <row r="31853">
          <cell r="A31853" t="str">
            <v>20100045</v>
          </cell>
          <cell r="B31853" t="str">
            <v/>
          </cell>
          <cell r="C31853">
            <v>0</v>
          </cell>
          <cell r="D31853">
            <v>0</v>
          </cell>
          <cell r="E31853" t="str">
            <v>026071 Renault Kangoo Natúr</v>
          </cell>
        </row>
        <row r="31854">
          <cell r="A31854" t="str">
            <v>20100108</v>
          </cell>
          <cell r="B31854" t="str">
            <v/>
          </cell>
          <cell r="C31854">
            <v>0</v>
          </cell>
          <cell r="D31854">
            <v>0</v>
          </cell>
          <cell r="E31854" t="str">
            <v>Vonógömb - ASP</v>
          </cell>
        </row>
        <row r="31855">
          <cell r="A31855" t="str">
            <v>20100114</v>
          </cell>
          <cell r="B31855" t="str">
            <v/>
          </cell>
          <cell r="C31855">
            <v>0</v>
          </cell>
          <cell r="D31855">
            <v>0</v>
          </cell>
          <cell r="E31855" t="str">
            <v>Vonógömb - ASP</v>
          </cell>
        </row>
        <row r="31856">
          <cell r="A31856" t="str">
            <v>20100135</v>
          </cell>
          <cell r="B31856" t="str">
            <v/>
          </cell>
          <cell r="C31856">
            <v>0</v>
          </cell>
          <cell r="D31856">
            <v>0</v>
          </cell>
          <cell r="E31856" t="str">
            <v>Vonógömb - ASP</v>
          </cell>
        </row>
        <row r="31857">
          <cell r="A31857" t="str">
            <v>20100153</v>
          </cell>
          <cell r="B31857" t="str">
            <v/>
          </cell>
          <cell r="C31857">
            <v>0</v>
          </cell>
          <cell r="D31857">
            <v>0</v>
          </cell>
          <cell r="E31857" t="str">
            <v>026071 Renault Kangoo</v>
          </cell>
        </row>
        <row r="31858">
          <cell r="A31858" t="str">
            <v>20100184</v>
          </cell>
          <cell r="B31858" t="str">
            <v/>
          </cell>
          <cell r="C31858">
            <v>0</v>
          </cell>
          <cell r="D31858">
            <v>0</v>
          </cell>
          <cell r="E31858" t="str">
            <v>Vonógömb - ASP</v>
          </cell>
        </row>
        <row r="31859">
          <cell r="A31859" t="str">
            <v>20100212</v>
          </cell>
          <cell r="B31859" t="str">
            <v/>
          </cell>
          <cell r="C31859">
            <v>0</v>
          </cell>
          <cell r="D31859">
            <v>0</v>
          </cell>
          <cell r="E31859" t="str">
            <v>Gummiring für Knopfschutz</v>
          </cell>
        </row>
        <row r="31860">
          <cell r="A31860" t="str">
            <v>20100258</v>
          </cell>
          <cell r="B31860" t="str">
            <v/>
          </cell>
          <cell r="C31860">
            <v>0</v>
          </cell>
          <cell r="D31860">
            <v>0</v>
          </cell>
          <cell r="E31860" t="str">
            <v>Vonógömb kétfuratos talpas - HAS</v>
          </cell>
        </row>
        <row r="31861">
          <cell r="A31861" t="str">
            <v>20100277</v>
          </cell>
          <cell r="B31861" t="str">
            <v/>
          </cell>
          <cell r="C31861">
            <v>0</v>
          </cell>
          <cell r="D31861">
            <v>0</v>
          </cell>
          <cell r="E31861" t="str">
            <v>Vonógömb - ASP</v>
          </cell>
        </row>
        <row r="31862">
          <cell r="A31862" t="str">
            <v>20100341</v>
          </cell>
          <cell r="B31862" t="str">
            <v/>
          </cell>
          <cell r="C31862">
            <v>0</v>
          </cell>
          <cell r="D31862">
            <v>0</v>
          </cell>
          <cell r="E31862" t="str">
            <v>Vonógömb kétfuratos talpas - HAS</v>
          </cell>
        </row>
        <row r="31863">
          <cell r="A31863" t="str">
            <v>20100374</v>
          </cell>
          <cell r="B31863" t="str">
            <v/>
          </cell>
          <cell r="C31863">
            <v>0.1</v>
          </cell>
          <cell r="D31863">
            <v>0.1</v>
          </cell>
          <cell r="E31863" t="str">
            <v>Vonógömb - ASP Ball - ASP</v>
          </cell>
        </row>
        <row r="31864">
          <cell r="A31864" t="str">
            <v>20100505</v>
          </cell>
          <cell r="B31864" t="str">
            <v/>
          </cell>
          <cell r="C31864">
            <v>0</v>
          </cell>
          <cell r="D31864">
            <v>0</v>
          </cell>
          <cell r="E31864" t="str">
            <v>026071 Renault Kangoo Natúr</v>
          </cell>
        </row>
        <row r="31865">
          <cell r="A31865" t="str">
            <v>20100553</v>
          </cell>
          <cell r="B31865" t="str">
            <v/>
          </cell>
          <cell r="C31865">
            <v>0</v>
          </cell>
          <cell r="D31865">
            <v>0</v>
          </cell>
          <cell r="E31865" t="str">
            <v>027961 Peugeot 206</v>
          </cell>
        </row>
        <row r="31866">
          <cell r="A31866" t="str">
            <v>20100579</v>
          </cell>
          <cell r="B31866" t="str">
            <v/>
          </cell>
          <cell r="C31866">
            <v>0</v>
          </cell>
          <cell r="D31866">
            <v>0</v>
          </cell>
          <cell r="E31866" t="str">
            <v>Vonógömb - ASP</v>
          </cell>
        </row>
        <row r="31867">
          <cell r="A31867" t="str">
            <v>20100593</v>
          </cell>
          <cell r="B31867" t="str">
            <v/>
          </cell>
          <cell r="C31867">
            <v>0</v>
          </cell>
          <cell r="D31867">
            <v>0</v>
          </cell>
          <cell r="E31867" t="str">
            <v>Vonógömb - ASP</v>
          </cell>
        </row>
        <row r="31868">
          <cell r="A31868" t="str">
            <v>20100596</v>
          </cell>
          <cell r="B31868" t="str">
            <v/>
          </cell>
          <cell r="C31868">
            <v>0</v>
          </cell>
          <cell r="D31868">
            <v>0</v>
          </cell>
          <cell r="E31868" t="str">
            <v>Vonógömb - ASP</v>
          </cell>
        </row>
        <row r="31869">
          <cell r="A31869" t="str">
            <v>20100605</v>
          </cell>
          <cell r="B31869" t="str">
            <v/>
          </cell>
          <cell r="C31869">
            <v>0</v>
          </cell>
          <cell r="D31869">
            <v>0</v>
          </cell>
          <cell r="E31869" t="str">
            <v>Vonógömb - ASP</v>
          </cell>
        </row>
        <row r="31870">
          <cell r="A31870" t="str">
            <v>20100618</v>
          </cell>
          <cell r="B31870" t="str">
            <v/>
          </cell>
          <cell r="C31870">
            <v>0</v>
          </cell>
          <cell r="D31870">
            <v>0</v>
          </cell>
          <cell r="E31870" t="str">
            <v>Vonógömb - ASP</v>
          </cell>
        </row>
        <row r="31871">
          <cell r="A31871" t="str">
            <v>20100622</v>
          </cell>
          <cell r="B31871" t="str">
            <v/>
          </cell>
          <cell r="C31871">
            <v>0</v>
          </cell>
          <cell r="D31871">
            <v>0</v>
          </cell>
          <cell r="E31871" t="str">
            <v>Vonógömb - ASP</v>
          </cell>
        </row>
        <row r="31872">
          <cell r="A31872" t="str">
            <v>20100633</v>
          </cell>
          <cell r="B31872" t="str">
            <v/>
          </cell>
          <cell r="C31872">
            <v>0</v>
          </cell>
          <cell r="D31872">
            <v>0</v>
          </cell>
          <cell r="E31872" t="str">
            <v>Vonógömb - ASP</v>
          </cell>
        </row>
        <row r="31873">
          <cell r="A31873" t="str">
            <v>20100658</v>
          </cell>
          <cell r="B31873" t="str">
            <v/>
          </cell>
          <cell r="C31873">
            <v>0</v>
          </cell>
          <cell r="D31873">
            <v>0</v>
          </cell>
          <cell r="E31873" t="str">
            <v>Vonógömb - ASP</v>
          </cell>
        </row>
        <row r="31874">
          <cell r="A31874" t="str">
            <v>20100676</v>
          </cell>
          <cell r="B31874" t="str">
            <v/>
          </cell>
          <cell r="C31874">
            <v>0</v>
          </cell>
          <cell r="D31874">
            <v>0</v>
          </cell>
          <cell r="E31874" t="str">
            <v>Vonógömb - ASP</v>
          </cell>
        </row>
        <row r="31875">
          <cell r="A31875" t="str">
            <v>20100680</v>
          </cell>
          <cell r="B31875" t="str">
            <v/>
          </cell>
          <cell r="C31875">
            <v>0</v>
          </cell>
          <cell r="D31875">
            <v>0</v>
          </cell>
          <cell r="E31875" t="str">
            <v>Vonógömb - HEG</v>
          </cell>
        </row>
        <row r="31876">
          <cell r="A31876" t="str">
            <v>20100686</v>
          </cell>
          <cell r="B31876" t="str">
            <v/>
          </cell>
          <cell r="C31876">
            <v>0</v>
          </cell>
          <cell r="D31876">
            <v>0</v>
          </cell>
          <cell r="E31876" t="str">
            <v>Vonógömb - ASP</v>
          </cell>
        </row>
        <row r="31877">
          <cell r="A31877" t="str">
            <v>20100693</v>
          </cell>
          <cell r="B31877" t="str">
            <v/>
          </cell>
          <cell r="C31877">
            <v>0</v>
          </cell>
          <cell r="D31877">
            <v>0</v>
          </cell>
          <cell r="E31877" t="str">
            <v>Vonógömb - ASP</v>
          </cell>
        </row>
        <row r="31878">
          <cell r="A31878" t="str">
            <v>20101174</v>
          </cell>
          <cell r="B31878" t="str">
            <v/>
          </cell>
          <cell r="C31878">
            <v>0</v>
          </cell>
          <cell r="D31878">
            <v>0</v>
          </cell>
          <cell r="E31878" t="str">
            <v>Vonógömb - ASP</v>
          </cell>
        </row>
        <row r="31879">
          <cell r="A31879" t="str">
            <v>20101224</v>
          </cell>
          <cell r="B31879" t="str">
            <v/>
          </cell>
          <cell r="C31879">
            <v>0</v>
          </cell>
          <cell r="D31879">
            <v>0</v>
          </cell>
          <cell r="E31879" t="str">
            <v>Vonógömb - ASP</v>
          </cell>
        </row>
        <row r="31880">
          <cell r="A31880" t="str">
            <v>20101511</v>
          </cell>
          <cell r="B31880" t="str">
            <v/>
          </cell>
          <cell r="C31880">
            <v>0</v>
          </cell>
          <cell r="D31880">
            <v>0</v>
          </cell>
          <cell r="E31880" t="str">
            <v>Vonógömb - ASP</v>
          </cell>
        </row>
        <row r="31881">
          <cell r="A31881" t="str">
            <v>20101519</v>
          </cell>
          <cell r="B31881" t="str">
            <v/>
          </cell>
          <cell r="C31881">
            <v>0</v>
          </cell>
          <cell r="D31881">
            <v>0</v>
          </cell>
          <cell r="E31881" t="str">
            <v>Hézagoló lemez Lv1 (sablon 7786)</v>
          </cell>
        </row>
        <row r="31882">
          <cell r="A31882" t="str">
            <v>20101520</v>
          </cell>
          <cell r="B31882" t="str">
            <v/>
          </cell>
          <cell r="C31882">
            <v>0</v>
          </cell>
          <cell r="D31882">
            <v>0</v>
          </cell>
          <cell r="E31882" t="str">
            <v>Hézagoló lemez Lv2 (sablon 7787)</v>
          </cell>
        </row>
        <row r="31883">
          <cell r="A31883" t="str">
            <v>20101537</v>
          </cell>
          <cell r="B31883" t="str">
            <v/>
          </cell>
          <cell r="C31883">
            <v>0</v>
          </cell>
          <cell r="D31883">
            <v>0</v>
          </cell>
          <cell r="E31883" t="str">
            <v>Vonógömb - ASP</v>
          </cell>
        </row>
        <row r="31884">
          <cell r="A31884" t="str">
            <v>20101548</v>
          </cell>
          <cell r="B31884" t="str">
            <v/>
          </cell>
          <cell r="C31884">
            <v>0</v>
          </cell>
          <cell r="D31884">
            <v>0</v>
          </cell>
          <cell r="E31884" t="str">
            <v>Gömb tartó - HAS</v>
          </cell>
        </row>
        <row r="31885">
          <cell r="A31885" t="str">
            <v>20101560</v>
          </cell>
          <cell r="B31885" t="str">
            <v/>
          </cell>
          <cell r="C31885">
            <v>0</v>
          </cell>
          <cell r="D31885">
            <v>0</v>
          </cell>
          <cell r="E31885" t="str">
            <v>Vonógömb - ASP</v>
          </cell>
        </row>
        <row r="31886">
          <cell r="A31886" t="str">
            <v>20101700</v>
          </cell>
          <cell r="B31886" t="str">
            <v/>
          </cell>
          <cell r="C31886">
            <v>0</v>
          </cell>
          <cell r="D31886">
            <v>0</v>
          </cell>
          <cell r="E31886" t="str">
            <v>Vonógömb - HAS</v>
          </cell>
        </row>
        <row r="31887">
          <cell r="A31887" t="str">
            <v>20101720</v>
          </cell>
          <cell r="B31887" t="str">
            <v/>
          </cell>
          <cell r="C31887">
            <v>8.5</v>
          </cell>
          <cell r="D31887">
            <v>8.5</v>
          </cell>
          <cell r="E31887" t="str">
            <v>Vonógömb kétfuratos talpas - HAS</v>
          </cell>
        </row>
        <row r="31888">
          <cell r="A31888" t="str">
            <v>20102059</v>
          </cell>
          <cell r="B31888" t="str">
            <v/>
          </cell>
          <cell r="C31888">
            <v>0</v>
          </cell>
          <cell r="D31888">
            <v>0</v>
          </cell>
          <cell r="E31888" t="str">
            <v>485-ös spec. anya M8-OE/ NUT0958DJZ</v>
          </cell>
        </row>
        <row r="31889">
          <cell r="A31889" t="str">
            <v>20102234</v>
          </cell>
          <cell r="B31889" t="str">
            <v/>
          </cell>
          <cell r="C31889">
            <v>0</v>
          </cell>
          <cell r="D31889">
            <v>0</v>
          </cell>
          <cell r="E31889" t="str">
            <v>Vonógömb - ASP</v>
          </cell>
        </row>
        <row r="31890">
          <cell r="A31890" t="str">
            <v>2012390593022</v>
          </cell>
          <cell r="B31890" t="str">
            <v/>
          </cell>
          <cell r="C31890">
            <v>0</v>
          </cell>
          <cell r="D31890">
            <v>0</v>
          </cell>
          <cell r="E31890" t="str">
            <v>AQUA-EC 3000,PIGMENTPASTE / KATHODISCH</v>
          </cell>
        </row>
        <row r="31891">
          <cell r="A31891" t="str">
            <v>2015070101</v>
          </cell>
          <cell r="B31891" t="str">
            <v/>
          </cell>
          <cell r="C31891">
            <v>0</v>
          </cell>
          <cell r="D31891">
            <v>0</v>
          </cell>
          <cell r="E31891" t="str">
            <v>Oldallemez csomag Kadjar Oldal lemez cs</v>
          </cell>
        </row>
        <row r="31892">
          <cell r="A31892" t="str">
            <v>2015070103</v>
          </cell>
          <cell r="B31892" t="str">
            <v/>
          </cell>
          <cell r="C31892">
            <v>0</v>
          </cell>
          <cell r="D31892">
            <v>0</v>
          </cell>
          <cell r="E31892" t="str">
            <v>Oldallemez csomag Espace Oldallemz cs Es</v>
          </cell>
        </row>
        <row r="31893">
          <cell r="A31893" t="str">
            <v>2020-0001</v>
          </cell>
          <cell r="B31893" t="str">
            <v/>
          </cell>
          <cell r="C31893">
            <v>0</v>
          </cell>
          <cell r="D31893">
            <v>0</v>
          </cell>
          <cell r="E31893" t="str">
            <v>laposvas 40x6 Natúr</v>
          </cell>
        </row>
        <row r="31894">
          <cell r="A31894" t="str">
            <v>2020-0002</v>
          </cell>
          <cell r="B31894" t="str">
            <v/>
          </cell>
          <cell r="C31894">
            <v>0</v>
          </cell>
          <cell r="D31894">
            <v>0</v>
          </cell>
          <cell r="E31894" t="str">
            <v>020203 BMW 3-Seria (Compact, E36) Natúr</v>
          </cell>
        </row>
        <row r="31895">
          <cell r="A31895" t="str">
            <v>2054-05</v>
          </cell>
          <cell r="B31895" t="str">
            <v/>
          </cell>
          <cell r="C31895">
            <v>0</v>
          </cell>
          <cell r="D31895">
            <v>0</v>
          </cell>
          <cell r="E31895" t="str">
            <v>020541 Citroen AX Natúr</v>
          </cell>
        </row>
        <row r="31896">
          <cell r="A31896" t="str">
            <v>2054-06</v>
          </cell>
          <cell r="B31896" t="str">
            <v/>
          </cell>
          <cell r="C31896">
            <v>0</v>
          </cell>
          <cell r="D31896">
            <v>0</v>
          </cell>
          <cell r="E31896" t="str">
            <v>020541 Citroen AX Natúr</v>
          </cell>
        </row>
        <row r="31897">
          <cell r="A31897" t="str">
            <v>2055-02</v>
          </cell>
          <cell r="B31897" t="str">
            <v/>
          </cell>
          <cell r="C31897">
            <v>0</v>
          </cell>
          <cell r="D31897">
            <v>0</v>
          </cell>
          <cell r="E31897" t="str">
            <v>020552 Renault Express Natúr</v>
          </cell>
        </row>
        <row r="31898">
          <cell r="A31898" t="str">
            <v>2055-12</v>
          </cell>
          <cell r="B31898" t="str">
            <v/>
          </cell>
          <cell r="C31898">
            <v>0</v>
          </cell>
          <cell r="D31898">
            <v>0</v>
          </cell>
          <cell r="E31898" t="str">
            <v>020552 Renault Express Natúr</v>
          </cell>
        </row>
        <row r="31899">
          <cell r="A31899" t="str">
            <v>2055-16</v>
          </cell>
          <cell r="B31899" t="str">
            <v/>
          </cell>
          <cell r="C31899">
            <v>0</v>
          </cell>
          <cell r="D31899">
            <v>0</v>
          </cell>
          <cell r="E31899" t="str">
            <v>020552 Renault Express Natúr</v>
          </cell>
        </row>
        <row r="31900">
          <cell r="A31900" t="str">
            <v>20X3X70</v>
          </cell>
          <cell r="B31900" t="str">
            <v/>
          </cell>
          <cell r="C31900">
            <v>0</v>
          </cell>
          <cell r="D31900">
            <v>0</v>
          </cell>
          <cell r="E31900" t="str">
            <v>023591 Hyundai Sonata Natúr</v>
          </cell>
        </row>
        <row r="31901">
          <cell r="A31901" t="str">
            <v>2100.0515.432</v>
          </cell>
          <cell r="B31901" t="str">
            <v/>
          </cell>
          <cell r="C31901">
            <v>0</v>
          </cell>
          <cell r="D31901">
            <v>0</v>
          </cell>
          <cell r="E31901" t="str">
            <v>Kovácsolt vonógömb egységcsomag - AK41</v>
          </cell>
        </row>
        <row r="31902">
          <cell r="A31902" t="str">
            <v>2100.0515.432RU</v>
          </cell>
          <cell r="B31902" t="str">
            <v/>
          </cell>
          <cell r="C31902">
            <v>0</v>
          </cell>
          <cell r="D31902">
            <v>0</v>
          </cell>
          <cell r="E31902" t="str">
            <v>Kovácsolt vonógömb egységcsomag - AK41</v>
          </cell>
        </row>
        <row r="31903">
          <cell r="A31903" t="str">
            <v>2100.0515.433</v>
          </cell>
          <cell r="B31903" t="str">
            <v/>
          </cell>
          <cell r="C31903">
            <v>0</v>
          </cell>
          <cell r="D31903">
            <v>0</v>
          </cell>
          <cell r="E31903" t="str">
            <v>AK41 Gömbcsomag</v>
          </cell>
        </row>
        <row r="31904">
          <cell r="A31904" t="str">
            <v>2100.0515.435</v>
          </cell>
          <cell r="B31904" t="str">
            <v/>
          </cell>
          <cell r="C31904">
            <v>0</v>
          </cell>
          <cell r="D31904">
            <v>0</v>
          </cell>
          <cell r="E31904" t="str">
            <v>Festett megm.gömb 432 RAMEDER</v>
          </cell>
        </row>
        <row r="31905">
          <cell r="A31905" t="str">
            <v>2100.0515.732</v>
          </cell>
          <cell r="B31905" t="str">
            <v/>
          </cell>
          <cell r="C31905">
            <v>0</v>
          </cell>
          <cell r="D31905">
            <v>0</v>
          </cell>
          <cell r="E31905" t="str">
            <v>Kovácsolt vonógömb egységcsomag - AK41</v>
          </cell>
        </row>
        <row r="31906">
          <cell r="A31906" t="str">
            <v>2100.0515.732RU</v>
          </cell>
          <cell r="B31906" t="str">
            <v/>
          </cell>
          <cell r="C31906">
            <v>0</v>
          </cell>
          <cell r="D31906">
            <v>0</v>
          </cell>
          <cell r="E31906" t="str">
            <v>Kovácsolt vonógömb egységcsomag - AK41</v>
          </cell>
        </row>
        <row r="31907">
          <cell r="A31907" t="str">
            <v>2100.0515.735</v>
          </cell>
          <cell r="B31907" t="str">
            <v/>
          </cell>
          <cell r="C31907">
            <v>0</v>
          </cell>
          <cell r="D31907">
            <v>0</v>
          </cell>
          <cell r="E31907" t="str">
            <v>Festett megmunkált gömb732 Rameder</v>
          </cell>
        </row>
        <row r="31908">
          <cell r="A31908" t="str">
            <v>2100.0515.777</v>
          </cell>
          <cell r="B31908" t="str">
            <v/>
          </cell>
          <cell r="C31908">
            <v>5.0999999999999996</v>
          </cell>
          <cell r="D31908">
            <v>5.0999999999999996</v>
          </cell>
          <cell r="E31908" t="str">
            <v>Kovácsolt vonógömb egységcsomag - AK41</v>
          </cell>
        </row>
        <row r="31909">
          <cell r="A31909" t="str">
            <v>2100.0515.832</v>
          </cell>
          <cell r="B31909" t="str">
            <v/>
          </cell>
          <cell r="C31909">
            <v>0</v>
          </cell>
          <cell r="D31909">
            <v>0</v>
          </cell>
          <cell r="E31909" t="str">
            <v>Kovácsolt vonógömb egységcsomag - AK41</v>
          </cell>
        </row>
        <row r="31910">
          <cell r="A31910" t="str">
            <v>2100.0515.832RU</v>
          </cell>
          <cell r="B31910" t="str">
            <v/>
          </cell>
          <cell r="C31910">
            <v>6</v>
          </cell>
          <cell r="D31910">
            <v>6</v>
          </cell>
          <cell r="E31910" t="str">
            <v>Kovácsolt vonógömb egységcsomag - AK41</v>
          </cell>
        </row>
        <row r="31911">
          <cell r="A31911" t="str">
            <v>2100.0515.833</v>
          </cell>
          <cell r="B31911" t="str">
            <v/>
          </cell>
          <cell r="C31911">
            <v>0</v>
          </cell>
          <cell r="D31911">
            <v>0</v>
          </cell>
          <cell r="E31911" t="str">
            <v>AK41 GÖMB CSOM-FORD MONDEO AK41 BALL PAC</v>
          </cell>
        </row>
        <row r="31912">
          <cell r="A31912" t="str">
            <v>2100.0515.834</v>
          </cell>
          <cell r="B31912" t="str">
            <v/>
          </cell>
          <cell r="C31912">
            <v>0</v>
          </cell>
          <cell r="D31912">
            <v>0</v>
          </cell>
          <cell r="E31912" t="str">
            <v>AK41 GÖMB CSOM-FORD MONDEO Ford Mondeo N</v>
          </cell>
        </row>
        <row r="31913">
          <cell r="A31913" t="str">
            <v>2100.0515.835</v>
          </cell>
          <cell r="B31913" t="str">
            <v/>
          </cell>
          <cell r="C31913">
            <v>0</v>
          </cell>
          <cell r="D31913">
            <v>0</v>
          </cell>
          <cell r="E31913" t="str">
            <v>Festett megmunkált gömb832 Rameder</v>
          </cell>
        </row>
        <row r="31914">
          <cell r="A31914" t="str">
            <v>2100.0515.843</v>
          </cell>
          <cell r="B31914" t="str">
            <v/>
          </cell>
          <cell r="C31914">
            <v>0</v>
          </cell>
          <cell r="D31914">
            <v>0</v>
          </cell>
          <cell r="E31914" t="str">
            <v>Kovácsolt vonógömb egységcsomag - AK41</v>
          </cell>
        </row>
        <row r="31915">
          <cell r="A31915" t="str">
            <v>2100.0515.844</v>
          </cell>
          <cell r="B31915" t="str">
            <v/>
          </cell>
          <cell r="C31915">
            <v>0</v>
          </cell>
          <cell r="D31915">
            <v>0</v>
          </cell>
          <cell r="E31915" t="str">
            <v>Kovácsolt vonógömb egységcsomag - AK41</v>
          </cell>
        </row>
        <row r="31916">
          <cell r="A31916" t="str">
            <v>210000020</v>
          </cell>
          <cell r="B31916" t="str">
            <v/>
          </cell>
          <cell r="C31916">
            <v>0.02</v>
          </cell>
          <cell r="D31916">
            <v>0.02</v>
          </cell>
          <cell r="E31916" t="str">
            <v>99.100-3a Segment A</v>
          </cell>
        </row>
        <row r="31917">
          <cell r="A31917" t="str">
            <v>210000021</v>
          </cell>
          <cell r="B31917" t="str">
            <v/>
          </cell>
          <cell r="C31917">
            <v>0.02</v>
          </cell>
          <cell r="D31917">
            <v>0.02</v>
          </cell>
          <cell r="E31917" t="str">
            <v>99.100-3b Segment B</v>
          </cell>
        </row>
        <row r="31918">
          <cell r="A31918" t="str">
            <v>210000136</v>
          </cell>
          <cell r="B31918" t="str">
            <v/>
          </cell>
          <cell r="C31918">
            <v>0</v>
          </cell>
          <cell r="D31918">
            <v>0</v>
          </cell>
          <cell r="E31918" t="str">
            <v>Popszegecs DIN7337 A Horgany 4,8x16</v>
          </cell>
        </row>
        <row r="31919">
          <cell r="A31919" t="str">
            <v>210000137</v>
          </cell>
          <cell r="B31919" t="str">
            <v/>
          </cell>
          <cell r="C31919">
            <v>0</v>
          </cell>
          <cell r="D31919">
            <v>0</v>
          </cell>
          <cell r="E31919" t="str">
            <v>Popszegecs DIN7337 A Horgany 4.8x20</v>
          </cell>
        </row>
        <row r="31920">
          <cell r="A31920" t="str">
            <v>210000138</v>
          </cell>
          <cell r="B31920" t="str">
            <v/>
          </cell>
          <cell r="C31920">
            <v>0</v>
          </cell>
          <cell r="D31920">
            <v>0</v>
          </cell>
          <cell r="E31920" t="str">
            <v>M10 HL karimás anya fogazott peremmel</v>
          </cell>
        </row>
        <row r="31921">
          <cell r="A31921" t="str">
            <v>210000139</v>
          </cell>
          <cell r="B31921" t="str">
            <v/>
          </cell>
          <cell r="C31921">
            <v>0</v>
          </cell>
          <cell r="D31921">
            <v>0</v>
          </cell>
          <cell r="E31921" t="str">
            <v>4,8X19 DIN7981 lemez.csavar</v>
          </cell>
        </row>
        <row r="31922">
          <cell r="A31922" t="str">
            <v>210000140</v>
          </cell>
          <cell r="B31922" t="str">
            <v/>
          </cell>
          <cell r="C31922">
            <v>0</v>
          </cell>
          <cell r="D31922">
            <v>0</v>
          </cell>
          <cell r="E31922" t="str">
            <v>5.5x13 DIN7981 lemez.csavar</v>
          </cell>
        </row>
        <row r="31923">
          <cell r="A31923" t="str">
            <v>210000141</v>
          </cell>
          <cell r="B31923" t="str">
            <v/>
          </cell>
          <cell r="C31923">
            <v>0</v>
          </cell>
          <cell r="D31923">
            <v>0</v>
          </cell>
          <cell r="E31923" t="str">
            <v>Domború fej? húzószegecs Horgany</v>
          </cell>
        </row>
        <row r="31924">
          <cell r="A31924" t="str">
            <v>210000146</v>
          </cell>
          <cell r="B31924" t="str">
            <v/>
          </cell>
          <cell r="C31924">
            <v>0</v>
          </cell>
          <cell r="D31924">
            <v>0</v>
          </cell>
          <cell r="E31924" t="str">
            <v>12,5x40x4  Fakötés? alátét Horgany</v>
          </cell>
        </row>
        <row r="31925">
          <cell r="A31925" t="str">
            <v>210000148</v>
          </cell>
          <cell r="B31925" t="str">
            <v/>
          </cell>
          <cell r="C31925">
            <v>0</v>
          </cell>
          <cell r="D31925">
            <v>0</v>
          </cell>
          <cell r="E31925" t="str">
            <v>60x12.5x4 alátét Horgany</v>
          </cell>
        </row>
        <row r="31926">
          <cell r="A31926" t="str">
            <v>210000160</v>
          </cell>
          <cell r="B31926" t="str">
            <v/>
          </cell>
          <cell r="C31926">
            <v>0</v>
          </cell>
          <cell r="D31926">
            <v>0</v>
          </cell>
          <cell r="E31926" t="str">
            <v>Popszegecs DIN7337 A Horgany 4.8x12</v>
          </cell>
        </row>
        <row r="31927">
          <cell r="A31927" t="str">
            <v>210000161</v>
          </cell>
          <cell r="B31927" t="str">
            <v/>
          </cell>
          <cell r="C31927">
            <v>0</v>
          </cell>
          <cell r="D31927">
            <v>0</v>
          </cell>
          <cell r="E31927" t="str">
            <v>Popszegecs DIN7337 A Horgany 4x12</v>
          </cell>
        </row>
        <row r="31928">
          <cell r="A31928" t="str">
            <v>210000162</v>
          </cell>
          <cell r="B31928" t="str">
            <v/>
          </cell>
          <cell r="C31928">
            <v>0</v>
          </cell>
          <cell r="D31928">
            <v>0</v>
          </cell>
          <cell r="E31928" t="str">
            <v>4x12 DIN1481 Horgany hasított</v>
          </cell>
        </row>
        <row r="31929">
          <cell r="A31929" t="str">
            <v>210000163</v>
          </cell>
          <cell r="B31929" t="str">
            <v/>
          </cell>
          <cell r="C31929">
            <v>0</v>
          </cell>
          <cell r="D31929">
            <v>0</v>
          </cell>
          <cell r="E31929" t="str">
            <v>M10 NFE25513 10,5x27x2 Deltatone alátét</v>
          </cell>
        </row>
        <row r="31930">
          <cell r="A31930" t="str">
            <v>210000165</v>
          </cell>
          <cell r="B31930" t="str">
            <v/>
          </cell>
          <cell r="C31930">
            <v>0</v>
          </cell>
          <cell r="D31930">
            <v>0</v>
          </cell>
          <cell r="E31930" t="str">
            <v>M8 Menetes gumidugó</v>
          </cell>
        </row>
        <row r="31931">
          <cell r="A31931" t="str">
            <v>210000167</v>
          </cell>
          <cell r="B31931" t="str">
            <v/>
          </cell>
          <cell r="C31931">
            <v>0</v>
          </cell>
          <cell r="D31931">
            <v>0</v>
          </cell>
          <cell r="E31931" t="str">
            <v>Menetes gumidugó M6 20X15 Natural</v>
          </cell>
        </row>
        <row r="31932">
          <cell r="A31932" t="str">
            <v>210110001</v>
          </cell>
          <cell r="B31932" t="str">
            <v/>
          </cell>
          <cell r="C31932">
            <v>0</v>
          </cell>
          <cell r="D31932">
            <v>0</v>
          </cell>
          <cell r="E31932" t="str">
            <v>Kézi stretchfólia 250mm 20µm nyomatlan</v>
          </cell>
        </row>
        <row r="31933">
          <cell r="A31933" t="str">
            <v>210110002</v>
          </cell>
          <cell r="B31933" t="str">
            <v/>
          </cell>
          <cell r="C31933">
            <v>0</v>
          </cell>
          <cell r="D31933">
            <v>0</v>
          </cell>
          <cell r="E31933" t="str">
            <v>Kézi stretchfólia 500mm</v>
          </cell>
        </row>
        <row r="31934">
          <cell r="A31934" t="str">
            <v>210110003</v>
          </cell>
          <cell r="B31934" t="str">
            <v/>
          </cell>
          <cell r="C31934">
            <v>0</v>
          </cell>
          <cell r="D31934">
            <v>0</v>
          </cell>
          <cell r="E31934" t="str">
            <v>Légpárnás fólia 500mm-es tekercs/100m</v>
          </cell>
        </row>
        <row r="31935">
          <cell r="A31935" t="str">
            <v>210110003X</v>
          </cell>
          <cell r="B31935" t="str">
            <v/>
          </cell>
          <cell r="C31935">
            <v>0</v>
          </cell>
          <cell r="D31935">
            <v>0</v>
          </cell>
          <cell r="E31935" t="str">
            <v>légpárnás fólia 100x100, nyom.,</v>
          </cell>
        </row>
        <row r="31936">
          <cell r="A31936" t="str">
            <v>210110004</v>
          </cell>
          <cell r="B31936" t="str">
            <v/>
          </cell>
          <cell r="C31936">
            <v>0</v>
          </cell>
          <cell r="D31936">
            <v>0</v>
          </cell>
          <cell r="E31936" t="str">
            <v>Zsugorfólia létra cikkekhez.</v>
          </cell>
        </row>
        <row r="31937">
          <cell r="A31937" t="str">
            <v>210110005</v>
          </cell>
          <cell r="B31937" t="str">
            <v/>
          </cell>
          <cell r="C31937">
            <v>0</v>
          </cell>
          <cell r="D31937">
            <v>0</v>
          </cell>
          <cell r="E31937" t="str">
            <v>Légpárnás tasak 130x550mm 110mikron,</v>
          </cell>
        </row>
        <row r="31938">
          <cell r="A31938" t="str">
            <v>210110006</v>
          </cell>
          <cell r="B31938" t="str">
            <v/>
          </cell>
          <cell r="C31938">
            <v>0</v>
          </cell>
          <cell r="D31938">
            <v>0</v>
          </cell>
          <cell r="E31938" t="str">
            <v>Légpárnás tasak - 250x450x0,11</v>
          </cell>
        </row>
        <row r="31939">
          <cell r="A31939" t="str">
            <v>210110007</v>
          </cell>
          <cell r="B31939" t="str">
            <v/>
          </cell>
          <cell r="C31939">
            <v>0</v>
          </cell>
          <cell r="D31939">
            <v>0</v>
          </cell>
          <cell r="E31939" t="str">
            <v>Légpárnás tasak 200x650mm 110mikron,</v>
          </cell>
        </row>
        <row r="31940">
          <cell r="A31940" t="str">
            <v>210110008</v>
          </cell>
          <cell r="B31940" t="str">
            <v/>
          </cell>
          <cell r="C31940">
            <v>0</v>
          </cell>
          <cell r="D31940">
            <v>0</v>
          </cell>
          <cell r="E31940" t="str">
            <v>Légpárnás 250x550mm</v>
          </cell>
        </row>
        <row r="31941">
          <cell r="A31941" t="str">
            <v>210110009</v>
          </cell>
          <cell r="B31941" t="str">
            <v/>
          </cell>
          <cell r="C31941">
            <v>0</v>
          </cell>
          <cell r="D31941">
            <v>0</v>
          </cell>
          <cell r="E31941" t="str">
            <v>Légpárnás tasak 250x650mm</v>
          </cell>
        </row>
        <row r="31942">
          <cell r="A31942" t="str">
            <v>210130001</v>
          </cell>
          <cell r="B31942" t="str">
            <v/>
          </cell>
          <cell r="C31942">
            <v>0</v>
          </cell>
          <cell r="D31942">
            <v>0</v>
          </cell>
          <cell r="E31942" t="str">
            <v>Tasak PE 210x320x0,15</v>
          </cell>
        </row>
        <row r="31943">
          <cell r="A31943" t="str">
            <v>210130003</v>
          </cell>
          <cell r="B31943" t="str">
            <v/>
          </cell>
          <cell r="C31943">
            <v>0</v>
          </cell>
          <cell r="D31943">
            <v>0</v>
          </cell>
          <cell r="E31943" t="str">
            <v>Tasak PE 140x250x0.1</v>
          </cell>
        </row>
        <row r="31944">
          <cell r="A31944" t="str">
            <v>210130005</v>
          </cell>
          <cell r="B31944" t="str">
            <v/>
          </cell>
          <cell r="C31944">
            <v>0</v>
          </cell>
          <cell r="D31944">
            <v>0</v>
          </cell>
          <cell r="E31944" t="str">
            <v>VCI ZACSKÓ 350x610x0,15 VCI BAG  Big</v>
          </cell>
        </row>
        <row r="31945">
          <cell r="A31945" t="str">
            <v>210190001</v>
          </cell>
          <cell r="B31945" t="str">
            <v/>
          </cell>
          <cell r="C31945">
            <v>0</v>
          </cell>
          <cell r="D31945">
            <v>0</v>
          </cell>
          <cell r="E31945" t="str">
            <v>Fakonténer 1150x1550</v>
          </cell>
        </row>
        <row r="31946">
          <cell r="A31946" t="str">
            <v>210190002</v>
          </cell>
          <cell r="B31946" t="str">
            <v/>
          </cell>
          <cell r="C31946">
            <v>0</v>
          </cell>
          <cell r="D31946">
            <v>0</v>
          </cell>
          <cell r="E31946" t="str">
            <v>EPS forgatóvéd? AK4/AK6</v>
          </cell>
        </row>
        <row r="31947">
          <cell r="A31947" t="str">
            <v>210190004</v>
          </cell>
          <cell r="B31947" t="str">
            <v/>
          </cell>
          <cell r="C31947">
            <v>0.1</v>
          </cell>
          <cell r="D31947">
            <v>0.1</v>
          </cell>
          <cell r="E31947" t="str">
            <v>Karton élvédö – 450 50x50x4 – 450mm</v>
          </cell>
        </row>
        <row r="31948">
          <cell r="A31948" t="str">
            <v>210190005</v>
          </cell>
          <cell r="B31948" t="str">
            <v/>
          </cell>
          <cell r="C31948">
            <v>0</v>
          </cell>
          <cell r="D31948">
            <v>0</v>
          </cell>
          <cell r="E31948" t="str">
            <v>Fakonténer 800x1150</v>
          </cell>
        </row>
        <row r="31949">
          <cell r="A31949" t="str">
            <v>210190006</v>
          </cell>
          <cell r="B31949" t="str">
            <v/>
          </cell>
          <cell r="C31949">
            <v>0</v>
          </cell>
          <cell r="D31949">
            <v>0</v>
          </cell>
          <cell r="E31949" t="str">
            <v>Pántoló bilincs</v>
          </cell>
        </row>
        <row r="31950">
          <cell r="A31950" t="str">
            <v>210190006K</v>
          </cell>
          <cell r="B31950" t="str">
            <v/>
          </cell>
          <cell r="C31950">
            <v>0</v>
          </cell>
          <cell r="D31950">
            <v>0</v>
          </cell>
          <cell r="E31950" t="str">
            <v>Pántoló bilincs</v>
          </cell>
        </row>
        <row r="31951">
          <cell r="A31951" t="str">
            <v>210190007</v>
          </cell>
          <cell r="B31951" t="str">
            <v/>
          </cell>
          <cell r="C31951">
            <v>0</v>
          </cell>
          <cell r="D31951">
            <v>0</v>
          </cell>
          <cell r="E31951" t="str">
            <v>Pántoló szalag  52.W.O. szövetes</v>
          </cell>
        </row>
        <row r="31952">
          <cell r="A31952" t="str">
            <v>210190007K</v>
          </cell>
          <cell r="B31952" t="str">
            <v/>
          </cell>
          <cell r="C31952">
            <v>0</v>
          </cell>
          <cell r="D31952">
            <v>0</v>
          </cell>
          <cell r="E31952" t="str">
            <v>Pántoló szalag 52.W.O. szövetes</v>
          </cell>
        </row>
        <row r="31953">
          <cell r="A31953" t="str">
            <v>210190008</v>
          </cell>
          <cell r="B31953" t="str">
            <v/>
          </cell>
          <cell r="C31953">
            <v>0</v>
          </cell>
          <cell r="D31953">
            <v>0</v>
          </cell>
          <cell r="E31953" t="str">
            <v>Acél pántolószalag</v>
          </cell>
        </row>
        <row r="31954">
          <cell r="A31954" t="str">
            <v>210190009</v>
          </cell>
          <cell r="B31954" t="str">
            <v/>
          </cell>
          <cell r="C31954">
            <v>0</v>
          </cell>
          <cell r="D31954">
            <v>0</v>
          </cell>
          <cell r="E31954" t="str">
            <v>Raklapmagasító 1200x800mm</v>
          </cell>
        </row>
        <row r="31955">
          <cell r="A31955" t="str">
            <v>210190010</v>
          </cell>
          <cell r="B31955" t="str">
            <v/>
          </cell>
          <cell r="C31955">
            <v>0</v>
          </cell>
          <cell r="D31955">
            <v>0</v>
          </cell>
          <cell r="E31955" t="str">
            <v>Fakonténer 137x105x120 gyengített</v>
          </cell>
        </row>
        <row r="31956">
          <cell r="A31956" t="str">
            <v>210190011</v>
          </cell>
          <cell r="B31956" t="str">
            <v/>
          </cell>
          <cell r="C31956">
            <v>0</v>
          </cell>
          <cell r="D31956">
            <v>0</v>
          </cell>
          <cell r="E31956" t="str">
            <v>H?kezelt fakonténer 137x105x120</v>
          </cell>
        </row>
        <row r="31957">
          <cell r="A31957" t="str">
            <v>210190012</v>
          </cell>
          <cell r="B31957" t="str">
            <v/>
          </cell>
          <cell r="C31957">
            <v>0</v>
          </cell>
          <cell r="D31957">
            <v>0</v>
          </cell>
          <cell r="E31957" t="str">
            <v>Habszivacs szürke CONSI 2000x25x6 340fm/</v>
          </cell>
        </row>
        <row r="31958">
          <cell r="A31958" t="str">
            <v>210190017</v>
          </cell>
          <cell r="B31958" t="str">
            <v/>
          </cell>
          <cell r="C31958">
            <v>0</v>
          </cell>
          <cell r="D31958">
            <v>0</v>
          </cell>
          <cell r="E31958" t="str">
            <v>Fakonténer 4way1.3T</v>
          </cell>
        </row>
        <row r="31959">
          <cell r="A31959" t="str">
            <v>210190018</v>
          </cell>
          <cell r="B31959" t="str">
            <v/>
          </cell>
          <cell r="C31959">
            <v>0</v>
          </cell>
          <cell r="D31959">
            <v>0</v>
          </cell>
          <cell r="E31959" t="str">
            <v>Raklap 1200x340x136 fumigált (IPPC</v>
          </cell>
        </row>
        <row r="31960">
          <cell r="A31960" t="str">
            <v>210190020</v>
          </cell>
          <cell r="B31960" t="str">
            <v/>
          </cell>
          <cell r="C31960">
            <v>0</v>
          </cell>
          <cell r="D31960">
            <v>0</v>
          </cell>
          <cell r="E31960" t="str">
            <v>Raklap 1200x1200x155</v>
          </cell>
        </row>
        <row r="31961">
          <cell r="A31961" t="str">
            <v>210190022</v>
          </cell>
          <cell r="B31961" t="str">
            <v/>
          </cell>
          <cell r="C31961">
            <v>0</v>
          </cell>
          <cell r="D31961">
            <v>0</v>
          </cell>
          <cell r="E31961" t="str">
            <v>Eur raklap</v>
          </cell>
        </row>
        <row r="31962">
          <cell r="A31962" t="str">
            <v>210190023</v>
          </cell>
          <cell r="B31962" t="str">
            <v/>
          </cell>
          <cell r="C31962">
            <v>0</v>
          </cell>
          <cell r="D31962">
            <v>0</v>
          </cell>
          <cell r="E31962" t="str">
            <v>Caristrap  Feszít? CET 19</v>
          </cell>
        </row>
        <row r="31963">
          <cell r="A31963" t="str">
            <v>210190024</v>
          </cell>
          <cell r="B31963" t="str">
            <v/>
          </cell>
          <cell r="C31963">
            <v>0</v>
          </cell>
          <cell r="D31963">
            <v>0</v>
          </cell>
          <cell r="E31963" t="str">
            <v>Támfa 1000x60x40</v>
          </cell>
        </row>
        <row r="31964">
          <cell r="A31964" t="str">
            <v>210190025</v>
          </cell>
          <cell r="B31964" t="str">
            <v/>
          </cell>
          <cell r="C31964">
            <v>0.1</v>
          </cell>
          <cell r="D31964">
            <v>0.1</v>
          </cell>
          <cell r="E31964" t="str">
            <v>USA szállítás konténer mér Bels? méret:</v>
          </cell>
        </row>
        <row r="31965">
          <cell r="A31965" t="str">
            <v>210202001</v>
          </cell>
          <cell r="B31965" t="str">
            <v/>
          </cell>
          <cell r="C31965">
            <v>0</v>
          </cell>
          <cell r="D31965">
            <v>0</v>
          </cell>
          <cell r="E31965" t="str">
            <v>M6X16 DIN933 8.8 Horgany HF csavar</v>
          </cell>
        </row>
        <row r="31966">
          <cell r="A31966" t="str">
            <v>210202002</v>
          </cell>
          <cell r="B31966" t="str">
            <v/>
          </cell>
          <cell r="C31966">
            <v>0</v>
          </cell>
          <cell r="D31966">
            <v>0</v>
          </cell>
          <cell r="E31966" t="str">
            <v>M6X20 DIN933 8.8 Horgany HF csavar</v>
          </cell>
        </row>
        <row r="31967">
          <cell r="A31967" t="str">
            <v>210202003</v>
          </cell>
          <cell r="B31967" t="str">
            <v/>
          </cell>
          <cell r="C31967">
            <v>0</v>
          </cell>
          <cell r="D31967">
            <v>0</v>
          </cell>
          <cell r="E31967" t="str">
            <v>M6X25 DIN933 8.8 Horgany HF csavar</v>
          </cell>
        </row>
        <row r="31968">
          <cell r="A31968" t="str">
            <v>210202004</v>
          </cell>
          <cell r="B31968" t="str">
            <v/>
          </cell>
          <cell r="C31968">
            <v>0</v>
          </cell>
          <cell r="D31968">
            <v>0</v>
          </cell>
          <cell r="E31968" t="str">
            <v>M6X30 DIN933 8.8 Horgany HF csavar</v>
          </cell>
        </row>
        <row r="31969">
          <cell r="A31969" t="str">
            <v>210202006</v>
          </cell>
          <cell r="B31969" t="str">
            <v/>
          </cell>
          <cell r="C31969">
            <v>0</v>
          </cell>
          <cell r="D31969">
            <v>0</v>
          </cell>
          <cell r="E31969" t="str">
            <v>M8x20 DIN933 8.8.Horgany HF csavar</v>
          </cell>
        </row>
        <row r="31970">
          <cell r="A31970" t="str">
            <v>210202007</v>
          </cell>
          <cell r="B31970" t="str">
            <v/>
          </cell>
          <cell r="C31970">
            <v>0</v>
          </cell>
          <cell r="D31970">
            <v>0</v>
          </cell>
          <cell r="E31970" t="str">
            <v>M8X25 DIN933 8.8 Horgany HF csavar</v>
          </cell>
        </row>
        <row r="31971">
          <cell r="A31971" t="str">
            <v>210202008</v>
          </cell>
          <cell r="B31971" t="str">
            <v/>
          </cell>
          <cell r="C31971">
            <v>0</v>
          </cell>
          <cell r="D31971">
            <v>0</v>
          </cell>
          <cell r="E31971" t="str">
            <v>M8X30 DIN933 8.8 Horgany HF csavar</v>
          </cell>
        </row>
        <row r="31972">
          <cell r="A31972" t="str">
            <v>210202009</v>
          </cell>
          <cell r="B31972" t="str">
            <v/>
          </cell>
          <cell r="C31972">
            <v>0</v>
          </cell>
          <cell r="D31972">
            <v>0</v>
          </cell>
          <cell r="E31972" t="str">
            <v>M8X35 DIN933 8.8 Horgany HF csavar</v>
          </cell>
        </row>
        <row r="31973">
          <cell r="A31973" t="str">
            <v>210202010</v>
          </cell>
          <cell r="B31973" t="str">
            <v/>
          </cell>
          <cell r="C31973">
            <v>0</v>
          </cell>
          <cell r="D31973">
            <v>0</v>
          </cell>
          <cell r="E31973" t="str">
            <v>M8X40 DIN933 8.8 Horgany HF csavar</v>
          </cell>
        </row>
        <row r="31974">
          <cell r="A31974" t="str">
            <v>210202012</v>
          </cell>
          <cell r="B31974" t="str">
            <v/>
          </cell>
          <cell r="C31974">
            <v>0</v>
          </cell>
          <cell r="D31974">
            <v>0</v>
          </cell>
          <cell r="E31974" t="str">
            <v>M8X50 DIN933 8.8 Horgany HF csavar</v>
          </cell>
        </row>
        <row r="31975">
          <cell r="A31975" t="str">
            <v>210202015</v>
          </cell>
          <cell r="B31975" t="str">
            <v/>
          </cell>
          <cell r="C31975">
            <v>0</v>
          </cell>
          <cell r="D31975">
            <v>0</v>
          </cell>
          <cell r="E31975" t="str">
            <v>M8X80 DIN933 8.8 Horgany HF csavar</v>
          </cell>
        </row>
        <row r="31976">
          <cell r="A31976" t="str">
            <v>210202016</v>
          </cell>
          <cell r="B31976" t="str">
            <v/>
          </cell>
          <cell r="C31976">
            <v>0</v>
          </cell>
          <cell r="D31976">
            <v>0</v>
          </cell>
          <cell r="E31976" t="str">
            <v>M10X25 DIN933 8.8 Horgany HF csavar</v>
          </cell>
        </row>
        <row r="31977">
          <cell r="A31977" t="str">
            <v>210202017</v>
          </cell>
          <cell r="B31977" t="str">
            <v/>
          </cell>
          <cell r="C31977">
            <v>0</v>
          </cell>
          <cell r="D31977">
            <v>0</v>
          </cell>
          <cell r="E31977" t="str">
            <v>M10X30 DIN933 8.8 Horgany HF csavar</v>
          </cell>
        </row>
        <row r="31978">
          <cell r="A31978" t="str">
            <v>210202018</v>
          </cell>
          <cell r="B31978" t="str">
            <v/>
          </cell>
          <cell r="C31978">
            <v>0</v>
          </cell>
          <cell r="D31978">
            <v>0</v>
          </cell>
          <cell r="E31978" t="str">
            <v>M10x30 DIN933 10.9 Geomet 321A HF csavar</v>
          </cell>
        </row>
        <row r="31979">
          <cell r="A31979" t="str">
            <v>210202019</v>
          </cell>
          <cell r="B31979" t="str">
            <v/>
          </cell>
          <cell r="C31979">
            <v>0</v>
          </cell>
          <cell r="D31979">
            <v>0</v>
          </cell>
          <cell r="E31979" t="str">
            <v>M10X35 DIN933 8.8 Horgany HF csavar</v>
          </cell>
        </row>
        <row r="31980">
          <cell r="A31980" t="str">
            <v>210202020</v>
          </cell>
          <cell r="B31980" t="str">
            <v/>
          </cell>
          <cell r="C31980">
            <v>0</v>
          </cell>
          <cell r="D31980">
            <v>0</v>
          </cell>
          <cell r="E31980" t="str">
            <v>M10x35 DIN933 10.9 Horgany HF csavar</v>
          </cell>
        </row>
        <row r="31981">
          <cell r="A31981" t="str">
            <v>210202021</v>
          </cell>
          <cell r="B31981" t="str">
            <v/>
          </cell>
          <cell r="C31981">
            <v>0</v>
          </cell>
          <cell r="D31981">
            <v>0</v>
          </cell>
          <cell r="E31981" t="str">
            <v>M10X40 DIN933 8.8 Horgany HF csavar</v>
          </cell>
        </row>
        <row r="31982">
          <cell r="A31982" t="str">
            <v>210202022</v>
          </cell>
          <cell r="B31982" t="str">
            <v/>
          </cell>
          <cell r="C31982">
            <v>0</v>
          </cell>
          <cell r="D31982">
            <v>0</v>
          </cell>
          <cell r="E31982" t="str">
            <v>M10x40 DIN933 10.9 Horgany HF csavar</v>
          </cell>
        </row>
        <row r="31983">
          <cell r="A31983" t="str">
            <v>210202023</v>
          </cell>
          <cell r="B31983" t="str">
            <v/>
          </cell>
          <cell r="C31983">
            <v>0</v>
          </cell>
          <cell r="D31983">
            <v>0</v>
          </cell>
          <cell r="E31983" t="str">
            <v>M10X45 DIN933 8.8 Horgany HF csavar</v>
          </cell>
        </row>
        <row r="31984">
          <cell r="A31984" t="str">
            <v>210202024</v>
          </cell>
          <cell r="B31984" t="str">
            <v/>
          </cell>
          <cell r="C31984">
            <v>0</v>
          </cell>
          <cell r="D31984">
            <v>0</v>
          </cell>
          <cell r="E31984" t="str">
            <v>M10X50 DIN933 8.8 Horgany HF csavar</v>
          </cell>
        </row>
        <row r="31985">
          <cell r="A31985" t="str">
            <v>210202025</v>
          </cell>
          <cell r="B31985" t="str">
            <v/>
          </cell>
          <cell r="C31985">
            <v>0</v>
          </cell>
          <cell r="D31985">
            <v>0</v>
          </cell>
          <cell r="E31985" t="str">
            <v>M10x50 DIN933 10.9 Geomet 321A HF csavar</v>
          </cell>
        </row>
        <row r="31986">
          <cell r="A31986" t="str">
            <v>210202027</v>
          </cell>
          <cell r="B31986" t="str">
            <v/>
          </cell>
          <cell r="C31986">
            <v>0</v>
          </cell>
          <cell r="D31986">
            <v>0</v>
          </cell>
          <cell r="E31986" t="str">
            <v>M10X55 DIN933 8.8 Horgany HF csavar</v>
          </cell>
        </row>
        <row r="31987">
          <cell r="A31987" t="str">
            <v>210202028</v>
          </cell>
          <cell r="B31987" t="str">
            <v/>
          </cell>
          <cell r="C31987">
            <v>0</v>
          </cell>
          <cell r="D31987">
            <v>0</v>
          </cell>
          <cell r="E31987" t="str">
            <v>M10X60 DIN933 8.8 Horgany HF csavar</v>
          </cell>
        </row>
        <row r="31988">
          <cell r="A31988" t="str">
            <v>210202030</v>
          </cell>
          <cell r="B31988" t="str">
            <v/>
          </cell>
          <cell r="C31988">
            <v>0</v>
          </cell>
          <cell r="D31988">
            <v>0</v>
          </cell>
          <cell r="E31988" t="str">
            <v>M10X80 DIN933 8.8 Horgany HF csavar</v>
          </cell>
        </row>
        <row r="31989">
          <cell r="A31989" t="str">
            <v>210202031</v>
          </cell>
          <cell r="B31989" t="str">
            <v/>
          </cell>
          <cell r="C31989">
            <v>0</v>
          </cell>
          <cell r="D31989">
            <v>0</v>
          </cell>
          <cell r="E31989" t="str">
            <v>M10X90 DIN933 8.8 Horgany HF csavar</v>
          </cell>
        </row>
        <row r="31990">
          <cell r="A31990" t="str">
            <v>210202032</v>
          </cell>
          <cell r="B31990" t="str">
            <v/>
          </cell>
          <cell r="C31990">
            <v>0</v>
          </cell>
          <cell r="D31990">
            <v>0</v>
          </cell>
          <cell r="E31990" t="str">
            <v>M10X100 DIN933 8.8 Horgany HF csavar</v>
          </cell>
        </row>
        <row r="31991">
          <cell r="A31991" t="str">
            <v>210202033</v>
          </cell>
          <cell r="B31991" t="str">
            <v/>
          </cell>
          <cell r="C31991">
            <v>0</v>
          </cell>
          <cell r="D31991">
            <v>0</v>
          </cell>
          <cell r="E31991" t="str">
            <v>M10X110 DIN933 8.8 Horgany HF csavar</v>
          </cell>
        </row>
        <row r="31992">
          <cell r="A31992" t="str">
            <v>210202034</v>
          </cell>
          <cell r="B31992" t="str">
            <v/>
          </cell>
          <cell r="C31992">
            <v>0</v>
          </cell>
          <cell r="D31992">
            <v>0</v>
          </cell>
          <cell r="E31992" t="str">
            <v>M10X120 DIN933 8.8 Horgany HF csavar</v>
          </cell>
        </row>
        <row r="31993">
          <cell r="A31993" t="str">
            <v>210202035</v>
          </cell>
          <cell r="B31993" t="str">
            <v/>
          </cell>
          <cell r="C31993">
            <v>0</v>
          </cell>
          <cell r="D31993">
            <v>0</v>
          </cell>
          <cell r="E31993" t="str">
            <v>M10X130 DIN933 8.8 Horgany HF csavar</v>
          </cell>
        </row>
        <row r="31994">
          <cell r="A31994" t="str">
            <v>210202036</v>
          </cell>
          <cell r="B31994" t="str">
            <v/>
          </cell>
          <cell r="C31994">
            <v>0</v>
          </cell>
          <cell r="D31994">
            <v>0</v>
          </cell>
          <cell r="E31994" t="str">
            <v>M10X140 DIN933 8.8 Horgany HF csavar</v>
          </cell>
        </row>
        <row r="31995">
          <cell r="A31995" t="str">
            <v>210202038</v>
          </cell>
          <cell r="B31995" t="str">
            <v/>
          </cell>
          <cell r="C31995">
            <v>0</v>
          </cell>
          <cell r="D31995">
            <v>0</v>
          </cell>
          <cell r="E31995" t="str">
            <v>M12x25 DIN933 8.8 Horgany HF csavar</v>
          </cell>
        </row>
        <row r="31996">
          <cell r="A31996" t="str">
            <v>210202039</v>
          </cell>
          <cell r="B31996" t="str">
            <v/>
          </cell>
          <cell r="C31996">
            <v>0</v>
          </cell>
          <cell r="D31996">
            <v>0</v>
          </cell>
          <cell r="E31996" t="str">
            <v>M12X30 DIN933 8.8 Horgany HF csavar</v>
          </cell>
        </row>
        <row r="31997">
          <cell r="A31997" t="str">
            <v>210202040</v>
          </cell>
          <cell r="B31997" t="str">
            <v/>
          </cell>
          <cell r="C31997">
            <v>0</v>
          </cell>
          <cell r="D31997">
            <v>0</v>
          </cell>
          <cell r="E31997" t="str">
            <v>M12X35 DIN933 8.8 Horgany HF csavar</v>
          </cell>
        </row>
        <row r="31998">
          <cell r="A31998" t="str">
            <v>210202041</v>
          </cell>
          <cell r="B31998" t="str">
            <v/>
          </cell>
          <cell r="C31998">
            <v>0</v>
          </cell>
          <cell r="D31998">
            <v>0</v>
          </cell>
          <cell r="E31998" t="str">
            <v>M12X40 DIN933 8.8 Horgany HF csavar</v>
          </cell>
        </row>
        <row r="31999">
          <cell r="A31999" t="str">
            <v>210202043</v>
          </cell>
          <cell r="B31999" t="str">
            <v/>
          </cell>
          <cell r="C31999">
            <v>0</v>
          </cell>
          <cell r="D31999">
            <v>0</v>
          </cell>
          <cell r="E31999" t="str">
            <v>M12X45 DIN933 8.8 Horgany HF csavar</v>
          </cell>
        </row>
        <row r="32000">
          <cell r="A32000" t="str">
            <v>210202044</v>
          </cell>
          <cell r="B32000" t="str">
            <v/>
          </cell>
          <cell r="C32000">
            <v>0</v>
          </cell>
          <cell r="D32000">
            <v>0</v>
          </cell>
          <cell r="E32000" t="str">
            <v>M12X50 DIN933 8.8 Horgany HF csavar</v>
          </cell>
        </row>
        <row r="32001">
          <cell r="A32001" t="str">
            <v>210202045</v>
          </cell>
          <cell r="B32001" t="str">
            <v/>
          </cell>
          <cell r="C32001">
            <v>0</v>
          </cell>
          <cell r="D32001">
            <v>0</v>
          </cell>
          <cell r="E32001" t="str">
            <v>M12X50 DIN933 10.9 Geomet 321A Hexagon</v>
          </cell>
        </row>
        <row r="32002">
          <cell r="A32002" t="str">
            <v>210202046</v>
          </cell>
          <cell r="B32002" t="str">
            <v/>
          </cell>
          <cell r="C32002">
            <v>0</v>
          </cell>
          <cell r="D32002">
            <v>0</v>
          </cell>
          <cell r="E32002" t="str">
            <v>M12X55 DIN933 8.8 Horgany HF csavar</v>
          </cell>
        </row>
        <row r="32003">
          <cell r="A32003" t="str">
            <v>210202047</v>
          </cell>
          <cell r="B32003" t="str">
            <v/>
          </cell>
          <cell r="C32003">
            <v>0</v>
          </cell>
          <cell r="D32003">
            <v>0</v>
          </cell>
          <cell r="E32003" t="str">
            <v>M12X60 DIN933 8.8 Horgany HF csavar</v>
          </cell>
        </row>
        <row r="32004">
          <cell r="A32004" t="str">
            <v>210202048</v>
          </cell>
          <cell r="B32004" t="str">
            <v/>
          </cell>
          <cell r="C32004">
            <v>0</v>
          </cell>
          <cell r="D32004">
            <v>0</v>
          </cell>
          <cell r="E32004" t="str">
            <v>M12X70 DIN933 8.8 Horgany HF csavar</v>
          </cell>
        </row>
        <row r="32005">
          <cell r="A32005" t="str">
            <v>210202049</v>
          </cell>
          <cell r="B32005" t="str">
            <v/>
          </cell>
          <cell r="C32005">
            <v>0</v>
          </cell>
          <cell r="D32005">
            <v>0</v>
          </cell>
          <cell r="E32005" t="str">
            <v>M12X70 DIN931 8.8 Horgany HF csavar</v>
          </cell>
        </row>
        <row r="32006">
          <cell r="A32006" t="str">
            <v>210202050</v>
          </cell>
          <cell r="B32006" t="str">
            <v/>
          </cell>
          <cell r="C32006">
            <v>0</v>
          </cell>
          <cell r="D32006">
            <v>0</v>
          </cell>
          <cell r="E32006" t="str">
            <v>M12X80 DIN931 8.8 Horgany HF csavar</v>
          </cell>
        </row>
        <row r="32007">
          <cell r="A32007" t="str">
            <v>210202051</v>
          </cell>
          <cell r="B32007" t="str">
            <v/>
          </cell>
          <cell r="C32007">
            <v>0</v>
          </cell>
          <cell r="D32007">
            <v>0</v>
          </cell>
          <cell r="E32007" t="str">
            <v>M12X80 DIN933 8.8 Horgany HF csavar</v>
          </cell>
        </row>
        <row r="32008">
          <cell r="A32008" t="str">
            <v>210202052</v>
          </cell>
          <cell r="B32008" t="str">
            <v/>
          </cell>
          <cell r="C32008">
            <v>0</v>
          </cell>
          <cell r="D32008">
            <v>0</v>
          </cell>
          <cell r="E32008" t="str">
            <v>M12X90 DIN933 8.8 Horgany HF csavar</v>
          </cell>
        </row>
        <row r="32009">
          <cell r="A32009" t="str">
            <v>210202053</v>
          </cell>
          <cell r="B32009" t="str">
            <v/>
          </cell>
          <cell r="C32009">
            <v>0</v>
          </cell>
          <cell r="D32009">
            <v>0</v>
          </cell>
          <cell r="E32009" t="str">
            <v>M12X90 DIN931 8.8 Horgany HF csavar</v>
          </cell>
        </row>
        <row r="32010">
          <cell r="A32010" t="str">
            <v>210202054</v>
          </cell>
          <cell r="B32010" t="str">
            <v/>
          </cell>
          <cell r="C32010">
            <v>0</v>
          </cell>
          <cell r="D32010">
            <v>0</v>
          </cell>
          <cell r="E32010" t="str">
            <v>M12X90 DIN931 10.9 Geomet 321a HF csavar</v>
          </cell>
        </row>
        <row r="32011">
          <cell r="A32011" t="str">
            <v>210202055</v>
          </cell>
          <cell r="B32011" t="str">
            <v/>
          </cell>
          <cell r="C32011">
            <v>0</v>
          </cell>
          <cell r="D32011">
            <v>0</v>
          </cell>
          <cell r="E32011" t="str">
            <v>M12X100 DIN933 8.8 Horgany HF csavar</v>
          </cell>
        </row>
        <row r="32012">
          <cell r="A32012" t="str">
            <v>210202056</v>
          </cell>
          <cell r="B32012" t="str">
            <v/>
          </cell>
          <cell r="C32012">
            <v>0</v>
          </cell>
          <cell r="D32012">
            <v>0</v>
          </cell>
          <cell r="E32012" t="str">
            <v>M12x100 DIN931 10.9 Geomet 321A HF</v>
          </cell>
        </row>
        <row r="32013">
          <cell r="A32013" t="str">
            <v>210202057</v>
          </cell>
          <cell r="B32013" t="str">
            <v/>
          </cell>
          <cell r="C32013">
            <v>0</v>
          </cell>
          <cell r="D32013">
            <v>0</v>
          </cell>
          <cell r="E32013" t="str">
            <v>M12X110 DIN933 8.8 Horgany HF csavar</v>
          </cell>
        </row>
        <row r="32014">
          <cell r="A32014" t="str">
            <v>210202058</v>
          </cell>
          <cell r="B32014" t="str">
            <v/>
          </cell>
          <cell r="C32014">
            <v>0</v>
          </cell>
          <cell r="D32014">
            <v>0</v>
          </cell>
          <cell r="E32014" t="str">
            <v>M12X120 DIN933 8.8 Horgany HF csavar</v>
          </cell>
        </row>
        <row r="32015">
          <cell r="A32015" t="str">
            <v>210202059</v>
          </cell>
          <cell r="B32015" t="str">
            <v/>
          </cell>
          <cell r="C32015">
            <v>0</v>
          </cell>
          <cell r="D32015">
            <v>0</v>
          </cell>
          <cell r="E32015" t="str">
            <v>M12X130 DIN933 8.8 Horgany HF csavar</v>
          </cell>
        </row>
        <row r="32016">
          <cell r="A32016" t="str">
            <v>210202060</v>
          </cell>
          <cell r="B32016" t="str">
            <v/>
          </cell>
          <cell r="C32016">
            <v>0</v>
          </cell>
          <cell r="D32016">
            <v>0</v>
          </cell>
          <cell r="E32016" t="str">
            <v>M12X140 DIN933 8.8 Horgany HF csavar</v>
          </cell>
        </row>
        <row r="32017">
          <cell r="A32017" t="str">
            <v>210202061</v>
          </cell>
          <cell r="B32017" t="str">
            <v/>
          </cell>
          <cell r="C32017">
            <v>0</v>
          </cell>
          <cell r="D32017">
            <v>0</v>
          </cell>
          <cell r="E32017" t="str">
            <v>M12X150 DIN933 8.8 Horgany HF csavar</v>
          </cell>
        </row>
        <row r="32018">
          <cell r="A32018" t="str">
            <v>210202062</v>
          </cell>
          <cell r="B32018" t="str">
            <v/>
          </cell>
          <cell r="C32018">
            <v>0</v>
          </cell>
          <cell r="D32018">
            <v>0</v>
          </cell>
          <cell r="E32018" t="str">
            <v>M12x110 DIN 931 8.8 Horgany HF csavar</v>
          </cell>
        </row>
        <row r="32019">
          <cell r="A32019" t="str">
            <v>210202063</v>
          </cell>
          <cell r="B32019" t="str">
            <v/>
          </cell>
          <cell r="C32019">
            <v>0</v>
          </cell>
          <cell r="D32019">
            <v>0</v>
          </cell>
          <cell r="E32019" t="str">
            <v>M14x90 DIN933 8.8 Horgany HF csavar</v>
          </cell>
        </row>
        <row r="32020">
          <cell r="A32020" t="str">
            <v>210202064</v>
          </cell>
          <cell r="B32020" t="str">
            <v/>
          </cell>
          <cell r="C32020">
            <v>0</v>
          </cell>
          <cell r="D32020">
            <v>0</v>
          </cell>
          <cell r="E32020" t="str">
            <v>M16X40 DIN933 8.8 Horgany HF csavar</v>
          </cell>
        </row>
        <row r="32021">
          <cell r="A32021" t="str">
            <v>210202065</v>
          </cell>
          <cell r="B32021" t="str">
            <v/>
          </cell>
          <cell r="C32021">
            <v>0</v>
          </cell>
          <cell r="D32021">
            <v>0</v>
          </cell>
          <cell r="E32021" t="str">
            <v>M16x45 DIN933 8.8 Horgany HF csavar</v>
          </cell>
        </row>
        <row r="32022">
          <cell r="A32022" t="str">
            <v>210202066</v>
          </cell>
          <cell r="B32022" t="str">
            <v/>
          </cell>
          <cell r="C32022">
            <v>0</v>
          </cell>
          <cell r="D32022">
            <v>0</v>
          </cell>
          <cell r="E32022" t="str">
            <v>M16X50 DIN933 8.8 Horgany HF csavar</v>
          </cell>
        </row>
        <row r="32023">
          <cell r="A32023" t="str">
            <v>210202067</v>
          </cell>
          <cell r="B32023" t="str">
            <v/>
          </cell>
          <cell r="C32023">
            <v>0</v>
          </cell>
          <cell r="D32023">
            <v>0</v>
          </cell>
          <cell r="E32023" t="str">
            <v>Csavar DIN933 M16X50 10.9 Geomet 321A</v>
          </cell>
        </row>
        <row r="32024">
          <cell r="A32024" t="str">
            <v>210202068</v>
          </cell>
          <cell r="B32024" t="str">
            <v/>
          </cell>
          <cell r="C32024">
            <v>0</v>
          </cell>
          <cell r="D32024">
            <v>0</v>
          </cell>
          <cell r="E32024" t="str">
            <v>M16X60 DIN933 8.8 Horgany HF csavar</v>
          </cell>
        </row>
        <row r="32025">
          <cell r="A32025" t="str">
            <v>210202069</v>
          </cell>
          <cell r="B32025" t="str">
            <v/>
          </cell>
          <cell r="C32025">
            <v>0</v>
          </cell>
          <cell r="D32025">
            <v>0</v>
          </cell>
          <cell r="E32025" t="str">
            <v>M10x1,25x25 DIN961 8.8 Horgany HF FM</v>
          </cell>
        </row>
        <row r="32026">
          <cell r="A32026" t="str">
            <v>210202071</v>
          </cell>
          <cell r="B32026" t="str">
            <v/>
          </cell>
          <cell r="C32026">
            <v>0</v>
          </cell>
          <cell r="D32026">
            <v>0</v>
          </cell>
          <cell r="E32026" t="str">
            <v>M10X1,25x35 DIN961 8.8 Horgany HF FM</v>
          </cell>
        </row>
        <row r="32027">
          <cell r="A32027" t="str">
            <v>210202072</v>
          </cell>
          <cell r="B32027" t="str">
            <v/>
          </cell>
          <cell r="C32027">
            <v>0</v>
          </cell>
          <cell r="D32027">
            <v>0</v>
          </cell>
          <cell r="E32027" t="str">
            <v>M10X1,25x40 DIN961 8.8 Horgany HF FM</v>
          </cell>
        </row>
        <row r="32028">
          <cell r="A32028" t="str">
            <v>210202073</v>
          </cell>
          <cell r="B32028" t="str">
            <v/>
          </cell>
          <cell r="C32028">
            <v>0</v>
          </cell>
          <cell r="D32028">
            <v>0</v>
          </cell>
          <cell r="E32028" t="str">
            <v>M10X1,25x60 DIN961 8.8 Horgany HF FM</v>
          </cell>
        </row>
        <row r="32029">
          <cell r="A32029" t="str">
            <v>210202074</v>
          </cell>
          <cell r="B32029" t="str">
            <v/>
          </cell>
          <cell r="C32029">
            <v>0</v>
          </cell>
          <cell r="D32029">
            <v>0</v>
          </cell>
          <cell r="E32029" t="str">
            <v>M12x1,25x30 DIN961 8.8 Horgany HF FM</v>
          </cell>
        </row>
        <row r="32030">
          <cell r="A32030" t="str">
            <v>210202075</v>
          </cell>
          <cell r="B32030" t="str">
            <v/>
          </cell>
          <cell r="C32030">
            <v>0</v>
          </cell>
          <cell r="D32030">
            <v>0</v>
          </cell>
          <cell r="E32030" t="str">
            <v>M12X1,25x35 DIN961 8.8 Horgany HF FM</v>
          </cell>
        </row>
        <row r="32031">
          <cell r="A32031" t="str">
            <v>210202076</v>
          </cell>
          <cell r="B32031" t="str">
            <v/>
          </cell>
          <cell r="C32031">
            <v>0</v>
          </cell>
          <cell r="D32031">
            <v>0</v>
          </cell>
          <cell r="E32031" t="str">
            <v>M12X1,25x40 DIN961 8.8 Horgany HF FM</v>
          </cell>
        </row>
        <row r="32032">
          <cell r="A32032" t="str">
            <v>210202077</v>
          </cell>
          <cell r="B32032" t="str">
            <v/>
          </cell>
          <cell r="C32032">
            <v>0</v>
          </cell>
          <cell r="D32032">
            <v>0</v>
          </cell>
          <cell r="E32032" t="str">
            <v>M12X1,25x50 DIN961 8.8 Horgany HF FM</v>
          </cell>
        </row>
        <row r="32033">
          <cell r="A32033" t="str">
            <v>210202078</v>
          </cell>
          <cell r="B32033" t="str">
            <v/>
          </cell>
          <cell r="C32033">
            <v>0</v>
          </cell>
          <cell r="D32033">
            <v>0</v>
          </cell>
          <cell r="E32033" t="str">
            <v>M12x1,25x60 DIN961 8.8 Horgany HF FM</v>
          </cell>
        </row>
        <row r="32034">
          <cell r="A32034" t="str">
            <v>210202079</v>
          </cell>
          <cell r="B32034" t="str">
            <v/>
          </cell>
          <cell r="C32034">
            <v>0</v>
          </cell>
          <cell r="D32034">
            <v>0</v>
          </cell>
          <cell r="E32034" t="str">
            <v>M12x1,25x70 DIN961 8.8 Horgany HF FM</v>
          </cell>
        </row>
        <row r="32035">
          <cell r="A32035" t="str">
            <v>210202080</v>
          </cell>
          <cell r="B32035" t="str">
            <v/>
          </cell>
          <cell r="C32035">
            <v>0</v>
          </cell>
          <cell r="D32035">
            <v>0</v>
          </cell>
          <cell r="E32035" t="str">
            <v>M12x1,5x30 DIN961 8.8 Horgany HF FM</v>
          </cell>
        </row>
        <row r="32036">
          <cell r="A32036" t="str">
            <v>210202082</v>
          </cell>
          <cell r="B32036" t="str">
            <v/>
          </cell>
          <cell r="C32036">
            <v>0</v>
          </cell>
          <cell r="D32036">
            <v>0</v>
          </cell>
          <cell r="E32036" t="str">
            <v>M12X1,50x40 DIN961 8.8 Horgany HF FM</v>
          </cell>
        </row>
        <row r="32037">
          <cell r="A32037" t="str">
            <v>210202083</v>
          </cell>
          <cell r="B32037" t="str">
            <v/>
          </cell>
          <cell r="C32037">
            <v>0</v>
          </cell>
          <cell r="D32037">
            <v>0</v>
          </cell>
          <cell r="E32037" t="str">
            <v>M12x1,25x45 DIN961 8.8 Horgany HF FM</v>
          </cell>
        </row>
        <row r="32038">
          <cell r="A32038" t="str">
            <v>210202086</v>
          </cell>
          <cell r="B32038" t="str">
            <v/>
          </cell>
          <cell r="C32038">
            <v>0</v>
          </cell>
          <cell r="D32038">
            <v>0</v>
          </cell>
          <cell r="E32038" t="str">
            <v>M8X50 DIN931 8.8 Horgany HF csavar</v>
          </cell>
        </row>
        <row r="32039">
          <cell r="A32039" t="str">
            <v>210202091</v>
          </cell>
          <cell r="B32039" t="str">
            <v/>
          </cell>
          <cell r="C32039">
            <v>0</v>
          </cell>
          <cell r="D32039">
            <v>0</v>
          </cell>
          <cell r="E32039" t="str">
            <v>M10X1,25x50 DIN961 8.8 Horgany HF FM</v>
          </cell>
        </row>
        <row r="32040">
          <cell r="A32040" t="str">
            <v>210202093</v>
          </cell>
          <cell r="B32040" t="str">
            <v/>
          </cell>
          <cell r="C32040">
            <v>0</v>
          </cell>
          <cell r="D32040">
            <v>0</v>
          </cell>
          <cell r="E32040" t="str">
            <v>M12X70 DIN931 10.9 HF csavar Geomet 321A</v>
          </cell>
        </row>
        <row r="32041">
          <cell r="A32041" t="str">
            <v>210202095</v>
          </cell>
          <cell r="B32041" t="str">
            <v/>
          </cell>
          <cell r="C32041">
            <v>0</v>
          </cell>
          <cell r="D32041">
            <v>0</v>
          </cell>
          <cell r="E32041" t="str">
            <v>M10X100 DIN931 10.9 Horgany HF csavar</v>
          </cell>
        </row>
        <row r="32042">
          <cell r="A32042" t="str">
            <v>210202098</v>
          </cell>
          <cell r="B32042" t="str">
            <v/>
          </cell>
          <cell r="C32042">
            <v>0</v>
          </cell>
          <cell r="D32042">
            <v>0</v>
          </cell>
          <cell r="E32042" t="str">
            <v>M10X1,25x30 DIN961 8.8 Horgany HF FM</v>
          </cell>
        </row>
        <row r="32043">
          <cell r="A32043" t="str">
            <v>210202100</v>
          </cell>
          <cell r="B32043" t="str">
            <v/>
          </cell>
          <cell r="C32043">
            <v>0</v>
          </cell>
          <cell r="D32043">
            <v>0</v>
          </cell>
          <cell r="E32043" t="str">
            <v>M12X160 DIN931 8.8 Horgany HF csavar</v>
          </cell>
        </row>
        <row r="32044">
          <cell r="A32044" t="str">
            <v>210202102</v>
          </cell>
          <cell r="B32044" t="str">
            <v/>
          </cell>
          <cell r="C32044">
            <v>0</v>
          </cell>
          <cell r="D32044">
            <v>0</v>
          </cell>
          <cell r="E32044" t="str">
            <v>M8x100 DIN933 8.8 Horgany HF csavar</v>
          </cell>
        </row>
        <row r="32045">
          <cell r="A32045" t="str">
            <v>210202105</v>
          </cell>
          <cell r="B32045" t="str">
            <v/>
          </cell>
          <cell r="C32045">
            <v>0</v>
          </cell>
          <cell r="D32045">
            <v>0</v>
          </cell>
          <cell r="E32045" t="str">
            <v>M12X60 DIN931 8.8 Horgany HF csavar</v>
          </cell>
        </row>
        <row r="32046">
          <cell r="A32046" t="str">
            <v>210202106</v>
          </cell>
          <cell r="B32046" t="str">
            <v/>
          </cell>
          <cell r="C32046">
            <v>0</v>
          </cell>
          <cell r="D32046">
            <v>0</v>
          </cell>
          <cell r="E32046" t="str">
            <v>M8X16 DIN933 8.8 HF csavar horgany</v>
          </cell>
        </row>
        <row r="32047">
          <cell r="A32047" t="str">
            <v>210202107</v>
          </cell>
          <cell r="B32047" t="str">
            <v/>
          </cell>
          <cell r="C32047">
            <v>0</v>
          </cell>
          <cell r="D32047">
            <v>0</v>
          </cell>
          <cell r="E32047" t="str">
            <v>M6x60 DIN933 8.8 Horgany HF csavar</v>
          </cell>
        </row>
        <row r="32048">
          <cell r="A32048" t="str">
            <v>210202111</v>
          </cell>
          <cell r="B32048" t="str">
            <v/>
          </cell>
          <cell r="C32048">
            <v>0</v>
          </cell>
          <cell r="D32048">
            <v>0</v>
          </cell>
          <cell r="E32048" t="str">
            <v>M8X35 DIN933 10.9 Geomet 321A HF csavar</v>
          </cell>
        </row>
        <row r="32049">
          <cell r="A32049" t="str">
            <v>210202114</v>
          </cell>
          <cell r="B32049" t="str">
            <v/>
          </cell>
          <cell r="C32049">
            <v>0</v>
          </cell>
          <cell r="D32049">
            <v>0</v>
          </cell>
          <cell r="E32049" t="str">
            <v>M16x100 DIN933 8.8 Horgany HF csavar</v>
          </cell>
        </row>
        <row r="32050">
          <cell r="A32050" t="str">
            <v>210202115</v>
          </cell>
          <cell r="B32050" t="str">
            <v/>
          </cell>
          <cell r="C32050">
            <v>0</v>
          </cell>
          <cell r="D32050">
            <v>0</v>
          </cell>
          <cell r="E32050" t="str">
            <v>M12x65 DIN931 10.9 Horgany HF csavar</v>
          </cell>
        </row>
        <row r="32051">
          <cell r="A32051" t="str">
            <v>210202116</v>
          </cell>
          <cell r="B32051" t="str">
            <v/>
          </cell>
          <cell r="C32051">
            <v>0</v>
          </cell>
          <cell r="D32051">
            <v>0</v>
          </cell>
          <cell r="E32051" t="str">
            <v>M10x110 DIN933 10.9 Horgany HF csavar</v>
          </cell>
        </row>
        <row r="32052">
          <cell r="A32052" t="str">
            <v>210202117</v>
          </cell>
          <cell r="B32052" t="str">
            <v/>
          </cell>
          <cell r="C32052">
            <v>0</v>
          </cell>
          <cell r="D32052">
            <v>0</v>
          </cell>
          <cell r="E32052" t="str">
            <v>M10x110 DIN603 Horgany kapupánt csavar</v>
          </cell>
        </row>
        <row r="32053">
          <cell r="A32053" t="str">
            <v>210202118</v>
          </cell>
          <cell r="B32053" t="str">
            <v/>
          </cell>
          <cell r="C32053">
            <v>0</v>
          </cell>
          <cell r="D32053">
            <v>0</v>
          </cell>
          <cell r="E32053" t="str">
            <v>M8x30 DIN 933 10.9 Geomet 321A HF csavar</v>
          </cell>
        </row>
        <row r="32054">
          <cell r="A32054" t="str">
            <v>210202119</v>
          </cell>
          <cell r="B32054" t="str">
            <v/>
          </cell>
          <cell r="C32054">
            <v>0</v>
          </cell>
          <cell r="D32054">
            <v>0</v>
          </cell>
          <cell r="E32054" t="str">
            <v>M8X25 DIN6921 10.9 HF Horgany peremes</v>
          </cell>
        </row>
        <row r="32055">
          <cell r="A32055" t="str">
            <v>210202120</v>
          </cell>
          <cell r="B32055" t="str">
            <v/>
          </cell>
          <cell r="C32055">
            <v>0</v>
          </cell>
          <cell r="D32055">
            <v>0</v>
          </cell>
          <cell r="E32055" t="str">
            <v>M12X100 DIN931 8.8 Horgany HF csavar</v>
          </cell>
        </row>
        <row r="32056">
          <cell r="A32056" t="str">
            <v>210202122</v>
          </cell>
          <cell r="B32056" t="str">
            <v/>
          </cell>
          <cell r="C32056">
            <v>0</v>
          </cell>
          <cell r="D32056">
            <v>0</v>
          </cell>
          <cell r="E32056" t="str">
            <v>M12X110 DIN 931 10.9 Geomet 321 A HF</v>
          </cell>
        </row>
        <row r="32057">
          <cell r="A32057" t="str">
            <v>210202123</v>
          </cell>
          <cell r="B32057" t="str">
            <v/>
          </cell>
          <cell r="C32057">
            <v>0</v>
          </cell>
          <cell r="D32057">
            <v>0</v>
          </cell>
          <cell r="E32057" t="str">
            <v>M12x35 DIN6921 10.9 Horgany HF peremes</v>
          </cell>
        </row>
        <row r="32058">
          <cell r="A32058" t="str">
            <v>210202124</v>
          </cell>
          <cell r="B32058" t="str">
            <v/>
          </cell>
          <cell r="C32058">
            <v>0</v>
          </cell>
          <cell r="D32058">
            <v>0</v>
          </cell>
          <cell r="E32058" t="str">
            <v>M10x150 DIN931 8.8 Horgany HF csavar</v>
          </cell>
        </row>
        <row r="32059">
          <cell r="A32059" t="str">
            <v>210202126</v>
          </cell>
          <cell r="B32059" t="str">
            <v/>
          </cell>
          <cell r="C32059">
            <v>0</v>
          </cell>
          <cell r="D32059">
            <v>0</v>
          </cell>
          <cell r="E32059" t="str">
            <v>M12x60 DIN931 10.9 Horgany HF csavar</v>
          </cell>
        </row>
        <row r="32060">
          <cell r="A32060" t="str">
            <v>210202129</v>
          </cell>
          <cell r="B32060" t="str">
            <v/>
          </cell>
          <cell r="C32060">
            <v>0</v>
          </cell>
          <cell r="D32060">
            <v>0</v>
          </cell>
          <cell r="E32060" t="str">
            <v>M12x35 DIN933 Geomet 321A 10.9 HF csavar</v>
          </cell>
        </row>
        <row r="32061">
          <cell r="A32061" t="str">
            <v>210202130</v>
          </cell>
          <cell r="B32061" t="str">
            <v/>
          </cell>
          <cell r="C32061">
            <v>0</v>
          </cell>
          <cell r="D32061">
            <v>0</v>
          </cell>
          <cell r="E32061" t="str">
            <v>M10X20 DIN933 8.8 Horgany HF csavar</v>
          </cell>
        </row>
        <row r="32062">
          <cell r="A32062" t="str">
            <v>210202131</v>
          </cell>
          <cell r="B32062" t="str">
            <v/>
          </cell>
          <cell r="C32062">
            <v>0</v>
          </cell>
          <cell r="D32062">
            <v>0</v>
          </cell>
          <cell r="E32062" t="str">
            <v>M16x90 DIN933 8.8 Horgany HF csavar</v>
          </cell>
        </row>
        <row r="32063">
          <cell r="A32063" t="str">
            <v>210202132</v>
          </cell>
          <cell r="B32063" t="str">
            <v/>
          </cell>
          <cell r="C32063">
            <v>0</v>
          </cell>
          <cell r="D32063">
            <v>0</v>
          </cell>
          <cell r="E32063" t="str">
            <v>M14x40 DIN933 8.8 Horgany HF csavar</v>
          </cell>
        </row>
        <row r="32064">
          <cell r="A32064" t="str">
            <v>210202135</v>
          </cell>
          <cell r="B32064" t="str">
            <v/>
          </cell>
          <cell r="C32064">
            <v>0</v>
          </cell>
          <cell r="D32064">
            <v>0</v>
          </cell>
          <cell r="E32064" t="str">
            <v>M14x120 DIN933 8.8 Horgany HF csavar</v>
          </cell>
        </row>
        <row r="32065">
          <cell r="A32065" t="str">
            <v>210202137</v>
          </cell>
          <cell r="B32065" t="str">
            <v/>
          </cell>
          <cell r="C32065">
            <v>0</v>
          </cell>
          <cell r="D32065">
            <v>0</v>
          </cell>
          <cell r="E32065" t="str">
            <v>M10x25 DIN933 10.9 Geomet 321A HF csavar</v>
          </cell>
        </row>
        <row r="32066">
          <cell r="A32066" t="str">
            <v>210202139</v>
          </cell>
          <cell r="B32066" t="str">
            <v/>
          </cell>
          <cell r="C32066">
            <v>0</v>
          </cell>
          <cell r="D32066">
            <v>0</v>
          </cell>
          <cell r="E32066" t="str">
            <v>M10x135 DIN931 10.9 Horgany HF csavar</v>
          </cell>
        </row>
        <row r="32067">
          <cell r="A32067" t="str">
            <v>210202141</v>
          </cell>
          <cell r="B32067" t="str">
            <v/>
          </cell>
          <cell r="C32067">
            <v>0</v>
          </cell>
          <cell r="D32067">
            <v>0</v>
          </cell>
          <cell r="E32067" t="str">
            <v>M14x85 DIN931 8.8 Horgany HF csavar</v>
          </cell>
        </row>
        <row r="32068">
          <cell r="A32068" t="str">
            <v>210202143</v>
          </cell>
          <cell r="B32068" t="str">
            <v/>
          </cell>
          <cell r="C32068">
            <v>0</v>
          </cell>
          <cell r="D32068">
            <v>0</v>
          </cell>
          <cell r="E32068" t="str">
            <v>M14x100 DIN931 8.8 Geomet 321A+VL HF</v>
          </cell>
        </row>
        <row r="32069">
          <cell r="A32069" t="str">
            <v>210202145</v>
          </cell>
          <cell r="B32069" t="str">
            <v/>
          </cell>
          <cell r="C32069">
            <v>0</v>
          </cell>
          <cell r="D32069">
            <v>0</v>
          </cell>
          <cell r="E32069" t="str">
            <v>M10x100 DIN931 8.8 Horgany HF csavar</v>
          </cell>
        </row>
        <row r="32070">
          <cell r="A32070" t="str">
            <v>210202146</v>
          </cell>
          <cell r="B32070" t="str">
            <v/>
          </cell>
          <cell r="C32070">
            <v>0</v>
          </cell>
          <cell r="D32070">
            <v>0</v>
          </cell>
          <cell r="E32070" t="str">
            <v>M10x110 DIN931 8.8 Horgany HF csavar</v>
          </cell>
        </row>
        <row r="32071">
          <cell r="A32071" t="str">
            <v>210202149</v>
          </cell>
          <cell r="B32071" t="str">
            <v/>
          </cell>
          <cell r="C32071">
            <v>0</v>
          </cell>
          <cell r="D32071">
            <v>0</v>
          </cell>
          <cell r="E32071" t="str">
            <v>M16x55 DIN931 8.8 Horgany HF csavar</v>
          </cell>
        </row>
        <row r="32072">
          <cell r="A32072" t="str">
            <v>210202151</v>
          </cell>
          <cell r="B32072" t="str">
            <v/>
          </cell>
          <cell r="C32072">
            <v>0</v>
          </cell>
          <cell r="D32072">
            <v>0</v>
          </cell>
          <cell r="E32072" t="str">
            <v>M10x90 DIN931 8.8 Horgany HF csavar</v>
          </cell>
        </row>
        <row r="32073">
          <cell r="A32073" t="str">
            <v>210202152</v>
          </cell>
          <cell r="B32073" t="str">
            <v/>
          </cell>
          <cell r="C32073">
            <v>0</v>
          </cell>
          <cell r="D32073">
            <v>0</v>
          </cell>
          <cell r="E32073" t="str">
            <v>M10x120 DIN931 8.8 Horgany HF csavar</v>
          </cell>
        </row>
        <row r="32074">
          <cell r="A32074" t="str">
            <v>210202153</v>
          </cell>
          <cell r="B32074" t="str">
            <v/>
          </cell>
          <cell r="C32074">
            <v>0</v>
          </cell>
          <cell r="D32074">
            <v>0</v>
          </cell>
          <cell r="E32074" t="str">
            <v>M10x130 DIN931 8.8 Horgany HF csavar</v>
          </cell>
        </row>
        <row r="32075">
          <cell r="A32075" t="str">
            <v>210202154</v>
          </cell>
          <cell r="B32075" t="str">
            <v/>
          </cell>
          <cell r="C32075">
            <v>0</v>
          </cell>
          <cell r="D32075">
            <v>0</v>
          </cell>
          <cell r="E32075" t="str">
            <v>M6x10 DIN963 8.8 Horgany SF csavar</v>
          </cell>
        </row>
        <row r="32076">
          <cell r="A32076" t="str">
            <v>210202160</v>
          </cell>
          <cell r="B32076" t="str">
            <v/>
          </cell>
          <cell r="C32076">
            <v>0</v>
          </cell>
          <cell r="D32076">
            <v>0</v>
          </cell>
          <cell r="E32076" t="str">
            <v>M12x120 DIN931 8.8 Horgany HF csavar</v>
          </cell>
        </row>
        <row r="32077">
          <cell r="A32077" t="str">
            <v>210202161</v>
          </cell>
          <cell r="B32077" t="str">
            <v/>
          </cell>
          <cell r="C32077">
            <v>0</v>
          </cell>
          <cell r="D32077">
            <v>0</v>
          </cell>
          <cell r="E32077" t="str">
            <v>M10x75 DIN933 8.8 Horgany HF csavar</v>
          </cell>
        </row>
        <row r="32078">
          <cell r="A32078" t="str">
            <v>210202163</v>
          </cell>
          <cell r="B32078" t="str">
            <v/>
          </cell>
          <cell r="C32078">
            <v>0</v>
          </cell>
          <cell r="D32078">
            <v>0</v>
          </cell>
          <cell r="E32078" t="str">
            <v>M12x180 DIN931 8.8 Horgany Hf csavar</v>
          </cell>
        </row>
        <row r="32079">
          <cell r="A32079" t="str">
            <v>210202164</v>
          </cell>
          <cell r="B32079" t="str">
            <v/>
          </cell>
          <cell r="C32079">
            <v>0</v>
          </cell>
          <cell r="D32079">
            <v>0</v>
          </cell>
          <cell r="E32079" t="str">
            <v>M10x65 DIN931 Horgany HF csavar</v>
          </cell>
        </row>
        <row r="32080">
          <cell r="A32080" t="str">
            <v>210202166</v>
          </cell>
          <cell r="B32080" t="str">
            <v/>
          </cell>
          <cell r="C32080">
            <v>0</v>
          </cell>
          <cell r="D32080">
            <v>0</v>
          </cell>
          <cell r="E32080" t="str">
            <v>M12X1,25x160 DIN960 10.9 Horgany HF</v>
          </cell>
        </row>
        <row r="32081">
          <cell r="A32081" t="str">
            <v>210202167</v>
          </cell>
          <cell r="B32081" t="str">
            <v/>
          </cell>
          <cell r="C32081">
            <v>0</v>
          </cell>
          <cell r="D32081">
            <v>0</v>
          </cell>
          <cell r="E32081" t="str">
            <v>M12x1,25 DIN980V 10 Horgany fém önzáró</v>
          </cell>
        </row>
        <row r="32082">
          <cell r="A32082" t="str">
            <v>210202168</v>
          </cell>
          <cell r="B32082" t="str">
            <v/>
          </cell>
          <cell r="C32082">
            <v>0</v>
          </cell>
          <cell r="D32082">
            <v>0</v>
          </cell>
          <cell r="E32082" t="str">
            <v>M10x40 DIN6921 10.9 Geomet 321A peremes</v>
          </cell>
        </row>
        <row r="32083">
          <cell r="A32083" t="str">
            <v>210202169</v>
          </cell>
          <cell r="B32083" t="str">
            <v/>
          </cell>
          <cell r="C32083">
            <v>0</v>
          </cell>
          <cell r="D32083">
            <v>0</v>
          </cell>
          <cell r="E32083" t="str">
            <v>M10x55 DIN933 10.9 Geomet 321A HF csavar</v>
          </cell>
        </row>
        <row r="32084">
          <cell r="A32084" t="str">
            <v>210202170</v>
          </cell>
          <cell r="B32084" t="str">
            <v/>
          </cell>
          <cell r="C32084">
            <v>0</v>
          </cell>
          <cell r="D32084">
            <v>0</v>
          </cell>
          <cell r="E32084" t="str">
            <v>M14x110 DIN931 10.9 Horgany HF csavar</v>
          </cell>
        </row>
        <row r="32085">
          <cell r="A32085" t="str">
            <v>210202171</v>
          </cell>
          <cell r="B32085" t="str">
            <v/>
          </cell>
          <cell r="C32085">
            <v>0</v>
          </cell>
          <cell r="D32085">
            <v>0</v>
          </cell>
          <cell r="E32085" t="str">
            <v>M14 DIN980V 10 Horgany HF fém önzáró</v>
          </cell>
        </row>
        <row r="32086">
          <cell r="A32086" t="str">
            <v>210202172</v>
          </cell>
          <cell r="B32086" t="str">
            <v/>
          </cell>
          <cell r="C32086">
            <v>0</v>
          </cell>
          <cell r="D32086">
            <v>0</v>
          </cell>
          <cell r="E32086" t="str">
            <v>M12x1,25x130 DIN 960 10.9 Geomet 321A</v>
          </cell>
        </row>
        <row r="32087">
          <cell r="A32087" t="str">
            <v>210202173</v>
          </cell>
          <cell r="B32087" t="str">
            <v/>
          </cell>
          <cell r="C32087">
            <v>0</v>
          </cell>
          <cell r="D32087">
            <v>0</v>
          </cell>
          <cell r="E32087" t="str">
            <v>M12x140 DIN 931 10.9 Horgany HF csavar</v>
          </cell>
        </row>
        <row r="32088">
          <cell r="A32088" t="str">
            <v>210202174</v>
          </cell>
          <cell r="B32088" t="str">
            <v/>
          </cell>
          <cell r="C32088">
            <v>0</v>
          </cell>
          <cell r="D32088">
            <v>0</v>
          </cell>
          <cell r="E32088" t="str">
            <v>M10X45 DIN931 10.9 Horgany HF</v>
          </cell>
        </row>
        <row r="32089">
          <cell r="A32089" t="str">
            <v>210202176</v>
          </cell>
          <cell r="B32089" t="str">
            <v/>
          </cell>
          <cell r="C32089">
            <v>0</v>
          </cell>
          <cell r="D32089">
            <v>0</v>
          </cell>
          <cell r="E32089" t="str">
            <v>M10x40 DIN931 10.9 HLF csavar natur</v>
          </cell>
        </row>
        <row r="32090">
          <cell r="A32090" t="str">
            <v>210202177</v>
          </cell>
          <cell r="B32090" t="str">
            <v/>
          </cell>
          <cell r="C32090">
            <v>0</v>
          </cell>
          <cell r="D32090">
            <v>0</v>
          </cell>
          <cell r="E32090" t="str">
            <v>M10x50 DIN931 10.9 HLF csavar natur</v>
          </cell>
        </row>
        <row r="32091">
          <cell r="A32091" t="str">
            <v>210202178</v>
          </cell>
          <cell r="B32091" t="str">
            <v/>
          </cell>
          <cell r="C32091">
            <v>0</v>
          </cell>
          <cell r="D32091">
            <v>0</v>
          </cell>
          <cell r="E32091" t="str">
            <v>M8x25 Tensillock önzáró csavar KL90</v>
          </cell>
        </row>
        <row r="32092">
          <cell r="A32092" t="str">
            <v>210202305</v>
          </cell>
          <cell r="B32092" t="str">
            <v/>
          </cell>
          <cell r="C32092">
            <v>0</v>
          </cell>
          <cell r="D32092">
            <v>0</v>
          </cell>
          <cell r="E32092" t="str">
            <v>M10X75 DIN931 8.8 Horgany HF csavar</v>
          </cell>
        </row>
        <row r="32093">
          <cell r="A32093" t="str">
            <v>210202306</v>
          </cell>
          <cell r="B32093" t="str">
            <v/>
          </cell>
          <cell r="C32093">
            <v>0</v>
          </cell>
          <cell r="D32093">
            <v>0</v>
          </cell>
          <cell r="E32093" t="str">
            <v>M12x130 DIN931 8.8 Horgany HF csavar</v>
          </cell>
        </row>
        <row r="32094">
          <cell r="A32094" t="str">
            <v>210202311</v>
          </cell>
          <cell r="B32094" t="str">
            <v/>
          </cell>
          <cell r="C32094">
            <v>0</v>
          </cell>
          <cell r="D32094">
            <v>0</v>
          </cell>
          <cell r="E32094" t="str">
            <v>M10X65 DIN933 8.8 Horgany HF csavar</v>
          </cell>
        </row>
        <row r="32095">
          <cell r="A32095" t="str">
            <v>210202313</v>
          </cell>
          <cell r="B32095" t="str">
            <v/>
          </cell>
          <cell r="C32095">
            <v>0</v>
          </cell>
          <cell r="D32095">
            <v>0</v>
          </cell>
          <cell r="E32095" t="str">
            <v>M10x40 DIN603 8.8 Horgany Kapupánt</v>
          </cell>
        </row>
        <row r="32096">
          <cell r="A32096" t="str">
            <v>210202317</v>
          </cell>
          <cell r="B32096" t="str">
            <v/>
          </cell>
          <cell r="C32096">
            <v>0</v>
          </cell>
          <cell r="D32096">
            <v>0</v>
          </cell>
          <cell r="E32096" t="str">
            <v>M10x180 DIN931 8.8 Horgany HF csavar</v>
          </cell>
        </row>
        <row r="32097">
          <cell r="A32097" t="str">
            <v>210202318</v>
          </cell>
          <cell r="B32097" t="str">
            <v/>
          </cell>
          <cell r="C32097">
            <v>0</v>
          </cell>
          <cell r="D32097">
            <v>0</v>
          </cell>
          <cell r="E32097" t="str">
            <v>M10x30 DIN603 8.8 Kapupánt csavar</v>
          </cell>
        </row>
        <row r="32098">
          <cell r="A32098" t="str">
            <v>210202319</v>
          </cell>
          <cell r="B32098" t="str">
            <v/>
          </cell>
          <cell r="C32098">
            <v>0</v>
          </cell>
          <cell r="D32098">
            <v>0</v>
          </cell>
          <cell r="E32098" t="str">
            <v>M8x25 DIN603 8.8 Horgany Kapupánt csavar</v>
          </cell>
        </row>
        <row r="32099">
          <cell r="A32099" t="str">
            <v>210202325</v>
          </cell>
          <cell r="B32099" t="str">
            <v/>
          </cell>
          <cell r="C32099">
            <v>0</v>
          </cell>
          <cell r="D32099">
            <v>0</v>
          </cell>
          <cell r="E32099" t="str">
            <v>M5x60 DIN933 8.8 Horgany HF csavar</v>
          </cell>
        </row>
        <row r="32100">
          <cell r="A32100" t="str">
            <v>210202326</v>
          </cell>
          <cell r="B32100" t="str">
            <v/>
          </cell>
          <cell r="C32100">
            <v>0</v>
          </cell>
          <cell r="D32100">
            <v>0</v>
          </cell>
          <cell r="E32100" t="str">
            <v>M10x80 DIN931 8.8 Horgany HF csavar</v>
          </cell>
        </row>
        <row r="32101">
          <cell r="A32101" t="str">
            <v>210202327</v>
          </cell>
          <cell r="B32101" t="str">
            <v/>
          </cell>
          <cell r="C32101">
            <v>0</v>
          </cell>
          <cell r="D32101">
            <v>0</v>
          </cell>
          <cell r="E32101" t="str">
            <v>M8x60 DIN931 8.8 Horgany HF csavar</v>
          </cell>
        </row>
        <row r="32102">
          <cell r="A32102" t="str">
            <v>210202329</v>
          </cell>
          <cell r="B32102" t="str">
            <v/>
          </cell>
          <cell r="C32102">
            <v>0</v>
          </cell>
          <cell r="D32102">
            <v>0</v>
          </cell>
          <cell r="E32102" t="str">
            <v>M10x40 DIN931 8.8 Horgany HF csavar</v>
          </cell>
        </row>
        <row r="32103">
          <cell r="A32103" t="str">
            <v>210202333</v>
          </cell>
          <cell r="B32103" t="str">
            <v/>
          </cell>
          <cell r="C32103">
            <v>0</v>
          </cell>
          <cell r="D32103">
            <v>0</v>
          </cell>
          <cell r="E32103" t="str">
            <v>M10x50 DIN931 8.8 Horgany HF csavar</v>
          </cell>
        </row>
        <row r="32104">
          <cell r="A32104" t="str">
            <v>210202334</v>
          </cell>
          <cell r="B32104" t="str">
            <v/>
          </cell>
          <cell r="C32104">
            <v>0</v>
          </cell>
          <cell r="D32104">
            <v>0</v>
          </cell>
          <cell r="E32104" t="str">
            <v>M12x50 DIN931 8.8 Horgany HF csavar</v>
          </cell>
        </row>
        <row r="32105">
          <cell r="A32105" t="str">
            <v>210202335</v>
          </cell>
          <cell r="B32105" t="str">
            <v/>
          </cell>
          <cell r="C32105">
            <v>0</v>
          </cell>
          <cell r="D32105">
            <v>0</v>
          </cell>
          <cell r="E32105" t="str">
            <v>M10x60 DIN931 8.8 Horgany HF csavar</v>
          </cell>
        </row>
        <row r="32106">
          <cell r="A32106" t="str">
            <v>210202336</v>
          </cell>
          <cell r="B32106" t="str">
            <v/>
          </cell>
          <cell r="C32106">
            <v>0</v>
          </cell>
          <cell r="D32106">
            <v>0</v>
          </cell>
          <cell r="E32106" t="str">
            <v>M12x140 DIN931 8.8 Horgany HF csavar</v>
          </cell>
        </row>
        <row r="32107">
          <cell r="A32107" t="str">
            <v>210202337</v>
          </cell>
          <cell r="B32107" t="str">
            <v/>
          </cell>
          <cell r="C32107">
            <v>0</v>
          </cell>
          <cell r="D32107">
            <v>0</v>
          </cell>
          <cell r="E32107" t="str">
            <v>M12x40 DIN931 8.8 HF csavar</v>
          </cell>
        </row>
        <row r="32108">
          <cell r="A32108" t="str">
            <v>210202339</v>
          </cell>
          <cell r="B32108" t="str">
            <v/>
          </cell>
          <cell r="C32108">
            <v>0</v>
          </cell>
          <cell r="D32108">
            <v>0</v>
          </cell>
          <cell r="E32108" t="str">
            <v>M10x45 DIN931 8.8 Horgany HF csavar</v>
          </cell>
        </row>
        <row r="32109">
          <cell r="A32109" t="str">
            <v>210202341</v>
          </cell>
          <cell r="B32109" t="str">
            <v/>
          </cell>
          <cell r="C32109">
            <v>0</v>
          </cell>
          <cell r="D32109">
            <v>0</v>
          </cell>
          <cell r="E32109" t="str">
            <v>M10x40 DIN931 10.9 Geomet 321 A HF</v>
          </cell>
        </row>
        <row r="32110">
          <cell r="A32110" t="str">
            <v>210202342</v>
          </cell>
          <cell r="B32110" t="str">
            <v/>
          </cell>
          <cell r="C32110">
            <v>0</v>
          </cell>
          <cell r="D32110">
            <v>0</v>
          </cell>
          <cell r="E32110" t="str">
            <v>M6x30 RIPP Geomet 321A HF önz.per.csavar</v>
          </cell>
        </row>
        <row r="32111">
          <cell r="A32111" t="str">
            <v>210202343</v>
          </cell>
          <cell r="B32111" t="str">
            <v/>
          </cell>
          <cell r="C32111">
            <v>0</v>
          </cell>
          <cell r="D32111">
            <v>0</v>
          </cell>
          <cell r="E32111" t="str">
            <v>M12x65 DIN931 10.9 Deltatone HF csavar</v>
          </cell>
        </row>
        <row r="32112">
          <cell r="A32112" t="str">
            <v>210202344</v>
          </cell>
          <cell r="B32112" t="str">
            <v/>
          </cell>
          <cell r="C32112">
            <v>0</v>
          </cell>
          <cell r="D32112">
            <v>0</v>
          </cell>
          <cell r="E32112" t="str">
            <v>M10x90 DIN931 10.9 Deltatone HF csavar</v>
          </cell>
        </row>
        <row r="32113">
          <cell r="A32113" t="str">
            <v>210202346</v>
          </cell>
          <cell r="B32113" t="str">
            <v/>
          </cell>
          <cell r="C32113">
            <v>0</v>
          </cell>
          <cell r="D32113">
            <v>0</v>
          </cell>
          <cell r="E32113" t="str">
            <v>M12x70 DIN931 10.9 Deltatone HF csavar</v>
          </cell>
        </row>
        <row r="32114">
          <cell r="A32114" t="str">
            <v>210202349</v>
          </cell>
          <cell r="B32114" t="str">
            <v/>
          </cell>
          <cell r="C32114">
            <v>0</v>
          </cell>
          <cell r="D32114">
            <v>0</v>
          </cell>
          <cell r="E32114" t="str">
            <v>M12X80 DIN931 10.9 Geomet 321A HF csavar</v>
          </cell>
        </row>
        <row r="32115">
          <cell r="A32115" t="str">
            <v>210202350</v>
          </cell>
          <cell r="B32115" t="str">
            <v/>
          </cell>
          <cell r="C32115">
            <v>0</v>
          </cell>
          <cell r="D32115">
            <v>0</v>
          </cell>
          <cell r="E32115" t="str">
            <v>M16x50 DIN931 8.8 Horgany HF csavar</v>
          </cell>
        </row>
        <row r="32116">
          <cell r="A32116" t="str">
            <v>210202354</v>
          </cell>
          <cell r="B32116" t="str">
            <v/>
          </cell>
          <cell r="C32116">
            <v>0</v>
          </cell>
          <cell r="D32116">
            <v>0</v>
          </cell>
          <cell r="E32116" t="str">
            <v>M10x70 DIN931 8.8 Zinc plated Hexagon</v>
          </cell>
        </row>
        <row r="32117">
          <cell r="A32117" t="str">
            <v>210202356</v>
          </cell>
          <cell r="B32117" t="str">
            <v/>
          </cell>
          <cell r="C32117">
            <v>0</v>
          </cell>
          <cell r="D32117">
            <v>0</v>
          </cell>
          <cell r="E32117" t="str">
            <v>M8x40 DIN931 8.8 Horgany HF csavar</v>
          </cell>
        </row>
        <row r="32118">
          <cell r="A32118" t="str">
            <v>210202357</v>
          </cell>
          <cell r="B32118" t="str">
            <v/>
          </cell>
          <cell r="C32118">
            <v>0</v>
          </cell>
          <cell r="D32118">
            <v>0</v>
          </cell>
          <cell r="E32118" t="str">
            <v>M6x50 DIN931 8.8 Horgany HF csavar</v>
          </cell>
        </row>
        <row r="32119">
          <cell r="A32119" t="str">
            <v>210202358</v>
          </cell>
          <cell r="B32119" t="str">
            <v/>
          </cell>
          <cell r="C32119">
            <v>0</v>
          </cell>
          <cell r="D32119">
            <v>0</v>
          </cell>
          <cell r="E32119" t="str">
            <v>M14x1,5x55 DIN961 8.8 Horgany HF FM</v>
          </cell>
        </row>
        <row r="32120">
          <cell r="A32120" t="str">
            <v>210202359</v>
          </cell>
          <cell r="B32120" t="str">
            <v/>
          </cell>
          <cell r="C32120">
            <v>0</v>
          </cell>
          <cell r="D32120">
            <v>0</v>
          </cell>
          <cell r="E32120" t="str">
            <v>M16x60 DIN931 8.8 Horgany HF csavar</v>
          </cell>
        </row>
        <row r="32121">
          <cell r="A32121" t="str">
            <v>210202360</v>
          </cell>
          <cell r="B32121" t="str">
            <v/>
          </cell>
          <cell r="C32121">
            <v>0</v>
          </cell>
          <cell r="D32121">
            <v>0</v>
          </cell>
          <cell r="E32121" t="str">
            <v>M14x1,5x50 DIN6921 10.9 Horgany HF FM</v>
          </cell>
        </row>
        <row r="32122">
          <cell r="A32122" t="str">
            <v>210202361</v>
          </cell>
          <cell r="B32122" t="str">
            <v/>
          </cell>
          <cell r="C32122">
            <v>0</v>
          </cell>
          <cell r="D32122">
            <v>0</v>
          </cell>
          <cell r="E32122" t="str">
            <v>M10X1,25x25 DIN961 10.9 HF FM csavar</v>
          </cell>
        </row>
        <row r="32123">
          <cell r="A32123" t="str">
            <v>210202362</v>
          </cell>
          <cell r="B32123" t="str">
            <v/>
          </cell>
          <cell r="C32123">
            <v>0</v>
          </cell>
          <cell r="D32123">
            <v>0</v>
          </cell>
          <cell r="E32123" t="str">
            <v>M12x1,5x40 DIN6921 10.9 HF FM Horgany</v>
          </cell>
        </row>
        <row r="32124">
          <cell r="A32124" t="str">
            <v>210202363</v>
          </cell>
          <cell r="B32124" t="str">
            <v/>
          </cell>
          <cell r="C32124">
            <v>0</v>
          </cell>
          <cell r="D32124">
            <v>0</v>
          </cell>
          <cell r="E32124" t="str">
            <v>M10x50 DIN931 10.9  Geomet 321 A HF</v>
          </cell>
        </row>
        <row r="32125">
          <cell r="A32125" t="str">
            <v>210202365</v>
          </cell>
          <cell r="B32125" t="str">
            <v/>
          </cell>
          <cell r="C32125">
            <v>0</v>
          </cell>
          <cell r="D32125">
            <v>0</v>
          </cell>
          <cell r="E32125" t="str">
            <v>M12x1,5x35 DIN961 10.9 Horgany HF FM</v>
          </cell>
        </row>
        <row r="32126">
          <cell r="A32126" t="str">
            <v>210202366</v>
          </cell>
          <cell r="B32126" t="str">
            <v/>
          </cell>
          <cell r="C32126">
            <v>0</v>
          </cell>
          <cell r="D32126">
            <v>0</v>
          </cell>
          <cell r="E32126" t="str">
            <v>M8x100 DIN931 8.8 Horgany HF csavar</v>
          </cell>
        </row>
        <row r="32127">
          <cell r="A32127" t="str">
            <v>210202367</v>
          </cell>
          <cell r="B32127" t="str">
            <v/>
          </cell>
          <cell r="C32127">
            <v>0</v>
          </cell>
          <cell r="D32127">
            <v>0</v>
          </cell>
          <cell r="E32127" t="str">
            <v>M12x150 DIN931 8.8 Horgany HF csavar</v>
          </cell>
        </row>
        <row r="32128">
          <cell r="A32128" t="str">
            <v>210202368</v>
          </cell>
          <cell r="B32128" t="str">
            <v/>
          </cell>
          <cell r="C32128">
            <v>0</v>
          </cell>
          <cell r="D32128">
            <v>0</v>
          </cell>
          <cell r="E32128" t="str">
            <v>M16x110 DIN931 8.8 Horgany HF csavar</v>
          </cell>
        </row>
        <row r="32129">
          <cell r="A32129" t="str">
            <v>210202369</v>
          </cell>
          <cell r="B32129" t="str">
            <v/>
          </cell>
          <cell r="C32129">
            <v>0</v>
          </cell>
          <cell r="D32129">
            <v>0</v>
          </cell>
          <cell r="E32129" t="str">
            <v>M12x1,25x90 DIN961 8.8 Horgany HF FM</v>
          </cell>
        </row>
        <row r="32130">
          <cell r="A32130" t="str">
            <v>210202370</v>
          </cell>
          <cell r="B32130" t="str">
            <v/>
          </cell>
          <cell r="C32130">
            <v>0</v>
          </cell>
          <cell r="D32130">
            <v>0</v>
          </cell>
          <cell r="E32130" t="str">
            <v>M16x120 DIN931 8.8 Horgany HF csavar</v>
          </cell>
        </row>
        <row r="32131">
          <cell r="A32131" t="str">
            <v>210202371</v>
          </cell>
          <cell r="B32131" t="str">
            <v/>
          </cell>
          <cell r="C32131">
            <v>0</v>
          </cell>
          <cell r="D32131">
            <v>0</v>
          </cell>
          <cell r="E32131" t="str">
            <v>M12x1,25x70 DIN960 10.9 Horgany HF FM</v>
          </cell>
        </row>
        <row r="32132">
          <cell r="A32132" t="str">
            <v>210202372</v>
          </cell>
          <cell r="B32132" t="str">
            <v/>
          </cell>
          <cell r="C32132">
            <v>0</v>
          </cell>
          <cell r="D32132">
            <v>0</v>
          </cell>
          <cell r="E32132" t="str">
            <v>M10x110 DIN931 10.9 Horgany HF csavar</v>
          </cell>
        </row>
        <row r="32133">
          <cell r="A32133" t="str">
            <v>210202373</v>
          </cell>
          <cell r="B32133" t="str">
            <v/>
          </cell>
          <cell r="C32133">
            <v>0</v>
          </cell>
          <cell r="D32133">
            <v>0</v>
          </cell>
          <cell r="E32133" t="str">
            <v>M14x1,5x70 DIN960 8.8 Horgany HF FM</v>
          </cell>
        </row>
        <row r="32134">
          <cell r="A32134" t="str">
            <v>210202374</v>
          </cell>
          <cell r="B32134" t="str">
            <v/>
          </cell>
          <cell r="C32134">
            <v>0</v>
          </cell>
          <cell r="D32134">
            <v>0</v>
          </cell>
          <cell r="E32134" t="str">
            <v>M12x1,25x80 DIN960 10.9 Horgany HF FM</v>
          </cell>
        </row>
        <row r="32135">
          <cell r="A32135" t="str">
            <v>210202375</v>
          </cell>
          <cell r="B32135" t="str">
            <v/>
          </cell>
          <cell r="C32135">
            <v>0</v>
          </cell>
          <cell r="D32135">
            <v>0</v>
          </cell>
          <cell r="E32135" t="str">
            <v>M10x100 DIN603 8.8 Horgany kapupánt</v>
          </cell>
        </row>
        <row r="32136">
          <cell r="A32136" t="str">
            <v>210202378</v>
          </cell>
          <cell r="B32136" t="str">
            <v/>
          </cell>
          <cell r="C32136">
            <v>0</v>
          </cell>
          <cell r="D32136">
            <v>0</v>
          </cell>
          <cell r="E32136" t="str">
            <v>M14x90 DIN931 8.8 Horgany HF csavar</v>
          </cell>
        </row>
        <row r="32137">
          <cell r="A32137" t="str">
            <v>210202379</v>
          </cell>
          <cell r="B32137" t="str">
            <v/>
          </cell>
          <cell r="C32137">
            <v>0</v>
          </cell>
          <cell r="D32137">
            <v>0</v>
          </cell>
          <cell r="E32137" t="str">
            <v>M10x230 DIN931 8.8 Horgany HF csavar</v>
          </cell>
        </row>
        <row r="32138">
          <cell r="A32138" t="str">
            <v>210202380</v>
          </cell>
          <cell r="B32138" t="str">
            <v/>
          </cell>
          <cell r="C32138">
            <v>0</v>
          </cell>
          <cell r="D32138">
            <v>0</v>
          </cell>
          <cell r="E32138" t="str">
            <v>M10x140 DIN931 8.8 Horgany HF csavar</v>
          </cell>
        </row>
        <row r="32139">
          <cell r="A32139" t="str">
            <v>210202381</v>
          </cell>
          <cell r="B32139" t="str">
            <v/>
          </cell>
          <cell r="C32139">
            <v>0</v>
          </cell>
          <cell r="D32139">
            <v>0</v>
          </cell>
          <cell r="E32139" t="str">
            <v>M8x30 DIN913 8.8 Horgany fekete</v>
          </cell>
        </row>
        <row r="32140">
          <cell r="A32140" t="str">
            <v>210202382</v>
          </cell>
          <cell r="B32140" t="str">
            <v/>
          </cell>
          <cell r="C32140">
            <v>0</v>
          </cell>
          <cell r="D32140">
            <v>0</v>
          </cell>
          <cell r="E32140" t="str">
            <v>M12x35 Tensillock önzáró csavar KL100</v>
          </cell>
        </row>
        <row r="32141">
          <cell r="A32141" t="str">
            <v>210202383</v>
          </cell>
          <cell r="B32141" t="str">
            <v/>
          </cell>
          <cell r="C32141">
            <v>0</v>
          </cell>
          <cell r="D32141">
            <v>0</v>
          </cell>
          <cell r="E32141" t="str">
            <v>M10x1,25x40 DIN961 10.9 Horgany csavar</v>
          </cell>
        </row>
        <row r="32142">
          <cell r="A32142" t="str">
            <v>210202384</v>
          </cell>
          <cell r="B32142" t="str">
            <v/>
          </cell>
          <cell r="C32142">
            <v>0</v>
          </cell>
          <cell r="D32142">
            <v>0</v>
          </cell>
          <cell r="E32142" t="str">
            <v>M10 DIN 128 A  Geomet 321 A  rugós</v>
          </cell>
        </row>
        <row r="32143">
          <cell r="A32143" t="str">
            <v>210202385</v>
          </cell>
          <cell r="B32143" t="str">
            <v/>
          </cell>
          <cell r="C32143">
            <v>0</v>
          </cell>
          <cell r="D32143">
            <v>0</v>
          </cell>
          <cell r="E32143" t="str">
            <v>M12 DIN 128 A Geomet 321 A rugós alátét</v>
          </cell>
        </row>
        <row r="32144">
          <cell r="A32144" t="str">
            <v>210202386</v>
          </cell>
          <cell r="B32144" t="str">
            <v/>
          </cell>
          <cell r="C32144">
            <v>0</v>
          </cell>
          <cell r="D32144">
            <v>0</v>
          </cell>
          <cell r="E32144" t="str">
            <v>M6 DIN 934 10 HF Horgany anya</v>
          </cell>
        </row>
        <row r="32145">
          <cell r="A32145" t="str">
            <v>210202387</v>
          </cell>
          <cell r="B32145" t="str">
            <v/>
          </cell>
          <cell r="C32145">
            <v>0</v>
          </cell>
          <cell r="D32145">
            <v>0</v>
          </cell>
          <cell r="E32145" t="str">
            <v>M14 DIN 128A Geomet 321 A rugós alátét</v>
          </cell>
        </row>
        <row r="32146">
          <cell r="A32146" t="str">
            <v>210202388</v>
          </cell>
          <cell r="B32146" t="str">
            <v/>
          </cell>
          <cell r="C32146">
            <v>0</v>
          </cell>
          <cell r="D32146">
            <v>0</v>
          </cell>
          <cell r="E32146" t="str">
            <v>M12x50 DIN931 10.9 Geomet 321 A Hexagon</v>
          </cell>
        </row>
        <row r="32147">
          <cell r="A32147" t="str">
            <v>210202389</v>
          </cell>
          <cell r="B32147" t="str">
            <v/>
          </cell>
          <cell r="C32147">
            <v>0</v>
          </cell>
          <cell r="D32147">
            <v>0</v>
          </cell>
          <cell r="E32147" t="str">
            <v>M8 DIN 128A  Geomet 321 A rugós alátét</v>
          </cell>
        </row>
        <row r="32148">
          <cell r="A32148" t="str">
            <v>210202390</v>
          </cell>
          <cell r="B32148" t="str">
            <v/>
          </cell>
          <cell r="C32148">
            <v>0</v>
          </cell>
          <cell r="D32148">
            <v>0</v>
          </cell>
          <cell r="E32148" t="str">
            <v>M6 DIN128A Geomet 321 A rugós alátét</v>
          </cell>
        </row>
        <row r="32149">
          <cell r="A32149" t="str">
            <v>210202391</v>
          </cell>
          <cell r="B32149" t="str">
            <v/>
          </cell>
          <cell r="C32149">
            <v>0</v>
          </cell>
          <cell r="D32149">
            <v>0</v>
          </cell>
          <cell r="E32149" t="str">
            <v>M16 DIN128A Geomet 321A rugós alátét</v>
          </cell>
        </row>
        <row r="32150">
          <cell r="A32150" t="str">
            <v>210202392</v>
          </cell>
          <cell r="B32150" t="str">
            <v/>
          </cell>
          <cell r="C32150">
            <v>0</v>
          </cell>
          <cell r="D32150">
            <v>0</v>
          </cell>
          <cell r="E32150" t="str">
            <v>M12x1,5 DIN934 10 Horgany HF anya</v>
          </cell>
        </row>
        <row r="32151">
          <cell r="A32151" t="str">
            <v>210202393</v>
          </cell>
          <cell r="B32151" t="str">
            <v/>
          </cell>
          <cell r="C32151">
            <v>0</v>
          </cell>
          <cell r="D32151">
            <v>0</v>
          </cell>
          <cell r="E32151" t="str">
            <v>M10X1,25x40 DIN960 8.8 Horgany HF FM</v>
          </cell>
        </row>
        <row r="32152">
          <cell r="A32152" t="str">
            <v>210202394</v>
          </cell>
          <cell r="B32152" t="str">
            <v/>
          </cell>
          <cell r="C32152">
            <v>0</v>
          </cell>
          <cell r="D32152">
            <v>0</v>
          </cell>
          <cell r="E32152" t="str">
            <v>M16x130 DIN931 8.8 Horgany HF csavar</v>
          </cell>
        </row>
        <row r="32153">
          <cell r="A32153" t="str">
            <v>210202395</v>
          </cell>
          <cell r="B32153" t="str">
            <v/>
          </cell>
          <cell r="C32153">
            <v>0</v>
          </cell>
          <cell r="D32153">
            <v>0</v>
          </cell>
          <cell r="E32153" t="str">
            <v>M22 lapos alátét Horgany DIN125 M.F. ST</v>
          </cell>
        </row>
        <row r="32154">
          <cell r="A32154" t="str">
            <v>210202396</v>
          </cell>
          <cell r="B32154" t="str">
            <v/>
          </cell>
          <cell r="C32154">
            <v>0</v>
          </cell>
          <cell r="D32154">
            <v>0</v>
          </cell>
          <cell r="E32154" t="str">
            <v>M20 alátét DIN125 M.F. ST B 21 (M20)</v>
          </cell>
        </row>
        <row r="32155">
          <cell r="A32155" t="str">
            <v>210202397</v>
          </cell>
          <cell r="B32155" t="str">
            <v/>
          </cell>
          <cell r="C32155">
            <v>0</v>
          </cell>
          <cell r="D32155">
            <v>0</v>
          </cell>
          <cell r="E32155" t="str">
            <v>M20x1,5 anya alacsony Horgany DIN439</v>
          </cell>
        </row>
        <row r="32156">
          <cell r="A32156" t="str">
            <v>210202398</v>
          </cell>
          <cell r="B32156" t="str">
            <v/>
          </cell>
          <cell r="C32156">
            <v>0</v>
          </cell>
          <cell r="D32156">
            <v>0</v>
          </cell>
          <cell r="E32156" t="str">
            <v>M10x1,25x70 DIN960 8.8 Horgany HF FM</v>
          </cell>
        </row>
        <row r="32157">
          <cell r="A32157" t="str">
            <v>210202399</v>
          </cell>
          <cell r="B32157" t="str">
            <v/>
          </cell>
          <cell r="C32157">
            <v>0</v>
          </cell>
          <cell r="D32157">
            <v>0</v>
          </cell>
          <cell r="E32157" t="str">
            <v>M8x25 peremes csavar Horgany Taptite</v>
          </cell>
        </row>
        <row r="32158">
          <cell r="A32158" t="str">
            <v>210202400</v>
          </cell>
          <cell r="B32158" t="str">
            <v/>
          </cell>
          <cell r="C32158">
            <v>0</v>
          </cell>
          <cell r="D32158">
            <v>0</v>
          </cell>
          <cell r="E32158" t="str">
            <v>M10x30 DIN6921 10.9  RIPP Geomet 321 A</v>
          </cell>
        </row>
        <row r="32159">
          <cell r="A32159" t="str">
            <v>210202402</v>
          </cell>
          <cell r="B32159" t="str">
            <v/>
          </cell>
          <cell r="C32159">
            <v>0</v>
          </cell>
          <cell r="D32159">
            <v>0</v>
          </cell>
          <cell r="E32159" t="str">
            <v>M10x1,25x40 DIN961 8.8 Geomet321A HF</v>
          </cell>
        </row>
        <row r="32160">
          <cell r="A32160" t="str">
            <v>210204002</v>
          </cell>
          <cell r="B32160" t="str">
            <v/>
          </cell>
          <cell r="C32160">
            <v>0</v>
          </cell>
          <cell r="D32160">
            <v>0</v>
          </cell>
          <cell r="E32160" t="str">
            <v>M8X30 DIN912 8.8 Horgany BK csavar</v>
          </cell>
        </row>
        <row r="32161">
          <cell r="A32161" t="str">
            <v>210204008</v>
          </cell>
          <cell r="B32161" t="str">
            <v/>
          </cell>
          <cell r="C32161">
            <v>0</v>
          </cell>
          <cell r="D32161">
            <v>0</v>
          </cell>
          <cell r="E32161" t="str">
            <v>M8x16 DIN912 8.8 BK csavar horgany</v>
          </cell>
        </row>
        <row r="32162">
          <cell r="A32162" t="str">
            <v>210204011</v>
          </cell>
          <cell r="B32162" t="str">
            <v/>
          </cell>
          <cell r="C32162">
            <v>0</v>
          </cell>
          <cell r="D32162">
            <v>0</v>
          </cell>
          <cell r="E32162" t="str">
            <v>M12x30 DIN912 12.9 BK csavar horgany</v>
          </cell>
        </row>
        <row r="32163">
          <cell r="A32163" t="str">
            <v>210204012</v>
          </cell>
          <cell r="B32163" t="str">
            <v/>
          </cell>
          <cell r="C32163">
            <v>0</v>
          </cell>
          <cell r="D32163">
            <v>0</v>
          </cell>
          <cell r="E32163" t="str">
            <v>M12x30 DIN7991 10.9 SF BK csavar horgany</v>
          </cell>
        </row>
        <row r="32164">
          <cell r="A32164" t="str">
            <v>210204015</v>
          </cell>
          <cell r="B32164" t="str">
            <v/>
          </cell>
          <cell r="C32164">
            <v>0</v>
          </cell>
          <cell r="D32164">
            <v>0</v>
          </cell>
          <cell r="E32164" t="str">
            <v>M12x55 DIN931 8.8 Horgany HF csavar</v>
          </cell>
        </row>
        <row r="32165">
          <cell r="A32165" t="str">
            <v>210204016</v>
          </cell>
          <cell r="B32165" t="str">
            <v/>
          </cell>
          <cell r="C32165">
            <v>0</v>
          </cell>
          <cell r="D32165">
            <v>0</v>
          </cell>
          <cell r="E32165" t="str">
            <v>M10x90 DIN7991 8.8  Horgany</v>
          </cell>
        </row>
        <row r="32166">
          <cell r="A32166" t="str">
            <v>210204017</v>
          </cell>
          <cell r="B32166" t="str">
            <v/>
          </cell>
          <cell r="C32166">
            <v>0</v>
          </cell>
          <cell r="D32166">
            <v>0</v>
          </cell>
          <cell r="E32166" t="str">
            <v>M10x35 DIN7991 8.8 Horgany Süllyesztett</v>
          </cell>
        </row>
        <row r="32167">
          <cell r="A32167" t="str">
            <v>210204019</v>
          </cell>
          <cell r="B32167" t="str">
            <v/>
          </cell>
          <cell r="C32167">
            <v>0</v>
          </cell>
          <cell r="D32167">
            <v>0</v>
          </cell>
          <cell r="E32167" t="str">
            <v>M12x1,25 DIN934 8 Tobo anya Horgany</v>
          </cell>
        </row>
        <row r="32168">
          <cell r="A32168" t="str">
            <v>210204021</v>
          </cell>
          <cell r="B32168" t="str">
            <v/>
          </cell>
          <cell r="C32168">
            <v>0</v>
          </cell>
          <cell r="D32168">
            <v>0</v>
          </cell>
          <cell r="E32168" t="str">
            <v>M12x1,25x35 DIN7991 8.8 Horgany</v>
          </cell>
        </row>
        <row r="32169">
          <cell r="A32169" t="str">
            <v>210204022</v>
          </cell>
          <cell r="B32169" t="str">
            <v/>
          </cell>
          <cell r="C32169">
            <v>0</v>
          </cell>
          <cell r="D32169">
            <v>0</v>
          </cell>
          <cell r="E32169" t="str">
            <v>M8x25 DIN912 8.8 Horgany BKNY csavar</v>
          </cell>
        </row>
        <row r="32170">
          <cell r="A32170" t="str">
            <v>210204024</v>
          </cell>
          <cell r="B32170" t="str">
            <v/>
          </cell>
          <cell r="C32170">
            <v>0</v>
          </cell>
          <cell r="D32170">
            <v>0</v>
          </cell>
          <cell r="E32170" t="str">
            <v>M8x75 DIN931 8.8 HF csavar</v>
          </cell>
        </row>
        <row r="32171">
          <cell r="A32171" t="str">
            <v>210207001</v>
          </cell>
          <cell r="B32171" t="str">
            <v/>
          </cell>
          <cell r="C32171">
            <v>0</v>
          </cell>
          <cell r="D32171">
            <v>0</v>
          </cell>
          <cell r="E32171" t="str">
            <v>Fakötés? alátét 32x10.5x4 Horgany</v>
          </cell>
        </row>
        <row r="32172">
          <cell r="A32172" t="str">
            <v>210207002</v>
          </cell>
          <cell r="B32172" t="str">
            <v/>
          </cell>
          <cell r="C32172">
            <v>0</v>
          </cell>
          <cell r="D32172">
            <v>0</v>
          </cell>
          <cell r="E32172" t="str">
            <v>Fakötés? alátét  32x12,5x4 Horgany</v>
          </cell>
        </row>
        <row r="32173">
          <cell r="A32173" t="str">
            <v>210207003</v>
          </cell>
          <cell r="B32173" t="str">
            <v/>
          </cell>
          <cell r="C32173">
            <v>0</v>
          </cell>
          <cell r="D32173">
            <v>0</v>
          </cell>
          <cell r="E32173" t="str">
            <v>M6 DIN440 fakötés? alátét Horgany</v>
          </cell>
        </row>
        <row r="32174">
          <cell r="A32174" t="str">
            <v>210207004</v>
          </cell>
          <cell r="B32174" t="str">
            <v/>
          </cell>
          <cell r="C32174">
            <v>0</v>
          </cell>
          <cell r="D32174">
            <v>0</v>
          </cell>
          <cell r="E32174" t="str">
            <v>M14 DIN9021 Geomet 321A fakötés? alátét</v>
          </cell>
        </row>
        <row r="32175">
          <cell r="A32175" t="str">
            <v>210207005</v>
          </cell>
          <cell r="B32175" t="str">
            <v/>
          </cell>
          <cell r="C32175">
            <v>0</v>
          </cell>
          <cell r="D32175">
            <v>0</v>
          </cell>
          <cell r="E32175" t="str">
            <v>Fakötés? alátét Horgany 25x10.5x4</v>
          </cell>
        </row>
        <row r="32176">
          <cell r="A32176" t="str">
            <v>210207006</v>
          </cell>
          <cell r="B32176" t="str">
            <v/>
          </cell>
          <cell r="C32176">
            <v>0</v>
          </cell>
          <cell r="D32176">
            <v>0</v>
          </cell>
          <cell r="E32176" t="str">
            <v>Fakötés? alátét 22x8.5x3 Horgany</v>
          </cell>
        </row>
        <row r="32177">
          <cell r="A32177" t="str">
            <v>210207009</v>
          </cell>
          <cell r="B32177" t="str">
            <v/>
          </cell>
          <cell r="C32177">
            <v>0</v>
          </cell>
          <cell r="D32177">
            <v>0</v>
          </cell>
          <cell r="E32177" t="str">
            <v>M10 DIN435 ferde alátét Horgany</v>
          </cell>
        </row>
        <row r="32178">
          <cell r="A32178" t="str">
            <v>210207011</v>
          </cell>
          <cell r="B32178" t="str">
            <v/>
          </cell>
          <cell r="C32178">
            <v>0</v>
          </cell>
          <cell r="D32178">
            <v>0</v>
          </cell>
          <cell r="E32178" t="str">
            <v>M8 DIN7349 8.4x21x4 alátét Horgany</v>
          </cell>
        </row>
        <row r="32179">
          <cell r="A32179" t="str">
            <v>210207012</v>
          </cell>
          <cell r="B32179" t="str">
            <v/>
          </cell>
          <cell r="C32179">
            <v>0</v>
          </cell>
          <cell r="D32179">
            <v>0</v>
          </cell>
          <cell r="E32179" t="str">
            <v>M12 DIN7349 13x30x6 alátét Horgany</v>
          </cell>
        </row>
        <row r="32180">
          <cell r="A32180" t="str">
            <v>210207013</v>
          </cell>
          <cell r="B32180" t="str">
            <v/>
          </cell>
          <cell r="C32180">
            <v>0</v>
          </cell>
          <cell r="D32180">
            <v>0</v>
          </cell>
          <cell r="E32180" t="str">
            <v>M10 Starlock biztosító tárcsa (Fabory</v>
          </cell>
        </row>
        <row r="32181">
          <cell r="A32181" t="str">
            <v>210207016</v>
          </cell>
          <cell r="B32181" t="str">
            <v/>
          </cell>
          <cell r="C32181">
            <v>0</v>
          </cell>
          <cell r="D32181">
            <v>0</v>
          </cell>
          <cell r="E32181" t="str">
            <v>38x10.5x3.5 alátét Horgany</v>
          </cell>
        </row>
        <row r="32182">
          <cell r="A32182" t="str">
            <v>210207018</v>
          </cell>
          <cell r="B32182" t="str">
            <v/>
          </cell>
          <cell r="C32182">
            <v>0</v>
          </cell>
          <cell r="D32182">
            <v>0</v>
          </cell>
          <cell r="E32182" t="str">
            <v>M16x90 DIN931 8.8 Horgany csavar (20425)</v>
          </cell>
        </row>
        <row r="32183">
          <cell r="A32183" t="str">
            <v>210207019</v>
          </cell>
          <cell r="B32183" t="str">
            <v/>
          </cell>
          <cell r="C32183">
            <v>0</v>
          </cell>
          <cell r="D32183">
            <v>0</v>
          </cell>
          <cell r="E32183" t="str">
            <v>M12x100 DIN933 10.9 Horgany HF csavar</v>
          </cell>
        </row>
        <row r="32184">
          <cell r="A32184" t="str">
            <v>210207023</v>
          </cell>
          <cell r="B32184" t="str">
            <v/>
          </cell>
          <cell r="C32184">
            <v>0</v>
          </cell>
          <cell r="D32184">
            <v>0</v>
          </cell>
          <cell r="E32184" t="str">
            <v>M10 DIN9021 Horgany fakötés? alátét</v>
          </cell>
        </row>
        <row r="32185">
          <cell r="A32185" t="str">
            <v>210207025</v>
          </cell>
          <cell r="B32185" t="str">
            <v/>
          </cell>
          <cell r="C32185">
            <v>0</v>
          </cell>
          <cell r="D32185">
            <v>0</v>
          </cell>
          <cell r="E32185" t="str">
            <v>M12x75 DIN931 8.8 HF csavar horgany</v>
          </cell>
        </row>
        <row r="32186">
          <cell r="A32186" t="str">
            <v>210207035</v>
          </cell>
          <cell r="B32186" t="str">
            <v/>
          </cell>
          <cell r="C32186">
            <v>0</v>
          </cell>
          <cell r="D32186">
            <v>0</v>
          </cell>
          <cell r="E32186" t="str">
            <v>M12 ISO 7093 Horgany fakötésű alátét</v>
          </cell>
        </row>
        <row r="32187">
          <cell r="A32187" t="str">
            <v>210207039</v>
          </cell>
          <cell r="B32187" t="str">
            <v/>
          </cell>
          <cell r="C32187">
            <v>0</v>
          </cell>
          <cell r="D32187">
            <v>0</v>
          </cell>
          <cell r="E32187" t="str">
            <v>M8 ISO 7093 Horgany fakötésű alátét</v>
          </cell>
        </row>
        <row r="32188">
          <cell r="A32188" t="str">
            <v>210207040</v>
          </cell>
          <cell r="B32188" t="str">
            <v/>
          </cell>
          <cell r="C32188">
            <v>0</v>
          </cell>
          <cell r="D32188">
            <v>0</v>
          </cell>
          <cell r="E32188" t="str">
            <v>M20 DIN125 Lapos alátét natúr</v>
          </cell>
        </row>
        <row r="32189">
          <cell r="A32189" t="str">
            <v>210208001</v>
          </cell>
          <cell r="B32189" t="str">
            <v/>
          </cell>
          <cell r="C32189">
            <v>0</v>
          </cell>
          <cell r="D32189">
            <v>0</v>
          </cell>
          <cell r="E32189" t="str">
            <v>M6 DIN934 8 Horgany HF anya</v>
          </cell>
        </row>
        <row r="32190">
          <cell r="A32190" t="str">
            <v>210208002</v>
          </cell>
          <cell r="B32190" t="str">
            <v/>
          </cell>
          <cell r="C32190">
            <v>0</v>
          </cell>
          <cell r="D32190">
            <v>0</v>
          </cell>
          <cell r="E32190" t="str">
            <v>M8 DIN934 8 Horgany HF anya</v>
          </cell>
        </row>
        <row r="32191">
          <cell r="A32191" t="str">
            <v>210208003</v>
          </cell>
          <cell r="B32191" t="str">
            <v/>
          </cell>
          <cell r="C32191">
            <v>0</v>
          </cell>
          <cell r="D32191">
            <v>0</v>
          </cell>
          <cell r="E32191" t="str">
            <v>M10 DIN934 8 Horgany HF anya</v>
          </cell>
        </row>
        <row r="32192">
          <cell r="A32192" t="str">
            <v>210208004</v>
          </cell>
          <cell r="B32192" t="str">
            <v/>
          </cell>
          <cell r="C32192">
            <v>0</v>
          </cell>
          <cell r="D32192">
            <v>0</v>
          </cell>
          <cell r="E32192" t="str">
            <v>M12 DIN934 8 Horgany HF anya</v>
          </cell>
        </row>
        <row r="32193">
          <cell r="A32193" t="str">
            <v>210208006</v>
          </cell>
          <cell r="B32193" t="str">
            <v/>
          </cell>
          <cell r="C32193">
            <v>0</v>
          </cell>
          <cell r="D32193">
            <v>0</v>
          </cell>
          <cell r="E32193" t="str">
            <v>M16 DIN934 8 Horgany HF anya</v>
          </cell>
        </row>
        <row r="32194">
          <cell r="A32194" t="str">
            <v>210208010</v>
          </cell>
          <cell r="B32194" t="str">
            <v/>
          </cell>
          <cell r="C32194">
            <v>0</v>
          </cell>
          <cell r="D32194">
            <v>0</v>
          </cell>
          <cell r="E32194" t="str">
            <v>M16 DIN934 10 Geomet 321A HF anya</v>
          </cell>
        </row>
        <row r="32195">
          <cell r="A32195" t="str">
            <v>210208013</v>
          </cell>
          <cell r="B32195" t="str">
            <v/>
          </cell>
          <cell r="C32195">
            <v>0</v>
          </cell>
          <cell r="D32195">
            <v>0</v>
          </cell>
          <cell r="E32195" t="str">
            <v>M5 DIN934 8 Horgany HF anya</v>
          </cell>
        </row>
        <row r="32196">
          <cell r="A32196" t="str">
            <v>210208014</v>
          </cell>
          <cell r="B32196" t="str">
            <v/>
          </cell>
          <cell r="C32196">
            <v>0</v>
          </cell>
          <cell r="D32196">
            <v>0</v>
          </cell>
          <cell r="E32196" t="str">
            <v>M10 DIN934 10 Horgany HF anya</v>
          </cell>
        </row>
        <row r="32197">
          <cell r="A32197" t="str">
            <v>210208015</v>
          </cell>
          <cell r="B32197" t="str">
            <v/>
          </cell>
          <cell r="C32197">
            <v>0</v>
          </cell>
          <cell r="D32197">
            <v>0</v>
          </cell>
          <cell r="E32197" t="str">
            <v>M8 DIN934 10 Horgany HF anya</v>
          </cell>
        </row>
        <row r="32198">
          <cell r="A32198" t="str">
            <v>210208019</v>
          </cell>
          <cell r="B32198" t="str">
            <v/>
          </cell>
          <cell r="C32198">
            <v>0</v>
          </cell>
          <cell r="D32198">
            <v>0</v>
          </cell>
          <cell r="E32198" t="str">
            <v>M14 DIN934 8 Horgany HF anya</v>
          </cell>
        </row>
        <row r="32199">
          <cell r="A32199" t="str">
            <v>210208020</v>
          </cell>
          <cell r="B32199" t="str">
            <v/>
          </cell>
          <cell r="C32199">
            <v>0</v>
          </cell>
          <cell r="D32199">
            <v>0</v>
          </cell>
          <cell r="E32199" t="str">
            <v>M8 RIPP HF 10.9 Horgany peremes önzáró</v>
          </cell>
        </row>
        <row r="32200">
          <cell r="A32200" t="str">
            <v>210208021</v>
          </cell>
          <cell r="B32200" t="str">
            <v/>
          </cell>
          <cell r="C32200">
            <v>0</v>
          </cell>
          <cell r="D32200">
            <v>0</v>
          </cell>
          <cell r="E32200" t="str">
            <v>M12 DIN934 10 Horgany HF anya</v>
          </cell>
        </row>
        <row r="32201">
          <cell r="A32201" t="str">
            <v>210208026</v>
          </cell>
          <cell r="B32201" t="str">
            <v/>
          </cell>
          <cell r="C32201">
            <v>0</v>
          </cell>
          <cell r="D32201">
            <v>0</v>
          </cell>
          <cell r="E32201" t="str">
            <v>M10 DIN433 Horgany alátét</v>
          </cell>
        </row>
        <row r="32202">
          <cell r="A32202" t="str">
            <v>210208030</v>
          </cell>
          <cell r="B32202" t="str">
            <v/>
          </cell>
          <cell r="C32202">
            <v>0</v>
          </cell>
          <cell r="D32202">
            <v>0</v>
          </cell>
          <cell r="E32202" t="str">
            <v>M10 DIN934 8 Deltatone HF anya</v>
          </cell>
        </row>
        <row r="32203">
          <cell r="A32203" t="str">
            <v>210208031</v>
          </cell>
          <cell r="B32203" t="str">
            <v/>
          </cell>
          <cell r="C32203">
            <v>0</v>
          </cell>
          <cell r="D32203">
            <v>0</v>
          </cell>
          <cell r="E32203" t="str">
            <v>M8 DIN928 10 Natúr nl. hegeszt?anya</v>
          </cell>
        </row>
        <row r="32204">
          <cell r="A32204" t="str">
            <v>210208033</v>
          </cell>
          <cell r="B32204" t="str">
            <v/>
          </cell>
          <cell r="C32204">
            <v>0</v>
          </cell>
          <cell r="D32204">
            <v>0</v>
          </cell>
          <cell r="E32204" t="str">
            <v>M10 DIN928 10 Natúr nl. hegeszt?anya</v>
          </cell>
        </row>
        <row r="32205">
          <cell r="A32205" t="str">
            <v>210208035</v>
          </cell>
          <cell r="B32205" t="str">
            <v/>
          </cell>
          <cell r="C32205">
            <v>0</v>
          </cell>
          <cell r="D32205">
            <v>0</v>
          </cell>
          <cell r="E32205" t="str">
            <v>M12 DIN928 10 Natúr nl. hegeszt?anya</v>
          </cell>
        </row>
        <row r="32206">
          <cell r="A32206" t="str">
            <v>210208037</v>
          </cell>
          <cell r="B32206" t="str">
            <v/>
          </cell>
          <cell r="C32206">
            <v>0</v>
          </cell>
          <cell r="D32206">
            <v>0</v>
          </cell>
          <cell r="E32206" t="str">
            <v>M8 DIN934 10 Natúr HL hegeszt?anya</v>
          </cell>
        </row>
        <row r="32207">
          <cell r="A32207" t="str">
            <v>210208039</v>
          </cell>
          <cell r="B32207" t="str">
            <v/>
          </cell>
          <cell r="C32207">
            <v>0</v>
          </cell>
          <cell r="D32207">
            <v>0</v>
          </cell>
          <cell r="E32207" t="str">
            <v>M10 DIN934 10 Natúr HL hegeszt?anya</v>
          </cell>
        </row>
        <row r="32208">
          <cell r="A32208" t="str">
            <v>210208041</v>
          </cell>
          <cell r="B32208" t="str">
            <v/>
          </cell>
          <cell r="C32208">
            <v>0</v>
          </cell>
          <cell r="D32208">
            <v>0</v>
          </cell>
          <cell r="E32208" t="str">
            <v>M12 DIN934 10 Natúr HL hegeszt?anya</v>
          </cell>
        </row>
        <row r="32209">
          <cell r="A32209" t="str">
            <v>210208043</v>
          </cell>
          <cell r="B32209" t="str">
            <v/>
          </cell>
          <cell r="C32209">
            <v>0</v>
          </cell>
          <cell r="D32209">
            <v>0</v>
          </cell>
          <cell r="E32209" t="str">
            <v>M6 DIN934 10 Natúr HL hegeszt?anya</v>
          </cell>
        </row>
        <row r="32210">
          <cell r="A32210" t="str">
            <v>210208044</v>
          </cell>
          <cell r="B32210" t="str">
            <v/>
          </cell>
          <cell r="C32210">
            <v>0</v>
          </cell>
          <cell r="D32210">
            <v>0</v>
          </cell>
          <cell r="E32210" t="str">
            <v>M12 DIN557 nl.anya horganyzott</v>
          </cell>
        </row>
        <row r="32211">
          <cell r="A32211" t="str">
            <v>210208048</v>
          </cell>
          <cell r="B32211" t="str">
            <v/>
          </cell>
          <cell r="C32211">
            <v>0</v>
          </cell>
          <cell r="D32211">
            <v>0</v>
          </cell>
          <cell r="E32211" t="str">
            <v>3,9x13 lemezcsavar Horgany DIN7981 20</v>
          </cell>
        </row>
        <row r="32212">
          <cell r="A32212" t="str">
            <v>210208050</v>
          </cell>
          <cell r="B32212" t="str">
            <v/>
          </cell>
          <cell r="C32212">
            <v>0</v>
          </cell>
          <cell r="D32212">
            <v>0</v>
          </cell>
          <cell r="E32212" t="str">
            <v>M10 DIN557 10 Natúr nl. Hegeszt?anya</v>
          </cell>
        </row>
        <row r="32213">
          <cell r="A32213" t="str">
            <v>210208051</v>
          </cell>
          <cell r="B32213" t="str">
            <v/>
          </cell>
          <cell r="C32213">
            <v>0</v>
          </cell>
          <cell r="D32213">
            <v>0</v>
          </cell>
          <cell r="E32213" t="str">
            <v>M12 DIN557 10 nl. hegeszt?anya  (xpert=</v>
          </cell>
        </row>
        <row r="32214">
          <cell r="A32214" t="str">
            <v>210210001</v>
          </cell>
          <cell r="B32214" t="str">
            <v/>
          </cell>
          <cell r="C32214">
            <v>0</v>
          </cell>
          <cell r="D32214">
            <v>0</v>
          </cell>
          <cell r="E32214" t="str">
            <v>M6 DIN6798 Horgany körmös alátét</v>
          </cell>
        </row>
        <row r="32215">
          <cell r="A32215" t="str">
            <v>210210002</v>
          </cell>
          <cell r="B32215" t="str">
            <v/>
          </cell>
          <cell r="C32215">
            <v>0</v>
          </cell>
          <cell r="D32215">
            <v>0</v>
          </cell>
          <cell r="E32215" t="str">
            <v>M8 DIN6798 Horgany körmös alátét</v>
          </cell>
        </row>
        <row r="32216">
          <cell r="A32216" t="str">
            <v>210210003</v>
          </cell>
          <cell r="B32216" t="str">
            <v/>
          </cell>
          <cell r="C32216">
            <v>0</v>
          </cell>
          <cell r="D32216">
            <v>0</v>
          </cell>
          <cell r="E32216" t="str">
            <v>M10 DIN6798 Horgany körmös alátét</v>
          </cell>
        </row>
        <row r="32217">
          <cell r="A32217" t="str">
            <v>210210004</v>
          </cell>
          <cell r="B32217" t="str">
            <v/>
          </cell>
          <cell r="C32217">
            <v>0</v>
          </cell>
          <cell r="D32217">
            <v>0</v>
          </cell>
          <cell r="E32217" t="str">
            <v>M12 DIN6798 Horgany körmös alátét</v>
          </cell>
        </row>
        <row r="32218">
          <cell r="A32218" t="str">
            <v>210210006</v>
          </cell>
          <cell r="B32218" t="str">
            <v/>
          </cell>
          <cell r="C32218">
            <v>0</v>
          </cell>
          <cell r="D32218">
            <v>0</v>
          </cell>
          <cell r="E32218" t="str">
            <v>M16 DIN6798 Horgany körmös alátét</v>
          </cell>
        </row>
        <row r="32219">
          <cell r="A32219" t="str">
            <v>210210007</v>
          </cell>
          <cell r="B32219" t="str">
            <v/>
          </cell>
          <cell r="C32219">
            <v>0</v>
          </cell>
          <cell r="D32219">
            <v>0</v>
          </cell>
          <cell r="E32219" t="str">
            <v>Műanyag alátét DIN 9021 PA 6.6 6,4</v>
          </cell>
        </row>
        <row r="32220">
          <cell r="A32220" t="str">
            <v>210211001</v>
          </cell>
          <cell r="B32220" t="str">
            <v/>
          </cell>
          <cell r="C32220">
            <v>0</v>
          </cell>
          <cell r="D32220">
            <v>0</v>
          </cell>
          <cell r="E32220" t="str">
            <v>M6 DIN125 Horgany lapos alátét</v>
          </cell>
        </row>
        <row r="32221">
          <cell r="A32221" t="str">
            <v>210211002</v>
          </cell>
          <cell r="B32221" t="str">
            <v/>
          </cell>
          <cell r="C32221">
            <v>0</v>
          </cell>
          <cell r="D32221">
            <v>0</v>
          </cell>
          <cell r="E32221" t="str">
            <v>M8 DIN125 Horgany lapos alátét</v>
          </cell>
        </row>
        <row r="32222">
          <cell r="A32222" t="str">
            <v>210211003</v>
          </cell>
          <cell r="B32222" t="str">
            <v/>
          </cell>
          <cell r="C32222">
            <v>0</v>
          </cell>
          <cell r="D32222">
            <v>0</v>
          </cell>
          <cell r="E32222" t="str">
            <v>M10 DIN125 Horgany lapos alátét</v>
          </cell>
        </row>
        <row r="32223">
          <cell r="A32223" t="str">
            <v>210211004</v>
          </cell>
          <cell r="B32223" t="str">
            <v/>
          </cell>
          <cell r="C32223">
            <v>0</v>
          </cell>
          <cell r="D32223">
            <v>0</v>
          </cell>
          <cell r="E32223" t="str">
            <v>M12 DIN125 Horgany lapos alátét</v>
          </cell>
        </row>
        <row r="32224">
          <cell r="A32224" t="str">
            <v>210211005</v>
          </cell>
          <cell r="B32224" t="str">
            <v/>
          </cell>
          <cell r="C32224">
            <v>0</v>
          </cell>
          <cell r="D32224">
            <v>0</v>
          </cell>
          <cell r="E32224" t="str">
            <v>M14 DIN125 Horgany lapos alátét</v>
          </cell>
        </row>
        <row r="32225">
          <cell r="A32225" t="str">
            <v>210211006</v>
          </cell>
          <cell r="B32225" t="str">
            <v/>
          </cell>
          <cell r="C32225">
            <v>0</v>
          </cell>
          <cell r="D32225">
            <v>0</v>
          </cell>
          <cell r="E32225" t="str">
            <v>M16 DIN125 Horgany lapos alátét</v>
          </cell>
        </row>
        <row r="32226">
          <cell r="A32226" t="str">
            <v>210211012</v>
          </cell>
          <cell r="B32226" t="str">
            <v/>
          </cell>
          <cell r="C32226">
            <v>0</v>
          </cell>
          <cell r="D32226">
            <v>0</v>
          </cell>
          <cell r="E32226" t="str">
            <v>M6 DIN9021 Horgany alátét</v>
          </cell>
        </row>
        <row r="32227">
          <cell r="A32227" t="str">
            <v>210211013</v>
          </cell>
          <cell r="B32227" t="str">
            <v/>
          </cell>
          <cell r="C32227">
            <v>0</v>
          </cell>
          <cell r="D32227">
            <v>0</v>
          </cell>
          <cell r="E32227" t="str">
            <v>M12 DIN435 ékalátét 14% Horgany</v>
          </cell>
        </row>
        <row r="32228">
          <cell r="A32228" t="str">
            <v>210214001</v>
          </cell>
          <cell r="B32228" t="str">
            <v/>
          </cell>
          <cell r="C32228">
            <v>0</v>
          </cell>
          <cell r="D32228">
            <v>0</v>
          </cell>
          <cell r="E32228" t="str">
            <v>M8 DIN980V 8 Horgany HF fém önz. anya</v>
          </cell>
        </row>
        <row r="32229">
          <cell r="A32229" t="str">
            <v>210214002</v>
          </cell>
          <cell r="B32229" t="str">
            <v/>
          </cell>
          <cell r="C32229">
            <v>0</v>
          </cell>
          <cell r="D32229">
            <v>0</v>
          </cell>
          <cell r="E32229" t="str">
            <v>M10 DIN980V 8 Horgany HF fém önz. anya</v>
          </cell>
        </row>
        <row r="32230">
          <cell r="A32230" t="str">
            <v>210214003</v>
          </cell>
          <cell r="B32230" t="str">
            <v/>
          </cell>
          <cell r="C32230">
            <v>0</v>
          </cell>
          <cell r="D32230">
            <v>0</v>
          </cell>
          <cell r="E32230" t="str">
            <v>M10 DIN980V 10 Horgany HF fém önz. anya</v>
          </cell>
        </row>
        <row r="32231">
          <cell r="A32231" t="str">
            <v>210214004</v>
          </cell>
          <cell r="B32231" t="str">
            <v/>
          </cell>
          <cell r="C32231">
            <v>0</v>
          </cell>
          <cell r="D32231">
            <v>0</v>
          </cell>
          <cell r="E32231" t="str">
            <v>M12 DIN980V 8 Horgany HF fém önz. anya</v>
          </cell>
        </row>
        <row r="32232">
          <cell r="A32232" t="str">
            <v>210214005</v>
          </cell>
          <cell r="B32232" t="str">
            <v/>
          </cell>
          <cell r="C32232">
            <v>0</v>
          </cell>
          <cell r="D32232">
            <v>0</v>
          </cell>
          <cell r="E32232" t="str">
            <v>M12 DIN980V 10 Zinc plated Hexagon nut</v>
          </cell>
        </row>
        <row r="32233">
          <cell r="A32233" t="str">
            <v>210214011</v>
          </cell>
          <cell r="B32233" t="str">
            <v/>
          </cell>
          <cell r="C32233">
            <v>0</v>
          </cell>
          <cell r="D32233">
            <v>0</v>
          </cell>
          <cell r="E32233" t="str">
            <v>M14 DIN980V 8 Geomet 321A HF fém önz.</v>
          </cell>
        </row>
        <row r="32234">
          <cell r="A32234" t="str">
            <v>210214012</v>
          </cell>
          <cell r="B32234" t="str">
            <v/>
          </cell>
          <cell r="C32234">
            <v>0</v>
          </cell>
          <cell r="D32234">
            <v>0</v>
          </cell>
          <cell r="E32234" t="str">
            <v>M8 DIN980V 10 Horgany HF fém önz. anya</v>
          </cell>
        </row>
        <row r="32235">
          <cell r="A32235" t="str">
            <v>210214013</v>
          </cell>
          <cell r="B32235" t="str">
            <v/>
          </cell>
          <cell r="C32235">
            <v>0</v>
          </cell>
          <cell r="D32235">
            <v>0</v>
          </cell>
          <cell r="E32235" t="str">
            <v>M12x1,25 DIN980 10 fémönzáró anya, 480</v>
          </cell>
        </row>
        <row r="32236">
          <cell r="A32236" t="str">
            <v>210215001</v>
          </cell>
          <cell r="B32236" t="str">
            <v/>
          </cell>
          <cell r="C32236">
            <v>0</v>
          </cell>
          <cell r="D32236">
            <v>0</v>
          </cell>
          <cell r="E32236" t="str">
            <v>M6 DIN985 8 HF m?anyag önz. anya</v>
          </cell>
        </row>
        <row r="32237">
          <cell r="A32237" t="str">
            <v>210215002</v>
          </cell>
          <cell r="B32237" t="str">
            <v/>
          </cell>
          <cell r="C32237">
            <v>0</v>
          </cell>
          <cell r="D32237">
            <v>0</v>
          </cell>
          <cell r="E32237" t="str">
            <v>M8 DIN985 8 HF müanyag önz. anya</v>
          </cell>
        </row>
        <row r="32238">
          <cell r="A32238" t="str">
            <v>210215003</v>
          </cell>
          <cell r="B32238" t="str">
            <v/>
          </cell>
          <cell r="C32238">
            <v>0</v>
          </cell>
          <cell r="D32238">
            <v>0</v>
          </cell>
          <cell r="E32238" t="str">
            <v>M16 DIN985 8 HF m?anyag önz. anya</v>
          </cell>
        </row>
        <row r="32239">
          <cell r="A32239" t="str">
            <v>210215004</v>
          </cell>
          <cell r="B32239" t="str">
            <v/>
          </cell>
          <cell r="C32239">
            <v>0</v>
          </cell>
          <cell r="D32239">
            <v>0</v>
          </cell>
          <cell r="E32239" t="str">
            <v>M10 DIN985 8 HF m?anyag önz. anya</v>
          </cell>
        </row>
        <row r="32240">
          <cell r="A32240" t="str">
            <v>210215006</v>
          </cell>
          <cell r="B32240" t="str">
            <v/>
          </cell>
          <cell r="C32240">
            <v>0</v>
          </cell>
          <cell r="D32240">
            <v>0</v>
          </cell>
          <cell r="E32240" t="str">
            <v>M12 DIN985 10 HF m?anyag önz. anya</v>
          </cell>
        </row>
        <row r="32241">
          <cell r="A32241" t="str">
            <v>210215007</v>
          </cell>
          <cell r="B32241" t="str">
            <v/>
          </cell>
          <cell r="C32241">
            <v>0</v>
          </cell>
          <cell r="D32241">
            <v>0</v>
          </cell>
          <cell r="E32241" t="str">
            <v>M12 DIN985 8 HF m?anyag önz. anya</v>
          </cell>
        </row>
        <row r="32242">
          <cell r="A32242" t="str">
            <v>210215008</v>
          </cell>
          <cell r="B32242" t="str">
            <v/>
          </cell>
          <cell r="C32242">
            <v>0</v>
          </cell>
          <cell r="D32242">
            <v>0</v>
          </cell>
          <cell r="E32242" t="str">
            <v>M10 DIN985 10 HF m?anyag önz. anya</v>
          </cell>
        </row>
        <row r="32243">
          <cell r="A32243" t="str">
            <v>210217001</v>
          </cell>
          <cell r="B32243" t="str">
            <v/>
          </cell>
          <cell r="C32243">
            <v>0</v>
          </cell>
          <cell r="D32243">
            <v>0</v>
          </cell>
          <cell r="E32243" t="str">
            <v>M6 DIN127 Horgany rugós alátét</v>
          </cell>
        </row>
        <row r="32244">
          <cell r="A32244" t="str">
            <v>210217002</v>
          </cell>
          <cell r="B32244" t="str">
            <v/>
          </cell>
          <cell r="C32244">
            <v>0</v>
          </cell>
          <cell r="D32244">
            <v>0</v>
          </cell>
          <cell r="E32244" t="str">
            <v>M8 DIN127 Horgany rugós alátét</v>
          </cell>
        </row>
        <row r="32245">
          <cell r="A32245" t="str">
            <v>210217003</v>
          </cell>
          <cell r="B32245" t="str">
            <v/>
          </cell>
          <cell r="C32245">
            <v>0</v>
          </cell>
          <cell r="D32245">
            <v>0</v>
          </cell>
          <cell r="E32245" t="str">
            <v>M10 DIN127 Horgany rugós alátét</v>
          </cell>
        </row>
        <row r="32246">
          <cell r="A32246" t="str">
            <v>210217004</v>
          </cell>
          <cell r="B32246" t="str">
            <v/>
          </cell>
          <cell r="C32246">
            <v>0</v>
          </cell>
          <cell r="D32246">
            <v>0</v>
          </cell>
          <cell r="E32246" t="str">
            <v>M12 DIN127 Horgany rugós alátét</v>
          </cell>
        </row>
        <row r="32247">
          <cell r="A32247" t="str">
            <v>210217005</v>
          </cell>
          <cell r="B32247" t="str">
            <v/>
          </cell>
          <cell r="C32247">
            <v>0</v>
          </cell>
          <cell r="D32247">
            <v>0</v>
          </cell>
          <cell r="E32247" t="str">
            <v>M14 DIN127 Horgany rugós alátét</v>
          </cell>
        </row>
        <row r="32248">
          <cell r="A32248" t="str">
            <v>210217006</v>
          </cell>
          <cell r="B32248" t="str">
            <v/>
          </cell>
          <cell r="C32248">
            <v>0</v>
          </cell>
          <cell r="D32248">
            <v>0</v>
          </cell>
          <cell r="E32248" t="str">
            <v>M16 DIN127 Horgany rugós alátét</v>
          </cell>
        </row>
        <row r="32249">
          <cell r="A32249" t="str">
            <v>210217009</v>
          </cell>
          <cell r="B32249" t="str">
            <v/>
          </cell>
          <cell r="C32249">
            <v>0</v>
          </cell>
          <cell r="D32249">
            <v>0</v>
          </cell>
          <cell r="E32249" t="str">
            <v>M5 DIN127 Horgany rugós alátét</v>
          </cell>
        </row>
        <row r="32250">
          <cell r="A32250" t="str">
            <v>210217010</v>
          </cell>
          <cell r="B32250" t="str">
            <v/>
          </cell>
          <cell r="C32250">
            <v>0</v>
          </cell>
          <cell r="D32250">
            <v>0</v>
          </cell>
          <cell r="E32250" t="str">
            <v>M10 DIN6796 Horgany tányérrugós alátét</v>
          </cell>
        </row>
        <row r="32251">
          <cell r="A32251" t="str">
            <v>210217012</v>
          </cell>
          <cell r="B32251" t="str">
            <v/>
          </cell>
          <cell r="C32251">
            <v>0</v>
          </cell>
          <cell r="D32251">
            <v>0</v>
          </cell>
          <cell r="E32251" t="str">
            <v>M12 DIN6796 Horgany tányérrugós alátét</v>
          </cell>
        </row>
        <row r="32252">
          <cell r="A32252" t="str">
            <v>210217016</v>
          </cell>
          <cell r="B32252" t="str">
            <v/>
          </cell>
          <cell r="C32252">
            <v>0</v>
          </cell>
          <cell r="D32252">
            <v>0</v>
          </cell>
          <cell r="E32252" t="str">
            <v>M8 DIN6796  Horgany tányérrugós alátét</v>
          </cell>
        </row>
        <row r="32253">
          <cell r="A32253" t="str">
            <v>210217018</v>
          </cell>
          <cell r="B32253" t="str">
            <v/>
          </cell>
          <cell r="C32253">
            <v>0</v>
          </cell>
          <cell r="D32253">
            <v>0</v>
          </cell>
          <cell r="E32253" t="str">
            <v>M12 DIN434  8% Zinc plated Square taper</v>
          </cell>
        </row>
        <row r="32254">
          <cell r="A32254" t="str">
            <v>210217019</v>
          </cell>
          <cell r="B32254" t="str">
            <v/>
          </cell>
          <cell r="C32254">
            <v>0</v>
          </cell>
          <cell r="D32254">
            <v>0</v>
          </cell>
          <cell r="E32254" t="str">
            <v>ST8 DIN6796  tányérrugós alátét, Geomet</v>
          </cell>
        </row>
        <row r="32255">
          <cell r="A32255" t="str">
            <v>210218001</v>
          </cell>
          <cell r="B32255" t="str">
            <v/>
          </cell>
          <cell r="C32255">
            <v>0</v>
          </cell>
          <cell r="D32255">
            <v>0</v>
          </cell>
          <cell r="E32255" t="str">
            <v>141-es spec. anya</v>
          </cell>
        </row>
        <row r="32256">
          <cell r="A32256" t="str">
            <v>210218002</v>
          </cell>
          <cell r="B32256" t="str">
            <v/>
          </cell>
          <cell r="C32256">
            <v>0</v>
          </cell>
          <cell r="D32256">
            <v>0</v>
          </cell>
          <cell r="E32256" t="str">
            <v>M8 315-ös spec. anya CL48681PC2</v>
          </cell>
        </row>
        <row r="32257">
          <cell r="A32257" t="str">
            <v>210218003</v>
          </cell>
          <cell r="B32257" t="str">
            <v/>
          </cell>
          <cell r="C32257">
            <v>0</v>
          </cell>
          <cell r="D32257">
            <v>0</v>
          </cell>
          <cell r="E32257" t="str">
            <v>316-os spec. anya 10-es CL48703150PC2</v>
          </cell>
        </row>
        <row r="32258">
          <cell r="A32258" t="str">
            <v>210218004</v>
          </cell>
          <cell r="B32258" t="str">
            <v/>
          </cell>
          <cell r="C32258">
            <v>0</v>
          </cell>
          <cell r="D32258">
            <v>0</v>
          </cell>
          <cell r="E32258" t="str">
            <v>458-as spec. anya</v>
          </cell>
        </row>
        <row r="32259">
          <cell r="A32259" t="str">
            <v>210218005</v>
          </cell>
          <cell r="B32259" t="str">
            <v/>
          </cell>
          <cell r="C32259">
            <v>0</v>
          </cell>
          <cell r="D32259">
            <v>0</v>
          </cell>
          <cell r="E32259" t="str">
            <v>485-ös spec. anya</v>
          </cell>
        </row>
        <row r="32260">
          <cell r="A32260" t="str">
            <v>210218006</v>
          </cell>
          <cell r="B32260" t="str">
            <v/>
          </cell>
          <cell r="C32260">
            <v>0</v>
          </cell>
          <cell r="D32260">
            <v>0</v>
          </cell>
          <cell r="E32260" t="str">
            <v>1399-es spec. anya M10, 20,2x13,</v>
          </cell>
        </row>
        <row r="32261">
          <cell r="A32261" t="str">
            <v>210218007</v>
          </cell>
          <cell r="B32261" t="str">
            <v/>
          </cell>
          <cell r="C32261">
            <v>0</v>
          </cell>
          <cell r="D32261">
            <v>0</v>
          </cell>
          <cell r="E32261" t="str">
            <v>1452-es spec. anya CL48721175EK</v>
          </cell>
        </row>
        <row r="32262">
          <cell r="A32262" t="str">
            <v>210218008</v>
          </cell>
          <cell r="B32262" t="str">
            <v/>
          </cell>
          <cell r="C32262">
            <v>0</v>
          </cell>
          <cell r="D32262">
            <v>0</v>
          </cell>
          <cell r="E32262" t="str">
            <v>6-os spec. anya</v>
          </cell>
        </row>
        <row r="32263">
          <cell r="A32263" t="str">
            <v>210218009</v>
          </cell>
          <cell r="B32263" t="str">
            <v/>
          </cell>
          <cell r="C32263">
            <v>0</v>
          </cell>
          <cell r="D32263">
            <v>0</v>
          </cell>
          <cell r="E32263" t="str">
            <v>UNF 1/2x4 1/2 Gr.5 Horgany csavar Fabory</v>
          </cell>
        </row>
        <row r="32264">
          <cell r="A32264" t="str">
            <v>210218010</v>
          </cell>
          <cell r="B32264" t="str">
            <v/>
          </cell>
          <cell r="C32264">
            <v>0</v>
          </cell>
          <cell r="D32264">
            <v>0</v>
          </cell>
          <cell r="E32264" t="str">
            <v>UNF 1/2 Gr.5 Horgany anya</v>
          </cell>
        </row>
        <row r="32265">
          <cell r="A32265" t="str">
            <v>210218011</v>
          </cell>
          <cell r="B32265" t="str">
            <v/>
          </cell>
          <cell r="C32265">
            <v>0</v>
          </cell>
          <cell r="D32265">
            <v>0</v>
          </cell>
          <cell r="E32265" t="str">
            <v>UNF 1/2 Horgany rugós alátét</v>
          </cell>
        </row>
        <row r="32266">
          <cell r="A32266" t="str">
            <v>210218013</v>
          </cell>
          <cell r="B32266" t="str">
            <v/>
          </cell>
          <cell r="C32266">
            <v>0</v>
          </cell>
          <cell r="D32266">
            <v>0</v>
          </cell>
          <cell r="E32266" t="str">
            <v>Clip Nut M6 Restagraf: 10343</v>
          </cell>
        </row>
        <row r="32267">
          <cell r="A32267" t="str">
            <v>210218014</v>
          </cell>
          <cell r="B32267" t="str">
            <v/>
          </cell>
          <cell r="C32267">
            <v>0</v>
          </cell>
          <cell r="D32267">
            <v>0</v>
          </cell>
          <cell r="E32267" t="str">
            <v>Lökhárító csipesz 1185(6,7mm-8,1mm)</v>
          </cell>
        </row>
        <row r="32268">
          <cell r="A32268" t="str">
            <v>210220001</v>
          </cell>
          <cell r="B32268" t="str">
            <v/>
          </cell>
          <cell r="C32268">
            <v>0</v>
          </cell>
          <cell r="D32268">
            <v>0</v>
          </cell>
          <cell r="E32268" t="str">
            <v>M10x30 DIN912 8.8 Horgany BK csavar</v>
          </cell>
        </row>
        <row r="32269">
          <cell r="A32269" t="str">
            <v>210220002</v>
          </cell>
          <cell r="B32269" t="str">
            <v/>
          </cell>
          <cell r="C32269">
            <v>0</v>
          </cell>
          <cell r="D32269">
            <v>0</v>
          </cell>
          <cell r="E32269" t="str">
            <v>M10x40 DIN912 8.8 Horgany BK csavar</v>
          </cell>
        </row>
        <row r="32270">
          <cell r="A32270" t="str">
            <v>210220004</v>
          </cell>
          <cell r="B32270" t="str">
            <v/>
          </cell>
          <cell r="C32270">
            <v>0</v>
          </cell>
          <cell r="D32270">
            <v>0</v>
          </cell>
          <cell r="E32270" t="str">
            <v>M10x70 DIN7991 10.9 Horgany Sülyesztett</v>
          </cell>
        </row>
        <row r="32271">
          <cell r="A32271" t="str">
            <v>210299003</v>
          </cell>
          <cell r="B32271" t="str">
            <v/>
          </cell>
          <cell r="C32271">
            <v>0</v>
          </cell>
          <cell r="D32271">
            <v>0</v>
          </cell>
          <cell r="E32271" t="str">
            <v>Hegesztett láncszem 31350, Oris</v>
          </cell>
        </row>
        <row r="32272">
          <cell r="A32272" t="str">
            <v>210299008</v>
          </cell>
          <cell r="B32272" t="str">
            <v/>
          </cell>
          <cell r="C32272">
            <v>0</v>
          </cell>
          <cell r="D32272">
            <v>0</v>
          </cell>
          <cell r="E32272" t="str">
            <v>Bolha M8 Nail.91.020</v>
          </cell>
        </row>
        <row r="32273">
          <cell r="A32273" t="str">
            <v>210299009</v>
          </cell>
          <cell r="B32273" t="str">
            <v/>
          </cell>
          <cell r="C32273">
            <v>0</v>
          </cell>
          <cell r="D32273">
            <v>0</v>
          </cell>
          <cell r="E32273" t="str">
            <v>M10x100 DIN6921 10.9 Horgany HF peremes</v>
          </cell>
        </row>
        <row r="32274">
          <cell r="A32274" t="str">
            <v>210299010</v>
          </cell>
          <cell r="B32274" t="str">
            <v/>
          </cell>
          <cell r="C32274">
            <v>0</v>
          </cell>
          <cell r="D32274">
            <v>0</v>
          </cell>
          <cell r="E32274" t="str">
            <v>Bolha M5 Nail.91.021</v>
          </cell>
        </row>
        <row r="32275">
          <cell r="A32275" t="str">
            <v>210299011</v>
          </cell>
          <cell r="B32275" t="str">
            <v/>
          </cell>
          <cell r="C32275">
            <v>0</v>
          </cell>
          <cell r="D32275">
            <v>0</v>
          </cell>
          <cell r="E32275" t="str">
            <v>M10x105 DIN931 8.8 Horgany HF csavar</v>
          </cell>
        </row>
        <row r="32276">
          <cell r="A32276" t="str">
            <v>210299012</v>
          </cell>
          <cell r="B32276" t="str">
            <v/>
          </cell>
          <cell r="C32276">
            <v>0</v>
          </cell>
          <cell r="D32276">
            <v>0</v>
          </cell>
          <cell r="E32276" t="str">
            <v>M10x70 DIN931 10.9 Horgany HF csavar</v>
          </cell>
        </row>
        <row r="32277">
          <cell r="A32277" t="str">
            <v>210299014</v>
          </cell>
          <cell r="B32277" t="str">
            <v/>
          </cell>
          <cell r="C32277">
            <v>0</v>
          </cell>
          <cell r="D32277">
            <v>0</v>
          </cell>
          <cell r="E32277" t="str">
            <v>M10x1,25x55 DIN960 8.8 Horgany HF FM</v>
          </cell>
        </row>
        <row r="32278">
          <cell r="A32278" t="str">
            <v>210299015</v>
          </cell>
          <cell r="B32278" t="str">
            <v/>
          </cell>
          <cell r="C32278">
            <v>0</v>
          </cell>
          <cell r="D32278">
            <v>0</v>
          </cell>
          <cell r="E32278" t="str">
            <v>M10x1,25x50 DIN960 10.9 Horgany HF FM</v>
          </cell>
        </row>
        <row r="32279">
          <cell r="A32279" t="str">
            <v>210299016</v>
          </cell>
          <cell r="B32279" t="str">
            <v/>
          </cell>
          <cell r="C32279">
            <v>0</v>
          </cell>
          <cell r="D32279">
            <v>0</v>
          </cell>
          <cell r="E32279" t="str">
            <v>M12x1,25x40 ISO8676 10.9 Geomet 321A</v>
          </cell>
        </row>
        <row r="32280">
          <cell r="A32280" t="str">
            <v>210299017</v>
          </cell>
          <cell r="B32280" t="str">
            <v/>
          </cell>
          <cell r="C32280">
            <v>0</v>
          </cell>
          <cell r="D32280">
            <v>0</v>
          </cell>
          <cell r="E32280" t="str">
            <v>M12 ISO 7090 300HV Geomet 321A alátét</v>
          </cell>
        </row>
        <row r="32281">
          <cell r="A32281" t="str">
            <v>210299020</v>
          </cell>
          <cell r="B32281" t="str">
            <v/>
          </cell>
          <cell r="C32281">
            <v>0</v>
          </cell>
          <cell r="D32281">
            <v>0</v>
          </cell>
          <cell r="E32281" t="str">
            <v>M6 DIN9021-6 Geomet 321A alátét</v>
          </cell>
        </row>
        <row r="32282">
          <cell r="A32282" t="str">
            <v>210299021</v>
          </cell>
          <cell r="B32282" t="str">
            <v/>
          </cell>
          <cell r="C32282">
            <v>0</v>
          </cell>
          <cell r="D32282">
            <v>0</v>
          </cell>
          <cell r="E32282" t="str">
            <v>M12 DIN9021 300HV Natúr alátét</v>
          </cell>
        </row>
        <row r="32283">
          <cell r="A32283" t="str">
            <v>210299023</v>
          </cell>
          <cell r="B32283" t="str">
            <v/>
          </cell>
          <cell r="C32283">
            <v>0</v>
          </cell>
          <cell r="D32283">
            <v>0</v>
          </cell>
          <cell r="E32283" t="str">
            <v>M12x1,25x40 DIN603 10.9 Horgany</v>
          </cell>
        </row>
        <row r="32284">
          <cell r="A32284" t="str">
            <v>210299025</v>
          </cell>
          <cell r="B32284" t="str">
            <v/>
          </cell>
          <cell r="C32284">
            <v>0</v>
          </cell>
          <cell r="D32284">
            <v>0</v>
          </cell>
          <cell r="E32284" t="str">
            <v>Fakötés? alátét 36x12,5x3 200HV KTL</v>
          </cell>
        </row>
        <row r="32285">
          <cell r="A32285" t="str">
            <v>210299026</v>
          </cell>
          <cell r="B32285" t="str">
            <v/>
          </cell>
          <cell r="C32285">
            <v>0</v>
          </cell>
          <cell r="D32285">
            <v>0</v>
          </cell>
          <cell r="E32285" t="str">
            <v>Lapos alátét 21x12,5x3 200HV KTL festve</v>
          </cell>
        </row>
        <row r="32286">
          <cell r="A32286" t="str">
            <v>210299027</v>
          </cell>
          <cell r="B32286" t="str">
            <v/>
          </cell>
          <cell r="C32286">
            <v>0</v>
          </cell>
          <cell r="D32286">
            <v>0</v>
          </cell>
          <cell r="E32286" t="str">
            <v>M12x50 ISO4017 10.9 S442 hfcsavarSUPnr.:</v>
          </cell>
        </row>
        <row r="32287">
          <cell r="A32287" t="str">
            <v>210300008</v>
          </cell>
          <cell r="B32287" t="str">
            <v/>
          </cell>
          <cell r="C32287">
            <v>0</v>
          </cell>
          <cell r="D32287">
            <v>0</v>
          </cell>
          <cell r="E32287" t="str">
            <v>Fehér kupak Hyundai logóval</v>
          </cell>
        </row>
        <row r="32288">
          <cell r="A32288" t="str">
            <v>210300009</v>
          </cell>
          <cell r="B32288" t="str">
            <v/>
          </cell>
          <cell r="C32288">
            <v>0</v>
          </cell>
          <cell r="D32288">
            <v>0</v>
          </cell>
          <cell r="E32288" t="str">
            <v>Zártszelvény végdugó 80x50x5 PE fekete</v>
          </cell>
        </row>
        <row r="32289">
          <cell r="A32289" t="str">
            <v>210300010</v>
          </cell>
          <cell r="B32289" t="str">
            <v/>
          </cell>
          <cell r="C32289">
            <v>0</v>
          </cell>
          <cell r="D32289">
            <v>0</v>
          </cell>
          <cell r="E32289" t="str">
            <v>Zártszelvény végdugó 60x30 FEKETE 057</v>
          </cell>
        </row>
        <row r="32290">
          <cell r="A32290" t="str">
            <v>210300011</v>
          </cell>
          <cell r="B32290" t="str">
            <v/>
          </cell>
          <cell r="C32290">
            <v>0</v>
          </cell>
          <cell r="D32290">
            <v>0</v>
          </cell>
          <cell r="E32290" t="str">
            <v>M?anyag kupak - Saab 13mm - 12494</v>
          </cell>
        </row>
        <row r="32291">
          <cell r="A32291" t="str">
            <v>210300012</v>
          </cell>
          <cell r="B32291" t="str">
            <v/>
          </cell>
          <cell r="C32291">
            <v>0</v>
          </cell>
          <cell r="D32291">
            <v>0</v>
          </cell>
          <cell r="E32291" t="str">
            <v>Végdugó 80x80, 91.2539-1 PE 80x80, Moss</v>
          </cell>
        </row>
        <row r="32292">
          <cell r="A32292" t="str">
            <v>210300013</v>
          </cell>
          <cell r="B32292" t="str">
            <v/>
          </cell>
          <cell r="C32292">
            <v>0</v>
          </cell>
          <cell r="D32292">
            <v>0</v>
          </cell>
          <cell r="E32292" t="str">
            <v>Végdugó 100x60x5 Nr.91.058</v>
          </cell>
        </row>
        <row r="32293">
          <cell r="A32293" t="str">
            <v>210300014</v>
          </cell>
          <cell r="B32293" t="str">
            <v/>
          </cell>
          <cell r="C32293">
            <v>0</v>
          </cell>
          <cell r="D32293">
            <v>0</v>
          </cell>
          <cell r="E32293" t="str">
            <v>Végdugó 70x40x4 Nr.91-2524-12</v>
          </cell>
        </row>
        <row r="32294">
          <cell r="A32294" t="str">
            <v>210300015</v>
          </cell>
          <cell r="B32294" t="str">
            <v/>
          </cell>
          <cell r="C32294">
            <v>0</v>
          </cell>
          <cell r="D32294">
            <v>0</v>
          </cell>
          <cell r="E32294" t="str">
            <v>Végdugó M10 019602-höz</v>
          </cell>
        </row>
        <row r="32295">
          <cell r="A32295" t="str">
            <v>210300016</v>
          </cell>
          <cell r="B32295" t="str">
            <v/>
          </cell>
          <cell r="C32295">
            <v>0</v>
          </cell>
          <cell r="D32295">
            <v>0</v>
          </cell>
          <cell r="E32295" t="str">
            <v>50x25 m?anyag végdugó zártszelvényhez</v>
          </cell>
        </row>
        <row r="32296">
          <cell r="A32296" t="str">
            <v>210300017</v>
          </cell>
          <cell r="B32296" t="str">
            <v/>
          </cell>
          <cell r="C32296">
            <v>0</v>
          </cell>
          <cell r="D32296">
            <v>0</v>
          </cell>
          <cell r="E32296" t="str">
            <v>Ø65 Gumidugó HELAVIA DG53, Art.Nr.:</v>
          </cell>
        </row>
        <row r="32297">
          <cell r="A32297" t="str">
            <v>210300018</v>
          </cell>
          <cell r="B32297" t="str">
            <v/>
          </cell>
          <cell r="C32297">
            <v>0</v>
          </cell>
          <cell r="D32297">
            <v>0</v>
          </cell>
          <cell r="E32297" t="str">
            <v>Kipufogó gumi 255-033</v>
          </cell>
        </row>
        <row r="32298">
          <cell r="A32298" t="str">
            <v>210300019</v>
          </cell>
          <cell r="B32298" t="str">
            <v/>
          </cell>
          <cell r="C32298">
            <v>0</v>
          </cell>
          <cell r="D32298">
            <v>0</v>
          </cell>
          <cell r="E32298" t="str">
            <v>PE 134625 Átmen?dugó</v>
          </cell>
        </row>
        <row r="32299">
          <cell r="A32299" t="str">
            <v>210300021</v>
          </cell>
          <cell r="B32299" t="str">
            <v/>
          </cell>
          <cell r="C32299">
            <v>0</v>
          </cell>
          <cell r="D32299">
            <v>0</v>
          </cell>
          <cell r="E32299" t="str">
            <v>Kábel kötegel? 298X3,6 fekete  291</v>
          </cell>
        </row>
        <row r="32300">
          <cell r="A32300" t="str">
            <v>210300022</v>
          </cell>
          <cell r="B32300" t="str">
            <v/>
          </cell>
          <cell r="C32300">
            <v>0</v>
          </cell>
          <cell r="D32300">
            <v>0</v>
          </cell>
          <cell r="E32300" t="str">
            <v>Fellép? alaplemez 91.2091-5</v>
          </cell>
        </row>
        <row r="32301">
          <cell r="A32301" t="str">
            <v>210300023</v>
          </cell>
          <cell r="B32301" t="str">
            <v/>
          </cell>
          <cell r="C32301">
            <v>0</v>
          </cell>
          <cell r="D32301">
            <v>0</v>
          </cell>
          <cell r="E32301" t="str">
            <v>42x2 hajlított cs? fellép?höz 993-601</v>
          </cell>
        </row>
        <row r="32302">
          <cell r="A32302" t="str">
            <v>210300024</v>
          </cell>
          <cell r="B32302" t="str">
            <v/>
          </cell>
          <cell r="C32302">
            <v>0</v>
          </cell>
          <cell r="D32302">
            <v>0</v>
          </cell>
          <cell r="E32302" t="str">
            <v>Dupla dugaljlemez 91022</v>
          </cell>
        </row>
        <row r="32303">
          <cell r="A32303" t="str">
            <v>210300025</v>
          </cell>
          <cell r="B32303" t="str">
            <v/>
          </cell>
          <cell r="C32303">
            <v>0</v>
          </cell>
          <cell r="D32303">
            <v>0</v>
          </cell>
          <cell r="E32303" t="str">
            <v>Kék tasak AK csomaghoz (66-4050-901)</v>
          </cell>
        </row>
        <row r="32304">
          <cell r="A32304" t="str">
            <v>210300026</v>
          </cell>
          <cell r="B32304" t="str">
            <v/>
          </cell>
          <cell r="C32304">
            <v>0</v>
          </cell>
          <cell r="D32304">
            <v>0</v>
          </cell>
          <cell r="E32304" t="str">
            <v>AK4/6 hegesztett ház takaró elem alj 99.</v>
          </cell>
        </row>
        <row r="32305">
          <cell r="A32305" t="str">
            <v>210300027</v>
          </cell>
          <cell r="B32305" t="str">
            <v/>
          </cell>
          <cell r="C32305">
            <v>0</v>
          </cell>
          <cell r="D32305">
            <v>0</v>
          </cell>
          <cell r="E32305" t="str">
            <v>PE 155425 Átmen?dugó</v>
          </cell>
        </row>
        <row r="32306">
          <cell r="A32306" t="str">
            <v>210300028</v>
          </cell>
          <cell r="B32306" t="str">
            <v/>
          </cell>
          <cell r="C32306">
            <v>0</v>
          </cell>
          <cell r="D32306">
            <v>0</v>
          </cell>
          <cell r="E32306" t="str">
            <v>végzáró dugó (rövid) 25mm MOSS NR 111060</v>
          </cell>
        </row>
        <row r="32307">
          <cell r="A32307" t="str">
            <v>210300029</v>
          </cell>
          <cell r="B32307" t="str">
            <v/>
          </cell>
          <cell r="C32307">
            <v>0</v>
          </cell>
          <cell r="D32307">
            <v>0</v>
          </cell>
          <cell r="E32307" t="str">
            <v>BC dugaljlemez</v>
          </cell>
        </row>
        <row r="32308">
          <cell r="A32308" t="str">
            <v>210300030</v>
          </cell>
          <cell r="B32308" t="str">
            <v/>
          </cell>
          <cell r="C32308">
            <v>0</v>
          </cell>
          <cell r="D32308">
            <v>0</v>
          </cell>
          <cell r="E32308" t="str">
            <v>Zártszelvény végdugó 60x40x(3,5-5) PE</v>
          </cell>
        </row>
        <row r="32309">
          <cell r="A32309" t="str">
            <v>210334014</v>
          </cell>
          <cell r="B32309" t="str">
            <v/>
          </cell>
          <cell r="C32309">
            <v>0</v>
          </cell>
          <cell r="D32309">
            <v>0</v>
          </cell>
          <cell r="E32309" t="str">
            <v>3340-14 Isolierplatte</v>
          </cell>
        </row>
        <row r="32310">
          <cell r="A32310" t="str">
            <v>210334015</v>
          </cell>
          <cell r="B32310" t="str">
            <v/>
          </cell>
          <cell r="C32310">
            <v>0</v>
          </cell>
          <cell r="D32310">
            <v>0</v>
          </cell>
          <cell r="E32310" t="str">
            <v>4433-21 Szigetel? lemez</v>
          </cell>
        </row>
        <row r="32311">
          <cell r="A32311" t="str">
            <v>210334016</v>
          </cell>
          <cell r="B32311" t="str">
            <v/>
          </cell>
          <cell r="C32311">
            <v>0</v>
          </cell>
          <cell r="D32311">
            <v>0</v>
          </cell>
          <cell r="E32311" t="str">
            <v>4303-21 szigetel? lemez</v>
          </cell>
        </row>
        <row r="32312">
          <cell r="A32312" t="str">
            <v>210334017</v>
          </cell>
          <cell r="B32312" t="str">
            <v/>
          </cell>
          <cell r="C32312">
            <v>0</v>
          </cell>
          <cell r="D32312">
            <v>0</v>
          </cell>
          <cell r="E32312" t="str">
            <v>3426-22 szigetel? lemez</v>
          </cell>
        </row>
        <row r="32313">
          <cell r="A32313" t="str">
            <v>210334018</v>
          </cell>
          <cell r="B32313" t="str">
            <v/>
          </cell>
          <cell r="C32313">
            <v>0</v>
          </cell>
          <cell r="D32313">
            <v>0</v>
          </cell>
          <cell r="E32313" t="str">
            <v>Éklemez-Trailblazer 027706</v>
          </cell>
        </row>
        <row r="32314">
          <cell r="A32314" t="str">
            <v>210334019</v>
          </cell>
          <cell r="B32314" t="str">
            <v/>
          </cell>
          <cell r="C32314">
            <v>0</v>
          </cell>
          <cell r="D32314">
            <v>0</v>
          </cell>
          <cell r="E32314" t="str">
            <v>Záró csap-Trailblazer 027706</v>
          </cell>
        </row>
        <row r="32315">
          <cell r="A32315" t="str">
            <v>210401000</v>
          </cell>
          <cell r="B32315" t="str">
            <v/>
          </cell>
          <cell r="C32315">
            <v>0.1</v>
          </cell>
          <cell r="D32315">
            <v>0.1</v>
          </cell>
          <cell r="E32315" t="str">
            <v>Doboz 1020x170x300 CONSI Fecfo 0203 BC2.</v>
          </cell>
        </row>
        <row r="32316">
          <cell r="A32316" t="str">
            <v>210401002</v>
          </cell>
          <cell r="B32316" t="str">
            <v/>
          </cell>
          <cell r="C32316">
            <v>0</v>
          </cell>
          <cell r="D32316">
            <v>0</v>
          </cell>
          <cell r="E32316" t="str">
            <v>Élvéd? 50x50x3 700 mm hosszú</v>
          </cell>
        </row>
        <row r="32317">
          <cell r="A32317" t="str">
            <v>210401003</v>
          </cell>
          <cell r="B32317" t="str">
            <v/>
          </cell>
          <cell r="C32317">
            <v>0</v>
          </cell>
          <cell r="D32317">
            <v>0</v>
          </cell>
          <cell r="E32317" t="str">
            <v>Karton küls? B HPD BC/KK-765,</v>
          </cell>
        </row>
        <row r="32318">
          <cell r="A32318" t="str">
            <v>210401004</v>
          </cell>
          <cell r="B32318" t="str">
            <v/>
          </cell>
          <cell r="C32318">
            <v>0</v>
          </cell>
          <cell r="D32318">
            <v>0</v>
          </cell>
          <cell r="E32318" t="str">
            <v>1160x1400 biegelt lap</v>
          </cell>
        </row>
        <row r="32319">
          <cell r="A32319" t="str">
            <v>210401005</v>
          </cell>
          <cell r="B32319" t="str">
            <v/>
          </cell>
          <cell r="C32319">
            <v>0</v>
          </cell>
          <cell r="D32319">
            <v>0</v>
          </cell>
          <cell r="E32319" t="str">
            <v>Karton doboz 1180x260x290mm 2.60BC</v>
          </cell>
        </row>
        <row r="32320">
          <cell r="A32320" t="str">
            <v>210401006</v>
          </cell>
          <cell r="B32320" t="str">
            <v/>
          </cell>
          <cell r="C32320">
            <v>0</v>
          </cell>
          <cell r="D32320">
            <v>0</v>
          </cell>
          <cell r="E32320" t="str">
            <v>Karton élvéd? pántoláshoz 50x50x3 900 mm</v>
          </cell>
        </row>
        <row r="32321">
          <cell r="A32321" t="str">
            <v>210401007</v>
          </cell>
          <cell r="B32321" t="str">
            <v/>
          </cell>
          <cell r="C32321">
            <v>0</v>
          </cell>
          <cell r="D32321">
            <v>0</v>
          </cell>
          <cell r="E32321" t="str">
            <v>Karton élvéd? pántoláshoz 50x50x3 1400</v>
          </cell>
        </row>
        <row r="32322">
          <cell r="A32322" t="str">
            <v>210401008</v>
          </cell>
          <cell r="B32322" t="str">
            <v/>
          </cell>
          <cell r="C32322">
            <v>0.1</v>
          </cell>
          <cell r="D32322">
            <v>0.1</v>
          </cell>
          <cell r="E32322" t="str">
            <v>FALTSCHACHTEL 1060x410x190 gyári Seat To</v>
          </cell>
        </row>
        <row r="32323">
          <cell r="A32323" t="str">
            <v>210401009</v>
          </cell>
          <cell r="B32323" t="str">
            <v/>
          </cell>
          <cell r="C32323">
            <v>0</v>
          </cell>
          <cell r="D32323">
            <v>0</v>
          </cell>
          <cell r="E32323" t="str">
            <v>Karton doboz 1195X265X160 2,4 BC +</v>
          </cell>
        </row>
        <row r="32324">
          <cell r="A32324" t="str">
            <v>210401010</v>
          </cell>
          <cell r="B32324" t="str">
            <v/>
          </cell>
          <cell r="C32324">
            <v>0</v>
          </cell>
          <cell r="D32324">
            <v>0</v>
          </cell>
          <cell r="E32324" t="str">
            <v>Karton doboz 780X180X130 0203 BC2.5</v>
          </cell>
        </row>
        <row r="32325">
          <cell r="A32325" t="str">
            <v>210401011</v>
          </cell>
          <cell r="B32325" t="str">
            <v/>
          </cell>
          <cell r="C32325">
            <v>0</v>
          </cell>
          <cell r="D32325">
            <v>0</v>
          </cell>
          <cell r="E32325" t="str">
            <v>Hullámpapír tekercs 0,5X100m</v>
          </cell>
        </row>
        <row r="32326">
          <cell r="A32326" t="str">
            <v>210401017</v>
          </cell>
          <cell r="B32326" t="str">
            <v/>
          </cell>
          <cell r="C32326">
            <v>0</v>
          </cell>
          <cell r="D32326">
            <v>0</v>
          </cell>
          <cell r="E32326" t="str">
            <v>Crick 110 - tisztító spray CRC 500 ml</v>
          </cell>
        </row>
        <row r="32327">
          <cell r="A32327" t="str">
            <v>210401018</v>
          </cell>
          <cell r="B32327" t="str">
            <v/>
          </cell>
          <cell r="C32327">
            <v>0</v>
          </cell>
          <cell r="D32327">
            <v>0</v>
          </cell>
          <cell r="E32327" t="str">
            <v>Hézagoló doboz Küls? méret: 200x470x70</v>
          </cell>
        </row>
        <row r="32328">
          <cell r="A32328" t="str">
            <v>210401019</v>
          </cell>
          <cell r="B32328" t="str">
            <v/>
          </cell>
          <cell r="C32328">
            <v>0.1</v>
          </cell>
          <cell r="D32328">
            <v>0.1</v>
          </cell>
          <cell r="E32328" t="str">
            <v>Karton 1060x250x170 CONSI BC2.4, F0203,</v>
          </cell>
        </row>
        <row r="32329">
          <cell r="A32329" t="str">
            <v>210401020</v>
          </cell>
          <cell r="B32329" t="str">
            <v/>
          </cell>
          <cell r="C32329">
            <v>0</v>
          </cell>
          <cell r="D32329">
            <v>0</v>
          </cell>
          <cell r="E32329" t="str">
            <v>Karton doboz 1166X273X233 BC2.5 Renault</v>
          </cell>
        </row>
        <row r="32330">
          <cell r="A32330" t="str">
            <v>210401021</v>
          </cell>
          <cell r="B32330" t="str">
            <v/>
          </cell>
          <cell r="C32330">
            <v>0</v>
          </cell>
          <cell r="D32330">
            <v>0</v>
          </cell>
          <cell r="E32330" t="str">
            <v>Hullámpapír lap 880x1100 BC2.5</v>
          </cell>
        </row>
        <row r="32331">
          <cell r="A32331" t="str">
            <v>210401022</v>
          </cell>
          <cell r="B32331" t="str">
            <v/>
          </cell>
          <cell r="C32331">
            <v>0</v>
          </cell>
          <cell r="D32331">
            <v>0</v>
          </cell>
          <cell r="E32331" t="str">
            <v>Préselt távtartó karton 550x100x175</v>
          </cell>
        </row>
        <row r="32332">
          <cell r="A32332" t="str">
            <v>210401023</v>
          </cell>
          <cell r="B32332" t="str">
            <v/>
          </cell>
          <cell r="C32332">
            <v>0</v>
          </cell>
          <cell r="D32332">
            <v>0</v>
          </cell>
          <cell r="E32332" t="str">
            <v>Karton doboz 1160x330x200 BC2.7 barna</v>
          </cell>
        </row>
        <row r="32333">
          <cell r="A32333" t="str">
            <v>210401024</v>
          </cell>
          <cell r="B32333" t="str">
            <v/>
          </cell>
          <cell r="C32333">
            <v>0</v>
          </cell>
          <cell r="D32333">
            <v>0</v>
          </cell>
          <cell r="E32333" t="str">
            <v>Karton távtartó BMW F15 csomagoláshoz</v>
          </cell>
        </row>
        <row r="32334">
          <cell r="A32334" t="str">
            <v>210401025</v>
          </cell>
          <cell r="B32334" t="str">
            <v/>
          </cell>
          <cell r="C32334">
            <v>0</v>
          </cell>
          <cell r="D32334">
            <v>0</v>
          </cell>
          <cell r="E32334" t="str">
            <v>Alt csom 0907.0922.000 kitamaszto 1100*5</v>
          </cell>
        </row>
        <row r="32335">
          <cell r="A32335" t="str">
            <v>210401033</v>
          </cell>
          <cell r="B32335" t="str">
            <v/>
          </cell>
          <cell r="C32335">
            <v>0.1</v>
          </cell>
          <cell r="D32335">
            <v>0.1</v>
          </cell>
          <cell r="E32335" t="str">
            <v>Préselt távtartó1100x80x80</v>
          </cell>
        </row>
        <row r="32336">
          <cell r="A32336" t="str">
            <v>210401034</v>
          </cell>
          <cell r="B32336" t="str">
            <v/>
          </cell>
          <cell r="C32336">
            <v>0.1</v>
          </cell>
          <cell r="D32336">
            <v>0.1</v>
          </cell>
          <cell r="E32336" t="str">
            <v>Karton doboz 300x200x130 F 0201 Papyrus:</v>
          </cell>
        </row>
        <row r="32337">
          <cell r="A32337" t="str">
            <v>210401035</v>
          </cell>
          <cell r="B32337" t="str">
            <v/>
          </cell>
          <cell r="C32337">
            <v>0</v>
          </cell>
          <cell r="D32337">
            <v>0</v>
          </cell>
          <cell r="E32337" t="str">
            <v>Sósav 33%</v>
          </cell>
        </row>
        <row r="32338">
          <cell r="A32338" t="str">
            <v>210401036</v>
          </cell>
          <cell r="B32338" t="str">
            <v/>
          </cell>
          <cell r="C32338">
            <v>0</v>
          </cell>
          <cell r="D32338">
            <v>0</v>
          </cell>
          <cell r="E32338" t="str">
            <v>Nátronlúg 48/50%</v>
          </cell>
        </row>
        <row r="32339">
          <cell r="A32339" t="str">
            <v>210401037</v>
          </cell>
          <cell r="B32339" t="str">
            <v/>
          </cell>
          <cell r="C32339">
            <v>0</v>
          </cell>
          <cell r="D32339">
            <v>0</v>
          </cell>
          <cell r="E32339" t="str">
            <v>Vasklorid 40%</v>
          </cell>
        </row>
        <row r="32340">
          <cell r="A32340" t="str">
            <v>210401038</v>
          </cell>
          <cell r="B32340" t="str">
            <v/>
          </cell>
          <cell r="C32340">
            <v>0</v>
          </cell>
          <cell r="D32340">
            <v>0</v>
          </cell>
          <cell r="E32340" t="str">
            <v>H1665</v>
          </cell>
        </row>
        <row r="32341">
          <cell r="A32341" t="str">
            <v>210401038-1</v>
          </cell>
          <cell r="B32341" t="str">
            <v/>
          </cell>
          <cell r="C32341">
            <v>0</v>
          </cell>
          <cell r="D32341">
            <v>0</v>
          </cell>
          <cell r="E32341" t="str">
            <v>H1665</v>
          </cell>
        </row>
        <row r="32342">
          <cell r="A32342" t="str">
            <v>210401039</v>
          </cell>
          <cell r="B32342" t="str">
            <v/>
          </cell>
          <cell r="C32342">
            <v>0</v>
          </cell>
          <cell r="D32342">
            <v>0</v>
          </cell>
          <cell r="E32342" t="str">
            <v>VO 515</v>
          </cell>
        </row>
        <row r="32343">
          <cell r="A32343" t="str">
            <v>210401039-1</v>
          </cell>
          <cell r="B32343" t="str">
            <v/>
          </cell>
          <cell r="C32343">
            <v>0</v>
          </cell>
          <cell r="D32343">
            <v>0</v>
          </cell>
          <cell r="E32343" t="str">
            <v>VO 515</v>
          </cell>
        </row>
        <row r="32344">
          <cell r="A32344" t="str">
            <v>210401040</v>
          </cell>
          <cell r="B32344" t="str">
            <v/>
          </cell>
          <cell r="C32344">
            <v>0</v>
          </cell>
          <cell r="D32344">
            <v>0</v>
          </cell>
          <cell r="E32344" t="str">
            <v>H 1148</v>
          </cell>
        </row>
        <row r="32345">
          <cell r="A32345" t="str">
            <v>210401040-1</v>
          </cell>
          <cell r="B32345" t="str">
            <v/>
          </cell>
          <cell r="C32345">
            <v>0</v>
          </cell>
          <cell r="D32345">
            <v>0</v>
          </cell>
          <cell r="E32345" t="str">
            <v>H 1148</v>
          </cell>
        </row>
        <row r="32346">
          <cell r="A32346" t="str">
            <v>210401041</v>
          </cell>
          <cell r="B32346" t="str">
            <v/>
          </cell>
          <cell r="C32346">
            <v>0</v>
          </cell>
          <cell r="D32346">
            <v>0</v>
          </cell>
          <cell r="E32346" t="str">
            <v>Karton doboz 325x180x140 F 0203, 2.40BC,</v>
          </cell>
        </row>
        <row r="32347">
          <cell r="A32347" t="str">
            <v>210401042</v>
          </cell>
          <cell r="B32347" t="str">
            <v/>
          </cell>
          <cell r="C32347">
            <v>0</v>
          </cell>
          <cell r="D32347">
            <v>0</v>
          </cell>
          <cell r="E32347" t="str">
            <v>Karton doboz 1200x360x355 Ds Smith: Box</v>
          </cell>
        </row>
        <row r="32348">
          <cell r="A32348" t="str">
            <v>210401043</v>
          </cell>
          <cell r="B32348" t="str">
            <v/>
          </cell>
          <cell r="C32348">
            <v>0</v>
          </cell>
          <cell r="D32348">
            <v>0</v>
          </cell>
          <cell r="E32348" t="str">
            <v>Öntapadó kitám 100x90x360 DS Smith Pall</v>
          </cell>
        </row>
        <row r="32349">
          <cell r="A32349" t="str">
            <v>210401044</v>
          </cell>
          <cell r="B32349" t="str">
            <v/>
          </cell>
          <cell r="C32349">
            <v>0</v>
          </cell>
          <cell r="D32349">
            <v>0</v>
          </cell>
          <cell r="E32349" t="str">
            <v>Karton doboz 350x180x140 Papyrus: 115214</v>
          </cell>
        </row>
        <row r="32350">
          <cell r="A32350" t="str">
            <v>210401045</v>
          </cell>
          <cell r="B32350" t="str">
            <v/>
          </cell>
          <cell r="C32350">
            <v>0</v>
          </cell>
          <cell r="D32350">
            <v>0</v>
          </cell>
          <cell r="E32350" t="str">
            <v>Kénsav 50%</v>
          </cell>
        </row>
        <row r="32351">
          <cell r="A32351" t="str">
            <v>210401045SH</v>
          </cell>
          <cell r="B32351" t="str">
            <v/>
          </cell>
          <cell r="C32351">
            <v>1</v>
          </cell>
          <cell r="D32351">
            <v>1</v>
          </cell>
          <cell r="E32351" t="str">
            <v>Raklap 1140x790x135 Papyrus: 2067942</v>
          </cell>
        </row>
        <row r="32352">
          <cell r="A32352" t="str">
            <v>210401046</v>
          </cell>
          <cell r="B32352" t="str">
            <v/>
          </cell>
          <cell r="C32352">
            <v>0</v>
          </cell>
          <cell r="D32352">
            <v>0</v>
          </cell>
          <cell r="E32352" t="str">
            <v>V94 Volvo szett alja Papyrus: 2047248</v>
          </cell>
        </row>
        <row r="32353">
          <cell r="A32353" t="str">
            <v>210401050</v>
          </cell>
          <cell r="B32353" t="str">
            <v/>
          </cell>
          <cell r="C32353">
            <v>0</v>
          </cell>
          <cell r="D32353">
            <v>0</v>
          </cell>
          <cell r="E32353" t="str">
            <v>V94 Volvo szett lapja Papyrus: 2072719</v>
          </cell>
        </row>
        <row r="32354">
          <cell r="A32354" t="str">
            <v>210401051</v>
          </cell>
          <cell r="B32354" t="str">
            <v/>
          </cell>
          <cell r="C32354">
            <v>0</v>
          </cell>
          <cell r="D32354">
            <v>0</v>
          </cell>
          <cell r="E32354" t="str">
            <v>V94 Volvo V9 szett raklap Papyrus: 20472</v>
          </cell>
        </row>
        <row r="32355">
          <cell r="A32355" t="str">
            <v>210401052</v>
          </cell>
          <cell r="B32355" t="str">
            <v/>
          </cell>
          <cell r="C32355">
            <v>0</v>
          </cell>
          <cell r="D32355">
            <v>0</v>
          </cell>
          <cell r="E32355" t="str">
            <v>V94 Volvo szett fa merevít Papyrus: 6769</v>
          </cell>
        </row>
        <row r="32356">
          <cell r="A32356" t="str">
            <v>210401055</v>
          </cell>
          <cell r="B32356" t="str">
            <v/>
          </cell>
          <cell r="C32356">
            <v>0</v>
          </cell>
          <cell r="D32356">
            <v>0</v>
          </cell>
          <cell r="E32356" t="str">
            <v>V94 Volvo szett doboz tetö Papy: 2047249</v>
          </cell>
        </row>
        <row r="32357">
          <cell r="A32357" t="str">
            <v>210401086</v>
          </cell>
          <cell r="B32357" t="str">
            <v/>
          </cell>
          <cell r="C32357">
            <v>0</v>
          </cell>
          <cell r="D32357">
            <v>0</v>
          </cell>
          <cell r="E32357" t="str">
            <v>Hajtogatott Betét B HPD BC/KK-765</v>
          </cell>
        </row>
        <row r="32358">
          <cell r="A32358" t="str">
            <v>210401087</v>
          </cell>
          <cell r="B32358" t="str">
            <v/>
          </cell>
          <cell r="C32358">
            <v>0</v>
          </cell>
          <cell r="D32358">
            <v>0</v>
          </cell>
          <cell r="E32358" t="str">
            <v>350X130 válaszlap</v>
          </cell>
        </row>
        <row r="32359">
          <cell r="A32359" t="str">
            <v>210401089</v>
          </cell>
          <cell r="B32359" t="str">
            <v/>
          </cell>
          <cell r="C32359">
            <v>0</v>
          </cell>
          <cell r="D32359">
            <v>0</v>
          </cell>
          <cell r="E32359" t="str">
            <v>Préselt távtartó karton 550x100x195</v>
          </cell>
        </row>
        <row r="32360">
          <cell r="A32360" t="str">
            <v>210401090</v>
          </cell>
          <cell r="B32360" t="str">
            <v/>
          </cell>
          <cell r="C32360">
            <v>0</v>
          </cell>
          <cell r="D32360">
            <v>0</v>
          </cell>
          <cell r="E32360" t="str">
            <v>Karton doboz 1070x260x260 BC 2.50 FEFCO</v>
          </cell>
        </row>
        <row r="32361">
          <cell r="A32361" t="str">
            <v>210401091</v>
          </cell>
          <cell r="B32361" t="str">
            <v/>
          </cell>
          <cell r="C32361">
            <v>0</v>
          </cell>
          <cell r="D32361">
            <v>0</v>
          </cell>
          <cell r="E32361" t="str">
            <v>Karton doboz 1150x335x475 BC2.5</v>
          </cell>
        </row>
        <row r="32362">
          <cell r="A32362" t="str">
            <v>210401092</v>
          </cell>
          <cell r="B32362" t="str">
            <v/>
          </cell>
          <cell r="C32362">
            <v>0</v>
          </cell>
          <cell r="D32362">
            <v>0</v>
          </cell>
          <cell r="E32362" t="str">
            <v>Karton doboz 900x250x220 Fefco 0203</v>
          </cell>
        </row>
        <row r="32363">
          <cell r="A32363" t="str">
            <v>210401093</v>
          </cell>
          <cell r="B32363" t="str">
            <v/>
          </cell>
          <cell r="C32363">
            <v>0</v>
          </cell>
          <cell r="D32363">
            <v>0</v>
          </cell>
          <cell r="E32363" t="str">
            <v>Karton doboz 910x180x240 FEFCO 0203</v>
          </cell>
        </row>
        <row r="32364">
          <cell r="A32364" t="str">
            <v>210401094</v>
          </cell>
          <cell r="B32364" t="str">
            <v/>
          </cell>
          <cell r="C32364">
            <v>0</v>
          </cell>
          <cell r="D32364">
            <v>0</v>
          </cell>
          <cell r="E32364" t="str">
            <v>Karton 332x190x146 FEFCO 0470 1.41.B</v>
          </cell>
        </row>
        <row r="32365">
          <cell r="A32365" t="str">
            <v>210401097</v>
          </cell>
          <cell r="B32365" t="str">
            <v/>
          </cell>
          <cell r="C32365">
            <v>0</v>
          </cell>
          <cell r="D32365">
            <v>0</v>
          </cell>
          <cell r="E32365" t="str">
            <v>Élvéd? “L” alakú 840*50*50*4 mm</v>
          </cell>
        </row>
        <row r="32366">
          <cell r="A32366" t="str">
            <v>210404005</v>
          </cell>
          <cell r="B32366" t="str">
            <v/>
          </cell>
          <cell r="C32366">
            <v>0</v>
          </cell>
          <cell r="D32366">
            <v>0</v>
          </cell>
          <cell r="E32366" t="str">
            <v>Schrumpffolie 500x0,16 Recy. Logo wasser</v>
          </cell>
        </row>
        <row r="32367">
          <cell r="A32367" t="str">
            <v>210404006</v>
          </cell>
          <cell r="B32367" t="str">
            <v/>
          </cell>
          <cell r="C32367">
            <v>0</v>
          </cell>
          <cell r="D32367">
            <v>0</v>
          </cell>
          <cell r="E32367" t="str">
            <v>Féltöml? (500x0,16) BOSAL logóval</v>
          </cell>
        </row>
        <row r="32368">
          <cell r="A32368" t="str">
            <v>210404007K</v>
          </cell>
          <cell r="B32368" t="str">
            <v/>
          </cell>
          <cell r="C32368">
            <v>0</v>
          </cell>
          <cell r="D32368">
            <v>0</v>
          </cell>
          <cell r="E32368" t="str">
            <v>fehér gépi PP pántoló, 12x0,55x200mm -</v>
          </cell>
        </row>
        <row r="32369">
          <cell r="A32369" t="str">
            <v>210404008</v>
          </cell>
          <cell r="B32369" t="str">
            <v/>
          </cell>
          <cell r="C32369">
            <v>0</v>
          </cell>
          <cell r="D32369">
            <v>0</v>
          </cell>
          <cell r="E32369" t="str">
            <v>zöld ,kézi pántoló, 12x0,8 mm,</v>
          </cell>
        </row>
        <row r="32370">
          <cell r="A32370" t="str">
            <v>210404008K</v>
          </cell>
          <cell r="B32370" t="str">
            <v/>
          </cell>
          <cell r="C32370">
            <v>0</v>
          </cell>
          <cell r="D32370">
            <v>0</v>
          </cell>
          <cell r="E32370" t="str">
            <v>kézi pántoló, zöld, 12x0,8mm  1800m/tek</v>
          </cell>
        </row>
        <row r="32371">
          <cell r="A32371" t="str">
            <v>210404010</v>
          </cell>
          <cell r="B32371" t="str">
            <v/>
          </cell>
          <cell r="C32371">
            <v>0</v>
          </cell>
          <cell r="D32371">
            <v>0</v>
          </cell>
          <cell r="E32371" t="str">
            <v>PE tasak 100x500x0,1 mm</v>
          </cell>
        </row>
        <row r="32372">
          <cell r="A32372" t="str">
            <v>210404011</v>
          </cell>
          <cell r="B32372" t="str">
            <v/>
          </cell>
          <cell r="C32372">
            <v>0</v>
          </cell>
          <cell r="D32372">
            <v>0</v>
          </cell>
          <cell r="E32372" t="str">
            <v>Símítózáras tasak 170x250</v>
          </cell>
        </row>
        <row r="32373">
          <cell r="A32373" t="str">
            <v>210404013</v>
          </cell>
          <cell r="B32373" t="str">
            <v/>
          </cell>
          <cell r="C32373">
            <v>0</v>
          </cell>
          <cell r="D32373">
            <v>0</v>
          </cell>
          <cell r="E32373" t="str">
            <v>Símítózáras tasak 100x150</v>
          </cell>
        </row>
        <row r="32374">
          <cell r="A32374" t="str">
            <v>210404014</v>
          </cell>
          <cell r="B32374" t="str">
            <v/>
          </cell>
          <cell r="C32374">
            <v>0</v>
          </cell>
          <cell r="D32374">
            <v>0</v>
          </cell>
          <cell r="E32374" t="str">
            <v>PE tasak 125x510x0,1</v>
          </cell>
        </row>
        <row r="32375">
          <cell r="A32375" t="str">
            <v>210404024</v>
          </cell>
          <cell r="B32375" t="str">
            <v/>
          </cell>
          <cell r="C32375">
            <v>0</v>
          </cell>
          <cell r="D32375">
            <v>0</v>
          </cell>
          <cell r="E32375" t="str">
            <v>PP zsák 560X1100mm fehér 70g/m</v>
          </cell>
        </row>
        <row r="32376">
          <cell r="A32376" t="str">
            <v>210404074</v>
          </cell>
          <cell r="B32376" t="str">
            <v/>
          </cell>
          <cell r="C32376">
            <v>0</v>
          </cell>
          <cell r="D32376">
            <v>0</v>
          </cell>
          <cell r="E32376" t="str">
            <v>Símítózáras tasak 120x180</v>
          </cell>
        </row>
        <row r="32377">
          <cell r="A32377" t="str">
            <v>210404424</v>
          </cell>
          <cell r="B32377" t="str">
            <v/>
          </cell>
          <cell r="C32377">
            <v>0</v>
          </cell>
          <cell r="D32377">
            <v>0</v>
          </cell>
          <cell r="E32377" t="str">
            <v>Prímagáz tartályfeltöltés</v>
          </cell>
        </row>
        <row r="32378">
          <cell r="A32378" t="str">
            <v>210404430</v>
          </cell>
          <cell r="B32378" t="str">
            <v/>
          </cell>
          <cell r="C32378">
            <v>0</v>
          </cell>
          <cell r="D32378">
            <v>0</v>
          </cell>
          <cell r="E32378" t="str">
            <v>PP zsák 400X700mm fehér 70g/m</v>
          </cell>
        </row>
        <row r="32379">
          <cell r="A32379" t="str">
            <v>210404431</v>
          </cell>
          <cell r="B32379" t="str">
            <v/>
          </cell>
          <cell r="C32379">
            <v>0</v>
          </cell>
          <cell r="D32379">
            <v>0</v>
          </cell>
          <cell r="E32379" t="str">
            <v>PP zsák 400X450mm fehér 70g/m</v>
          </cell>
        </row>
        <row r="32380">
          <cell r="A32380" t="str">
            <v>210404432</v>
          </cell>
          <cell r="B32380" t="str">
            <v/>
          </cell>
          <cell r="C32380">
            <v>0</v>
          </cell>
          <cell r="D32380">
            <v>0</v>
          </cell>
          <cell r="E32380" t="str">
            <v>Gardobond 24 SA</v>
          </cell>
        </row>
        <row r="32381">
          <cell r="A32381" t="str">
            <v>210404433</v>
          </cell>
          <cell r="B32381" t="str">
            <v/>
          </cell>
          <cell r="C32381">
            <v>0</v>
          </cell>
          <cell r="D32381">
            <v>0</v>
          </cell>
          <cell r="E32381" t="str">
            <v>Gardobond 24 E44</v>
          </cell>
        </row>
        <row r="32382">
          <cell r="A32382" t="str">
            <v>210404434</v>
          </cell>
          <cell r="B32382" t="str">
            <v/>
          </cell>
          <cell r="C32382">
            <v>0</v>
          </cell>
          <cell r="D32382">
            <v>0</v>
          </cell>
          <cell r="E32382" t="str">
            <v>Gardobond Additív H 7257</v>
          </cell>
        </row>
        <row r="32383">
          <cell r="A32383" t="str">
            <v>210404435</v>
          </cell>
          <cell r="B32383" t="str">
            <v/>
          </cell>
          <cell r="C32383">
            <v>0</v>
          </cell>
          <cell r="D32383">
            <v>0</v>
          </cell>
          <cell r="E32383" t="str">
            <v>Gardobond Additiv H 7101</v>
          </cell>
        </row>
        <row r="32384">
          <cell r="A32384" t="str">
            <v>210404438</v>
          </cell>
          <cell r="B32384" t="str">
            <v/>
          </cell>
          <cell r="C32384">
            <v>0</v>
          </cell>
          <cell r="D32384">
            <v>0</v>
          </cell>
          <cell r="E32384" t="str">
            <v>Gardo Waste A 710</v>
          </cell>
        </row>
        <row r="32385">
          <cell r="A32385" t="str">
            <v>210404442</v>
          </cell>
          <cell r="B32385" t="str">
            <v/>
          </cell>
          <cell r="C32385">
            <v>0</v>
          </cell>
          <cell r="D32385">
            <v>0</v>
          </cell>
          <cell r="E32385" t="str">
            <v>Gardobond Additiv H 7004</v>
          </cell>
        </row>
        <row r="32386">
          <cell r="A32386" t="str">
            <v>210404443</v>
          </cell>
          <cell r="B32386" t="str">
            <v/>
          </cell>
          <cell r="C32386">
            <v>0</v>
          </cell>
          <cell r="D32386">
            <v>0</v>
          </cell>
          <cell r="E32386" t="str">
            <v>Gardoclean S5165</v>
          </cell>
        </row>
        <row r="32387">
          <cell r="A32387" t="str">
            <v>210404444</v>
          </cell>
          <cell r="B32387" t="str">
            <v/>
          </cell>
          <cell r="C32387">
            <v>0</v>
          </cell>
          <cell r="D32387">
            <v>0</v>
          </cell>
          <cell r="E32387" t="str">
            <v>Gardobond Additive H 7406</v>
          </cell>
        </row>
        <row r="32388">
          <cell r="A32388" t="str">
            <v>210404445</v>
          </cell>
          <cell r="B32388" t="str">
            <v/>
          </cell>
          <cell r="C32388">
            <v>0</v>
          </cell>
          <cell r="D32388">
            <v>0</v>
          </cell>
          <cell r="E32388" t="str">
            <v>Oxilan Additive 9925</v>
          </cell>
        </row>
        <row r="32389">
          <cell r="A32389" t="str">
            <v>210404446</v>
          </cell>
          <cell r="B32389" t="str">
            <v/>
          </cell>
          <cell r="C32389">
            <v>0</v>
          </cell>
          <cell r="D32389">
            <v>0</v>
          </cell>
          <cell r="E32389" t="str">
            <v>Oxilan Additív 9950</v>
          </cell>
        </row>
        <row r="32390">
          <cell r="A32390" t="str">
            <v>210404447</v>
          </cell>
          <cell r="B32390" t="str">
            <v/>
          </cell>
          <cell r="C32390">
            <v>0</v>
          </cell>
          <cell r="D32390">
            <v>0</v>
          </cell>
          <cell r="E32390" t="str">
            <v>Oxilan 9812</v>
          </cell>
        </row>
        <row r="32391">
          <cell r="A32391" t="str">
            <v>210404449</v>
          </cell>
          <cell r="B32391" t="str">
            <v/>
          </cell>
          <cell r="C32391">
            <v>0</v>
          </cell>
          <cell r="D32391">
            <v>0</v>
          </cell>
          <cell r="E32391" t="str">
            <v>Mészhidrát</v>
          </cell>
        </row>
        <row r="32392">
          <cell r="A32392" t="str">
            <v>210404450</v>
          </cell>
          <cell r="B32392" t="str">
            <v/>
          </cell>
          <cell r="C32392">
            <v>0</v>
          </cell>
          <cell r="D32392">
            <v>0</v>
          </cell>
          <cell r="E32392" t="str">
            <v>Gardobond Addítive 7107</v>
          </cell>
        </row>
        <row r="32393">
          <cell r="A32393" t="str">
            <v>210404452</v>
          </cell>
          <cell r="B32393" t="str">
            <v/>
          </cell>
          <cell r="C32393">
            <v>0</v>
          </cell>
          <cell r="D32393">
            <v>0</v>
          </cell>
          <cell r="E32393" t="str">
            <v>Gardobond 7103</v>
          </cell>
        </row>
        <row r="32394">
          <cell r="A32394" t="str">
            <v>210404455</v>
          </cell>
          <cell r="B32394" t="str">
            <v/>
          </cell>
          <cell r="C32394">
            <v>0</v>
          </cell>
          <cell r="D32394">
            <v>0</v>
          </cell>
          <cell r="E32394" t="str">
            <v>Gardobond Add. H7102</v>
          </cell>
        </row>
        <row r="32395">
          <cell r="A32395" t="str">
            <v>210404457</v>
          </cell>
          <cell r="B32395" t="str">
            <v/>
          </cell>
          <cell r="C32395">
            <v>0</v>
          </cell>
          <cell r="D32395">
            <v>0</v>
          </cell>
          <cell r="E32395" t="str">
            <v>Oxilan Additív 9960</v>
          </cell>
        </row>
        <row r="32396">
          <cell r="A32396" t="str">
            <v>210404458</v>
          </cell>
          <cell r="B32396" t="str">
            <v/>
          </cell>
          <cell r="C32396">
            <v>0</v>
          </cell>
          <cell r="D32396">
            <v>0</v>
          </cell>
          <cell r="E32396" t="str">
            <v>Gardolene D 6800/6</v>
          </cell>
        </row>
        <row r="32397">
          <cell r="A32397" t="str">
            <v>210404460</v>
          </cell>
          <cell r="B32397" t="str">
            <v/>
          </cell>
          <cell r="C32397">
            <v>0</v>
          </cell>
          <cell r="D32397">
            <v>0</v>
          </cell>
          <cell r="E32397" t="str">
            <v>Gardobond-Additive H 7271</v>
          </cell>
        </row>
        <row r="32398">
          <cell r="A32398" t="str">
            <v>210404461</v>
          </cell>
          <cell r="B32398" t="str">
            <v/>
          </cell>
          <cell r="C32398">
            <v>0</v>
          </cell>
          <cell r="D32398">
            <v>0</v>
          </cell>
          <cell r="E32398" t="str">
            <v>Gardolene V 6559</v>
          </cell>
        </row>
        <row r="32399">
          <cell r="A32399" t="str">
            <v>210404462</v>
          </cell>
          <cell r="B32399" t="str">
            <v/>
          </cell>
          <cell r="C32399">
            <v>0</v>
          </cell>
          <cell r="D32399">
            <v>0</v>
          </cell>
          <cell r="E32399" t="str">
            <v>Amasteel S230 sörét</v>
          </cell>
        </row>
        <row r="32400">
          <cell r="A32400" t="str">
            <v>210404463</v>
          </cell>
          <cell r="B32400" t="str">
            <v/>
          </cell>
          <cell r="C32400">
            <v>0</v>
          </cell>
          <cell r="D32400">
            <v>0</v>
          </cell>
          <cell r="E32400" t="str">
            <v>Metalstrip UP 2701</v>
          </cell>
        </row>
        <row r="32401">
          <cell r="A32401" t="str">
            <v>210404464</v>
          </cell>
          <cell r="B32401" t="str">
            <v/>
          </cell>
          <cell r="C32401">
            <v>0</v>
          </cell>
          <cell r="D32401">
            <v>0</v>
          </cell>
          <cell r="E32401" t="str">
            <v>Metalstrip DOWN 2901</v>
          </cell>
        </row>
        <row r="32402">
          <cell r="A32402" t="str">
            <v>2110.113</v>
          </cell>
          <cell r="B32402" t="str">
            <v/>
          </cell>
          <cell r="C32402">
            <v>2.73</v>
          </cell>
          <cell r="D32402">
            <v>2.73</v>
          </cell>
          <cell r="E32402" t="str">
            <v>VW Golf 7 Spo - Gömb tartó (sablon)</v>
          </cell>
        </row>
        <row r="32403">
          <cell r="A32403" t="str">
            <v>2120.112</v>
          </cell>
          <cell r="B32403" t="str">
            <v/>
          </cell>
          <cell r="C32403">
            <v>1.012</v>
          </cell>
          <cell r="D32403">
            <v>1.012</v>
          </cell>
          <cell r="E32403" t="str">
            <v>VW Golf 7 Var - Lemez bal (sablon)</v>
          </cell>
        </row>
        <row r="32404">
          <cell r="A32404" t="str">
            <v>2120.113</v>
          </cell>
          <cell r="B32404" t="str">
            <v/>
          </cell>
          <cell r="C32404">
            <v>0</v>
          </cell>
          <cell r="D32404">
            <v>0</v>
          </cell>
          <cell r="E32404" t="str">
            <v>VW Golf 7 Var - Gömb tartó (sablon)</v>
          </cell>
        </row>
        <row r="32405">
          <cell r="A32405" t="str">
            <v>2144-10</v>
          </cell>
          <cell r="B32405" t="str">
            <v/>
          </cell>
          <cell r="C32405">
            <v>0</v>
          </cell>
          <cell r="D32405">
            <v>0</v>
          </cell>
          <cell r="E32405" t="str">
            <v>048783 BMW 5 Seria Natúr</v>
          </cell>
        </row>
        <row r="32406">
          <cell r="A32406" t="str">
            <v>2180.111</v>
          </cell>
          <cell r="B32406" t="str">
            <v/>
          </cell>
          <cell r="C32406">
            <v>0</v>
          </cell>
          <cell r="D32406">
            <v>0</v>
          </cell>
          <cell r="E32406" t="str">
            <v>VW Golf 7 Limo - Gömb tartó (sablon)</v>
          </cell>
        </row>
        <row r="32407">
          <cell r="A32407" t="str">
            <v>2190-1</v>
          </cell>
          <cell r="B32407" t="str">
            <v/>
          </cell>
          <cell r="C32407">
            <v>0</v>
          </cell>
          <cell r="D32407">
            <v>0</v>
          </cell>
          <cell r="E32407" t="str">
            <v>70x40x5 S275 J0H 1150 (0,-1)</v>
          </cell>
        </row>
        <row r="32408">
          <cell r="A32408" t="str">
            <v>2197-01-5</v>
          </cell>
          <cell r="B32408" t="str">
            <v/>
          </cell>
          <cell r="C32408">
            <v>0</v>
          </cell>
          <cell r="D32408">
            <v>0</v>
          </cell>
          <cell r="E32408" t="str">
            <v>021971 Fiat Croma</v>
          </cell>
        </row>
        <row r="32409">
          <cell r="A32409" t="str">
            <v>2197-02</v>
          </cell>
          <cell r="B32409" t="str">
            <v/>
          </cell>
          <cell r="C32409">
            <v>0</v>
          </cell>
          <cell r="D32409">
            <v>0</v>
          </cell>
          <cell r="E32409" t="str">
            <v>021971 Fiat Croma Natúr</v>
          </cell>
        </row>
        <row r="32410">
          <cell r="A32410" t="str">
            <v>2197-03</v>
          </cell>
          <cell r="B32410" t="str">
            <v/>
          </cell>
          <cell r="C32410">
            <v>0</v>
          </cell>
          <cell r="D32410">
            <v>0</v>
          </cell>
          <cell r="E32410" t="str">
            <v>021971 Fiat Croma Natúr</v>
          </cell>
        </row>
        <row r="32411">
          <cell r="A32411" t="str">
            <v>2197-6</v>
          </cell>
          <cell r="B32411" t="str">
            <v/>
          </cell>
          <cell r="C32411">
            <v>0</v>
          </cell>
          <cell r="D32411">
            <v>0</v>
          </cell>
          <cell r="E32411" t="str">
            <v>Fiat Croma-Bal beltéri (préselve)</v>
          </cell>
        </row>
        <row r="32412">
          <cell r="A32412" t="str">
            <v>2197-7</v>
          </cell>
          <cell r="B32412" t="str">
            <v/>
          </cell>
          <cell r="C32412">
            <v>0</v>
          </cell>
          <cell r="D32412">
            <v>0</v>
          </cell>
          <cell r="E32412" t="str">
            <v>Fiat Croma-Jobb beltéri (préselve)</v>
          </cell>
        </row>
        <row r="32413">
          <cell r="A32413" t="str">
            <v>22.072</v>
          </cell>
          <cell r="B32413" t="str">
            <v/>
          </cell>
          <cell r="C32413">
            <v>0</v>
          </cell>
          <cell r="D32413">
            <v>0</v>
          </cell>
          <cell r="E32413" t="str">
            <v>M20x1,5 anya Horgany</v>
          </cell>
        </row>
        <row r="32414">
          <cell r="A32414" t="str">
            <v>22.290</v>
          </cell>
          <cell r="B32414" t="str">
            <v/>
          </cell>
          <cell r="C32414">
            <v>0</v>
          </cell>
          <cell r="D32414">
            <v>0</v>
          </cell>
          <cell r="E32414" t="str">
            <v>Spec anya M8 (rajz szerint)</v>
          </cell>
        </row>
        <row r="32415">
          <cell r="A32415" t="str">
            <v>220205011</v>
          </cell>
          <cell r="B32415" t="str">
            <v/>
          </cell>
          <cell r="C32415">
            <v>0</v>
          </cell>
          <cell r="D32415">
            <v>0</v>
          </cell>
          <cell r="E32415" t="str">
            <v>M12x1,25x50 DIN961 8.8 Geomet 321A</v>
          </cell>
        </row>
        <row r="32416">
          <cell r="A32416" t="str">
            <v>220205063</v>
          </cell>
          <cell r="B32416" t="str">
            <v/>
          </cell>
          <cell r="C32416">
            <v>0</v>
          </cell>
          <cell r="D32416">
            <v>0</v>
          </cell>
          <cell r="E32416" t="str">
            <v>M8X40 BK 8.8 DIN912 tövig menetes,</v>
          </cell>
        </row>
        <row r="32417">
          <cell r="A32417" t="str">
            <v>220205064</v>
          </cell>
          <cell r="B32417" t="str">
            <v/>
          </cell>
          <cell r="C32417">
            <v>0</v>
          </cell>
          <cell r="D32417">
            <v>0</v>
          </cell>
          <cell r="E32417" t="str">
            <v>M8X50 BK  8.8. DIN912 tövig menetes,</v>
          </cell>
        </row>
        <row r="32418">
          <cell r="A32418" t="str">
            <v>220205065</v>
          </cell>
          <cell r="B32418" t="str">
            <v/>
          </cell>
          <cell r="C32418">
            <v>0</v>
          </cell>
          <cell r="D32418">
            <v>0</v>
          </cell>
          <cell r="E32418" t="str">
            <v>M8X100 BK  8.8 DIN 912 tövig menetes,</v>
          </cell>
        </row>
        <row r="32419">
          <cell r="A32419" t="str">
            <v>2250.111</v>
          </cell>
          <cell r="B32419" t="str">
            <v/>
          </cell>
          <cell r="C32419">
            <v>0</v>
          </cell>
          <cell r="D32419">
            <v>0</v>
          </cell>
          <cell r="E32419" t="str">
            <v>VW PASSAT LIMO - Gömb tartó (sablon)</v>
          </cell>
        </row>
        <row r="32420">
          <cell r="A32420" t="str">
            <v>2250.113T</v>
          </cell>
          <cell r="B32420" t="str">
            <v/>
          </cell>
          <cell r="C32420">
            <v>1.5109999999999999</v>
          </cell>
          <cell r="D32420">
            <v>1.5109999999999999</v>
          </cell>
          <cell r="E32420" t="str">
            <v>VW PASSAT LIMO - Merevít? lemez (sablon)</v>
          </cell>
        </row>
        <row r="32421">
          <cell r="A32421" t="str">
            <v>2250.114</v>
          </cell>
          <cell r="B32421" t="str">
            <v/>
          </cell>
          <cell r="C32421">
            <v>1.9</v>
          </cell>
          <cell r="D32421">
            <v>1.9</v>
          </cell>
          <cell r="E32421" t="str">
            <v>VW PASSAT LIMO - Merevít? lemez (sablon)</v>
          </cell>
        </row>
        <row r="32422">
          <cell r="A32422" t="str">
            <v>2250.115</v>
          </cell>
          <cell r="B32422" t="str">
            <v/>
          </cell>
          <cell r="C32422">
            <v>0.122</v>
          </cell>
          <cell r="D32422">
            <v>0.122</v>
          </cell>
          <cell r="E32422" t="str">
            <v>VW PASSAT LIMO - Merevít? lemez (sablon)</v>
          </cell>
        </row>
        <row r="32423">
          <cell r="A32423" t="str">
            <v>2250.116</v>
          </cell>
          <cell r="B32423" t="str">
            <v/>
          </cell>
          <cell r="C32423">
            <v>0.182</v>
          </cell>
          <cell r="D32423">
            <v>0.182</v>
          </cell>
          <cell r="E32423" t="str">
            <v>VW PASSAT LIMO - Borda (sablon)</v>
          </cell>
        </row>
        <row r="32424">
          <cell r="A32424" t="str">
            <v>2250.117</v>
          </cell>
          <cell r="B32424" t="str">
            <v/>
          </cell>
          <cell r="C32424">
            <v>9.9000000000000005E-2</v>
          </cell>
          <cell r="D32424">
            <v>9.9000000000000005E-2</v>
          </cell>
          <cell r="E32424" t="str">
            <v>VW PASSAT LIMO - Merevít? lemez (sablon)</v>
          </cell>
        </row>
        <row r="32425">
          <cell r="A32425" t="str">
            <v>2260.113</v>
          </cell>
          <cell r="B32425" t="str">
            <v/>
          </cell>
          <cell r="C32425">
            <v>2.5219999999999998</v>
          </cell>
          <cell r="D32425">
            <v>2.5219999999999998</v>
          </cell>
          <cell r="E32425" t="str">
            <v>VW PASSAT ALLTRACK - Gömb tartó (sablon)</v>
          </cell>
        </row>
        <row r="32426">
          <cell r="A32426" t="str">
            <v>2260.115</v>
          </cell>
          <cell r="B32426" t="str">
            <v/>
          </cell>
          <cell r="C32426">
            <v>0.27100000000000002</v>
          </cell>
          <cell r="D32426">
            <v>0.27100000000000002</v>
          </cell>
          <cell r="E32426" t="str">
            <v>VW PASSAT ALLTRACK - Borda (sablon)</v>
          </cell>
        </row>
        <row r="32427">
          <cell r="A32427" t="str">
            <v>2276-7</v>
          </cell>
          <cell r="B32427" t="str">
            <v/>
          </cell>
          <cell r="C32427">
            <v>0</v>
          </cell>
          <cell r="D32427">
            <v>0</v>
          </cell>
          <cell r="E32427" t="str">
            <v>Mercedes A class-Oldallemez (left)</v>
          </cell>
        </row>
        <row r="32428">
          <cell r="A32428" t="str">
            <v>2276-8</v>
          </cell>
          <cell r="B32428" t="str">
            <v/>
          </cell>
          <cell r="C32428">
            <v>0</v>
          </cell>
          <cell r="D32428">
            <v>0</v>
          </cell>
          <cell r="E32428" t="str">
            <v>Mercedes A class-Oldallemez (right)</v>
          </cell>
        </row>
        <row r="32429">
          <cell r="A32429" t="str">
            <v>2280.110</v>
          </cell>
          <cell r="B32429" t="str">
            <v/>
          </cell>
          <cell r="C32429">
            <v>0.66900000000000004</v>
          </cell>
          <cell r="D32429">
            <v>0.66900000000000004</v>
          </cell>
          <cell r="E32429" t="str">
            <v>VW PASSAT ALLTRACK - Borda (sablon)</v>
          </cell>
        </row>
        <row r="32430">
          <cell r="A32430" t="str">
            <v>229000028</v>
          </cell>
          <cell r="B32430" t="str">
            <v/>
          </cell>
          <cell r="C32430">
            <v>0</v>
          </cell>
          <cell r="D32430">
            <v>0</v>
          </cell>
          <cell r="E32430" t="str">
            <v>Tasak PE 170x250x0.04</v>
          </cell>
        </row>
        <row r="32431">
          <cell r="A32431" t="str">
            <v>229000028K</v>
          </cell>
          <cell r="B32431" t="str">
            <v/>
          </cell>
          <cell r="C32431">
            <v>0</v>
          </cell>
          <cell r="D32431">
            <v>0</v>
          </cell>
          <cell r="E32431" t="str">
            <v>Tasak PE 170x250x0,004</v>
          </cell>
        </row>
        <row r="32432">
          <cell r="A32432" t="str">
            <v>229900001</v>
          </cell>
          <cell r="B32432" t="str">
            <v/>
          </cell>
          <cell r="C32432">
            <v>0</v>
          </cell>
          <cell r="D32432">
            <v>0</v>
          </cell>
          <cell r="E32432" t="str">
            <v>Támfa 1000x100x60</v>
          </cell>
        </row>
        <row r="32433">
          <cell r="A32433" t="str">
            <v>229900002</v>
          </cell>
          <cell r="B32433" t="str">
            <v/>
          </cell>
          <cell r="C32433">
            <v>0</v>
          </cell>
          <cell r="D32433">
            <v>0</v>
          </cell>
          <cell r="E32433" t="str">
            <v>Menetvéd? CP 10228</v>
          </cell>
        </row>
        <row r="32434">
          <cell r="A32434" t="str">
            <v>229900003</v>
          </cell>
          <cell r="B32434" t="str">
            <v/>
          </cell>
          <cell r="C32434">
            <v>0</v>
          </cell>
          <cell r="D32434">
            <v>0</v>
          </cell>
          <cell r="E32434" t="str">
            <v>Támfa 1000x60x40</v>
          </cell>
        </row>
        <row r="32435">
          <cell r="A32435" t="str">
            <v>229900004</v>
          </cell>
          <cell r="B32435" t="str">
            <v/>
          </cell>
          <cell r="C32435">
            <v>0</v>
          </cell>
          <cell r="D32435">
            <v>0</v>
          </cell>
          <cell r="E32435" t="str">
            <v>Menetvéd? CP 14036</v>
          </cell>
        </row>
        <row r="32436">
          <cell r="A32436" t="str">
            <v>229900005</v>
          </cell>
          <cell r="B32436" t="str">
            <v/>
          </cell>
          <cell r="C32436">
            <v>0</v>
          </cell>
          <cell r="D32436">
            <v>0</v>
          </cell>
          <cell r="E32436" t="str">
            <v>HC-W36 3X75 KAMPÓ</v>
          </cell>
        </row>
        <row r="32437">
          <cell r="A32437" t="str">
            <v>229900007</v>
          </cell>
          <cell r="B32437" t="str">
            <v/>
          </cell>
          <cell r="C32437">
            <v>0</v>
          </cell>
          <cell r="D32437">
            <v>0</v>
          </cell>
          <cell r="E32437" t="str">
            <v>HC-W36 5X100 KAMPÓ</v>
          </cell>
        </row>
        <row r="32438">
          <cell r="A32438" t="str">
            <v>229900008</v>
          </cell>
          <cell r="B32438" t="str">
            <v/>
          </cell>
          <cell r="C32438">
            <v>0</v>
          </cell>
          <cell r="D32438">
            <v>0</v>
          </cell>
          <cell r="E32438" t="str">
            <v>CO hegeszt? huzal 1.2CONSI SG2 ECO-250 3</v>
          </cell>
        </row>
        <row r="32439">
          <cell r="A32439" t="str">
            <v>229900010</v>
          </cell>
          <cell r="B32439" t="str">
            <v/>
          </cell>
          <cell r="C32439">
            <v>0</v>
          </cell>
          <cell r="D32439">
            <v>0</v>
          </cell>
          <cell r="E32439" t="str">
            <v>Heghuzal SGMo1-400kg CONSI Mat 1.5424 -</v>
          </cell>
        </row>
        <row r="32440">
          <cell r="A32440" t="str">
            <v>229900011</v>
          </cell>
          <cell r="B32440" t="str">
            <v/>
          </cell>
          <cell r="C32440">
            <v>0</v>
          </cell>
          <cell r="D32440">
            <v>0</v>
          </cell>
          <cell r="E32440" t="str">
            <v>50x30 Táblacimke el?nyomatlan (csak</v>
          </cell>
        </row>
        <row r="32441">
          <cell r="A32441" t="str">
            <v>229900012</v>
          </cell>
          <cell r="B32441" t="str">
            <v/>
          </cell>
          <cell r="C32441">
            <v>0</v>
          </cell>
          <cell r="D32441">
            <v>0</v>
          </cell>
          <cell r="E32441" t="str">
            <v>50x30 Táblacimke el?nyomatlan (csak</v>
          </cell>
        </row>
        <row r="32442">
          <cell r="A32442" t="str">
            <v>229900014</v>
          </cell>
          <cell r="B32442" t="str">
            <v/>
          </cell>
          <cell r="C32442">
            <v>0</v>
          </cell>
          <cell r="D32442">
            <v>0</v>
          </cell>
          <cell r="E32442" t="str">
            <v>Ovál cimke  nyomatlan 70x25</v>
          </cell>
        </row>
        <row r="32443">
          <cell r="A32443" t="str">
            <v>229900015</v>
          </cell>
          <cell r="B32443" t="str">
            <v/>
          </cell>
          <cell r="C32443">
            <v>0</v>
          </cell>
          <cell r="D32443">
            <v>0</v>
          </cell>
          <cell r="E32443" t="str">
            <v>Ovál cimke  nyomatlan 65x25</v>
          </cell>
        </row>
        <row r="32444">
          <cell r="A32444" t="str">
            <v>229900016</v>
          </cell>
          <cell r="B32444" t="str">
            <v/>
          </cell>
          <cell r="C32444">
            <v>0</v>
          </cell>
          <cell r="D32444">
            <v>0</v>
          </cell>
          <cell r="E32444" t="str">
            <v>57 mm x 86 mm R5 PET matt Chr nyomatlan</v>
          </cell>
        </row>
        <row r="32445">
          <cell r="A32445" t="str">
            <v>229900017</v>
          </cell>
          <cell r="B32445" t="str">
            <v/>
          </cell>
          <cell r="C32445">
            <v>0</v>
          </cell>
          <cell r="D32445">
            <v>0</v>
          </cell>
          <cell r="E32445" t="str">
            <v>Cimke Hyundai logóval 75x53mm</v>
          </cell>
        </row>
        <row r="32446">
          <cell r="A32446" t="str">
            <v>229900018</v>
          </cell>
          <cell r="B32446" t="str">
            <v/>
          </cell>
          <cell r="C32446">
            <v>0</v>
          </cell>
          <cell r="D32446">
            <v>0</v>
          </cell>
          <cell r="E32446" t="str">
            <v>Hyundai típustábla 75x35 3M 7380 void</v>
          </cell>
        </row>
        <row r="32447">
          <cell r="A32447" t="str">
            <v>229900019</v>
          </cell>
          <cell r="B32447" t="str">
            <v/>
          </cell>
          <cell r="C32447">
            <v>0</v>
          </cell>
          <cell r="D32447">
            <v>0</v>
          </cell>
          <cell r="E32447" t="str">
            <v>Hyundai típustábla 75x35 3M 7380 void</v>
          </cell>
        </row>
        <row r="32448">
          <cell r="A32448" t="str">
            <v>229900023</v>
          </cell>
          <cell r="B32448" t="str">
            <v/>
          </cell>
          <cell r="C32448">
            <v>0</v>
          </cell>
          <cell r="D32448">
            <v>0</v>
          </cell>
          <cell r="E32448" t="str">
            <v>30.970 Típustábla R55 nyomtatott</v>
          </cell>
        </row>
        <row r="32449">
          <cell r="A32449" t="str">
            <v>229900024</v>
          </cell>
          <cell r="B32449" t="str">
            <v/>
          </cell>
          <cell r="C32449">
            <v>0</v>
          </cell>
          <cell r="D32449">
            <v>0</v>
          </cell>
          <cell r="E32449" t="str">
            <v>30.985 Típustábla R55 nyomtatott</v>
          </cell>
        </row>
        <row r="32450">
          <cell r="A32450" t="str">
            <v>229900025</v>
          </cell>
          <cell r="B32450" t="str">
            <v/>
          </cell>
          <cell r="C32450">
            <v>0</v>
          </cell>
          <cell r="D32450">
            <v>0</v>
          </cell>
          <cell r="E32450" t="str">
            <v>Hyundai típustábla 75x35 3M 7380 void</v>
          </cell>
        </row>
        <row r="32451">
          <cell r="A32451" t="str">
            <v>229900026</v>
          </cell>
          <cell r="B32451" t="str">
            <v/>
          </cell>
          <cell r="C32451">
            <v>0</v>
          </cell>
          <cell r="D32451">
            <v>0</v>
          </cell>
          <cell r="E32451" t="str">
            <v>Bekérés címke BAF RCA</v>
          </cell>
        </row>
        <row r="32452">
          <cell r="A32452" t="str">
            <v>229900027</v>
          </cell>
          <cell r="B32452" t="str">
            <v/>
          </cell>
          <cell r="C32452">
            <v>0</v>
          </cell>
          <cell r="D32452">
            <v>0</v>
          </cell>
          <cell r="E32452" t="str">
            <v>Bekérés címke Windstop</v>
          </cell>
        </row>
        <row r="32453">
          <cell r="A32453" t="str">
            <v>229900028</v>
          </cell>
          <cell r="B32453" t="str">
            <v/>
          </cell>
          <cell r="C32453">
            <v>0</v>
          </cell>
          <cell r="D32453">
            <v>0</v>
          </cell>
          <cell r="E32453" t="str">
            <v>Bekérés címke KIT</v>
          </cell>
        </row>
        <row r="32454">
          <cell r="A32454" t="str">
            <v>229900029</v>
          </cell>
          <cell r="B32454" t="str">
            <v/>
          </cell>
          <cell r="C32454">
            <v>0</v>
          </cell>
          <cell r="D32454">
            <v>0</v>
          </cell>
          <cell r="E32454" t="str">
            <v>Bekérés címke OEM RCA</v>
          </cell>
        </row>
        <row r="32455">
          <cell r="A32455" t="str">
            <v>229900030</v>
          </cell>
          <cell r="B32455" t="str">
            <v/>
          </cell>
          <cell r="C32455">
            <v>0</v>
          </cell>
          <cell r="D32455">
            <v>0</v>
          </cell>
          <cell r="E32455" t="str">
            <v>Bekérés címke Egyéb</v>
          </cell>
        </row>
        <row r="32456">
          <cell r="A32456" t="str">
            <v>229900031</v>
          </cell>
          <cell r="B32456" t="str">
            <v/>
          </cell>
          <cell r="C32456">
            <v>0</v>
          </cell>
          <cell r="D32456">
            <v>0</v>
          </cell>
          <cell r="E32456" t="str">
            <v>Bekérés címke CNC</v>
          </cell>
        </row>
        <row r="32457">
          <cell r="A32457" t="str">
            <v>229900033</v>
          </cell>
          <cell r="B32457" t="str">
            <v/>
          </cell>
          <cell r="C32457">
            <v>0</v>
          </cell>
          <cell r="D32457">
            <v>0</v>
          </cell>
          <cell r="E32457" t="str">
            <v>Festékszalag 56,9mmx74m ZEBRA</v>
          </cell>
        </row>
        <row r="32458">
          <cell r="A32458" t="str">
            <v>229900034</v>
          </cell>
          <cell r="B32458" t="str">
            <v/>
          </cell>
          <cell r="C32458">
            <v>0</v>
          </cell>
          <cell r="D32458">
            <v>0</v>
          </cell>
          <cell r="E32458" t="str">
            <v>CO hegesztöhuzal 1mm CONSI SG2 suppler I</v>
          </cell>
        </row>
        <row r="32459">
          <cell r="A32459" t="str">
            <v>229900035</v>
          </cell>
          <cell r="B32459" t="str">
            <v/>
          </cell>
          <cell r="C32459">
            <v>0</v>
          </cell>
          <cell r="D32459">
            <v>0</v>
          </cell>
          <cell r="E32459" t="str">
            <v>CO hegeszt? huzal 1.mm 15 kg-os kisz</v>
          </cell>
        </row>
        <row r="32460">
          <cell r="A32460" t="str">
            <v>229900036</v>
          </cell>
          <cell r="B32460" t="str">
            <v/>
          </cell>
          <cell r="C32460">
            <v>0</v>
          </cell>
          <cell r="D32460">
            <v>0</v>
          </cell>
          <cell r="E32460" t="str">
            <v>Bekérés címke Q sor</v>
          </cell>
        </row>
        <row r="32461">
          <cell r="A32461" t="str">
            <v>2299000374</v>
          </cell>
          <cell r="B32461" t="str">
            <v/>
          </cell>
          <cell r="C32461">
            <v>0</v>
          </cell>
          <cell r="D32461">
            <v>0</v>
          </cell>
          <cell r="E32461" t="str">
            <v>Easy Kitt  0370000</v>
          </cell>
        </row>
        <row r="32462">
          <cell r="A32462" t="str">
            <v>2299000419</v>
          </cell>
          <cell r="B32462" t="str">
            <v/>
          </cell>
          <cell r="C32462">
            <v>0</v>
          </cell>
          <cell r="D32462">
            <v>0</v>
          </cell>
          <cell r="E32462" t="str">
            <v>Acélsörét GP 50</v>
          </cell>
        </row>
        <row r="32463">
          <cell r="A32463" t="str">
            <v>2299000432</v>
          </cell>
          <cell r="B32463" t="str">
            <v/>
          </cell>
          <cell r="C32463">
            <v>0</v>
          </cell>
          <cell r="D32463">
            <v>0</v>
          </cell>
          <cell r="E32463" t="str">
            <v>Acélsörét GP 40</v>
          </cell>
        </row>
        <row r="32464">
          <cell r="A32464" t="str">
            <v>2299000433</v>
          </cell>
          <cell r="B32464" t="str">
            <v/>
          </cell>
          <cell r="C32464">
            <v>0</v>
          </cell>
          <cell r="D32464">
            <v>0</v>
          </cell>
          <cell r="E32464" t="str">
            <v>Acélsörét GSR 110</v>
          </cell>
        </row>
        <row r="32465">
          <cell r="A32465" t="str">
            <v>2299000434</v>
          </cell>
          <cell r="B32465" t="str">
            <v/>
          </cell>
          <cell r="C32465">
            <v>0</v>
          </cell>
          <cell r="D32465">
            <v>0</v>
          </cell>
          <cell r="E32465" t="str">
            <v>Acélsörét GSR 170</v>
          </cell>
        </row>
        <row r="32466">
          <cell r="A32466" t="str">
            <v>229900045</v>
          </cell>
          <cell r="B32466" t="str">
            <v/>
          </cell>
          <cell r="C32466">
            <v>0</v>
          </cell>
          <cell r="D32466">
            <v>0</v>
          </cell>
          <cell r="E32466" t="str">
            <v>Festszal 90mmx450m Z4800</v>
          </cell>
        </row>
        <row r="32467">
          <cell r="A32467" t="str">
            <v>229900046</v>
          </cell>
          <cell r="B32467" t="str">
            <v/>
          </cell>
          <cell r="C32467">
            <v>0</v>
          </cell>
          <cell r="D32467">
            <v>0</v>
          </cell>
          <cell r="E32467" t="str">
            <v>Festékszalag m?a. 70mmx300mideig:Z4800</v>
          </cell>
        </row>
        <row r="32468">
          <cell r="A32468" t="str">
            <v>229900048</v>
          </cell>
          <cell r="B32468" t="str">
            <v/>
          </cell>
          <cell r="C32468">
            <v>0</v>
          </cell>
          <cell r="D32468">
            <v>0</v>
          </cell>
          <cell r="E32468" t="str">
            <v>Címke VOID típusú 29x40</v>
          </cell>
        </row>
        <row r="32469">
          <cell r="A32469" t="str">
            <v>2299000491K</v>
          </cell>
          <cell r="B32469" t="str">
            <v/>
          </cell>
          <cell r="C32469">
            <v>0</v>
          </cell>
          <cell r="D32469">
            <v>0</v>
          </cell>
          <cell r="E32469" t="str">
            <v>KÉK raktár körcímke</v>
          </cell>
        </row>
        <row r="32470">
          <cell r="A32470" t="str">
            <v>2299000492K</v>
          </cell>
          <cell r="B32470" t="str">
            <v/>
          </cell>
          <cell r="C32470">
            <v>0</v>
          </cell>
          <cell r="D32470">
            <v>0</v>
          </cell>
          <cell r="E32470" t="str">
            <v>BEVÉTELEZVE raktári kék körcímke</v>
          </cell>
        </row>
        <row r="32471">
          <cell r="A32471" t="str">
            <v>229900050</v>
          </cell>
          <cell r="B32471" t="str">
            <v/>
          </cell>
          <cell r="C32471">
            <v>0</v>
          </cell>
          <cell r="D32471">
            <v>0</v>
          </cell>
          <cell r="E32471" t="str">
            <v>Z2300 festéksz. pap. 110-es</v>
          </cell>
        </row>
        <row r="32472">
          <cell r="A32472" t="str">
            <v>229900051</v>
          </cell>
          <cell r="B32472" t="str">
            <v/>
          </cell>
          <cell r="C32472">
            <v>0</v>
          </cell>
          <cell r="D32472">
            <v>0</v>
          </cell>
          <cell r="E32472" t="str">
            <v>Vonalkódos címke Skoda Rapidhoz (5JH</v>
          </cell>
        </row>
        <row r="32473">
          <cell r="A32473" t="str">
            <v>229900052</v>
          </cell>
          <cell r="B32473" t="str">
            <v/>
          </cell>
          <cell r="C32473">
            <v>0</v>
          </cell>
          <cell r="D32473">
            <v>0</v>
          </cell>
          <cell r="E32473" t="str">
            <v>Vonalkódos címke Skoda Rapidhoz (5JJ</v>
          </cell>
        </row>
        <row r="32474">
          <cell r="A32474" t="str">
            <v>229900060</v>
          </cell>
          <cell r="B32474" t="str">
            <v/>
          </cell>
          <cell r="C32474">
            <v>0</v>
          </cell>
          <cell r="D32474">
            <v>0</v>
          </cell>
          <cell r="E32474" t="str">
            <v>Szivacs EPDM 1600x100x6mm</v>
          </cell>
        </row>
        <row r="32475">
          <cell r="A32475" t="str">
            <v>229900061</v>
          </cell>
          <cell r="B32475" t="str">
            <v/>
          </cell>
          <cell r="C32475">
            <v>0</v>
          </cell>
          <cell r="D32475">
            <v>0</v>
          </cell>
          <cell r="E32475" t="str">
            <v>Habszivacs 70x70x28</v>
          </cell>
        </row>
        <row r="32476">
          <cell r="A32476" t="str">
            <v>229900062</v>
          </cell>
          <cell r="B32476" t="str">
            <v/>
          </cell>
          <cell r="C32476">
            <v>0</v>
          </cell>
          <cell r="D32476">
            <v>0</v>
          </cell>
          <cell r="E32476" t="str">
            <v>Habszivacs 100x100x28</v>
          </cell>
        </row>
        <row r="32477">
          <cell r="A32477" t="str">
            <v>229900063</v>
          </cell>
          <cell r="B32477" t="str">
            <v/>
          </cell>
          <cell r="C32477">
            <v>0</v>
          </cell>
          <cell r="D32477">
            <v>0</v>
          </cell>
          <cell r="E32477" t="str">
            <v>Habszivacs 130x110x28</v>
          </cell>
        </row>
        <row r="32478">
          <cell r="A32478" t="str">
            <v>229900094ABB</v>
          </cell>
          <cell r="B32478" t="str">
            <v/>
          </cell>
          <cell r="C32478">
            <v>0</v>
          </cell>
          <cell r="D32478">
            <v>0</v>
          </cell>
          <cell r="E32478" t="str">
            <v>751/ABB STK750-540X750x7,6  UV kötegel?</v>
          </cell>
        </row>
        <row r="32479">
          <cell r="A32479" t="str">
            <v>229900095K</v>
          </cell>
          <cell r="B32479" t="str">
            <v/>
          </cell>
          <cell r="C32479">
            <v>0</v>
          </cell>
          <cell r="D32479">
            <v>0</v>
          </cell>
          <cell r="E32479" t="str">
            <v>Kábel kötegel? 914x8,8 fekete     911</v>
          </cell>
        </row>
        <row r="32480">
          <cell r="A32480" t="str">
            <v>229900096ABB</v>
          </cell>
          <cell r="B32480" t="str">
            <v/>
          </cell>
          <cell r="C32480">
            <v>0</v>
          </cell>
          <cell r="D32480">
            <v>0</v>
          </cell>
          <cell r="E32480" t="str">
            <v>151/ABB SKT140-180 fehér 140x3,6 UV</v>
          </cell>
        </row>
        <row r="32481">
          <cell r="A32481" t="str">
            <v>229900097K</v>
          </cell>
          <cell r="B32481" t="str">
            <v/>
          </cell>
          <cell r="C32481">
            <v>0</v>
          </cell>
          <cell r="D32481">
            <v>0</v>
          </cell>
          <cell r="E32481" t="str">
            <v>Kábel kötegel? 112x2,5mm          121</v>
          </cell>
        </row>
        <row r="32482">
          <cell r="A32482" t="str">
            <v>229900155</v>
          </cell>
          <cell r="B32482" t="str">
            <v/>
          </cell>
          <cell r="C32482">
            <v>0</v>
          </cell>
          <cell r="D32482">
            <v>0</v>
          </cell>
          <cell r="E32482" t="str">
            <v>Emel? kötél 14x2500</v>
          </cell>
        </row>
        <row r="32483">
          <cell r="A32483" t="str">
            <v>229900345</v>
          </cell>
          <cell r="B32483" t="str">
            <v/>
          </cell>
          <cell r="C32483">
            <v>0</v>
          </cell>
          <cell r="D32483">
            <v>0</v>
          </cell>
          <cell r="E32483" t="str">
            <v>Hydac sz?r?patron 160 MA 003 BN</v>
          </cell>
        </row>
        <row r="32484">
          <cell r="A32484" t="str">
            <v>229900346</v>
          </cell>
          <cell r="B32484" t="str">
            <v/>
          </cell>
          <cell r="C32484">
            <v>0</v>
          </cell>
          <cell r="D32484">
            <v>0</v>
          </cell>
          <cell r="E32484" t="str">
            <v>Hydac sz?r? 0100RN 003 BN/HC</v>
          </cell>
        </row>
        <row r="32485">
          <cell r="A32485" t="str">
            <v>229900347</v>
          </cell>
          <cell r="B32485" t="str">
            <v/>
          </cell>
          <cell r="C32485">
            <v>0</v>
          </cell>
          <cell r="D32485">
            <v>0</v>
          </cell>
          <cell r="E32485" t="str">
            <v>Hydac 2.110 D 03 BH (1269233)</v>
          </cell>
        </row>
        <row r="32486">
          <cell r="A32486" t="str">
            <v>229900351</v>
          </cell>
          <cell r="B32486" t="str">
            <v/>
          </cell>
          <cell r="C32486">
            <v>0</v>
          </cell>
          <cell r="D32486">
            <v>0</v>
          </cell>
          <cell r="E32486" t="str">
            <v>Furattakaró dugó 1383</v>
          </cell>
        </row>
        <row r="32487">
          <cell r="A32487" t="str">
            <v>229900422K</v>
          </cell>
          <cell r="B32487" t="str">
            <v/>
          </cell>
          <cell r="C32487">
            <v>0</v>
          </cell>
          <cell r="D32487">
            <v>0</v>
          </cell>
          <cell r="E32487" t="str">
            <v>Kábel kötegel? 457x7,6 fekete     451</v>
          </cell>
        </row>
        <row r="32488">
          <cell r="A32488" t="str">
            <v>229900427</v>
          </cell>
          <cell r="B32488" t="str">
            <v/>
          </cell>
          <cell r="C32488">
            <v>0</v>
          </cell>
          <cell r="D32488">
            <v>0</v>
          </cell>
          <cell r="E32488" t="str">
            <v>SHELL ALVANIA RL3 zsír</v>
          </cell>
        </row>
        <row r="32489">
          <cell r="A32489" t="str">
            <v>229900428</v>
          </cell>
          <cell r="B32489" t="str">
            <v/>
          </cell>
          <cell r="C32489">
            <v>0</v>
          </cell>
          <cell r="D32489">
            <v>0</v>
          </cell>
          <cell r="E32489" t="str">
            <v>SHELL TONNA OIL S32 (20 liter)</v>
          </cell>
        </row>
        <row r="32490">
          <cell r="A32490" t="str">
            <v>22990043</v>
          </cell>
          <cell r="B32490" t="str">
            <v/>
          </cell>
          <cell r="C32490">
            <v>0</v>
          </cell>
          <cell r="D32490">
            <v>0</v>
          </cell>
          <cell r="E32490" t="str">
            <v>M?anyag plomba VPOP, PF008/A/2</v>
          </cell>
        </row>
        <row r="32491">
          <cell r="A32491" t="str">
            <v>229900431</v>
          </cell>
          <cell r="B32491" t="str">
            <v/>
          </cell>
          <cell r="C32491">
            <v>0</v>
          </cell>
          <cell r="D32491">
            <v>0</v>
          </cell>
          <cell r="E32491" t="str">
            <v>M?anyag plomba, fémzáras, PF008/H</v>
          </cell>
        </row>
        <row r="32492">
          <cell r="A32492" t="str">
            <v>229900432</v>
          </cell>
          <cell r="B32492" t="str">
            <v/>
          </cell>
          <cell r="C32492">
            <v>0</v>
          </cell>
          <cell r="D32492">
            <v>0</v>
          </cell>
          <cell r="E32492" t="str">
            <v>M?anyag plomba, PF018</v>
          </cell>
        </row>
        <row r="32493">
          <cell r="A32493" t="str">
            <v>2299004330</v>
          </cell>
          <cell r="B32493" t="str">
            <v/>
          </cell>
          <cell r="C32493">
            <v>0</v>
          </cell>
          <cell r="D32493">
            <v>0</v>
          </cell>
          <cell r="E32493" t="str">
            <v>Ovál címke Oris 65x25 Kifut!</v>
          </cell>
        </row>
        <row r="32494">
          <cell r="A32494" t="str">
            <v>229900434</v>
          </cell>
          <cell r="B32494" t="str">
            <v/>
          </cell>
          <cell r="C32494">
            <v>0</v>
          </cell>
          <cell r="D32494">
            <v>0</v>
          </cell>
          <cell r="E32494" t="str">
            <v>Acélszemcse S110</v>
          </cell>
        </row>
        <row r="32495">
          <cell r="A32495" t="str">
            <v>229900435</v>
          </cell>
          <cell r="B32495" t="str">
            <v/>
          </cell>
          <cell r="C32495">
            <v>0</v>
          </cell>
          <cell r="D32495">
            <v>0</v>
          </cell>
          <cell r="E32495" t="str">
            <v>Acélszemcse S170</v>
          </cell>
        </row>
        <row r="32496">
          <cell r="A32496" t="str">
            <v>229900436</v>
          </cell>
          <cell r="B32496" t="str">
            <v/>
          </cell>
          <cell r="C32496">
            <v>0</v>
          </cell>
          <cell r="D32496">
            <v>0</v>
          </cell>
          <cell r="E32496" t="str">
            <v>Acélszemcse S230 Amasteel</v>
          </cell>
        </row>
        <row r="32497">
          <cell r="A32497" t="str">
            <v>229900437</v>
          </cell>
          <cell r="B32497" t="str">
            <v/>
          </cell>
          <cell r="C32497">
            <v>0</v>
          </cell>
          <cell r="D32497">
            <v>0</v>
          </cell>
          <cell r="E32497" t="str">
            <v>Acélszemcse GP25 Amasteel</v>
          </cell>
        </row>
        <row r="32498">
          <cell r="A32498" t="str">
            <v>229900439</v>
          </cell>
          <cell r="B32498" t="str">
            <v/>
          </cell>
          <cell r="C32498">
            <v>0</v>
          </cell>
          <cell r="D32498">
            <v>0</v>
          </cell>
          <cell r="E32498" t="str">
            <v>SME PX 10 ANT 1779 mint PXM 10 h:11,6mm</v>
          </cell>
        </row>
        <row r="32499">
          <cell r="A32499" t="str">
            <v>229900440</v>
          </cell>
          <cell r="B32499" t="str">
            <v/>
          </cell>
          <cell r="C32499">
            <v>0</v>
          </cell>
          <cell r="D32499">
            <v>0</v>
          </cell>
          <cell r="E32499" t="str">
            <v>SME PX 12 ANT 1780 mint PX M 12 h: 12 mm</v>
          </cell>
        </row>
        <row r="32500">
          <cell r="A32500" t="str">
            <v>229900441</v>
          </cell>
          <cell r="B32500" t="str">
            <v/>
          </cell>
          <cell r="C32500">
            <v>0</v>
          </cell>
          <cell r="D32500">
            <v>0</v>
          </cell>
          <cell r="E32500" t="str">
            <v>PX-G 10</v>
          </cell>
        </row>
        <row r="32501">
          <cell r="A32501" t="str">
            <v>229900442</v>
          </cell>
          <cell r="B32501" t="str">
            <v/>
          </cell>
          <cell r="C32501">
            <v>0</v>
          </cell>
          <cell r="D32501">
            <v>0</v>
          </cell>
          <cell r="E32501" t="str">
            <v>PX-G 12</v>
          </cell>
        </row>
        <row r="32502">
          <cell r="A32502" t="str">
            <v>2306-0041</v>
          </cell>
          <cell r="B32502" t="str">
            <v/>
          </cell>
          <cell r="C32502">
            <v>0</v>
          </cell>
          <cell r="D32502">
            <v>0</v>
          </cell>
          <cell r="E32502" t="str">
            <v>023061 Ford Fiesta Natúr</v>
          </cell>
        </row>
        <row r="32503">
          <cell r="A32503" t="str">
            <v>2317-10</v>
          </cell>
          <cell r="B32503" t="str">
            <v/>
          </cell>
          <cell r="C32503">
            <v>0</v>
          </cell>
          <cell r="D32503">
            <v>0</v>
          </cell>
          <cell r="E32503" t="str">
            <v>H Oldaltart. Toyota Avens</v>
          </cell>
        </row>
        <row r="32504">
          <cell r="A32504" t="str">
            <v>2317-11</v>
          </cell>
          <cell r="B32504" t="str">
            <v/>
          </cell>
          <cell r="C32504">
            <v>0</v>
          </cell>
          <cell r="D32504">
            <v>0</v>
          </cell>
          <cell r="E32504" t="str">
            <v>Jobb merevít? lemez SAP</v>
          </cell>
        </row>
        <row r="32505">
          <cell r="A32505" t="str">
            <v>2317-12</v>
          </cell>
          <cell r="B32505" t="str">
            <v/>
          </cell>
          <cell r="C32505">
            <v>0</v>
          </cell>
          <cell r="D32505">
            <v>0</v>
          </cell>
          <cell r="E32505" t="str">
            <v>Toyota Avensis-Jobb oldallemez (hajtva)</v>
          </cell>
        </row>
        <row r="32506">
          <cell r="A32506" t="str">
            <v>2317-7</v>
          </cell>
          <cell r="B32506" t="str">
            <v/>
          </cell>
          <cell r="C32506">
            <v>0</v>
          </cell>
          <cell r="D32506">
            <v>0</v>
          </cell>
          <cell r="E32506" t="str">
            <v>H Oldaltart. Toyota Avens</v>
          </cell>
        </row>
        <row r="32507">
          <cell r="A32507" t="str">
            <v>2317-8</v>
          </cell>
          <cell r="B32507" t="str">
            <v/>
          </cell>
          <cell r="C32507">
            <v>0</v>
          </cell>
          <cell r="D32507">
            <v>0</v>
          </cell>
          <cell r="E32507" t="str">
            <v>Bal merevít? lemez SAP</v>
          </cell>
        </row>
        <row r="32508">
          <cell r="A32508" t="str">
            <v>2317-9</v>
          </cell>
          <cell r="B32508" t="str">
            <v/>
          </cell>
          <cell r="C32508">
            <v>0</v>
          </cell>
          <cell r="D32508">
            <v>0</v>
          </cell>
          <cell r="E32508" t="str">
            <v>Toyota Avensis-Bal oldallemez (hajtva)</v>
          </cell>
        </row>
        <row r="32509">
          <cell r="A32509" t="str">
            <v>2322-03</v>
          </cell>
          <cell r="B32509" t="str">
            <v/>
          </cell>
          <cell r="C32509">
            <v>0</v>
          </cell>
          <cell r="D32509">
            <v>0</v>
          </cell>
          <cell r="E32509" t="str">
            <v>023221 Peugeot 306 Break (Kombi) Natúr</v>
          </cell>
        </row>
        <row r="32510">
          <cell r="A32510" t="str">
            <v>2322-08</v>
          </cell>
          <cell r="B32510" t="str">
            <v/>
          </cell>
          <cell r="C32510">
            <v>0</v>
          </cell>
          <cell r="D32510">
            <v>0</v>
          </cell>
          <cell r="E32510" t="str">
            <v>023221 Peugeot 306 Break (Kombi) Natúr</v>
          </cell>
        </row>
        <row r="32511">
          <cell r="A32511" t="str">
            <v>2322-10</v>
          </cell>
          <cell r="B32511" t="str">
            <v/>
          </cell>
          <cell r="C32511">
            <v>0</v>
          </cell>
          <cell r="D32511">
            <v>0</v>
          </cell>
          <cell r="E32511" t="str">
            <v>023221 Peugeot 306 Break (Kombi) Natúr</v>
          </cell>
        </row>
        <row r="32512">
          <cell r="A32512" t="str">
            <v>2322-12</v>
          </cell>
          <cell r="B32512" t="str">
            <v/>
          </cell>
          <cell r="C32512">
            <v>0</v>
          </cell>
          <cell r="D32512">
            <v>0</v>
          </cell>
          <cell r="E32512" t="str">
            <v>023221 Peugeot 306 Break (Kombi) Natúr</v>
          </cell>
        </row>
        <row r="32513">
          <cell r="A32513" t="str">
            <v>2322-13</v>
          </cell>
          <cell r="B32513" t="str">
            <v/>
          </cell>
          <cell r="C32513">
            <v>0</v>
          </cell>
          <cell r="D32513">
            <v>0</v>
          </cell>
          <cell r="E32513" t="str">
            <v>023221 Peugeot 306 Break (Kombi) Galván</v>
          </cell>
        </row>
        <row r="32514">
          <cell r="A32514" t="str">
            <v>2340.113</v>
          </cell>
          <cell r="B32514" t="str">
            <v/>
          </cell>
          <cell r="C32514">
            <v>0</v>
          </cell>
          <cell r="D32514">
            <v>0</v>
          </cell>
          <cell r="E32514" t="str">
            <v>VW Touran - Gömb tartó (sablon)</v>
          </cell>
        </row>
        <row r="32515">
          <cell r="A32515" t="str">
            <v>2340.115</v>
          </cell>
          <cell r="B32515" t="str">
            <v/>
          </cell>
          <cell r="C32515">
            <v>2.7389999999999999</v>
          </cell>
          <cell r="D32515">
            <v>2.7389999999999999</v>
          </cell>
          <cell r="E32515" t="str">
            <v>VW Touran - Merevít? lemez fels?</v>
          </cell>
        </row>
        <row r="32516">
          <cell r="A32516" t="str">
            <v>2389-07-L</v>
          </cell>
          <cell r="B32516" t="str">
            <v/>
          </cell>
          <cell r="C32516">
            <v>0</v>
          </cell>
          <cell r="D32516">
            <v>0</v>
          </cell>
          <cell r="E32516" t="str">
            <v>023891 Opel Corsa C Combo 120x6-269</v>
          </cell>
        </row>
        <row r="32517">
          <cell r="A32517" t="str">
            <v>2389-08-L</v>
          </cell>
          <cell r="B32517" t="str">
            <v/>
          </cell>
          <cell r="C32517">
            <v>0</v>
          </cell>
          <cell r="D32517">
            <v>0</v>
          </cell>
          <cell r="E32517" t="str">
            <v>023891 Opel Corsa C Combo 120x6-269</v>
          </cell>
        </row>
        <row r="32518">
          <cell r="A32518" t="str">
            <v>2389-11</v>
          </cell>
          <cell r="B32518" t="str">
            <v/>
          </cell>
          <cell r="C32518">
            <v>0</v>
          </cell>
          <cell r="D32518">
            <v>0</v>
          </cell>
          <cell r="E32518" t="str">
            <v>023891 Opel Corsa C Combo 30x6-303 KTL</v>
          </cell>
        </row>
        <row r="32519">
          <cell r="A32519" t="str">
            <v>2389-12</v>
          </cell>
          <cell r="B32519" t="str">
            <v/>
          </cell>
          <cell r="C32519">
            <v>0</v>
          </cell>
          <cell r="D32519">
            <v>0</v>
          </cell>
          <cell r="E32519" t="str">
            <v>023891 Opel Corsa C Combo 30x6-179</v>
          </cell>
        </row>
        <row r="32520">
          <cell r="A32520" t="str">
            <v>2389-13</v>
          </cell>
          <cell r="B32520" t="str">
            <v/>
          </cell>
          <cell r="C32520">
            <v>0</v>
          </cell>
          <cell r="D32520">
            <v>0</v>
          </cell>
          <cell r="E32520" t="str">
            <v>023891 Opel Corsa C Combo 30x6-169 Natúr</v>
          </cell>
        </row>
        <row r="32521">
          <cell r="A32521" t="str">
            <v>2389-14</v>
          </cell>
          <cell r="B32521" t="str">
            <v/>
          </cell>
          <cell r="C32521">
            <v>0</v>
          </cell>
          <cell r="D32521">
            <v>0</v>
          </cell>
          <cell r="E32521" t="str">
            <v>023891 Opel Corsa C Combo 30x6-192 Natúr</v>
          </cell>
        </row>
        <row r="32522">
          <cell r="A32522" t="str">
            <v>2389-15</v>
          </cell>
          <cell r="B32522" t="str">
            <v/>
          </cell>
          <cell r="C32522">
            <v>0</v>
          </cell>
          <cell r="D32522">
            <v>0</v>
          </cell>
          <cell r="E32522" t="str">
            <v>023891 Opel Corsa C Combo 30x6-125 Natúr</v>
          </cell>
        </row>
        <row r="32523">
          <cell r="A32523" t="str">
            <v>2389-16</v>
          </cell>
          <cell r="B32523" t="str">
            <v/>
          </cell>
          <cell r="C32523">
            <v>0</v>
          </cell>
          <cell r="D32523">
            <v>0</v>
          </cell>
          <cell r="E32523" t="str">
            <v>023891 Opel Corsa C Combo 30x6 Natúr</v>
          </cell>
        </row>
        <row r="32524">
          <cell r="A32524" t="str">
            <v>24.059</v>
          </cell>
          <cell r="B32524" t="str">
            <v/>
          </cell>
          <cell r="C32524">
            <v>0</v>
          </cell>
          <cell r="D32524">
            <v>0</v>
          </cell>
          <cell r="E32524" t="str">
            <v>M12 DIN125 alátét, Geomet321A (régen=</v>
          </cell>
        </row>
        <row r="32525">
          <cell r="A32525" t="str">
            <v>2417-03</v>
          </cell>
          <cell r="B32525" t="str">
            <v/>
          </cell>
          <cell r="C32525">
            <v>0</v>
          </cell>
          <cell r="D32525">
            <v>0</v>
          </cell>
          <cell r="E32525" t="str">
            <v>65x50x6 S235 JRG2 180 szögvas</v>
          </cell>
        </row>
        <row r="32526">
          <cell r="A32526" t="str">
            <v>2417-04</v>
          </cell>
          <cell r="B32526" t="str">
            <v/>
          </cell>
          <cell r="C32526">
            <v>0</v>
          </cell>
          <cell r="D32526">
            <v>0</v>
          </cell>
          <cell r="E32526" t="str">
            <v>65x50x6 S235 JRG2 180 szögvas</v>
          </cell>
        </row>
        <row r="32527">
          <cell r="A32527" t="str">
            <v>244067</v>
          </cell>
          <cell r="B32527" t="str">
            <v/>
          </cell>
          <cell r="C32527">
            <v>10</v>
          </cell>
          <cell r="D32527">
            <v>10</v>
          </cell>
          <cell r="E32527" t="str">
            <v>PAUSCHALE MARKETING</v>
          </cell>
        </row>
        <row r="32528">
          <cell r="A32528" t="str">
            <v>244100</v>
          </cell>
          <cell r="B32528" t="str">
            <v/>
          </cell>
          <cell r="C32528">
            <v>0</v>
          </cell>
          <cell r="D32528">
            <v>0</v>
          </cell>
          <cell r="E32528" t="str">
            <v>PAUSCHALE AHV</v>
          </cell>
        </row>
        <row r="32529">
          <cell r="A32529" t="str">
            <v>244200</v>
          </cell>
          <cell r="B32529" t="str">
            <v/>
          </cell>
          <cell r="C32529">
            <v>0</v>
          </cell>
          <cell r="D32529">
            <v>0</v>
          </cell>
          <cell r="E32529" t="str">
            <v>PAUSCHALE E-SATZ</v>
          </cell>
        </row>
        <row r="32530">
          <cell r="A32530" t="str">
            <v>244300</v>
          </cell>
          <cell r="B32530" t="str">
            <v/>
          </cell>
          <cell r="C32530">
            <v>0</v>
          </cell>
          <cell r="D32530">
            <v>0</v>
          </cell>
          <cell r="E32530" t="str">
            <v>PAUSCHALE FAHRRADTRÄGER</v>
          </cell>
        </row>
        <row r="32531">
          <cell r="A32531" t="str">
            <v>244400</v>
          </cell>
          <cell r="B32531" t="str">
            <v/>
          </cell>
          <cell r="C32531">
            <v>0</v>
          </cell>
          <cell r="D32531">
            <v>0</v>
          </cell>
          <cell r="E32531" t="str">
            <v>PAUSCHALE DACHTRÄGER</v>
          </cell>
        </row>
        <row r="32532">
          <cell r="A32532" t="str">
            <v>2452-01</v>
          </cell>
          <cell r="B32532" t="str">
            <v/>
          </cell>
          <cell r="C32532">
            <v>0</v>
          </cell>
          <cell r="D32532">
            <v>0</v>
          </cell>
          <cell r="E32532" t="str">
            <v>048003 Opel</v>
          </cell>
        </row>
        <row r="32533">
          <cell r="A32533" t="str">
            <v>2452-06</v>
          </cell>
          <cell r="B32533" t="str">
            <v/>
          </cell>
          <cell r="C32533">
            <v>0</v>
          </cell>
          <cell r="D32533">
            <v>0</v>
          </cell>
          <cell r="E32533" t="str">
            <v>048003 Opel Natúr</v>
          </cell>
        </row>
        <row r="32534">
          <cell r="A32534" t="str">
            <v>2452-07</v>
          </cell>
          <cell r="B32534" t="str">
            <v/>
          </cell>
          <cell r="C32534">
            <v>0</v>
          </cell>
          <cell r="D32534">
            <v>0</v>
          </cell>
          <cell r="E32534" t="str">
            <v>048003 Opel Natúr</v>
          </cell>
        </row>
        <row r="32535">
          <cell r="A32535" t="str">
            <v>2481-12</v>
          </cell>
          <cell r="B32535" t="str">
            <v/>
          </cell>
          <cell r="C32535">
            <v>0</v>
          </cell>
          <cell r="D32535">
            <v>0</v>
          </cell>
          <cell r="E32535" t="str">
            <v>Laposvas 40x6-75 S235 JRG2 033105 Honda</v>
          </cell>
        </row>
        <row r="32536">
          <cell r="A32536" t="str">
            <v>2481-3</v>
          </cell>
          <cell r="B32536" t="str">
            <v/>
          </cell>
          <cell r="C32536">
            <v>0</v>
          </cell>
          <cell r="D32536">
            <v>0</v>
          </cell>
          <cell r="E32536" t="str">
            <v>Laposvas 40x3-65 S235 JRG2 033105 Honda</v>
          </cell>
        </row>
        <row r="32537">
          <cell r="A32537" t="str">
            <v>2490-24</v>
          </cell>
          <cell r="B32537" t="str">
            <v/>
          </cell>
          <cell r="C32537">
            <v>0</v>
          </cell>
          <cell r="D32537">
            <v>0</v>
          </cell>
          <cell r="E32537" t="str">
            <v>026405 Honda Civic</v>
          </cell>
        </row>
        <row r="32538">
          <cell r="A32538" t="str">
            <v>2490-9</v>
          </cell>
          <cell r="B32538" t="str">
            <v/>
          </cell>
          <cell r="C32538">
            <v>0</v>
          </cell>
          <cell r="D32538">
            <v>0</v>
          </cell>
          <cell r="E32538" t="str">
            <v>Laposvas 30x6-267 S235 JRG2 026405</v>
          </cell>
        </row>
        <row r="32539">
          <cell r="A32539" t="str">
            <v>2491-02</v>
          </cell>
          <cell r="B32539" t="str">
            <v/>
          </cell>
          <cell r="C32539">
            <v>0</v>
          </cell>
          <cell r="D32539">
            <v>0</v>
          </cell>
          <cell r="E32539" t="str">
            <v>73x30x3 S275 J0H 366 (0,-1)</v>
          </cell>
        </row>
        <row r="32540">
          <cell r="A32540" t="str">
            <v>26.001</v>
          </cell>
          <cell r="B32540" t="str">
            <v/>
          </cell>
          <cell r="C32540">
            <v>0</v>
          </cell>
          <cell r="D32540">
            <v>0</v>
          </cell>
          <cell r="E32540" t="str">
            <v>M8 ketrecanya GM24430143 horgany</v>
          </cell>
        </row>
        <row r="32541">
          <cell r="A32541" t="str">
            <v>26.002</v>
          </cell>
          <cell r="B32541" t="str">
            <v/>
          </cell>
          <cell r="C32541">
            <v>0</v>
          </cell>
          <cell r="D32541">
            <v>0</v>
          </cell>
          <cell r="E32541" t="str">
            <v>M10 spec. anya , CL48601150HG</v>
          </cell>
        </row>
        <row r="32542">
          <cell r="A32542" t="str">
            <v>2601-10</v>
          </cell>
          <cell r="B32542" t="str">
            <v/>
          </cell>
          <cell r="C32542">
            <v>0</v>
          </cell>
          <cell r="D32542">
            <v>0</v>
          </cell>
          <cell r="E32542" t="str">
            <v>026011 Mazda 323 Galván</v>
          </cell>
        </row>
        <row r="32543">
          <cell r="A32543" t="str">
            <v>2615-4</v>
          </cell>
          <cell r="B32543" t="str">
            <v/>
          </cell>
          <cell r="C32543">
            <v>0</v>
          </cell>
          <cell r="D32543">
            <v>0</v>
          </cell>
          <cell r="E32543" t="str">
            <v>Laposvas 50x10-460 S235 JRG2 026155 VW</v>
          </cell>
        </row>
        <row r="32544">
          <cell r="A32544" t="str">
            <v>2615-5</v>
          </cell>
          <cell r="B32544" t="str">
            <v/>
          </cell>
          <cell r="C32544">
            <v>0</v>
          </cell>
          <cell r="D32544">
            <v>0</v>
          </cell>
          <cell r="E32544" t="str">
            <v>Laposvas 50x10-460 S235 JRG2 026155 VW</v>
          </cell>
        </row>
        <row r="32545">
          <cell r="A32545" t="str">
            <v>2616-4</v>
          </cell>
          <cell r="B32545" t="str">
            <v/>
          </cell>
          <cell r="C32545">
            <v>0</v>
          </cell>
          <cell r="D32545">
            <v>0</v>
          </cell>
          <cell r="E32545" t="str">
            <v>026161 Iveco Daily Natúr</v>
          </cell>
        </row>
        <row r="32546">
          <cell r="A32546" t="str">
            <v>2616-6</v>
          </cell>
          <cell r="B32546" t="str">
            <v/>
          </cell>
          <cell r="C32546">
            <v>0</v>
          </cell>
          <cell r="D32546">
            <v>0</v>
          </cell>
          <cell r="E32546" t="str">
            <v>026221 Iveco Daily Galván</v>
          </cell>
        </row>
        <row r="32547">
          <cell r="A32547" t="str">
            <v>2616-7</v>
          </cell>
          <cell r="B32547" t="str">
            <v/>
          </cell>
          <cell r="C32547">
            <v>0</v>
          </cell>
          <cell r="D32547">
            <v>0</v>
          </cell>
          <cell r="E32547" t="str">
            <v>026161 Iveco Daily Natúr</v>
          </cell>
        </row>
        <row r="32548">
          <cell r="A32548" t="str">
            <v>2616-8</v>
          </cell>
          <cell r="B32548" t="str">
            <v/>
          </cell>
          <cell r="C32548">
            <v>0</v>
          </cell>
          <cell r="D32548">
            <v>0</v>
          </cell>
          <cell r="E32548" t="str">
            <v>026161 Iveco Daily KTL BAF</v>
          </cell>
        </row>
        <row r="32549">
          <cell r="A32549" t="str">
            <v>2620-01</v>
          </cell>
          <cell r="B32549" t="str">
            <v/>
          </cell>
          <cell r="C32549">
            <v>0</v>
          </cell>
          <cell r="D32549">
            <v>0</v>
          </cell>
          <cell r="E32549" t="str">
            <v>65x50x6 S235 JRG2 220 szögvas</v>
          </cell>
        </row>
        <row r="32550">
          <cell r="A32550" t="str">
            <v>2620-02</v>
          </cell>
          <cell r="B32550" t="str">
            <v/>
          </cell>
          <cell r="C32550">
            <v>0</v>
          </cell>
          <cell r="D32550">
            <v>0</v>
          </cell>
          <cell r="E32550" t="str">
            <v>65x50x6 S235 JRG2 220 szögvas</v>
          </cell>
        </row>
        <row r="32551">
          <cell r="A32551" t="str">
            <v>2621-12</v>
          </cell>
          <cell r="B32551" t="str">
            <v/>
          </cell>
          <cell r="C32551">
            <v>0</v>
          </cell>
          <cell r="D32551">
            <v>0</v>
          </cell>
          <cell r="E32551" t="str">
            <v>026213 Lancia Lybra</v>
          </cell>
        </row>
        <row r="32552">
          <cell r="A32552" t="str">
            <v>2621_7</v>
          </cell>
          <cell r="B32552" t="str">
            <v/>
          </cell>
          <cell r="C32552">
            <v>0</v>
          </cell>
          <cell r="D32552">
            <v>0</v>
          </cell>
          <cell r="E32552" t="str">
            <v>026211 Lancia Lybra KTL</v>
          </cell>
        </row>
        <row r="32553">
          <cell r="A32553" t="str">
            <v>2622-10</v>
          </cell>
          <cell r="B32553" t="str">
            <v/>
          </cell>
          <cell r="C32553">
            <v>0</v>
          </cell>
          <cell r="D32553">
            <v>0</v>
          </cell>
          <cell r="E32553" t="str">
            <v>026221 Iveco Daily Galván</v>
          </cell>
        </row>
        <row r="32554">
          <cell r="A32554" t="str">
            <v>2622-11</v>
          </cell>
          <cell r="B32554" t="str">
            <v/>
          </cell>
          <cell r="C32554">
            <v>0</v>
          </cell>
          <cell r="D32554">
            <v>0</v>
          </cell>
          <cell r="E32554" t="str">
            <v>026221 Iveco Daily Natúr</v>
          </cell>
        </row>
        <row r="32555">
          <cell r="A32555" t="str">
            <v>2622-12</v>
          </cell>
          <cell r="B32555" t="str">
            <v/>
          </cell>
          <cell r="C32555">
            <v>0</v>
          </cell>
          <cell r="D32555">
            <v>0</v>
          </cell>
          <cell r="E32555" t="str">
            <v>026221 Iveco Daily Natúr</v>
          </cell>
        </row>
        <row r="32556">
          <cell r="A32556" t="str">
            <v>2622-3</v>
          </cell>
          <cell r="B32556" t="str">
            <v/>
          </cell>
          <cell r="C32556">
            <v>0</v>
          </cell>
          <cell r="D32556">
            <v>0</v>
          </cell>
          <cell r="E32556" t="str">
            <v>60x60x6,3 S355 J2H 696 (0,-1)</v>
          </cell>
        </row>
        <row r="32557">
          <cell r="A32557" t="str">
            <v>2622-5</v>
          </cell>
          <cell r="B32557" t="str">
            <v/>
          </cell>
          <cell r="C32557">
            <v>0</v>
          </cell>
          <cell r="D32557">
            <v>0</v>
          </cell>
          <cell r="E32557" t="str">
            <v>026221 Iveco Daily Natúr</v>
          </cell>
        </row>
        <row r="32558">
          <cell r="A32558" t="str">
            <v>2622-6</v>
          </cell>
          <cell r="B32558" t="str">
            <v/>
          </cell>
          <cell r="C32558">
            <v>0</v>
          </cell>
          <cell r="D32558">
            <v>0</v>
          </cell>
          <cell r="E32558" t="str">
            <v>026221 Iveco Daily Natúr</v>
          </cell>
        </row>
        <row r="32559">
          <cell r="A32559" t="str">
            <v>2622-8</v>
          </cell>
          <cell r="B32559" t="str">
            <v/>
          </cell>
          <cell r="C32559">
            <v>0</v>
          </cell>
          <cell r="D32559">
            <v>0</v>
          </cell>
          <cell r="E32559" t="str">
            <v>026221 Iveco Daily KTL BAF</v>
          </cell>
        </row>
        <row r="32560">
          <cell r="A32560" t="str">
            <v>2629-2</v>
          </cell>
          <cell r="B32560" t="str">
            <v/>
          </cell>
          <cell r="C32560">
            <v>0</v>
          </cell>
          <cell r="D32560">
            <v>0</v>
          </cell>
          <cell r="E32560" t="str">
            <v>026291 BMW 3 Saloon Coupe Cabrio Natúr</v>
          </cell>
        </row>
        <row r="32561">
          <cell r="A32561" t="str">
            <v>2629-3</v>
          </cell>
          <cell r="B32561" t="str">
            <v/>
          </cell>
          <cell r="C32561">
            <v>0</v>
          </cell>
          <cell r="D32561">
            <v>0</v>
          </cell>
          <cell r="E32561" t="str">
            <v>026291 BMW 3 Saloon Coupe Cabrio Natúr</v>
          </cell>
        </row>
        <row r="32562">
          <cell r="A32562" t="str">
            <v>2631_5</v>
          </cell>
          <cell r="B32562" t="str">
            <v/>
          </cell>
          <cell r="C32562">
            <v>0</v>
          </cell>
          <cell r="D32562">
            <v>0</v>
          </cell>
          <cell r="E32562" t="str">
            <v>026311 Hyundai Galloper Natúr</v>
          </cell>
        </row>
        <row r="32563">
          <cell r="A32563" t="str">
            <v>2634-3</v>
          </cell>
          <cell r="B32563" t="str">
            <v/>
          </cell>
          <cell r="C32563">
            <v>0</v>
          </cell>
          <cell r="D32563">
            <v>0</v>
          </cell>
          <cell r="E32563" t="str">
            <v>Fiat Punto HB.-Jobb tartozék (préselve)</v>
          </cell>
        </row>
        <row r="32564">
          <cell r="A32564" t="str">
            <v>2634-4</v>
          </cell>
          <cell r="B32564" t="str">
            <v/>
          </cell>
          <cell r="C32564">
            <v>0</v>
          </cell>
          <cell r="D32564">
            <v>0</v>
          </cell>
          <cell r="E32564" t="str">
            <v>Fiat Punto HB.-Bal tartozék (préselve)</v>
          </cell>
        </row>
        <row r="32565">
          <cell r="A32565" t="str">
            <v>2634-5</v>
          </cell>
          <cell r="B32565" t="str">
            <v/>
          </cell>
          <cell r="C32565">
            <v>0</v>
          </cell>
          <cell r="D32565">
            <v>0</v>
          </cell>
          <cell r="E32565" t="str">
            <v>031283 Fiat Punto II. Natúr</v>
          </cell>
        </row>
        <row r="32566">
          <cell r="A32566" t="str">
            <v>2634-6</v>
          </cell>
          <cell r="B32566" t="str">
            <v/>
          </cell>
          <cell r="C32566">
            <v>0</v>
          </cell>
          <cell r="D32566">
            <v>0</v>
          </cell>
          <cell r="E32566" t="str">
            <v>laposvas 60x6 Galván</v>
          </cell>
        </row>
        <row r="32567">
          <cell r="A32567" t="str">
            <v>2635-09</v>
          </cell>
          <cell r="B32567" t="str">
            <v/>
          </cell>
          <cell r="C32567">
            <v>0</v>
          </cell>
          <cell r="D32567">
            <v>0</v>
          </cell>
          <cell r="E32567" t="str">
            <v>026354 Ford Ka I Galván</v>
          </cell>
        </row>
        <row r="32568">
          <cell r="A32568" t="str">
            <v>2635-13</v>
          </cell>
          <cell r="B32568" t="str">
            <v/>
          </cell>
          <cell r="C32568">
            <v>0</v>
          </cell>
          <cell r="D32568">
            <v>0</v>
          </cell>
          <cell r="E32568" t="str">
            <v>026354 Ford Ka I Galván</v>
          </cell>
        </row>
        <row r="32569">
          <cell r="A32569" t="str">
            <v>2638-6</v>
          </cell>
          <cell r="B32569" t="str">
            <v/>
          </cell>
          <cell r="C32569">
            <v>0</v>
          </cell>
          <cell r="D32569">
            <v>0</v>
          </cell>
          <cell r="E32569" t="str">
            <v>026381 Seat Ibiza Natúr</v>
          </cell>
        </row>
        <row r="32570">
          <cell r="A32570" t="str">
            <v>2638-7</v>
          </cell>
          <cell r="B32570" t="str">
            <v/>
          </cell>
          <cell r="C32570">
            <v>0</v>
          </cell>
          <cell r="D32570">
            <v>0</v>
          </cell>
          <cell r="E32570" t="str">
            <v>026381 Seat Ibiza Natúr</v>
          </cell>
        </row>
        <row r="32571">
          <cell r="A32571" t="str">
            <v>2639-7</v>
          </cell>
          <cell r="B32571" t="str">
            <v/>
          </cell>
          <cell r="C32571">
            <v>0</v>
          </cell>
          <cell r="D32571">
            <v>0</v>
          </cell>
          <cell r="E32571" t="str">
            <v>028171 Fiat Ducato Natúr</v>
          </cell>
        </row>
        <row r="32572">
          <cell r="A32572" t="str">
            <v>2639-8</v>
          </cell>
          <cell r="B32572" t="str">
            <v/>
          </cell>
          <cell r="C32572">
            <v>0</v>
          </cell>
          <cell r="D32572">
            <v>0</v>
          </cell>
          <cell r="E32572" t="str">
            <v>028171 Fiat Ducato Natúr</v>
          </cell>
        </row>
        <row r="32573">
          <cell r="A32573" t="str">
            <v>2640-16</v>
          </cell>
          <cell r="B32573" t="str">
            <v/>
          </cell>
          <cell r="C32573">
            <v>0</v>
          </cell>
          <cell r="D32573">
            <v>0</v>
          </cell>
          <cell r="E32573" t="str">
            <v>40x40x6 S235 JRG2 334 szögvas</v>
          </cell>
        </row>
        <row r="32574">
          <cell r="A32574" t="str">
            <v>2640-17</v>
          </cell>
          <cell r="B32574" t="str">
            <v/>
          </cell>
          <cell r="C32574">
            <v>0</v>
          </cell>
          <cell r="D32574">
            <v>0</v>
          </cell>
          <cell r="E32574" t="str">
            <v>40x40x6 S235 JRG2 334 szögvas</v>
          </cell>
        </row>
        <row r="32575">
          <cell r="A32575" t="str">
            <v>2640-29</v>
          </cell>
          <cell r="B32575" t="str">
            <v/>
          </cell>
          <cell r="C32575">
            <v>0</v>
          </cell>
          <cell r="D32575">
            <v>0</v>
          </cell>
          <cell r="E32575" t="str">
            <v>40x40x6 S235 JRG2 89 szögvas</v>
          </cell>
        </row>
        <row r="32576">
          <cell r="A32576" t="str">
            <v>2640-32</v>
          </cell>
          <cell r="B32576" t="str">
            <v/>
          </cell>
          <cell r="C32576">
            <v>0</v>
          </cell>
          <cell r="D32576">
            <v>0</v>
          </cell>
          <cell r="E32576" t="str">
            <v>Honda Civic-Jobb tartozék 1 (préselve)</v>
          </cell>
        </row>
        <row r="32577">
          <cell r="A32577" t="str">
            <v>2640-34</v>
          </cell>
          <cell r="B32577" t="str">
            <v/>
          </cell>
          <cell r="C32577">
            <v>0</v>
          </cell>
          <cell r="D32577">
            <v>0</v>
          </cell>
          <cell r="E32577" t="str">
            <v>Honda Civic-Bal tartozék 1 (préselve)</v>
          </cell>
        </row>
        <row r="32578">
          <cell r="A32578" t="str">
            <v>2641-6</v>
          </cell>
          <cell r="B32578" t="str">
            <v/>
          </cell>
          <cell r="C32578">
            <v>0</v>
          </cell>
          <cell r="D32578">
            <v>0</v>
          </cell>
          <cell r="E32578" t="str">
            <v>laposvas 80x6 KTL BAF</v>
          </cell>
        </row>
        <row r="32579">
          <cell r="A32579" t="str">
            <v>2641-7</v>
          </cell>
          <cell r="B32579" t="str">
            <v/>
          </cell>
          <cell r="C32579">
            <v>0</v>
          </cell>
          <cell r="D32579">
            <v>0</v>
          </cell>
          <cell r="E32579" t="str">
            <v>laposvas 100x6 KTL BAF</v>
          </cell>
        </row>
        <row r="32580">
          <cell r="A32580" t="str">
            <v>2642-13-1</v>
          </cell>
          <cell r="B32580" t="str">
            <v/>
          </cell>
          <cell r="C32580">
            <v>0</v>
          </cell>
          <cell r="D32580">
            <v>0</v>
          </cell>
          <cell r="E32580" t="str">
            <v>026421 Seat Cordoba Natúr</v>
          </cell>
        </row>
        <row r="32581">
          <cell r="A32581" t="str">
            <v>2642-4</v>
          </cell>
          <cell r="B32581" t="str">
            <v/>
          </cell>
          <cell r="C32581">
            <v>0</v>
          </cell>
          <cell r="D32581">
            <v>0</v>
          </cell>
          <cell r="E32581" t="str">
            <v>026421 Seat Cordoba</v>
          </cell>
        </row>
        <row r="32582">
          <cell r="A32582" t="str">
            <v>2642-5</v>
          </cell>
          <cell r="B32582" t="str">
            <v/>
          </cell>
          <cell r="C32582">
            <v>0</v>
          </cell>
          <cell r="D32582">
            <v>0</v>
          </cell>
          <cell r="E32582" t="str">
            <v>026421 Seat Cordoba</v>
          </cell>
        </row>
        <row r="32583">
          <cell r="A32583" t="str">
            <v>2646-6</v>
          </cell>
          <cell r="B32583" t="str">
            <v/>
          </cell>
          <cell r="C32583">
            <v>0</v>
          </cell>
          <cell r="D32583">
            <v>0</v>
          </cell>
          <cell r="E32583" t="str">
            <v>26046A Hobby F3 ohne Absenkung Natúr</v>
          </cell>
        </row>
        <row r="32584">
          <cell r="A32584" t="str">
            <v>2647-5</v>
          </cell>
          <cell r="B32584" t="str">
            <v/>
          </cell>
          <cell r="C32584">
            <v>0</v>
          </cell>
          <cell r="D32584">
            <v>0</v>
          </cell>
          <cell r="E32584" t="str">
            <v>65x50x6 S235 JRG2 295 szögvas</v>
          </cell>
        </row>
        <row r="32585">
          <cell r="A32585" t="str">
            <v>2666-1</v>
          </cell>
          <cell r="B32585" t="str">
            <v/>
          </cell>
          <cell r="C32585">
            <v>0</v>
          </cell>
          <cell r="D32585">
            <v>0</v>
          </cell>
          <cell r="E32585" t="str">
            <v>laposvas 90x6 Natúr</v>
          </cell>
        </row>
        <row r="32586">
          <cell r="A32586" t="str">
            <v>2666-3</v>
          </cell>
          <cell r="B32586" t="str">
            <v/>
          </cell>
          <cell r="C32586">
            <v>0</v>
          </cell>
          <cell r="D32586">
            <v>0</v>
          </cell>
          <cell r="E32586" t="str">
            <v>laposvas 60x6 Natúr</v>
          </cell>
        </row>
        <row r="32587">
          <cell r="A32587" t="str">
            <v>2666-37</v>
          </cell>
          <cell r="B32587" t="str">
            <v/>
          </cell>
          <cell r="C32587">
            <v>0</v>
          </cell>
          <cell r="D32587">
            <v>0</v>
          </cell>
          <cell r="E32587" t="str">
            <v>laposvas 30x4 Natúr</v>
          </cell>
        </row>
        <row r="32588">
          <cell r="A32588" t="str">
            <v>2666-7</v>
          </cell>
          <cell r="B32588" t="str">
            <v/>
          </cell>
          <cell r="C32588">
            <v>0</v>
          </cell>
          <cell r="D32588">
            <v>0</v>
          </cell>
          <cell r="E32588" t="str">
            <v>laposvas 60x6 Natúr</v>
          </cell>
        </row>
        <row r="32589">
          <cell r="A32589" t="str">
            <v>2666-8</v>
          </cell>
          <cell r="B32589" t="str">
            <v/>
          </cell>
          <cell r="C32589">
            <v>0</v>
          </cell>
          <cell r="D32589">
            <v>0</v>
          </cell>
          <cell r="E32589" t="str">
            <v>laposvas 100x6 Natúr</v>
          </cell>
        </row>
        <row r="32590">
          <cell r="A32590" t="str">
            <v>2669-11</v>
          </cell>
          <cell r="B32590" t="str">
            <v/>
          </cell>
          <cell r="C32590">
            <v>0</v>
          </cell>
          <cell r="D32590">
            <v>0</v>
          </cell>
          <cell r="E32590" t="str">
            <v>026694 Skoda Fabia Natúr</v>
          </cell>
        </row>
        <row r="32591">
          <cell r="A32591" t="str">
            <v>2669-13</v>
          </cell>
          <cell r="B32591" t="str">
            <v/>
          </cell>
          <cell r="C32591">
            <v>0</v>
          </cell>
          <cell r="D32591">
            <v>0</v>
          </cell>
          <cell r="E32591" t="str">
            <v>026694 Skoda Fabia Natúr</v>
          </cell>
        </row>
        <row r="32592">
          <cell r="A32592" t="str">
            <v>2669-3</v>
          </cell>
          <cell r="B32592" t="str">
            <v/>
          </cell>
          <cell r="C32592">
            <v>0</v>
          </cell>
          <cell r="D32592">
            <v>0</v>
          </cell>
          <cell r="E32592" t="str">
            <v>026691 Skoda Fabia HB Natúr</v>
          </cell>
        </row>
        <row r="32593">
          <cell r="A32593" t="str">
            <v>2669-4</v>
          </cell>
          <cell r="B32593" t="str">
            <v/>
          </cell>
          <cell r="C32593">
            <v>0</v>
          </cell>
          <cell r="D32593">
            <v>0</v>
          </cell>
          <cell r="E32593" t="str">
            <v>026691 Skoda Fabia HB Natúr</v>
          </cell>
        </row>
        <row r="32594">
          <cell r="A32594" t="str">
            <v>2672-3</v>
          </cell>
          <cell r="B32594" t="str">
            <v/>
          </cell>
          <cell r="C32594">
            <v>0</v>
          </cell>
          <cell r="D32594">
            <v>0</v>
          </cell>
          <cell r="E32594" t="str">
            <v>80x65x8 S235JRG2 285 szögvas</v>
          </cell>
        </row>
        <row r="32595">
          <cell r="A32595" t="str">
            <v>2672-8</v>
          </cell>
          <cell r="B32595" t="str">
            <v/>
          </cell>
          <cell r="C32595">
            <v>0</v>
          </cell>
          <cell r="D32595">
            <v>0</v>
          </cell>
          <cell r="E32595" t="str">
            <v>40x40x5 S235 JRG2 265 szögvas</v>
          </cell>
        </row>
        <row r="32596">
          <cell r="A32596" t="str">
            <v>268045</v>
          </cell>
          <cell r="B32596" t="str">
            <v/>
          </cell>
          <cell r="C32596">
            <v>0.87</v>
          </cell>
          <cell r="D32596">
            <v>0.87</v>
          </cell>
          <cell r="E32596" t="str">
            <v>Mágneslemez</v>
          </cell>
        </row>
        <row r="32597">
          <cell r="A32597" t="str">
            <v>2684-13</v>
          </cell>
          <cell r="B32597" t="str">
            <v/>
          </cell>
          <cell r="C32597">
            <v>0</v>
          </cell>
          <cell r="D32597">
            <v>0</v>
          </cell>
          <cell r="E32597" t="str">
            <v>Laposvas 25x8-85 S235 JRG2 026846 Honda</v>
          </cell>
        </row>
        <row r="32598">
          <cell r="A32598" t="str">
            <v>2684-16</v>
          </cell>
          <cell r="B32598" t="str">
            <v/>
          </cell>
          <cell r="C32598">
            <v>0</v>
          </cell>
          <cell r="D32598">
            <v>0</v>
          </cell>
          <cell r="E32598" t="str">
            <v>Hegesztett bilincs</v>
          </cell>
        </row>
        <row r="32599">
          <cell r="A32599" t="str">
            <v>2684-17</v>
          </cell>
          <cell r="B32599" t="str">
            <v/>
          </cell>
          <cell r="C32599">
            <v>0</v>
          </cell>
          <cell r="D32599">
            <v>0</v>
          </cell>
          <cell r="E32599" t="str">
            <v>Laposvas 20x6-55 S235 JRG2 026846 Honda</v>
          </cell>
        </row>
        <row r="32600">
          <cell r="A32600" t="str">
            <v>2684-19</v>
          </cell>
          <cell r="B32600" t="str">
            <v/>
          </cell>
          <cell r="C32600">
            <v>0</v>
          </cell>
          <cell r="D32600">
            <v>0</v>
          </cell>
          <cell r="E32600" t="str">
            <v>S04615</v>
          </cell>
        </row>
        <row r="32601">
          <cell r="A32601" t="str">
            <v>2688-5</v>
          </cell>
          <cell r="B32601" t="str">
            <v/>
          </cell>
          <cell r="C32601">
            <v>0</v>
          </cell>
          <cell r="D32601">
            <v>0</v>
          </cell>
          <cell r="E32601" t="str">
            <v>026881 VW Polo HB Coupe Natúr</v>
          </cell>
        </row>
        <row r="32602">
          <cell r="A32602" t="str">
            <v>2688-7</v>
          </cell>
          <cell r="B32602" t="str">
            <v/>
          </cell>
          <cell r="C32602">
            <v>0</v>
          </cell>
          <cell r="D32602">
            <v>0</v>
          </cell>
          <cell r="E32602" t="str">
            <v>026881 VW Polo HB Coupe Natúr</v>
          </cell>
        </row>
        <row r="32603">
          <cell r="A32603" t="str">
            <v>2689-10</v>
          </cell>
          <cell r="B32603" t="str">
            <v/>
          </cell>
          <cell r="C32603">
            <v>0</v>
          </cell>
          <cell r="D32603">
            <v>0</v>
          </cell>
          <cell r="E32603" t="str">
            <v>026891 Daihatsu Sirion Natúr</v>
          </cell>
        </row>
        <row r="32604">
          <cell r="A32604" t="str">
            <v>2689-15</v>
          </cell>
          <cell r="B32604" t="str">
            <v/>
          </cell>
          <cell r="C32604">
            <v>0</v>
          </cell>
          <cell r="D32604">
            <v>0</v>
          </cell>
          <cell r="E32604" t="str">
            <v>026891 Daihatsu Sirion Galván</v>
          </cell>
        </row>
        <row r="32605">
          <cell r="A32605" t="str">
            <v>2689-16</v>
          </cell>
          <cell r="B32605" t="str">
            <v/>
          </cell>
          <cell r="C32605">
            <v>0</v>
          </cell>
          <cell r="D32605">
            <v>0</v>
          </cell>
          <cell r="E32605" t="str">
            <v>026891 Daihatsu Sirion Galván</v>
          </cell>
        </row>
        <row r="32606">
          <cell r="A32606" t="str">
            <v>2689-2</v>
          </cell>
          <cell r="B32606" t="str">
            <v/>
          </cell>
          <cell r="C32606">
            <v>0</v>
          </cell>
          <cell r="D32606">
            <v>0</v>
          </cell>
          <cell r="E32606" t="str">
            <v>026891 Daihatsu Sirion Natúr</v>
          </cell>
        </row>
        <row r="32607">
          <cell r="A32607" t="str">
            <v>2689-3</v>
          </cell>
          <cell r="B32607" t="str">
            <v/>
          </cell>
          <cell r="C32607">
            <v>0</v>
          </cell>
          <cell r="D32607">
            <v>0</v>
          </cell>
          <cell r="E32607" t="str">
            <v>026891 Daihatsu Sirion KTL BAF</v>
          </cell>
        </row>
        <row r="32608">
          <cell r="A32608" t="str">
            <v>2690-4</v>
          </cell>
          <cell r="B32608" t="str">
            <v/>
          </cell>
          <cell r="C32608">
            <v>0</v>
          </cell>
          <cell r="D32608">
            <v>0</v>
          </cell>
          <cell r="E32608" t="str">
            <v>10111950 Opel Corsa crossbar</v>
          </cell>
        </row>
        <row r="32609">
          <cell r="A32609" t="str">
            <v>2690-5</v>
          </cell>
          <cell r="B32609" t="str">
            <v/>
          </cell>
          <cell r="C32609">
            <v>0</v>
          </cell>
          <cell r="D32609">
            <v>0</v>
          </cell>
          <cell r="E32609" t="str">
            <v>10111955 Opel Corsa ball assy</v>
          </cell>
        </row>
        <row r="32610">
          <cell r="A32610" t="str">
            <v>2690-6</v>
          </cell>
          <cell r="B32610" t="str">
            <v/>
          </cell>
          <cell r="C32610">
            <v>0</v>
          </cell>
          <cell r="D32610">
            <v>0</v>
          </cell>
          <cell r="E32610" t="str">
            <v>10111955 Opel Corsa ball assy</v>
          </cell>
        </row>
        <row r="32611">
          <cell r="A32611" t="str">
            <v>269034</v>
          </cell>
          <cell r="B32611" t="str">
            <v/>
          </cell>
          <cell r="C32611">
            <v>16.5</v>
          </cell>
          <cell r="D32611">
            <v>16.5</v>
          </cell>
          <cell r="E32611" t="str">
            <v>Display AK41 310x150x390mm</v>
          </cell>
        </row>
        <row r="32612">
          <cell r="A32612" t="str">
            <v>269034/H</v>
          </cell>
          <cell r="B32612" t="str">
            <v/>
          </cell>
          <cell r="C32612">
            <v>0</v>
          </cell>
          <cell r="D32612">
            <v>0</v>
          </cell>
          <cell r="E32612" t="str">
            <v>Display AK41 310x150x390mm</v>
          </cell>
        </row>
        <row r="32613">
          <cell r="A32613" t="str">
            <v>269034/K</v>
          </cell>
          <cell r="B32613" t="str">
            <v/>
          </cell>
          <cell r="C32613">
            <v>0</v>
          </cell>
          <cell r="D32613">
            <v>0</v>
          </cell>
          <cell r="E32613" t="str">
            <v>Display AK41 310x150x390mm</v>
          </cell>
        </row>
        <row r="32614">
          <cell r="A32614" t="str">
            <v>269034_D</v>
          </cell>
          <cell r="B32614" t="str">
            <v/>
          </cell>
          <cell r="C32614">
            <v>0</v>
          </cell>
          <cell r="D32614">
            <v>0</v>
          </cell>
          <cell r="E32614" t="str">
            <v>Dummy Display AK41 310x150x390mm</v>
          </cell>
        </row>
        <row r="32615">
          <cell r="A32615" t="str">
            <v>269050/H</v>
          </cell>
          <cell r="B32615" t="str">
            <v/>
          </cell>
          <cell r="C32615">
            <v>0</v>
          </cell>
          <cell r="D32615">
            <v>0</v>
          </cell>
          <cell r="E32615" t="str">
            <v>ASP/AK41/Roof bar display</v>
          </cell>
        </row>
        <row r="32616">
          <cell r="A32616" t="str">
            <v>269050/K</v>
          </cell>
          <cell r="B32616" t="str">
            <v/>
          </cell>
          <cell r="C32616">
            <v>0</v>
          </cell>
          <cell r="D32616">
            <v>0</v>
          </cell>
          <cell r="E32616" t="str">
            <v>ASP/AK41/Roof bar display</v>
          </cell>
        </row>
        <row r="32617">
          <cell r="A32617" t="str">
            <v>269050_D</v>
          </cell>
          <cell r="B32617" t="str">
            <v/>
          </cell>
          <cell r="C32617">
            <v>0</v>
          </cell>
          <cell r="D32617">
            <v>0</v>
          </cell>
          <cell r="E32617" t="str">
            <v>Dummy ASP/AK41/Roof bar display</v>
          </cell>
        </row>
        <row r="32618">
          <cell r="A32618" t="str">
            <v>2691-3</v>
          </cell>
          <cell r="B32618" t="str">
            <v/>
          </cell>
          <cell r="C32618">
            <v>0</v>
          </cell>
          <cell r="D32618">
            <v>0</v>
          </cell>
          <cell r="E32618" t="str">
            <v>026911 Opel Zafira Natúr</v>
          </cell>
        </row>
        <row r="32619">
          <cell r="A32619" t="str">
            <v>269153</v>
          </cell>
          <cell r="B32619" t="str">
            <v/>
          </cell>
          <cell r="C32619">
            <v>1</v>
          </cell>
          <cell r="D32619">
            <v>1</v>
          </cell>
          <cell r="E32619" t="str">
            <v>DISPLAY FÜR FAHRRADTRÄGER</v>
          </cell>
        </row>
        <row r="32620">
          <cell r="A32620" t="str">
            <v>2691_3</v>
          </cell>
          <cell r="B32620" t="str">
            <v/>
          </cell>
          <cell r="C32620">
            <v>0</v>
          </cell>
          <cell r="D32620">
            <v>0</v>
          </cell>
          <cell r="E32620" t="str">
            <v>026911 Opel Zafira</v>
          </cell>
        </row>
        <row r="32621">
          <cell r="A32621" t="str">
            <v>2691_6</v>
          </cell>
          <cell r="B32621" t="str">
            <v/>
          </cell>
          <cell r="C32621">
            <v>0</v>
          </cell>
          <cell r="D32621">
            <v>0</v>
          </cell>
          <cell r="E32621" t="str">
            <v>026911 Opel Zafira</v>
          </cell>
        </row>
        <row r="32622">
          <cell r="A32622" t="str">
            <v>2691_7</v>
          </cell>
          <cell r="B32622" t="str">
            <v/>
          </cell>
          <cell r="C32622">
            <v>0</v>
          </cell>
          <cell r="D32622">
            <v>0</v>
          </cell>
          <cell r="E32622" t="str">
            <v>026911 Opel Zafira</v>
          </cell>
        </row>
        <row r="32623">
          <cell r="A32623" t="str">
            <v>269348</v>
          </cell>
          <cell r="B32623" t="str">
            <v/>
          </cell>
          <cell r="C32623">
            <v>5.25</v>
          </cell>
          <cell r="D32623">
            <v>5.25</v>
          </cell>
          <cell r="E32623" t="str">
            <v>DISPLAY FÜR FAHRRADTRÄGER FIXMATIC</v>
          </cell>
        </row>
        <row r="32624">
          <cell r="A32624" t="str">
            <v>269366</v>
          </cell>
          <cell r="B32624" t="str">
            <v/>
          </cell>
          <cell r="C32624">
            <v>0</v>
          </cell>
          <cell r="D32624">
            <v>0</v>
          </cell>
          <cell r="E32624" t="str">
            <v>DISPLAY FÜR 2 FAHRRADTRÄGER</v>
          </cell>
        </row>
        <row r="32625">
          <cell r="A32625" t="str">
            <v>2696-12</v>
          </cell>
          <cell r="B32625" t="str">
            <v/>
          </cell>
          <cell r="C32625">
            <v>0</v>
          </cell>
          <cell r="D32625">
            <v>0</v>
          </cell>
          <cell r="E32625" t="str">
            <v>laposvas 25x6 Natúr</v>
          </cell>
        </row>
        <row r="32626">
          <cell r="A32626" t="str">
            <v>269680</v>
          </cell>
          <cell r="B32626" t="str">
            <v/>
          </cell>
          <cell r="C32626">
            <v>0</v>
          </cell>
          <cell r="D32626">
            <v>0</v>
          </cell>
          <cell r="E32626" t="str">
            <v>AHV-DISPLAY NEU</v>
          </cell>
        </row>
        <row r="32627">
          <cell r="A32627" t="str">
            <v>269897</v>
          </cell>
          <cell r="B32627" t="str">
            <v/>
          </cell>
          <cell r="C32627">
            <v>30.5</v>
          </cell>
          <cell r="D32627">
            <v>30.5</v>
          </cell>
          <cell r="E32627" t="str">
            <v>AKV41-E+FIX+HAS Messestand</v>
          </cell>
        </row>
        <row r="32628">
          <cell r="A32628" t="str">
            <v>269897/H</v>
          </cell>
          <cell r="B32628" t="str">
            <v/>
          </cell>
          <cell r="C32628">
            <v>0</v>
          </cell>
          <cell r="D32628">
            <v>0</v>
          </cell>
          <cell r="E32628" t="str">
            <v>Display ASP/HAS/AK41</v>
          </cell>
        </row>
        <row r="32629">
          <cell r="A32629" t="str">
            <v>269897/K</v>
          </cell>
          <cell r="B32629" t="str">
            <v/>
          </cell>
          <cell r="C32629">
            <v>0</v>
          </cell>
          <cell r="D32629">
            <v>0</v>
          </cell>
          <cell r="E32629" t="str">
            <v>Display ASP/HAS/AK41</v>
          </cell>
        </row>
        <row r="32630">
          <cell r="A32630" t="str">
            <v>269897_D</v>
          </cell>
          <cell r="B32630" t="str">
            <v/>
          </cell>
          <cell r="C32630">
            <v>0</v>
          </cell>
          <cell r="D32630">
            <v>0</v>
          </cell>
          <cell r="E32630" t="str">
            <v>Dummy Display ASP/HAS/AK41</v>
          </cell>
        </row>
        <row r="32631">
          <cell r="A32631" t="str">
            <v>269999</v>
          </cell>
          <cell r="B32631" t="str">
            <v>L=1130MM/T540MM/H200MM</v>
          </cell>
          <cell r="C32631">
            <v>45.96</v>
          </cell>
          <cell r="D32631">
            <v>45.96</v>
          </cell>
          <cell r="E32631" t="str">
            <v>DISPLAY AK41 F4B</v>
          </cell>
        </row>
        <row r="32632">
          <cell r="A32632" t="str">
            <v>269999/H</v>
          </cell>
          <cell r="B32632" t="str">
            <v/>
          </cell>
          <cell r="C32632">
            <v>0</v>
          </cell>
          <cell r="D32632">
            <v>0</v>
          </cell>
          <cell r="E32632" t="str">
            <v>Presentation Stand</v>
          </cell>
        </row>
        <row r="32633">
          <cell r="A32633" t="str">
            <v>269999/K</v>
          </cell>
          <cell r="B32633" t="str">
            <v/>
          </cell>
          <cell r="C32633">
            <v>0</v>
          </cell>
          <cell r="D32633">
            <v>0</v>
          </cell>
          <cell r="E32633" t="str">
            <v>Presentation Stand</v>
          </cell>
        </row>
        <row r="32634">
          <cell r="A32634" t="str">
            <v>27.063</v>
          </cell>
          <cell r="B32634" t="str">
            <v/>
          </cell>
          <cell r="C32634">
            <v>0</v>
          </cell>
          <cell r="D32634">
            <v>0</v>
          </cell>
          <cell r="E32634" t="str">
            <v>M10x40 10.9 Geomet 321A DIN933 csavar</v>
          </cell>
        </row>
        <row r="32635">
          <cell r="A32635" t="str">
            <v>27.064</v>
          </cell>
          <cell r="B32635" t="str">
            <v/>
          </cell>
          <cell r="C32635">
            <v>0</v>
          </cell>
          <cell r="D32635">
            <v>0</v>
          </cell>
          <cell r="E32635" t="str">
            <v>M16x60 10.9 Geomet 321A DIN931 csavar</v>
          </cell>
        </row>
        <row r="32636">
          <cell r="A32636" t="str">
            <v>27.065</v>
          </cell>
          <cell r="B32636" t="str">
            <v/>
          </cell>
          <cell r="C32636">
            <v>0</v>
          </cell>
          <cell r="D32636">
            <v>0</v>
          </cell>
          <cell r="E32636" t="str">
            <v>M10 kl.10 Geomet 321A DIN934 anya</v>
          </cell>
        </row>
        <row r="32637">
          <cell r="A32637" t="str">
            <v>27.066</v>
          </cell>
          <cell r="B32637" t="str">
            <v/>
          </cell>
          <cell r="C32637">
            <v>0</v>
          </cell>
          <cell r="D32637">
            <v>0</v>
          </cell>
          <cell r="E32637" t="str">
            <v>M12 kl.10 Geomet 321A DIN934</v>
          </cell>
        </row>
        <row r="32638">
          <cell r="A32638" t="str">
            <v>27.072</v>
          </cell>
          <cell r="B32638" t="str">
            <v/>
          </cell>
          <cell r="C32638">
            <v>0</v>
          </cell>
          <cell r="D32638">
            <v>0</v>
          </cell>
          <cell r="E32638" t="str">
            <v>M10 DIN125A A10.5 Geomet 321A alátét</v>
          </cell>
        </row>
        <row r="32639">
          <cell r="A32639" t="str">
            <v>27.073</v>
          </cell>
          <cell r="B32639" t="str">
            <v/>
          </cell>
          <cell r="C32639">
            <v>0</v>
          </cell>
          <cell r="D32639">
            <v>0</v>
          </cell>
          <cell r="E32639" t="str">
            <v>M12 DIN9021 A13 Geomet 321A  alátét</v>
          </cell>
        </row>
        <row r="32640">
          <cell r="A32640" t="str">
            <v>2718-20</v>
          </cell>
          <cell r="B32640" t="str">
            <v/>
          </cell>
          <cell r="C32640">
            <v>0</v>
          </cell>
          <cell r="D32640">
            <v>0</v>
          </cell>
          <cell r="E32640" t="str">
            <v>027181 Mitsubishi Pajero Pinin Natúr</v>
          </cell>
        </row>
        <row r="32641">
          <cell r="A32641" t="str">
            <v>2719-12</v>
          </cell>
          <cell r="B32641" t="str">
            <v/>
          </cell>
          <cell r="C32641">
            <v>0</v>
          </cell>
          <cell r="D32641">
            <v>0</v>
          </cell>
          <cell r="E32641" t="str">
            <v>027193 AUDI A6 Allroad Quattro Estate</v>
          </cell>
        </row>
        <row r="32642">
          <cell r="A32642" t="str">
            <v>2719-3</v>
          </cell>
          <cell r="B32642" t="str">
            <v/>
          </cell>
          <cell r="C32642">
            <v>0</v>
          </cell>
          <cell r="D32642">
            <v>0</v>
          </cell>
          <cell r="E32642" t="str">
            <v>027193 AUDI A6 Allroad Quattro Estate</v>
          </cell>
        </row>
        <row r="32643">
          <cell r="A32643" t="str">
            <v>2719-4</v>
          </cell>
          <cell r="B32643" t="str">
            <v/>
          </cell>
          <cell r="C32643">
            <v>0</v>
          </cell>
          <cell r="D32643">
            <v>0</v>
          </cell>
          <cell r="E32643" t="str">
            <v>027193 AUDI A6 Allroad Quattro Estate</v>
          </cell>
        </row>
        <row r="32644">
          <cell r="A32644" t="str">
            <v>2720-05</v>
          </cell>
          <cell r="B32644" t="str">
            <v/>
          </cell>
          <cell r="C32644">
            <v>0</v>
          </cell>
          <cell r="D32644">
            <v>0</v>
          </cell>
          <cell r="E32644" t="str">
            <v>027201 BMW X5 Natúr</v>
          </cell>
        </row>
        <row r="32645">
          <cell r="A32645" t="str">
            <v>2720-06</v>
          </cell>
          <cell r="B32645" t="str">
            <v/>
          </cell>
          <cell r="C32645">
            <v>11</v>
          </cell>
          <cell r="D32645">
            <v>11</v>
          </cell>
          <cell r="E32645" t="str">
            <v>60x60x6,3 S355 J2H 1094 (0,-1)</v>
          </cell>
        </row>
        <row r="32646">
          <cell r="A32646" t="str">
            <v>2720-12</v>
          </cell>
          <cell r="B32646" t="str">
            <v/>
          </cell>
          <cell r="C32646">
            <v>0</v>
          </cell>
          <cell r="D32646">
            <v>0</v>
          </cell>
          <cell r="E32646" t="str">
            <v>027201 BMW X5 Natúr</v>
          </cell>
        </row>
        <row r="32647">
          <cell r="A32647" t="str">
            <v>2720-14/2</v>
          </cell>
          <cell r="B32647" t="str">
            <v/>
          </cell>
          <cell r="C32647">
            <v>0</v>
          </cell>
          <cell r="D32647">
            <v>0</v>
          </cell>
          <cell r="E32647" t="str">
            <v>30x30x4 S235 JRG2 92 szögvas</v>
          </cell>
        </row>
        <row r="32648">
          <cell r="A32648" t="str">
            <v>2720-15</v>
          </cell>
          <cell r="B32648" t="str">
            <v/>
          </cell>
          <cell r="C32648">
            <v>0</v>
          </cell>
          <cell r="D32648">
            <v>0</v>
          </cell>
          <cell r="E32648" t="str">
            <v>027201 BMW X5 Natúr</v>
          </cell>
        </row>
        <row r="32649">
          <cell r="A32649" t="str">
            <v>2721-27</v>
          </cell>
          <cell r="B32649" t="str">
            <v/>
          </cell>
          <cell r="C32649">
            <v>0</v>
          </cell>
          <cell r="D32649">
            <v>0</v>
          </cell>
          <cell r="E32649" t="str">
            <v>Mercedes C Class-Bal tartozék (préselve)</v>
          </cell>
        </row>
        <row r="32650">
          <cell r="A32650" t="str">
            <v>2721-28</v>
          </cell>
          <cell r="B32650" t="str">
            <v/>
          </cell>
          <cell r="C32650">
            <v>0</v>
          </cell>
          <cell r="D32650">
            <v>0</v>
          </cell>
          <cell r="E32650" t="str">
            <v>Mercedes C Class-Jobb tartozék</v>
          </cell>
        </row>
        <row r="32651">
          <cell r="A32651" t="str">
            <v>2721-6</v>
          </cell>
          <cell r="B32651" t="str">
            <v/>
          </cell>
          <cell r="C32651">
            <v>0</v>
          </cell>
          <cell r="D32651">
            <v>0</v>
          </cell>
          <cell r="E32651" t="str">
            <v>027211 Mercedes C-Klasse Lim. (W203)</v>
          </cell>
        </row>
        <row r="32652">
          <cell r="A32652" t="str">
            <v>2721-9</v>
          </cell>
          <cell r="B32652" t="str">
            <v/>
          </cell>
          <cell r="C32652">
            <v>0</v>
          </cell>
          <cell r="D32652">
            <v>0</v>
          </cell>
          <cell r="E32652" t="str">
            <v>027211 Mercedes C-Klasse Lim. (W203)</v>
          </cell>
        </row>
        <row r="32653">
          <cell r="A32653" t="str">
            <v>2721W29</v>
          </cell>
          <cell r="B32653" t="str">
            <v/>
          </cell>
          <cell r="C32653">
            <v>0</v>
          </cell>
          <cell r="D32653">
            <v>0</v>
          </cell>
          <cell r="E32653" t="str">
            <v>Hegesztett oldallemez bal</v>
          </cell>
        </row>
        <row r="32654">
          <cell r="A32654" t="str">
            <v>2721W30</v>
          </cell>
          <cell r="B32654" t="str">
            <v/>
          </cell>
          <cell r="C32654">
            <v>0</v>
          </cell>
          <cell r="D32654">
            <v>0</v>
          </cell>
          <cell r="E32654" t="str">
            <v>Hegesztett oldallemez jobb</v>
          </cell>
        </row>
        <row r="32655">
          <cell r="A32655" t="str">
            <v>2722-10</v>
          </cell>
          <cell r="B32655" t="str">
            <v/>
          </cell>
          <cell r="C32655">
            <v>0</v>
          </cell>
          <cell r="D32655">
            <v>0</v>
          </cell>
          <cell r="E32655" t="str">
            <v>laposvas 20x3 Natúr</v>
          </cell>
        </row>
        <row r="32656">
          <cell r="A32656" t="str">
            <v>2722-11</v>
          </cell>
          <cell r="B32656" t="str">
            <v/>
          </cell>
          <cell r="C32656">
            <v>0</v>
          </cell>
          <cell r="D32656">
            <v>0</v>
          </cell>
          <cell r="E32656" t="str">
            <v>65x50x5 S235 JRG2 350 szögvas</v>
          </cell>
        </row>
        <row r="32657">
          <cell r="A32657" t="str">
            <v>2722-12</v>
          </cell>
          <cell r="B32657" t="str">
            <v/>
          </cell>
          <cell r="C32657">
            <v>0</v>
          </cell>
          <cell r="D32657">
            <v>0</v>
          </cell>
          <cell r="E32657" t="str">
            <v>65x50x5 S235 JRG2 350 szögvas</v>
          </cell>
        </row>
        <row r="32658">
          <cell r="A32658" t="str">
            <v>2722-13</v>
          </cell>
          <cell r="B32658" t="str">
            <v/>
          </cell>
          <cell r="C32658">
            <v>0</v>
          </cell>
          <cell r="D32658">
            <v>0</v>
          </cell>
          <cell r="E32658" t="str">
            <v>042972 Mitsubishi Pajero LWB Galván</v>
          </cell>
        </row>
        <row r="32659">
          <cell r="A32659" t="str">
            <v>2722-25</v>
          </cell>
          <cell r="B32659" t="str">
            <v/>
          </cell>
          <cell r="C32659">
            <v>0</v>
          </cell>
          <cell r="D32659">
            <v>0</v>
          </cell>
          <cell r="E32659" t="str">
            <v>026201 Mitsubishi Pajero</v>
          </cell>
        </row>
        <row r="32660">
          <cell r="A32660" t="str">
            <v>2722-9</v>
          </cell>
          <cell r="B32660" t="str">
            <v/>
          </cell>
          <cell r="C32660">
            <v>0</v>
          </cell>
          <cell r="D32660">
            <v>0</v>
          </cell>
          <cell r="E32660" t="str">
            <v>laposvas 70x8 Natúr</v>
          </cell>
        </row>
        <row r="32661">
          <cell r="A32661" t="str">
            <v>2724-11</v>
          </cell>
          <cell r="B32661" t="str">
            <v/>
          </cell>
          <cell r="C32661">
            <v>0</v>
          </cell>
          <cell r="D32661">
            <v>0</v>
          </cell>
          <cell r="E32661" t="str">
            <v>Toyota Rav 4-Gömbtartó</v>
          </cell>
        </row>
        <row r="32662">
          <cell r="A32662" t="str">
            <v>2726-0009</v>
          </cell>
          <cell r="B32662" t="str">
            <v/>
          </cell>
          <cell r="C32662">
            <v>0</v>
          </cell>
          <cell r="D32662">
            <v>0</v>
          </cell>
          <cell r="E32662" t="str">
            <v>027261 Volvo V70 Natúr</v>
          </cell>
        </row>
        <row r="32663">
          <cell r="A32663" t="str">
            <v>2726-07</v>
          </cell>
          <cell r="B32663" t="str">
            <v/>
          </cell>
          <cell r="C32663">
            <v>0</v>
          </cell>
          <cell r="D32663">
            <v>0</v>
          </cell>
          <cell r="E32663" t="str">
            <v>027261 Volvo V70 Natúr</v>
          </cell>
        </row>
        <row r="32664">
          <cell r="A32664" t="str">
            <v>2727-06</v>
          </cell>
          <cell r="B32664" t="str">
            <v/>
          </cell>
          <cell r="C32664">
            <v>0</v>
          </cell>
          <cell r="D32664">
            <v>0</v>
          </cell>
          <cell r="E32664" t="str">
            <v>027621 Subaru Forester Natúr</v>
          </cell>
        </row>
        <row r="32665">
          <cell r="A32665" t="str">
            <v>2727-07</v>
          </cell>
          <cell r="B32665" t="str">
            <v/>
          </cell>
          <cell r="C32665">
            <v>0</v>
          </cell>
          <cell r="D32665">
            <v>0</v>
          </cell>
          <cell r="E32665" t="str">
            <v>027621 Subaru Forester Natúr</v>
          </cell>
        </row>
        <row r="32666">
          <cell r="A32666" t="str">
            <v>2727-4</v>
          </cell>
          <cell r="B32666" t="str">
            <v/>
          </cell>
          <cell r="C32666">
            <v>0</v>
          </cell>
          <cell r="D32666">
            <v>0</v>
          </cell>
          <cell r="E32666" t="str">
            <v>Subaru Forester-Jobb tartozék 1</v>
          </cell>
        </row>
        <row r="32667">
          <cell r="A32667" t="str">
            <v>2728-05</v>
          </cell>
          <cell r="B32667" t="str">
            <v/>
          </cell>
          <cell r="C32667">
            <v>0</v>
          </cell>
          <cell r="D32667">
            <v>0</v>
          </cell>
          <cell r="E32667" t="str">
            <v>027281 Hyundai Elantra Natúr</v>
          </cell>
        </row>
        <row r="32668">
          <cell r="A32668" t="str">
            <v>2728-06</v>
          </cell>
          <cell r="B32668" t="str">
            <v/>
          </cell>
          <cell r="C32668">
            <v>0</v>
          </cell>
          <cell r="D32668">
            <v>0</v>
          </cell>
          <cell r="E32668" t="str">
            <v>027281 Hyundai Elantra Natúr</v>
          </cell>
        </row>
        <row r="32669">
          <cell r="A32669" t="str">
            <v>2728-08</v>
          </cell>
          <cell r="B32669" t="str">
            <v/>
          </cell>
          <cell r="C32669">
            <v>0</v>
          </cell>
          <cell r="D32669">
            <v>0</v>
          </cell>
          <cell r="E32669" t="str">
            <v>027281 Hyundai Elantra Galván</v>
          </cell>
        </row>
        <row r="32670">
          <cell r="A32670" t="str">
            <v>2728-09</v>
          </cell>
          <cell r="B32670" t="str">
            <v/>
          </cell>
          <cell r="C32670">
            <v>0</v>
          </cell>
          <cell r="D32670">
            <v>0</v>
          </cell>
          <cell r="E32670" t="str">
            <v>027281 Hyundai Elantra Natúr</v>
          </cell>
        </row>
        <row r="32671">
          <cell r="A32671" t="str">
            <v>2728-100</v>
          </cell>
          <cell r="B32671" t="str">
            <v/>
          </cell>
          <cell r="C32671">
            <v>0</v>
          </cell>
          <cell r="D32671">
            <v>0</v>
          </cell>
          <cell r="E32671" t="str">
            <v>Kipufogótartó Hyundai Elantra HB, Sedan</v>
          </cell>
        </row>
        <row r="32672">
          <cell r="A32672" t="str">
            <v>2733-08</v>
          </cell>
          <cell r="B32672" t="str">
            <v/>
          </cell>
          <cell r="C32672">
            <v>0</v>
          </cell>
          <cell r="D32672">
            <v>0</v>
          </cell>
          <cell r="E32672" t="str">
            <v>Audi A4</v>
          </cell>
        </row>
        <row r="32673">
          <cell r="A32673" t="str">
            <v>2733-09</v>
          </cell>
          <cell r="B32673" t="str">
            <v/>
          </cell>
          <cell r="C32673">
            <v>0</v>
          </cell>
          <cell r="D32673">
            <v>0</v>
          </cell>
          <cell r="E32673" t="str">
            <v>Audi A4 Natúr</v>
          </cell>
        </row>
        <row r="32674">
          <cell r="A32674" t="str">
            <v>2734-2</v>
          </cell>
          <cell r="B32674" t="str">
            <v/>
          </cell>
          <cell r="C32674">
            <v>0</v>
          </cell>
          <cell r="D32674">
            <v>0</v>
          </cell>
          <cell r="E32674" t="str">
            <v>027341 Volvo S60 Saloon Natúr</v>
          </cell>
        </row>
        <row r="32675">
          <cell r="A32675" t="str">
            <v>2734-7</v>
          </cell>
          <cell r="B32675" t="str">
            <v/>
          </cell>
          <cell r="C32675">
            <v>0</v>
          </cell>
          <cell r="D32675">
            <v>0</v>
          </cell>
          <cell r="E32675" t="str">
            <v>Kipufogótartó Volvo S60 Lim.  Natúr</v>
          </cell>
        </row>
        <row r="32676">
          <cell r="A32676" t="str">
            <v>2734-9</v>
          </cell>
          <cell r="B32676" t="str">
            <v/>
          </cell>
          <cell r="C32676">
            <v>0</v>
          </cell>
          <cell r="D32676">
            <v>0</v>
          </cell>
          <cell r="E32676" t="str">
            <v>027341 Volvo S60 Saloon Galván</v>
          </cell>
        </row>
        <row r="32677">
          <cell r="A32677" t="str">
            <v>2738-12</v>
          </cell>
          <cell r="B32677" t="str">
            <v/>
          </cell>
          <cell r="C32677">
            <v>0</v>
          </cell>
          <cell r="D32677">
            <v>0</v>
          </cell>
          <cell r="E32677" t="str">
            <v>027381 Volvo S40 Natúr</v>
          </cell>
        </row>
        <row r="32678">
          <cell r="A32678" t="str">
            <v>2738-14</v>
          </cell>
          <cell r="B32678" t="str">
            <v/>
          </cell>
          <cell r="C32678">
            <v>0</v>
          </cell>
          <cell r="D32678">
            <v>0</v>
          </cell>
          <cell r="E32678" t="str">
            <v>laposvas 40x10 Galván</v>
          </cell>
        </row>
        <row r="32679">
          <cell r="A32679" t="str">
            <v>2738-24</v>
          </cell>
          <cell r="B32679" t="str">
            <v/>
          </cell>
          <cell r="C32679">
            <v>0</v>
          </cell>
          <cell r="D32679">
            <v>0</v>
          </cell>
          <cell r="E32679" t="str">
            <v>027383 Volvo S40 Lim. Galván</v>
          </cell>
        </row>
        <row r="32680">
          <cell r="A32680" t="str">
            <v>2739-05</v>
          </cell>
          <cell r="B32680" t="str">
            <v/>
          </cell>
          <cell r="C32680">
            <v>0</v>
          </cell>
          <cell r="D32680">
            <v>0</v>
          </cell>
          <cell r="E32680" t="str">
            <v>Opel Astra HB-Jobb oldallemez (préselve)</v>
          </cell>
        </row>
        <row r="32681">
          <cell r="A32681" t="str">
            <v>2739-06</v>
          </cell>
          <cell r="B32681" t="str">
            <v/>
          </cell>
          <cell r="C32681">
            <v>0</v>
          </cell>
          <cell r="D32681">
            <v>0</v>
          </cell>
          <cell r="E32681" t="str">
            <v>Opel Astra HB-Bal oldallemez (préselve)</v>
          </cell>
        </row>
        <row r="32682">
          <cell r="A32682" t="str">
            <v>2739-2</v>
          </cell>
          <cell r="B32682" t="str">
            <v/>
          </cell>
          <cell r="C32682">
            <v>0</v>
          </cell>
          <cell r="D32682">
            <v>0</v>
          </cell>
          <cell r="E32682" t="str">
            <v>Opel Astra HB-Bal tartozék (préselve)</v>
          </cell>
        </row>
        <row r="32683">
          <cell r="A32683" t="str">
            <v>2740-03</v>
          </cell>
          <cell r="B32683" t="str">
            <v/>
          </cell>
          <cell r="C32683">
            <v>0</v>
          </cell>
          <cell r="D32683">
            <v>0</v>
          </cell>
          <cell r="E32683" t="str">
            <v>Opel Astra-Tartozék (préselve)</v>
          </cell>
        </row>
        <row r="32684">
          <cell r="A32684" t="str">
            <v>2740-04</v>
          </cell>
          <cell r="B32684" t="str">
            <v/>
          </cell>
          <cell r="C32684">
            <v>0</v>
          </cell>
          <cell r="D32684">
            <v>0</v>
          </cell>
          <cell r="E32684" t="str">
            <v>Opel Astra-Tartozék (préselve)</v>
          </cell>
        </row>
        <row r="32685">
          <cell r="A32685" t="str">
            <v>2740-09_L</v>
          </cell>
          <cell r="B32685" t="str">
            <v/>
          </cell>
          <cell r="C32685">
            <v>0</v>
          </cell>
          <cell r="D32685">
            <v>0</v>
          </cell>
          <cell r="E32685" t="str">
            <v>027401 Opel Astra Natúr</v>
          </cell>
        </row>
        <row r="32686">
          <cell r="A32686" t="str">
            <v>2740-22</v>
          </cell>
          <cell r="B32686" t="str">
            <v/>
          </cell>
          <cell r="C32686">
            <v>0</v>
          </cell>
          <cell r="D32686">
            <v>0</v>
          </cell>
          <cell r="E32686" t="str">
            <v>Préselt tartozék 60x4x60</v>
          </cell>
        </row>
        <row r="32687">
          <cell r="A32687" t="str">
            <v>2741-06</v>
          </cell>
          <cell r="B32687" t="str">
            <v/>
          </cell>
          <cell r="C32687">
            <v>0</v>
          </cell>
          <cell r="D32687">
            <v>0</v>
          </cell>
          <cell r="E32687" t="str">
            <v>Lökhárító tartó lemez 10112981</v>
          </cell>
        </row>
        <row r="32688">
          <cell r="A32688" t="str">
            <v>27448</v>
          </cell>
          <cell r="B32688" t="str">
            <v/>
          </cell>
          <cell r="C32688">
            <v>1.2</v>
          </cell>
          <cell r="D32688">
            <v>1.2</v>
          </cell>
          <cell r="E32688" t="str">
            <v>E-SATZ MONDEO/GALAXY/S-MAX</v>
          </cell>
        </row>
        <row r="32689">
          <cell r="A32689" t="str">
            <v>2749-06</v>
          </cell>
          <cell r="B32689" t="str">
            <v/>
          </cell>
          <cell r="C32689">
            <v>0</v>
          </cell>
          <cell r="D32689">
            <v>0</v>
          </cell>
          <cell r="E32689" t="str">
            <v>027491 Skoda Octavia HB (kiv.. 4WD)</v>
          </cell>
        </row>
        <row r="32690">
          <cell r="A32690" t="str">
            <v>2749-08</v>
          </cell>
          <cell r="B32690" t="str">
            <v/>
          </cell>
          <cell r="C32690">
            <v>0</v>
          </cell>
          <cell r="D32690">
            <v>0</v>
          </cell>
          <cell r="E32690" t="str">
            <v>027491 Skoda Octavia HB (kiv.. 4WD)</v>
          </cell>
        </row>
        <row r="32691">
          <cell r="A32691" t="str">
            <v>2754-12</v>
          </cell>
          <cell r="B32691" t="str">
            <v/>
          </cell>
          <cell r="C32691">
            <v>0</v>
          </cell>
          <cell r="D32691">
            <v>0</v>
          </cell>
          <cell r="E32691" t="str">
            <v>027542 Fiat Doblo</v>
          </cell>
        </row>
        <row r="32692">
          <cell r="A32692" t="str">
            <v>2754-13</v>
          </cell>
          <cell r="B32692" t="str">
            <v/>
          </cell>
          <cell r="C32692">
            <v>0</v>
          </cell>
          <cell r="D32692">
            <v>0</v>
          </cell>
          <cell r="E32692" t="str">
            <v>027542 Fiat Doblo</v>
          </cell>
        </row>
        <row r="32693">
          <cell r="A32693" t="str">
            <v>2754-15</v>
          </cell>
          <cell r="B32693" t="str">
            <v/>
          </cell>
          <cell r="C32693">
            <v>0</v>
          </cell>
          <cell r="D32693">
            <v>0</v>
          </cell>
          <cell r="E32693" t="str">
            <v>027542 Fiat Doblo Galván</v>
          </cell>
        </row>
        <row r="32694">
          <cell r="A32694" t="str">
            <v>2754-19</v>
          </cell>
          <cell r="B32694" t="str">
            <v/>
          </cell>
          <cell r="C32694">
            <v>0</v>
          </cell>
          <cell r="D32694">
            <v>0</v>
          </cell>
          <cell r="E32694" t="str">
            <v>027542 Fiat Doblo Natúr</v>
          </cell>
        </row>
        <row r="32695">
          <cell r="A32695" t="str">
            <v>2755-04</v>
          </cell>
          <cell r="B32695" t="str">
            <v/>
          </cell>
          <cell r="C32695">
            <v>0</v>
          </cell>
          <cell r="D32695">
            <v>0</v>
          </cell>
          <cell r="E32695" t="str">
            <v>027552 Mercedes Vaneo 30x4-110 Galván</v>
          </cell>
        </row>
        <row r="32696">
          <cell r="A32696" t="str">
            <v>2774-12</v>
          </cell>
          <cell r="B32696" t="str">
            <v/>
          </cell>
          <cell r="C32696">
            <v>0</v>
          </cell>
          <cell r="D32696">
            <v>0</v>
          </cell>
          <cell r="E32696" t="str">
            <v>60x40x6 S235 JRG2 55 szögvas</v>
          </cell>
        </row>
        <row r="32697">
          <cell r="A32697" t="str">
            <v>2774-3</v>
          </cell>
          <cell r="B32697" t="str">
            <v/>
          </cell>
          <cell r="C32697">
            <v>0</v>
          </cell>
          <cell r="D32697">
            <v>0</v>
          </cell>
          <cell r="E32697" t="str">
            <v>027741 Hyundai Santa Fe Natúr</v>
          </cell>
        </row>
        <row r="32698">
          <cell r="A32698" t="str">
            <v>2775-3</v>
          </cell>
          <cell r="B32698" t="str">
            <v/>
          </cell>
          <cell r="C32698">
            <v>0</v>
          </cell>
          <cell r="D32698">
            <v>0</v>
          </cell>
          <cell r="E32698" t="str">
            <v>027751 Hyundai Trajet Natúr</v>
          </cell>
        </row>
        <row r="32699">
          <cell r="A32699" t="str">
            <v>2775-7</v>
          </cell>
          <cell r="B32699" t="str">
            <v/>
          </cell>
          <cell r="C32699">
            <v>0</v>
          </cell>
          <cell r="D32699">
            <v>0</v>
          </cell>
          <cell r="E32699" t="str">
            <v>027751 Hyundai Trajet Galván</v>
          </cell>
        </row>
        <row r="32700">
          <cell r="A32700" t="str">
            <v>2777-13</v>
          </cell>
          <cell r="B32700" t="str">
            <v/>
          </cell>
          <cell r="C32700">
            <v>0</v>
          </cell>
          <cell r="D32700">
            <v>0</v>
          </cell>
          <cell r="E32700" t="str">
            <v>027771 Honda HF-V Natúr</v>
          </cell>
        </row>
        <row r="32701">
          <cell r="A32701" t="str">
            <v>2777-14</v>
          </cell>
          <cell r="B32701" t="str">
            <v/>
          </cell>
          <cell r="C32701">
            <v>0</v>
          </cell>
          <cell r="D32701">
            <v>0</v>
          </cell>
          <cell r="E32701" t="str">
            <v>027771 Honda HF-V Natúr</v>
          </cell>
        </row>
        <row r="32702">
          <cell r="A32702" t="str">
            <v>2777-6</v>
          </cell>
          <cell r="B32702" t="str">
            <v/>
          </cell>
          <cell r="C32702">
            <v>0</v>
          </cell>
          <cell r="D32702">
            <v>0</v>
          </cell>
          <cell r="E32702" t="str">
            <v>027771 Honda HF-V Natúr</v>
          </cell>
        </row>
        <row r="32703">
          <cell r="A32703" t="str">
            <v>2777-8</v>
          </cell>
          <cell r="B32703" t="str">
            <v/>
          </cell>
          <cell r="C32703">
            <v>0</v>
          </cell>
          <cell r="D32703">
            <v>0</v>
          </cell>
          <cell r="E32703" t="str">
            <v>027771 Honda HF-V Natúr</v>
          </cell>
        </row>
        <row r="32704">
          <cell r="A32704" t="str">
            <v>2780-03</v>
          </cell>
          <cell r="B32704" t="str">
            <v/>
          </cell>
          <cell r="C32704">
            <v>0</v>
          </cell>
          <cell r="D32704">
            <v>0</v>
          </cell>
          <cell r="E32704" t="str">
            <v>027802 VW Transporter T5  60x10-440</v>
          </cell>
        </row>
        <row r="32705">
          <cell r="A32705" t="str">
            <v>2780-1</v>
          </cell>
          <cell r="B32705" t="str">
            <v/>
          </cell>
          <cell r="C32705">
            <v>0</v>
          </cell>
          <cell r="D32705">
            <v>0</v>
          </cell>
          <cell r="E32705" t="str">
            <v>Vw Transporter-Gömbtartó</v>
          </cell>
        </row>
        <row r="32706">
          <cell r="A32706" t="str">
            <v>2780-5</v>
          </cell>
          <cell r="B32706" t="str">
            <v/>
          </cell>
          <cell r="C32706">
            <v>0</v>
          </cell>
          <cell r="D32706">
            <v>0</v>
          </cell>
          <cell r="E32706" t="str">
            <v>Vw Transporter-Gömbtartó</v>
          </cell>
        </row>
        <row r="32707">
          <cell r="A32707" t="str">
            <v>2785-07</v>
          </cell>
          <cell r="B32707" t="str">
            <v/>
          </cell>
          <cell r="C32707">
            <v>0</v>
          </cell>
          <cell r="D32707">
            <v>0</v>
          </cell>
          <cell r="E32707" t="str">
            <v>027851 Skoda Fabia</v>
          </cell>
        </row>
        <row r="32708">
          <cell r="A32708" t="str">
            <v>2786-3</v>
          </cell>
          <cell r="B32708" t="str">
            <v/>
          </cell>
          <cell r="C32708">
            <v>0</v>
          </cell>
          <cell r="D32708">
            <v>0</v>
          </cell>
          <cell r="E32708" t="str">
            <v>027861 Honda Jazz</v>
          </cell>
        </row>
        <row r="32709">
          <cell r="A32709" t="str">
            <v>2786-30</v>
          </cell>
          <cell r="B32709" t="str">
            <v/>
          </cell>
          <cell r="C32709">
            <v>0</v>
          </cell>
          <cell r="D32709">
            <v>0</v>
          </cell>
          <cell r="E32709" t="str">
            <v>027861 Honda Jazz</v>
          </cell>
        </row>
        <row r="32710">
          <cell r="A32710" t="str">
            <v>2786-4</v>
          </cell>
          <cell r="B32710" t="str">
            <v/>
          </cell>
          <cell r="C32710">
            <v>0</v>
          </cell>
          <cell r="D32710">
            <v>0</v>
          </cell>
          <cell r="E32710" t="str">
            <v>027861 Honda Jazz Natúr</v>
          </cell>
        </row>
        <row r="32711">
          <cell r="A32711" t="str">
            <v>2786-7</v>
          </cell>
          <cell r="B32711" t="str">
            <v/>
          </cell>
          <cell r="C32711">
            <v>0</v>
          </cell>
          <cell r="D32711">
            <v>0</v>
          </cell>
          <cell r="E32711" t="str">
            <v>027861 Honda Jazz Natúr</v>
          </cell>
        </row>
        <row r="32712">
          <cell r="A32712" t="str">
            <v>2787-05</v>
          </cell>
          <cell r="B32712" t="str">
            <v/>
          </cell>
          <cell r="C32712">
            <v>0</v>
          </cell>
          <cell r="D32712">
            <v>0</v>
          </cell>
          <cell r="E32712" t="str">
            <v>027873 Honda KTL BAF</v>
          </cell>
        </row>
        <row r="32713">
          <cell r="A32713" t="str">
            <v>2787-07</v>
          </cell>
          <cell r="B32713" t="str">
            <v/>
          </cell>
          <cell r="C32713">
            <v>0</v>
          </cell>
          <cell r="D32713">
            <v>0</v>
          </cell>
          <cell r="E32713" t="str">
            <v>027873 Honda Natúr</v>
          </cell>
        </row>
        <row r="32714">
          <cell r="A32714" t="str">
            <v>2787-09</v>
          </cell>
          <cell r="B32714" t="str">
            <v/>
          </cell>
          <cell r="C32714">
            <v>0</v>
          </cell>
          <cell r="D32714">
            <v>0</v>
          </cell>
          <cell r="E32714" t="str">
            <v>027873 Honda Natúr</v>
          </cell>
        </row>
        <row r="32715">
          <cell r="A32715" t="str">
            <v>2787-10</v>
          </cell>
          <cell r="B32715" t="str">
            <v/>
          </cell>
          <cell r="C32715">
            <v>0</v>
          </cell>
          <cell r="D32715">
            <v>0</v>
          </cell>
          <cell r="E32715" t="str">
            <v>027873 Honda Natúr</v>
          </cell>
        </row>
        <row r="32716">
          <cell r="A32716" t="str">
            <v>2800001</v>
          </cell>
          <cell r="B32716" t="str">
            <v>L=1020/H=220MM/T=260MM</v>
          </cell>
          <cell r="C32716">
            <v>20</v>
          </cell>
          <cell r="D32716">
            <v>20</v>
          </cell>
          <cell r="E32716" t="str">
            <v>AHV VW CADDY V OES ONLY</v>
          </cell>
        </row>
        <row r="32717">
          <cell r="A32717" t="str">
            <v>280001</v>
          </cell>
          <cell r="B32717" t="str">
            <v>L=1020/H=220MM/T=260MM</v>
          </cell>
          <cell r="C32717">
            <v>20</v>
          </cell>
          <cell r="D32717">
            <v>20</v>
          </cell>
          <cell r="E32717" t="str">
            <v>AHV VW CADDY V OES ONLY</v>
          </cell>
        </row>
        <row r="32718">
          <cell r="A32718" t="str">
            <v>280001/H</v>
          </cell>
          <cell r="B32718" t="str">
            <v/>
          </cell>
          <cell r="C32718">
            <v>0</v>
          </cell>
          <cell r="D32718">
            <v>0</v>
          </cell>
          <cell r="E32718" t="str">
            <v>VW Caddy V.  Small VAN [SKN] PON AHV</v>
          </cell>
        </row>
        <row r="32719">
          <cell r="A32719" t="str">
            <v>280001/K</v>
          </cell>
          <cell r="B32719" t="str">
            <v/>
          </cell>
          <cell r="C32719">
            <v>0</v>
          </cell>
          <cell r="D32719">
            <v>0</v>
          </cell>
          <cell r="E32719" t="str">
            <v>VW Caddy V.  Small VAN [SKN] PON AHV</v>
          </cell>
        </row>
        <row r="32720">
          <cell r="A32720" t="str">
            <v>280001_D</v>
          </cell>
          <cell r="B32720" t="str">
            <v/>
          </cell>
          <cell r="C32720">
            <v>0</v>
          </cell>
          <cell r="D32720">
            <v>0</v>
          </cell>
          <cell r="E32720" t="str">
            <v>Dummy VW Caddy V.  Small VAN[SKN]PON AHV</v>
          </cell>
        </row>
        <row r="32721">
          <cell r="A32721" t="str">
            <v>280004</v>
          </cell>
          <cell r="B32721" t="str">
            <v>L=1020/H=160MM/T=260MM</v>
          </cell>
          <cell r="C32721">
            <v>21</v>
          </cell>
          <cell r="D32721">
            <v>21</v>
          </cell>
          <cell r="E32721" t="str">
            <v>AHV VW CADDY V OES ONLY</v>
          </cell>
        </row>
        <row r="32722">
          <cell r="A32722" t="str">
            <v>280004/H</v>
          </cell>
          <cell r="B32722" t="str">
            <v/>
          </cell>
          <cell r="C32722">
            <v>0</v>
          </cell>
          <cell r="D32722">
            <v>0</v>
          </cell>
          <cell r="E32722" t="str">
            <v>VW Caddy V.  Small VAN [SKN] PON AHV</v>
          </cell>
        </row>
        <row r="32723">
          <cell r="A32723" t="str">
            <v>280004/K</v>
          </cell>
          <cell r="B32723" t="str">
            <v/>
          </cell>
          <cell r="C32723">
            <v>0</v>
          </cell>
          <cell r="D32723">
            <v>0</v>
          </cell>
          <cell r="E32723" t="str">
            <v>VW Caddy V.  Small VAN [SKN] PON AHV</v>
          </cell>
        </row>
        <row r="32724">
          <cell r="A32724" t="str">
            <v>280004_D</v>
          </cell>
          <cell r="B32724" t="str">
            <v/>
          </cell>
          <cell r="C32724">
            <v>0</v>
          </cell>
          <cell r="D32724">
            <v>0</v>
          </cell>
          <cell r="E32724" t="str">
            <v>Dummy VW Caddy V.  Small VAN[SKN]PON AHV</v>
          </cell>
        </row>
        <row r="32725">
          <cell r="A32725" t="str">
            <v>2801-03</v>
          </cell>
          <cell r="B32725" t="str">
            <v/>
          </cell>
          <cell r="C32725">
            <v>0</v>
          </cell>
          <cell r="D32725">
            <v>0</v>
          </cell>
          <cell r="E32725" t="str">
            <v>028011 Seat Ibiza HB Natúr</v>
          </cell>
        </row>
        <row r="32726">
          <cell r="A32726" t="str">
            <v>2802-03</v>
          </cell>
          <cell r="B32726" t="str">
            <v/>
          </cell>
          <cell r="C32726">
            <v>0</v>
          </cell>
          <cell r="D32726">
            <v>0</v>
          </cell>
          <cell r="E32726" t="str">
            <v>028021 Volkswagen Polo Natúr</v>
          </cell>
        </row>
        <row r="32727">
          <cell r="A32727" t="str">
            <v>2803-7</v>
          </cell>
          <cell r="B32727" t="str">
            <v/>
          </cell>
          <cell r="C32727">
            <v>0</v>
          </cell>
          <cell r="D32727">
            <v>0</v>
          </cell>
          <cell r="E32727" t="str">
            <v>SUZUKI Swift Sedan 1,3 - Tartozéklemez</v>
          </cell>
        </row>
        <row r="32728">
          <cell r="A32728" t="str">
            <v>2803-8</v>
          </cell>
          <cell r="B32728" t="str">
            <v/>
          </cell>
          <cell r="C32728">
            <v>0</v>
          </cell>
          <cell r="D32728">
            <v>0</v>
          </cell>
          <cell r="E32728" t="str">
            <v>SUZUKI Swift Sedan 1,3 - Tartozéklemez</v>
          </cell>
        </row>
        <row r="32729">
          <cell r="A32729" t="str">
            <v>2805-0004</v>
          </cell>
          <cell r="B32729" t="str">
            <v/>
          </cell>
          <cell r="C32729">
            <v>0</v>
          </cell>
          <cell r="D32729">
            <v>0</v>
          </cell>
          <cell r="E32729" t="str">
            <v>028051 Toyota Corolla Natúr</v>
          </cell>
        </row>
        <row r="32730">
          <cell r="A32730" t="str">
            <v>2805-31</v>
          </cell>
          <cell r="B32730" t="str">
            <v/>
          </cell>
          <cell r="C32730">
            <v>0</v>
          </cell>
          <cell r="D32730">
            <v>0</v>
          </cell>
          <cell r="E32730" t="str">
            <v>028051 Toyota Corolla Natúr</v>
          </cell>
        </row>
        <row r="32731">
          <cell r="A32731" t="str">
            <v>2805-32</v>
          </cell>
          <cell r="B32731" t="str">
            <v/>
          </cell>
          <cell r="C32731">
            <v>0</v>
          </cell>
          <cell r="D32731">
            <v>0</v>
          </cell>
          <cell r="E32731" t="str">
            <v>028051 Toyota Corolla Natúr</v>
          </cell>
        </row>
        <row r="32732">
          <cell r="A32732" t="str">
            <v>2805-4</v>
          </cell>
          <cell r="B32732" t="str">
            <v/>
          </cell>
          <cell r="C32732">
            <v>0</v>
          </cell>
          <cell r="D32732">
            <v>0</v>
          </cell>
          <cell r="E32732" t="str">
            <v>028051 Toyota Corolla Natúr</v>
          </cell>
        </row>
        <row r="32733">
          <cell r="A32733" t="str">
            <v>2805_4</v>
          </cell>
          <cell r="B32733" t="str">
            <v/>
          </cell>
          <cell r="C32733">
            <v>0</v>
          </cell>
          <cell r="D32733">
            <v>0</v>
          </cell>
          <cell r="E32733" t="str">
            <v>028051 Toyota Corolla</v>
          </cell>
        </row>
        <row r="32734">
          <cell r="A32734" t="str">
            <v>2806-04</v>
          </cell>
          <cell r="B32734" t="str">
            <v/>
          </cell>
          <cell r="C32734">
            <v>0</v>
          </cell>
          <cell r="D32734">
            <v>0</v>
          </cell>
          <cell r="E32734" t="str">
            <v>Hegesztett bilincs</v>
          </cell>
        </row>
        <row r="32735">
          <cell r="A32735" t="str">
            <v>2806-11</v>
          </cell>
          <cell r="B32735" t="str">
            <v/>
          </cell>
          <cell r="C32735">
            <v>0</v>
          </cell>
          <cell r="D32735">
            <v>0</v>
          </cell>
          <cell r="E32735" t="str">
            <v>Honda Accord tartozék lemez (Lv: 1,5mm)</v>
          </cell>
        </row>
        <row r="32736">
          <cell r="A32736" t="str">
            <v>2806-13</v>
          </cell>
          <cell r="B32736" t="str">
            <v/>
          </cell>
          <cell r="C32736">
            <v>0</v>
          </cell>
          <cell r="D32736">
            <v>0</v>
          </cell>
          <cell r="E32736" t="str">
            <v>Hegesztett préselt lemez anyával</v>
          </cell>
        </row>
        <row r="32737">
          <cell r="A32737" t="str">
            <v>2806-14</v>
          </cell>
          <cell r="B32737" t="str">
            <v/>
          </cell>
          <cell r="C32737">
            <v>0</v>
          </cell>
          <cell r="D32737">
            <v>0</v>
          </cell>
          <cell r="E32737" t="str">
            <v>Honda Accord-Csöves tartozék (left)</v>
          </cell>
        </row>
        <row r="32738">
          <cell r="A32738" t="str">
            <v>2806-18</v>
          </cell>
          <cell r="B32738" t="str">
            <v/>
          </cell>
          <cell r="C32738">
            <v>0</v>
          </cell>
          <cell r="D32738">
            <v>0</v>
          </cell>
          <cell r="E32738" t="str">
            <v>Dugaljtartó lemez szegecselt</v>
          </cell>
        </row>
        <row r="32739">
          <cell r="A32739" t="str">
            <v>2806-27</v>
          </cell>
          <cell r="B32739" t="str">
            <v/>
          </cell>
          <cell r="C32739">
            <v>0</v>
          </cell>
          <cell r="D32739">
            <v>0</v>
          </cell>
          <cell r="E32739" t="str">
            <v>Honda Accord-Csöves tartozék (right)</v>
          </cell>
        </row>
        <row r="32740">
          <cell r="A32740" t="str">
            <v>2806-3</v>
          </cell>
          <cell r="B32740" t="str">
            <v/>
          </cell>
          <cell r="C32740">
            <v>0</v>
          </cell>
          <cell r="D32740">
            <v>0</v>
          </cell>
          <cell r="E32740" t="str">
            <v>Honda Accord-Bilincs (préselve)</v>
          </cell>
        </row>
        <row r="32741">
          <cell r="A32741" t="str">
            <v>2806-31</v>
          </cell>
          <cell r="B32741" t="str">
            <v/>
          </cell>
          <cell r="C32741">
            <v>0</v>
          </cell>
          <cell r="D32741">
            <v>0</v>
          </cell>
          <cell r="E32741" t="str">
            <v>Honda Accord-Tartozék 1 (left)</v>
          </cell>
        </row>
        <row r="32742">
          <cell r="A32742" t="str">
            <v>2806-37</v>
          </cell>
          <cell r="B32742" t="str">
            <v/>
          </cell>
          <cell r="C32742">
            <v>0</v>
          </cell>
          <cell r="D32742">
            <v>0</v>
          </cell>
          <cell r="E32742" t="str">
            <v>Honda Accord-Tartozék 1 (right)</v>
          </cell>
        </row>
        <row r="32743">
          <cell r="A32743" t="str">
            <v>2806-53</v>
          </cell>
          <cell r="B32743" t="str">
            <v/>
          </cell>
          <cell r="C32743">
            <v>0</v>
          </cell>
          <cell r="D32743">
            <v>0</v>
          </cell>
          <cell r="E32743" t="str">
            <v>Honda Accord-Tartozék 4 (préselve)</v>
          </cell>
        </row>
        <row r="32744">
          <cell r="A32744" t="str">
            <v>2806-7</v>
          </cell>
          <cell r="B32744" t="str">
            <v/>
          </cell>
          <cell r="C32744">
            <v>0</v>
          </cell>
          <cell r="D32744">
            <v>0</v>
          </cell>
          <cell r="E32744" t="str">
            <v>Honda Accord-Alátét lemez (préselve)</v>
          </cell>
        </row>
        <row r="32745">
          <cell r="A32745" t="str">
            <v>2807-03</v>
          </cell>
          <cell r="B32745" t="str">
            <v/>
          </cell>
          <cell r="C32745">
            <v>0</v>
          </cell>
          <cell r="D32745">
            <v>0</v>
          </cell>
          <cell r="E32745" t="str">
            <v>80x65x8 S235 JRG2 305 szögvas</v>
          </cell>
        </row>
        <row r="32746">
          <cell r="A32746" t="str">
            <v>2807-07</v>
          </cell>
          <cell r="B32746" t="str">
            <v/>
          </cell>
          <cell r="C32746">
            <v>0</v>
          </cell>
          <cell r="D32746">
            <v>0</v>
          </cell>
          <cell r="E32746" t="str">
            <v>033081 Saang Yong Rexton 40x6-40 Natúr</v>
          </cell>
        </row>
        <row r="32747">
          <cell r="A32747" t="str">
            <v>2809-07</v>
          </cell>
          <cell r="B32747" t="str">
            <v/>
          </cell>
          <cell r="C32747">
            <v>0</v>
          </cell>
          <cell r="D32747">
            <v>0</v>
          </cell>
          <cell r="E32747" t="str">
            <v>028091 Ford Mondeo KTL BAF</v>
          </cell>
        </row>
        <row r="32748">
          <cell r="A32748" t="str">
            <v>2811_3</v>
          </cell>
          <cell r="B32748" t="str">
            <v/>
          </cell>
          <cell r="C32748">
            <v>0</v>
          </cell>
          <cell r="D32748">
            <v>0</v>
          </cell>
          <cell r="E32748" t="str">
            <v>028111 Suzuki Ignis Natúr</v>
          </cell>
        </row>
        <row r="32749">
          <cell r="A32749" t="str">
            <v>2811_7</v>
          </cell>
          <cell r="B32749" t="str">
            <v/>
          </cell>
          <cell r="C32749">
            <v>0</v>
          </cell>
          <cell r="D32749">
            <v>0</v>
          </cell>
          <cell r="E32749" t="str">
            <v>028111 Suzuki Ignis KTL BAF</v>
          </cell>
        </row>
        <row r="32750">
          <cell r="A32750" t="str">
            <v>2815-4</v>
          </cell>
          <cell r="B32750" t="str">
            <v/>
          </cell>
          <cell r="C32750">
            <v>0</v>
          </cell>
          <cell r="D32750">
            <v>0</v>
          </cell>
          <cell r="E32750" t="str">
            <v>028031 Toyota Corolla HB</v>
          </cell>
        </row>
        <row r="32751">
          <cell r="A32751" t="str">
            <v>2816-07</v>
          </cell>
          <cell r="B32751" t="str">
            <v/>
          </cell>
          <cell r="C32751">
            <v>0</v>
          </cell>
          <cell r="D32751">
            <v>0</v>
          </cell>
          <cell r="E32751" t="str">
            <v>Laposvas 50x8-263  S235 JRG2 028165</v>
          </cell>
        </row>
        <row r="32752">
          <cell r="A32752" t="str">
            <v>2816-08</v>
          </cell>
          <cell r="B32752" t="str">
            <v/>
          </cell>
          <cell r="C32752">
            <v>0</v>
          </cell>
          <cell r="D32752">
            <v>0</v>
          </cell>
          <cell r="E32752" t="str">
            <v>Laposvas 40x3-40  S235 JRG2028 165</v>
          </cell>
        </row>
        <row r="32753">
          <cell r="A32753" t="str">
            <v>2816-11</v>
          </cell>
          <cell r="B32753" t="str">
            <v/>
          </cell>
          <cell r="C32753">
            <v>0</v>
          </cell>
          <cell r="D32753">
            <v>0</v>
          </cell>
          <cell r="E32753" t="str">
            <v>Laposvas 50x8-263 S235 JRG2028 165</v>
          </cell>
        </row>
        <row r="32754">
          <cell r="A32754" t="str">
            <v>2816-33</v>
          </cell>
          <cell r="B32754" t="str">
            <v/>
          </cell>
          <cell r="C32754">
            <v>0</v>
          </cell>
          <cell r="D32754">
            <v>0</v>
          </cell>
          <cell r="E32754" t="str">
            <v>Anyás tartozék 2</v>
          </cell>
        </row>
        <row r="32755">
          <cell r="A32755" t="str">
            <v>2816-34</v>
          </cell>
          <cell r="B32755" t="str">
            <v/>
          </cell>
          <cell r="C32755">
            <v>0</v>
          </cell>
          <cell r="D32755">
            <v>0</v>
          </cell>
          <cell r="E32755" t="str">
            <v>031331 Honda Accord Natúr</v>
          </cell>
        </row>
        <row r="32756">
          <cell r="A32756" t="str">
            <v>2816-37</v>
          </cell>
          <cell r="B32756" t="str">
            <v/>
          </cell>
          <cell r="C32756">
            <v>0</v>
          </cell>
          <cell r="D32756">
            <v>0</v>
          </cell>
          <cell r="E32756" t="str">
            <v>Talpas távtartó</v>
          </cell>
        </row>
        <row r="32757">
          <cell r="A32757" t="str">
            <v>2816-44</v>
          </cell>
          <cell r="B32757" t="str">
            <v/>
          </cell>
          <cell r="C32757">
            <v>0</v>
          </cell>
          <cell r="D32757">
            <v>0</v>
          </cell>
          <cell r="E32757" t="str">
            <v>Laposvas 50x8-277,5 S235 JRG2 028165</v>
          </cell>
        </row>
        <row r="32758">
          <cell r="A32758" t="str">
            <v>2818-06</v>
          </cell>
          <cell r="B32758" t="str">
            <v/>
          </cell>
          <cell r="C32758">
            <v>0</v>
          </cell>
          <cell r="D32758">
            <v>0</v>
          </cell>
          <cell r="E32758" t="str">
            <v>046104 Suzuki Jimny 40x4-130 S235 JRG2</v>
          </cell>
        </row>
        <row r="32759">
          <cell r="A32759" t="str">
            <v>2818-08</v>
          </cell>
          <cell r="B32759" t="str">
            <v/>
          </cell>
          <cell r="C32759">
            <v>0</v>
          </cell>
          <cell r="D32759">
            <v>0</v>
          </cell>
          <cell r="E32759" t="str">
            <v>046104 Suzuki Jimny 40x4-220 S235 JRG2</v>
          </cell>
        </row>
        <row r="32760">
          <cell r="A32760" t="str">
            <v>2820-06</v>
          </cell>
          <cell r="B32760" t="str">
            <v/>
          </cell>
          <cell r="C32760">
            <v>0</v>
          </cell>
          <cell r="D32760">
            <v>0</v>
          </cell>
          <cell r="E32760" t="str">
            <v>Laposvas 30x4-382 S235 JRG2 048823 Ford</v>
          </cell>
        </row>
        <row r="32761">
          <cell r="A32761" t="str">
            <v>2822-2</v>
          </cell>
          <cell r="B32761" t="str">
            <v/>
          </cell>
          <cell r="C32761">
            <v>0</v>
          </cell>
          <cell r="D32761">
            <v>0</v>
          </cell>
          <cell r="E32761" t="str">
            <v>Renault Megane Scenic-Alátét I.</v>
          </cell>
        </row>
        <row r="32762">
          <cell r="A32762" t="str">
            <v>2822-3</v>
          </cell>
          <cell r="B32762" t="str">
            <v/>
          </cell>
          <cell r="C32762">
            <v>0</v>
          </cell>
          <cell r="D32762">
            <v>0</v>
          </cell>
          <cell r="E32762" t="str">
            <v>Renault Megane Scenic-Alátét II.</v>
          </cell>
        </row>
        <row r="32763">
          <cell r="A32763" t="str">
            <v>2838-05</v>
          </cell>
          <cell r="B32763" t="str">
            <v/>
          </cell>
          <cell r="C32763">
            <v>0</v>
          </cell>
          <cell r="D32763">
            <v>0</v>
          </cell>
          <cell r="E32763" t="str">
            <v>028381 Chevrolet Spark KTL BAF</v>
          </cell>
        </row>
        <row r="32764">
          <cell r="A32764" t="str">
            <v>2838-06</v>
          </cell>
          <cell r="B32764" t="str">
            <v/>
          </cell>
          <cell r="C32764">
            <v>0</v>
          </cell>
          <cell r="D32764">
            <v>0</v>
          </cell>
          <cell r="E32764" t="str">
            <v>028381 Chevrolet Spark Galván</v>
          </cell>
        </row>
        <row r="32765">
          <cell r="A32765" t="str">
            <v>2840-03</v>
          </cell>
          <cell r="B32765" t="str">
            <v/>
          </cell>
          <cell r="C32765">
            <v>0</v>
          </cell>
          <cell r="D32765">
            <v>0</v>
          </cell>
          <cell r="E32765" t="str">
            <v>Opel Signum-Bal oldal (préselve)</v>
          </cell>
        </row>
        <row r="32766">
          <cell r="A32766" t="str">
            <v>2840-05</v>
          </cell>
          <cell r="B32766" t="str">
            <v/>
          </cell>
          <cell r="C32766">
            <v>0</v>
          </cell>
          <cell r="D32766">
            <v>0</v>
          </cell>
          <cell r="E32766" t="str">
            <v>Opel Signum-Jobb oldal (préselve)</v>
          </cell>
        </row>
        <row r="32767">
          <cell r="A32767" t="str">
            <v>2846-04</v>
          </cell>
          <cell r="B32767" t="str">
            <v/>
          </cell>
          <cell r="C32767">
            <v>0</v>
          </cell>
          <cell r="D32767">
            <v>0</v>
          </cell>
          <cell r="E32767" t="str">
            <v>40x40x5 S235 JRG2 25 szögvas</v>
          </cell>
        </row>
        <row r="32768">
          <cell r="A32768" t="str">
            <v>2846-05</v>
          </cell>
          <cell r="B32768" t="str">
            <v/>
          </cell>
          <cell r="C32768">
            <v>0</v>
          </cell>
          <cell r="D32768">
            <v>0</v>
          </cell>
          <cell r="E32768" t="str">
            <v>028461 Mazda Premacy Natúr</v>
          </cell>
        </row>
        <row r="32769">
          <cell r="A32769" t="str">
            <v>2846-10</v>
          </cell>
          <cell r="B32769" t="str">
            <v/>
          </cell>
          <cell r="C32769">
            <v>0</v>
          </cell>
          <cell r="D32769">
            <v>0</v>
          </cell>
          <cell r="E32769" t="str">
            <v>40x20x20x5 S235 JRG2 190 U-profil</v>
          </cell>
        </row>
        <row r="32770">
          <cell r="A32770" t="str">
            <v>2846-12</v>
          </cell>
          <cell r="B32770" t="str">
            <v/>
          </cell>
          <cell r="C32770">
            <v>0</v>
          </cell>
          <cell r="D32770">
            <v>0</v>
          </cell>
          <cell r="E32770" t="str">
            <v>026011 Mazda 323 Galván</v>
          </cell>
        </row>
        <row r="32771">
          <cell r="A32771" t="str">
            <v>2848-13</v>
          </cell>
          <cell r="B32771" t="str">
            <v/>
          </cell>
          <cell r="C32771">
            <v>0</v>
          </cell>
          <cell r="D32771">
            <v>0</v>
          </cell>
          <cell r="E32771" t="str">
            <v>laposvas 25x4 Natúr</v>
          </cell>
        </row>
        <row r="32772">
          <cell r="A32772" t="str">
            <v>2848-14</v>
          </cell>
          <cell r="B32772" t="str">
            <v/>
          </cell>
          <cell r="C32772">
            <v>0</v>
          </cell>
          <cell r="D32772">
            <v>0</v>
          </cell>
          <cell r="E32772" t="str">
            <v>laposvas 25x4 Natúr</v>
          </cell>
        </row>
        <row r="32773">
          <cell r="A32773" t="str">
            <v>2850-06</v>
          </cell>
          <cell r="B32773" t="str">
            <v/>
          </cell>
          <cell r="C32773">
            <v>0</v>
          </cell>
          <cell r="D32773">
            <v>0</v>
          </cell>
          <cell r="E32773" t="str">
            <v>028501 Mazda MPV Natúr</v>
          </cell>
        </row>
        <row r="32774">
          <cell r="A32774" t="str">
            <v>2850-10</v>
          </cell>
          <cell r="B32774" t="str">
            <v/>
          </cell>
          <cell r="C32774">
            <v>0</v>
          </cell>
          <cell r="D32774">
            <v>0</v>
          </cell>
          <cell r="E32774" t="str">
            <v>028501 Mazda MPV Natúr</v>
          </cell>
        </row>
        <row r="32775">
          <cell r="A32775" t="str">
            <v>2850-14</v>
          </cell>
          <cell r="B32775" t="str">
            <v/>
          </cell>
          <cell r="C32775">
            <v>0</v>
          </cell>
          <cell r="D32775">
            <v>0</v>
          </cell>
          <cell r="E32775" t="str">
            <v>028501 Mazda MPV Natúr</v>
          </cell>
        </row>
        <row r="32776">
          <cell r="A32776" t="str">
            <v>2850-18</v>
          </cell>
          <cell r="B32776" t="str">
            <v/>
          </cell>
          <cell r="C32776">
            <v>0</v>
          </cell>
          <cell r="D32776">
            <v>0</v>
          </cell>
          <cell r="E32776" t="str">
            <v>028501 Mazda MPV Natúr</v>
          </cell>
        </row>
        <row r="32777">
          <cell r="A32777" t="str">
            <v>2853-02</v>
          </cell>
          <cell r="B32777" t="str">
            <v/>
          </cell>
          <cell r="C32777">
            <v>0</v>
          </cell>
          <cell r="D32777">
            <v>0</v>
          </cell>
          <cell r="E32777" t="str">
            <v>028531 Opel Astra G HB KTL BAF</v>
          </cell>
        </row>
        <row r="32778">
          <cell r="A32778" t="str">
            <v>2853-03</v>
          </cell>
          <cell r="B32778" t="str">
            <v/>
          </cell>
          <cell r="C32778">
            <v>0</v>
          </cell>
          <cell r="D32778">
            <v>0</v>
          </cell>
          <cell r="E32778" t="str">
            <v>028531 Opel Astra G HB KTL BAF</v>
          </cell>
        </row>
        <row r="32779">
          <cell r="A32779" t="str">
            <v>2863-12</v>
          </cell>
          <cell r="B32779" t="str">
            <v/>
          </cell>
          <cell r="C32779">
            <v>0</v>
          </cell>
          <cell r="D32779">
            <v>0</v>
          </cell>
          <cell r="E32779" t="str">
            <v>028631 Mazda Tribute Natúr</v>
          </cell>
        </row>
        <row r="32780">
          <cell r="A32780" t="str">
            <v>2863-13</v>
          </cell>
          <cell r="B32780" t="str">
            <v/>
          </cell>
          <cell r="C32780">
            <v>0</v>
          </cell>
          <cell r="D32780">
            <v>0</v>
          </cell>
          <cell r="E32780" t="str">
            <v>028631 Mazda Tribute Galván</v>
          </cell>
        </row>
        <row r="32781">
          <cell r="A32781" t="str">
            <v>2865-103</v>
          </cell>
          <cell r="B32781" t="str">
            <v/>
          </cell>
          <cell r="C32781">
            <v>0</v>
          </cell>
          <cell r="D32781">
            <v>0</v>
          </cell>
          <cell r="E32781" t="str">
            <v>028651 Honda City Natúr</v>
          </cell>
        </row>
        <row r="32782">
          <cell r="A32782" t="str">
            <v>2865-104</v>
          </cell>
          <cell r="B32782" t="str">
            <v/>
          </cell>
          <cell r="C32782">
            <v>0</v>
          </cell>
          <cell r="D32782">
            <v>0</v>
          </cell>
          <cell r="E32782" t="str">
            <v>028651 Honda City Natúr</v>
          </cell>
        </row>
        <row r="32783">
          <cell r="A32783" t="str">
            <v>2865-107</v>
          </cell>
          <cell r="B32783" t="str">
            <v/>
          </cell>
          <cell r="C32783">
            <v>0</v>
          </cell>
          <cell r="D32783">
            <v>0</v>
          </cell>
          <cell r="E32783" t="str">
            <v>028651 Honda City Natúr</v>
          </cell>
        </row>
        <row r="32784">
          <cell r="A32784" t="str">
            <v>2865-109</v>
          </cell>
          <cell r="B32784" t="str">
            <v/>
          </cell>
          <cell r="C32784">
            <v>0</v>
          </cell>
          <cell r="D32784">
            <v>0</v>
          </cell>
          <cell r="E32784" t="str">
            <v>028651 Honda City Natúr</v>
          </cell>
        </row>
        <row r="32785">
          <cell r="A32785" t="str">
            <v>2865-110</v>
          </cell>
          <cell r="B32785" t="str">
            <v/>
          </cell>
          <cell r="C32785">
            <v>0</v>
          </cell>
          <cell r="D32785">
            <v>0</v>
          </cell>
          <cell r="E32785" t="str">
            <v>028651 Honda City KTL BAF</v>
          </cell>
        </row>
        <row r="32786">
          <cell r="A32786" t="str">
            <v>2865-111</v>
          </cell>
          <cell r="B32786" t="str">
            <v/>
          </cell>
          <cell r="C32786">
            <v>0</v>
          </cell>
          <cell r="D32786">
            <v>0</v>
          </cell>
          <cell r="E32786" t="str">
            <v>028651 Honda City</v>
          </cell>
        </row>
        <row r="32787">
          <cell r="A32787" t="str">
            <v>2865-112</v>
          </cell>
          <cell r="B32787" t="str">
            <v/>
          </cell>
          <cell r="C32787">
            <v>0</v>
          </cell>
          <cell r="D32787">
            <v>0</v>
          </cell>
          <cell r="E32787" t="str">
            <v>028651 Honda City</v>
          </cell>
        </row>
        <row r="32788">
          <cell r="A32788" t="str">
            <v>2867-02</v>
          </cell>
          <cell r="B32788" t="str">
            <v/>
          </cell>
          <cell r="C32788">
            <v>0</v>
          </cell>
          <cell r="D32788">
            <v>0</v>
          </cell>
          <cell r="E32788" t="str">
            <v>028678 Honda Tartozék 91.2867-02</v>
          </cell>
        </row>
        <row r="32789">
          <cell r="A32789" t="str">
            <v>2878-11</v>
          </cell>
          <cell r="B32789" t="str">
            <v/>
          </cell>
          <cell r="C32789">
            <v>0</v>
          </cell>
          <cell r="D32789">
            <v>0</v>
          </cell>
          <cell r="E32789" t="str">
            <v>028781 Fiat 500 Natúr</v>
          </cell>
        </row>
        <row r="32790">
          <cell r="A32790" t="str">
            <v>2882-10</v>
          </cell>
          <cell r="B32790" t="str">
            <v/>
          </cell>
          <cell r="C32790">
            <v>0</v>
          </cell>
          <cell r="D32790">
            <v>0</v>
          </cell>
          <cell r="E32790" t="str">
            <v>028821 Honda Civic Natúr</v>
          </cell>
        </row>
        <row r="32791">
          <cell r="A32791" t="str">
            <v>2882-2</v>
          </cell>
          <cell r="B32791" t="str">
            <v/>
          </cell>
          <cell r="C32791">
            <v>0</v>
          </cell>
          <cell r="D32791">
            <v>0</v>
          </cell>
          <cell r="E32791" t="str">
            <v>028821 Honda Civic Natúr</v>
          </cell>
        </row>
        <row r="32792">
          <cell r="A32792" t="str">
            <v>2882-5</v>
          </cell>
          <cell r="B32792" t="str">
            <v/>
          </cell>
          <cell r="C32792">
            <v>0</v>
          </cell>
          <cell r="D32792">
            <v>0</v>
          </cell>
          <cell r="E32792" t="str">
            <v>028821 Honda Civic Natúr</v>
          </cell>
        </row>
        <row r="32793">
          <cell r="A32793" t="str">
            <v>2896-07</v>
          </cell>
          <cell r="B32793" t="str">
            <v/>
          </cell>
          <cell r="C32793">
            <v>0</v>
          </cell>
          <cell r="D32793">
            <v>0</v>
          </cell>
          <cell r="E32793" t="str">
            <v>028964 Honda Civic Hybrid Natúr</v>
          </cell>
        </row>
        <row r="32794">
          <cell r="A32794" t="str">
            <v>2896-08</v>
          </cell>
          <cell r="B32794" t="str">
            <v/>
          </cell>
          <cell r="C32794">
            <v>0</v>
          </cell>
          <cell r="D32794">
            <v>0</v>
          </cell>
          <cell r="E32794" t="str">
            <v>028964 Honda Civic Hybrid Natúr</v>
          </cell>
        </row>
        <row r="32795">
          <cell r="A32795" t="str">
            <v>2897-6</v>
          </cell>
          <cell r="B32795" t="str">
            <v/>
          </cell>
          <cell r="C32795">
            <v>0</v>
          </cell>
          <cell r="D32795">
            <v>0</v>
          </cell>
          <cell r="E32795" t="str">
            <v>028974 Daihatsu Sirion Natúr</v>
          </cell>
        </row>
        <row r="32796">
          <cell r="A32796" t="str">
            <v>2897-7</v>
          </cell>
          <cell r="B32796" t="str">
            <v/>
          </cell>
          <cell r="C32796">
            <v>0</v>
          </cell>
          <cell r="D32796">
            <v>0</v>
          </cell>
          <cell r="E32796" t="str">
            <v>028974 Daihatsu Sirion Galván</v>
          </cell>
        </row>
        <row r="32797">
          <cell r="A32797" t="str">
            <v>2898-11</v>
          </cell>
          <cell r="B32797" t="str">
            <v/>
          </cell>
          <cell r="C32797">
            <v>0</v>
          </cell>
          <cell r="D32797">
            <v>0</v>
          </cell>
          <cell r="E32797" t="str">
            <v>028981 Ford Transit Natúr</v>
          </cell>
        </row>
        <row r="32798">
          <cell r="A32798" t="str">
            <v>2898-5</v>
          </cell>
          <cell r="B32798" t="str">
            <v/>
          </cell>
          <cell r="C32798">
            <v>0</v>
          </cell>
          <cell r="D32798">
            <v>0</v>
          </cell>
          <cell r="E32798" t="str">
            <v>028981 Ford Transit Natúr</v>
          </cell>
        </row>
        <row r="32799">
          <cell r="A32799" t="str">
            <v>2898-8</v>
          </cell>
          <cell r="B32799" t="str">
            <v/>
          </cell>
          <cell r="C32799">
            <v>0</v>
          </cell>
          <cell r="D32799">
            <v>0</v>
          </cell>
          <cell r="E32799" t="str">
            <v>028981 Ford Transit Natúr</v>
          </cell>
        </row>
        <row r="32800">
          <cell r="A32800" t="str">
            <v>2898-9</v>
          </cell>
          <cell r="B32800" t="str">
            <v/>
          </cell>
          <cell r="C32800">
            <v>0</v>
          </cell>
          <cell r="D32800">
            <v>0</v>
          </cell>
          <cell r="E32800" t="str">
            <v>028981 Ford Transit Natúr</v>
          </cell>
        </row>
        <row r="32801">
          <cell r="A32801" t="str">
            <v>2902.0010.001</v>
          </cell>
          <cell r="B32801" t="str">
            <v/>
          </cell>
          <cell r="C32801">
            <v>0</v>
          </cell>
          <cell r="D32801">
            <v>0</v>
          </cell>
          <cell r="E32801" t="str">
            <v>ZB-WINDSCHOTT BMW E46 C Aftermarkt</v>
          </cell>
        </row>
        <row r="32802">
          <cell r="A32802" t="str">
            <v>2907-07</v>
          </cell>
          <cell r="B32802" t="str">
            <v/>
          </cell>
          <cell r="C32802">
            <v>0</v>
          </cell>
          <cell r="D32802">
            <v>0</v>
          </cell>
          <cell r="E32802" t="str">
            <v>029074 Honda Insight Natúr</v>
          </cell>
        </row>
        <row r="32803">
          <cell r="A32803" t="str">
            <v>2923-10</v>
          </cell>
          <cell r="B32803" t="str">
            <v/>
          </cell>
          <cell r="C32803">
            <v>0</v>
          </cell>
          <cell r="D32803">
            <v>0</v>
          </cell>
          <cell r="E32803" t="str">
            <v>029231 Mitsubishi L200 Natúr</v>
          </cell>
        </row>
        <row r="32804">
          <cell r="A32804" t="str">
            <v>2923-11</v>
          </cell>
          <cell r="B32804" t="str">
            <v/>
          </cell>
          <cell r="C32804">
            <v>0</v>
          </cell>
          <cell r="D32804">
            <v>0</v>
          </cell>
          <cell r="E32804" t="str">
            <v>029231 Mitsubishi L200 Natúr</v>
          </cell>
        </row>
        <row r="32805">
          <cell r="A32805" t="str">
            <v>2923-13</v>
          </cell>
          <cell r="B32805" t="str">
            <v/>
          </cell>
          <cell r="C32805">
            <v>0</v>
          </cell>
          <cell r="D32805">
            <v>0</v>
          </cell>
          <cell r="E32805" t="str">
            <v>029231 Mitsubishi L200 Natúr</v>
          </cell>
        </row>
        <row r="32806">
          <cell r="A32806" t="str">
            <v>2923-7</v>
          </cell>
          <cell r="B32806" t="str">
            <v/>
          </cell>
          <cell r="C32806">
            <v>0</v>
          </cell>
          <cell r="D32806">
            <v>0</v>
          </cell>
          <cell r="E32806" t="str">
            <v>029231 Mitsubishi L200 Natúr</v>
          </cell>
        </row>
        <row r="32807">
          <cell r="A32807" t="str">
            <v>2928-10</v>
          </cell>
          <cell r="B32807" t="str">
            <v/>
          </cell>
          <cell r="C32807">
            <v>0</v>
          </cell>
          <cell r="D32807">
            <v>0</v>
          </cell>
          <cell r="E32807" t="str">
            <v>049843 BMW 5 seria Touring Natúr</v>
          </cell>
        </row>
        <row r="32808">
          <cell r="A32808" t="str">
            <v>2928-25</v>
          </cell>
          <cell r="B32808" t="str">
            <v/>
          </cell>
          <cell r="C32808">
            <v>0</v>
          </cell>
          <cell r="D32808">
            <v>0</v>
          </cell>
          <cell r="E32808" t="str">
            <v>049843 BMW 5 seria Touring Natúr</v>
          </cell>
        </row>
        <row r="32809">
          <cell r="A32809" t="str">
            <v>2939-08</v>
          </cell>
          <cell r="B32809" t="str">
            <v/>
          </cell>
          <cell r="C32809">
            <v>0</v>
          </cell>
          <cell r="D32809">
            <v>0</v>
          </cell>
          <cell r="E32809" t="str">
            <v>029391 Fiat Doblo Natúr</v>
          </cell>
        </row>
        <row r="32810">
          <cell r="A32810" t="str">
            <v>2941-10</v>
          </cell>
          <cell r="B32810" t="str">
            <v/>
          </cell>
          <cell r="C32810">
            <v>0</v>
          </cell>
          <cell r="D32810">
            <v>0</v>
          </cell>
          <cell r="E32810" t="str">
            <v>029411 Ford Focus Natúr</v>
          </cell>
        </row>
        <row r="32811">
          <cell r="A32811" t="str">
            <v>2941-11</v>
          </cell>
          <cell r="B32811" t="str">
            <v/>
          </cell>
          <cell r="C32811">
            <v>0</v>
          </cell>
          <cell r="D32811">
            <v>0</v>
          </cell>
          <cell r="E32811" t="str">
            <v>029411 Ford Focus Natúr</v>
          </cell>
        </row>
        <row r="32812">
          <cell r="A32812" t="str">
            <v>2943-08</v>
          </cell>
          <cell r="B32812" t="str">
            <v/>
          </cell>
          <cell r="C32812">
            <v>0</v>
          </cell>
          <cell r="D32812">
            <v>0</v>
          </cell>
          <cell r="E32812" t="str">
            <v>029431 Hyundai IX35</v>
          </cell>
        </row>
        <row r="32813">
          <cell r="A32813" t="str">
            <v>2943-10</v>
          </cell>
          <cell r="B32813" t="str">
            <v/>
          </cell>
          <cell r="C32813">
            <v>0</v>
          </cell>
          <cell r="D32813">
            <v>0</v>
          </cell>
          <cell r="E32813" t="str">
            <v>029431 Hyundai IX35 Galván</v>
          </cell>
        </row>
        <row r="32814">
          <cell r="A32814" t="str">
            <v>2949-22</v>
          </cell>
          <cell r="B32814" t="str">
            <v/>
          </cell>
          <cell r="C32814">
            <v>0</v>
          </cell>
          <cell r="D32814">
            <v>0</v>
          </cell>
          <cell r="E32814" t="str">
            <v>029492 Nissan NV200 Galván</v>
          </cell>
        </row>
        <row r="32815">
          <cell r="A32815" t="str">
            <v>2951-12</v>
          </cell>
          <cell r="B32815" t="str">
            <v/>
          </cell>
          <cell r="C32815">
            <v>0</v>
          </cell>
          <cell r="D32815">
            <v>0</v>
          </cell>
          <cell r="E32815" t="str">
            <v>60x40x6 S235 JRG2 507 szögvas</v>
          </cell>
        </row>
        <row r="32816">
          <cell r="A32816" t="str">
            <v>2951-14</v>
          </cell>
          <cell r="B32816" t="str">
            <v/>
          </cell>
          <cell r="C32816">
            <v>0</v>
          </cell>
          <cell r="D32816">
            <v>0</v>
          </cell>
          <cell r="E32816" t="str">
            <v>60x40x6 S235 JRG2 507 szögvas</v>
          </cell>
        </row>
        <row r="32817">
          <cell r="A32817" t="str">
            <v>2953-10</v>
          </cell>
          <cell r="B32817" t="str">
            <v/>
          </cell>
          <cell r="C32817">
            <v>0</v>
          </cell>
          <cell r="D32817">
            <v>0</v>
          </cell>
          <cell r="E32817" t="str">
            <v>Laposvas 40x8</v>
          </cell>
        </row>
        <row r="32818">
          <cell r="A32818" t="str">
            <v>2953-6</v>
          </cell>
          <cell r="B32818" t="str">
            <v/>
          </cell>
          <cell r="C32818">
            <v>0</v>
          </cell>
          <cell r="D32818">
            <v>0</v>
          </cell>
          <cell r="E32818" t="str">
            <v>Laposvas 40x10</v>
          </cell>
        </row>
        <row r="32819">
          <cell r="A32819" t="str">
            <v>2953-8</v>
          </cell>
          <cell r="B32819" t="str">
            <v/>
          </cell>
          <cell r="C32819">
            <v>0</v>
          </cell>
          <cell r="D32819">
            <v>0</v>
          </cell>
          <cell r="E32819" t="str">
            <v>Laposvas 40x8</v>
          </cell>
        </row>
        <row r="32820">
          <cell r="A32820" t="str">
            <v>2955-07</v>
          </cell>
          <cell r="B32820" t="str">
            <v/>
          </cell>
          <cell r="C32820">
            <v>0</v>
          </cell>
          <cell r="D32820">
            <v>0</v>
          </cell>
          <cell r="E32820" t="str">
            <v>029555 Seat Ibiza ST Natúr</v>
          </cell>
        </row>
        <row r="32821">
          <cell r="A32821" t="str">
            <v>2955-32</v>
          </cell>
          <cell r="B32821" t="str">
            <v/>
          </cell>
          <cell r="C32821">
            <v>0</v>
          </cell>
          <cell r="D32821">
            <v>0</v>
          </cell>
          <cell r="E32821" t="str">
            <v>029556 Seat Ibiza ST Natúr</v>
          </cell>
        </row>
        <row r="32822">
          <cell r="A32822" t="str">
            <v>2958-02</v>
          </cell>
          <cell r="B32822" t="str">
            <v/>
          </cell>
          <cell r="C32822">
            <v>0</v>
          </cell>
          <cell r="D32822">
            <v>0</v>
          </cell>
          <cell r="E32822" t="str">
            <v>029581 VW Passat</v>
          </cell>
        </row>
        <row r="32823">
          <cell r="A32823" t="str">
            <v>2958-03</v>
          </cell>
          <cell r="B32823" t="str">
            <v/>
          </cell>
          <cell r="C32823">
            <v>0</v>
          </cell>
          <cell r="D32823">
            <v>0</v>
          </cell>
          <cell r="E32823" t="str">
            <v>029581 VW Passat</v>
          </cell>
        </row>
        <row r="32824">
          <cell r="A32824" t="str">
            <v>2958-05</v>
          </cell>
          <cell r="B32824" t="str">
            <v/>
          </cell>
          <cell r="C32824">
            <v>0</v>
          </cell>
          <cell r="D32824">
            <v>0</v>
          </cell>
          <cell r="E32824" t="str">
            <v>029581 VW Passat Natúr</v>
          </cell>
        </row>
        <row r="32825">
          <cell r="A32825" t="str">
            <v>2960-01</v>
          </cell>
          <cell r="B32825" t="str">
            <v/>
          </cell>
          <cell r="C32825">
            <v>0</v>
          </cell>
          <cell r="D32825">
            <v>0</v>
          </cell>
          <cell r="E32825" t="str">
            <v>029601 Seat Alhambra</v>
          </cell>
        </row>
        <row r="32826">
          <cell r="A32826" t="str">
            <v>2960-02</v>
          </cell>
          <cell r="B32826" t="str">
            <v/>
          </cell>
          <cell r="C32826">
            <v>0</v>
          </cell>
          <cell r="D32826">
            <v>0</v>
          </cell>
          <cell r="E32826" t="str">
            <v>029601 Seat Alhambra</v>
          </cell>
        </row>
        <row r="32827">
          <cell r="A32827" t="str">
            <v>2968-15</v>
          </cell>
          <cell r="B32827" t="str">
            <v/>
          </cell>
          <cell r="C32827">
            <v>0</v>
          </cell>
          <cell r="D32827">
            <v>0</v>
          </cell>
          <cell r="E32827" t="str">
            <v>Skoda Octavia Bal oldallemez (préselve)</v>
          </cell>
        </row>
        <row r="32828">
          <cell r="A32828" t="str">
            <v>2968-16</v>
          </cell>
          <cell r="B32828" t="str">
            <v/>
          </cell>
          <cell r="C32828">
            <v>0</v>
          </cell>
          <cell r="D32828">
            <v>0</v>
          </cell>
          <cell r="E32828" t="str">
            <v>Skoda Octavia Jobb oldallemez (préselve)</v>
          </cell>
        </row>
        <row r="32829">
          <cell r="A32829" t="str">
            <v>2972-05</v>
          </cell>
          <cell r="B32829" t="str">
            <v/>
          </cell>
          <cell r="C32829">
            <v>0</v>
          </cell>
          <cell r="D32829">
            <v>0</v>
          </cell>
          <cell r="E32829" t="str">
            <v>029724 Ford Focus HB Natúr</v>
          </cell>
        </row>
        <row r="32830">
          <cell r="A32830" t="str">
            <v>2972-06</v>
          </cell>
          <cell r="B32830" t="str">
            <v/>
          </cell>
          <cell r="C32830">
            <v>0</v>
          </cell>
          <cell r="D32830">
            <v>0</v>
          </cell>
          <cell r="E32830" t="str">
            <v>029724 Ford Focus HB Natúr</v>
          </cell>
        </row>
        <row r="32831">
          <cell r="A32831" t="str">
            <v>2978-08</v>
          </cell>
          <cell r="B32831" t="str">
            <v/>
          </cell>
          <cell r="C32831">
            <v>0</v>
          </cell>
          <cell r="D32831">
            <v>0</v>
          </cell>
          <cell r="E32831" t="str">
            <v>029781 Renault Megane Natúr</v>
          </cell>
        </row>
        <row r="32832">
          <cell r="A32832" t="str">
            <v>2978-10</v>
          </cell>
          <cell r="B32832" t="str">
            <v/>
          </cell>
          <cell r="C32832">
            <v>0</v>
          </cell>
          <cell r="D32832">
            <v>0</v>
          </cell>
          <cell r="E32832" t="str">
            <v>029781 Renault Megane Natúr</v>
          </cell>
        </row>
        <row r="32833">
          <cell r="A32833" t="str">
            <v>2978-13</v>
          </cell>
          <cell r="B32833" t="str">
            <v/>
          </cell>
          <cell r="C32833">
            <v>0</v>
          </cell>
          <cell r="D32833">
            <v>0</v>
          </cell>
          <cell r="E32833" t="str">
            <v>029781 Renault Megane Natúr</v>
          </cell>
        </row>
        <row r="32834">
          <cell r="A32834" t="str">
            <v>2978-14</v>
          </cell>
          <cell r="B32834" t="str">
            <v/>
          </cell>
          <cell r="C32834">
            <v>0</v>
          </cell>
          <cell r="D32834">
            <v>0</v>
          </cell>
          <cell r="E32834" t="str">
            <v>029781 Renault Megane Natúr</v>
          </cell>
        </row>
        <row r="32835">
          <cell r="A32835" t="str">
            <v>2978-16</v>
          </cell>
          <cell r="B32835" t="str">
            <v/>
          </cell>
          <cell r="C32835">
            <v>0</v>
          </cell>
          <cell r="D32835">
            <v>0</v>
          </cell>
          <cell r="E32835" t="str">
            <v>029781 Renault Megane Natúr</v>
          </cell>
        </row>
        <row r="32836">
          <cell r="A32836" t="str">
            <v>2978-17</v>
          </cell>
          <cell r="B32836" t="str">
            <v/>
          </cell>
          <cell r="C32836">
            <v>0</v>
          </cell>
          <cell r="D32836">
            <v>0</v>
          </cell>
          <cell r="E32836" t="str">
            <v>029781 Renault Megane Natúr</v>
          </cell>
        </row>
        <row r="32837">
          <cell r="A32837" t="str">
            <v>2979-04</v>
          </cell>
          <cell r="B32837" t="str">
            <v/>
          </cell>
          <cell r="C32837">
            <v>0</v>
          </cell>
          <cell r="D32837">
            <v>0</v>
          </cell>
          <cell r="E32837" t="str">
            <v>029792 Renault Master 60x8-276 Natúr</v>
          </cell>
        </row>
        <row r="32838">
          <cell r="A32838" t="str">
            <v>2979-06</v>
          </cell>
          <cell r="B32838" t="str">
            <v/>
          </cell>
          <cell r="C32838">
            <v>0</v>
          </cell>
          <cell r="D32838">
            <v>0</v>
          </cell>
          <cell r="E32838" t="str">
            <v>029792 Renault Master 50x8-545 KTL BAF</v>
          </cell>
        </row>
        <row r="32839">
          <cell r="A32839" t="str">
            <v>2979-10</v>
          </cell>
          <cell r="B32839" t="str">
            <v/>
          </cell>
          <cell r="C32839">
            <v>0</v>
          </cell>
          <cell r="D32839">
            <v>0</v>
          </cell>
          <cell r="E32839" t="str">
            <v>033912 Renault Master Galván</v>
          </cell>
        </row>
        <row r="32840">
          <cell r="A32840" t="str">
            <v>2979-11</v>
          </cell>
          <cell r="B32840" t="str">
            <v/>
          </cell>
          <cell r="C32840">
            <v>0</v>
          </cell>
          <cell r="D32840">
            <v>0</v>
          </cell>
          <cell r="E32840" t="str">
            <v>029792 Renault Master 60x6-140 Galván</v>
          </cell>
        </row>
        <row r="32841">
          <cell r="A32841" t="str">
            <v>2984-14</v>
          </cell>
          <cell r="B32841" t="str">
            <v/>
          </cell>
          <cell r="C32841">
            <v>0</v>
          </cell>
          <cell r="D32841">
            <v>0</v>
          </cell>
          <cell r="E32841" t="str">
            <v>029841 Toyota Rav4 Galván</v>
          </cell>
        </row>
        <row r="32842">
          <cell r="A32842" t="str">
            <v>2991-2</v>
          </cell>
          <cell r="B32842" t="str">
            <v/>
          </cell>
          <cell r="C32842">
            <v>0</v>
          </cell>
          <cell r="D32842">
            <v>0</v>
          </cell>
          <cell r="E32842" t="str">
            <v>029911 Fiat Punto/Alfa Romeo Mito Natúr</v>
          </cell>
        </row>
        <row r="32843">
          <cell r="A32843" t="str">
            <v>2991-3</v>
          </cell>
          <cell r="B32843" t="str">
            <v/>
          </cell>
          <cell r="C32843">
            <v>0</v>
          </cell>
          <cell r="D32843">
            <v>0</v>
          </cell>
          <cell r="E32843" t="str">
            <v>029911 Fiat Punto/Alfa Romeo Mito Natúr</v>
          </cell>
        </row>
        <row r="32844">
          <cell r="A32844" t="str">
            <v>2994-10</v>
          </cell>
          <cell r="B32844" t="str">
            <v/>
          </cell>
          <cell r="C32844">
            <v>0</v>
          </cell>
          <cell r="D32844">
            <v>0</v>
          </cell>
          <cell r="E32844" t="str">
            <v>Megmunkált lemez a 029944-hez</v>
          </cell>
        </row>
        <row r="32845">
          <cell r="A32845" t="str">
            <v>2995-13</v>
          </cell>
          <cell r="B32845" t="str">
            <v/>
          </cell>
          <cell r="C32845">
            <v>0</v>
          </cell>
          <cell r="D32845">
            <v>0</v>
          </cell>
          <cell r="E32845" t="str">
            <v>HONDA jobb hegesztett tartozék</v>
          </cell>
        </row>
        <row r="32846">
          <cell r="A32846" t="str">
            <v>2995-16</v>
          </cell>
          <cell r="B32846" t="str">
            <v/>
          </cell>
          <cell r="C32846">
            <v>0</v>
          </cell>
          <cell r="D32846">
            <v>0</v>
          </cell>
          <cell r="E32846" t="str">
            <v>Dugaljtartó ferdén hajlított</v>
          </cell>
        </row>
        <row r="32847">
          <cell r="A32847" t="str">
            <v>2995-17</v>
          </cell>
          <cell r="B32847" t="str">
            <v/>
          </cell>
          <cell r="C32847">
            <v>0</v>
          </cell>
          <cell r="D32847">
            <v>0</v>
          </cell>
          <cell r="E32847" t="str">
            <v>Honda CR-V lemez I   (S08718)</v>
          </cell>
        </row>
        <row r="32848">
          <cell r="A32848" t="str">
            <v>2995-18</v>
          </cell>
          <cell r="B32848" t="str">
            <v/>
          </cell>
          <cell r="C32848">
            <v>0</v>
          </cell>
          <cell r="D32848">
            <v>0</v>
          </cell>
          <cell r="E32848" t="str">
            <v>Honda CR-V lemez II   (S08721)</v>
          </cell>
        </row>
        <row r="32849">
          <cell r="A32849" t="str">
            <v>2995-19</v>
          </cell>
          <cell r="B32849" t="str">
            <v/>
          </cell>
          <cell r="C32849">
            <v>0</v>
          </cell>
          <cell r="D32849">
            <v>0</v>
          </cell>
          <cell r="E32849" t="str">
            <v>Bal tartozék lemez</v>
          </cell>
        </row>
        <row r="32850">
          <cell r="A32850" t="str">
            <v>2995-20</v>
          </cell>
          <cell r="B32850" t="str">
            <v/>
          </cell>
          <cell r="C32850">
            <v>0</v>
          </cell>
          <cell r="D32850">
            <v>0</v>
          </cell>
          <cell r="E32850" t="str">
            <v>Jobb tartozék lemez</v>
          </cell>
        </row>
        <row r="32851">
          <cell r="A32851" t="str">
            <v>2995-25</v>
          </cell>
          <cell r="B32851" t="str">
            <v/>
          </cell>
          <cell r="C32851">
            <v>0</v>
          </cell>
          <cell r="D32851">
            <v>0</v>
          </cell>
          <cell r="E32851" t="str">
            <v>Hegesztett távtartó 42x14-18</v>
          </cell>
        </row>
        <row r="32852">
          <cell r="A32852" t="str">
            <v>2995-8</v>
          </cell>
          <cell r="B32852" t="str">
            <v/>
          </cell>
          <cell r="C32852">
            <v>0</v>
          </cell>
          <cell r="D32852">
            <v>0</v>
          </cell>
          <cell r="E32852" t="str">
            <v>HONDA bal hegesztett tartozék</v>
          </cell>
        </row>
        <row r="32853">
          <cell r="A32853" t="str">
            <v>30.000-2</v>
          </cell>
          <cell r="B32853" t="str">
            <v/>
          </cell>
          <cell r="C32853">
            <v>0</v>
          </cell>
          <cell r="D32853">
            <v>0</v>
          </cell>
          <cell r="E32853" t="str">
            <v>Egyenes szárú gömb</v>
          </cell>
        </row>
        <row r="32854">
          <cell r="A32854" t="str">
            <v>30.053-1946</v>
          </cell>
          <cell r="B32854" t="str">
            <v/>
          </cell>
          <cell r="C32854">
            <v>0</v>
          </cell>
          <cell r="D32854">
            <v>0</v>
          </cell>
          <cell r="E32854" t="str">
            <v>Vonógömb - ASP</v>
          </cell>
        </row>
        <row r="32855">
          <cell r="A32855" t="str">
            <v>30.970</v>
          </cell>
          <cell r="B32855" t="str">
            <v/>
          </cell>
          <cell r="C32855">
            <v>0</v>
          </cell>
          <cell r="D32855">
            <v>0</v>
          </cell>
          <cell r="E32855" t="str">
            <v>Vonógömb négyfuratos talpas - HAS</v>
          </cell>
        </row>
        <row r="32856">
          <cell r="A32856" t="str">
            <v>30.985</v>
          </cell>
          <cell r="B32856" t="str">
            <v/>
          </cell>
          <cell r="C32856">
            <v>0</v>
          </cell>
          <cell r="D32856">
            <v>0</v>
          </cell>
          <cell r="E32856" t="str">
            <v>Vonógömb kétfuratos talpas - HAS, Oris</v>
          </cell>
        </row>
        <row r="32857">
          <cell r="A32857" t="str">
            <v>300001</v>
          </cell>
          <cell r="B32857" t="str">
            <v>L=1080MM/H=340MM/T=370MM</v>
          </cell>
          <cell r="C32857">
            <v>21.97</v>
          </cell>
          <cell r="D32857">
            <v>21.97</v>
          </cell>
          <cell r="E32857" t="str">
            <v>DUO AUDI Q2 (GAB)</v>
          </cell>
        </row>
        <row r="32858">
          <cell r="A32858" t="str">
            <v>300002</v>
          </cell>
          <cell r="B32858" t="str">
            <v>L=1200MM/H=250MM/T=350MM</v>
          </cell>
          <cell r="C32858">
            <v>24</v>
          </cell>
          <cell r="D32858">
            <v>24</v>
          </cell>
          <cell r="E32858" t="str">
            <v>DUO MERC CITAN (415) MWB/LWB</v>
          </cell>
        </row>
        <row r="32859">
          <cell r="A32859" t="str">
            <v>300003</v>
          </cell>
          <cell r="B32859" t="str">
            <v>L=1040MM/H=280MM/T=300MM</v>
          </cell>
          <cell r="C32859">
            <v>18.37</v>
          </cell>
          <cell r="D32859">
            <v>18.37</v>
          </cell>
          <cell r="E32859" t="str">
            <v>DUO CITROEN C3 III (SX)</v>
          </cell>
        </row>
        <row r="32860">
          <cell r="A32860" t="str">
            <v>300004</v>
          </cell>
          <cell r="B32860" t="str">
            <v>L=830MM/H=250MM/T=280MM</v>
          </cell>
          <cell r="C32860">
            <v>22.67</v>
          </cell>
          <cell r="D32860">
            <v>22.67</v>
          </cell>
          <cell r="E32860" t="str">
            <v>DUO ALFA ROMEO GIULIA</v>
          </cell>
        </row>
        <row r="32861">
          <cell r="A32861" t="str">
            <v>300011</v>
          </cell>
          <cell r="B32861" t="str">
            <v>L=1070MM/H=250MM/T=480MM</v>
          </cell>
          <cell r="C32861">
            <v>19.64</v>
          </cell>
          <cell r="D32861">
            <v>19.64</v>
          </cell>
          <cell r="E32861" t="str">
            <v>DUO AUDI Q3 (F3B)</v>
          </cell>
        </row>
        <row r="32862">
          <cell r="A32862" t="str">
            <v>300012</v>
          </cell>
          <cell r="B32862" t="str">
            <v>L=1190MM/H=200MM/T=230MM</v>
          </cell>
          <cell r="C32862">
            <v>21.28</v>
          </cell>
          <cell r="D32862">
            <v>21.28</v>
          </cell>
          <cell r="E32862" t="str">
            <v>DUO MERC CITAN (415) SWB</v>
          </cell>
        </row>
        <row r="32863">
          <cell r="A32863" t="str">
            <v>300013</v>
          </cell>
          <cell r="B32863" t="str">
            <v>L=1080MM/H=230MM/T=340MM</v>
          </cell>
          <cell r="C32863">
            <v>23.69</v>
          </cell>
          <cell r="D32863">
            <v>23.69</v>
          </cell>
          <cell r="E32863" t="str">
            <v>DUO CITROEN C5 AIRCROSS</v>
          </cell>
        </row>
        <row r="32864">
          <cell r="A32864" t="str">
            <v>300014</v>
          </cell>
          <cell r="B32864" t="str">
            <v>L=1020MM/H=220MM/T=270MM</v>
          </cell>
          <cell r="C32864">
            <v>19.100000000000001</v>
          </cell>
          <cell r="D32864">
            <v>19.100000000000001</v>
          </cell>
          <cell r="E32864" t="str">
            <v>DUO AUDI A3 SPORTBACK (8PA)</v>
          </cell>
        </row>
        <row r="32865">
          <cell r="A32865" t="str">
            <v>300021</v>
          </cell>
          <cell r="B32865" t="str">
            <v>L=970MM/H=300MM/T=560MM</v>
          </cell>
          <cell r="C32865">
            <v>19.62</v>
          </cell>
          <cell r="D32865">
            <v>19.62</v>
          </cell>
          <cell r="E32865" t="str">
            <v>DUO AUDI Q5 (FYB)</v>
          </cell>
        </row>
        <row r="32866">
          <cell r="A32866" t="str">
            <v>300022</v>
          </cell>
          <cell r="B32866" t="str">
            <v>L=840MM/H=300MM/T=350MM</v>
          </cell>
          <cell r="C32866">
            <v>28.53</v>
          </cell>
          <cell r="D32866">
            <v>28.53</v>
          </cell>
          <cell r="E32866" t="str">
            <v>DUO FORD TRANSIT (FED,FFD)AB 06/2016</v>
          </cell>
        </row>
        <row r="32867">
          <cell r="A32867" t="str">
            <v>300023</v>
          </cell>
          <cell r="B32867" t="str">
            <v>L=1110MM/H=200MM/T=250MM</v>
          </cell>
          <cell r="C32867">
            <v>24.5</v>
          </cell>
          <cell r="D32867">
            <v>24.5</v>
          </cell>
          <cell r="E32867" t="str">
            <v>DUO CITR/FIAT/PEUG/TOYO</v>
          </cell>
        </row>
        <row r="32868">
          <cell r="A32868" t="str">
            <v>300024</v>
          </cell>
          <cell r="B32868" t="str">
            <v>L=1110MM/H=230MM/T=580MM</v>
          </cell>
          <cell r="C32868">
            <v>25.5</v>
          </cell>
          <cell r="D32868">
            <v>25.5</v>
          </cell>
          <cell r="E32868" t="str">
            <v>DUO AUDI A4 AVANT (8E5, B6)</v>
          </cell>
        </row>
        <row r="32869">
          <cell r="A32869" t="str">
            <v>300031</v>
          </cell>
          <cell r="B32869" t="str">
            <v>L=1170MM/H=200MM/T=410MM</v>
          </cell>
          <cell r="C32869">
            <v>23.7</v>
          </cell>
          <cell r="D32869">
            <v>23.7</v>
          </cell>
          <cell r="E32869" t="str">
            <v>DUO AUDI Q7 (4MB)</v>
          </cell>
        </row>
        <row r="32870">
          <cell r="A32870" t="str">
            <v>300032</v>
          </cell>
          <cell r="B32870" t="str">
            <v>L=840MM/H=300MM/T=350MM</v>
          </cell>
          <cell r="C32870">
            <v>28.5</v>
          </cell>
          <cell r="D32870">
            <v>28.5</v>
          </cell>
          <cell r="E32870" t="str">
            <v>DUO FORD TRANSIT (FED; FFD) BIS 05/2016</v>
          </cell>
        </row>
        <row r="32871">
          <cell r="A32871" t="str">
            <v>300033</v>
          </cell>
          <cell r="B32871" t="str">
            <v>L=930MM/H=200MM/T=300MM</v>
          </cell>
          <cell r="C32871">
            <v>23.24</v>
          </cell>
          <cell r="D32871">
            <v>23.24</v>
          </cell>
          <cell r="E32871" t="str">
            <v>DUO CITR/OPEL/PEUG SWB 2785MM</v>
          </cell>
        </row>
        <row r="32872">
          <cell r="A32872" t="str">
            <v>300034</v>
          </cell>
          <cell r="B32872" t="str">
            <v>L=1080MM/H=210MM/T=450MM</v>
          </cell>
          <cell r="C32872">
            <v>24.4</v>
          </cell>
          <cell r="D32872">
            <v>24.4</v>
          </cell>
          <cell r="E32872" t="str">
            <v>DUO AUDI Q2 (GAB)</v>
          </cell>
        </row>
        <row r="32873">
          <cell r="A32873" t="str">
            <v>300041</v>
          </cell>
          <cell r="B32873" t="str">
            <v>L=1055MM/H=230MM/T=430MM</v>
          </cell>
          <cell r="C32873">
            <v>18.97</v>
          </cell>
          <cell r="D32873">
            <v>18.97</v>
          </cell>
          <cell r="E32873" t="str">
            <v>DUO AUDI A3 (8V)</v>
          </cell>
        </row>
        <row r="32874">
          <cell r="A32874" t="str">
            <v>300042</v>
          </cell>
          <cell r="B32874" t="str">
            <v>L=750MM/H=180MM/T=470MM</v>
          </cell>
          <cell r="C32874">
            <v>36.53</v>
          </cell>
          <cell r="D32874">
            <v>36.53</v>
          </cell>
          <cell r="E32874" t="str">
            <v>DUO FORD TRANSIT (FED,FFD)AB 06/2016</v>
          </cell>
        </row>
        <row r="32875">
          <cell r="A32875" t="str">
            <v>300043</v>
          </cell>
          <cell r="B32875" t="str">
            <v>L=910MM/H=240MM/T=350MM</v>
          </cell>
          <cell r="C32875">
            <v>25.54</v>
          </cell>
          <cell r="D32875">
            <v>25.54</v>
          </cell>
          <cell r="E32875" t="str">
            <v>DUO CITR/OPEL/PEUG LWB 2975MM</v>
          </cell>
        </row>
        <row r="32876">
          <cell r="A32876" t="str">
            <v>300044</v>
          </cell>
          <cell r="B32876" t="str">
            <v>L=1050MM/H=250MM/T=450MM</v>
          </cell>
          <cell r="C32876">
            <v>20.72</v>
          </cell>
          <cell r="D32876">
            <v>20.72</v>
          </cell>
          <cell r="E32876" t="str">
            <v>DUO AUDI Q3 (F3B)</v>
          </cell>
        </row>
        <row r="32877">
          <cell r="A32877" t="str">
            <v>300051</v>
          </cell>
          <cell r="B32877" t="str">
            <v>L=900MM/H=350MM/T=400MM</v>
          </cell>
          <cell r="C32877">
            <v>16.71</v>
          </cell>
          <cell r="D32877">
            <v>16.71</v>
          </cell>
          <cell r="E32877" t="str">
            <v>DUO AUDI A4 (8W; B9)</v>
          </cell>
        </row>
        <row r="32878">
          <cell r="A32878" t="str">
            <v>300052</v>
          </cell>
          <cell r="B32878" t="str">
            <v>L=750MM/H=180MM/T=470MM</v>
          </cell>
          <cell r="C32878">
            <v>36.5</v>
          </cell>
          <cell r="D32878">
            <v>36.5</v>
          </cell>
          <cell r="E32878" t="str">
            <v>DUO FORD TRANSIT (FCD, FDD) BIS 05/2016</v>
          </cell>
        </row>
        <row r="32879">
          <cell r="A32879" t="str">
            <v>300053</v>
          </cell>
          <cell r="B32879" t="str">
            <v>L=1150MM/H=200MM/T=300MM</v>
          </cell>
          <cell r="C32879">
            <v>20.9</v>
          </cell>
          <cell r="D32879">
            <v>20.9</v>
          </cell>
          <cell r="E32879" t="str">
            <v>DUO HYUNDAI I30 FASTBACK (PDE; PDEN)</v>
          </cell>
        </row>
        <row r="32880">
          <cell r="A32880" t="str">
            <v>300054</v>
          </cell>
          <cell r="B32880" t="str">
            <v>L=970MM/H=230MM/T=560MM</v>
          </cell>
          <cell r="C32880">
            <v>21.53</v>
          </cell>
          <cell r="D32880">
            <v>21.53</v>
          </cell>
          <cell r="E32880" t="str">
            <v>DUO AUDI Q5 (FYB)</v>
          </cell>
        </row>
        <row r="32881">
          <cell r="A32881" t="str">
            <v>300061</v>
          </cell>
          <cell r="B32881" t="str">
            <v>L=900MM/H=350MM/T=400MM</v>
          </cell>
          <cell r="C32881">
            <v>16.850000000000001</v>
          </cell>
          <cell r="D32881">
            <v>16.850000000000001</v>
          </cell>
          <cell r="E32881" t="str">
            <v>DUO AUDI A5 AB 05/2015</v>
          </cell>
        </row>
        <row r="32882">
          <cell r="A32882" t="str">
            <v>300062</v>
          </cell>
          <cell r="B32882" t="str">
            <v/>
          </cell>
          <cell r="C32882">
            <v>29.1</v>
          </cell>
          <cell r="D32882">
            <v>29.1</v>
          </cell>
          <cell r="E32882" t="str">
            <v>DUO MERC X-SERIES (470)/REN ALASKAN</v>
          </cell>
        </row>
        <row r="32883">
          <cell r="A32883" t="str">
            <v>300063</v>
          </cell>
          <cell r="B32883" t="str">
            <v>L=760MM/H=200MM/T=360MM</v>
          </cell>
          <cell r="C32883">
            <v>21.5</v>
          </cell>
          <cell r="D32883">
            <v>21.5</v>
          </cell>
          <cell r="E32883" t="str">
            <v>DUO KIA CEED/PRO CEED (JD)</v>
          </cell>
        </row>
        <row r="32884">
          <cell r="A32884" t="str">
            <v>300064</v>
          </cell>
          <cell r="B32884" t="str">
            <v>L=1170MM/H=180MM/T=310MM</v>
          </cell>
          <cell r="C32884">
            <v>25.9</v>
          </cell>
          <cell r="D32884">
            <v>25.9</v>
          </cell>
          <cell r="E32884" t="str">
            <v>DUO AUDI Q7 (4MB)</v>
          </cell>
        </row>
        <row r="32885">
          <cell r="A32885" t="str">
            <v>300071</v>
          </cell>
          <cell r="B32885" t="str">
            <v>L=1040MM/H=250MM/T=480MM</v>
          </cell>
          <cell r="C32885">
            <v>21.7</v>
          </cell>
          <cell r="D32885">
            <v>21.7</v>
          </cell>
          <cell r="E32885" t="str">
            <v>DUO AUDI A6/A7 BIS 12/2014</v>
          </cell>
        </row>
        <row r="32886">
          <cell r="A32886" t="str">
            <v>300072</v>
          </cell>
          <cell r="B32886" t="str">
            <v>L=1240MM/H=140MM/T=300MM</v>
          </cell>
          <cell r="C32886">
            <v>24</v>
          </cell>
          <cell r="D32886">
            <v>24</v>
          </cell>
          <cell r="E32886" t="str">
            <v>DUO MERCEDES CITAN</v>
          </cell>
        </row>
        <row r="32887">
          <cell r="A32887" t="str">
            <v>300073</v>
          </cell>
          <cell r="B32887" t="str">
            <v>L=1040MM/H=250MM/T=480MM</v>
          </cell>
          <cell r="C32887">
            <v>24.38</v>
          </cell>
          <cell r="D32887">
            <v>24.38</v>
          </cell>
          <cell r="E32887" t="str">
            <v>DUO NISSAN X-TRAIL (T32)</v>
          </cell>
        </row>
        <row r="32888">
          <cell r="A32888" t="str">
            <v>300074</v>
          </cell>
          <cell r="B32888" t="str">
            <v>L=940MM/H=120MM/T=240MM</v>
          </cell>
          <cell r="C32888">
            <v>21.31</v>
          </cell>
          <cell r="D32888">
            <v>21.31</v>
          </cell>
          <cell r="E32888" t="str">
            <v>DUO AUDI A6 (4A2,4A5;C8)</v>
          </cell>
        </row>
        <row r="32889">
          <cell r="A32889" t="str">
            <v>300081</v>
          </cell>
          <cell r="B32889" t="str">
            <v>L=1040MM/H=250MM/T=480MM</v>
          </cell>
          <cell r="C32889">
            <v>21.7</v>
          </cell>
          <cell r="D32889">
            <v>21.7</v>
          </cell>
          <cell r="E32889" t="str">
            <v>DUO AUDI A6/A7 AB 01/2015</v>
          </cell>
        </row>
        <row r="32890">
          <cell r="A32890" t="str">
            <v>300082</v>
          </cell>
          <cell r="B32890" t="str">
            <v>L=1240MM/H=140MM/T=300MM</v>
          </cell>
          <cell r="C32890">
            <v>24</v>
          </cell>
          <cell r="D32890">
            <v>24</v>
          </cell>
          <cell r="E32890" t="str">
            <v>DUO RENA KANGOO II</v>
          </cell>
        </row>
        <row r="32891">
          <cell r="A32891" t="str">
            <v>300083</v>
          </cell>
          <cell r="B32891" t="str">
            <v>L=1060MM/H=280MM/T=300MM</v>
          </cell>
          <cell r="C32891">
            <v>21.26</v>
          </cell>
          <cell r="D32891">
            <v>21.26</v>
          </cell>
          <cell r="E32891" t="str">
            <v>DUO PEUG 2008 I (CU)</v>
          </cell>
        </row>
        <row r="32892">
          <cell r="A32892" t="str">
            <v>300084</v>
          </cell>
          <cell r="B32892" t="str">
            <v>L=1050MM/H=190MM/T=470MM</v>
          </cell>
          <cell r="C32892">
            <v>20.5</v>
          </cell>
          <cell r="D32892">
            <v>20.5</v>
          </cell>
          <cell r="E32892" t="str">
            <v>DUO AUDI A3 (8V) AB 05/2016</v>
          </cell>
        </row>
        <row r="32893">
          <cell r="A32893" t="str">
            <v>300091</v>
          </cell>
          <cell r="B32893" t="str">
            <v>L=980MM/H=310MM/T=530MM</v>
          </cell>
          <cell r="C32893">
            <v>20.5</v>
          </cell>
          <cell r="D32893">
            <v>20.5</v>
          </cell>
          <cell r="E32893" t="str">
            <v>DUO AUDI A4/A5 BIS 05/2015</v>
          </cell>
        </row>
        <row r="32894">
          <cell r="A32894" t="str">
            <v>300092</v>
          </cell>
          <cell r="B32894" t="str">
            <v>L=780/H=150MM/T=270MM</v>
          </cell>
          <cell r="C32894">
            <v>31.5</v>
          </cell>
          <cell r="D32894">
            <v>31.5</v>
          </cell>
          <cell r="E32894" t="str">
            <v>DUO FORD TRANSIT/TOURNEO CUSTOM</v>
          </cell>
        </row>
        <row r="32895">
          <cell r="A32895" t="str">
            <v>300093</v>
          </cell>
          <cell r="B32895" t="str">
            <v>L=1040MM/H=280MM/T=300MM</v>
          </cell>
          <cell r="C32895">
            <v>18.600000000000001</v>
          </cell>
          <cell r="D32895">
            <v>18.600000000000001</v>
          </cell>
          <cell r="E32895" t="str">
            <v>DUO PEUG 208 I (CA, CC)</v>
          </cell>
        </row>
        <row r="32896">
          <cell r="A32896" t="str">
            <v>300094</v>
          </cell>
          <cell r="B32896" t="str">
            <v>L=900MM/H=350MM/T=400MM</v>
          </cell>
          <cell r="C32896">
            <v>19.010000000000002</v>
          </cell>
          <cell r="D32896">
            <v>19.010000000000002</v>
          </cell>
          <cell r="E32896" t="str">
            <v>DUO AUDI A4 (8W,B9)</v>
          </cell>
        </row>
        <row r="32897">
          <cell r="A32897" t="str">
            <v>300101</v>
          </cell>
          <cell r="B32897" t="str">
            <v>L=940MM/H=250MM/T=250MM</v>
          </cell>
          <cell r="C32897">
            <v>23.25</v>
          </cell>
          <cell r="D32897">
            <v>23.25</v>
          </cell>
          <cell r="E32897" t="str">
            <v>DUO BMW X1 (F48)</v>
          </cell>
        </row>
        <row r="32898">
          <cell r="A32898" t="str">
            <v>300102</v>
          </cell>
          <cell r="B32898" t="str">
            <v>L=780/H=150MM/T=270MM</v>
          </cell>
          <cell r="C32898">
            <v>31.53</v>
          </cell>
          <cell r="D32898">
            <v>31.53</v>
          </cell>
          <cell r="E32898" t="str">
            <v>DUO FORD TRANSIT/TOURNEO CUSTOM</v>
          </cell>
        </row>
        <row r="32899">
          <cell r="A32899" t="str">
            <v>300103</v>
          </cell>
          <cell r="B32899" t="str">
            <v>L=925MM/H=145MM/T=155MM</v>
          </cell>
          <cell r="C32899">
            <v>19.75</v>
          </cell>
          <cell r="D32899">
            <v>19.75</v>
          </cell>
          <cell r="E32899" t="str">
            <v>DUO RENA CAPTUR (J5,H5)</v>
          </cell>
        </row>
        <row r="32900">
          <cell r="A32900" t="str">
            <v>300104</v>
          </cell>
          <cell r="B32900" t="str">
            <v>L=900MM/H=350MM/T=400MM</v>
          </cell>
          <cell r="C32900">
            <v>19.149999999999999</v>
          </cell>
          <cell r="D32900">
            <v>19.149999999999999</v>
          </cell>
          <cell r="E32900" t="str">
            <v>DUO AUDI A5 (F53,F5A,F57)</v>
          </cell>
        </row>
        <row r="32901">
          <cell r="A32901" t="str">
            <v>300111</v>
          </cell>
          <cell r="B32901" t="str">
            <v>L=1100MM/H=190MM/T=400MM</v>
          </cell>
          <cell r="C32901">
            <v>19.73</v>
          </cell>
          <cell r="D32901">
            <v>19.73</v>
          </cell>
          <cell r="E32901" t="str">
            <v>DUO BMW X2 (F39)</v>
          </cell>
        </row>
        <row r="32902">
          <cell r="A32902" t="str">
            <v>300113</v>
          </cell>
          <cell r="B32902" t="str">
            <v>L=925MM/H=250MM/T=250MM</v>
          </cell>
          <cell r="C32902">
            <v>19.5</v>
          </cell>
          <cell r="D32902">
            <v>19.5</v>
          </cell>
          <cell r="E32902" t="str">
            <v>DUO RENA CLIO IV</v>
          </cell>
        </row>
        <row r="32903">
          <cell r="A32903" t="str">
            <v>300114</v>
          </cell>
          <cell r="B32903" t="str">
            <v>L=1050MM/H=230MM/T=500MM</v>
          </cell>
          <cell r="C32903">
            <v>23.5</v>
          </cell>
          <cell r="D32903">
            <v>23.5</v>
          </cell>
          <cell r="E32903" t="str">
            <v>DUO AUDI A6/A7 BIS 12/2014</v>
          </cell>
        </row>
        <row r="32904">
          <cell r="A32904" t="str">
            <v>300121</v>
          </cell>
          <cell r="B32904" t="str">
            <v>L=980MM/H=270MM/T=230MM</v>
          </cell>
          <cell r="C32904">
            <v>20.190000000000001</v>
          </cell>
          <cell r="D32904">
            <v>20.190000000000001</v>
          </cell>
          <cell r="E32904" t="str">
            <v>DUO BMW X3 (G01, F97)</v>
          </cell>
        </row>
        <row r="32905">
          <cell r="A32905" t="str">
            <v>300123</v>
          </cell>
          <cell r="B32905" t="str">
            <v>L=950MM/H=210MM/T=320MM</v>
          </cell>
          <cell r="C32905">
            <v>22.5</v>
          </cell>
          <cell r="D32905">
            <v>22.5</v>
          </cell>
          <cell r="E32905" t="str">
            <v>DUO RENA CLIO IV GRANDTOUR</v>
          </cell>
        </row>
        <row r="32906">
          <cell r="A32906" t="str">
            <v>300124</v>
          </cell>
          <cell r="B32906" t="str">
            <v>L=1050MM/H=230MM/T=500MM</v>
          </cell>
          <cell r="C32906">
            <v>23.5</v>
          </cell>
          <cell r="D32906">
            <v>23.5</v>
          </cell>
          <cell r="E32906" t="str">
            <v>DUO AUDI A6/A7 AB 01/2015</v>
          </cell>
        </row>
        <row r="32907">
          <cell r="A32907" t="str">
            <v>300131</v>
          </cell>
          <cell r="B32907" t="str">
            <v>L=950MM/H=200MM/T=350MM</v>
          </cell>
          <cell r="C32907">
            <v>20.49</v>
          </cell>
          <cell r="D32907">
            <v>20.49</v>
          </cell>
          <cell r="E32907" t="str">
            <v>DUO BMW X4 (G02, F98)</v>
          </cell>
        </row>
        <row r="32908">
          <cell r="A32908" t="str">
            <v>300133</v>
          </cell>
          <cell r="B32908" t="str">
            <v>L=1020MM/H=270MM/T=300MM</v>
          </cell>
          <cell r="C32908">
            <v>22</v>
          </cell>
          <cell r="D32908">
            <v>22</v>
          </cell>
          <cell r="E32908" t="str">
            <v>DUO SUZUKI SX4/VITARA</v>
          </cell>
        </row>
        <row r="32909">
          <cell r="A32909" t="str">
            <v>300134</v>
          </cell>
          <cell r="B32909" t="str">
            <v>L=940MM/H=260MM/T=260MM</v>
          </cell>
          <cell r="C32909">
            <v>24.1</v>
          </cell>
          <cell r="D32909">
            <v>24.1</v>
          </cell>
          <cell r="E32909" t="str">
            <v>DUO BMW X1 (F48)</v>
          </cell>
        </row>
        <row r="32910">
          <cell r="A32910" t="str">
            <v>300141</v>
          </cell>
          <cell r="B32910" t="str">
            <v>L=1200MM/H=200MM/T=400MM</v>
          </cell>
          <cell r="C32910">
            <v>22.5</v>
          </cell>
          <cell r="D32910">
            <v>22.5</v>
          </cell>
          <cell r="E32910" t="str">
            <v>DUO BMW X5 (E70)</v>
          </cell>
        </row>
        <row r="32911">
          <cell r="A32911" t="str">
            <v>300143</v>
          </cell>
          <cell r="B32911" t="str">
            <v>L=1000MM/H=240MM/T=260MM</v>
          </cell>
          <cell r="C32911">
            <v>22.57</v>
          </cell>
          <cell r="D32911">
            <v>22.57</v>
          </cell>
          <cell r="E32911" t="str">
            <v>DUO FORD ECOSPORT</v>
          </cell>
        </row>
        <row r="32912">
          <cell r="A32912" t="str">
            <v>300144</v>
          </cell>
          <cell r="B32912" t="str">
            <v>L=1080MM/H=240MM/T=360MM</v>
          </cell>
          <cell r="C32912">
            <v>21.18</v>
          </cell>
          <cell r="D32912">
            <v>21.18</v>
          </cell>
          <cell r="E32912" t="str">
            <v>DUO BMW X2 (F39)</v>
          </cell>
        </row>
        <row r="32913">
          <cell r="A32913" t="str">
            <v>300151</v>
          </cell>
          <cell r="B32913" t="str">
            <v>L=1000MM/H=380MM/T=220MM</v>
          </cell>
          <cell r="C32913">
            <v>22.49</v>
          </cell>
          <cell r="D32913">
            <v>22.49</v>
          </cell>
          <cell r="E32913" t="str">
            <v>DUO BMW X5 (G05,F95)</v>
          </cell>
        </row>
        <row r="32914">
          <cell r="A32914" t="str">
            <v>300154</v>
          </cell>
          <cell r="B32914" t="str">
            <v>L=980MM/H=260MM/T=240MM</v>
          </cell>
          <cell r="C32914">
            <v>21.8</v>
          </cell>
          <cell r="D32914">
            <v>21.8</v>
          </cell>
          <cell r="E32914" t="str">
            <v>DUO BMW X3 (G01,F97)</v>
          </cell>
        </row>
        <row r="32915">
          <cell r="A32915" t="str">
            <v>300161</v>
          </cell>
          <cell r="B32915" t="str">
            <v>L=1020MM/H=240MM/T=290MM</v>
          </cell>
          <cell r="C32915">
            <v>19.91</v>
          </cell>
          <cell r="D32915">
            <v>19.91</v>
          </cell>
          <cell r="E32915" t="str">
            <v>DUO BMW 2ER (F45,F46)</v>
          </cell>
        </row>
        <row r="32916">
          <cell r="A32916" t="str">
            <v>300164</v>
          </cell>
          <cell r="B32916" t="str">
            <v>L=980MM/H=260MM/T=240MM</v>
          </cell>
          <cell r="C32916">
            <v>22.09</v>
          </cell>
          <cell r="D32916">
            <v>22.09</v>
          </cell>
          <cell r="E32916" t="str">
            <v>DUO BMW X4 (G02,F98)</v>
          </cell>
        </row>
        <row r="32917">
          <cell r="A32917" t="str">
            <v>300171</v>
          </cell>
          <cell r="B32917" t="str">
            <v>L=1050MM/H=230MM/T=330MM</v>
          </cell>
          <cell r="C32917">
            <v>20.2</v>
          </cell>
          <cell r="D32917">
            <v>20.2</v>
          </cell>
          <cell r="E32917" t="str">
            <v>DUO BMW 3ER (G20,G21)</v>
          </cell>
        </row>
        <row r="32918">
          <cell r="A32918" t="str">
            <v>300174</v>
          </cell>
          <cell r="B32918" t="str">
            <v>L=1020MM/H=300MM/T=200MM</v>
          </cell>
          <cell r="C32918">
            <v>24.2</v>
          </cell>
          <cell r="D32918">
            <v>24.2</v>
          </cell>
          <cell r="E32918" t="str">
            <v>DUO BMW X5 (G05,F95)</v>
          </cell>
        </row>
        <row r="32919">
          <cell r="A32919" t="str">
            <v>300181</v>
          </cell>
          <cell r="B32919" t="str">
            <v>L=1040MM/H=150MM/T=290MM</v>
          </cell>
          <cell r="C32919">
            <v>20.399999999999999</v>
          </cell>
          <cell r="D32919">
            <v>20.399999999999999</v>
          </cell>
          <cell r="E32919" t="str">
            <v>DUO BMW 5ER GRAN BIS 12/2013</v>
          </cell>
        </row>
        <row r="32920">
          <cell r="A32920" t="str">
            <v>300184</v>
          </cell>
          <cell r="B32920" t="str">
            <v>L=1080MM/H=210MM/T=350MM</v>
          </cell>
          <cell r="C32920">
            <v>19.53</v>
          </cell>
          <cell r="D32920">
            <v>19.53</v>
          </cell>
          <cell r="E32920" t="str">
            <v>DUO BMW 1ER BIS 02/2014</v>
          </cell>
        </row>
        <row r="32921">
          <cell r="A32921" t="str">
            <v>300191</v>
          </cell>
          <cell r="B32921" t="str">
            <v>L=1040MM/H=150MM/T=290MM</v>
          </cell>
          <cell r="C32921">
            <v>20.45</v>
          </cell>
          <cell r="D32921">
            <v>20.45</v>
          </cell>
          <cell r="E32921" t="str">
            <v>DUO BMW 5ER GRAN AB 01/2014</v>
          </cell>
        </row>
        <row r="32922">
          <cell r="A32922" t="str">
            <v>300194</v>
          </cell>
          <cell r="B32922" t="str">
            <v>L=1080MM/H=210MM/T=350MM</v>
          </cell>
          <cell r="C32922">
            <v>19.579999999999998</v>
          </cell>
          <cell r="D32922">
            <v>19.579999999999998</v>
          </cell>
          <cell r="E32922" t="str">
            <v>DUO BMW 1ER AB 03/2014</v>
          </cell>
        </row>
        <row r="32923">
          <cell r="A32923" t="str">
            <v>300201</v>
          </cell>
          <cell r="B32923" t="str">
            <v>L=1020MM/H=240MM/T=290MM</v>
          </cell>
          <cell r="C32923">
            <v>20.059999999999999</v>
          </cell>
          <cell r="D32923">
            <v>20.059999999999999</v>
          </cell>
          <cell r="E32923" t="str">
            <v>DUO BMW 2ER/3ER/4ER</v>
          </cell>
        </row>
        <row r="32924">
          <cell r="A32924" t="str">
            <v>300204</v>
          </cell>
          <cell r="B32924" t="str">
            <v>L=1090/H=250MM/T=330MM</v>
          </cell>
          <cell r="C32924">
            <v>20.5</v>
          </cell>
          <cell r="D32924">
            <v>20.5</v>
          </cell>
          <cell r="E32924" t="str">
            <v>DUO BMW 3ER (E92,E93)</v>
          </cell>
        </row>
        <row r="32925">
          <cell r="A32925" t="str">
            <v>300211</v>
          </cell>
          <cell r="B32925" t="str">
            <v>L=700/H=220MM/T=280MM</v>
          </cell>
          <cell r="C32925">
            <v>19.53</v>
          </cell>
          <cell r="D32925">
            <v>19.53</v>
          </cell>
          <cell r="E32925" t="str">
            <v>DUO CITR C3 AIRCROSS</v>
          </cell>
        </row>
        <row r="32926">
          <cell r="A32926" t="str">
            <v>300214</v>
          </cell>
          <cell r="B32926" t="str">
            <v>L=1040/H=150MM/T=290MM</v>
          </cell>
          <cell r="C32926">
            <v>21.45</v>
          </cell>
          <cell r="D32926">
            <v>21.45</v>
          </cell>
          <cell r="E32926" t="str">
            <v>DUO BMW 5ER (G30,G31,F90)</v>
          </cell>
        </row>
        <row r="32927">
          <cell r="A32927" t="str">
            <v>300221</v>
          </cell>
          <cell r="B32927" t="str">
            <v>L=1040/H=280MM/T=250MM</v>
          </cell>
          <cell r="C32927">
            <v>16.47</v>
          </cell>
          <cell r="D32927">
            <v>16.47</v>
          </cell>
          <cell r="E32927" t="str">
            <v>DUO CITROEN C3 III (SX)</v>
          </cell>
        </row>
        <row r="32928">
          <cell r="A32928" t="str">
            <v>300224</v>
          </cell>
          <cell r="B32928" t="str">
            <v>L=840/H=250MM/T=430MM</v>
          </cell>
          <cell r="C32928">
            <v>31.75</v>
          </cell>
          <cell r="D32928">
            <v>31.75</v>
          </cell>
          <cell r="E32928" t="str">
            <v>DUO CHEV CAPTIVA (C100,C140)</v>
          </cell>
        </row>
        <row r="32929">
          <cell r="A32929" t="str">
            <v>300231</v>
          </cell>
          <cell r="B32929" t="str">
            <v>L=1080/H=200MM/T=300MM</v>
          </cell>
          <cell r="C32929">
            <v>21.29</v>
          </cell>
          <cell r="D32929">
            <v>21.29</v>
          </cell>
          <cell r="E32929" t="str">
            <v>DUO CITROEN C5 AIRCROSS</v>
          </cell>
        </row>
        <row r="32930">
          <cell r="A32930" t="str">
            <v>300234</v>
          </cell>
          <cell r="B32930" t="str">
            <v>L=920/H=220MM/T=280MM</v>
          </cell>
          <cell r="C32930">
            <v>20.59</v>
          </cell>
          <cell r="D32930">
            <v>20.59</v>
          </cell>
          <cell r="E32930" t="str">
            <v>DUO CITR C3 AIRCROSS</v>
          </cell>
        </row>
        <row r="32931">
          <cell r="A32931" t="str">
            <v>300241</v>
          </cell>
          <cell r="B32931" t="str">
            <v>L=850/H=230MM/T=260MM</v>
          </cell>
          <cell r="C32931">
            <v>19.5</v>
          </cell>
          <cell r="D32931">
            <v>19.5</v>
          </cell>
          <cell r="E32931" t="str">
            <v>DUO CITR C4/PEUG 308 II</v>
          </cell>
        </row>
        <row r="32932">
          <cell r="A32932" t="str">
            <v>300244</v>
          </cell>
          <cell r="B32932" t="str">
            <v>L=850/H=230MM/T=260MM</v>
          </cell>
          <cell r="C32932">
            <v>20.5</v>
          </cell>
          <cell r="D32932">
            <v>20.5</v>
          </cell>
          <cell r="E32932" t="str">
            <v>DUO CITR C4/PEUG 308 II</v>
          </cell>
        </row>
        <row r="32933">
          <cell r="A32933" t="str">
            <v>300251</v>
          </cell>
          <cell r="B32933" t="str">
            <v>L=1070/H=200MM/T=300MM</v>
          </cell>
          <cell r="C32933">
            <v>16.350000000000001</v>
          </cell>
          <cell r="D32933">
            <v>16.350000000000001</v>
          </cell>
          <cell r="E32933" t="str">
            <v>DUO CITR C3 II/DS3</v>
          </cell>
        </row>
        <row r="32934">
          <cell r="A32934" t="str">
            <v>300254</v>
          </cell>
          <cell r="B32934" t="str">
            <v>L=1200/H=173MM/T=260MM</v>
          </cell>
          <cell r="C32934">
            <v>26.25</v>
          </cell>
          <cell r="D32934">
            <v>26.25</v>
          </cell>
          <cell r="E32934" t="str">
            <v>DUO CITR/PEUG/TOYO</v>
          </cell>
        </row>
        <row r="32935">
          <cell r="A32935" t="str">
            <v>300261</v>
          </cell>
          <cell r="B32935" t="str">
            <v>L=1200/H=173MM/T=260MM</v>
          </cell>
          <cell r="C32935">
            <v>22.25</v>
          </cell>
          <cell r="D32935">
            <v>22.25</v>
          </cell>
          <cell r="E32935" t="str">
            <v>DUO CITR/PEUG/TOYO</v>
          </cell>
        </row>
        <row r="32936">
          <cell r="A32936" t="str">
            <v>300264</v>
          </cell>
          <cell r="B32936" t="str">
            <v>L=910/H=170MM/T=170MM</v>
          </cell>
          <cell r="C32936">
            <v>20.8</v>
          </cell>
          <cell r="D32936">
            <v>20.8</v>
          </cell>
          <cell r="E32936" t="str">
            <v>DUO CITR C4/PEUG 308 I AB 01/2007</v>
          </cell>
        </row>
        <row r="32937">
          <cell r="A32937" t="str">
            <v>300271</v>
          </cell>
          <cell r="B32937" t="str">
            <v>L=800/H=200MM/T=300MM</v>
          </cell>
          <cell r="C32937">
            <v>19.7</v>
          </cell>
          <cell r="D32937">
            <v>19.7</v>
          </cell>
          <cell r="E32937" t="str">
            <v>DUO CITR/FIAT/PEUG/TOYO</v>
          </cell>
        </row>
        <row r="32938">
          <cell r="A32938" t="str">
            <v>300274</v>
          </cell>
          <cell r="B32938" t="str">
            <v>L=910/H=170MM/T=170MM</v>
          </cell>
          <cell r="C32938">
            <v>20.8</v>
          </cell>
          <cell r="D32938">
            <v>20.8</v>
          </cell>
          <cell r="E32938" t="str">
            <v>DUO CITR C4/PEUG 307/308 I BIS 12/2006</v>
          </cell>
        </row>
        <row r="32939">
          <cell r="A32939" t="str">
            <v>300281</v>
          </cell>
          <cell r="B32939" t="str">
            <v>L=930/H=200MM/T=300MM</v>
          </cell>
          <cell r="C32939">
            <v>21.74</v>
          </cell>
          <cell r="D32939">
            <v>21.74</v>
          </cell>
          <cell r="E32939" t="str">
            <v>DUO CITR/OPEL/PEUG SWB 2785MM</v>
          </cell>
        </row>
        <row r="32940">
          <cell r="A32940" t="str">
            <v>300284</v>
          </cell>
          <cell r="B32940" t="str">
            <v>L=1000/H=220MM/T=400MM</v>
          </cell>
          <cell r="C32940">
            <v>30</v>
          </cell>
          <cell r="D32940">
            <v>30</v>
          </cell>
          <cell r="E32940" t="str">
            <v>DUO DACIA DUSTER (HM)</v>
          </cell>
        </row>
        <row r="32941">
          <cell r="A32941" t="str">
            <v>300291</v>
          </cell>
          <cell r="B32941" t="str">
            <v>L=920/H=170MM/T=340MM</v>
          </cell>
          <cell r="C32941">
            <v>23.54</v>
          </cell>
          <cell r="D32941">
            <v>23.54</v>
          </cell>
          <cell r="E32941" t="str">
            <v>DUO CITR/OPEL/PEUG LWB 2975MM</v>
          </cell>
        </row>
        <row r="32942">
          <cell r="A32942" t="str">
            <v>300294</v>
          </cell>
          <cell r="B32942" t="str">
            <v>L=1230/H=230MM/T=300MM</v>
          </cell>
          <cell r="C32942">
            <v>25.35</v>
          </cell>
          <cell r="D32942">
            <v>25.35</v>
          </cell>
          <cell r="E32942" t="str">
            <v>DUO DS 7 CROSSBACK</v>
          </cell>
        </row>
        <row r="32943">
          <cell r="A32943" t="str">
            <v>300301</v>
          </cell>
          <cell r="B32943" t="str">
            <v>L=1100/H=200MM/T=240MM</v>
          </cell>
          <cell r="C32943">
            <v>20</v>
          </cell>
          <cell r="D32943">
            <v>20</v>
          </cell>
          <cell r="E32943" t="str">
            <v>DUO CITR C4/PEUG 308 I AB 01/2007</v>
          </cell>
        </row>
        <row r="32944">
          <cell r="A32944" t="str">
            <v>300304</v>
          </cell>
          <cell r="B32944" t="str">
            <v>L=800/H=310MM/T=350MM</v>
          </cell>
          <cell r="C32944">
            <v>22</v>
          </cell>
          <cell r="D32944">
            <v>22</v>
          </cell>
          <cell r="E32944" t="str">
            <v>DUO FIAT 500X/JEEP RENEGADE</v>
          </cell>
        </row>
        <row r="32945">
          <cell r="A32945" t="str">
            <v>300311</v>
          </cell>
          <cell r="B32945" t="str">
            <v>L=1100/H=200MM/T=240MM</v>
          </cell>
          <cell r="C32945">
            <v>20</v>
          </cell>
          <cell r="D32945">
            <v>20</v>
          </cell>
          <cell r="E32945" t="str">
            <v>DUO CITR C4/PEUG 307/308 I BIS 12/2006</v>
          </cell>
        </row>
        <row r="32946">
          <cell r="A32946" t="str">
            <v>300314</v>
          </cell>
          <cell r="B32946" t="str">
            <v>L=1000/H=230MM/T=230MM</v>
          </cell>
          <cell r="C32946">
            <v>17.95</v>
          </cell>
          <cell r="D32946">
            <v>17.95</v>
          </cell>
          <cell r="E32946" t="str">
            <v>DUO FORD FIESTA VII</v>
          </cell>
        </row>
        <row r="32947">
          <cell r="A32947" t="str">
            <v>300321</v>
          </cell>
          <cell r="B32947" t="str">
            <v>L=920/H=310MM/T=450MM</v>
          </cell>
          <cell r="C32947">
            <v>16.5</v>
          </cell>
          <cell r="D32947">
            <v>16.5</v>
          </cell>
          <cell r="E32947" t="str">
            <v>DUO DACIA DUSTER (HM)</v>
          </cell>
        </row>
        <row r="32948">
          <cell r="A32948" t="str">
            <v>300324</v>
          </cell>
          <cell r="B32948" t="str">
            <v>L=1020/H=220MM/T=300MM</v>
          </cell>
          <cell r="C32948">
            <v>20.92</v>
          </cell>
          <cell r="D32948">
            <v>20.92</v>
          </cell>
          <cell r="E32948" t="str">
            <v>DUO FORD FOCUS IV (HN)</v>
          </cell>
        </row>
        <row r="32949">
          <cell r="A32949" t="str">
            <v>300331</v>
          </cell>
          <cell r="B32949" t="str">
            <v>L=950/H=190MM/T=250MM</v>
          </cell>
          <cell r="C32949">
            <v>18.46</v>
          </cell>
          <cell r="D32949">
            <v>18.46</v>
          </cell>
          <cell r="E32949" t="str">
            <v>DUO DACIA LOGAN II</v>
          </cell>
        </row>
        <row r="32950">
          <cell r="A32950" t="str">
            <v>300334</v>
          </cell>
          <cell r="B32950" t="str">
            <v>L=1060/H=240MM/T=300MM</v>
          </cell>
          <cell r="C32950">
            <v>21.01</v>
          </cell>
          <cell r="D32950">
            <v>21.01</v>
          </cell>
          <cell r="E32950" t="str">
            <v>DUO FORD FOCUS IV (HM)</v>
          </cell>
        </row>
        <row r="32951">
          <cell r="A32951" t="str">
            <v>300341</v>
          </cell>
          <cell r="B32951" t="str">
            <v>L=950/H=190MM/T=250MM</v>
          </cell>
          <cell r="C32951">
            <v>18.7</v>
          </cell>
          <cell r="D32951">
            <v>18.7</v>
          </cell>
          <cell r="E32951" t="str">
            <v>DUO DACIA SANDERO II BIS 12/2016</v>
          </cell>
        </row>
        <row r="32952">
          <cell r="A32952" t="str">
            <v>300344</v>
          </cell>
          <cell r="B32952" t="str">
            <v/>
          </cell>
          <cell r="C32952">
            <v>24.35</v>
          </cell>
          <cell r="D32952">
            <v>24.35</v>
          </cell>
          <cell r="E32952" t="str">
            <v>DUO MAZDA CX-5 (KE/KF)</v>
          </cell>
        </row>
        <row r="32953">
          <cell r="A32953" t="str">
            <v>300351</v>
          </cell>
          <cell r="B32953" t="str">
            <v>L=950/H=190MM/T=250MM</v>
          </cell>
          <cell r="C32953">
            <v>18.399999999999999</v>
          </cell>
          <cell r="D32953">
            <v>18.399999999999999</v>
          </cell>
          <cell r="E32953" t="str">
            <v>DUO DACIA SANDERO II AB 01/2017</v>
          </cell>
        </row>
        <row r="32954">
          <cell r="A32954" t="str">
            <v>300354</v>
          </cell>
          <cell r="B32954" t="str">
            <v>L=1120/H=220MM/T=340MM</v>
          </cell>
          <cell r="C32954">
            <v>23.11</v>
          </cell>
          <cell r="D32954">
            <v>23.11</v>
          </cell>
          <cell r="E32954" t="str">
            <v>DUO FORD USA EGDE</v>
          </cell>
        </row>
        <row r="32955">
          <cell r="A32955" t="str">
            <v>300361</v>
          </cell>
          <cell r="B32955" t="str">
            <v>L=1230/H=230MM/T=300MM</v>
          </cell>
          <cell r="C32955">
            <v>23.65</v>
          </cell>
          <cell r="D32955">
            <v>23.65</v>
          </cell>
          <cell r="E32955" t="str">
            <v>DUO DS 7 CROSSBACK</v>
          </cell>
        </row>
        <row r="32956">
          <cell r="A32956" t="str">
            <v>300364</v>
          </cell>
          <cell r="B32956" t="str">
            <v>L=1060/H=240MM/T=300MM</v>
          </cell>
          <cell r="C32956">
            <v>21.31</v>
          </cell>
          <cell r="D32956">
            <v>21.31</v>
          </cell>
          <cell r="E32956" t="str">
            <v>DUO FORD FOCUS IV (HP,HM)</v>
          </cell>
        </row>
        <row r="32957">
          <cell r="A32957" t="str">
            <v>300371</v>
          </cell>
          <cell r="B32957" t="str">
            <v>L=1000/H=250MM/T=280MM</v>
          </cell>
          <cell r="C32957">
            <v>21.63</v>
          </cell>
          <cell r="D32957">
            <v>21.63</v>
          </cell>
          <cell r="E32957" t="str">
            <v>DUO FIAT TIPO KOMBI AB 2016</v>
          </cell>
        </row>
        <row r="32958">
          <cell r="A32958" t="str">
            <v>300374</v>
          </cell>
          <cell r="B32958" t="str">
            <v>L=1000/H=240MM/T=340MM</v>
          </cell>
          <cell r="C32958">
            <v>26.1</v>
          </cell>
          <cell r="D32958">
            <v>26.1</v>
          </cell>
          <cell r="E32958" t="str">
            <v>DUO HONDA CIVIC X TOURER (FK)</v>
          </cell>
        </row>
        <row r="32959">
          <cell r="A32959" t="str">
            <v>300381</v>
          </cell>
          <cell r="B32959" t="str">
            <v>L=770/H=220MM/T=240MM</v>
          </cell>
          <cell r="C32959">
            <v>20.51</v>
          </cell>
          <cell r="D32959">
            <v>20.51</v>
          </cell>
          <cell r="E32959" t="str">
            <v>DUO FIAT TIPO FLH</v>
          </cell>
        </row>
        <row r="32960">
          <cell r="A32960" t="str">
            <v>300384</v>
          </cell>
          <cell r="B32960" t="str">
            <v>L=866/H=150MM/T=210MM</v>
          </cell>
          <cell r="C32960">
            <v>24.1</v>
          </cell>
          <cell r="D32960">
            <v>24.1</v>
          </cell>
          <cell r="E32960" t="str">
            <v>DUO HONDA CIVIC X FLH (FC,FK)</v>
          </cell>
        </row>
        <row r="32961">
          <cell r="A32961" t="str">
            <v>300391</v>
          </cell>
          <cell r="B32961" t="str">
            <v>L=700/H=220MM/T=300MM</v>
          </cell>
          <cell r="C32961">
            <v>20.329999999999998</v>
          </cell>
          <cell r="D32961">
            <v>20.329999999999998</v>
          </cell>
          <cell r="E32961" t="str">
            <v>DUO FIAT TIPO LIM</v>
          </cell>
        </row>
        <row r="32962">
          <cell r="A32962" t="str">
            <v>300394</v>
          </cell>
          <cell r="B32962" t="str">
            <v>L=1180/H=270MM/T=290MM</v>
          </cell>
          <cell r="C32962">
            <v>19.5</v>
          </cell>
          <cell r="D32962">
            <v>19.5</v>
          </cell>
          <cell r="E32962" t="str">
            <v>DUO HONDA CR-V (RM)</v>
          </cell>
        </row>
        <row r="32963">
          <cell r="A32963" t="str">
            <v>300401</v>
          </cell>
          <cell r="B32963" t="str">
            <v>L=1200/H=260MM/T=500MM</v>
          </cell>
          <cell r="C32963">
            <v>22.6</v>
          </cell>
          <cell r="D32963">
            <v>22.6</v>
          </cell>
          <cell r="E32963" t="str">
            <v>DUO FIAT DOBlO/OPEL COMBO BIS 12/2015</v>
          </cell>
        </row>
        <row r="32964">
          <cell r="A32964" t="str">
            <v>300404</v>
          </cell>
          <cell r="B32964" t="str">
            <v>L=970/H=300MM/T=290MM</v>
          </cell>
          <cell r="C32964">
            <v>26.4</v>
          </cell>
          <cell r="D32964">
            <v>26.4</v>
          </cell>
          <cell r="E32964" t="str">
            <v>DUO HONDA CR-V (RW, RT)</v>
          </cell>
        </row>
        <row r="32965">
          <cell r="A32965" t="str">
            <v>300411</v>
          </cell>
          <cell r="B32965" t="str">
            <v>L=1200/H=260MM/T=500MM</v>
          </cell>
          <cell r="C32965">
            <v>22</v>
          </cell>
          <cell r="D32965">
            <v>22</v>
          </cell>
          <cell r="E32965" t="str">
            <v>DUO FIAT DOBlO/OPEL COMBO AB 01/2016</v>
          </cell>
        </row>
        <row r="32966">
          <cell r="A32966" t="str">
            <v>300414</v>
          </cell>
          <cell r="B32966" t="str">
            <v>L=890/H=194MM/T=280MM</v>
          </cell>
          <cell r="C32966">
            <v>29.7</v>
          </cell>
          <cell r="D32966">
            <v>29.7</v>
          </cell>
          <cell r="E32966" t="str">
            <v>DUO HONDA HR-V (RU)</v>
          </cell>
        </row>
        <row r="32967">
          <cell r="A32967" t="str">
            <v>300421</v>
          </cell>
          <cell r="B32967" t="str">
            <v>L=1520/H=180MM/T=500MM</v>
          </cell>
          <cell r="C32967">
            <v>42.53</v>
          </cell>
          <cell r="D32967">
            <v>42.53</v>
          </cell>
          <cell r="E32967" t="str">
            <v>DUO FIAT FULLBACK/MITS L200</v>
          </cell>
        </row>
        <row r="32968">
          <cell r="A32968" t="str">
            <v>300424</v>
          </cell>
          <cell r="B32968" t="str">
            <v>L=1130/H=150MM/T=344MM</v>
          </cell>
          <cell r="C32968">
            <v>21.9</v>
          </cell>
          <cell r="D32968">
            <v>21.9</v>
          </cell>
          <cell r="E32968" t="str">
            <v>DUO HYUNDAI I30 BIS 08/2018</v>
          </cell>
        </row>
        <row r="32969">
          <cell r="A32969" t="str">
            <v>300431</v>
          </cell>
          <cell r="B32969" t="str">
            <v>L=1000/H=180MM/T=300MM</v>
          </cell>
          <cell r="C32969">
            <v>20.51</v>
          </cell>
          <cell r="D32969">
            <v>20.51</v>
          </cell>
          <cell r="E32969" t="str">
            <v>DUO FORD ECPSPORT</v>
          </cell>
        </row>
        <row r="32970">
          <cell r="A32970" t="str">
            <v>300434</v>
          </cell>
          <cell r="B32970" t="str">
            <v>L=1170/H=200MM/T=370MM</v>
          </cell>
          <cell r="C32970">
            <v>24.1</v>
          </cell>
          <cell r="D32970">
            <v>24.1</v>
          </cell>
          <cell r="E32970" t="str">
            <v>DUO HYUNDAI I30 AB 09/2019</v>
          </cell>
        </row>
        <row r="32971">
          <cell r="A32971" t="str">
            <v>300441</v>
          </cell>
          <cell r="B32971" t="str">
            <v>L=1000/H=250MM/T=250MM</v>
          </cell>
          <cell r="C32971">
            <v>17.95</v>
          </cell>
          <cell r="D32971">
            <v>17.95</v>
          </cell>
          <cell r="E32971" t="str">
            <v>DUO FORD FIESTA VII</v>
          </cell>
        </row>
        <row r="32972">
          <cell r="A32972" t="str">
            <v>300444</v>
          </cell>
          <cell r="B32972" t="str">
            <v>L=1200/H=200MM/T=350MM</v>
          </cell>
          <cell r="C32972">
            <v>22.4</v>
          </cell>
          <cell r="D32972">
            <v>22.4</v>
          </cell>
          <cell r="E32972" t="str">
            <v>DUO HYUNDAI I30 KOMBI (PDE)</v>
          </cell>
        </row>
        <row r="32973">
          <cell r="A32973" t="str">
            <v>300451</v>
          </cell>
          <cell r="B32973" t="str">
            <v>L=1020/H=250MM/T=270MM</v>
          </cell>
          <cell r="C32973">
            <v>19.68</v>
          </cell>
          <cell r="D32973">
            <v>19.68</v>
          </cell>
          <cell r="E32973" t="str">
            <v>DUO FORD FOCUS IV (HN)</v>
          </cell>
        </row>
        <row r="32974">
          <cell r="A32974" t="str">
            <v>300454</v>
          </cell>
          <cell r="B32974" t="str">
            <v>L=1100/H=230MM/T=250MM</v>
          </cell>
          <cell r="C32974">
            <v>20.100000000000001</v>
          </cell>
          <cell r="D32974">
            <v>20.100000000000001</v>
          </cell>
          <cell r="E32974" t="str">
            <v>DUO HYUNDAI KONA (OS)</v>
          </cell>
        </row>
        <row r="32975">
          <cell r="A32975" t="str">
            <v>300461</v>
          </cell>
          <cell r="B32975" t="str">
            <v>L=1030/H=200MM/T=300MM</v>
          </cell>
          <cell r="C32975">
            <v>19.739999999999998</v>
          </cell>
          <cell r="D32975">
            <v>19.739999999999998</v>
          </cell>
          <cell r="E32975" t="str">
            <v>DUO FORD FOCUS IV (HM)</v>
          </cell>
        </row>
        <row r="32976">
          <cell r="A32976" t="str">
            <v>300464</v>
          </cell>
          <cell r="B32976" t="str">
            <v>L=890/H=230MM/T=400MM</v>
          </cell>
          <cell r="C32976">
            <v>26.83</v>
          </cell>
          <cell r="D32976">
            <v>26.83</v>
          </cell>
          <cell r="E32976" t="str">
            <v>DUO HYUNDAI SANTA FE IV</v>
          </cell>
        </row>
        <row r="32977">
          <cell r="A32977" t="str">
            <v>300471</v>
          </cell>
          <cell r="B32977" t="str">
            <v>L=930/H=250MM/T=650MM</v>
          </cell>
          <cell r="C32977">
            <v>16.5</v>
          </cell>
          <cell r="D32977">
            <v>16.5</v>
          </cell>
          <cell r="E32977" t="str">
            <v>DUO FORD MONDEO IV FLH</v>
          </cell>
        </row>
        <row r="32978">
          <cell r="A32978" t="str">
            <v>300474</v>
          </cell>
          <cell r="B32978" t="str">
            <v>L=980/H=200MM/T=350MM</v>
          </cell>
          <cell r="C32978">
            <v>22</v>
          </cell>
          <cell r="D32978">
            <v>22</v>
          </cell>
          <cell r="E32978" t="str">
            <v>DUO HYUNDAI I40 (VF)</v>
          </cell>
        </row>
        <row r="32979">
          <cell r="A32979" t="str">
            <v>300481</v>
          </cell>
          <cell r="B32979" t="str">
            <v>L=930/H=250MM/T=650MM</v>
          </cell>
          <cell r="C32979">
            <v>16.5</v>
          </cell>
          <cell r="D32979">
            <v>16.5</v>
          </cell>
          <cell r="E32979" t="str">
            <v>DUO FORD MONDEO IV LIM</v>
          </cell>
        </row>
        <row r="32980">
          <cell r="A32980" t="str">
            <v>300484</v>
          </cell>
          <cell r="B32980" t="str">
            <v>L=720/H=240MM/T=370MM</v>
          </cell>
          <cell r="C32980">
            <v>22.8</v>
          </cell>
          <cell r="D32980">
            <v>22.8</v>
          </cell>
          <cell r="E32980" t="str">
            <v>DUO HYUNDAI SANTA FE III</v>
          </cell>
        </row>
        <row r="32981">
          <cell r="A32981" t="str">
            <v>300491</v>
          </cell>
          <cell r="B32981" t="str">
            <v>L=1100/H=260MM/T=340MM</v>
          </cell>
          <cell r="C32981">
            <v>21.41</v>
          </cell>
          <cell r="D32981">
            <v>21.41</v>
          </cell>
          <cell r="E32981" t="str">
            <v>DUO FORD USA EGDE</v>
          </cell>
        </row>
        <row r="32982">
          <cell r="A32982" t="str">
            <v>300494</v>
          </cell>
          <cell r="B32982" t="str">
            <v>L=1050/H=300MM/T=300MM</v>
          </cell>
          <cell r="C32982">
            <v>23.52</v>
          </cell>
          <cell r="D32982">
            <v>23.52</v>
          </cell>
          <cell r="E32982" t="str">
            <v>DUO HYUN TUCSON/KIA SPORTAGE</v>
          </cell>
        </row>
        <row r="32983">
          <cell r="A32983" t="str">
            <v>300501</v>
          </cell>
          <cell r="B32983" t="str">
            <v>L=1030/H=200MM/T=300MM</v>
          </cell>
          <cell r="C32983">
            <v>20.04</v>
          </cell>
          <cell r="D32983">
            <v>20.04</v>
          </cell>
          <cell r="E32983" t="str">
            <v>DUO FORD FOCUS IV (HP,HM)</v>
          </cell>
        </row>
        <row r="32984">
          <cell r="A32984" t="str">
            <v>300504</v>
          </cell>
          <cell r="B32984" t="str">
            <v>L=1100/H=200MM/T=350MM</v>
          </cell>
          <cell r="C32984">
            <v>20.68</v>
          </cell>
          <cell r="D32984">
            <v>20.68</v>
          </cell>
          <cell r="E32984" t="str">
            <v>DUO KIA CEED (CD) FLH</v>
          </cell>
        </row>
        <row r="32985">
          <cell r="A32985" t="str">
            <v>300511</v>
          </cell>
          <cell r="B32985" t="str">
            <v>L=1110/H=190MM/T=220MM</v>
          </cell>
          <cell r="C32985">
            <v>15.5</v>
          </cell>
          <cell r="D32985">
            <v>15.5</v>
          </cell>
          <cell r="E32985" t="str">
            <v>DUO FORD TRANSIT COURIER</v>
          </cell>
        </row>
        <row r="32986">
          <cell r="A32986" t="str">
            <v>300514</v>
          </cell>
          <cell r="B32986" t="str">
            <v>L=1000/H=220MM/T=330MM</v>
          </cell>
          <cell r="C32986">
            <v>20.56</v>
          </cell>
          <cell r="D32986">
            <v>20.56</v>
          </cell>
          <cell r="E32986" t="str">
            <v>DUO KIA OPTIMA</v>
          </cell>
        </row>
        <row r="32987">
          <cell r="A32987" t="str">
            <v>300521</v>
          </cell>
          <cell r="B32987" t="str">
            <v>L=870/H=150MM/T=280MM</v>
          </cell>
          <cell r="C32987">
            <v>26.8</v>
          </cell>
          <cell r="D32987">
            <v>26.8</v>
          </cell>
          <cell r="E32987" t="str">
            <v>DUO HONDA CIVIC X FLH (FC, FK)</v>
          </cell>
        </row>
        <row r="32988">
          <cell r="A32988" t="str">
            <v>300524</v>
          </cell>
          <cell r="B32988" t="str">
            <v>L=960/H=190MM/T=310MM</v>
          </cell>
          <cell r="C32988">
            <v>18.3</v>
          </cell>
          <cell r="D32988">
            <v>18.3</v>
          </cell>
          <cell r="E32988" t="str">
            <v>DUO KIA OPTIMA SPORTSWAGON (JF)</v>
          </cell>
        </row>
        <row r="32989">
          <cell r="A32989" t="str">
            <v>300531</v>
          </cell>
          <cell r="B32989" t="str">
            <v>L=970/H=280MM/T=260MM</v>
          </cell>
          <cell r="C32989">
            <v>23.4</v>
          </cell>
          <cell r="D32989">
            <v>23.4</v>
          </cell>
          <cell r="E32989" t="str">
            <v>DUO HONDA CR-V (RW,RT)</v>
          </cell>
        </row>
        <row r="32990">
          <cell r="A32990" t="str">
            <v>300534</v>
          </cell>
          <cell r="B32990" t="str">
            <v>L=1100/H=200MM/T=330MM</v>
          </cell>
          <cell r="C32990">
            <v>19.2</v>
          </cell>
          <cell r="D32990">
            <v>19.2</v>
          </cell>
          <cell r="E32990" t="str">
            <v>DUO KIA RIO IV</v>
          </cell>
        </row>
        <row r="32991">
          <cell r="A32991" t="str">
            <v>300541</v>
          </cell>
          <cell r="B32991" t="str">
            <v>L=1035/H=165MM/T=200MM</v>
          </cell>
          <cell r="C32991">
            <v>20.100000000000001</v>
          </cell>
          <cell r="D32991">
            <v>20.100000000000001</v>
          </cell>
          <cell r="E32991" t="str">
            <v>DUO HYUNDAI I20 (IB, GB)</v>
          </cell>
        </row>
        <row r="32992">
          <cell r="A32992" t="str">
            <v>300544</v>
          </cell>
          <cell r="B32992" t="str">
            <v>L=645/H=280MM/T=250MM</v>
          </cell>
          <cell r="C32992">
            <v>22</v>
          </cell>
          <cell r="D32992">
            <v>22</v>
          </cell>
          <cell r="E32992" t="str">
            <v>DUO KIA SORENTO BIS 11/2018</v>
          </cell>
        </row>
        <row r="32993">
          <cell r="A32993" t="str">
            <v>300551</v>
          </cell>
          <cell r="B32993" t="str">
            <v>L=1130/H=263MM/T=320MM</v>
          </cell>
          <cell r="C32993">
            <v>20</v>
          </cell>
          <cell r="D32993">
            <v>20</v>
          </cell>
          <cell r="E32993" t="str">
            <v>DUO HYUNDAI I30 BIS 08/2018</v>
          </cell>
        </row>
        <row r="32994">
          <cell r="A32994" t="str">
            <v>300554</v>
          </cell>
          <cell r="B32994" t="str">
            <v>L=890/H=230MM/T=400MM</v>
          </cell>
          <cell r="C32994">
            <v>26.5</v>
          </cell>
          <cell r="D32994">
            <v>26.5</v>
          </cell>
          <cell r="E32994" t="str">
            <v>DUO KIA SORENTO AB 12/2018</v>
          </cell>
        </row>
        <row r="32995">
          <cell r="A32995" t="str">
            <v>300561</v>
          </cell>
          <cell r="B32995" t="str">
            <v>L=1170/H=250MM/T=350MM</v>
          </cell>
          <cell r="C32995">
            <v>22.1</v>
          </cell>
          <cell r="D32995">
            <v>22.1</v>
          </cell>
          <cell r="E32995" t="str">
            <v>DUO HYUNDAI I30 AB 09/2019</v>
          </cell>
        </row>
        <row r="32996">
          <cell r="A32996" t="str">
            <v>300564</v>
          </cell>
          <cell r="B32996" t="str">
            <v>L=1100/H=270MM/T=450MM</v>
          </cell>
          <cell r="C32996">
            <v>20.28</v>
          </cell>
          <cell r="D32996">
            <v>20.28</v>
          </cell>
          <cell r="E32996" t="str">
            <v>DUO KIA STONIC (YB)</v>
          </cell>
        </row>
        <row r="32997">
          <cell r="A32997" t="str">
            <v>300571</v>
          </cell>
          <cell r="B32997" t="str">
            <v>L=1200/H=200MM/T=350MM</v>
          </cell>
          <cell r="C32997">
            <v>20.9</v>
          </cell>
          <cell r="D32997">
            <v>20.9</v>
          </cell>
          <cell r="E32997" t="str">
            <v>DUO HYUNDAI I30 KOMBI (PDE)</v>
          </cell>
        </row>
        <row r="32998">
          <cell r="A32998" t="str">
            <v>300574</v>
          </cell>
          <cell r="B32998" t="str">
            <v>L=1170/H=200MM/T=370MM</v>
          </cell>
          <cell r="C32998">
            <v>23.88</v>
          </cell>
          <cell r="D32998">
            <v>23.88</v>
          </cell>
          <cell r="E32998" t="str">
            <v>DUO KIA CEED/PRO CEED (CD) KOMBI</v>
          </cell>
        </row>
        <row r="32999">
          <cell r="A32999" t="str">
            <v>300581</v>
          </cell>
          <cell r="B32999" t="str">
            <v>L=1150/H=200MM/T=330MM</v>
          </cell>
          <cell r="C32999">
            <v>18.899999999999999</v>
          </cell>
          <cell r="D32999">
            <v>18.899999999999999</v>
          </cell>
          <cell r="E32999" t="str">
            <v>DUO HYUNDAI i30 FASTBACK (PDE, PDEN)</v>
          </cell>
        </row>
        <row r="33000">
          <cell r="A33000" t="str">
            <v>300584</v>
          </cell>
          <cell r="B33000" t="str">
            <v>L=1000/H=205MM/T=250MM</v>
          </cell>
          <cell r="C33000">
            <v>19.600000000000001</v>
          </cell>
          <cell r="D33000">
            <v>19.600000000000001</v>
          </cell>
          <cell r="E33000" t="str">
            <v>DUO MAZDA 2 (DL,DJ)</v>
          </cell>
        </row>
        <row r="33001">
          <cell r="A33001" t="str">
            <v>300591</v>
          </cell>
          <cell r="B33001" t="str">
            <v>L=1100/H=250MM/T=340MM</v>
          </cell>
          <cell r="C33001">
            <v>17.600000000000001</v>
          </cell>
          <cell r="D33001">
            <v>17.600000000000001</v>
          </cell>
          <cell r="E33001" t="str">
            <v>DUO HYUNDAI KONA (OS)</v>
          </cell>
        </row>
        <row r="33002">
          <cell r="A33002" t="str">
            <v>300594</v>
          </cell>
          <cell r="B33002" t="str">
            <v>L=1020/H=180MM/T=220MM</v>
          </cell>
          <cell r="C33002">
            <v>24.4</v>
          </cell>
          <cell r="D33002">
            <v>24.4</v>
          </cell>
          <cell r="E33002" t="str">
            <v>DUO MAZDA 3 (BM,BN)</v>
          </cell>
        </row>
        <row r="33003">
          <cell r="A33003" t="str">
            <v>300601</v>
          </cell>
          <cell r="B33003" t="str">
            <v>L=870/H=230MM/T=400MM</v>
          </cell>
          <cell r="C33003">
            <v>24.73</v>
          </cell>
          <cell r="D33003">
            <v>24.73</v>
          </cell>
          <cell r="E33003" t="str">
            <v>DUO HYUNDAI SANTA FE IV</v>
          </cell>
        </row>
        <row r="33004">
          <cell r="A33004" t="str">
            <v>300604</v>
          </cell>
          <cell r="B33004" t="str">
            <v>L=1000/H=200MM/T=300MM</v>
          </cell>
          <cell r="C33004">
            <v>23.35</v>
          </cell>
          <cell r="D33004">
            <v>23.35</v>
          </cell>
          <cell r="E33004" t="str">
            <v>DUO MAZDA 3 (BP)</v>
          </cell>
        </row>
        <row r="33005">
          <cell r="A33005" t="str">
            <v>300611</v>
          </cell>
          <cell r="B33005" t="str">
            <v>L=760/H=160MM/T=370MM</v>
          </cell>
          <cell r="C33005">
            <v>20.440000000000001</v>
          </cell>
          <cell r="D33005">
            <v>20.440000000000001</v>
          </cell>
          <cell r="E33005" t="str">
            <v>DUO HYUNDAI SANTA FE III</v>
          </cell>
        </row>
        <row r="33006">
          <cell r="A33006" t="str">
            <v>300614</v>
          </cell>
          <cell r="B33006" t="str">
            <v>L=1020/H=180MM/T=220MM</v>
          </cell>
          <cell r="C33006">
            <v>26.4</v>
          </cell>
          <cell r="D33006">
            <v>26.4</v>
          </cell>
          <cell r="E33006" t="str">
            <v>DUO MAZDA 3 LIM (BM,BN)</v>
          </cell>
        </row>
        <row r="33007">
          <cell r="A33007" t="str">
            <v>300621</v>
          </cell>
          <cell r="B33007" t="str">
            <v>L=1100/H=300MM/T=300MM</v>
          </cell>
          <cell r="C33007">
            <v>19.52</v>
          </cell>
          <cell r="D33007">
            <v>19.52</v>
          </cell>
          <cell r="E33007" t="str">
            <v>DUO HYUN TUCSON/KIA SPORTAGE</v>
          </cell>
        </row>
        <row r="33008">
          <cell r="A33008" t="str">
            <v>300624</v>
          </cell>
          <cell r="B33008" t="str">
            <v>L=1000/H=205MM/T=250MM</v>
          </cell>
          <cell r="C33008">
            <v>20.6</v>
          </cell>
          <cell r="D33008">
            <v>20.6</v>
          </cell>
          <cell r="E33008" t="str">
            <v>DUO MAZDA CX-3 (DK)</v>
          </cell>
        </row>
        <row r="33009">
          <cell r="A33009" t="str">
            <v>300631</v>
          </cell>
          <cell r="B33009" t="str">
            <v>L=1100/H=300MM/T=400MM</v>
          </cell>
          <cell r="C33009">
            <v>20.18</v>
          </cell>
          <cell r="D33009">
            <v>20.18</v>
          </cell>
          <cell r="E33009" t="str">
            <v>DUO KIA CEED (CD) FLH</v>
          </cell>
        </row>
        <row r="33010">
          <cell r="A33010" t="str">
            <v>300634</v>
          </cell>
          <cell r="B33010" t="str">
            <v>L=1140/H=220MM/T=250MM</v>
          </cell>
          <cell r="C33010">
            <v>21.15</v>
          </cell>
          <cell r="D33010">
            <v>21.15</v>
          </cell>
          <cell r="E33010" t="str">
            <v>DUO MERC A-KLASSE (W176)</v>
          </cell>
        </row>
        <row r="33011">
          <cell r="A33011" t="str">
            <v>300641</v>
          </cell>
          <cell r="B33011" t="str">
            <v>L=950/H=220MM/T=410MM</v>
          </cell>
          <cell r="C33011">
            <v>19.12</v>
          </cell>
          <cell r="D33011">
            <v>19.12</v>
          </cell>
          <cell r="E33011" t="str">
            <v>DUO KIA OPTIMA</v>
          </cell>
        </row>
        <row r="33012">
          <cell r="A33012" t="str">
            <v>300644</v>
          </cell>
          <cell r="B33012" t="str">
            <v>L=1010/H=180MM/T=260MM</v>
          </cell>
          <cell r="C33012">
            <v>21.25</v>
          </cell>
          <cell r="D33012">
            <v>21.25</v>
          </cell>
          <cell r="E33012" t="str">
            <v>DUO MERC W177/W247/C118</v>
          </cell>
        </row>
        <row r="33013">
          <cell r="A33013" t="str">
            <v>300651</v>
          </cell>
          <cell r="B33013" t="str">
            <v>L=960/H=240MM/T=360MM</v>
          </cell>
          <cell r="C33013">
            <v>18.2</v>
          </cell>
          <cell r="D33013">
            <v>18.2</v>
          </cell>
          <cell r="E33013" t="str">
            <v>DUO KIA OPTIMA SPORTSWAGON (JF)</v>
          </cell>
        </row>
        <row r="33014">
          <cell r="A33014" t="str">
            <v>300654</v>
          </cell>
          <cell r="B33014" t="str">
            <v>L=1070/H=230MM/T=310MM</v>
          </cell>
          <cell r="C33014">
            <v>23.02</v>
          </cell>
          <cell r="D33014">
            <v>23.02</v>
          </cell>
          <cell r="E33014" t="str">
            <v>DUO MERC C-KLASSE (W205) AB 07/2018</v>
          </cell>
        </row>
        <row r="33015">
          <cell r="A33015" t="str">
            <v>300661</v>
          </cell>
          <cell r="B33015" t="str">
            <v>L=1100/H=250MM/T=370MM</v>
          </cell>
          <cell r="C33015">
            <v>17.7</v>
          </cell>
          <cell r="D33015">
            <v>17.7</v>
          </cell>
          <cell r="E33015" t="str">
            <v>DUO KIA RIO IV</v>
          </cell>
        </row>
        <row r="33016">
          <cell r="A33016" t="str">
            <v>300664</v>
          </cell>
          <cell r="B33016" t="str">
            <v>L=850/H=230MM/T=350MM</v>
          </cell>
          <cell r="C33016">
            <v>23</v>
          </cell>
          <cell r="D33016">
            <v>23</v>
          </cell>
          <cell r="E33016" t="str">
            <v>DUO MERC E-KLASSE (W211)</v>
          </cell>
        </row>
        <row r="33017">
          <cell r="A33017" t="str">
            <v>300671</v>
          </cell>
          <cell r="B33017" t="str">
            <v>L=645/H=280MM/T=250MM</v>
          </cell>
          <cell r="C33017">
            <v>25</v>
          </cell>
          <cell r="D33017">
            <v>25</v>
          </cell>
          <cell r="E33017" t="str">
            <v>DUO KIA SORENTO BIS 11/2018</v>
          </cell>
        </row>
        <row r="33018">
          <cell r="A33018" t="str">
            <v>300674</v>
          </cell>
          <cell r="B33018" t="str">
            <v>L=1060/H=240MM/T=360MM</v>
          </cell>
          <cell r="C33018">
            <v>29</v>
          </cell>
          <cell r="D33018">
            <v>29</v>
          </cell>
          <cell r="E33018" t="str">
            <v>DUO MERC E-KLASSE (W212) MIT AHV VORBERI</v>
          </cell>
        </row>
        <row r="33019">
          <cell r="A33019" t="str">
            <v>300681</v>
          </cell>
          <cell r="B33019" t="str">
            <v>L=870/H=230MM/T=400MM</v>
          </cell>
          <cell r="C33019">
            <v>24.4</v>
          </cell>
          <cell r="D33019">
            <v>24.4</v>
          </cell>
          <cell r="E33019" t="str">
            <v>DUO KIA SORENTO AB 12/2018</v>
          </cell>
        </row>
        <row r="33020">
          <cell r="A33020" t="str">
            <v>300684</v>
          </cell>
          <cell r="B33020" t="str">
            <v>L=1060/H=240MM/T=360MM</v>
          </cell>
          <cell r="C33020">
            <v>29.19</v>
          </cell>
          <cell r="D33020">
            <v>29.19</v>
          </cell>
          <cell r="E33020" t="str">
            <v>DUO MERC E-KLASSE (W212)</v>
          </cell>
        </row>
        <row r="33021">
          <cell r="A33021" t="str">
            <v>300691</v>
          </cell>
          <cell r="B33021" t="str">
            <v>L=1100/H=270MM/T=450MM</v>
          </cell>
          <cell r="C33021">
            <v>17.96</v>
          </cell>
          <cell r="D33021">
            <v>17.96</v>
          </cell>
          <cell r="E33021" t="str">
            <v>DUO KIA STONIC (YB)</v>
          </cell>
        </row>
        <row r="33022">
          <cell r="A33022" t="str">
            <v>300694</v>
          </cell>
          <cell r="B33022" t="str">
            <v>L=950/H=290MM/T=340MM</v>
          </cell>
          <cell r="C33022">
            <v>24</v>
          </cell>
          <cell r="D33022">
            <v>24</v>
          </cell>
          <cell r="E33022" t="str">
            <v>DUO MERC E-KLASSE (S211)</v>
          </cell>
        </row>
        <row r="33023">
          <cell r="A33023" t="str">
            <v>300701</v>
          </cell>
          <cell r="B33023" t="str">
            <v>L=1150/H=190MM/T=470MM</v>
          </cell>
          <cell r="C33023">
            <v>18.5</v>
          </cell>
          <cell r="D33023">
            <v>18.5</v>
          </cell>
          <cell r="E33023" t="str">
            <v>DUO KIA CEED/PRO CEED (JD)</v>
          </cell>
        </row>
        <row r="33024">
          <cell r="A33024" t="str">
            <v>300704</v>
          </cell>
          <cell r="B33024" t="str">
            <v>L=1110/H=250MM/T=250MM</v>
          </cell>
          <cell r="C33024">
            <v>22.35</v>
          </cell>
          <cell r="D33024">
            <v>22.35</v>
          </cell>
          <cell r="E33024" t="str">
            <v>DUO MERC GLC (X253)</v>
          </cell>
        </row>
        <row r="33025">
          <cell r="A33025" t="str">
            <v>300711</v>
          </cell>
          <cell r="B33025" t="str">
            <v>L=1170/H=250MM/T=350MM</v>
          </cell>
          <cell r="C33025">
            <v>21.88</v>
          </cell>
          <cell r="D33025">
            <v>21.88</v>
          </cell>
          <cell r="E33025" t="str">
            <v>DUO KIA CEED/PRO CEED (CD) KOMBI</v>
          </cell>
        </row>
        <row r="33026">
          <cell r="A33026" t="str">
            <v>300714</v>
          </cell>
          <cell r="B33026" t="str">
            <v>L=1030/H=300MM/T=350MM</v>
          </cell>
          <cell r="C33026">
            <v>41.06</v>
          </cell>
          <cell r="D33026">
            <v>41.06</v>
          </cell>
          <cell r="E33026" t="str">
            <v>DUO MERC GLE (W166)</v>
          </cell>
        </row>
        <row r="33027">
          <cell r="A33027" t="str">
            <v>300721</v>
          </cell>
          <cell r="B33027" t="str">
            <v>L=1020/H=200MM/T=220MM</v>
          </cell>
          <cell r="C33027">
            <v>22.2</v>
          </cell>
          <cell r="D33027">
            <v>22.2</v>
          </cell>
          <cell r="E33027" t="str">
            <v>DUO MAZDA 3 (BM,BN)</v>
          </cell>
        </row>
        <row r="33028">
          <cell r="A33028" t="str">
            <v>300724</v>
          </cell>
          <cell r="B33028" t="str">
            <v>L=960/H=160MM/T=170MM</v>
          </cell>
          <cell r="C33028">
            <v>28.41</v>
          </cell>
          <cell r="D33028">
            <v>28.41</v>
          </cell>
          <cell r="E33028" t="str">
            <v>DUO MERC GLK (X204) MIT AHV VORBERITUNG</v>
          </cell>
        </row>
        <row r="33029">
          <cell r="A33029" t="str">
            <v>300731</v>
          </cell>
          <cell r="B33029" t="str">
            <v>L=1000/H=180MM/T=360MM</v>
          </cell>
          <cell r="C33029">
            <v>22.65</v>
          </cell>
          <cell r="D33029">
            <v>22.65</v>
          </cell>
          <cell r="E33029" t="str">
            <v>DUO MAZDA 3 (BP)</v>
          </cell>
        </row>
        <row r="33030">
          <cell r="A33030" t="str">
            <v>300734</v>
          </cell>
          <cell r="B33030" t="str">
            <v>L=960/H=160MM/T=170MM</v>
          </cell>
          <cell r="C33030">
            <v>28.45</v>
          </cell>
          <cell r="D33030">
            <v>28.45</v>
          </cell>
          <cell r="E33030" t="str">
            <v>DUO MERC GLK (X204)</v>
          </cell>
        </row>
        <row r="33031">
          <cell r="A33031" t="str">
            <v>300741</v>
          </cell>
          <cell r="B33031" t="str">
            <v>L=1000/H=205MM/T=250MM</v>
          </cell>
          <cell r="C33031">
            <v>19.600000000000001</v>
          </cell>
          <cell r="D33031">
            <v>19.600000000000001</v>
          </cell>
          <cell r="E33031" t="str">
            <v>DUO MAZDA CX-3 (DK)</v>
          </cell>
        </row>
        <row r="33032">
          <cell r="A33032" t="str">
            <v>300744</v>
          </cell>
          <cell r="B33032" t="str">
            <v>L=1030/H=300MM/T=350MM</v>
          </cell>
          <cell r="C33032">
            <v>40.93</v>
          </cell>
          <cell r="D33032">
            <v>40.93</v>
          </cell>
          <cell r="E33032" t="str">
            <v>DUO MERC M-KLASSE (W164)</v>
          </cell>
        </row>
        <row r="33033">
          <cell r="A33033" t="str">
            <v>300751</v>
          </cell>
          <cell r="B33033" t="str">
            <v>L=1030/H=210MM/T=300MM</v>
          </cell>
          <cell r="C33033">
            <v>23.35</v>
          </cell>
          <cell r="D33033">
            <v>23.35</v>
          </cell>
          <cell r="E33033" t="str">
            <v>DUO MAZDA CX-5 (KE,GH)</v>
          </cell>
        </row>
        <row r="33034">
          <cell r="A33034" t="str">
            <v>300754</v>
          </cell>
          <cell r="B33034" t="str">
            <v>L=1030/H=300MM/T=350MM</v>
          </cell>
          <cell r="C33034">
            <v>40.85</v>
          </cell>
          <cell r="D33034">
            <v>40.85</v>
          </cell>
          <cell r="E33034" t="str">
            <v>DUO MERC M-KLASSE (W164)</v>
          </cell>
        </row>
        <row r="33035">
          <cell r="A33035" t="str">
            <v>300761</v>
          </cell>
          <cell r="B33035" t="str">
            <v>L=1130/H=330MM/T=300MM</v>
          </cell>
          <cell r="C33035">
            <v>19.62</v>
          </cell>
          <cell r="D33035">
            <v>19.62</v>
          </cell>
          <cell r="E33035" t="str">
            <v>DUO MERC A-KLASSE (W176)</v>
          </cell>
        </row>
        <row r="33036">
          <cell r="A33036" t="str">
            <v>300764</v>
          </cell>
          <cell r="B33036" t="str">
            <v>L=1030/H=300MM/T=350MM</v>
          </cell>
          <cell r="C33036">
            <v>41.5</v>
          </cell>
          <cell r="D33036">
            <v>41.5</v>
          </cell>
          <cell r="E33036" t="str">
            <v>DUO MERC M-KLASSE (W166)</v>
          </cell>
        </row>
        <row r="33037">
          <cell r="A33037" t="str">
            <v>300771</v>
          </cell>
          <cell r="B33037" t="str">
            <v>L=1100/H=200MM/T=280MM</v>
          </cell>
          <cell r="C33037">
            <v>17.11</v>
          </cell>
          <cell r="D33037">
            <v>17.11</v>
          </cell>
          <cell r="E33037" t="str">
            <v>DUO MERC W177/W247/C118</v>
          </cell>
        </row>
        <row r="33038">
          <cell r="A33038" t="str">
            <v>300774</v>
          </cell>
          <cell r="B33038" t="str">
            <v>L=1070/H=230MM/T=310MM</v>
          </cell>
          <cell r="C33038">
            <v>23.2</v>
          </cell>
          <cell r="D33038">
            <v>23.2</v>
          </cell>
          <cell r="E33038" t="str">
            <v>DUO MERC E-KLASSE (W213)</v>
          </cell>
        </row>
        <row r="33039">
          <cell r="A33039" t="str">
            <v>300781</v>
          </cell>
          <cell r="B33039" t="str">
            <v>L=1070/H=280MM/T=300MM</v>
          </cell>
          <cell r="C33039">
            <v>20.65</v>
          </cell>
          <cell r="D33039">
            <v>20.65</v>
          </cell>
          <cell r="E33039" t="str">
            <v>DUO MERC C-KLASSE (W205) BIS 06/2018</v>
          </cell>
        </row>
        <row r="33040">
          <cell r="A33040" t="str">
            <v>300784</v>
          </cell>
          <cell r="B33040" t="str">
            <v>L=1030/H=180MM/T=280MM</v>
          </cell>
          <cell r="C33040">
            <v>22.72</v>
          </cell>
          <cell r="D33040">
            <v>22.72</v>
          </cell>
          <cell r="E33040" t="str">
            <v>DUO MERC V-KLASSE/VITO (W447)</v>
          </cell>
        </row>
        <row r="33041">
          <cell r="A33041" t="str">
            <v>300791</v>
          </cell>
          <cell r="B33041" t="str">
            <v>L=1070/H=280MM/T=300MM</v>
          </cell>
          <cell r="C33041">
            <v>20.62</v>
          </cell>
          <cell r="D33041">
            <v>20.62</v>
          </cell>
          <cell r="E33041" t="str">
            <v>DUO MERC C-KLASSE (W205) AB 07/2018</v>
          </cell>
        </row>
        <row r="33042">
          <cell r="A33042" t="str">
            <v>300794</v>
          </cell>
          <cell r="B33042" t="str">
            <v>L=1000/H=250MM/T=340MM</v>
          </cell>
          <cell r="C33042">
            <v>22.63</v>
          </cell>
          <cell r="D33042">
            <v>22.63</v>
          </cell>
          <cell r="E33042" t="str">
            <v>DUO MITS ECLIPSE CROSS (GK)</v>
          </cell>
        </row>
        <row r="33043">
          <cell r="A33043" t="str">
            <v>300801</v>
          </cell>
          <cell r="B33043" t="str">
            <v>L=1200/H=320MM/T=470MM</v>
          </cell>
          <cell r="C33043">
            <v>22.6</v>
          </cell>
          <cell r="D33043">
            <v>22.6</v>
          </cell>
          <cell r="E33043" t="str">
            <v>DUO MERC E-KLASSE (W211)</v>
          </cell>
        </row>
        <row r="33044">
          <cell r="A33044" t="str">
            <v>300804</v>
          </cell>
          <cell r="B33044" t="str">
            <v>L=910/H=220MM/T=240MM</v>
          </cell>
          <cell r="C33044">
            <v>19.399999999999999</v>
          </cell>
          <cell r="D33044">
            <v>19.399999999999999</v>
          </cell>
          <cell r="E33044" t="str">
            <v>DUO NISSAN JUKE (F15)</v>
          </cell>
        </row>
        <row r="33045">
          <cell r="A33045" t="str">
            <v>300811</v>
          </cell>
          <cell r="B33045" t="str">
            <v>L=1060/H=200MM/T=260MM</v>
          </cell>
          <cell r="C33045">
            <v>25.4</v>
          </cell>
          <cell r="D33045">
            <v>25.4</v>
          </cell>
          <cell r="E33045" t="str">
            <v>DUO MERC E-KLASSE (W212) MIT AHV VORBERI</v>
          </cell>
        </row>
        <row r="33046">
          <cell r="A33046" t="str">
            <v>300814</v>
          </cell>
          <cell r="B33046" t="str">
            <v>L=940/H=230MM/T=350MM</v>
          </cell>
          <cell r="C33046">
            <v>26.44</v>
          </cell>
          <cell r="D33046">
            <v>26.44</v>
          </cell>
          <cell r="E33046" t="str">
            <v>DUO NISSAN QASHQAI II</v>
          </cell>
        </row>
        <row r="33047">
          <cell r="A33047" t="str">
            <v>300821</v>
          </cell>
          <cell r="B33047" t="str">
            <v>L=1060/H=200MM/T=260MM</v>
          </cell>
          <cell r="C33047">
            <v>25.59</v>
          </cell>
          <cell r="D33047">
            <v>25.59</v>
          </cell>
          <cell r="E33047" t="str">
            <v>DUO MERC E-KLASSE (W212)</v>
          </cell>
        </row>
        <row r="33048">
          <cell r="A33048" t="str">
            <v>300824</v>
          </cell>
          <cell r="B33048" t="str">
            <v>L=950/H=290MM/T=300MM</v>
          </cell>
          <cell r="C33048">
            <v>25.92</v>
          </cell>
          <cell r="D33048">
            <v>25.92</v>
          </cell>
          <cell r="E33048" t="str">
            <v>DUO NISSAN X-TRAIL (T32)</v>
          </cell>
        </row>
        <row r="33049">
          <cell r="A33049" t="str">
            <v>300831</v>
          </cell>
          <cell r="B33049" t="str">
            <v>L=1000/H=400MM/T=280MM</v>
          </cell>
          <cell r="C33049">
            <v>23</v>
          </cell>
          <cell r="D33049">
            <v>23</v>
          </cell>
          <cell r="E33049" t="str">
            <v>DUO MERC E-KLASSE (S211)</v>
          </cell>
        </row>
        <row r="33050">
          <cell r="A33050" t="str">
            <v>300834</v>
          </cell>
          <cell r="B33050" t="str">
            <v>L=1180/H=400MM/T=450MM</v>
          </cell>
          <cell r="C33050">
            <v>21.23</v>
          </cell>
          <cell r="D33050">
            <v>21.23</v>
          </cell>
          <cell r="E33050" t="str">
            <v>DUO OPEL ASTRA K</v>
          </cell>
        </row>
        <row r="33051">
          <cell r="A33051" t="str">
            <v>300841</v>
          </cell>
          <cell r="B33051" t="str">
            <v>L=1060/H=200MM/T=300MM</v>
          </cell>
          <cell r="C33051">
            <v>26.2</v>
          </cell>
          <cell r="D33051">
            <v>26.2</v>
          </cell>
          <cell r="E33051" t="str">
            <v>DUO MERC E-KLASSE (S212)</v>
          </cell>
        </row>
        <row r="33052">
          <cell r="A33052" t="str">
            <v>300844</v>
          </cell>
          <cell r="B33052" t="str">
            <v>L=1200/H=220MM/T=540MM</v>
          </cell>
          <cell r="C33052">
            <v>22.23</v>
          </cell>
          <cell r="D33052">
            <v>22.23</v>
          </cell>
          <cell r="E33052" t="str">
            <v>DUO OPEL ASTRA K SPORTSTOURER</v>
          </cell>
        </row>
        <row r="33053">
          <cell r="A33053" t="str">
            <v>300851</v>
          </cell>
          <cell r="B33053" t="str">
            <v>L=1060/H=200MM/T=300MM</v>
          </cell>
          <cell r="C33053">
            <v>26.39</v>
          </cell>
          <cell r="D33053">
            <v>26.39</v>
          </cell>
          <cell r="E33053" t="str">
            <v>DUO MERC E-KLASSE (S212)</v>
          </cell>
        </row>
        <row r="33054">
          <cell r="A33054" t="str">
            <v>300854</v>
          </cell>
          <cell r="B33054" t="str">
            <v/>
          </cell>
          <cell r="C33054">
            <v>19.809999999999999</v>
          </cell>
          <cell r="D33054">
            <v>19.809999999999999</v>
          </cell>
          <cell r="E33054" t="str">
            <v>DUO DACIA LOGAN II</v>
          </cell>
        </row>
        <row r="33055">
          <cell r="A33055" t="str">
            <v>300861</v>
          </cell>
          <cell r="B33055" t="str">
            <v>L=1000/H=220MM/T=300MM</v>
          </cell>
          <cell r="C33055">
            <v>25.94</v>
          </cell>
          <cell r="D33055">
            <v>25.94</v>
          </cell>
          <cell r="E33055" t="str">
            <v>DUO MERC GLK (X204) MIT AHV VORBERITUNG</v>
          </cell>
        </row>
        <row r="33056">
          <cell r="A33056" t="str">
            <v>300864</v>
          </cell>
          <cell r="B33056" t="str">
            <v>L=910/H=210MM/T=270MM</v>
          </cell>
          <cell r="C33056">
            <v>19.88</v>
          </cell>
          <cell r="D33056">
            <v>19.88</v>
          </cell>
          <cell r="E33056" t="str">
            <v>DUO OPEL CROSSLAND X (P17)</v>
          </cell>
        </row>
        <row r="33057">
          <cell r="A33057" t="str">
            <v>300871</v>
          </cell>
          <cell r="B33057" t="str">
            <v>L=1000/H=220MM/T=300MM</v>
          </cell>
          <cell r="C33057">
            <v>25.98</v>
          </cell>
          <cell r="D33057">
            <v>25.98</v>
          </cell>
          <cell r="E33057" t="str">
            <v>DUO MERC GLK (X204)</v>
          </cell>
        </row>
        <row r="33058">
          <cell r="A33058" t="str">
            <v>300874</v>
          </cell>
          <cell r="B33058" t="str">
            <v>L=810/H=240MM/T=370MM</v>
          </cell>
          <cell r="C33058">
            <v>27.65</v>
          </cell>
          <cell r="D33058">
            <v>27.65</v>
          </cell>
          <cell r="E33058" t="str">
            <v>DUO OPEL INSIGNIA B GRANDSPORT</v>
          </cell>
        </row>
        <row r="33059">
          <cell r="A33059" t="str">
            <v>300881</v>
          </cell>
          <cell r="B33059" t="str">
            <v>L=1070/H=280MM/T=300MM</v>
          </cell>
          <cell r="C33059">
            <v>20.8</v>
          </cell>
          <cell r="D33059">
            <v>20.8</v>
          </cell>
          <cell r="E33059" t="str">
            <v>DUO MERC E-KLASSE (W213)</v>
          </cell>
        </row>
        <row r="33060">
          <cell r="A33060" t="str">
            <v>300884</v>
          </cell>
          <cell r="B33060" t="str">
            <v>L=810/H=290MM/T=320MM</v>
          </cell>
          <cell r="C33060">
            <v>28.35</v>
          </cell>
          <cell r="D33060">
            <v>28.35</v>
          </cell>
          <cell r="E33060" t="str">
            <v>DUO OPEL INSIGNIA B SPORTSTOURER</v>
          </cell>
        </row>
        <row r="33061">
          <cell r="A33061" t="str">
            <v>300891</v>
          </cell>
          <cell r="B33061" t="str">
            <v>L=1190/H=200MM/T=230MM</v>
          </cell>
          <cell r="C33061">
            <v>19.68</v>
          </cell>
          <cell r="D33061">
            <v>19.68</v>
          </cell>
          <cell r="E33061" t="str">
            <v>DUO MERC CITAN (415) SWB</v>
          </cell>
        </row>
        <row r="33062">
          <cell r="A33062" t="str">
            <v>300894</v>
          </cell>
          <cell r="B33062" t="str">
            <v>L=1100/H=230MM/T=300MM</v>
          </cell>
          <cell r="C33062">
            <v>22.35</v>
          </cell>
          <cell r="D33062">
            <v>22.35</v>
          </cell>
          <cell r="E33062" t="str">
            <v>DUO OPEL GRANDLAND X/PEUG 3008 SUV</v>
          </cell>
        </row>
        <row r="33063">
          <cell r="A33063" t="str">
            <v>300901</v>
          </cell>
          <cell r="B33063" t="str">
            <v>L=1040/H=170MM/T=410MM</v>
          </cell>
          <cell r="C33063">
            <v>21.71</v>
          </cell>
          <cell r="D33063">
            <v>21.71</v>
          </cell>
          <cell r="E33063" t="str">
            <v>DUO MERC V-KLASSE/VITO (W447)</v>
          </cell>
        </row>
        <row r="33064">
          <cell r="A33064" t="str">
            <v>300904</v>
          </cell>
          <cell r="B33064" t="str">
            <v>L=1120/H=220MM/T=280MM</v>
          </cell>
          <cell r="C33064">
            <v>23.85</v>
          </cell>
          <cell r="D33064">
            <v>23.85</v>
          </cell>
          <cell r="E33064" t="str">
            <v>DUO PEUGEOT 5008 II</v>
          </cell>
        </row>
        <row r="33065">
          <cell r="A33065" t="str">
            <v>300911</v>
          </cell>
          <cell r="B33065" t="str">
            <v>L=1000/H=300MM/T=300MM</v>
          </cell>
          <cell r="C33065">
            <v>26.06</v>
          </cell>
          <cell r="D33065">
            <v>26.06</v>
          </cell>
          <cell r="E33065" t="str">
            <v>DUO MITS ECLIPSE CROSS (GK)</v>
          </cell>
        </row>
        <row r="33066">
          <cell r="A33066" t="str">
            <v>300914</v>
          </cell>
          <cell r="B33066" t="str">
            <v>L=1250/H=250MM/T=300MM</v>
          </cell>
          <cell r="C33066">
            <v>28.35</v>
          </cell>
          <cell r="D33066">
            <v>28.35</v>
          </cell>
          <cell r="E33066" t="str">
            <v>DUO PEUGEOT 508 II</v>
          </cell>
        </row>
        <row r="33067">
          <cell r="A33067" t="str">
            <v>300921</v>
          </cell>
          <cell r="B33067" t="str">
            <v>L=940/H=200MM/T=320MM</v>
          </cell>
          <cell r="C33067">
            <v>22.45</v>
          </cell>
          <cell r="D33067">
            <v>22.45</v>
          </cell>
          <cell r="E33067" t="str">
            <v>DUO NISSAN QASHQAI II</v>
          </cell>
        </row>
        <row r="33068">
          <cell r="A33068" t="str">
            <v>300924</v>
          </cell>
          <cell r="B33068" t="str">
            <v>L=1255/H=280MM/T=300MM</v>
          </cell>
          <cell r="C33068">
            <v>31.31</v>
          </cell>
          <cell r="D33068">
            <v>31.31</v>
          </cell>
          <cell r="E33068" t="str">
            <v>DUO PEUGEOT 508</v>
          </cell>
        </row>
        <row r="33069">
          <cell r="A33069" t="str">
            <v>300931</v>
          </cell>
          <cell r="B33069" t="str">
            <v>L=930/H=230MM/T=280MM</v>
          </cell>
          <cell r="C33069">
            <v>23.32</v>
          </cell>
          <cell r="D33069">
            <v>23.32</v>
          </cell>
          <cell r="E33069" t="str">
            <v>DUO NISSAN X-TRAIL (T32)</v>
          </cell>
        </row>
        <row r="33070">
          <cell r="A33070" t="str">
            <v>300934</v>
          </cell>
          <cell r="B33070" t="str">
            <v>L=1150/H=250MM/T=300MM</v>
          </cell>
          <cell r="C33070">
            <v>25</v>
          </cell>
          <cell r="D33070">
            <v>25</v>
          </cell>
          <cell r="E33070" t="str">
            <v>DUO RENA ESPACE V (JR)</v>
          </cell>
        </row>
        <row r="33071">
          <cell r="A33071" t="str">
            <v>300941</v>
          </cell>
          <cell r="B33071" t="str">
            <v>L=1180/H=300MM/T=450MM</v>
          </cell>
          <cell r="C33071">
            <v>19.73</v>
          </cell>
          <cell r="D33071">
            <v>19.73</v>
          </cell>
          <cell r="E33071" t="str">
            <v>DUO OPEL ASTRA K</v>
          </cell>
        </row>
        <row r="33072">
          <cell r="A33072" t="str">
            <v>300944</v>
          </cell>
          <cell r="B33072" t="str">
            <v>L=1030/H=200MM/T=200MM</v>
          </cell>
          <cell r="C33072">
            <v>25.11</v>
          </cell>
          <cell r="D33072">
            <v>25.11</v>
          </cell>
          <cell r="E33072" t="str">
            <v>DUO RENA KADJAR (HA,HL)</v>
          </cell>
        </row>
        <row r="33073">
          <cell r="A33073" t="str">
            <v>300951</v>
          </cell>
          <cell r="B33073" t="str">
            <v>L=1200/H=300MM/T=530MM</v>
          </cell>
          <cell r="C33073">
            <v>19.23</v>
          </cell>
          <cell r="D33073">
            <v>19.23</v>
          </cell>
          <cell r="E33073" t="str">
            <v>DUO OPEL ASTRA K SPORTSTOURER</v>
          </cell>
        </row>
        <row r="33074">
          <cell r="A33074" t="str">
            <v>300954</v>
          </cell>
          <cell r="B33074" t="str">
            <v>L=1030/H=250MM/T=280MM</v>
          </cell>
          <cell r="C33074">
            <v>25.11</v>
          </cell>
          <cell r="D33074">
            <v>25.11</v>
          </cell>
          <cell r="E33074" t="str">
            <v>DUO RENA KADJAR (HA,HL)</v>
          </cell>
        </row>
        <row r="33075">
          <cell r="A33075" t="str">
            <v>300961</v>
          </cell>
          <cell r="B33075" t="str">
            <v/>
          </cell>
          <cell r="C33075">
            <v>19</v>
          </cell>
          <cell r="D33075">
            <v>19</v>
          </cell>
          <cell r="E33075" t="str">
            <v>DUO HONDA CR-V (RE/RM)</v>
          </cell>
        </row>
        <row r="33076">
          <cell r="A33076" t="str">
            <v>300964</v>
          </cell>
          <cell r="B33076" t="str">
            <v>L=1180/H=170MM/T=350MM</v>
          </cell>
          <cell r="C33076">
            <v>28.11</v>
          </cell>
          <cell r="D33076">
            <v>28.11</v>
          </cell>
          <cell r="E33076" t="str">
            <v>DUO RENA MEGANE IV GRANDTOUR BIS 05/2020</v>
          </cell>
        </row>
        <row r="33077">
          <cell r="A33077" t="str">
            <v>300971</v>
          </cell>
          <cell r="B33077" t="str">
            <v>L=910/H=190MM/T=230MM</v>
          </cell>
          <cell r="C33077">
            <v>20</v>
          </cell>
          <cell r="D33077">
            <v>20</v>
          </cell>
          <cell r="E33077" t="str">
            <v>DUO OPEL CROSSLAND X (P17)</v>
          </cell>
        </row>
        <row r="33078">
          <cell r="A33078" t="str">
            <v>300974</v>
          </cell>
          <cell r="B33078" t="str">
            <v>L=1160/H=160MM/T=350MM</v>
          </cell>
          <cell r="C33078">
            <v>22.43</v>
          </cell>
          <cell r="D33078">
            <v>22.43</v>
          </cell>
          <cell r="E33078" t="str">
            <v>DUO RENA MEGANE IV FLH BIS 05/2020</v>
          </cell>
        </row>
        <row r="33079">
          <cell r="A33079" t="str">
            <v>300981</v>
          </cell>
          <cell r="B33079" t="str">
            <v>L=810/H=290MM/T=320MM</v>
          </cell>
          <cell r="C33079">
            <v>25.85</v>
          </cell>
          <cell r="D33079">
            <v>25.85</v>
          </cell>
          <cell r="E33079" t="str">
            <v>DUO OPEL INSIGNIA B GRANDSPORT</v>
          </cell>
        </row>
        <row r="33080">
          <cell r="A33080" t="str">
            <v>300984</v>
          </cell>
          <cell r="B33080" t="str">
            <v>L=1030/H=250MM/T=300MM</v>
          </cell>
          <cell r="C33080">
            <v>31.11</v>
          </cell>
          <cell r="D33080">
            <v>31.11</v>
          </cell>
          <cell r="E33080" t="str">
            <v>DUO RENA SCENIC/GRAND SCENIC</v>
          </cell>
        </row>
        <row r="33081">
          <cell r="A33081" t="str">
            <v>300991</v>
          </cell>
          <cell r="B33081" t="str">
            <v>L=810/H=290MM/T=320MM</v>
          </cell>
          <cell r="C33081">
            <v>27.85</v>
          </cell>
          <cell r="D33081">
            <v>27.85</v>
          </cell>
          <cell r="E33081" t="str">
            <v>DUO OPEL INSIGNIA B SPORTSTOURER</v>
          </cell>
        </row>
        <row r="33082">
          <cell r="A33082" t="str">
            <v>300994</v>
          </cell>
          <cell r="B33082" t="str">
            <v>L=1200/H=250MM/T=250MM</v>
          </cell>
          <cell r="C33082">
            <v>24.9</v>
          </cell>
          <cell r="D33082">
            <v>24.9</v>
          </cell>
          <cell r="E33082" t="str">
            <v>DUO RENA TALISMAN (L2M,KP)</v>
          </cell>
        </row>
        <row r="33083">
          <cell r="A33083" t="str">
            <v>301001</v>
          </cell>
          <cell r="B33083" t="str">
            <v>L=1100/H=240MM/T=300MM</v>
          </cell>
          <cell r="C33083">
            <v>21.85</v>
          </cell>
          <cell r="D33083">
            <v>21.85</v>
          </cell>
          <cell r="E33083" t="str">
            <v>DUO OPEL GRANDLAND X/PEUG 3008 SUV</v>
          </cell>
        </row>
        <row r="33084">
          <cell r="A33084" t="str">
            <v>301004</v>
          </cell>
          <cell r="B33084" t="str">
            <v>L=1040/H=240MM/T=300MM</v>
          </cell>
          <cell r="C33084">
            <v>20.21</v>
          </cell>
          <cell r="D33084">
            <v>20.21</v>
          </cell>
          <cell r="E33084" t="str">
            <v>DUO SEAT ARONA (KJ7)</v>
          </cell>
        </row>
        <row r="33085">
          <cell r="A33085" t="str">
            <v>301011</v>
          </cell>
          <cell r="B33085" t="str">
            <v>L=1060/H=260MM/T=280MM</v>
          </cell>
          <cell r="C33085">
            <v>19.32</v>
          </cell>
          <cell r="D33085">
            <v>19.32</v>
          </cell>
          <cell r="E33085" t="str">
            <v>DUO PEUG 2008 I (CU)</v>
          </cell>
        </row>
        <row r="33086">
          <cell r="A33086" t="str">
            <v>301014</v>
          </cell>
          <cell r="B33086" t="str">
            <v>L=1030/H=300MM/T=230MM</v>
          </cell>
          <cell r="C33086">
            <v>20.07</v>
          </cell>
          <cell r="D33086">
            <v>20.07</v>
          </cell>
          <cell r="E33086" t="str">
            <v>DUO SEAT LEON ST (5F8)</v>
          </cell>
        </row>
        <row r="33087">
          <cell r="A33087" t="str">
            <v>301021</v>
          </cell>
          <cell r="B33087" t="str">
            <v>L=1040/H=280MM/T=250MM</v>
          </cell>
          <cell r="C33087">
            <v>16.7</v>
          </cell>
          <cell r="D33087">
            <v>16.7</v>
          </cell>
          <cell r="E33087" t="str">
            <v>DUO PEUG 208 I (CA, CC)</v>
          </cell>
        </row>
        <row r="33088">
          <cell r="A33088" t="str">
            <v>301024</v>
          </cell>
          <cell r="B33088" t="str">
            <v>L=1100/H=210MM/T=500MM</v>
          </cell>
          <cell r="C33088">
            <v>24</v>
          </cell>
          <cell r="D33088">
            <v>24</v>
          </cell>
          <cell r="E33088" t="str">
            <v>DUO SEAT TARRACO/SKODA KODIAQ</v>
          </cell>
        </row>
        <row r="33089">
          <cell r="A33089" t="str">
            <v>301031</v>
          </cell>
          <cell r="B33089" t="str">
            <v>L=1030/H=200MM/T=230MM</v>
          </cell>
          <cell r="C33089">
            <v>21.6</v>
          </cell>
          <cell r="D33089">
            <v>21.6</v>
          </cell>
          <cell r="E33089" t="str">
            <v>DUO PEUGEOT 5008 (0U,0E)</v>
          </cell>
        </row>
        <row r="33090">
          <cell r="A33090" t="str">
            <v>301034</v>
          </cell>
          <cell r="B33090" t="str">
            <v>L=1050/H=230MM/T=300MM</v>
          </cell>
          <cell r="C33090">
            <v>18.3</v>
          </cell>
          <cell r="D33090">
            <v>18.3</v>
          </cell>
          <cell r="E33090" t="str">
            <v>DUO SEAT IBIZA V/VW POLO</v>
          </cell>
        </row>
        <row r="33091">
          <cell r="A33091" t="str">
            <v>301041</v>
          </cell>
          <cell r="B33091" t="str">
            <v>L=1030/H=200MM/T=230MM</v>
          </cell>
          <cell r="C33091">
            <v>21.6</v>
          </cell>
          <cell r="D33091">
            <v>21.6</v>
          </cell>
          <cell r="E33091" t="str">
            <v>DUO PEUGEOT 5008 (0U,0E)</v>
          </cell>
        </row>
        <row r="33092">
          <cell r="A33092" t="str">
            <v>301044</v>
          </cell>
          <cell r="B33092" t="str">
            <v>L=1100/H=210MM/T=500MM</v>
          </cell>
          <cell r="C33092">
            <v>24</v>
          </cell>
          <cell r="D33092">
            <v>24</v>
          </cell>
          <cell r="E33092" t="str">
            <v>DUO SKODA KAROQ (NU7)</v>
          </cell>
        </row>
        <row r="33093">
          <cell r="A33093" t="str">
            <v>301051</v>
          </cell>
          <cell r="B33093" t="str">
            <v>L=1120/H=220MM/T=280MM</v>
          </cell>
          <cell r="C33093">
            <v>22.85</v>
          </cell>
          <cell r="D33093">
            <v>22.85</v>
          </cell>
          <cell r="E33093" t="str">
            <v>DUO PEUGEOT 5008 II</v>
          </cell>
        </row>
        <row r="33094">
          <cell r="A33094" t="str">
            <v>301054</v>
          </cell>
          <cell r="B33094" t="str">
            <v>L=1000/H=300MM/T=570MM</v>
          </cell>
          <cell r="C33094">
            <v>20.5</v>
          </cell>
          <cell r="D33094">
            <v>20.5</v>
          </cell>
          <cell r="E33094" t="str">
            <v>DUO SKODA FABIA I (6Y5)</v>
          </cell>
        </row>
        <row r="33095">
          <cell r="A33095" t="str">
            <v>301061</v>
          </cell>
          <cell r="B33095" t="str">
            <v>L=1250/H=180MM/T=420MM</v>
          </cell>
          <cell r="C33095">
            <v>26.55</v>
          </cell>
          <cell r="D33095">
            <v>26.55</v>
          </cell>
          <cell r="E33095" t="str">
            <v>DUO PEUGEOT 508 II</v>
          </cell>
        </row>
        <row r="33096">
          <cell r="A33096" t="str">
            <v>301064</v>
          </cell>
          <cell r="B33096" t="str">
            <v>L=1000/H=200MM/T=380MM</v>
          </cell>
          <cell r="C33096">
            <v>16.600000000000001</v>
          </cell>
          <cell r="D33096">
            <v>16.600000000000001</v>
          </cell>
          <cell r="E33096" t="str">
            <v>DUO SKODA FABIA III (NJ3,NJ5)</v>
          </cell>
        </row>
        <row r="33097">
          <cell r="A33097" t="str">
            <v>301071</v>
          </cell>
          <cell r="B33097" t="str">
            <v>L=925/H=145MM/T=160MM</v>
          </cell>
          <cell r="C33097">
            <v>19.3</v>
          </cell>
          <cell r="D33097">
            <v>19.3</v>
          </cell>
          <cell r="E33097" t="str">
            <v>DUO RENA CAPTUR (j5,H5)</v>
          </cell>
        </row>
        <row r="33098">
          <cell r="A33098" t="str">
            <v>301074</v>
          </cell>
          <cell r="B33098" t="str">
            <v>L=1060/H=250MM/T=420MM</v>
          </cell>
          <cell r="C33098">
            <v>22.14</v>
          </cell>
          <cell r="D33098">
            <v>22.14</v>
          </cell>
          <cell r="E33098" t="str">
            <v>DUO TOYO C-HR (X1)</v>
          </cell>
        </row>
        <row r="33099">
          <cell r="A33099" t="str">
            <v>301081</v>
          </cell>
          <cell r="B33099" t="str">
            <v>L=1150/H=220MM/T=300MM</v>
          </cell>
          <cell r="C33099">
            <v>23.8</v>
          </cell>
          <cell r="D33099">
            <v>23.8</v>
          </cell>
          <cell r="E33099" t="str">
            <v>DUO RENA ESPACE V (JR)</v>
          </cell>
        </row>
        <row r="33100">
          <cell r="A33100" t="str">
            <v>301084</v>
          </cell>
          <cell r="B33100" t="str">
            <v>L=1050/H=220MM/T=320MM</v>
          </cell>
          <cell r="C33100">
            <v>22</v>
          </cell>
          <cell r="D33100">
            <v>22</v>
          </cell>
          <cell r="E33100" t="str">
            <v>DUO TOYO COROLLA KOMBI (E21)</v>
          </cell>
        </row>
        <row r="33101">
          <cell r="A33101" t="str">
            <v>301091</v>
          </cell>
          <cell r="B33101" t="str">
            <v>L=1030/H=150MM/T=200MM</v>
          </cell>
          <cell r="C33101">
            <v>22.11</v>
          </cell>
          <cell r="D33101">
            <v>22.11</v>
          </cell>
          <cell r="E33101" t="str">
            <v>DUO RENA KADJAR (HA,HL)</v>
          </cell>
        </row>
        <row r="33102">
          <cell r="A33102" t="str">
            <v>301094</v>
          </cell>
          <cell r="B33102" t="str">
            <v>L=1030/H=250MM/T=420MM</v>
          </cell>
          <cell r="C33102">
            <v>21</v>
          </cell>
          <cell r="D33102">
            <v>21</v>
          </cell>
          <cell r="E33102" t="str">
            <v>DUO TOYO COROLLA FLH (E21)</v>
          </cell>
        </row>
        <row r="33103">
          <cell r="A33103" t="str">
            <v>301101</v>
          </cell>
          <cell r="B33103" t="str">
            <v>L=1180/H=170MM/T=350MM</v>
          </cell>
          <cell r="C33103">
            <v>22.11</v>
          </cell>
          <cell r="D33103">
            <v>22.11</v>
          </cell>
          <cell r="E33103" t="str">
            <v>DUO RENA MEGANE IV GRANDTOUR BIS 05/2020</v>
          </cell>
        </row>
        <row r="33104">
          <cell r="A33104" t="str">
            <v>301104</v>
          </cell>
          <cell r="B33104" t="str">
            <v>L=1050/H=220MM/T=320MM</v>
          </cell>
          <cell r="C33104">
            <v>22.1</v>
          </cell>
          <cell r="D33104">
            <v>22.1</v>
          </cell>
          <cell r="E33104" t="str">
            <v>DUO TOYO COROLLA LIM (E21)</v>
          </cell>
        </row>
        <row r="33105">
          <cell r="A33105" t="str">
            <v>301111</v>
          </cell>
          <cell r="B33105" t="str">
            <v>L=1160/H=160MM/T=300MM</v>
          </cell>
          <cell r="C33105">
            <v>21.98</v>
          </cell>
          <cell r="D33105">
            <v>21.98</v>
          </cell>
          <cell r="E33105" t="str">
            <v>DUO RENA MEGANE IV FLH BIS 05/2020</v>
          </cell>
        </row>
        <row r="33106">
          <cell r="A33106" t="str">
            <v>301114</v>
          </cell>
          <cell r="B33106" t="str">
            <v>L=980/H=200MM/T=320MM</v>
          </cell>
          <cell r="C33106">
            <v>23.57</v>
          </cell>
          <cell r="D33106">
            <v>23.57</v>
          </cell>
          <cell r="E33106" t="str">
            <v>DUO TOYO RAV 4 (A5)</v>
          </cell>
        </row>
        <row r="33107">
          <cell r="A33107" t="str">
            <v>301121</v>
          </cell>
          <cell r="B33107" t="str">
            <v>L=950/H=140MM/T=260MM</v>
          </cell>
          <cell r="C33107">
            <v>20</v>
          </cell>
          <cell r="D33107">
            <v>20</v>
          </cell>
          <cell r="E33107" t="str">
            <v>DUO RENA CLIO IV GRANDTOUR</v>
          </cell>
        </row>
        <row r="33108">
          <cell r="A33108" t="str">
            <v>301124</v>
          </cell>
          <cell r="B33108" t="str">
            <v>L=950/H=170MM/T=270MM</v>
          </cell>
          <cell r="C33108">
            <v>18.5</v>
          </cell>
          <cell r="D33108">
            <v>18.5</v>
          </cell>
          <cell r="E33108" t="str">
            <v>DUO VOLVO V40</v>
          </cell>
        </row>
        <row r="33109">
          <cell r="A33109" t="str">
            <v>301131</v>
          </cell>
          <cell r="B33109" t="str">
            <v>L=1070/H=220MM/T=300MM</v>
          </cell>
          <cell r="C33109">
            <v>26.71</v>
          </cell>
          <cell r="D33109">
            <v>26.71</v>
          </cell>
          <cell r="E33109" t="str">
            <v>DUO RENA SCENIC/GRAND SCENIC</v>
          </cell>
        </row>
        <row r="33110">
          <cell r="A33110" t="str">
            <v>301134</v>
          </cell>
          <cell r="B33110" t="str">
            <v>L=1030/H=270MM/T=280MM</v>
          </cell>
          <cell r="C33110">
            <v>25.12</v>
          </cell>
          <cell r="D33110">
            <v>25.12</v>
          </cell>
          <cell r="E33110" t="str">
            <v>DUO VOLVO XC40</v>
          </cell>
        </row>
        <row r="33111">
          <cell r="A33111" t="str">
            <v>301141</v>
          </cell>
          <cell r="B33111" t="str">
            <v>L=1170/H=170MM/T=270MM</v>
          </cell>
          <cell r="C33111">
            <v>22.9</v>
          </cell>
          <cell r="D33111">
            <v>22.9</v>
          </cell>
          <cell r="E33111" t="str">
            <v>DUO RENA TALISMAN (L2M,KP)</v>
          </cell>
        </row>
        <row r="33112">
          <cell r="A33112" t="str">
            <v>301144</v>
          </cell>
          <cell r="B33112" t="str">
            <v>L=1100/H=400MM/T=300MM</v>
          </cell>
          <cell r="C33112">
            <v>22.2</v>
          </cell>
          <cell r="D33112">
            <v>22.2</v>
          </cell>
          <cell r="E33112" t="str">
            <v>DUO VOLVO XC60 II</v>
          </cell>
        </row>
        <row r="33113">
          <cell r="A33113" t="str">
            <v>301151</v>
          </cell>
          <cell r="B33113" t="str">
            <v>L=1040/H=220MM/T=280MM</v>
          </cell>
          <cell r="C33113">
            <v>18.3</v>
          </cell>
          <cell r="D33113">
            <v>18.3</v>
          </cell>
          <cell r="E33113" t="str">
            <v>DUO SEAT ARONA (KJ7)</v>
          </cell>
        </row>
        <row r="33114">
          <cell r="A33114" t="str">
            <v>301154</v>
          </cell>
          <cell r="B33114" t="str">
            <v>L=1100/H=200MM/T=320MM</v>
          </cell>
          <cell r="C33114">
            <v>20.58</v>
          </cell>
          <cell r="D33114">
            <v>20.58</v>
          </cell>
          <cell r="E33114" t="str">
            <v>DUO VOLVO XC90 II</v>
          </cell>
        </row>
        <row r="33115">
          <cell r="A33115" t="str">
            <v>301161</v>
          </cell>
          <cell r="B33115" t="str">
            <v>L=1050/H=250MM/T=300MM</v>
          </cell>
          <cell r="C33115">
            <v>17.21</v>
          </cell>
          <cell r="D33115">
            <v>17.21</v>
          </cell>
          <cell r="E33115" t="str">
            <v>DUO SEAT IBIZA/VW POLO/T-CROSS</v>
          </cell>
        </row>
        <row r="33116">
          <cell r="A33116" t="str">
            <v>301164</v>
          </cell>
          <cell r="B33116" t="str">
            <v>L=900/H=220MM/T=290MM</v>
          </cell>
          <cell r="C33116">
            <v>19.2</v>
          </cell>
          <cell r="D33116">
            <v>19.2</v>
          </cell>
          <cell r="E33116" t="str">
            <v>DUO VOLVO S60/V60</v>
          </cell>
        </row>
        <row r="33117">
          <cell r="A33117" t="str">
            <v>301171</v>
          </cell>
          <cell r="B33117" t="str">
            <v>L=1100/H=210MM/T=500MM</v>
          </cell>
          <cell r="C33117">
            <v>18.52</v>
          </cell>
          <cell r="D33117">
            <v>18.52</v>
          </cell>
          <cell r="E33117" t="str">
            <v>DUO SEAT TARRACO BIS 06/2020</v>
          </cell>
        </row>
        <row r="33118">
          <cell r="A33118" t="str">
            <v>301174</v>
          </cell>
          <cell r="B33118" t="str">
            <v>L=1080/H=150MM/T=300MM</v>
          </cell>
          <cell r="C33118">
            <v>19.399999999999999</v>
          </cell>
          <cell r="D33118">
            <v>19.399999999999999</v>
          </cell>
          <cell r="E33118" t="str">
            <v>DUO VOLVO S60 II/V60 II</v>
          </cell>
        </row>
        <row r="33119">
          <cell r="A33119" t="str">
            <v>301181</v>
          </cell>
          <cell r="B33119" t="str">
            <v>L=1100/H=210MM/T=500MM</v>
          </cell>
          <cell r="C33119">
            <v>18.600000000000001</v>
          </cell>
          <cell r="D33119">
            <v>18.600000000000001</v>
          </cell>
          <cell r="E33119" t="str">
            <v>DUO SKODA KAROQ (NU7)</v>
          </cell>
        </row>
        <row r="33120">
          <cell r="A33120" t="str">
            <v>301184</v>
          </cell>
          <cell r="B33120" t="str">
            <v>L=1100/H=180MM/T=310MM</v>
          </cell>
          <cell r="C33120">
            <v>23.2</v>
          </cell>
          <cell r="D33120">
            <v>23.2</v>
          </cell>
          <cell r="E33120" t="str">
            <v>DUO VOLVO S90 II/V90 II</v>
          </cell>
        </row>
        <row r="33121">
          <cell r="A33121" t="str">
            <v>301191</v>
          </cell>
          <cell r="B33121" t="str">
            <v/>
          </cell>
          <cell r="C33121">
            <v>19.5</v>
          </cell>
          <cell r="D33121">
            <v>19.5</v>
          </cell>
          <cell r="E33121" t="str">
            <v>DUO A3 SPORTBACK (8VA, 8VF)</v>
          </cell>
        </row>
        <row r="33122">
          <cell r="A33122" t="str">
            <v>301194</v>
          </cell>
          <cell r="B33122" t="str">
            <v>L=1050/H=210MM/T=300MM</v>
          </cell>
          <cell r="C33122">
            <v>18.3</v>
          </cell>
          <cell r="D33122">
            <v>18.3</v>
          </cell>
          <cell r="E33122" t="str">
            <v>DUO SEAT IBIZA/VW POLO/T-CROSS</v>
          </cell>
        </row>
        <row r="33123">
          <cell r="A33123" t="str">
            <v>301201</v>
          </cell>
          <cell r="B33123" t="str">
            <v>L=1000/H=220MM/T=400MM</v>
          </cell>
          <cell r="C33123">
            <v>16.600000000000001</v>
          </cell>
          <cell r="D33123">
            <v>16.600000000000001</v>
          </cell>
          <cell r="E33123" t="str">
            <v>DUO SKODA FABIA III (NJ3,NJ5)</v>
          </cell>
        </row>
        <row r="33124">
          <cell r="A33124" t="str">
            <v>301204</v>
          </cell>
          <cell r="B33124" t="str">
            <v>L=1100/H=210MM/T=500MM</v>
          </cell>
          <cell r="C33124">
            <v>23.89</v>
          </cell>
          <cell r="D33124">
            <v>23.89</v>
          </cell>
          <cell r="E33124" t="str">
            <v>DUO VW TIGUAN ALLSPACE</v>
          </cell>
        </row>
        <row r="33125">
          <cell r="A33125" t="str">
            <v>301211</v>
          </cell>
          <cell r="B33125" t="str">
            <v>L=1030/H=280MM/T=500MM</v>
          </cell>
          <cell r="C33125">
            <v>17.5</v>
          </cell>
          <cell r="D33125">
            <v>17.5</v>
          </cell>
          <cell r="E33125" t="str">
            <v>DUO SKODA RAPID</v>
          </cell>
        </row>
        <row r="33126">
          <cell r="A33126" t="str">
            <v>301214</v>
          </cell>
          <cell r="B33126" t="str">
            <v>L=1160/H=210MM/T=250MM</v>
          </cell>
          <cell r="C33126">
            <v>23.35</v>
          </cell>
          <cell r="D33126">
            <v>23.35</v>
          </cell>
          <cell r="E33126" t="str">
            <v>DUO VW TOUAREG (CR7)</v>
          </cell>
        </row>
        <row r="33127">
          <cell r="A33127" t="str">
            <v>301221</v>
          </cell>
          <cell r="B33127" t="str">
            <v>L=1130/H=200MM/T=300MM</v>
          </cell>
          <cell r="C33127">
            <v>26.11</v>
          </cell>
          <cell r="D33127">
            <v>26.11</v>
          </cell>
          <cell r="E33127" t="str">
            <v>DUO SSANGYON REXTON</v>
          </cell>
        </row>
        <row r="33128">
          <cell r="A33128" t="str">
            <v>301224</v>
          </cell>
          <cell r="B33128" t="str">
            <v>L=1080/H=210MM/T=450MM</v>
          </cell>
          <cell r="C33128">
            <v>19.600000000000001</v>
          </cell>
          <cell r="D33128">
            <v>19.600000000000001</v>
          </cell>
          <cell r="E33128" t="str">
            <v>DUO VW T-ROC (A11)</v>
          </cell>
        </row>
        <row r="33129">
          <cell r="A33129" t="str">
            <v>301231</v>
          </cell>
          <cell r="B33129" t="str">
            <v>L=1100/H=310MM/T=370MM</v>
          </cell>
          <cell r="C33129">
            <v>18.61</v>
          </cell>
          <cell r="D33129">
            <v>18.61</v>
          </cell>
          <cell r="E33129" t="str">
            <v>DUO SUZUKI BALENO (FW,EW)</v>
          </cell>
        </row>
        <row r="33130">
          <cell r="A33130" t="str">
            <v>301234</v>
          </cell>
          <cell r="B33130" t="str">
            <v/>
          </cell>
          <cell r="C33130">
            <v>22.52</v>
          </cell>
          <cell r="D33130">
            <v>22.52</v>
          </cell>
          <cell r="E33130" t="str">
            <v>DUO HYUN TUCSON/KIA SPORTAGE</v>
          </cell>
        </row>
        <row r="33131">
          <cell r="A33131" t="str">
            <v>301241</v>
          </cell>
          <cell r="B33131" t="str">
            <v>L=1050/H=200MM/T=290MM</v>
          </cell>
          <cell r="C33131">
            <v>21</v>
          </cell>
          <cell r="D33131">
            <v>21</v>
          </cell>
          <cell r="E33131" t="str">
            <v>DUO TOYO COROLLA KOMBI (E21)</v>
          </cell>
        </row>
        <row r="33132">
          <cell r="A33132" t="str">
            <v>301244</v>
          </cell>
          <cell r="B33132" t="str">
            <v/>
          </cell>
          <cell r="C33132">
            <v>20.05</v>
          </cell>
          <cell r="D33132">
            <v>20.05</v>
          </cell>
          <cell r="E33132" t="str">
            <v>DUO DACIA SANDERO II</v>
          </cell>
        </row>
        <row r="33133">
          <cell r="A33133" t="str">
            <v>301251</v>
          </cell>
          <cell r="B33133" t="str">
            <v>L=1030/H=280MM/T=420MM</v>
          </cell>
          <cell r="C33133">
            <v>18.399999999999999</v>
          </cell>
          <cell r="D33133">
            <v>18.399999999999999</v>
          </cell>
          <cell r="E33133" t="str">
            <v>DUO TOYO COROLLA FLH (E21)</v>
          </cell>
        </row>
        <row r="33134">
          <cell r="A33134" t="str">
            <v>301254</v>
          </cell>
          <cell r="B33134" t="str">
            <v/>
          </cell>
          <cell r="C33134">
            <v>19.75</v>
          </cell>
          <cell r="D33134">
            <v>19.75</v>
          </cell>
          <cell r="E33134" t="str">
            <v>DUO DACIA SANDERO II</v>
          </cell>
        </row>
        <row r="33135">
          <cell r="A33135" t="str">
            <v>301261</v>
          </cell>
          <cell r="B33135" t="str">
            <v>L=1050/H=160MM/T=260MM</v>
          </cell>
          <cell r="C33135">
            <v>20.100000000000001</v>
          </cell>
          <cell r="D33135">
            <v>20.100000000000001</v>
          </cell>
          <cell r="E33135" t="str">
            <v>DUO TOYO COROLLA LIM (E21)</v>
          </cell>
        </row>
        <row r="33136">
          <cell r="A33136" t="str">
            <v>301264</v>
          </cell>
          <cell r="B33136" t="str">
            <v/>
          </cell>
          <cell r="C33136">
            <v>26.26</v>
          </cell>
          <cell r="D33136">
            <v>26.26</v>
          </cell>
          <cell r="E33136" t="str">
            <v>DUO NISSAN QASHQAI II (J11)</v>
          </cell>
        </row>
        <row r="33137">
          <cell r="A33137" t="str">
            <v>301271</v>
          </cell>
          <cell r="B33137" t="str">
            <v>L=980/H=250MM/T=290MM</v>
          </cell>
          <cell r="C33137">
            <v>23.67</v>
          </cell>
          <cell r="D33137">
            <v>23.67</v>
          </cell>
          <cell r="E33137" t="str">
            <v>DUO TOYO RAV 4 (A5)</v>
          </cell>
        </row>
        <row r="33138">
          <cell r="A33138" t="str">
            <v>301274</v>
          </cell>
          <cell r="B33138" t="str">
            <v/>
          </cell>
          <cell r="C33138">
            <v>17.5</v>
          </cell>
          <cell r="D33138">
            <v>17.5</v>
          </cell>
          <cell r="E33138" t="str">
            <v>DUO SKODA RAPID (NH3/NK3/NH1)</v>
          </cell>
        </row>
        <row r="33139">
          <cell r="A33139" t="str">
            <v>301281</v>
          </cell>
          <cell r="B33139" t="str">
            <v>L=1050/H=250MM/T=550MM</v>
          </cell>
          <cell r="C33139">
            <v>17.2</v>
          </cell>
          <cell r="D33139">
            <v>17.2</v>
          </cell>
          <cell r="E33139" t="str">
            <v>DUO TOYO PRIUS (W5,W52)</v>
          </cell>
        </row>
        <row r="33140">
          <cell r="A33140" t="str">
            <v>301284</v>
          </cell>
          <cell r="B33140" t="str">
            <v/>
          </cell>
          <cell r="C33140">
            <v>21.23</v>
          </cell>
          <cell r="D33140">
            <v>21.23</v>
          </cell>
          <cell r="E33140" t="str">
            <v>DUO AUDI A1 (8X1/8XK/8XA/8XF)</v>
          </cell>
        </row>
        <row r="33141">
          <cell r="A33141" t="str">
            <v>301291</v>
          </cell>
          <cell r="B33141" t="str">
            <v>L=1100/H=180MM/T=310MM</v>
          </cell>
          <cell r="C33141">
            <v>22.2</v>
          </cell>
          <cell r="D33141">
            <v>22.2</v>
          </cell>
          <cell r="E33141" t="str">
            <v>DUO VOLVO S90 II/V90 II</v>
          </cell>
        </row>
        <row r="33142">
          <cell r="A33142" t="str">
            <v>301294</v>
          </cell>
          <cell r="B33142" t="str">
            <v>L=1170MM/T=240MM/H220MM</v>
          </cell>
          <cell r="C33142">
            <v>24.2</v>
          </cell>
          <cell r="D33142">
            <v>24.2</v>
          </cell>
          <cell r="E33142" t="str">
            <v>DUO OPEL INSIGNIA (MRK1)</v>
          </cell>
        </row>
        <row r="33143">
          <cell r="A33143" t="str">
            <v>301301</v>
          </cell>
          <cell r="B33143" t="str">
            <v>L=1030/H=270MM/T=280MM</v>
          </cell>
          <cell r="C33143">
            <v>21.94</v>
          </cell>
          <cell r="D33143">
            <v>21.94</v>
          </cell>
          <cell r="E33143" t="str">
            <v>DUO VOLVO XC40</v>
          </cell>
        </row>
        <row r="33144">
          <cell r="A33144" t="str">
            <v>301304</v>
          </cell>
          <cell r="B33144" t="str">
            <v>L=1100/H=220MM/T=480MM</v>
          </cell>
          <cell r="C33144">
            <v>17.690000000000001</v>
          </cell>
          <cell r="D33144">
            <v>17.690000000000001</v>
          </cell>
          <cell r="E33144" t="str">
            <v>DUO VW TOURAN</v>
          </cell>
        </row>
        <row r="33145">
          <cell r="A33145" t="str">
            <v>301311</v>
          </cell>
          <cell r="B33145" t="str">
            <v>L=1100/H=180MM/T=330MM</v>
          </cell>
          <cell r="C33145">
            <v>20.2</v>
          </cell>
          <cell r="D33145">
            <v>20.2</v>
          </cell>
          <cell r="E33145" t="str">
            <v>DUO VOLVO XC60 II</v>
          </cell>
        </row>
        <row r="33146">
          <cell r="A33146" t="str">
            <v>301314</v>
          </cell>
          <cell r="B33146" t="str">
            <v>L=1040/H=150MM/T=290MM</v>
          </cell>
          <cell r="C33146">
            <v>21.4</v>
          </cell>
          <cell r="D33146">
            <v>21.4</v>
          </cell>
          <cell r="E33146" t="str">
            <v>DUO BMW 5ER SERIES 08/2009-02/2017</v>
          </cell>
        </row>
        <row r="33147">
          <cell r="A33147" t="str">
            <v>301321</v>
          </cell>
          <cell r="B33147" t="str">
            <v>L=1080/H=150MM/T=300MM</v>
          </cell>
          <cell r="C33147">
            <v>18.309999999999999</v>
          </cell>
          <cell r="D33147">
            <v>18.309999999999999</v>
          </cell>
          <cell r="E33147" t="str">
            <v>DUO VOLVO S60 II/V60 II</v>
          </cell>
        </row>
        <row r="33148">
          <cell r="A33148" t="str">
            <v>301324</v>
          </cell>
          <cell r="B33148" t="str">
            <v>L=1060MM/H=220MM/T=440MM</v>
          </cell>
          <cell r="C33148">
            <v>19</v>
          </cell>
          <cell r="D33148">
            <v>19</v>
          </cell>
          <cell r="E33148" t="str">
            <v>DUO VW GOLF VII</v>
          </cell>
        </row>
        <row r="33149">
          <cell r="A33149" t="str">
            <v>301331</v>
          </cell>
          <cell r="B33149" t="str">
            <v>L=1050/H=230MM/T=300MM</v>
          </cell>
          <cell r="C33149">
            <v>14.3</v>
          </cell>
          <cell r="D33149">
            <v>14.3</v>
          </cell>
          <cell r="E33149" t="str">
            <v>DUO VW POLO (AW1,BZ1)</v>
          </cell>
        </row>
        <row r="33150">
          <cell r="A33150" t="str">
            <v>301334</v>
          </cell>
          <cell r="B33150" t="str">
            <v>L=1200MM/H=120MM/T=340MM</v>
          </cell>
          <cell r="C33150">
            <v>23.5</v>
          </cell>
          <cell r="D33150">
            <v>23.5</v>
          </cell>
          <cell r="E33150" t="str">
            <v>DUO FORD FOCUS</v>
          </cell>
        </row>
        <row r="33151">
          <cell r="A33151" t="str">
            <v>301341</v>
          </cell>
          <cell r="B33151" t="str">
            <v>L=1100/H=210MM/T=500MM</v>
          </cell>
          <cell r="C33151">
            <v>18.41</v>
          </cell>
          <cell r="D33151">
            <v>18.41</v>
          </cell>
          <cell r="E33151" t="str">
            <v>DUO VW TIGUAN ALLSPACE</v>
          </cell>
        </row>
        <row r="33152">
          <cell r="A33152" t="str">
            <v>301344</v>
          </cell>
          <cell r="B33152" t="str">
            <v>L=1050/H=170MM/T=440MM</v>
          </cell>
          <cell r="C33152">
            <v>19.760000000000002</v>
          </cell>
          <cell r="D33152">
            <v>19.760000000000002</v>
          </cell>
          <cell r="E33152" t="str">
            <v>DUO SKODA OCTAVIA III</v>
          </cell>
        </row>
        <row r="33153">
          <cell r="A33153" t="str">
            <v>301351</v>
          </cell>
          <cell r="B33153" t="str">
            <v>L=1160/H=210MM/T=250MM</v>
          </cell>
          <cell r="C33153">
            <v>23.35</v>
          </cell>
          <cell r="D33153">
            <v>23.35</v>
          </cell>
          <cell r="E33153" t="str">
            <v>DUO VW TOUAREG (CR7)</v>
          </cell>
        </row>
        <row r="33154">
          <cell r="A33154" t="str">
            <v>301354</v>
          </cell>
          <cell r="B33154" t="str">
            <v>L=960/H=190MM/T=310MM</v>
          </cell>
          <cell r="C33154">
            <v>18.36</v>
          </cell>
          <cell r="D33154">
            <v>18.36</v>
          </cell>
          <cell r="E33154" t="str">
            <v>DUO KIA OPTIMA</v>
          </cell>
        </row>
        <row r="33155">
          <cell r="A33155" t="str">
            <v>301361</v>
          </cell>
          <cell r="B33155" t="str">
            <v>L=1080/H=250MM/T=450MM</v>
          </cell>
          <cell r="C33155">
            <v>18</v>
          </cell>
          <cell r="D33155">
            <v>18</v>
          </cell>
          <cell r="E33155" t="str">
            <v>DUO VW T-ROC (A11)</v>
          </cell>
        </row>
        <row r="33156">
          <cell r="A33156" t="str">
            <v>301364</v>
          </cell>
          <cell r="B33156" t="str">
            <v>L=1100/H=190MM/T=240MM</v>
          </cell>
          <cell r="C33156">
            <v>25</v>
          </cell>
          <cell r="D33156">
            <v>25</v>
          </cell>
          <cell r="E33156" t="str">
            <v>DUO NISSAN QASHQAI</v>
          </cell>
        </row>
        <row r="33157">
          <cell r="A33157" t="str">
            <v>301371</v>
          </cell>
          <cell r="B33157" t="str">
            <v>L=1250/H=350MM/T=350MM</v>
          </cell>
          <cell r="C33157">
            <v>21.17</v>
          </cell>
          <cell r="D33157">
            <v>21.17</v>
          </cell>
          <cell r="E33157" t="str">
            <v>DUO VW TOUAREG (7L,7P9</v>
          </cell>
        </row>
        <row r="33158">
          <cell r="A33158" t="str">
            <v>301374</v>
          </cell>
          <cell r="B33158" t="str">
            <v>L=1100/H=220MM/T=330MM</v>
          </cell>
          <cell r="C33158">
            <v>22.02</v>
          </cell>
          <cell r="D33158">
            <v>22.02</v>
          </cell>
          <cell r="E33158" t="str">
            <v>DUO HYUNDAI TUCSON/KIA SPORTAGE</v>
          </cell>
        </row>
        <row r="33159">
          <cell r="A33159" t="str">
            <v>301381</v>
          </cell>
          <cell r="B33159" t="str">
            <v/>
          </cell>
          <cell r="C33159">
            <v>19</v>
          </cell>
          <cell r="D33159">
            <v>19</v>
          </cell>
          <cell r="E33159" t="str">
            <v>DUO HYUNDAI I40 (VF)</v>
          </cell>
        </row>
        <row r="33160">
          <cell r="A33160" t="str">
            <v>301384</v>
          </cell>
          <cell r="B33160" t="str">
            <v>L=1170/H=200MM/T=370MM</v>
          </cell>
          <cell r="C33160">
            <v>24.1</v>
          </cell>
          <cell r="D33160">
            <v>24.1</v>
          </cell>
          <cell r="E33160" t="str">
            <v>DUO HYUNDAI I30 BIS 01/2020</v>
          </cell>
        </row>
        <row r="33161">
          <cell r="A33161" t="str">
            <v>301391</v>
          </cell>
          <cell r="B33161" t="str">
            <v/>
          </cell>
          <cell r="C33161">
            <v>21.02</v>
          </cell>
          <cell r="D33161">
            <v>21.02</v>
          </cell>
          <cell r="E33161" t="str">
            <v>DUO HYUN TUCSON/KIA SPORTAGE</v>
          </cell>
        </row>
        <row r="33162">
          <cell r="A33162" t="str">
            <v>301394</v>
          </cell>
          <cell r="B33162" t="str">
            <v>L=1170/H=200MM/T=370MM</v>
          </cell>
          <cell r="C33162">
            <v>23.88</v>
          </cell>
          <cell r="D33162">
            <v>23.88</v>
          </cell>
          <cell r="E33162" t="str">
            <v>DUO KIA CEED/PROCEED BIS 01/2020</v>
          </cell>
        </row>
        <row r="33163">
          <cell r="A33163" t="str">
            <v>301401</v>
          </cell>
          <cell r="B33163" t="str">
            <v/>
          </cell>
          <cell r="C33163">
            <v>24.2</v>
          </cell>
          <cell r="D33163">
            <v>24.2</v>
          </cell>
          <cell r="E33163" t="str">
            <v>DUO HONDA HR-V (RU)</v>
          </cell>
        </row>
        <row r="33164">
          <cell r="A33164" t="str">
            <v>301404</v>
          </cell>
          <cell r="B33164" t="str">
            <v>L=1100/H=200MM/T=300MM</v>
          </cell>
          <cell r="C33164">
            <v>21.4</v>
          </cell>
          <cell r="D33164">
            <v>21.4</v>
          </cell>
          <cell r="E33164" t="str">
            <v>DUO HYUNDAI I30 AB 01/2020</v>
          </cell>
        </row>
        <row r="33165">
          <cell r="A33165" t="str">
            <v>301411</v>
          </cell>
          <cell r="B33165" t="str">
            <v/>
          </cell>
          <cell r="C33165">
            <v>20</v>
          </cell>
          <cell r="D33165">
            <v>20</v>
          </cell>
          <cell r="E33165" t="str">
            <v>DUO FIAT 500X/JEEP RENEGADE</v>
          </cell>
        </row>
        <row r="33166">
          <cell r="A33166" t="str">
            <v>301414</v>
          </cell>
          <cell r="B33166" t="str">
            <v>L=1004MM/H=205MM/T=407MM</v>
          </cell>
          <cell r="C33166">
            <v>17.579999999999998</v>
          </cell>
          <cell r="D33166">
            <v>17.579999999999998</v>
          </cell>
          <cell r="E33166" t="str">
            <v>DUO VW GOLF VI</v>
          </cell>
        </row>
        <row r="33167">
          <cell r="A33167" t="str">
            <v>301421</v>
          </cell>
          <cell r="B33167" t="str">
            <v/>
          </cell>
          <cell r="C33167">
            <v>22.27</v>
          </cell>
          <cell r="D33167">
            <v>22.27</v>
          </cell>
          <cell r="E33167" t="str">
            <v>DUO NISSAN QASHQAI II (J11)</v>
          </cell>
        </row>
        <row r="33168">
          <cell r="A33168" t="str">
            <v>301424</v>
          </cell>
          <cell r="B33168" t="str">
            <v>L=1050MM/H=210MM/T=420MM</v>
          </cell>
          <cell r="C33168">
            <v>17.420000000000002</v>
          </cell>
          <cell r="D33168">
            <v>17.420000000000002</v>
          </cell>
          <cell r="E33168" t="str">
            <v>DUO SKODA RAPID AB 2012</v>
          </cell>
        </row>
        <row r="33169">
          <cell r="A33169" t="str">
            <v>301431</v>
          </cell>
          <cell r="B33169" t="str">
            <v/>
          </cell>
          <cell r="C33169">
            <v>18.5</v>
          </cell>
          <cell r="D33169">
            <v>18.5</v>
          </cell>
          <cell r="E33169" t="str">
            <v>DUO SEAT LEON ST (5F8)</v>
          </cell>
        </row>
        <row r="33170">
          <cell r="A33170" t="str">
            <v>301434</v>
          </cell>
          <cell r="B33170" t="str">
            <v>L=920MM/H=230MM/T=300MM</v>
          </cell>
          <cell r="C33170">
            <v>20.7</v>
          </cell>
          <cell r="D33170">
            <v>20.7</v>
          </cell>
          <cell r="E33170" t="str">
            <v>DUO BMW 2ER/3ER/4ER</v>
          </cell>
        </row>
        <row r="33171">
          <cell r="A33171" t="str">
            <v>301441</v>
          </cell>
          <cell r="B33171" t="str">
            <v/>
          </cell>
          <cell r="C33171">
            <v>15.7</v>
          </cell>
          <cell r="D33171">
            <v>15.7</v>
          </cell>
          <cell r="E33171" t="str">
            <v>DUO VOLVO S60 (134)/V60 (155)</v>
          </cell>
        </row>
        <row r="33172">
          <cell r="A33172" t="str">
            <v>301451</v>
          </cell>
          <cell r="B33172" t="str">
            <v/>
          </cell>
          <cell r="C33172">
            <v>20.96</v>
          </cell>
          <cell r="D33172">
            <v>20.96</v>
          </cell>
          <cell r="E33172" t="str">
            <v>DUO VW TOUAREG (7P)</v>
          </cell>
        </row>
        <row r="33173">
          <cell r="A33173" t="str">
            <v>301461</v>
          </cell>
          <cell r="B33173" t="str">
            <v/>
          </cell>
          <cell r="C33173">
            <v>14.26</v>
          </cell>
          <cell r="D33173">
            <v>14.26</v>
          </cell>
          <cell r="E33173" t="str">
            <v>DUO FIAT 500 (301/312)</v>
          </cell>
        </row>
        <row r="33174">
          <cell r="A33174" t="str">
            <v>301471</v>
          </cell>
          <cell r="B33174" t="str">
            <v/>
          </cell>
          <cell r="C33174">
            <v>17.510000000000002</v>
          </cell>
          <cell r="D33174">
            <v>17.510000000000002</v>
          </cell>
          <cell r="E33174" t="str">
            <v>DUO AUDI A1 (8X1/8XK/8XA/8XF)</v>
          </cell>
        </row>
        <row r="33175">
          <cell r="A33175" t="str">
            <v>301481</v>
          </cell>
          <cell r="B33175" t="str">
            <v>L=1230MM/H=180MM/T=270MM</v>
          </cell>
          <cell r="C33175">
            <v>23.3</v>
          </cell>
          <cell r="D33175">
            <v>23.3</v>
          </cell>
          <cell r="E33175" t="str">
            <v>DUO MERCEDES CITAN</v>
          </cell>
        </row>
        <row r="33176">
          <cell r="A33176" t="str">
            <v>301491</v>
          </cell>
          <cell r="B33176" t="str">
            <v>L=1230MM/H=180MM/T=270MM</v>
          </cell>
          <cell r="C33176">
            <v>23.3</v>
          </cell>
          <cell r="D33176">
            <v>23.3</v>
          </cell>
          <cell r="E33176" t="str">
            <v>DUO RENA KANGOO II</v>
          </cell>
        </row>
        <row r="33177">
          <cell r="A33177" t="str">
            <v>301501</v>
          </cell>
          <cell r="B33177" t="str">
            <v>L=1170MM/T=260MM/H250MM</v>
          </cell>
          <cell r="C33177">
            <v>22.52</v>
          </cell>
          <cell r="D33177">
            <v>22.52</v>
          </cell>
          <cell r="E33177" t="str">
            <v>DUO OPEL INSIGNIA (MRK1)</v>
          </cell>
        </row>
        <row r="33178">
          <cell r="A33178" t="str">
            <v>301511</v>
          </cell>
          <cell r="B33178" t="str">
            <v>L=960/H=240MM/T=360MM</v>
          </cell>
          <cell r="C33178">
            <v>18.260000000000002</v>
          </cell>
          <cell r="D33178">
            <v>18.260000000000002</v>
          </cell>
          <cell r="E33178" t="str">
            <v>DUO KIA OPTIMA</v>
          </cell>
        </row>
        <row r="33179">
          <cell r="A33179" t="str">
            <v>301521</v>
          </cell>
          <cell r="B33179" t="str">
            <v>L=1060/H=230MM/T=500MM</v>
          </cell>
          <cell r="C33179">
            <v>17.39</v>
          </cell>
          <cell r="D33179">
            <v>17.39</v>
          </cell>
          <cell r="E33179" t="str">
            <v>DUO VW TOURAN</v>
          </cell>
        </row>
        <row r="33180">
          <cell r="A33180" t="str">
            <v>301531</v>
          </cell>
          <cell r="B33180" t="str">
            <v>L=1200MM/H=120MM/T=340MM</v>
          </cell>
          <cell r="C33180">
            <v>20.5</v>
          </cell>
          <cell r="D33180">
            <v>20.5</v>
          </cell>
          <cell r="E33180" t="str">
            <v>DUO FORD FOCUS</v>
          </cell>
        </row>
        <row r="33181">
          <cell r="A33181" t="str">
            <v>301541</v>
          </cell>
          <cell r="B33181" t="str">
            <v>L=1050/H=240MM/T=440MM</v>
          </cell>
          <cell r="C33181">
            <v>17.75</v>
          </cell>
          <cell r="D33181">
            <v>17.75</v>
          </cell>
          <cell r="E33181" t="str">
            <v>DUO SKODA OCTAVIA III</v>
          </cell>
        </row>
        <row r="33182">
          <cell r="A33182" t="str">
            <v>301551</v>
          </cell>
          <cell r="B33182" t="str">
            <v>L=1050/H=240MM/T=280MM</v>
          </cell>
          <cell r="C33182">
            <v>17.07</v>
          </cell>
          <cell r="D33182">
            <v>17.07</v>
          </cell>
          <cell r="E33182" t="str">
            <v>DUO SKODA OCTAVIA</v>
          </cell>
        </row>
        <row r="33183">
          <cell r="A33183" t="str">
            <v>301561</v>
          </cell>
          <cell r="B33183" t="str">
            <v>L=1000/H=200MM/T=300MM</v>
          </cell>
          <cell r="C33183">
            <v>21</v>
          </cell>
          <cell r="D33183">
            <v>21</v>
          </cell>
          <cell r="E33183" t="str">
            <v>DUO NISSAN QASHQAI</v>
          </cell>
        </row>
        <row r="33184">
          <cell r="A33184" t="str">
            <v>301571</v>
          </cell>
          <cell r="B33184" t="str">
            <v>L=1118/H=187MM/T=240MM</v>
          </cell>
          <cell r="C33184">
            <v>22.76</v>
          </cell>
          <cell r="D33184">
            <v>22.76</v>
          </cell>
          <cell r="E33184" t="str">
            <v>DUO DACIA LODGY/RENAULT LODGY</v>
          </cell>
        </row>
        <row r="33185">
          <cell r="A33185" t="str">
            <v>301581</v>
          </cell>
          <cell r="B33185" t="str">
            <v>L=1100/H=200MM/T=300MM</v>
          </cell>
          <cell r="C33185">
            <v>19.399999999999999</v>
          </cell>
          <cell r="D33185">
            <v>19.399999999999999</v>
          </cell>
          <cell r="E33185" t="str">
            <v>DUO HYUNDAI I30 AB 01/2020</v>
          </cell>
        </row>
        <row r="33186">
          <cell r="A33186" t="str">
            <v>301591</v>
          </cell>
          <cell r="B33186" t="str">
            <v>L=1100MM/H=250MM/T=500MM</v>
          </cell>
          <cell r="C33186">
            <v>14</v>
          </cell>
          <cell r="D33186">
            <v>14</v>
          </cell>
          <cell r="E33186" t="str">
            <v>DUO VW GOLF V/VI</v>
          </cell>
        </row>
        <row r="33187">
          <cell r="A33187" t="str">
            <v>301601</v>
          </cell>
          <cell r="B33187" t="str">
            <v>L=1030MM/H=280MM/T=500MM</v>
          </cell>
          <cell r="C33187">
            <v>17.420000000000002</v>
          </cell>
          <cell r="D33187">
            <v>17.420000000000002</v>
          </cell>
          <cell r="E33187" t="str">
            <v>DUO SKODA RAPID AB 2012</v>
          </cell>
        </row>
        <row r="33188">
          <cell r="A33188" t="str">
            <v>301621</v>
          </cell>
          <cell r="B33188" t="str">
            <v>L=1330MM/H=250MM/T=450MM</v>
          </cell>
          <cell r="C33188">
            <v>22.2</v>
          </cell>
          <cell r="D33188">
            <v>22.2</v>
          </cell>
          <cell r="E33188" t="str">
            <v>DUO VW CADDY OHNE VORBEREITUNG</v>
          </cell>
        </row>
        <row r="33189">
          <cell r="A33189" t="str">
            <v>301631</v>
          </cell>
          <cell r="B33189" t="str">
            <v>L=1330MM/H=250MM/T=450MM</v>
          </cell>
          <cell r="C33189">
            <v>22</v>
          </cell>
          <cell r="D33189">
            <v>22</v>
          </cell>
          <cell r="E33189" t="str">
            <v>DUO VW CADDY MIT VORBEREITUNG</v>
          </cell>
        </row>
        <row r="33190">
          <cell r="A33190" t="str">
            <v>302000015</v>
          </cell>
          <cell r="B33190" t="str">
            <v/>
          </cell>
          <cell r="C33190">
            <v>0</v>
          </cell>
          <cell r="D33190">
            <v>0</v>
          </cell>
          <cell r="E33190" t="str">
            <v>Acél mér?szalag Komelon 3m PE36</v>
          </cell>
        </row>
        <row r="33191">
          <cell r="A33191" t="str">
            <v>302000017</v>
          </cell>
          <cell r="B33191" t="str">
            <v/>
          </cell>
          <cell r="C33191">
            <v>0</v>
          </cell>
          <cell r="D33191">
            <v>0</v>
          </cell>
          <cell r="E33191" t="str">
            <v>Mitutoyo digitális tolómér? 41 2631</v>
          </cell>
        </row>
        <row r="33192">
          <cell r="A33192" t="str">
            <v>303000002</v>
          </cell>
          <cell r="B33192" t="str">
            <v/>
          </cell>
          <cell r="C33192">
            <v>0</v>
          </cell>
          <cell r="D33192">
            <v>0</v>
          </cell>
          <cell r="E33192" t="str">
            <v>Szigetel? Hüvely CWK-3/400</v>
          </cell>
        </row>
        <row r="33193">
          <cell r="A33193" t="str">
            <v>303000003</v>
          </cell>
          <cell r="B33193" t="str">
            <v/>
          </cell>
          <cell r="C33193">
            <v>0</v>
          </cell>
          <cell r="D33193">
            <v>0</v>
          </cell>
          <cell r="E33193" t="str">
            <v>Szigetelõhüvely ,AWK/CWK-3/400</v>
          </cell>
        </row>
        <row r="33194">
          <cell r="A33194" t="str">
            <v>303000004</v>
          </cell>
          <cell r="B33194" t="str">
            <v/>
          </cell>
          <cell r="C33194">
            <v>0</v>
          </cell>
          <cell r="D33194">
            <v>0</v>
          </cell>
          <cell r="E33194" t="str">
            <v>Cetlitartó kapocs</v>
          </cell>
        </row>
        <row r="33195">
          <cell r="A33195" t="str">
            <v>303000010</v>
          </cell>
          <cell r="B33195" t="str">
            <v/>
          </cell>
          <cell r="C33195">
            <v>0</v>
          </cell>
          <cell r="D33195">
            <v>0</v>
          </cell>
          <cell r="E33195" t="str">
            <v>Fröcskölés véd? folyadék Protec CE15L</v>
          </cell>
        </row>
        <row r="33196">
          <cell r="A33196" t="str">
            <v>303000015</v>
          </cell>
          <cell r="B33196" t="str">
            <v/>
          </cell>
          <cell r="C33196">
            <v>0</v>
          </cell>
          <cell r="D33196">
            <v>0</v>
          </cell>
          <cell r="E33196" t="str">
            <v>Áramvezet? 10mm/M8 1,0mm</v>
          </cell>
        </row>
        <row r="33197">
          <cell r="A33197" t="str">
            <v>303000039</v>
          </cell>
          <cell r="B33197" t="str">
            <v/>
          </cell>
          <cell r="C33197">
            <v>0</v>
          </cell>
          <cell r="D33197">
            <v>0</v>
          </cell>
          <cell r="E33197" t="str">
            <v>Hegeszt?pisztoly hosszú</v>
          </cell>
        </row>
        <row r="33198">
          <cell r="A33198" t="str">
            <v>303000094</v>
          </cell>
          <cell r="B33198" t="str">
            <v/>
          </cell>
          <cell r="C33198">
            <v>0</v>
          </cell>
          <cell r="D33198">
            <v>0</v>
          </cell>
          <cell r="E33198" t="str">
            <v>Linsenüberwachung Nr.1233463</v>
          </cell>
        </row>
        <row r="33199">
          <cell r="A33199" t="str">
            <v>303000095</v>
          </cell>
          <cell r="B33199" t="str">
            <v/>
          </cell>
          <cell r="C33199">
            <v>0</v>
          </cell>
          <cell r="D33199">
            <v>0</v>
          </cell>
          <cell r="E33199" t="str">
            <v>O-Ring 68x2 grün Nr.081406</v>
          </cell>
        </row>
        <row r="33200">
          <cell r="A33200" t="str">
            <v>303000096</v>
          </cell>
          <cell r="B33200" t="str">
            <v/>
          </cell>
          <cell r="C33200">
            <v>0</v>
          </cell>
          <cell r="D33200">
            <v>0</v>
          </cell>
          <cell r="E33200" t="str">
            <v>Faltenbalg Z  Art.Nr.910354</v>
          </cell>
        </row>
        <row r="33201">
          <cell r="A33201" t="str">
            <v>303000097</v>
          </cell>
          <cell r="B33201" t="str">
            <v/>
          </cell>
          <cell r="C33201">
            <v>0</v>
          </cell>
          <cell r="D33201">
            <v>0</v>
          </cell>
          <cell r="E33201" t="str">
            <v>Kastenbalg Y links Nr.939016</v>
          </cell>
        </row>
        <row r="33202">
          <cell r="A33202" t="str">
            <v>303000098</v>
          </cell>
          <cell r="B33202" t="str">
            <v/>
          </cell>
          <cell r="C33202">
            <v>0</v>
          </cell>
          <cell r="D33202">
            <v>0</v>
          </cell>
          <cell r="E33202" t="str">
            <v>Umlenkspiegel CU Nr.1235309</v>
          </cell>
        </row>
        <row r="33203">
          <cell r="A33203" t="str">
            <v>303000118</v>
          </cell>
          <cell r="B33203" t="str">
            <v/>
          </cell>
          <cell r="C33203">
            <v>0</v>
          </cell>
          <cell r="D33203">
            <v>0</v>
          </cell>
          <cell r="E33203" t="str">
            <v>O-ring 4.0x1.0 Art.: 391900801</v>
          </cell>
        </row>
        <row r="33204">
          <cell r="A33204" t="str">
            <v>303000119</v>
          </cell>
          <cell r="B33204" t="str">
            <v/>
          </cell>
          <cell r="C33204">
            <v>0</v>
          </cell>
          <cell r="D33204">
            <v>0</v>
          </cell>
          <cell r="E33204" t="str">
            <v>O-ring 5.0x1.25 Art.: 604010401</v>
          </cell>
        </row>
        <row r="33205">
          <cell r="A33205" t="str">
            <v>303000120</v>
          </cell>
          <cell r="B33205" t="str">
            <v/>
          </cell>
          <cell r="C33205">
            <v>0</v>
          </cell>
          <cell r="D33205">
            <v>0</v>
          </cell>
          <cell r="E33205" t="str">
            <v>O-ring 7.5x1.25 Art.: 604010603</v>
          </cell>
        </row>
        <row r="33206">
          <cell r="A33206" t="str">
            <v>303000140</v>
          </cell>
          <cell r="B33206" t="str">
            <v/>
          </cell>
          <cell r="C33206">
            <v>0</v>
          </cell>
          <cell r="D33206">
            <v>0</v>
          </cell>
          <cell r="E33206" t="str">
            <v>O-gy?r? 22,1X1,6 NITRIL ART.Nm:M6017018</v>
          </cell>
        </row>
        <row r="33207">
          <cell r="A33207" t="str">
            <v>303000141</v>
          </cell>
          <cell r="B33207" t="str">
            <v/>
          </cell>
          <cell r="C33207">
            <v>0</v>
          </cell>
          <cell r="D33207">
            <v>0</v>
          </cell>
          <cell r="E33207" t="str">
            <v>O-gy?r? 13,95X2,62 EPDM AWK/CWK</v>
          </cell>
        </row>
        <row r="33208">
          <cell r="A33208" t="str">
            <v>303000142</v>
          </cell>
          <cell r="B33208" t="str">
            <v/>
          </cell>
          <cell r="C33208">
            <v>0</v>
          </cell>
          <cell r="D33208">
            <v>0</v>
          </cell>
          <cell r="E33208" t="str">
            <v>Huzalvezet?, piros 4,40m 1,0 1,2</v>
          </cell>
        </row>
        <row r="33209">
          <cell r="A33209" t="str">
            <v>303000145</v>
          </cell>
          <cell r="B33209" t="str">
            <v/>
          </cell>
          <cell r="C33209">
            <v>0</v>
          </cell>
          <cell r="D33209">
            <v>0</v>
          </cell>
          <cell r="E33209" t="str">
            <v>Randelschraube Spec.Csavar</v>
          </cell>
        </row>
        <row r="33210">
          <cell r="A33210" t="str">
            <v>303000146</v>
          </cell>
          <cell r="B33210" t="str">
            <v/>
          </cell>
          <cell r="C33210">
            <v>0</v>
          </cell>
          <cell r="D33210">
            <v>0</v>
          </cell>
          <cell r="E33210" t="str">
            <v>Görg?s Fogaskerék Art.Nm.:94-005232</v>
          </cell>
        </row>
        <row r="33211">
          <cell r="A33211" t="str">
            <v>303000147</v>
          </cell>
          <cell r="B33211" t="str">
            <v/>
          </cell>
          <cell r="C33211">
            <v>0</v>
          </cell>
          <cell r="D33211">
            <v>0</v>
          </cell>
          <cell r="E33211" t="str">
            <v>Menetes Tengely Art.Nm:94-006268</v>
          </cell>
        </row>
        <row r="33212">
          <cell r="A33212" t="str">
            <v>303000148</v>
          </cell>
          <cell r="B33212" t="str">
            <v/>
          </cell>
          <cell r="C33212">
            <v>0</v>
          </cell>
          <cell r="D33212">
            <v>0</v>
          </cell>
          <cell r="E33212" t="str">
            <v>Motoros Fogaskerék Art.Nm:94-005233</v>
          </cell>
        </row>
        <row r="33213">
          <cell r="A33213" t="str">
            <v>303000149</v>
          </cell>
          <cell r="B33213" t="str">
            <v/>
          </cell>
          <cell r="C33213">
            <v>0</v>
          </cell>
          <cell r="D33213">
            <v>0</v>
          </cell>
          <cell r="E33213" t="str">
            <v>Huzalel?toló motor 92091201/wire</v>
          </cell>
        </row>
        <row r="33214">
          <cell r="A33214" t="str">
            <v>304000001</v>
          </cell>
          <cell r="B33214" t="str">
            <v/>
          </cell>
          <cell r="C33214">
            <v>0</v>
          </cell>
          <cell r="D33214">
            <v>0</v>
          </cell>
          <cell r="E33214" t="str">
            <v>Oxigén 2.5 50l 10M3 200bar 2010152</v>
          </cell>
        </row>
        <row r="33215">
          <cell r="A33215" t="str">
            <v>304000004</v>
          </cell>
          <cell r="B33215" t="str">
            <v/>
          </cell>
          <cell r="C33215">
            <v>0</v>
          </cell>
          <cell r="D33215">
            <v>0</v>
          </cell>
          <cell r="E33215" t="str">
            <v>Corgon 18 11 8 (Stargon C-18) köteg</v>
          </cell>
        </row>
        <row r="33216">
          <cell r="A33216" t="str">
            <v>304000005</v>
          </cell>
          <cell r="B33216" t="str">
            <v/>
          </cell>
          <cell r="C33216">
            <v>0</v>
          </cell>
          <cell r="D33216">
            <v>0</v>
          </cell>
          <cell r="E33216" t="str">
            <v>Autol-Top 2000 zsír</v>
          </cell>
        </row>
        <row r="33217">
          <cell r="A33217" t="str">
            <v>304000006</v>
          </cell>
          <cell r="B33217" t="str">
            <v/>
          </cell>
          <cell r="C33217">
            <v>0</v>
          </cell>
          <cell r="D33217">
            <v>0</v>
          </cell>
          <cell r="E33217" t="str">
            <v>Cseppfolyós nitrogén tart.fel.2200901</v>
          </cell>
        </row>
        <row r="33218">
          <cell r="A33218" t="str">
            <v>304000007</v>
          </cell>
          <cell r="B33218" t="str">
            <v/>
          </cell>
          <cell r="C33218">
            <v>0</v>
          </cell>
          <cell r="D33218">
            <v>0</v>
          </cell>
          <cell r="E33218" t="str">
            <v>Corgon 1 Három Komponens? Gáz 5 S4</v>
          </cell>
        </row>
        <row r="33219">
          <cell r="A33219" t="str">
            <v>304000008</v>
          </cell>
          <cell r="B33219" t="str">
            <v/>
          </cell>
          <cell r="C33219">
            <v>0</v>
          </cell>
          <cell r="D33219">
            <v>0</v>
          </cell>
          <cell r="E33219" t="str">
            <v>Hélium 4.6 (300 bar) 3300155</v>
          </cell>
        </row>
        <row r="33220">
          <cell r="A33220" t="str">
            <v>304000009</v>
          </cell>
          <cell r="B33220" t="str">
            <v/>
          </cell>
          <cell r="C33220">
            <v>0</v>
          </cell>
          <cell r="D33220">
            <v>0</v>
          </cell>
          <cell r="E33220" t="str">
            <v>Hélium 4.6 (300 bar) köteg 3300553</v>
          </cell>
        </row>
        <row r="33221">
          <cell r="A33221" t="str">
            <v>304000010</v>
          </cell>
          <cell r="B33221" t="str">
            <v/>
          </cell>
          <cell r="C33221">
            <v>0</v>
          </cell>
          <cell r="D33221">
            <v>0</v>
          </cell>
          <cell r="E33221" t="str">
            <v>Széndioxid 4.5 köteg 12x37,5 kg 4710550</v>
          </cell>
        </row>
        <row r="33222">
          <cell r="A33222" t="str">
            <v>304000011</v>
          </cell>
          <cell r="B33222" t="str">
            <v/>
          </cell>
          <cell r="C33222">
            <v>0</v>
          </cell>
          <cell r="D33222">
            <v>0</v>
          </cell>
          <cell r="E33222" t="str">
            <v>Nitrogén 5.0 2210152 10 m3</v>
          </cell>
        </row>
        <row r="33223">
          <cell r="A33223" t="str">
            <v>304000012</v>
          </cell>
          <cell r="B33223" t="str">
            <v/>
          </cell>
          <cell r="C33223">
            <v>0</v>
          </cell>
          <cell r="D33223">
            <v>0</v>
          </cell>
          <cell r="E33223" t="str">
            <v>Menicus Dia:1.5FL7.5 Art.Num: 097517</v>
          </cell>
        </row>
        <row r="33224">
          <cell r="A33224" t="str">
            <v>304000013</v>
          </cell>
          <cell r="B33224" t="str">
            <v/>
          </cell>
          <cell r="C33224">
            <v>0</v>
          </cell>
          <cell r="D33224">
            <v>0</v>
          </cell>
          <cell r="E33224" t="str">
            <v>CORGON 18 11,8 m3 2730152</v>
          </cell>
        </row>
        <row r="33225">
          <cell r="A33225" t="str">
            <v>304000017</v>
          </cell>
          <cell r="B33225" t="str">
            <v/>
          </cell>
          <cell r="C33225">
            <v>0</v>
          </cell>
          <cell r="D33225">
            <v>0</v>
          </cell>
          <cell r="E33225" t="str">
            <v>Filterelement    Art.Num:377 004</v>
          </cell>
        </row>
        <row r="33226">
          <cell r="A33226" t="str">
            <v>304000018</v>
          </cell>
          <cell r="B33226" t="str">
            <v/>
          </cell>
          <cell r="C33226">
            <v>0</v>
          </cell>
          <cell r="D33226">
            <v>0</v>
          </cell>
          <cell r="E33226" t="str">
            <v>Filterelement  Art.Num:377 005</v>
          </cell>
        </row>
        <row r="33227">
          <cell r="A33227" t="str">
            <v>304000019</v>
          </cell>
          <cell r="B33227" t="str">
            <v/>
          </cell>
          <cell r="C33227">
            <v>0</v>
          </cell>
          <cell r="D33227">
            <v>0</v>
          </cell>
          <cell r="E33227" t="str">
            <v>Filterkerze Art.Nr 146152</v>
          </cell>
        </row>
        <row r="33228">
          <cell r="A33228" t="str">
            <v>304000020</v>
          </cell>
          <cell r="B33228" t="str">
            <v/>
          </cell>
          <cell r="C33228">
            <v>0</v>
          </cell>
          <cell r="D33228">
            <v>0</v>
          </cell>
          <cell r="E33228" t="str">
            <v>Blasduese 0256184</v>
          </cell>
        </row>
        <row r="33229">
          <cell r="A33229" t="str">
            <v>304000021</v>
          </cell>
          <cell r="B33229" t="str">
            <v/>
          </cell>
          <cell r="C33229">
            <v>0</v>
          </cell>
          <cell r="D33229">
            <v>0</v>
          </cell>
          <cell r="E33229" t="str">
            <v>Filterelement Art.Num:377 006</v>
          </cell>
        </row>
        <row r="33230">
          <cell r="A33230" t="str">
            <v>304000022</v>
          </cell>
          <cell r="B33230" t="str">
            <v/>
          </cell>
          <cell r="C33230">
            <v>0</v>
          </cell>
          <cell r="D33230">
            <v>0</v>
          </cell>
          <cell r="E33230" t="str">
            <v>Vakum filter  133105</v>
          </cell>
        </row>
        <row r="33231">
          <cell r="A33231" t="str">
            <v>304000025</v>
          </cell>
          <cell r="B33231" t="str">
            <v/>
          </cell>
          <cell r="C33231">
            <v>0</v>
          </cell>
          <cell r="D33231">
            <v>0</v>
          </cell>
          <cell r="E33231" t="str">
            <v>Sensor abstandsregelung  938351</v>
          </cell>
        </row>
        <row r="33232">
          <cell r="A33232" t="str">
            <v>304000032</v>
          </cell>
          <cell r="B33232" t="str">
            <v/>
          </cell>
          <cell r="C33232">
            <v>0</v>
          </cell>
          <cell r="D33232">
            <v>0</v>
          </cell>
          <cell r="E33232" t="str">
            <v>Széndioxid 4.5 (nagy tisztaságú) 37.5</v>
          </cell>
        </row>
        <row r="33233">
          <cell r="A33233" t="str">
            <v>304000038</v>
          </cell>
          <cell r="B33233" t="str">
            <v/>
          </cell>
          <cell r="C33233">
            <v>0</v>
          </cell>
          <cell r="D33233">
            <v>0</v>
          </cell>
          <cell r="E33233" t="str">
            <v>SCHUTZ(mágneskapcs.)143258</v>
          </cell>
        </row>
        <row r="33234">
          <cell r="A33234" t="str">
            <v>304000039</v>
          </cell>
          <cell r="B33234" t="str">
            <v/>
          </cell>
          <cell r="C33234">
            <v>0</v>
          </cell>
          <cell r="D33234">
            <v>0</v>
          </cell>
          <cell r="E33234" t="str">
            <v>SCHUTZ(mágnes kapcs.)0147717</v>
          </cell>
        </row>
        <row r="33235">
          <cell r="A33235" t="str">
            <v>304000040</v>
          </cell>
          <cell r="B33235" t="str">
            <v/>
          </cell>
          <cell r="C33235">
            <v>0</v>
          </cell>
          <cell r="D33235">
            <v>0</v>
          </cell>
          <cell r="E33235" t="str">
            <v>Abdeckappe Mat num:256153</v>
          </cell>
        </row>
        <row r="33236">
          <cell r="A33236" t="str">
            <v>304000041</v>
          </cell>
          <cell r="B33236" t="str">
            <v/>
          </cell>
          <cell r="C33236">
            <v>0</v>
          </cell>
          <cell r="D33236">
            <v>0</v>
          </cell>
          <cell r="E33236" t="str">
            <v>Deckel mat. num 234485</v>
          </cell>
        </row>
        <row r="33237">
          <cell r="A33237" t="str">
            <v>304000060</v>
          </cell>
          <cell r="B33237" t="str">
            <v/>
          </cell>
          <cell r="C33237">
            <v>0</v>
          </cell>
          <cell r="D33237">
            <v>0</v>
          </cell>
          <cell r="E33237" t="str">
            <v>Opferanode num:87596</v>
          </cell>
        </row>
        <row r="33238">
          <cell r="A33238" t="str">
            <v>304000066</v>
          </cell>
          <cell r="B33238" t="str">
            <v/>
          </cell>
          <cell r="C33238">
            <v>0</v>
          </cell>
          <cell r="D33238">
            <v>0</v>
          </cell>
          <cell r="E33238" t="str">
            <v>Kette/lánc NUm:0123232</v>
          </cell>
        </row>
        <row r="33239">
          <cell r="A33239" t="str">
            <v>304000069</v>
          </cell>
          <cell r="B33239" t="str">
            <v/>
          </cell>
          <cell r="C33239">
            <v>0</v>
          </cell>
          <cell r="D33239">
            <v>0</v>
          </cell>
          <cell r="E33239" t="str">
            <v>HF-Potencialschlauch 0078846</v>
          </cell>
        </row>
        <row r="33240">
          <cell r="A33240" t="str">
            <v>304000100</v>
          </cell>
          <cell r="B33240" t="str">
            <v/>
          </cell>
          <cell r="C33240">
            <v>0</v>
          </cell>
          <cell r="D33240">
            <v>0</v>
          </cell>
          <cell r="E33240" t="str">
            <v>Lencsetisztító papír kend?</v>
          </cell>
        </row>
        <row r="33241">
          <cell r="A33241" t="str">
            <v>304000103</v>
          </cell>
          <cell r="B33241" t="str">
            <v/>
          </cell>
          <cell r="C33241">
            <v>0</v>
          </cell>
          <cell r="D33241">
            <v>0</v>
          </cell>
          <cell r="E33241" t="str">
            <v>M6x16 csavar Nr:0372421</v>
          </cell>
        </row>
        <row r="33242">
          <cell r="A33242" t="str">
            <v>304000104</v>
          </cell>
          <cell r="B33242" t="str">
            <v/>
          </cell>
          <cell r="C33242">
            <v>0</v>
          </cell>
          <cell r="D33242">
            <v>0</v>
          </cell>
          <cell r="E33242" t="str">
            <v>Talplemez Nr:1355176</v>
          </cell>
        </row>
        <row r="33243">
          <cell r="A33243" t="str">
            <v>304000105</v>
          </cell>
          <cell r="B33243" t="str">
            <v/>
          </cell>
          <cell r="C33243">
            <v>0</v>
          </cell>
          <cell r="D33243">
            <v>0</v>
          </cell>
          <cell r="E33243" t="str">
            <v>M6x8 csavar Nr.0372422</v>
          </cell>
        </row>
        <row r="33244">
          <cell r="A33244" t="str">
            <v>304000106</v>
          </cell>
          <cell r="B33244" t="str">
            <v/>
          </cell>
          <cell r="C33244">
            <v>0</v>
          </cell>
          <cell r="D33244">
            <v>0</v>
          </cell>
          <cell r="E33244" t="str">
            <v>Oldalfésû Nr:1355175</v>
          </cell>
        </row>
        <row r="33245">
          <cell r="A33245" t="str">
            <v>304000107</v>
          </cell>
          <cell r="B33245" t="str">
            <v/>
          </cell>
          <cell r="C33245">
            <v>0</v>
          </cell>
          <cell r="D33245">
            <v>0</v>
          </cell>
          <cell r="E33245" t="str">
            <v>Oldallemez jobb,bal,1374878</v>
          </cell>
        </row>
        <row r="33246">
          <cell r="A33246" t="str">
            <v>304000108</v>
          </cell>
          <cell r="B33246" t="str">
            <v/>
          </cell>
          <cell r="C33246">
            <v>0</v>
          </cell>
          <cell r="D33246">
            <v>0</v>
          </cell>
          <cell r="E33246" t="str">
            <v>Oldalkonzol bal Nr.1335326</v>
          </cell>
        </row>
        <row r="33247">
          <cell r="A33247" t="str">
            <v>304000109</v>
          </cell>
          <cell r="B33247" t="str">
            <v/>
          </cell>
          <cell r="C33247">
            <v>0</v>
          </cell>
          <cell r="D33247">
            <v>0</v>
          </cell>
          <cell r="E33247" t="str">
            <v>Oldalkonzol jobb Nr:1335273</v>
          </cell>
        </row>
        <row r="33248">
          <cell r="A33248" t="str">
            <v>304000110</v>
          </cell>
          <cell r="B33248" t="str">
            <v/>
          </cell>
          <cell r="C33248">
            <v>0</v>
          </cell>
          <cell r="D33248">
            <v>0</v>
          </cell>
          <cell r="E33248" t="str">
            <v>M6x20 Csavar Nr:0369717</v>
          </cell>
        </row>
        <row r="33249">
          <cell r="A33249" t="str">
            <v>304000111</v>
          </cell>
          <cell r="B33249" t="str">
            <v/>
          </cell>
          <cell r="C33249">
            <v>0</v>
          </cell>
          <cell r="D33249">
            <v>0</v>
          </cell>
          <cell r="E33249" t="str">
            <v>Oldallemez jobb Nr:1355174</v>
          </cell>
        </row>
        <row r="33250">
          <cell r="A33250" t="str">
            <v>304000112</v>
          </cell>
          <cell r="B33250" t="str">
            <v/>
          </cell>
          <cell r="C33250">
            <v>0</v>
          </cell>
          <cell r="D33250">
            <v>0</v>
          </cell>
          <cell r="E33250" t="str">
            <v>Persely Nr. 1362590</v>
          </cell>
        </row>
        <row r="33251">
          <cell r="A33251" t="str">
            <v>304000113</v>
          </cell>
          <cell r="B33251" t="str">
            <v/>
          </cell>
          <cell r="C33251">
            <v>0</v>
          </cell>
          <cell r="D33251">
            <v>0</v>
          </cell>
          <cell r="E33251" t="str">
            <v>Marófej hátsó Nr:1369901</v>
          </cell>
        </row>
        <row r="33252">
          <cell r="A33252" t="str">
            <v>304000114</v>
          </cell>
          <cell r="B33252" t="str">
            <v/>
          </cell>
          <cell r="C33252">
            <v>0</v>
          </cell>
          <cell r="D33252">
            <v>0</v>
          </cell>
          <cell r="E33252" t="str">
            <v>Marófej elsõ Nr:1369900</v>
          </cell>
        </row>
        <row r="33253">
          <cell r="A33253" t="str">
            <v>304000115</v>
          </cell>
          <cell r="B33253" t="str">
            <v/>
          </cell>
          <cell r="C33253">
            <v>0</v>
          </cell>
          <cell r="D33253">
            <v>0</v>
          </cell>
          <cell r="E33253" t="str">
            <v>Kupplung Nr:1453599</v>
          </cell>
        </row>
        <row r="33254">
          <cell r="A33254" t="str">
            <v>304000116</v>
          </cell>
          <cell r="B33254" t="str">
            <v/>
          </cell>
          <cell r="C33254">
            <v>0</v>
          </cell>
          <cell r="D33254">
            <v>0</v>
          </cell>
          <cell r="E33254" t="str">
            <v>Távtartó alátét Nr:136775</v>
          </cell>
        </row>
        <row r="33255">
          <cell r="A33255" t="str">
            <v>304000117</v>
          </cell>
          <cell r="B33255" t="str">
            <v/>
          </cell>
          <cell r="C33255">
            <v>0</v>
          </cell>
          <cell r="D33255">
            <v>0</v>
          </cell>
          <cell r="E33255" t="str">
            <v>Schraube 93614-155-70 (920882)</v>
          </cell>
        </row>
        <row r="33256">
          <cell r="A33256" t="str">
            <v>304000118</v>
          </cell>
          <cell r="B33256" t="str">
            <v/>
          </cell>
          <cell r="C33256">
            <v>0</v>
          </cell>
          <cell r="D33256">
            <v>0</v>
          </cell>
          <cell r="E33256" t="str">
            <v>Druckfeder 108280</v>
          </cell>
        </row>
        <row r="33257">
          <cell r="A33257" t="str">
            <v>304000119</v>
          </cell>
          <cell r="B33257" t="str">
            <v/>
          </cell>
          <cell r="C33257">
            <v>0</v>
          </cell>
          <cell r="D33257">
            <v>0</v>
          </cell>
          <cell r="E33257" t="str">
            <v>Abstimmring 93613-155-110 (244022)</v>
          </cell>
        </row>
        <row r="33258">
          <cell r="A33258" t="str">
            <v>304000120</v>
          </cell>
          <cell r="B33258" t="str">
            <v/>
          </cell>
          <cell r="C33258">
            <v>0</v>
          </cell>
          <cell r="D33258">
            <v>0</v>
          </cell>
          <cell r="E33258" t="str">
            <v>Flanschbuchse 93614-155-80 (919771G)</v>
          </cell>
        </row>
        <row r="33259">
          <cell r="A33259" t="str">
            <v>304000121</v>
          </cell>
          <cell r="B33259" t="str">
            <v/>
          </cell>
          <cell r="C33259">
            <v>0</v>
          </cell>
          <cell r="D33259">
            <v>0</v>
          </cell>
          <cell r="E33259" t="str">
            <v>Klinke 93613-155-50</v>
          </cell>
        </row>
        <row r="33260">
          <cell r="A33260" t="str">
            <v>304000122</v>
          </cell>
          <cell r="B33260" t="str">
            <v/>
          </cell>
          <cell r="C33260">
            <v>0</v>
          </cell>
          <cell r="D33260">
            <v>0</v>
          </cell>
          <cell r="E33260" t="str">
            <v>Ueberwurfmutter 93614-155-65</v>
          </cell>
        </row>
        <row r="33261">
          <cell r="A33261" t="str">
            <v>304000123</v>
          </cell>
          <cell r="B33261" t="str">
            <v/>
          </cell>
          <cell r="C33261">
            <v>0</v>
          </cell>
          <cell r="D33261">
            <v>0</v>
          </cell>
          <cell r="E33261" t="str">
            <v>Bolzen 93614-155-40</v>
          </cell>
        </row>
        <row r="33262">
          <cell r="A33262" t="str">
            <v>304000124</v>
          </cell>
          <cell r="B33262" t="str">
            <v/>
          </cell>
          <cell r="C33262">
            <v>0</v>
          </cell>
          <cell r="D33262">
            <v>0</v>
          </cell>
          <cell r="E33262" t="str">
            <v>Adócsõ 120730</v>
          </cell>
        </row>
        <row r="33263">
          <cell r="A33263" t="str">
            <v>304000125</v>
          </cell>
          <cell r="B33263" t="str">
            <v/>
          </cell>
          <cell r="C33263">
            <v>0</v>
          </cell>
          <cell r="D33263">
            <v>0</v>
          </cell>
          <cell r="E33263" t="str">
            <v>Trubend 5230-hozRendsz:0843809</v>
          </cell>
        </row>
        <row r="33264">
          <cell r="A33264" t="str">
            <v>304000126</v>
          </cell>
          <cell r="B33264" t="str">
            <v/>
          </cell>
          <cell r="C33264">
            <v>0</v>
          </cell>
          <cell r="D33264">
            <v>0</v>
          </cell>
          <cell r="E33264" t="str">
            <v>Anschlusswinklr wasser 1.8    1291404</v>
          </cell>
        </row>
        <row r="33265">
          <cell r="A33265" t="str">
            <v>304000127</v>
          </cell>
          <cell r="B33265" t="str">
            <v/>
          </cell>
          <cell r="C33265">
            <v>0</v>
          </cell>
          <cell r="D33265">
            <v>0</v>
          </cell>
          <cell r="E33265" t="str">
            <v>HF- kábel   0148414</v>
          </cell>
        </row>
        <row r="33266">
          <cell r="A33266" t="str">
            <v>304000128</v>
          </cell>
          <cell r="B33266" t="str">
            <v/>
          </cell>
          <cell r="C33266">
            <v>0</v>
          </cell>
          <cell r="D33266">
            <v>0</v>
          </cell>
          <cell r="E33266" t="str">
            <v>Bolzen HF-Winklel 6stift  0260498</v>
          </cell>
        </row>
        <row r="33267">
          <cell r="A33267" t="str">
            <v>304000129</v>
          </cell>
          <cell r="B33267" t="str">
            <v/>
          </cell>
          <cell r="C33267">
            <v>0</v>
          </cell>
          <cell r="D33267">
            <v>0</v>
          </cell>
          <cell r="E33267" t="str">
            <v>Adapter HF Winkel   0260497</v>
          </cell>
        </row>
        <row r="33268">
          <cell r="A33268" t="str">
            <v>304000130</v>
          </cell>
          <cell r="B33268" t="str">
            <v/>
          </cell>
          <cell r="C33268">
            <v>0</v>
          </cell>
          <cell r="D33268">
            <v>0</v>
          </cell>
          <cell r="E33268" t="str">
            <v>O-ring   0140126</v>
          </cell>
        </row>
        <row r="33269">
          <cell r="A33269" t="str">
            <v>304000131</v>
          </cell>
          <cell r="B33269" t="str">
            <v/>
          </cell>
          <cell r="C33269">
            <v>0</v>
          </cell>
          <cell r="D33269">
            <v>0</v>
          </cell>
          <cell r="E33269" t="str">
            <v>Umlenkspiegel SI/tükör   129881</v>
          </cell>
        </row>
        <row r="33270">
          <cell r="A33270" t="str">
            <v>304000132</v>
          </cell>
          <cell r="B33270" t="str">
            <v/>
          </cell>
          <cell r="C33270">
            <v>0</v>
          </cell>
          <cell r="D33270">
            <v>0</v>
          </cell>
          <cell r="E33270" t="str">
            <v>Phasenschieber D68X0.8 Tükör   129880</v>
          </cell>
        </row>
        <row r="33271">
          <cell r="A33271" t="str">
            <v>304000133</v>
          </cell>
          <cell r="B33271" t="str">
            <v/>
          </cell>
          <cell r="C33271">
            <v>0</v>
          </cell>
          <cell r="D33271">
            <v>0</v>
          </cell>
          <cell r="E33271" t="str">
            <v>Spigel MMR/Tükör NM:096066</v>
          </cell>
        </row>
        <row r="33272">
          <cell r="A33272" t="str">
            <v>304000134</v>
          </cell>
          <cell r="B33272" t="str">
            <v/>
          </cell>
          <cell r="C33272">
            <v>0</v>
          </cell>
          <cell r="D33272">
            <v>0</v>
          </cell>
          <cell r="E33272" t="str">
            <v>Fénykapu beállító NR:1015741</v>
          </cell>
        </row>
        <row r="33273">
          <cell r="A33273" t="str">
            <v>304000135</v>
          </cell>
          <cell r="B33273" t="str">
            <v/>
          </cell>
          <cell r="C33273">
            <v>0</v>
          </cell>
          <cell r="D33273">
            <v>0</v>
          </cell>
          <cell r="E33273" t="str">
            <v>Beállító lézer rögzítõ</v>
          </cell>
        </row>
        <row r="33274">
          <cell r="A33274" t="str">
            <v>304000136</v>
          </cell>
          <cell r="B33274" t="str">
            <v/>
          </cell>
          <cell r="C33274">
            <v>0</v>
          </cell>
          <cell r="D33274">
            <v>0</v>
          </cell>
          <cell r="E33274" t="str">
            <v>LichtschrankeMSLE-25011   139141</v>
          </cell>
        </row>
        <row r="33275">
          <cell r="A33275" t="str">
            <v>304000137</v>
          </cell>
          <cell r="B33275" t="str">
            <v/>
          </cell>
          <cell r="C33275">
            <v>0</v>
          </cell>
          <cell r="D33275">
            <v>0</v>
          </cell>
          <cell r="E33275" t="str">
            <v>Topol 2 Tisztító folyadék</v>
          </cell>
        </row>
        <row r="33276">
          <cell r="A33276" t="str">
            <v>304000138</v>
          </cell>
          <cell r="B33276" t="str">
            <v/>
          </cell>
          <cell r="C33276">
            <v>0</v>
          </cell>
          <cell r="D33276">
            <v>0</v>
          </cell>
          <cell r="E33276" t="str">
            <v>Matrize EV,W24/80R2.5 200  0853233</v>
          </cell>
        </row>
        <row r="33277">
          <cell r="A33277" t="str">
            <v>304000139</v>
          </cell>
          <cell r="B33277" t="str">
            <v/>
          </cell>
          <cell r="C33277">
            <v>0</v>
          </cell>
          <cell r="D33277">
            <v>0</v>
          </cell>
          <cell r="E33277" t="str">
            <v>Matrize EV W24 /80,R2,5 300   0835118</v>
          </cell>
        </row>
        <row r="33278">
          <cell r="A33278" t="str">
            <v>304000140</v>
          </cell>
          <cell r="B33278" t="str">
            <v/>
          </cell>
          <cell r="C33278">
            <v>0</v>
          </cell>
          <cell r="D33278">
            <v>0</v>
          </cell>
          <cell r="E33278" t="str">
            <v>ES Ventilblock 9707-276   1200953</v>
          </cell>
        </row>
        <row r="33279">
          <cell r="A33279" t="str">
            <v>304000141</v>
          </cell>
          <cell r="B33279" t="str">
            <v/>
          </cell>
          <cell r="C33279">
            <v>0</v>
          </cell>
          <cell r="D33279">
            <v>0</v>
          </cell>
          <cell r="E33279" t="str">
            <v>ES Ventilblock KPL Rsz:0354750</v>
          </cell>
        </row>
        <row r="33280">
          <cell r="A33280" t="str">
            <v>304000142</v>
          </cell>
          <cell r="B33280" t="str">
            <v/>
          </cell>
          <cell r="C33280">
            <v>0</v>
          </cell>
          <cell r="D33280">
            <v>0</v>
          </cell>
          <cell r="E33280" t="str">
            <v>Winkel- Csatlakozó Art:0347183</v>
          </cell>
        </row>
        <row r="33281">
          <cell r="A33281" t="str">
            <v>304000143</v>
          </cell>
          <cell r="B33281" t="str">
            <v/>
          </cell>
          <cell r="C33281">
            <v>0</v>
          </cell>
          <cell r="D33281">
            <v>0</v>
          </cell>
          <cell r="E33281" t="str">
            <v>Csõszerelvény Nm:0913879</v>
          </cell>
        </row>
        <row r="33282">
          <cell r="A33282" t="str">
            <v>304000144</v>
          </cell>
          <cell r="B33282" t="str">
            <v/>
          </cell>
          <cell r="C33282">
            <v>0</v>
          </cell>
          <cell r="D33282">
            <v>0</v>
          </cell>
          <cell r="E33282" t="str">
            <v>Winkel Nm:0356059</v>
          </cell>
        </row>
        <row r="33283">
          <cell r="A33283" t="str">
            <v>304000145</v>
          </cell>
          <cell r="B33283" t="str">
            <v/>
          </cell>
          <cell r="C33283">
            <v>0</v>
          </cell>
          <cell r="D33283">
            <v>0</v>
          </cell>
          <cell r="E33283" t="str">
            <v>Sarokcsatlakozó Nm:1291404</v>
          </cell>
        </row>
        <row r="33284">
          <cell r="A33284" t="str">
            <v>304000146</v>
          </cell>
          <cell r="B33284" t="str">
            <v/>
          </cell>
          <cell r="C33284">
            <v>0</v>
          </cell>
          <cell r="D33284">
            <v>0</v>
          </cell>
          <cell r="E33284" t="str">
            <v>W-einschraubstutzen Nm:0088019</v>
          </cell>
        </row>
        <row r="33285">
          <cell r="A33285" t="str">
            <v>304000147</v>
          </cell>
          <cell r="B33285" t="str">
            <v/>
          </cell>
          <cell r="C33285">
            <v>0</v>
          </cell>
          <cell r="D33285">
            <v>0</v>
          </cell>
          <cell r="E33285" t="str">
            <v>Schlauchschelle Nm:0140320</v>
          </cell>
        </row>
        <row r="33286">
          <cell r="A33286" t="str">
            <v>304000148</v>
          </cell>
          <cell r="B33286" t="str">
            <v/>
          </cell>
          <cell r="C33286">
            <v>0</v>
          </cell>
          <cell r="D33286">
            <v>0</v>
          </cell>
          <cell r="E33286" t="str">
            <v>Stutzen/G1/4 Nm:0913890</v>
          </cell>
        </row>
        <row r="33287">
          <cell r="A33287" t="str">
            <v>304000149</v>
          </cell>
          <cell r="B33287" t="str">
            <v/>
          </cell>
          <cell r="C33287">
            <v>0</v>
          </cell>
          <cell r="D33287">
            <v>0</v>
          </cell>
          <cell r="E33287" t="str">
            <v>Gerade Stuckverbind. Nm:035593</v>
          </cell>
        </row>
        <row r="33288">
          <cell r="A33288" t="str">
            <v>304000150</v>
          </cell>
          <cell r="B33288" t="str">
            <v/>
          </cell>
          <cell r="C33288">
            <v>0</v>
          </cell>
          <cell r="D33288">
            <v>0</v>
          </cell>
          <cell r="E33288" t="str">
            <v>Stopfen J-g Nm:0955287</v>
          </cell>
        </row>
        <row r="33289">
          <cell r="A33289" t="str">
            <v>304000151</v>
          </cell>
          <cell r="B33289" t="str">
            <v/>
          </cell>
          <cell r="C33289">
            <v>0</v>
          </cell>
          <cell r="D33289">
            <v>0</v>
          </cell>
          <cell r="E33289" t="str">
            <v>Loctite 242 Nm:0141519</v>
          </cell>
        </row>
        <row r="33290">
          <cell r="A33290" t="str">
            <v>304000152</v>
          </cell>
          <cell r="B33290" t="str">
            <v/>
          </cell>
          <cell r="C33290">
            <v>0</v>
          </cell>
          <cell r="D33290">
            <v>0</v>
          </cell>
          <cell r="E33290" t="str">
            <v>Auflagering d1.5 Nm:0915404</v>
          </cell>
        </row>
        <row r="33291">
          <cell r="A33291" t="str">
            <v>304000153</v>
          </cell>
          <cell r="B33291" t="str">
            <v/>
          </cell>
          <cell r="C33291">
            <v>0</v>
          </cell>
          <cell r="D33291">
            <v>0</v>
          </cell>
          <cell r="E33291" t="str">
            <v>Anya Nm:0256152</v>
          </cell>
        </row>
        <row r="33292">
          <cell r="A33292" t="str">
            <v>304000154</v>
          </cell>
          <cell r="B33292" t="str">
            <v/>
          </cell>
          <cell r="C33292">
            <v>0</v>
          </cell>
          <cell r="D33292">
            <v>0</v>
          </cell>
          <cell r="E33292" t="str">
            <v>Gyûrû ARTNM:0368888</v>
          </cell>
        </row>
        <row r="33293">
          <cell r="A33293" t="str">
            <v>304000155</v>
          </cell>
          <cell r="B33293" t="str">
            <v/>
          </cell>
          <cell r="C33293">
            <v>0</v>
          </cell>
          <cell r="D33293">
            <v>0</v>
          </cell>
          <cell r="E33293" t="str">
            <v>Fogaskerék ARTNM:1403635</v>
          </cell>
        </row>
        <row r="33294">
          <cell r="A33294" t="str">
            <v>304000156</v>
          </cell>
          <cell r="B33294" t="str">
            <v/>
          </cell>
          <cell r="C33294">
            <v>0</v>
          </cell>
          <cell r="D33294">
            <v>0</v>
          </cell>
          <cell r="E33294" t="str">
            <v>Fogaskerék:ARTNM:1408273</v>
          </cell>
        </row>
        <row r="33295">
          <cell r="A33295" t="str">
            <v>304000157</v>
          </cell>
          <cell r="B33295" t="str">
            <v/>
          </cell>
          <cell r="C33295">
            <v>0</v>
          </cell>
          <cell r="D33295">
            <v>0</v>
          </cell>
          <cell r="E33295" t="str">
            <v>Tûgörgõs csapágy ARTNM:0368886</v>
          </cell>
        </row>
        <row r="33296">
          <cell r="A33296" t="str">
            <v>304000158</v>
          </cell>
          <cell r="B33296" t="str">
            <v/>
          </cell>
          <cell r="C33296">
            <v>0</v>
          </cell>
          <cell r="D33296">
            <v>0</v>
          </cell>
          <cell r="E33296" t="str">
            <v>Nutring AD=70  135140</v>
          </cell>
        </row>
        <row r="33297">
          <cell r="A33297" t="str">
            <v>304000159</v>
          </cell>
          <cell r="B33297" t="str">
            <v/>
          </cell>
          <cell r="C33297">
            <v>0</v>
          </cell>
          <cell r="D33297">
            <v>0</v>
          </cell>
          <cell r="E33297" t="str">
            <v>Not-aus tester 054288</v>
          </cell>
        </row>
        <row r="33298">
          <cell r="A33298" t="str">
            <v>304000160</v>
          </cell>
          <cell r="B33298" t="str">
            <v/>
          </cell>
          <cell r="C33298">
            <v>0</v>
          </cell>
          <cell r="D33298">
            <v>0</v>
          </cell>
          <cell r="E33298" t="str">
            <v>Kontaktgeber 054284</v>
          </cell>
        </row>
        <row r="33299">
          <cell r="A33299" t="str">
            <v>304000161</v>
          </cell>
          <cell r="B33299" t="str">
            <v/>
          </cell>
          <cell r="C33299">
            <v>0</v>
          </cell>
          <cell r="D33299">
            <v>0</v>
          </cell>
          <cell r="E33299" t="str">
            <v>Schaltelement  091777</v>
          </cell>
        </row>
        <row r="33300">
          <cell r="A33300" t="str">
            <v>304000162</v>
          </cell>
          <cell r="B33300" t="str">
            <v/>
          </cell>
          <cell r="C33300">
            <v>0</v>
          </cell>
          <cell r="D33300">
            <v>0</v>
          </cell>
          <cell r="E33300" t="str">
            <v>Unterlegschild gelb 054331</v>
          </cell>
        </row>
        <row r="33301">
          <cell r="A33301" t="str">
            <v>304000164</v>
          </cell>
          <cell r="B33301" t="str">
            <v/>
          </cell>
          <cell r="C33301">
            <v>0</v>
          </cell>
          <cell r="D33301">
            <v>0</v>
          </cell>
          <cell r="E33301" t="str">
            <v>Fordító tükör 0129881</v>
          </cell>
        </row>
        <row r="33302">
          <cell r="A33302" t="str">
            <v>304000165</v>
          </cell>
          <cell r="B33302" t="str">
            <v/>
          </cell>
          <cell r="C33302">
            <v>0</v>
          </cell>
          <cell r="D33302">
            <v>0</v>
          </cell>
          <cell r="E33302" t="str">
            <v>Dissous palack csere  00153450 - 10</v>
          </cell>
        </row>
        <row r="33303">
          <cell r="A33303" t="str">
            <v>304000166</v>
          </cell>
          <cell r="B33303" t="str">
            <v/>
          </cell>
          <cell r="C33303">
            <v>0</v>
          </cell>
          <cell r="D33303">
            <v>0</v>
          </cell>
          <cell r="E33303" t="str">
            <v>Oxigén palack csere 00391064 - 10m3</v>
          </cell>
        </row>
        <row r="33304">
          <cell r="A33304" t="str">
            <v>304000167</v>
          </cell>
          <cell r="B33304" t="str">
            <v/>
          </cell>
          <cell r="C33304">
            <v>0</v>
          </cell>
          <cell r="D33304">
            <v>0</v>
          </cell>
          <cell r="E33304" t="str">
            <v>Fogaskerék, ART.NM: 1359137</v>
          </cell>
        </row>
        <row r="33305">
          <cell r="A33305" t="str">
            <v>304000168</v>
          </cell>
          <cell r="B33305" t="str">
            <v/>
          </cell>
          <cell r="C33305">
            <v>0</v>
          </cell>
          <cell r="D33305">
            <v>0</v>
          </cell>
          <cell r="E33305" t="str">
            <v>Szénkefe, ART.NM: 349350</v>
          </cell>
        </row>
        <row r="33306">
          <cell r="A33306" t="str">
            <v>304000169</v>
          </cell>
          <cell r="B33306" t="str">
            <v/>
          </cell>
          <cell r="C33306">
            <v>0</v>
          </cell>
          <cell r="D33306">
            <v>0</v>
          </cell>
          <cell r="E33306" t="str">
            <v>Forgórész 230V, ART.NM: 349289</v>
          </cell>
        </row>
        <row r="33307">
          <cell r="A33307" t="str">
            <v>304000170</v>
          </cell>
          <cell r="B33307" t="str">
            <v/>
          </cell>
          <cell r="C33307">
            <v>0</v>
          </cell>
          <cell r="D33307">
            <v>0</v>
          </cell>
          <cell r="E33307" t="str">
            <v>LAGER ANTRIEB 342098 (A0220 A0411</v>
          </cell>
        </row>
        <row r="33308">
          <cell r="A33308" t="str">
            <v>304000171</v>
          </cell>
          <cell r="B33308" t="str">
            <v/>
          </cell>
          <cell r="C33308">
            <v>0</v>
          </cell>
          <cell r="D33308">
            <v>0</v>
          </cell>
          <cell r="E33308" t="str">
            <v>Matrize EV-W30/80 R5 200</v>
          </cell>
        </row>
        <row r="33309">
          <cell r="A33309" t="str">
            <v>304000174</v>
          </cell>
          <cell r="B33309" t="str">
            <v/>
          </cell>
          <cell r="C33309">
            <v>0</v>
          </cell>
          <cell r="D33309">
            <v>0</v>
          </cell>
          <cell r="E33309" t="str">
            <v>Lencsetisztító papírkend? Nr.: 86452</v>
          </cell>
        </row>
        <row r="33310">
          <cell r="A33310" t="str">
            <v>304000175</v>
          </cell>
          <cell r="B33310" t="str">
            <v/>
          </cell>
          <cell r="C33310">
            <v>0</v>
          </cell>
          <cell r="D33310">
            <v>0</v>
          </cell>
          <cell r="E33310" t="str">
            <v>ENERGIEFUEHRG-KETTE X-ACHSE   Art</v>
          </cell>
        </row>
        <row r="33311">
          <cell r="A33311" t="str">
            <v>304000176</v>
          </cell>
          <cell r="B33311" t="str">
            <v/>
          </cell>
          <cell r="C33311">
            <v>0</v>
          </cell>
          <cell r="D33311">
            <v>0</v>
          </cell>
          <cell r="E33311" t="str">
            <v>Filterelement  HC 9104 FMN8 sz?r?</v>
          </cell>
        </row>
        <row r="33312">
          <cell r="A33312" t="str">
            <v>304000200</v>
          </cell>
          <cell r="B33312" t="str">
            <v/>
          </cell>
          <cell r="C33312">
            <v>0</v>
          </cell>
          <cell r="D33312">
            <v>0</v>
          </cell>
          <cell r="E33312" t="str">
            <v>Argon 4.6 10,7m3 2600152</v>
          </cell>
        </row>
        <row r="33313">
          <cell r="A33313" t="str">
            <v>304000202</v>
          </cell>
          <cell r="B33313" t="str">
            <v/>
          </cell>
          <cell r="C33313">
            <v>0</v>
          </cell>
          <cell r="D33313">
            <v>0</v>
          </cell>
          <cell r="E33313" t="str">
            <v>Cseppfolyós argon tart.fel. 260 09 01</v>
          </cell>
        </row>
        <row r="33314">
          <cell r="A33314" t="str">
            <v>304000203</v>
          </cell>
          <cell r="B33314" t="str">
            <v/>
          </cell>
          <cell r="C33314">
            <v>0</v>
          </cell>
          <cell r="D33314">
            <v>0</v>
          </cell>
          <cell r="E33314" t="str">
            <v>Oxigén tartály feltöltés 205 09 01</v>
          </cell>
        </row>
        <row r="33315">
          <cell r="A33315" t="str">
            <v>3040002031</v>
          </cell>
          <cell r="B33315" t="str">
            <v/>
          </cell>
          <cell r="C33315">
            <v>0</v>
          </cell>
          <cell r="D33315">
            <v>0</v>
          </cell>
          <cell r="E33315" t="str">
            <v>CO2 (szén-dioxid) tartály feltöltés 370</v>
          </cell>
        </row>
        <row r="33316">
          <cell r="A33316" t="str">
            <v>305000004</v>
          </cell>
          <cell r="B33316" t="str">
            <v/>
          </cell>
          <cell r="C33316">
            <v>0</v>
          </cell>
          <cell r="D33316">
            <v>0</v>
          </cell>
          <cell r="E33316" t="str">
            <v>Fúvóka L18x0,8mm Chromium</v>
          </cell>
        </row>
        <row r="33317">
          <cell r="A33317" t="str">
            <v>305000005</v>
          </cell>
          <cell r="B33317" t="str">
            <v/>
          </cell>
          <cell r="C33317">
            <v>0</v>
          </cell>
          <cell r="D33317">
            <v>0</v>
          </cell>
          <cell r="E33317" t="str">
            <v>Fúvóka Nozzle D=1.0HDL19X chr.</v>
          </cell>
        </row>
        <row r="33318">
          <cell r="A33318" t="str">
            <v>305000006</v>
          </cell>
          <cell r="B33318" t="str">
            <v/>
          </cell>
          <cell r="C33318">
            <v>0</v>
          </cell>
          <cell r="D33318">
            <v>0</v>
          </cell>
          <cell r="E33318" t="str">
            <v>Fúvóka L20x1,4mm Chrómium</v>
          </cell>
        </row>
        <row r="33319">
          <cell r="A33319" t="str">
            <v>305000009</v>
          </cell>
          <cell r="B33319" t="str">
            <v/>
          </cell>
          <cell r="C33319">
            <v>0</v>
          </cell>
          <cell r="D33319">
            <v>0</v>
          </cell>
          <cell r="E33319" t="str">
            <v>Fúvóka Nozzle D=1.2HDL361X ch.</v>
          </cell>
        </row>
        <row r="33320">
          <cell r="A33320" t="str">
            <v>305000038</v>
          </cell>
          <cell r="B33320" t="str">
            <v/>
          </cell>
          <cell r="C33320">
            <v>0</v>
          </cell>
          <cell r="D33320">
            <v>0</v>
          </cell>
          <cell r="E33320" t="str">
            <v>Keramikteil KPL.(fúvóka tartó)</v>
          </cell>
        </row>
        <row r="33321">
          <cell r="A33321" t="str">
            <v>305000039</v>
          </cell>
          <cell r="B33321" t="str">
            <v/>
          </cell>
          <cell r="C33321">
            <v>0</v>
          </cell>
          <cell r="D33321">
            <v>0</v>
          </cell>
          <cell r="E33321" t="str">
            <v>Agip Aster MM/E ken?olaj</v>
          </cell>
        </row>
        <row r="33322">
          <cell r="A33322" t="str">
            <v>305000082</v>
          </cell>
          <cell r="B33322" t="str">
            <v/>
          </cell>
          <cell r="C33322">
            <v>0</v>
          </cell>
          <cell r="D33322">
            <v>0</v>
          </cell>
          <cell r="E33322" t="str">
            <v>Fémérzékelõ befogója</v>
          </cell>
        </row>
        <row r="33323">
          <cell r="A33323" t="str">
            <v>305000083</v>
          </cell>
          <cell r="B33323" t="str">
            <v/>
          </cell>
          <cell r="C33323">
            <v>0</v>
          </cell>
          <cell r="D33323">
            <v>0</v>
          </cell>
          <cell r="E33323" t="str">
            <v>Behúzólánc Art.Nr:0123231</v>
          </cell>
        </row>
        <row r="33324">
          <cell r="A33324" t="str">
            <v>305000084</v>
          </cell>
          <cell r="B33324" t="str">
            <v/>
          </cell>
          <cell r="C33324">
            <v>0</v>
          </cell>
          <cell r="D33324">
            <v>0</v>
          </cell>
          <cell r="E33324" t="str">
            <v>ES Vasserfitting kühler1273031</v>
          </cell>
        </row>
        <row r="33325">
          <cell r="A33325" t="str">
            <v>305000085</v>
          </cell>
          <cell r="B33325" t="str">
            <v/>
          </cell>
          <cell r="C33325">
            <v>0</v>
          </cell>
          <cell r="D33325">
            <v>0</v>
          </cell>
          <cell r="E33325" t="str">
            <v>Schraube 0088280</v>
          </cell>
        </row>
        <row r="33326">
          <cell r="A33326" t="str">
            <v>305000086</v>
          </cell>
          <cell r="B33326" t="str">
            <v/>
          </cell>
          <cell r="C33326">
            <v>0</v>
          </cell>
          <cell r="D33326">
            <v>0</v>
          </cell>
          <cell r="E33326" t="str">
            <v>ES Stopfen HF 0960540</v>
          </cell>
        </row>
        <row r="33327">
          <cell r="A33327" t="str">
            <v>305000087</v>
          </cell>
          <cell r="B33327" t="str">
            <v/>
          </cell>
          <cell r="C33327">
            <v>0</v>
          </cell>
          <cell r="D33327">
            <v>0</v>
          </cell>
          <cell r="E33327" t="str">
            <v>Winkelstecker 0148156</v>
          </cell>
        </row>
        <row r="33328">
          <cell r="A33328" t="str">
            <v>305000088</v>
          </cell>
          <cell r="B33328" t="str">
            <v/>
          </cell>
          <cell r="C33328">
            <v>0</v>
          </cell>
          <cell r="D33328">
            <v>0</v>
          </cell>
          <cell r="E33328" t="str">
            <v>Agip hajtóm?olaj ROTRA HY</v>
          </cell>
        </row>
        <row r="33329">
          <cell r="A33329" t="str">
            <v>305000089</v>
          </cell>
          <cell r="B33329" t="str">
            <v/>
          </cell>
          <cell r="C33329">
            <v>0</v>
          </cell>
          <cell r="D33329">
            <v>0</v>
          </cell>
          <cell r="E33329" t="str">
            <v>Agip OSO-46 HIDRAULIKA olaj</v>
          </cell>
        </row>
        <row r="33330">
          <cell r="A33330" t="str">
            <v>305000158</v>
          </cell>
          <cell r="B33330" t="str">
            <v/>
          </cell>
          <cell r="C33330">
            <v>0</v>
          </cell>
          <cell r="D33330">
            <v>0</v>
          </cell>
          <cell r="E33330" t="str">
            <v>Wasserfitting Kühler 1273031</v>
          </cell>
        </row>
        <row r="33331">
          <cell r="A33331" t="str">
            <v>306000001</v>
          </cell>
          <cell r="B33331" t="str">
            <v/>
          </cell>
          <cell r="C33331">
            <v>0</v>
          </cell>
          <cell r="D33331">
            <v>0</v>
          </cell>
          <cell r="E33331" t="str">
            <v>F?részlap 3660x27x0,9mm 4/6</v>
          </cell>
        </row>
        <row r="33332">
          <cell r="A33332" t="str">
            <v>306000004</v>
          </cell>
          <cell r="B33332" t="str">
            <v/>
          </cell>
          <cell r="C33332">
            <v>0</v>
          </cell>
          <cell r="D33332">
            <v>0</v>
          </cell>
          <cell r="E33332" t="str">
            <v>f?részlap 2910x0,9x25</v>
          </cell>
        </row>
        <row r="33333">
          <cell r="A33333" t="str">
            <v>306000006</v>
          </cell>
          <cell r="B33333" t="str">
            <v/>
          </cell>
          <cell r="C33333">
            <v>0</v>
          </cell>
          <cell r="D33333">
            <v>0</v>
          </cell>
          <cell r="E33333" t="str">
            <v>f?részlap 29105/7P HI-LO</v>
          </cell>
        </row>
        <row r="33334">
          <cell r="A33334" t="str">
            <v>306000009</v>
          </cell>
          <cell r="B33334" t="str">
            <v/>
          </cell>
          <cell r="C33334">
            <v>0</v>
          </cell>
          <cell r="D33334">
            <v>0</v>
          </cell>
          <cell r="E33334" t="str">
            <v>F?részlap 2710x27x0,9mm 5/8</v>
          </cell>
        </row>
        <row r="33335">
          <cell r="A33335" t="str">
            <v>306000012</v>
          </cell>
          <cell r="B33335" t="str">
            <v/>
          </cell>
          <cell r="C33335">
            <v>0</v>
          </cell>
          <cell r="D33335">
            <v>0</v>
          </cell>
          <cell r="E33335" t="str">
            <v>Formaleválasztó spray</v>
          </cell>
        </row>
        <row r="33336">
          <cell r="A33336" t="str">
            <v>306000018</v>
          </cell>
          <cell r="B33336" t="str">
            <v/>
          </cell>
          <cell r="C33336">
            <v>0</v>
          </cell>
          <cell r="D33336">
            <v>0</v>
          </cell>
          <cell r="E33336" t="str">
            <v>F?részlap 6400x54x1,3mm 3/4</v>
          </cell>
        </row>
        <row r="33337">
          <cell r="A33337" t="str">
            <v>306000019</v>
          </cell>
          <cell r="B33337" t="str">
            <v/>
          </cell>
          <cell r="C33337">
            <v>0</v>
          </cell>
          <cell r="D33337">
            <v>0</v>
          </cell>
          <cell r="E33337" t="str">
            <v>Behringer ken?olaj (BSM 94)</v>
          </cell>
        </row>
        <row r="33338">
          <cell r="A33338" t="str">
            <v>306000027</v>
          </cell>
          <cell r="B33338" t="str">
            <v/>
          </cell>
          <cell r="C33338">
            <v>0</v>
          </cell>
          <cell r="D33338">
            <v>0</v>
          </cell>
          <cell r="E33338" t="str">
            <v>Shell Tellus T46 olaj</v>
          </cell>
        </row>
        <row r="33339">
          <cell r="A33339" t="str">
            <v>306000030</v>
          </cell>
          <cell r="B33339" t="str">
            <v/>
          </cell>
          <cell r="C33339">
            <v>0</v>
          </cell>
          <cell r="D33339">
            <v>0</v>
          </cell>
          <cell r="E33339" t="str">
            <v>F?részlap tisztító korong</v>
          </cell>
        </row>
        <row r="33340">
          <cell r="A33340" t="str">
            <v>308000026</v>
          </cell>
          <cell r="B33340" t="str">
            <v/>
          </cell>
          <cell r="C33340">
            <v>0</v>
          </cell>
          <cell r="D33340">
            <v>0</v>
          </cell>
          <cell r="E33340" t="str">
            <v>Gázelosztó Art.:410115</v>
          </cell>
        </row>
        <row r="33341">
          <cell r="A33341" t="str">
            <v>308000027</v>
          </cell>
          <cell r="B33341" t="str">
            <v/>
          </cell>
          <cell r="C33341">
            <v>0</v>
          </cell>
          <cell r="D33341">
            <v>0</v>
          </cell>
          <cell r="E33341" t="str">
            <v>Gázterel? standard L=84mm</v>
          </cell>
        </row>
        <row r="33342">
          <cell r="A33342" t="str">
            <v>308000043</v>
          </cell>
          <cell r="B33342" t="str">
            <v/>
          </cell>
          <cell r="C33342">
            <v>0</v>
          </cell>
          <cell r="D33342">
            <v>0</v>
          </cell>
          <cell r="E33342" t="str">
            <v>Eszterga váltólapka IC9025</v>
          </cell>
        </row>
        <row r="33343">
          <cell r="A33343" t="str">
            <v>308000044</v>
          </cell>
          <cell r="B33343" t="str">
            <v/>
          </cell>
          <cell r="C33343">
            <v>0</v>
          </cell>
          <cell r="D33343">
            <v>0</v>
          </cell>
          <cell r="E33343" t="str">
            <v>Eszterga leszúrókés befogó</v>
          </cell>
        </row>
        <row r="33344">
          <cell r="A33344" t="str">
            <v>308000045</v>
          </cell>
          <cell r="B33344" t="str">
            <v/>
          </cell>
          <cell r="C33344">
            <v>0</v>
          </cell>
          <cell r="D33344">
            <v>0</v>
          </cell>
          <cell r="E33344" t="str">
            <v>Hegeszt?pisztoly 931.45.09.37</v>
          </cell>
        </row>
        <row r="33345">
          <cell r="A33345" t="str">
            <v>308000050</v>
          </cell>
          <cell r="B33345" t="str">
            <v/>
          </cell>
          <cell r="C33345">
            <v>0</v>
          </cell>
          <cell r="D33345">
            <v>0</v>
          </cell>
          <cell r="E33345" t="str">
            <v>Fejkábel 931.02.00.81</v>
          </cell>
        </row>
        <row r="33346">
          <cell r="A33346" t="str">
            <v>308000051</v>
          </cell>
          <cell r="B33346" t="str">
            <v/>
          </cell>
          <cell r="C33346">
            <v>0</v>
          </cell>
          <cell r="D33346">
            <v>0</v>
          </cell>
          <cell r="E33346" t="str">
            <v>Pisztoly kpl. 22 hosszú</v>
          </cell>
        </row>
        <row r="33347">
          <cell r="A33347" t="str">
            <v>308000052</v>
          </cell>
          <cell r="B33347" t="str">
            <v/>
          </cell>
          <cell r="C33347">
            <v>0</v>
          </cell>
          <cell r="D33347">
            <v>0</v>
          </cell>
          <cell r="E33347" t="str">
            <v>Hegeszt? fészek 310166</v>
          </cell>
        </row>
        <row r="33348">
          <cell r="A33348" t="str">
            <v>308000053</v>
          </cell>
          <cell r="B33348" t="str">
            <v/>
          </cell>
          <cell r="C33348">
            <v>0</v>
          </cell>
          <cell r="D33348">
            <v>0</v>
          </cell>
          <cell r="E33348" t="str">
            <v>OKS Lusin Alro 021 Koncz</v>
          </cell>
        </row>
        <row r="33349">
          <cell r="A33349" t="str">
            <v>308000054</v>
          </cell>
          <cell r="B33349" t="str">
            <v/>
          </cell>
          <cell r="C33349">
            <v>0</v>
          </cell>
          <cell r="D33349">
            <v>0</v>
          </cell>
          <cell r="E33349" t="str">
            <v>Scerw gascup,conical 17mm</v>
          </cell>
        </row>
        <row r="33350">
          <cell r="A33350" t="str">
            <v>308000055</v>
          </cell>
          <cell r="B33350" t="str">
            <v/>
          </cell>
          <cell r="C33350">
            <v>0</v>
          </cell>
          <cell r="D33350">
            <v>0</v>
          </cell>
          <cell r="E33350" t="str">
            <v>Tip holder M9 exchangeable</v>
          </cell>
        </row>
        <row r="33351">
          <cell r="A33351" t="str">
            <v>308000056</v>
          </cell>
          <cell r="B33351" t="str">
            <v/>
          </cell>
          <cell r="C33351">
            <v>0</v>
          </cell>
          <cell r="D33351">
            <v>0</v>
          </cell>
          <cell r="E33351" t="str">
            <v>Tip M9x30 1.0mm Áramátadó</v>
          </cell>
        </row>
        <row r="33352">
          <cell r="A33352" t="str">
            <v>308000057</v>
          </cell>
          <cell r="B33352" t="str">
            <v/>
          </cell>
          <cell r="C33352">
            <v>0</v>
          </cell>
          <cell r="D33352">
            <v>0</v>
          </cell>
          <cell r="E33352" t="str">
            <v>Tip M9x30 0,8 mm Ni Áramátadó</v>
          </cell>
        </row>
        <row r="33353">
          <cell r="A33353" t="str">
            <v>308000058</v>
          </cell>
          <cell r="B33353" t="str">
            <v/>
          </cell>
          <cell r="C33353">
            <v>0</v>
          </cell>
          <cell r="D33353">
            <v>0</v>
          </cell>
          <cell r="E33353" t="str">
            <v>Tip M9x30 1,2 mm CuCrZr Áramátadó</v>
          </cell>
        </row>
        <row r="33354">
          <cell r="A33354" t="str">
            <v>308000060</v>
          </cell>
          <cell r="B33354" t="str">
            <v/>
          </cell>
          <cell r="C33354">
            <v>0</v>
          </cell>
          <cell r="D33354">
            <v>0</v>
          </cell>
          <cell r="E33354" t="str">
            <v>Tip M6x42 1.0mm Réz áramátadó</v>
          </cell>
        </row>
        <row r="33355">
          <cell r="A33355" t="str">
            <v>308000065</v>
          </cell>
          <cell r="B33355" t="str">
            <v/>
          </cell>
          <cell r="C33355">
            <v>0</v>
          </cell>
          <cell r="D33355">
            <v>0</v>
          </cell>
          <cell r="E33355" t="str">
            <v>Fejtisztító motor Nr:M7029013</v>
          </cell>
        </row>
        <row r="33356">
          <cell r="A33356" t="str">
            <v>308000066</v>
          </cell>
          <cell r="B33356" t="str">
            <v/>
          </cell>
          <cell r="C33356">
            <v>0</v>
          </cell>
          <cell r="D33356">
            <v>0</v>
          </cell>
          <cell r="E33356" t="str">
            <v>OW203/s R-8-as kés Num:830784</v>
          </cell>
        </row>
        <row r="33357">
          <cell r="A33357" t="str">
            <v>308000067</v>
          </cell>
          <cell r="B33357" t="str">
            <v/>
          </cell>
          <cell r="C33357">
            <v>0</v>
          </cell>
          <cell r="D33357">
            <v>0</v>
          </cell>
          <cell r="E33357" t="str">
            <v>EV W24/80 prizma Num:835118</v>
          </cell>
        </row>
        <row r="33358">
          <cell r="A33358" t="str">
            <v>308000068</v>
          </cell>
          <cell r="B33358" t="str">
            <v/>
          </cell>
          <cell r="C33358">
            <v>0</v>
          </cell>
          <cell r="D33358">
            <v>0</v>
          </cell>
          <cell r="E33358" t="str">
            <v>EV W40/80 prizma Num:0861603</v>
          </cell>
        </row>
        <row r="33359">
          <cell r="A33359" t="str">
            <v>308000069</v>
          </cell>
          <cell r="B33359" t="str">
            <v/>
          </cell>
          <cell r="C33359">
            <v>0</v>
          </cell>
          <cell r="D33359">
            <v>0</v>
          </cell>
          <cell r="E33359" t="str">
            <v>EV W50/80 prizma Num:0862772</v>
          </cell>
        </row>
        <row r="33360">
          <cell r="A33360" t="str">
            <v>308000070</v>
          </cell>
          <cell r="B33360" t="str">
            <v/>
          </cell>
          <cell r="C33360">
            <v>0</v>
          </cell>
          <cell r="D33360">
            <v>0</v>
          </cell>
          <cell r="E33360" t="str">
            <v>Regelventil G1/4 Art.Num: 140611</v>
          </cell>
        </row>
        <row r="33361">
          <cell r="A33361" t="str">
            <v>308000071</v>
          </cell>
          <cell r="B33361" t="str">
            <v/>
          </cell>
          <cell r="C33361">
            <v>0</v>
          </cell>
          <cell r="D33361">
            <v>0</v>
          </cell>
          <cell r="E33361" t="str">
            <v>DMP KOMP.1E ANALOG Art.Num: 131439</v>
          </cell>
        </row>
        <row r="33362">
          <cell r="A33362" t="str">
            <v>308000072</v>
          </cell>
          <cell r="B33362" t="str">
            <v/>
          </cell>
          <cell r="C33362">
            <v>0</v>
          </cell>
          <cell r="D33362">
            <v>0</v>
          </cell>
          <cell r="E33362" t="str">
            <v>SENSORKABEL DIAS III (14M) Art.Num:</v>
          </cell>
        </row>
        <row r="33363">
          <cell r="A33363" t="str">
            <v>308000073</v>
          </cell>
          <cell r="B33363" t="str">
            <v/>
          </cell>
          <cell r="C33363">
            <v>0</v>
          </cell>
          <cell r="D33363">
            <v>0</v>
          </cell>
          <cell r="E33363" t="str">
            <v>SENSORKABEL (1,5M) Art.Num: 343391</v>
          </cell>
        </row>
        <row r="33364">
          <cell r="A33364" t="str">
            <v>308000074</v>
          </cell>
          <cell r="B33364" t="str">
            <v/>
          </cell>
          <cell r="C33364">
            <v>0</v>
          </cell>
          <cell r="D33364">
            <v>0</v>
          </cell>
          <cell r="E33364" t="str">
            <v>Eszterg. Lapka DCMT070204 (CW rend.sz.</v>
          </cell>
        </row>
        <row r="33365">
          <cell r="A33365" t="str">
            <v>308000075</v>
          </cell>
          <cell r="B33365" t="str">
            <v/>
          </cell>
          <cell r="C33365">
            <v>0</v>
          </cell>
          <cell r="D33365">
            <v>0</v>
          </cell>
          <cell r="E33365" t="str">
            <v>Eszterg. Lapka DCMT11T304 PMQx520</v>
          </cell>
        </row>
        <row r="33366">
          <cell r="A33366" t="str">
            <v>308000076</v>
          </cell>
          <cell r="B33366" t="str">
            <v/>
          </cell>
          <cell r="C33366">
            <v>0</v>
          </cell>
          <cell r="D33366">
            <v>0</v>
          </cell>
          <cell r="E33366" t="str">
            <v>Eszterg. Lapka DCMT11T308 (CW rend.sz.</v>
          </cell>
        </row>
        <row r="33367">
          <cell r="A33367" t="str">
            <v>308000077</v>
          </cell>
          <cell r="B33367" t="str">
            <v/>
          </cell>
          <cell r="C33367">
            <v>0</v>
          </cell>
          <cell r="D33367">
            <v>0</v>
          </cell>
          <cell r="E33367" t="str">
            <v>Eszterg. Lapka DCGT070202 (CW rend.sz.</v>
          </cell>
        </row>
        <row r="33368">
          <cell r="A33368" t="str">
            <v>308000078</v>
          </cell>
          <cell r="B33368" t="str">
            <v/>
          </cell>
          <cell r="C33368">
            <v>0</v>
          </cell>
          <cell r="D33368">
            <v>0</v>
          </cell>
          <cell r="E33368" t="str">
            <v>Leszúrólapka HGN 3003C IC 654</v>
          </cell>
        </row>
        <row r="33369">
          <cell r="A33369" t="str">
            <v>308000082</v>
          </cell>
          <cell r="B33369" t="str">
            <v/>
          </cell>
          <cell r="C33369">
            <v>0</v>
          </cell>
          <cell r="D33369">
            <v>0</v>
          </cell>
          <cell r="E33369" t="str">
            <v>Fejállító</v>
          </cell>
        </row>
        <row r="33370">
          <cell r="A33370" t="str">
            <v>308000083</v>
          </cell>
          <cell r="B33370" t="str">
            <v/>
          </cell>
          <cell r="C33370">
            <v>0</v>
          </cell>
          <cell r="D33370">
            <v>0</v>
          </cell>
          <cell r="E33370" t="str">
            <v>Vezet? képesség mér? TetraCon 325</v>
          </cell>
        </row>
        <row r="33371">
          <cell r="A33371" t="str">
            <v>3080000831</v>
          </cell>
          <cell r="B33371" t="str">
            <v/>
          </cell>
          <cell r="C33371">
            <v>0</v>
          </cell>
          <cell r="D33371">
            <v>0</v>
          </cell>
          <cell r="E33371" t="str">
            <v>York Abrasives Fiber Hand Pads xx fine</v>
          </cell>
        </row>
        <row r="33372">
          <cell r="A33372" t="str">
            <v>3080000832</v>
          </cell>
          <cell r="B33372" t="str">
            <v/>
          </cell>
          <cell r="C33372">
            <v>0</v>
          </cell>
          <cell r="D33372">
            <v>0</v>
          </cell>
          <cell r="E33372" t="str">
            <v>GUHDO f?részkorong 250x3x30mm Z100</v>
          </cell>
        </row>
        <row r="33373">
          <cell r="A33373" t="str">
            <v>3080000833</v>
          </cell>
          <cell r="B33373" t="str">
            <v/>
          </cell>
          <cell r="C33373">
            <v>0</v>
          </cell>
          <cell r="D33373">
            <v>0</v>
          </cell>
          <cell r="E33373" t="str">
            <v>RSA drót alu korong</v>
          </cell>
        </row>
        <row r="33374">
          <cell r="A33374" t="str">
            <v>3080000834</v>
          </cell>
          <cell r="B33374" t="str">
            <v/>
          </cell>
          <cell r="C33374">
            <v>0</v>
          </cell>
          <cell r="D33374">
            <v>0</v>
          </cell>
          <cell r="E33374" t="str">
            <v>10-es körreszel? nyéllel</v>
          </cell>
        </row>
        <row r="33375">
          <cell r="A33375" t="str">
            <v>3080000835</v>
          </cell>
          <cell r="B33375" t="str">
            <v/>
          </cell>
          <cell r="C33375">
            <v>0</v>
          </cell>
          <cell r="D33375">
            <v>0</v>
          </cell>
          <cell r="E33375" t="str">
            <v>9-es laposreszel? nyéllel</v>
          </cell>
        </row>
        <row r="33376">
          <cell r="A33376" t="str">
            <v>308000084</v>
          </cell>
          <cell r="B33376" t="str">
            <v/>
          </cell>
          <cell r="C33376">
            <v>0</v>
          </cell>
          <cell r="D33376">
            <v>0</v>
          </cell>
          <cell r="E33376" t="str">
            <v>Kennedy mágnes 553-832 20x18xm6</v>
          </cell>
        </row>
        <row r="33377">
          <cell r="A33377" t="str">
            <v>308000085</v>
          </cell>
          <cell r="B33377" t="str">
            <v/>
          </cell>
          <cell r="C33377">
            <v>0</v>
          </cell>
          <cell r="D33377">
            <v>0</v>
          </cell>
          <cell r="E33377" t="str">
            <v>AK speciális fejállító</v>
          </cell>
        </row>
        <row r="33378">
          <cell r="A33378" t="str">
            <v>308000086</v>
          </cell>
          <cell r="B33378" t="str">
            <v/>
          </cell>
          <cell r="C33378">
            <v>0</v>
          </cell>
          <cell r="D33378">
            <v>0</v>
          </cell>
          <cell r="E33378" t="str">
            <v>AK szerelt fejállító</v>
          </cell>
        </row>
        <row r="33379">
          <cell r="A33379" t="str">
            <v>308000087</v>
          </cell>
          <cell r="B33379" t="str">
            <v/>
          </cell>
          <cell r="C33379">
            <v>0</v>
          </cell>
          <cell r="D33379">
            <v>0</v>
          </cell>
          <cell r="E33379" t="str">
            <v>Szorító (BS CNC)</v>
          </cell>
        </row>
        <row r="33380">
          <cell r="A33380" t="str">
            <v>308000088</v>
          </cell>
          <cell r="B33380" t="str">
            <v/>
          </cell>
          <cell r="C33380">
            <v>0</v>
          </cell>
          <cell r="D33380">
            <v>0</v>
          </cell>
          <cell r="E33380" t="str">
            <v>Dupla tolattyú (BS CNC)</v>
          </cell>
        </row>
        <row r="33381">
          <cell r="A33381" t="str">
            <v>31.215</v>
          </cell>
          <cell r="B33381" t="str">
            <v/>
          </cell>
          <cell r="C33381">
            <v>0</v>
          </cell>
          <cell r="D33381">
            <v>0</v>
          </cell>
          <cell r="E33381" t="str">
            <v>Hajlított láncszem</v>
          </cell>
        </row>
        <row r="33382">
          <cell r="A33382" t="str">
            <v>3100-06</v>
          </cell>
          <cell r="B33382" t="str">
            <v/>
          </cell>
          <cell r="C33382">
            <v>0</v>
          </cell>
          <cell r="D33382">
            <v>0</v>
          </cell>
          <cell r="E33382" t="str">
            <v>031001 Ford Focus Galván</v>
          </cell>
        </row>
        <row r="33383">
          <cell r="A33383" t="str">
            <v>310000001</v>
          </cell>
          <cell r="B33383" t="str">
            <v/>
          </cell>
          <cell r="C33383">
            <v>0</v>
          </cell>
          <cell r="D33383">
            <v>0</v>
          </cell>
          <cell r="E33383" t="str">
            <v>Kertészöltöny</v>
          </cell>
        </row>
        <row r="33384">
          <cell r="A33384" t="str">
            <v>310000002</v>
          </cell>
          <cell r="B33384" t="str">
            <v/>
          </cell>
          <cell r="C33384">
            <v>0</v>
          </cell>
          <cell r="D33384">
            <v>0</v>
          </cell>
          <cell r="E33384" t="str">
            <v>Kertészöltöny XL-XXL</v>
          </cell>
        </row>
        <row r="33385">
          <cell r="A33385" t="str">
            <v>310000004-R</v>
          </cell>
          <cell r="B33385" t="str">
            <v/>
          </cell>
          <cell r="C33385">
            <v>0</v>
          </cell>
          <cell r="D33385">
            <v>0</v>
          </cell>
          <cell r="E33385" t="str">
            <v>Véd?keszty? bélelt Boa</v>
          </cell>
        </row>
        <row r="33386">
          <cell r="A33386" t="str">
            <v>310000005-R</v>
          </cell>
          <cell r="B33386" t="str">
            <v/>
          </cell>
          <cell r="C33386">
            <v>0</v>
          </cell>
          <cell r="D33386">
            <v>0</v>
          </cell>
          <cell r="E33386" t="str">
            <v>Véd?keszty? vágásbiztos 9650</v>
          </cell>
        </row>
        <row r="33387">
          <cell r="A33387" t="str">
            <v>310000008-R</v>
          </cell>
          <cell r="B33387" t="str">
            <v/>
          </cell>
          <cell r="C33387">
            <v>0</v>
          </cell>
          <cell r="D33387">
            <v>0</v>
          </cell>
          <cell r="E33387" t="str">
            <v>Eldobható M?t?skeszty? (100 db/doboz)</v>
          </cell>
        </row>
        <row r="33388">
          <cell r="A33388" t="str">
            <v>310000009-R</v>
          </cell>
          <cell r="B33388" t="str">
            <v/>
          </cell>
          <cell r="C33388">
            <v>0</v>
          </cell>
          <cell r="D33388">
            <v>0</v>
          </cell>
          <cell r="E33388" t="str">
            <v>Véd?keszty? 1100 (1015N helyett)</v>
          </cell>
        </row>
        <row r="33389">
          <cell r="A33389" t="str">
            <v>310000010-R</v>
          </cell>
          <cell r="B33389" t="str">
            <v/>
          </cell>
          <cell r="C33389">
            <v>0</v>
          </cell>
          <cell r="D33389">
            <v>0</v>
          </cell>
          <cell r="E33389" t="str">
            <v>Guide 5148 fényvisszaver?s keszty?</v>
          </cell>
        </row>
        <row r="33390">
          <cell r="A33390" t="str">
            <v>310000011-R</v>
          </cell>
          <cell r="B33390" t="str">
            <v/>
          </cell>
          <cell r="C33390">
            <v>0</v>
          </cell>
          <cell r="D33390">
            <v>0</v>
          </cell>
          <cell r="E33390" t="str">
            <v>Véd?keszty? GROSBEAK kombinált 12 (1100</v>
          </cell>
        </row>
        <row r="33391">
          <cell r="A33391" t="str">
            <v>310000019-R</v>
          </cell>
          <cell r="B33391" t="str">
            <v/>
          </cell>
          <cell r="C33391">
            <v>0</v>
          </cell>
          <cell r="D33391">
            <v>0</v>
          </cell>
          <cell r="E33391" t="str">
            <v>CNC keszty? 9418</v>
          </cell>
        </row>
        <row r="33392">
          <cell r="A33392" t="str">
            <v>310000020-R</v>
          </cell>
          <cell r="B33392" t="str">
            <v/>
          </cell>
          <cell r="C33392">
            <v>0</v>
          </cell>
          <cell r="D33392">
            <v>0</v>
          </cell>
          <cell r="E33392" t="str">
            <v>CNC keszty? 9419</v>
          </cell>
        </row>
        <row r="33393">
          <cell r="A33393" t="str">
            <v>310000021-R</v>
          </cell>
          <cell r="B33393" t="str">
            <v/>
          </cell>
          <cell r="C33393">
            <v>0</v>
          </cell>
          <cell r="D33393">
            <v>0</v>
          </cell>
          <cell r="E33393" t="str">
            <v>CNC keszty? 9420</v>
          </cell>
        </row>
        <row r="33394">
          <cell r="A33394" t="str">
            <v>310000024-R</v>
          </cell>
          <cell r="B33394" t="str">
            <v/>
          </cell>
          <cell r="C33394">
            <v>0</v>
          </cell>
          <cell r="D33394">
            <v>0</v>
          </cell>
          <cell r="E33394" t="str">
            <v>Guide 526 keszty? cnc 8-as</v>
          </cell>
        </row>
        <row r="33395">
          <cell r="A33395" t="str">
            <v>310000025-R</v>
          </cell>
          <cell r="B33395" t="str">
            <v/>
          </cell>
          <cell r="C33395">
            <v>0</v>
          </cell>
          <cell r="D33395">
            <v>0</v>
          </cell>
          <cell r="E33395" t="str">
            <v>Guide 526 keszty? cnc 9-es</v>
          </cell>
        </row>
        <row r="33396">
          <cell r="A33396" t="str">
            <v>310000039-R</v>
          </cell>
          <cell r="B33396" t="str">
            <v/>
          </cell>
          <cell r="C33396">
            <v>0</v>
          </cell>
          <cell r="D33396">
            <v>0</v>
          </cell>
          <cell r="E33396" t="str">
            <v>Véd?keszty? ( Hegeszt?) Iweld</v>
          </cell>
        </row>
        <row r="33397">
          <cell r="A33397" t="str">
            <v>310000040</v>
          </cell>
          <cell r="B33397" t="str">
            <v/>
          </cell>
          <cell r="C33397">
            <v>0</v>
          </cell>
          <cell r="D33397">
            <v>0</v>
          </cell>
          <cell r="E33397" t="str">
            <v>Savvéd? ruha</v>
          </cell>
        </row>
        <row r="33398">
          <cell r="A33398" t="str">
            <v>310000051</v>
          </cell>
          <cell r="B33398" t="str">
            <v/>
          </cell>
          <cell r="C33398">
            <v>0</v>
          </cell>
          <cell r="D33398">
            <v>0</v>
          </cell>
          <cell r="E33398" t="str">
            <v>Bakancs saválló</v>
          </cell>
        </row>
        <row r="33399">
          <cell r="A33399" t="str">
            <v>3104-04</v>
          </cell>
          <cell r="B33399" t="str">
            <v/>
          </cell>
          <cell r="C33399">
            <v>0</v>
          </cell>
          <cell r="D33399">
            <v>0</v>
          </cell>
          <cell r="E33399" t="str">
            <v>031041-031044 Opel Agila Natúr</v>
          </cell>
        </row>
        <row r="33400">
          <cell r="A33400" t="str">
            <v>3104-05</v>
          </cell>
          <cell r="B33400" t="str">
            <v/>
          </cell>
          <cell r="C33400">
            <v>0</v>
          </cell>
          <cell r="D33400">
            <v>0</v>
          </cell>
          <cell r="E33400" t="str">
            <v>031041-031044 Opel Agila KTL BAF</v>
          </cell>
        </row>
        <row r="33401">
          <cell r="A33401" t="str">
            <v>3104-06</v>
          </cell>
          <cell r="B33401" t="str">
            <v/>
          </cell>
          <cell r="C33401">
            <v>0</v>
          </cell>
          <cell r="D33401">
            <v>0</v>
          </cell>
          <cell r="E33401" t="str">
            <v>031041-031044 Opel Agila Galván</v>
          </cell>
        </row>
        <row r="33402">
          <cell r="A33402" t="str">
            <v>3104-12</v>
          </cell>
          <cell r="B33402" t="str">
            <v/>
          </cell>
          <cell r="C33402">
            <v>0</v>
          </cell>
          <cell r="D33402">
            <v>0</v>
          </cell>
          <cell r="E33402" t="str">
            <v>031041-031044 Opel Agila Natúr</v>
          </cell>
        </row>
        <row r="33403">
          <cell r="A33403" t="str">
            <v>3105-11</v>
          </cell>
          <cell r="B33403" t="str">
            <v/>
          </cell>
          <cell r="C33403">
            <v>0</v>
          </cell>
          <cell r="D33403">
            <v>0</v>
          </cell>
          <cell r="E33403" t="str">
            <v>031051 Subaru Forester Galván</v>
          </cell>
        </row>
        <row r="33404">
          <cell r="A33404" t="str">
            <v>3105-12</v>
          </cell>
          <cell r="B33404" t="str">
            <v/>
          </cell>
          <cell r="C33404">
            <v>0</v>
          </cell>
          <cell r="D33404">
            <v>0</v>
          </cell>
          <cell r="E33404" t="str">
            <v>031051 Subaru Forester Galván</v>
          </cell>
        </row>
        <row r="33405">
          <cell r="A33405" t="str">
            <v>3105-13</v>
          </cell>
          <cell r="B33405" t="str">
            <v/>
          </cell>
          <cell r="C33405">
            <v>0</v>
          </cell>
          <cell r="D33405">
            <v>0</v>
          </cell>
          <cell r="E33405" t="str">
            <v>031051 Subaru Forester KTL BAF</v>
          </cell>
        </row>
        <row r="33406">
          <cell r="A33406" t="str">
            <v>3105-14</v>
          </cell>
          <cell r="B33406" t="str">
            <v/>
          </cell>
          <cell r="C33406">
            <v>0</v>
          </cell>
          <cell r="D33406">
            <v>0</v>
          </cell>
          <cell r="E33406" t="str">
            <v>031051 Subaru Forester Natúr</v>
          </cell>
        </row>
        <row r="33407">
          <cell r="A33407" t="str">
            <v>3107-01</v>
          </cell>
          <cell r="B33407" t="str">
            <v/>
          </cell>
          <cell r="C33407">
            <v>0</v>
          </cell>
          <cell r="D33407">
            <v>0</v>
          </cell>
          <cell r="E33407" t="str">
            <v>40x40x5 S235 JRG2 300 szögvas</v>
          </cell>
        </row>
        <row r="33408">
          <cell r="A33408" t="str">
            <v>3107-03</v>
          </cell>
          <cell r="B33408" t="str">
            <v/>
          </cell>
          <cell r="C33408">
            <v>0</v>
          </cell>
          <cell r="D33408">
            <v>0</v>
          </cell>
          <cell r="E33408" t="str">
            <v>40x40x5 S235 JRG2 300 szögvas</v>
          </cell>
        </row>
        <row r="33409">
          <cell r="A33409" t="str">
            <v>3107-05</v>
          </cell>
          <cell r="B33409" t="str">
            <v/>
          </cell>
          <cell r="C33409">
            <v>0</v>
          </cell>
          <cell r="D33409">
            <v>0</v>
          </cell>
          <cell r="E33409" t="str">
            <v>031071 Mercedes E-Klasse Natúr</v>
          </cell>
        </row>
        <row r="33410">
          <cell r="A33410" t="str">
            <v>3107-07</v>
          </cell>
          <cell r="B33410" t="str">
            <v/>
          </cell>
          <cell r="C33410">
            <v>0</v>
          </cell>
          <cell r="D33410">
            <v>0</v>
          </cell>
          <cell r="E33410" t="str">
            <v>031071 Mercedes E-Klasse Galván</v>
          </cell>
        </row>
        <row r="33411">
          <cell r="A33411" t="str">
            <v>3107-18</v>
          </cell>
          <cell r="B33411" t="str">
            <v/>
          </cell>
          <cell r="C33411">
            <v>0</v>
          </cell>
          <cell r="D33411">
            <v>0</v>
          </cell>
          <cell r="E33411" t="str">
            <v>laposvas 50x8 Natúr</v>
          </cell>
        </row>
        <row r="33412">
          <cell r="A33412" t="str">
            <v>3108-04</v>
          </cell>
          <cell r="B33412" t="str">
            <v/>
          </cell>
          <cell r="C33412">
            <v>0</v>
          </cell>
          <cell r="D33412">
            <v>0</v>
          </cell>
          <cell r="E33412" t="str">
            <v>031081 Opel Meriva Natúr</v>
          </cell>
        </row>
        <row r="33413">
          <cell r="A33413" t="str">
            <v>3108-05</v>
          </cell>
          <cell r="B33413" t="str">
            <v/>
          </cell>
          <cell r="C33413">
            <v>0</v>
          </cell>
          <cell r="D33413">
            <v>0</v>
          </cell>
          <cell r="E33413" t="str">
            <v>031081 Opel Meriva Natúr</v>
          </cell>
        </row>
        <row r="33414">
          <cell r="A33414" t="str">
            <v>3108-08</v>
          </cell>
          <cell r="B33414" t="str">
            <v/>
          </cell>
          <cell r="C33414">
            <v>0</v>
          </cell>
          <cell r="D33414">
            <v>0</v>
          </cell>
          <cell r="E33414" t="str">
            <v>031081 Opel Meriva Galván</v>
          </cell>
        </row>
        <row r="33415">
          <cell r="A33415" t="str">
            <v>3108-09</v>
          </cell>
          <cell r="B33415" t="str">
            <v/>
          </cell>
          <cell r="C33415">
            <v>0</v>
          </cell>
          <cell r="D33415">
            <v>0</v>
          </cell>
          <cell r="E33415" t="str">
            <v>031081 Opel Meriva Galván</v>
          </cell>
        </row>
        <row r="33416">
          <cell r="A33416" t="str">
            <v>3108-9</v>
          </cell>
          <cell r="B33416" t="str">
            <v/>
          </cell>
          <cell r="C33416">
            <v>0</v>
          </cell>
          <cell r="D33416">
            <v>0</v>
          </cell>
          <cell r="E33416" t="str">
            <v>031081 Opel Meriva Galván</v>
          </cell>
        </row>
        <row r="33417">
          <cell r="A33417" t="str">
            <v>311000036</v>
          </cell>
          <cell r="B33417" t="str">
            <v/>
          </cell>
          <cell r="C33417">
            <v>0</v>
          </cell>
          <cell r="D33417">
            <v>0</v>
          </cell>
          <cell r="E33417" t="str">
            <v>SZEMETESZSÁK, CS.E.80 DB 1000 l</v>
          </cell>
        </row>
        <row r="33418">
          <cell r="A33418" t="str">
            <v>311000049</v>
          </cell>
          <cell r="B33418" t="str">
            <v/>
          </cell>
          <cell r="C33418">
            <v>0</v>
          </cell>
          <cell r="D33418">
            <v>0</v>
          </cell>
          <cell r="E33418" t="str">
            <v>Géprongy</v>
          </cell>
        </row>
        <row r="33419">
          <cell r="A33419" t="str">
            <v>311000061-R</v>
          </cell>
          <cell r="B33419" t="str">
            <v/>
          </cell>
          <cell r="C33419">
            <v>0</v>
          </cell>
          <cell r="D33419">
            <v>0</v>
          </cell>
          <cell r="E33419" t="str">
            <v>MAX 200 fültok 31020</v>
          </cell>
        </row>
        <row r="33420">
          <cell r="A33420" t="str">
            <v>3110000611-R</v>
          </cell>
          <cell r="B33420" t="str">
            <v/>
          </cell>
          <cell r="C33420">
            <v>0</v>
          </cell>
          <cell r="D33420">
            <v>0</v>
          </cell>
          <cell r="E33420" t="str">
            <v>Max 600 fültok 31060</v>
          </cell>
        </row>
        <row r="33421">
          <cell r="A33421" t="str">
            <v>311000062-R</v>
          </cell>
          <cell r="B33421" t="str">
            <v/>
          </cell>
          <cell r="C33421">
            <v>0</v>
          </cell>
          <cell r="D33421">
            <v>0</v>
          </cell>
          <cell r="E33421" t="str">
            <v>Ninja teny. habosított PVC keszty? 6637</v>
          </cell>
        </row>
        <row r="33422">
          <cell r="A33422" t="str">
            <v>311000063-R</v>
          </cell>
          <cell r="B33422" t="str">
            <v/>
          </cell>
          <cell r="C33422">
            <v>0</v>
          </cell>
          <cell r="D33422">
            <v>0</v>
          </cell>
          <cell r="E33422" t="str">
            <v>Ninja teny. habosított PVC keszty? 6638</v>
          </cell>
        </row>
        <row r="33423">
          <cell r="A33423" t="str">
            <v>311000064-R</v>
          </cell>
          <cell r="B33423" t="str">
            <v/>
          </cell>
          <cell r="C33423">
            <v>0</v>
          </cell>
          <cell r="D33423">
            <v>0</v>
          </cell>
          <cell r="E33423" t="str">
            <v>Ninja teny. habosított PVC keszty? 6639</v>
          </cell>
        </row>
        <row r="33424">
          <cell r="A33424" t="str">
            <v>311000065-R</v>
          </cell>
          <cell r="B33424" t="str">
            <v/>
          </cell>
          <cell r="C33424">
            <v>0</v>
          </cell>
          <cell r="D33424">
            <v>0</v>
          </cell>
          <cell r="E33424" t="str">
            <v>Ninja teny. habosított PVC keszty? 6640</v>
          </cell>
        </row>
        <row r="33425">
          <cell r="A33425" t="str">
            <v>311000067</v>
          </cell>
          <cell r="B33425" t="str">
            <v/>
          </cell>
          <cell r="C33425">
            <v>0</v>
          </cell>
          <cell r="D33425">
            <v>0</v>
          </cell>
          <cell r="E33425" t="str">
            <v>Takarítókocsi egyedi</v>
          </cell>
        </row>
        <row r="33426">
          <cell r="A33426" t="str">
            <v>311000078</v>
          </cell>
          <cell r="B33426" t="str">
            <v/>
          </cell>
          <cell r="C33426">
            <v>0</v>
          </cell>
          <cell r="D33426">
            <v>0</v>
          </cell>
          <cell r="E33426" t="str">
            <v>Lábszárvéd?</v>
          </cell>
        </row>
        <row r="33427">
          <cell r="A33427" t="str">
            <v>3111-20</v>
          </cell>
          <cell r="B33427" t="str">
            <v/>
          </cell>
          <cell r="C33427">
            <v>0</v>
          </cell>
          <cell r="D33427">
            <v>0</v>
          </cell>
          <cell r="E33427" t="str">
            <v>Szivacs EPDM 3111-20</v>
          </cell>
        </row>
        <row r="33428">
          <cell r="A33428" t="str">
            <v>3113-10</v>
          </cell>
          <cell r="B33428" t="str">
            <v/>
          </cell>
          <cell r="C33428">
            <v>0</v>
          </cell>
          <cell r="D33428">
            <v>0</v>
          </cell>
          <cell r="E33428" t="str">
            <v>031131 Daewoo Kalos HB KTL BAF</v>
          </cell>
        </row>
        <row r="33429">
          <cell r="A33429" t="str">
            <v>3113-15</v>
          </cell>
          <cell r="B33429" t="str">
            <v/>
          </cell>
          <cell r="C33429">
            <v>0</v>
          </cell>
          <cell r="D33429">
            <v>0</v>
          </cell>
          <cell r="E33429" t="str">
            <v>031131 Daewoo Kalos HB Natúr</v>
          </cell>
        </row>
        <row r="33430">
          <cell r="A33430" t="str">
            <v>3116-02</v>
          </cell>
          <cell r="B33430" t="str">
            <v/>
          </cell>
          <cell r="C33430">
            <v>0</v>
          </cell>
          <cell r="D33430">
            <v>0</v>
          </cell>
          <cell r="E33430" t="str">
            <v>028392 Universal Towbar Key</v>
          </cell>
        </row>
        <row r="33431">
          <cell r="A33431" t="str">
            <v>3120-01</v>
          </cell>
          <cell r="B33431" t="str">
            <v/>
          </cell>
          <cell r="C33431">
            <v>1.9450000000000001</v>
          </cell>
          <cell r="D33431">
            <v>1.9450000000000001</v>
          </cell>
          <cell r="E33431" t="str">
            <v>73x30x3 S275 J0H 460 (0,-1)</v>
          </cell>
        </row>
        <row r="33432">
          <cell r="A33432" t="str">
            <v>3120-101</v>
          </cell>
          <cell r="B33432" t="str">
            <v/>
          </cell>
          <cell r="C33432">
            <v>0</v>
          </cell>
          <cell r="D33432">
            <v>0</v>
          </cell>
          <cell r="E33432" t="str">
            <v>031201 VW Passat</v>
          </cell>
        </row>
        <row r="33433">
          <cell r="A33433" t="str">
            <v>3121-03</v>
          </cell>
          <cell r="B33433" t="str">
            <v/>
          </cell>
          <cell r="C33433">
            <v>0</v>
          </cell>
          <cell r="D33433">
            <v>0</v>
          </cell>
          <cell r="E33433" t="str">
            <v>035651 Audi A3 Sportback Natúr</v>
          </cell>
        </row>
        <row r="33434">
          <cell r="A33434" t="str">
            <v>3122-4</v>
          </cell>
          <cell r="B33434" t="str">
            <v/>
          </cell>
          <cell r="C33434">
            <v>0</v>
          </cell>
          <cell r="D33434">
            <v>0</v>
          </cell>
          <cell r="E33434" t="str">
            <v>Audi A6-Oldallemez (préselve)</v>
          </cell>
        </row>
        <row r="33435">
          <cell r="A33435" t="str">
            <v>3125-7</v>
          </cell>
          <cell r="B33435" t="str">
            <v/>
          </cell>
          <cell r="C33435">
            <v>0</v>
          </cell>
          <cell r="D33435">
            <v>0</v>
          </cell>
          <cell r="E33435" t="str">
            <v>031251 Chevrolet Lacetti Natúr</v>
          </cell>
        </row>
        <row r="33436">
          <cell r="A33436" t="str">
            <v>3125-8</v>
          </cell>
          <cell r="B33436" t="str">
            <v/>
          </cell>
          <cell r="C33436">
            <v>0</v>
          </cell>
          <cell r="D33436">
            <v>0</v>
          </cell>
          <cell r="E33436" t="str">
            <v>031251 Chevrolet Lacetti Galván</v>
          </cell>
        </row>
        <row r="33437">
          <cell r="A33437" t="str">
            <v>3126-07</v>
          </cell>
          <cell r="B33437" t="str">
            <v/>
          </cell>
          <cell r="C33437">
            <v>0</v>
          </cell>
          <cell r="D33437">
            <v>0</v>
          </cell>
          <cell r="E33437" t="str">
            <v>031261 Daewoo Nubira 100x6-200 KTL BAF</v>
          </cell>
        </row>
        <row r="33438">
          <cell r="A33438" t="str">
            <v>3126-08</v>
          </cell>
          <cell r="B33438" t="str">
            <v/>
          </cell>
          <cell r="C33438">
            <v>0</v>
          </cell>
          <cell r="D33438">
            <v>0</v>
          </cell>
          <cell r="E33438" t="str">
            <v>031261 Daewoo Nubira 25x8-200 KTL BAF</v>
          </cell>
        </row>
        <row r="33439">
          <cell r="A33439" t="str">
            <v>3126-10</v>
          </cell>
          <cell r="B33439" t="str">
            <v/>
          </cell>
          <cell r="C33439">
            <v>0</v>
          </cell>
          <cell r="D33439">
            <v>0</v>
          </cell>
          <cell r="E33439" t="str">
            <v>031261 Daewoo Nubira 40x3-165 Galván</v>
          </cell>
        </row>
        <row r="33440">
          <cell r="A33440" t="str">
            <v>3127-02</v>
          </cell>
          <cell r="B33440" t="str">
            <v/>
          </cell>
          <cell r="C33440">
            <v>0</v>
          </cell>
          <cell r="D33440">
            <v>0</v>
          </cell>
          <cell r="E33440" t="str">
            <v>FIAT PANDA JOBB OLDALLEMEZ (préselve)</v>
          </cell>
        </row>
        <row r="33441">
          <cell r="A33441" t="str">
            <v>3127-03</v>
          </cell>
          <cell r="B33441" t="str">
            <v/>
          </cell>
          <cell r="C33441">
            <v>0</v>
          </cell>
          <cell r="D33441">
            <v>0</v>
          </cell>
          <cell r="E33441" t="str">
            <v>031271 Fiat Panda Natúr</v>
          </cell>
        </row>
        <row r="33442">
          <cell r="A33442" t="str">
            <v>3127-04</v>
          </cell>
          <cell r="B33442" t="str">
            <v/>
          </cell>
          <cell r="C33442">
            <v>0</v>
          </cell>
          <cell r="D33442">
            <v>0</v>
          </cell>
          <cell r="E33442" t="str">
            <v>031271 Fiat Panda Natúr</v>
          </cell>
        </row>
        <row r="33443">
          <cell r="A33443" t="str">
            <v>3127-11</v>
          </cell>
          <cell r="B33443" t="str">
            <v/>
          </cell>
          <cell r="C33443">
            <v>0</v>
          </cell>
          <cell r="D33443">
            <v>0</v>
          </cell>
          <cell r="E33443" t="str">
            <v>FIAT PANDA BAL OLDALLEMEZ (préselve)</v>
          </cell>
        </row>
        <row r="33444">
          <cell r="A33444" t="str">
            <v>3128-22</v>
          </cell>
          <cell r="B33444" t="str">
            <v/>
          </cell>
          <cell r="C33444">
            <v>0</v>
          </cell>
          <cell r="D33444">
            <v>0</v>
          </cell>
          <cell r="E33444" t="str">
            <v>031283 Fiat Punto II. Galván</v>
          </cell>
        </row>
        <row r="33445">
          <cell r="A33445" t="str">
            <v>3129-06</v>
          </cell>
          <cell r="B33445" t="str">
            <v/>
          </cell>
          <cell r="C33445">
            <v>0</v>
          </cell>
          <cell r="D33445">
            <v>0</v>
          </cell>
          <cell r="E33445" t="str">
            <v>laposvas 50x10 Natúr</v>
          </cell>
        </row>
        <row r="33446">
          <cell r="A33446" t="str">
            <v>3129-08</v>
          </cell>
          <cell r="B33446" t="str">
            <v/>
          </cell>
          <cell r="C33446">
            <v>0</v>
          </cell>
          <cell r="D33446">
            <v>0</v>
          </cell>
          <cell r="E33446" t="str">
            <v>laposvas 50x10 Natúr</v>
          </cell>
        </row>
        <row r="33447">
          <cell r="A33447" t="str">
            <v>3129-1</v>
          </cell>
          <cell r="B33447" t="str">
            <v/>
          </cell>
          <cell r="C33447">
            <v>0</v>
          </cell>
          <cell r="D33447">
            <v>0</v>
          </cell>
          <cell r="E33447" t="str">
            <v>laposvas 50x10 Natúr</v>
          </cell>
        </row>
        <row r="33448">
          <cell r="A33448" t="str">
            <v>3129-4</v>
          </cell>
          <cell r="B33448" t="str">
            <v/>
          </cell>
          <cell r="C33448">
            <v>0</v>
          </cell>
          <cell r="D33448">
            <v>0</v>
          </cell>
          <cell r="E33448" t="str">
            <v>laposvas 50x10 Natúr</v>
          </cell>
        </row>
        <row r="33449">
          <cell r="A33449" t="str">
            <v>3131-04</v>
          </cell>
          <cell r="B33449" t="str">
            <v/>
          </cell>
          <cell r="C33449">
            <v>0</v>
          </cell>
          <cell r="D33449">
            <v>0</v>
          </cell>
          <cell r="E33449" t="str">
            <v>031311 Ford Transit Connect / Tourneo</v>
          </cell>
        </row>
        <row r="33450">
          <cell r="A33450" t="str">
            <v>3132-04</v>
          </cell>
          <cell r="B33450" t="str">
            <v/>
          </cell>
          <cell r="C33450">
            <v>0</v>
          </cell>
          <cell r="D33450">
            <v>0</v>
          </cell>
          <cell r="E33450" t="str">
            <v>031321 Honda Accord Natúr</v>
          </cell>
        </row>
        <row r="33451">
          <cell r="A33451" t="str">
            <v>3132-07</v>
          </cell>
          <cell r="B33451" t="str">
            <v/>
          </cell>
          <cell r="C33451">
            <v>0</v>
          </cell>
          <cell r="D33451">
            <v>0</v>
          </cell>
          <cell r="E33451" t="str">
            <v>031321 Honda Accord Natúr</v>
          </cell>
        </row>
        <row r="33452">
          <cell r="A33452" t="str">
            <v>3132-08</v>
          </cell>
          <cell r="B33452" t="str">
            <v/>
          </cell>
          <cell r="C33452">
            <v>0</v>
          </cell>
          <cell r="D33452">
            <v>0</v>
          </cell>
          <cell r="E33452" t="str">
            <v>031321 Honda Accord Natúr</v>
          </cell>
        </row>
        <row r="33453">
          <cell r="A33453" t="str">
            <v>3132-10</v>
          </cell>
          <cell r="B33453" t="str">
            <v/>
          </cell>
          <cell r="C33453">
            <v>0</v>
          </cell>
          <cell r="D33453">
            <v>0</v>
          </cell>
          <cell r="E33453" t="str">
            <v>031321 Honda Accord Natúr</v>
          </cell>
        </row>
        <row r="33454">
          <cell r="A33454" t="str">
            <v>3132-12</v>
          </cell>
          <cell r="B33454" t="str">
            <v/>
          </cell>
          <cell r="C33454">
            <v>0</v>
          </cell>
          <cell r="D33454">
            <v>0</v>
          </cell>
          <cell r="E33454" t="str">
            <v>031321 Honda Accord Natúr</v>
          </cell>
        </row>
        <row r="33455">
          <cell r="A33455" t="str">
            <v>3132-13</v>
          </cell>
          <cell r="B33455" t="str">
            <v/>
          </cell>
          <cell r="C33455">
            <v>0</v>
          </cell>
          <cell r="D33455">
            <v>0</v>
          </cell>
          <cell r="E33455" t="str">
            <v>031321 Honda Accord Galván</v>
          </cell>
        </row>
        <row r="33456">
          <cell r="A33456" t="str">
            <v>3132-14</v>
          </cell>
          <cell r="B33456" t="str">
            <v/>
          </cell>
          <cell r="C33456">
            <v>0</v>
          </cell>
          <cell r="D33456">
            <v>0</v>
          </cell>
          <cell r="E33456" t="str">
            <v>031321 Honda Accord</v>
          </cell>
        </row>
        <row r="33457">
          <cell r="A33457" t="str">
            <v>3132-15</v>
          </cell>
          <cell r="B33457" t="str">
            <v/>
          </cell>
          <cell r="C33457">
            <v>0</v>
          </cell>
          <cell r="D33457">
            <v>0</v>
          </cell>
          <cell r="E33457" t="str">
            <v>Talpas távtartó (3132-15)</v>
          </cell>
        </row>
        <row r="33458">
          <cell r="A33458" t="str">
            <v>3133-04</v>
          </cell>
          <cell r="B33458" t="str">
            <v/>
          </cell>
          <cell r="C33458">
            <v>0</v>
          </cell>
          <cell r="D33458">
            <v>0</v>
          </cell>
          <cell r="E33458" t="str">
            <v>031331 Honda Accord Natúr</v>
          </cell>
        </row>
        <row r="33459">
          <cell r="A33459" t="str">
            <v>3133-06</v>
          </cell>
          <cell r="B33459" t="str">
            <v/>
          </cell>
          <cell r="C33459">
            <v>0</v>
          </cell>
          <cell r="D33459">
            <v>0</v>
          </cell>
          <cell r="E33459" t="str">
            <v>031331 Honda Accord Galván</v>
          </cell>
        </row>
        <row r="33460">
          <cell r="A33460" t="str">
            <v>3133-07</v>
          </cell>
          <cell r="B33460" t="str">
            <v/>
          </cell>
          <cell r="C33460">
            <v>0</v>
          </cell>
          <cell r="D33460">
            <v>0</v>
          </cell>
          <cell r="E33460" t="str">
            <v>031331 Honda Accord Galván</v>
          </cell>
        </row>
        <row r="33461">
          <cell r="A33461" t="str">
            <v>3137-01</v>
          </cell>
          <cell r="B33461" t="str">
            <v/>
          </cell>
          <cell r="C33461">
            <v>0</v>
          </cell>
          <cell r="D33461">
            <v>0</v>
          </cell>
          <cell r="E33461" t="str">
            <v>40x40x5 S235 JRG2 340 szögvas</v>
          </cell>
        </row>
        <row r="33462">
          <cell r="A33462" t="str">
            <v>3137-03</v>
          </cell>
          <cell r="B33462" t="str">
            <v/>
          </cell>
          <cell r="C33462">
            <v>0</v>
          </cell>
          <cell r="D33462">
            <v>0</v>
          </cell>
          <cell r="E33462" t="str">
            <v>40x40x5 S235 JRG2 340 szögvas</v>
          </cell>
        </row>
        <row r="33463">
          <cell r="A33463" t="str">
            <v>3137-18</v>
          </cell>
          <cell r="B33463" t="str">
            <v/>
          </cell>
          <cell r="C33463">
            <v>0</v>
          </cell>
          <cell r="D33463">
            <v>0</v>
          </cell>
          <cell r="E33463" t="str">
            <v>048843 Mercedes E-Klasse Combi Natúr</v>
          </cell>
        </row>
        <row r="33464">
          <cell r="A33464" t="str">
            <v>3138-03</v>
          </cell>
          <cell r="B33464" t="str">
            <v/>
          </cell>
          <cell r="C33464">
            <v>0</v>
          </cell>
          <cell r="D33464">
            <v>0</v>
          </cell>
          <cell r="E33464" t="str">
            <v>45x45x5 S235JRG2 60 szögvas</v>
          </cell>
        </row>
        <row r="33465">
          <cell r="A33465" t="str">
            <v>3138-06</v>
          </cell>
          <cell r="B33465" t="str">
            <v/>
          </cell>
          <cell r="C33465">
            <v>0</v>
          </cell>
          <cell r="D33465">
            <v>0</v>
          </cell>
          <cell r="E33465" t="str">
            <v>laposvas 30x6 Natúr</v>
          </cell>
        </row>
        <row r="33466">
          <cell r="A33466" t="str">
            <v>3138-07</v>
          </cell>
          <cell r="B33466" t="str">
            <v/>
          </cell>
          <cell r="C33466">
            <v>0</v>
          </cell>
          <cell r="D33466">
            <v>0</v>
          </cell>
          <cell r="E33466" t="str">
            <v>031381 Mercedes Vito</v>
          </cell>
        </row>
        <row r="33467">
          <cell r="A33467" t="str">
            <v>3141-10</v>
          </cell>
          <cell r="B33467" t="str">
            <v/>
          </cell>
          <cell r="C33467">
            <v>0</v>
          </cell>
          <cell r="D33467">
            <v>0</v>
          </cell>
          <cell r="E33467" t="str">
            <v>031411 Mitsubishi Lancer Galván</v>
          </cell>
        </row>
        <row r="33468">
          <cell r="A33468" t="str">
            <v>3149-06</v>
          </cell>
          <cell r="B33468" t="str">
            <v/>
          </cell>
          <cell r="C33468">
            <v>0</v>
          </cell>
          <cell r="D33468">
            <v>0</v>
          </cell>
          <cell r="E33468" t="str">
            <v>031491 Renault Modus Natúr</v>
          </cell>
        </row>
        <row r="33469">
          <cell r="A33469" t="str">
            <v>3149-08</v>
          </cell>
          <cell r="B33469" t="str">
            <v/>
          </cell>
          <cell r="C33469">
            <v>0</v>
          </cell>
          <cell r="D33469">
            <v>0</v>
          </cell>
          <cell r="E33469" t="str">
            <v>Távtartócs? hegesztett alátéttel</v>
          </cell>
        </row>
        <row r="33470">
          <cell r="A33470" t="str">
            <v>3149-12</v>
          </cell>
          <cell r="B33470" t="str">
            <v/>
          </cell>
          <cell r="C33470">
            <v>0</v>
          </cell>
          <cell r="D33470">
            <v>0</v>
          </cell>
          <cell r="E33470" t="str">
            <v>031491 Renault Modus KTL BAF</v>
          </cell>
        </row>
        <row r="33471">
          <cell r="A33471" t="str">
            <v>3150-02</v>
          </cell>
          <cell r="B33471" t="str">
            <v/>
          </cell>
          <cell r="C33471">
            <v>0</v>
          </cell>
          <cell r="D33471">
            <v>0</v>
          </cell>
          <cell r="E33471" t="str">
            <v>033473 Saab 9.3 Galván</v>
          </cell>
        </row>
        <row r="33472">
          <cell r="A33472" t="str">
            <v>3150-02N</v>
          </cell>
          <cell r="B33472" t="str">
            <v/>
          </cell>
          <cell r="C33472">
            <v>0</v>
          </cell>
          <cell r="D33472">
            <v>0</v>
          </cell>
          <cell r="E33472" t="str">
            <v>033473 Saab 9.3 Natúr</v>
          </cell>
        </row>
        <row r="33473">
          <cell r="A33473" t="str">
            <v>3150-10</v>
          </cell>
          <cell r="B33473" t="str">
            <v/>
          </cell>
          <cell r="C33473">
            <v>0</v>
          </cell>
          <cell r="D33473">
            <v>0</v>
          </cell>
          <cell r="E33473" t="str">
            <v>033473 Saab 9.3 Galván</v>
          </cell>
        </row>
        <row r="33474">
          <cell r="A33474" t="str">
            <v>3150-14</v>
          </cell>
          <cell r="B33474" t="str">
            <v/>
          </cell>
          <cell r="C33474">
            <v>0</v>
          </cell>
          <cell r="D33474">
            <v>0</v>
          </cell>
          <cell r="E33474" t="str">
            <v>031503 Saab 9-3 Natúr</v>
          </cell>
        </row>
        <row r="33475">
          <cell r="A33475" t="str">
            <v>3150-17</v>
          </cell>
          <cell r="B33475" t="str">
            <v/>
          </cell>
          <cell r="C33475">
            <v>0</v>
          </cell>
          <cell r="D33475">
            <v>0</v>
          </cell>
          <cell r="E33475" t="str">
            <v>031503 Saab 9-3 Natúr</v>
          </cell>
        </row>
        <row r="33476">
          <cell r="A33476" t="str">
            <v>3150-20</v>
          </cell>
          <cell r="B33476" t="str">
            <v/>
          </cell>
          <cell r="C33476">
            <v>0</v>
          </cell>
          <cell r="D33476">
            <v>0</v>
          </cell>
          <cell r="E33476" t="str">
            <v>031503 Saab 9-3 Natúr</v>
          </cell>
        </row>
        <row r="33477">
          <cell r="A33477" t="str">
            <v>3151-03</v>
          </cell>
          <cell r="B33477" t="str">
            <v/>
          </cell>
          <cell r="C33477">
            <v>0</v>
          </cell>
          <cell r="D33477">
            <v>0</v>
          </cell>
          <cell r="E33477" t="str">
            <v>Seat Cordoba Lim. Natúr</v>
          </cell>
        </row>
        <row r="33478">
          <cell r="A33478" t="str">
            <v>3156-06</v>
          </cell>
          <cell r="B33478" t="str">
            <v/>
          </cell>
          <cell r="C33478">
            <v>0</v>
          </cell>
          <cell r="D33478">
            <v>0</v>
          </cell>
          <cell r="E33478" t="str">
            <v>laposvas 20x6 Natúr</v>
          </cell>
        </row>
        <row r="33479">
          <cell r="A33479" t="str">
            <v>3156-13</v>
          </cell>
          <cell r="B33479" t="str">
            <v/>
          </cell>
          <cell r="C33479">
            <v>0</v>
          </cell>
          <cell r="D33479">
            <v>0</v>
          </cell>
          <cell r="E33479" t="str">
            <v>laposvas 50x4 Natúr</v>
          </cell>
        </row>
        <row r="33480">
          <cell r="A33480" t="str">
            <v>3156-16</v>
          </cell>
          <cell r="B33480" t="str">
            <v/>
          </cell>
          <cell r="C33480">
            <v>0</v>
          </cell>
          <cell r="D33480">
            <v>0</v>
          </cell>
          <cell r="E33480" t="str">
            <v>laposvas 50x4 Natúr</v>
          </cell>
        </row>
        <row r="33481">
          <cell r="A33481" t="str">
            <v>3157-06</v>
          </cell>
          <cell r="B33481" t="str">
            <v/>
          </cell>
          <cell r="C33481">
            <v>0</v>
          </cell>
          <cell r="D33481">
            <v>0</v>
          </cell>
          <cell r="E33481" t="str">
            <v>laposvas 20x6 Natúr</v>
          </cell>
        </row>
        <row r="33482">
          <cell r="A33482" t="str">
            <v>3160-09</v>
          </cell>
          <cell r="B33482" t="str">
            <v/>
          </cell>
          <cell r="C33482">
            <v>0</v>
          </cell>
          <cell r="D33482">
            <v>0</v>
          </cell>
          <cell r="E33482" t="str">
            <v>Laposvas 40x3-111 S235 JRG2 031763 VW</v>
          </cell>
        </row>
        <row r="33483">
          <cell r="A33483" t="str">
            <v>3160-10</v>
          </cell>
          <cell r="B33483" t="str">
            <v/>
          </cell>
          <cell r="C33483">
            <v>0</v>
          </cell>
          <cell r="D33483">
            <v>0</v>
          </cell>
          <cell r="E33483" t="str">
            <v>Vw Caddy-Lökhárító betét (préselve)</v>
          </cell>
        </row>
        <row r="33484">
          <cell r="A33484" t="str">
            <v>3160-12</v>
          </cell>
          <cell r="B33484" t="str">
            <v/>
          </cell>
          <cell r="C33484">
            <v>5</v>
          </cell>
          <cell r="D33484">
            <v>5</v>
          </cell>
          <cell r="E33484" t="str">
            <v>Laposvas 60x2-130 S235 JRG2 031763 VW</v>
          </cell>
        </row>
        <row r="33485">
          <cell r="A33485" t="str">
            <v>3161-03</v>
          </cell>
          <cell r="B33485" t="str">
            <v/>
          </cell>
          <cell r="C33485">
            <v>0</v>
          </cell>
          <cell r="D33485">
            <v>0</v>
          </cell>
          <cell r="E33485" t="str">
            <v>Laposvas 50x10 - 031615 Volkswagen</v>
          </cell>
        </row>
        <row r="33486">
          <cell r="A33486" t="str">
            <v>3161-14</v>
          </cell>
          <cell r="B33486" t="str">
            <v/>
          </cell>
          <cell r="C33486">
            <v>0</v>
          </cell>
          <cell r="D33486">
            <v>0</v>
          </cell>
          <cell r="E33486" t="str">
            <v>Laposvas 50x10 - 033211 Volkswagen</v>
          </cell>
        </row>
        <row r="33487">
          <cell r="A33487" t="str">
            <v>3171-5</v>
          </cell>
          <cell r="B33487" t="str">
            <v/>
          </cell>
          <cell r="C33487">
            <v>0</v>
          </cell>
          <cell r="D33487">
            <v>0</v>
          </cell>
          <cell r="E33487" t="str">
            <v>3171-5 Volkswagen Golf V Natúr</v>
          </cell>
        </row>
        <row r="33488">
          <cell r="A33488" t="str">
            <v>3172-05</v>
          </cell>
          <cell r="B33488" t="str">
            <v/>
          </cell>
          <cell r="C33488">
            <v>0</v>
          </cell>
          <cell r="D33488">
            <v>0</v>
          </cell>
          <cell r="E33488" t="str">
            <v>031723 Volvo XC90 Natúr</v>
          </cell>
        </row>
        <row r="33489">
          <cell r="A33489" t="str">
            <v>3176-05</v>
          </cell>
          <cell r="B33489" t="str">
            <v/>
          </cell>
          <cell r="C33489">
            <v>0</v>
          </cell>
          <cell r="D33489">
            <v>0</v>
          </cell>
          <cell r="E33489" t="str">
            <v>Vw Caddy-Oldallemez Bal oldal (préselve)</v>
          </cell>
        </row>
        <row r="33490">
          <cell r="A33490" t="str">
            <v>3176-07</v>
          </cell>
          <cell r="B33490" t="str">
            <v/>
          </cell>
          <cell r="C33490">
            <v>0</v>
          </cell>
          <cell r="D33490">
            <v>0</v>
          </cell>
          <cell r="E33490" t="str">
            <v>Vw Caddy-Oldallemez Jobb oldal</v>
          </cell>
        </row>
        <row r="33491">
          <cell r="A33491" t="str">
            <v>3176W04</v>
          </cell>
          <cell r="B33491" t="str">
            <v/>
          </cell>
          <cell r="C33491">
            <v>0</v>
          </cell>
          <cell r="D33491">
            <v>0</v>
          </cell>
          <cell r="E33491" t="str">
            <v>Hegesztett lemez Bal</v>
          </cell>
        </row>
        <row r="33492">
          <cell r="A33492" t="str">
            <v>3176W06</v>
          </cell>
          <cell r="B33492" t="str">
            <v/>
          </cell>
          <cell r="C33492">
            <v>0</v>
          </cell>
          <cell r="D33492">
            <v>0</v>
          </cell>
          <cell r="E33492" t="str">
            <v>Hegesztett lemez Jobb</v>
          </cell>
        </row>
        <row r="33493">
          <cell r="A33493" t="str">
            <v>3177-08</v>
          </cell>
          <cell r="B33493" t="str">
            <v/>
          </cell>
          <cell r="C33493">
            <v>0</v>
          </cell>
          <cell r="D33493">
            <v>0</v>
          </cell>
          <cell r="E33493" t="str">
            <v>Honda Legend-Tartozék lemet (préselve)</v>
          </cell>
        </row>
        <row r="33494">
          <cell r="A33494" t="str">
            <v>3177-10</v>
          </cell>
          <cell r="B33494" t="str">
            <v/>
          </cell>
          <cell r="C33494">
            <v>0</v>
          </cell>
          <cell r="D33494">
            <v>0</v>
          </cell>
          <cell r="E33494" t="str">
            <v>Honda Legend-Tartozék lemet (préselve)</v>
          </cell>
        </row>
        <row r="33495">
          <cell r="A33495" t="str">
            <v>3177-22</v>
          </cell>
          <cell r="B33495" t="str">
            <v/>
          </cell>
          <cell r="C33495">
            <v>0</v>
          </cell>
          <cell r="D33495">
            <v>0</v>
          </cell>
          <cell r="E33495" t="str">
            <v>Laposvas 60x4-101,5 S235 JRG2 031776</v>
          </cell>
        </row>
        <row r="33496">
          <cell r="A33496" t="str">
            <v>3177-30</v>
          </cell>
          <cell r="B33496" t="str">
            <v/>
          </cell>
          <cell r="C33496">
            <v>0</v>
          </cell>
          <cell r="D33496">
            <v>0</v>
          </cell>
          <cell r="E33496" t="str">
            <v>M10 Menetes hüvely 110 mm</v>
          </cell>
        </row>
        <row r="33497">
          <cell r="A33497" t="str">
            <v>3177-31</v>
          </cell>
          <cell r="B33497" t="str">
            <v/>
          </cell>
          <cell r="C33497">
            <v>0</v>
          </cell>
          <cell r="D33497">
            <v>0</v>
          </cell>
          <cell r="E33497" t="str">
            <v>M10 Menetes hüvely 97 mm</v>
          </cell>
        </row>
        <row r="33498">
          <cell r="A33498" t="str">
            <v>3177-32</v>
          </cell>
          <cell r="B33498" t="str">
            <v/>
          </cell>
          <cell r="C33498">
            <v>0</v>
          </cell>
          <cell r="D33498">
            <v>0</v>
          </cell>
          <cell r="E33498" t="str">
            <v>Alátét lemez 48x18x1</v>
          </cell>
        </row>
        <row r="33499">
          <cell r="A33499" t="str">
            <v>3177-33</v>
          </cell>
          <cell r="B33499" t="str">
            <v/>
          </cell>
          <cell r="C33499">
            <v>0</v>
          </cell>
          <cell r="D33499">
            <v>0</v>
          </cell>
          <cell r="E33499" t="str">
            <v>Alátét lemez 48x18x2</v>
          </cell>
        </row>
        <row r="33500">
          <cell r="A33500" t="str">
            <v>3177-34</v>
          </cell>
          <cell r="B33500" t="str">
            <v/>
          </cell>
          <cell r="C33500">
            <v>0</v>
          </cell>
          <cell r="D33500">
            <v>0</v>
          </cell>
          <cell r="E33500" t="str">
            <v>Alátét lemez 48x18x3</v>
          </cell>
        </row>
        <row r="33501">
          <cell r="A33501" t="str">
            <v>3179-03</v>
          </cell>
          <cell r="B33501" t="str">
            <v/>
          </cell>
          <cell r="C33501">
            <v>0</v>
          </cell>
          <cell r="D33501">
            <v>0</v>
          </cell>
          <cell r="E33501" t="str">
            <v>Opel Vectra Caravan-Bal oldallemez</v>
          </cell>
        </row>
        <row r="33502">
          <cell r="A33502" t="str">
            <v>3179-05</v>
          </cell>
          <cell r="B33502" t="str">
            <v/>
          </cell>
          <cell r="C33502">
            <v>0</v>
          </cell>
          <cell r="D33502">
            <v>0</v>
          </cell>
          <cell r="E33502" t="str">
            <v>Opel Vectra Caravan-Jobb oldallemez</v>
          </cell>
        </row>
        <row r="33503">
          <cell r="A33503" t="str">
            <v>3179-07</v>
          </cell>
          <cell r="B33503" t="str">
            <v/>
          </cell>
          <cell r="C33503">
            <v>0</v>
          </cell>
          <cell r="D33503">
            <v>0</v>
          </cell>
          <cell r="E33503" t="str">
            <v>Opel Vectra Caravan-Beltéri lemez</v>
          </cell>
        </row>
        <row r="33504">
          <cell r="A33504" t="str">
            <v>3179-12</v>
          </cell>
          <cell r="B33504" t="str">
            <v/>
          </cell>
          <cell r="C33504">
            <v>0</v>
          </cell>
          <cell r="D33504">
            <v>0</v>
          </cell>
          <cell r="E33504" t="str">
            <v>Laposvas 80x4 Galván</v>
          </cell>
        </row>
        <row r="33505">
          <cell r="A33505" t="str">
            <v>3185-12</v>
          </cell>
          <cell r="B33505" t="str">
            <v/>
          </cell>
          <cell r="C33505">
            <v>0</v>
          </cell>
          <cell r="D33505">
            <v>0</v>
          </cell>
          <cell r="E33505" t="str">
            <v>031851 Lada Niva VAZ2121 Natúr</v>
          </cell>
        </row>
        <row r="33506">
          <cell r="A33506" t="str">
            <v>3185-13</v>
          </cell>
          <cell r="B33506" t="str">
            <v/>
          </cell>
          <cell r="C33506">
            <v>0</v>
          </cell>
          <cell r="D33506">
            <v>0</v>
          </cell>
          <cell r="E33506" t="str">
            <v>031851 Lada Niva VAZ2121 Natúr</v>
          </cell>
        </row>
        <row r="33507">
          <cell r="A33507" t="str">
            <v>3185-15</v>
          </cell>
          <cell r="B33507" t="str">
            <v/>
          </cell>
          <cell r="C33507">
            <v>0</v>
          </cell>
          <cell r="D33507">
            <v>0</v>
          </cell>
          <cell r="E33507" t="str">
            <v>031851 Lada Niva VAZ2121 Natúr</v>
          </cell>
        </row>
        <row r="33508">
          <cell r="A33508" t="str">
            <v>3185-19</v>
          </cell>
          <cell r="B33508" t="str">
            <v/>
          </cell>
          <cell r="C33508">
            <v>0</v>
          </cell>
          <cell r="D33508">
            <v>0</v>
          </cell>
          <cell r="E33508" t="str">
            <v>031851 Lada Niva VAZ2121 Natúr</v>
          </cell>
        </row>
        <row r="33509">
          <cell r="A33509" t="str">
            <v>3185-20</v>
          </cell>
          <cell r="B33509" t="str">
            <v/>
          </cell>
          <cell r="C33509">
            <v>0</v>
          </cell>
          <cell r="D33509">
            <v>0</v>
          </cell>
          <cell r="E33509" t="str">
            <v>031851 Lada Niva VAZ2121 Natúr</v>
          </cell>
        </row>
        <row r="33510">
          <cell r="A33510" t="str">
            <v>3185-8</v>
          </cell>
          <cell r="B33510" t="str">
            <v/>
          </cell>
          <cell r="C33510">
            <v>0</v>
          </cell>
          <cell r="D33510">
            <v>0</v>
          </cell>
          <cell r="E33510" t="str">
            <v>031851 Lada Niva VAZ2121 Natúr</v>
          </cell>
        </row>
        <row r="33511">
          <cell r="A33511" t="str">
            <v>3195-04</v>
          </cell>
          <cell r="B33511" t="str">
            <v/>
          </cell>
          <cell r="C33511">
            <v>0</v>
          </cell>
          <cell r="D33511">
            <v>0</v>
          </cell>
          <cell r="E33511" t="str">
            <v>031954 Daihatsu Cuore Natúr</v>
          </cell>
        </row>
        <row r="33512">
          <cell r="A33512" t="str">
            <v>3195-05</v>
          </cell>
          <cell r="B33512" t="str">
            <v/>
          </cell>
          <cell r="C33512">
            <v>0</v>
          </cell>
          <cell r="D33512">
            <v>0</v>
          </cell>
          <cell r="E33512" t="str">
            <v>031954 Daihatsu Cuore Natúr</v>
          </cell>
        </row>
        <row r="33513">
          <cell r="A33513" t="str">
            <v>3195-09</v>
          </cell>
          <cell r="B33513" t="str">
            <v/>
          </cell>
          <cell r="C33513">
            <v>0</v>
          </cell>
          <cell r="D33513">
            <v>0</v>
          </cell>
          <cell r="E33513" t="str">
            <v>031954 Daihatsu Cuore Natúr</v>
          </cell>
        </row>
        <row r="33514">
          <cell r="A33514" t="str">
            <v>3196-07</v>
          </cell>
          <cell r="B33514" t="str">
            <v/>
          </cell>
          <cell r="C33514">
            <v>0</v>
          </cell>
          <cell r="D33514">
            <v>0</v>
          </cell>
          <cell r="E33514" t="str">
            <v>031964 Opel Agila Natúr</v>
          </cell>
        </row>
        <row r="33515">
          <cell r="A33515" t="str">
            <v>3196-14</v>
          </cell>
          <cell r="B33515" t="str">
            <v/>
          </cell>
          <cell r="C33515">
            <v>0</v>
          </cell>
          <cell r="D33515">
            <v>0</v>
          </cell>
          <cell r="E33515" t="str">
            <v>031964 Opel Agila Natúr</v>
          </cell>
        </row>
        <row r="33516">
          <cell r="A33516" t="str">
            <v>32.128</v>
          </cell>
          <cell r="B33516" t="str">
            <v/>
          </cell>
          <cell r="C33516">
            <v>0</v>
          </cell>
          <cell r="D33516">
            <v>0</v>
          </cell>
          <cell r="E33516" t="str">
            <v>Konzol Subaru Impreza Sedan  Natúr</v>
          </cell>
        </row>
        <row r="33517">
          <cell r="A33517" t="str">
            <v>32.280-1720</v>
          </cell>
          <cell r="B33517" t="str">
            <v/>
          </cell>
          <cell r="C33517">
            <v>0</v>
          </cell>
          <cell r="D33517">
            <v>0</v>
          </cell>
          <cell r="E33517" t="str">
            <v>Vonógömb - ASP</v>
          </cell>
        </row>
        <row r="33518">
          <cell r="A33518" t="str">
            <v>32.280-1863</v>
          </cell>
          <cell r="B33518" t="str">
            <v/>
          </cell>
          <cell r="C33518">
            <v>0</v>
          </cell>
          <cell r="D33518">
            <v>0</v>
          </cell>
          <cell r="E33518" t="str">
            <v>Vonógömb - ASP</v>
          </cell>
        </row>
        <row r="33519">
          <cell r="A33519" t="str">
            <v>32.280-2443</v>
          </cell>
          <cell r="B33519" t="str">
            <v/>
          </cell>
          <cell r="C33519">
            <v>0</v>
          </cell>
          <cell r="D33519">
            <v>0</v>
          </cell>
          <cell r="E33519" t="str">
            <v>Vonógömb - ASP</v>
          </cell>
        </row>
        <row r="33520">
          <cell r="A33520" t="str">
            <v>32.280-2510</v>
          </cell>
          <cell r="B33520" t="str">
            <v/>
          </cell>
          <cell r="C33520">
            <v>0</v>
          </cell>
          <cell r="D33520">
            <v>0</v>
          </cell>
          <cell r="E33520" t="str">
            <v>Vonógömb - ASP</v>
          </cell>
        </row>
        <row r="33521">
          <cell r="A33521" t="str">
            <v>32.320-1495</v>
          </cell>
          <cell r="B33521" t="str">
            <v/>
          </cell>
          <cell r="C33521">
            <v>0</v>
          </cell>
          <cell r="D33521">
            <v>0</v>
          </cell>
          <cell r="E33521" t="str">
            <v>Vonógömb - ASP</v>
          </cell>
        </row>
        <row r="33522">
          <cell r="A33522" t="str">
            <v>32.320-1821</v>
          </cell>
          <cell r="B33522" t="str">
            <v/>
          </cell>
          <cell r="C33522">
            <v>0</v>
          </cell>
          <cell r="D33522">
            <v>0</v>
          </cell>
          <cell r="E33522" t="str">
            <v>Vonógömb - HEG</v>
          </cell>
        </row>
        <row r="33523">
          <cell r="A33523" t="str">
            <v>32.320-1875</v>
          </cell>
          <cell r="B33523" t="str">
            <v/>
          </cell>
          <cell r="C33523">
            <v>0</v>
          </cell>
          <cell r="D33523">
            <v>0</v>
          </cell>
          <cell r="E33523" t="str">
            <v>Vonógömb - ASP</v>
          </cell>
        </row>
        <row r="33524">
          <cell r="A33524" t="str">
            <v>32.320-2216</v>
          </cell>
          <cell r="B33524" t="str">
            <v/>
          </cell>
          <cell r="C33524">
            <v>0</v>
          </cell>
          <cell r="D33524">
            <v>0</v>
          </cell>
          <cell r="E33524" t="str">
            <v>Vonógömb - ASP</v>
          </cell>
        </row>
        <row r="33525">
          <cell r="A33525" t="str">
            <v>32.380-2412</v>
          </cell>
          <cell r="B33525" t="str">
            <v/>
          </cell>
          <cell r="C33525">
            <v>0</v>
          </cell>
          <cell r="D33525">
            <v>0</v>
          </cell>
          <cell r="E33525" t="str">
            <v>Vonógömb - ASP</v>
          </cell>
        </row>
        <row r="33526">
          <cell r="A33526" t="str">
            <v>32.430-1710</v>
          </cell>
          <cell r="B33526" t="str">
            <v/>
          </cell>
          <cell r="C33526">
            <v>0</v>
          </cell>
          <cell r="D33526">
            <v>0</v>
          </cell>
          <cell r="E33526" t="str">
            <v>Vonógömb - ASP</v>
          </cell>
        </row>
        <row r="33527">
          <cell r="A33527" t="str">
            <v>3203-06</v>
          </cell>
          <cell r="B33527" t="str">
            <v/>
          </cell>
          <cell r="C33527">
            <v>0</v>
          </cell>
          <cell r="D33527">
            <v>0</v>
          </cell>
          <cell r="E33527" t="str">
            <v>032031 Renault Megane Natúr</v>
          </cell>
        </row>
        <row r="33528">
          <cell r="A33528" t="str">
            <v>3203-08</v>
          </cell>
          <cell r="B33528" t="str">
            <v/>
          </cell>
          <cell r="C33528">
            <v>0</v>
          </cell>
          <cell r="D33528">
            <v>0</v>
          </cell>
          <cell r="E33528" t="str">
            <v>032031 Renault Megane Natúr</v>
          </cell>
        </row>
        <row r="33529">
          <cell r="A33529" t="str">
            <v>3203-10</v>
          </cell>
          <cell r="B33529" t="str">
            <v/>
          </cell>
          <cell r="C33529">
            <v>0</v>
          </cell>
          <cell r="D33529">
            <v>0</v>
          </cell>
          <cell r="E33529" t="str">
            <v>032031 Renault Megane Natúr</v>
          </cell>
        </row>
        <row r="33530">
          <cell r="A33530" t="str">
            <v>3203-13</v>
          </cell>
          <cell r="B33530" t="str">
            <v/>
          </cell>
          <cell r="C33530">
            <v>0</v>
          </cell>
          <cell r="D33530">
            <v>0</v>
          </cell>
          <cell r="E33530" t="str">
            <v>032031 Renault Megane Natúr</v>
          </cell>
        </row>
        <row r="33531">
          <cell r="A33531" t="str">
            <v>3203-14</v>
          </cell>
          <cell r="B33531" t="str">
            <v/>
          </cell>
          <cell r="C33531">
            <v>0</v>
          </cell>
          <cell r="D33531">
            <v>0</v>
          </cell>
          <cell r="E33531" t="str">
            <v>032031 Renault Megane Natúr</v>
          </cell>
        </row>
        <row r="33532">
          <cell r="A33532" t="str">
            <v>3203-16</v>
          </cell>
          <cell r="B33532" t="str">
            <v/>
          </cell>
          <cell r="C33532">
            <v>0</v>
          </cell>
          <cell r="D33532">
            <v>0</v>
          </cell>
          <cell r="E33532" t="str">
            <v>032031 Renault Megane Natúr</v>
          </cell>
        </row>
        <row r="33533">
          <cell r="A33533" t="str">
            <v>3203-17</v>
          </cell>
          <cell r="B33533" t="str">
            <v/>
          </cell>
          <cell r="C33533">
            <v>0</v>
          </cell>
          <cell r="D33533">
            <v>0</v>
          </cell>
          <cell r="E33533" t="str">
            <v>032031 Renault Megane Natúr</v>
          </cell>
        </row>
        <row r="33534">
          <cell r="A33534" t="str">
            <v>3206-10</v>
          </cell>
          <cell r="B33534" t="str">
            <v/>
          </cell>
          <cell r="C33534">
            <v>0</v>
          </cell>
          <cell r="D33534">
            <v>0</v>
          </cell>
          <cell r="E33534" t="str">
            <v>Talpas távtartó (3206-10)</v>
          </cell>
        </row>
        <row r="33535">
          <cell r="A33535" t="str">
            <v>33 1184 A1</v>
          </cell>
          <cell r="B33535" t="str">
            <v/>
          </cell>
          <cell r="C33535">
            <v>0</v>
          </cell>
          <cell r="D33535">
            <v>0</v>
          </cell>
          <cell r="E33535" t="str">
            <v>laposvas 25x8  (33 1184 A) Natúr</v>
          </cell>
        </row>
        <row r="33536">
          <cell r="A33536" t="str">
            <v>33 1184 A2</v>
          </cell>
          <cell r="B33536" t="str">
            <v/>
          </cell>
          <cell r="C33536">
            <v>0</v>
          </cell>
          <cell r="D33536">
            <v>0</v>
          </cell>
          <cell r="E33536" t="str">
            <v>laposvas 40x8 (33 1184 A) Natúr</v>
          </cell>
        </row>
        <row r="33537">
          <cell r="A33537" t="str">
            <v>33 1184 B</v>
          </cell>
          <cell r="B33537" t="str">
            <v/>
          </cell>
          <cell r="C33537">
            <v>0</v>
          </cell>
          <cell r="D33537">
            <v>0</v>
          </cell>
          <cell r="E33537" t="str">
            <v>013062 Audi 200 Avant, Quattro Galván</v>
          </cell>
        </row>
        <row r="33538">
          <cell r="A33538" t="str">
            <v>33 1184 C</v>
          </cell>
          <cell r="B33538" t="str">
            <v/>
          </cell>
          <cell r="C33538">
            <v>0</v>
          </cell>
          <cell r="D33538">
            <v>0</v>
          </cell>
          <cell r="E33538" t="str">
            <v>013062 Audi 200 Avant, Quattro Galván</v>
          </cell>
        </row>
        <row r="33539">
          <cell r="A33539" t="str">
            <v>33 1490-1</v>
          </cell>
          <cell r="B33539" t="str">
            <v/>
          </cell>
          <cell r="C33539">
            <v>0</v>
          </cell>
          <cell r="D33539">
            <v>0</v>
          </cell>
          <cell r="E33539" t="str">
            <v>014902 Opel Omega Galván</v>
          </cell>
        </row>
        <row r="33540">
          <cell r="A33540" t="str">
            <v>33 1490-2</v>
          </cell>
          <cell r="B33540" t="str">
            <v/>
          </cell>
          <cell r="C33540">
            <v>0</v>
          </cell>
          <cell r="D33540">
            <v>0</v>
          </cell>
          <cell r="E33540" t="str">
            <v>014902 Opel Omega KTL BAF</v>
          </cell>
        </row>
        <row r="33541">
          <cell r="A33541" t="str">
            <v>33 1600-1</v>
          </cell>
          <cell r="B33541" t="str">
            <v/>
          </cell>
          <cell r="C33541">
            <v>0</v>
          </cell>
          <cell r="D33541">
            <v>0</v>
          </cell>
          <cell r="E33541" t="str">
            <v>019642 Volvo 440/460 Natúr</v>
          </cell>
        </row>
        <row r="33542">
          <cell r="A33542" t="str">
            <v>33 1610-5</v>
          </cell>
          <cell r="B33542" t="str">
            <v/>
          </cell>
          <cell r="C33542">
            <v>0</v>
          </cell>
          <cell r="D33542">
            <v>0</v>
          </cell>
          <cell r="E33542" t="str">
            <v>022361 Honda Civic (5 doors) Galván</v>
          </cell>
        </row>
        <row r="33543">
          <cell r="A33543" t="str">
            <v>33-1573-1</v>
          </cell>
          <cell r="B33543" t="str">
            <v/>
          </cell>
          <cell r="C33543">
            <v>0</v>
          </cell>
          <cell r="D33543">
            <v>0</v>
          </cell>
          <cell r="E33543" t="str">
            <v>015733 BMW 5-Seria Lim. Natúr</v>
          </cell>
        </row>
        <row r="33544">
          <cell r="A33544" t="str">
            <v>33-1573-2</v>
          </cell>
          <cell r="B33544" t="str">
            <v/>
          </cell>
          <cell r="C33544">
            <v>0</v>
          </cell>
          <cell r="D33544">
            <v>0</v>
          </cell>
          <cell r="E33544" t="str">
            <v>015733 BMW 5-Seria Lim. Galván</v>
          </cell>
        </row>
        <row r="33545">
          <cell r="A33545" t="str">
            <v>33-1821-10</v>
          </cell>
          <cell r="B33545" t="str">
            <v/>
          </cell>
          <cell r="C33545">
            <v>0</v>
          </cell>
          <cell r="D33545">
            <v>0</v>
          </cell>
          <cell r="E33545" t="str">
            <v>018212 VW Polo 40x5-110 S235 JRG2 KTL</v>
          </cell>
        </row>
        <row r="33546">
          <cell r="A33546" t="str">
            <v>33-1821-12</v>
          </cell>
          <cell r="B33546" t="str">
            <v/>
          </cell>
          <cell r="C33546">
            <v>0</v>
          </cell>
          <cell r="D33546">
            <v>0</v>
          </cell>
          <cell r="E33546" t="str">
            <v>018212 VW Polo 40x8-80 S235 JRG2 Natúr</v>
          </cell>
        </row>
        <row r="33547">
          <cell r="A33547" t="str">
            <v>33-1821-13</v>
          </cell>
          <cell r="B33547" t="str">
            <v/>
          </cell>
          <cell r="C33547">
            <v>0</v>
          </cell>
          <cell r="D33547">
            <v>0</v>
          </cell>
          <cell r="E33547" t="str">
            <v>018212 VW Polo 40x8-300 S235 JRG2 Natúr</v>
          </cell>
        </row>
        <row r="33548">
          <cell r="A33548" t="str">
            <v>33-1821-3</v>
          </cell>
          <cell r="B33548" t="str">
            <v/>
          </cell>
          <cell r="C33548">
            <v>0</v>
          </cell>
          <cell r="D33548">
            <v>0</v>
          </cell>
          <cell r="E33548" t="str">
            <v>018212 VW Polo 40x8-370 S235 JRG2 Natúr</v>
          </cell>
        </row>
        <row r="33549">
          <cell r="A33549" t="str">
            <v>33-1821-7</v>
          </cell>
          <cell r="B33549" t="str">
            <v/>
          </cell>
          <cell r="C33549">
            <v>0</v>
          </cell>
          <cell r="D33549">
            <v>0</v>
          </cell>
          <cell r="E33549" t="str">
            <v>018212 VW Polo 40x8-370 S235 JRG2 Natúr</v>
          </cell>
        </row>
        <row r="33550">
          <cell r="A33550" t="str">
            <v>33.1325 A</v>
          </cell>
          <cell r="B33550" t="str">
            <v/>
          </cell>
          <cell r="C33550">
            <v>0</v>
          </cell>
          <cell r="D33550">
            <v>0</v>
          </cell>
          <cell r="E33550" t="str">
            <v>013252 Opel Kadett E Natúr</v>
          </cell>
        </row>
        <row r="33551">
          <cell r="A33551" t="str">
            <v>33.1335-1</v>
          </cell>
          <cell r="B33551" t="str">
            <v/>
          </cell>
          <cell r="C33551">
            <v>0</v>
          </cell>
          <cell r="D33551">
            <v>0</v>
          </cell>
          <cell r="E33551" t="str">
            <v>laposvas 40x6 Galván</v>
          </cell>
        </row>
        <row r="33552">
          <cell r="A33552" t="str">
            <v>33.1335-2</v>
          </cell>
          <cell r="B33552" t="str">
            <v/>
          </cell>
          <cell r="C33552">
            <v>0</v>
          </cell>
          <cell r="D33552">
            <v>0</v>
          </cell>
          <cell r="E33552" t="str">
            <v>laposvas 40x6 Galván</v>
          </cell>
        </row>
        <row r="33553">
          <cell r="A33553" t="str">
            <v>33.1335-3</v>
          </cell>
          <cell r="B33553" t="str">
            <v/>
          </cell>
          <cell r="C33553">
            <v>0</v>
          </cell>
          <cell r="D33553">
            <v>0</v>
          </cell>
          <cell r="E33553" t="str">
            <v>laposvas 25x6 Natúr</v>
          </cell>
        </row>
        <row r="33554">
          <cell r="A33554" t="str">
            <v>33.1335-6</v>
          </cell>
          <cell r="B33554" t="str">
            <v/>
          </cell>
          <cell r="C33554">
            <v>0</v>
          </cell>
          <cell r="D33554">
            <v>0</v>
          </cell>
          <cell r="E33554" t="str">
            <v>laposvas 30x4 Natúr</v>
          </cell>
        </row>
        <row r="33555">
          <cell r="A33555" t="str">
            <v>33.1335-9</v>
          </cell>
          <cell r="B33555" t="str">
            <v/>
          </cell>
          <cell r="C33555">
            <v>0</v>
          </cell>
          <cell r="D33555">
            <v>0</v>
          </cell>
          <cell r="E33555" t="str">
            <v>laposvas 30x6 Natúr</v>
          </cell>
        </row>
        <row r="33556">
          <cell r="A33556" t="str">
            <v>33.1398-2</v>
          </cell>
          <cell r="B33556" t="str">
            <v/>
          </cell>
          <cell r="C33556">
            <v>0</v>
          </cell>
          <cell r="D33556">
            <v>0</v>
          </cell>
          <cell r="E33556" t="str">
            <v>013982 Ford Scorpio</v>
          </cell>
        </row>
        <row r="33557">
          <cell r="A33557" t="str">
            <v>33.141</v>
          </cell>
          <cell r="B33557" t="str">
            <v/>
          </cell>
          <cell r="C33557">
            <v>0</v>
          </cell>
          <cell r="D33557">
            <v>0</v>
          </cell>
          <cell r="E33557" t="str">
            <v>015042 Ford Sierra, Sedan Galván</v>
          </cell>
        </row>
        <row r="33558">
          <cell r="A33558" t="str">
            <v>33.1438-4</v>
          </cell>
          <cell r="B33558" t="str">
            <v/>
          </cell>
          <cell r="C33558">
            <v>0</v>
          </cell>
          <cell r="D33558">
            <v>0</v>
          </cell>
          <cell r="E33558" t="str">
            <v>014381 Fiat Ducato / Citroen C25 Galván</v>
          </cell>
        </row>
        <row r="33559">
          <cell r="A33559" t="str">
            <v>33.1486-4</v>
          </cell>
          <cell r="B33559" t="str">
            <v/>
          </cell>
          <cell r="C33559">
            <v>0</v>
          </cell>
          <cell r="D33559">
            <v>0</v>
          </cell>
          <cell r="E33559" t="str">
            <v>014862 Opel Omega A 4a. Natúr</v>
          </cell>
        </row>
        <row r="33560">
          <cell r="A33560" t="str">
            <v>33.1504-10</v>
          </cell>
          <cell r="B33560" t="str">
            <v/>
          </cell>
          <cell r="C33560">
            <v>0</v>
          </cell>
          <cell r="D33560">
            <v>0</v>
          </cell>
          <cell r="E33560" t="str">
            <v>015042 Ford Sierra, Sedan KTL BAF</v>
          </cell>
        </row>
        <row r="33561">
          <cell r="A33561" t="str">
            <v>33.1504-11</v>
          </cell>
          <cell r="B33561" t="str">
            <v/>
          </cell>
          <cell r="C33561">
            <v>0</v>
          </cell>
          <cell r="D33561">
            <v>0</v>
          </cell>
          <cell r="E33561" t="str">
            <v>015042 Ford Sierra, Sedan Galván</v>
          </cell>
        </row>
        <row r="33562">
          <cell r="A33562" t="str">
            <v>33.1504-13</v>
          </cell>
          <cell r="B33562" t="str">
            <v/>
          </cell>
          <cell r="C33562">
            <v>0</v>
          </cell>
          <cell r="D33562">
            <v>0</v>
          </cell>
          <cell r="E33562" t="str">
            <v>015042 Ford Sierra, Sedan KTL BAF</v>
          </cell>
        </row>
        <row r="33563">
          <cell r="A33563" t="str">
            <v>33.1504-16</v>
          </cell>
          <cell r="B33563" t="str">
            <v/>
          </cell>
          <cell r="C33563">
            <v>0</v>
          </cell>
          <cell r="D33563">
            <v>0</v>
          </cell>
          <cell r="E33563" t="str">
            <v>015042 Ford Sierra, Sedan KTL BAF</v>
          </cell>
        </row>
        <row r="33564">
          <cell r="A33564" t="str">
            <v>33.1504-17</v>
          </cell>
          <cell r="B33564" t="str">
            <v/>
          </cell>
          <cell r="C33564">
            <v>0</v>
          </cell>
          <cell r="D33564">
            <v>0</v>
          </cell>
          <cell r="E33564" t="str">
            <v>015042 Ford Sierra, Sedan Natúr</v>
          </cell>
        </row>
        <row r="33565">
          <cell r="A33565" t="str">
            <v>33.1504-4</v>
          </cell>
          <cell r="B33565" t="str">
            <v/>
          </cell>
          <cell r="C33565">
            <v>0</v>
          </cell>
          <cell r="D33565">
            <v>0</v>
          </cell>
          <cell r="E33565" t="str">
            <v>015042 Ford Sierra, Sedan Galván</v>
          </cell>
        </row>
        <row r="33566">
          <cell r="A33566" t="str">
            <v>33.1504-6</v>
          </cell>
          <cell r="B33566" t="str">
            <v/>
          </cell>
          <cell r="C33566">
            <v>0</v>
          </cell>
          <cell r="D33566">
            <v>0</v>
          </cell>
          <cell r="E33566" t="str">
            <v>015042 Ford Sierra, Sedan Galván</v>
          </cell>
        </row>
        <row r="33567">
          <cell r="A33567" t="str">
            <v>33.1551-5</v>
          </cell>
          <cell r="B33567" t="str">
            <v/>
          </cell>
          <cell r="C33567">
            <v>0</v>
          </cell>
          <cell r="D33567">
            <v>0</v>
          </cell>
          <cell r="E33567" t="str">
            <v>015512 Mazda 626 Galván</v>
          </cell>
        </row>
        <row r="33568">
          <cell r="A33568" t="str">
            <v>33.1563-1</v>
          </cell>
          <cell r="B33568" t="str">
            <v/>
          </cell>
          <cell r="C33568">
            <v>0</v>
          </cell>
          <cell r="D33568">
            <v>0</v>
          </cell>
          <cell r="E33568" t="str">
            <v>015632 BMW 3 Natúr</v>
          </cell>
        </row>
        <row r="33569">
          <cell r="A33569" t="str">
            <v>33.1565-2</v>
          </cell>
          <cell r="B33569" t="str">
            <v/>
          </cell>
          <cell r="C33569">
            <v>0</v>
          </cell>
          <cell r="D33569">
            <v>0</v>
          </cell>
          <cell r="E33569" t="str">
            <v>015652 Fiat Tipo</v>
          </cell>
        </row>
        <row r="33570">
          <cell r="A33570" t="str">
            <v>33.1565-3</v>
          </cell>
          <cell r="B33570" t="str">
            <v/>
          </cell>
          <cell r="C33570">
            <v>0</v>
          </cell>
          <cell r="D33570">
            <v>0</v>
          </cell>
          <cell r="E33570" t="str">
            <v>015652 Fiat Tipo</v>
          </cell>
        </row>
        <row r="33571">
          <cell r="A33571" t="str">
            <v>33.1565-5</v>
          </cell>
          <cell r="B33571" t="str">
            <v/>
          </cell>
          <cell r="C33571">
            <v>0</v>
          </cell>
          <cell r="D33571">
            <v>0</v>
          </cell>
          <cell r="E33571" t="str">
            <v>015652 Fiat Tipo</v>
          </cell>
        </row>
        <row r="33572">
          <cell r="A33572" t="str">
            <v>33.1616-5</v>
          </cell>
          <cell r="B33572" t="str">
            <v/>
          </cell>
          <cell r="C33572">
            <v>0</v>
          </cell>
          <cell r="D33572">
            <v>0</v>
          </cell>
          <cell r="E33572" t="str">
            <v>016162 Nissan Patrol Galván</v>
          </cell>
        </row>
        <row r="33573">
          <cell r="A33573" t="str">
            <v>33.1616-6</v>
          </cell>
          <cell r="B33573" t="str">
            <v/>
          </cell>
          <cell r="C33573">
            <v>0</v>
          </cell>
          <cell r="D33573">
            <v>0</v>
          </cell>
          <cell r="E33573" t="str">
            <v>016162 Nissan Patrol Galván</v>
          </cell>
        </row>
        <row r="33574">
          <cell r="A33574" t="str">
            <v>33.1635-3</v>
          </cell>
          <cell r="B33574" t="str">
            <v/>
          </cell>
          <cell r="C33574">
            <v>0</v>
          </cell>
          <cell r="D33574">
            <v>0</v>
          </cell>
          <cell r="E33574" t="str">
            <v>Ford Fiesta HB-Beltéri lemez (préselve)</v>
          </cell>
        </row>
        <row r="33575">
          <cell r="A33575" t="str">
            <v>33.1640-8</v>
          </cell>
          <cell r="B33575" t="str">
            <v/>
          </cell>
          <cell r="C33575">
            <v>0</v>
          </cell>
          <cell r="D33575">
            <v>0</v>
          </cell>
          <cell r="E33575" t="str">
            <v>016401 Rover 200 Cabrio Natúr</v>
          </cell>
        </row>
        <row r="33576">
          <cell r="A33576" t="str">
            <v>33.1662-2</v>
          </cell>
          <cell r="B33576" t="str">
            <v/>
          </cell>
          <cell r="C33576">
            <v>0</v>
          </cell>
          <cell r="D33576">
            <v>0</v>
          </cell>
          <cell r="E33576" t="str">
            <v>016622 Renault 21 Nevada Natúr</v>
          </cell>
        </row>
        <row r="33577">
          <cell r="A33577" t="str">
            <v>33.1662-3</v>
          </cell>
          <cell r="B33577" t="str">
            <v/>
          </cell>
          <cell r="C33577">
            <v>0</v>
          </cell>
          <cell r="D33577">
            <v>0</v>
          </cell>
          <cell r="E33577" t="str">
            <v>016622 Renault 21 Nevada KTL BAF</v>
          </cell>
        </row>
        <row r="33578">
          <cell r="A33578" t="str">
            <v>33.1662-4</v>
          </cell>
          <cell r="B33578" t="str">
            <v/>
          </cell>
          <cell r="C33578">
            <v>0</v>
          </cell>
          <cell r="D33578">
            <v>0</v>
          </cell>
          <cell r="E33578" t="str">
            <v>016622 Renault 21 Nevada KTL BAF</v>
          </cell>
        </row>
        <row r="33579">
          <cell r="A33579" t="str">
            <v>33.1700-10</v>
          </cell>
          <cell r="B33579" t="str">
            <v/>
          </cell>
          <cell r="C33579">
            <v>0</v>
          </cell>
          <cell r="D33579">
            <v>0</v>
          </cell>
          <cell r="E33579" t="str">
            <v>laposvas 40x6 Natúr</v>
          </cell>
        </row>
        <row r="33580">
          <cell r="A33580" t="str">
            <v>33.1700-11</v>
          </cell>
          <cell r="B33580" t="str">
            <v/>
          </cell>
          <cell r="C33580">
            <v>0</v>
          </cell>
          <cell r="D33580">
            <v>0</v>
          </cell>
          <cell r="E33580" t="str">
            <v>laposvas 40x8 Natúr</v>
          </cell>
        </row>
        <row r="33581">
          <cell r="A33581" t="str">
            <v>33.1700-12</v>
          </cell>
          <cell r="B33581" t="str">
            <v/>
          </cell>
          <cell r="C33581">
            <v>0</v>
          </cell>
          <cell r="D33581">
            <v>0</v>
          </cell>
          <cell r="E33581" t="str">
            <v>laposvas 40x6 Natúr</v>
          </cell>
        </row>
        <row r="33582">
          <cell r="A33582" t="str">
            <v>33.1700-13</v>
          </cell>
          <cell r="B33582" t="str">
            <v/>
          </cell>
          <cell r="C33582">
            <v>0</v>
          </cell>
          <cell r="D33582">
            <v>0</v>
          </cell>
          <cell r="E33582" t="str">
            <v>laposvas 40x8 Natúr</v>
          </cell>
        </row>
        <row r="33583">
          <cell r="A33583" t="str">
            <v>33.1700-3</v>
          </cell>
          <cell r="B33583" t="str">
            <v/>
          </cell>
          <cell r="C33583">
            <v>0</v>
          </cell>
          <cell r="D33583">
            <v>0</v>
          </cell>
          <cell r="E33583" t="str">
            <v>laposvas 25x6 Natúr</v>
          </cell>
        </row>
        <row r="33584">
          <cell r="A33584" t="str">
            <v>33.1715-5</v>
          </cell>
          <cell r="B33584" t="str">
            <v/>
          </cell>
          <cell r="C33584">
            <v>0</v>
          </cell>
          <cell r="D33584">
            <v>0</v>
          </cell>
          <cell r="E33584" t="str">
            <v>laposvas 40x8 Natúr</v>
          </cell>
        </row>
        <row r="33585">
          <cell r="A33585" t="str">
            <v>33.1715-8</v>
          </cell>
          <cell r="B33585" t="str">
            <v/>
          </cell>
          <cell r="C33585">
            <v>0</v>
          </cell>
          <cell r="D33585">
            <v>0</v>
          </cell>
          <cell r="E33585" t="str">
            <v>017152 Renault R19, R19 Chamade Natúr</v>
          </cell>
        </row>
        <row r="33586">
          <cell r="A33586" t="str">
            <v>33.1720-8</v>
          </cell>
          <cell r="B33586" t="str">
            <v/>
          </cell>
          <cell r="C33586">
            <v>0</v>
          </cell>
          <cell r="D33586">
            <v>0</v>
          </cell>
          <cell r="E33586" t="str">
            <v>022491 Renault Clio Natúr</v>
          </cell>
        </row>
        <row r="33587">
          <cell r="A33587" t="str">
            <v>33.1728-10</v>
          </cell>
          <cell r="B33587" t="str">
            <v/>
          </cell>
          <cell r="C33587">
            <v>0</v>
          </cell>
          <cell r="D33587">
            <v>0</v>
          </cell>
          <cell r="E33587" t="str">
            <v>017281 Toyota Previa KTL BAF</v>
          </cell>
        </row>
        <row r="33588">
          <cell r="A33588" t="str">
            <v>33.1728-9</v>
          </cell>
          <cell r="B33588" t="str">
            <v/>
          </cell>
          <cell r="C33588">
            <v>0</v>
          </cell>
          <cell r="D33588">
            <v>0</v>
          </cell>
          <cell r="E33588" t="str">
            <v>017281 Toyota Previa Galván</v>
          </cell>
        </row>
        <row r="33589">
          <cell r="A33589" t="str">
            <v>33.1736-1</v>
          </cell>
          <cell r="B33589" t="str">
            <v/>
          </cell>
          <cell r="C33589">
            <v>0</v>
          </cell>
          <cell r="D33589">
            <v>0</v>
          </cell>
          <cell r="E33589" t="str">
            <v>017362 Nissan Primera Natúr</v>
          </cell>
        </row>
        <row r="33590">
          <cell r="A33590" t="str">
            <v>33.1736-2</v>
          </cell>
          <cell r="B33590" t="str">
            <v/>
          </cell>
          <cell r="C33590">
            <v>0</v>
          </cell>
          <cell r="D33590">
            <v>0</v>
          </cell>
          <cell r="E33590" t="str">
            <v>017362 Nissan Primera Natúr</v>
          </cell>
        </row>
        <row r="33591">
          <cell r="A33591" t="str">
            <v>33.1765-13</v>
          </cell>
          <cell r="B33591" t="str">
            <v/>
          </cell>
          <cell r="C33591">
            <v>0</v>
          </cell>
          <cell r="D33591">
            <v>0</v>
          </cell>
          <cell r="E33591" t="str">
            <v>019571 Subaru Impreza Galván</v>
          </cell>
        </row>
        <row r="33592">
          <cell r="A33592" t="str">
            <v>33.1781-14</v>
          </cell>
          <cell r="B33592" t="str">
            <v/>
          </cell>
          <cell r="C33592">
            <v>0</v>
          </cell>
          <cell r="D33592">
            <v>0</v>
          </cell>
          <cell r="E33592" t="str">
            <v>laposvas 30x6 Natúr</v>
          </cell>
        </row>
        <row r="33593">
          <cell r="A33593" t="str">
            <v>33.1781-6</v>
          </cell>
          <cell r="B33593" t="str">
            <v/>
          </cell>
          <cell r="C33593">
            <v>0</v>
          </cell>
          <cell r="D33593">
            <v>0</v>
          </cell>
          <cell r="E33593" t="str">
            <v>laposvas 40x4 Galván</v>
          </cell>
        </row>
        <row r="33594">
          <cell r="A33594" t="str">
            <v>33.1781-6N</v>
          </cell>
          <cell r="B33594" t="str">
            <v/>
          </cell>
          <cell r="C33594">
            <v>0</v>
          </cell>
          <cell r="D33594">
            <v>0</v>
          </cell>
          <cell r="E33594" t="str">
            <v>laposvas 40x4 Natúr</v>
          </cell>
        </row>
        <row r="33595">
          <cell r="A33595" t="str">
            <v>33.1785-4</v>
          </cell>
          <cell r="B33595" t="str">
            <v/>
          </cell>
          <cell r="C33595">
            <v>0</v>
          </cell>
          <cell r="D33595">
            <v>0</v>
          </cell>
          <cell r="E33595" t="str">
            <v>017852 Opel Astra F</v>
          </cell>
        </row>
        <row r="33596">
          <cell r="A33596" t="str">
            <v>33.1788-3</v>
          </cell>
          <cell r="B33596" t="str">
            <v/>
          </cell>
          <cell r="C33596">
            <v>0</v>
          </cell>
          <cell r="D33596">
            <v>0</v>
          </cell>
          <cell r="E33596" t="str">
            <v>017881 Suzuki Vitara Galván</v>
          </cell>
        </row>
        <row r="33597">
          <cell r="A33597" t="str">
            <v>33.1790-6</v>
          </cell>
          <cell r="B33597" t="str">
            <v/>
          </cell>
          <cell r="C33597">
            <v>0</v>
          </cell>
          <cell r="D33597">
            <v>0</v>
          </cell>
          <cell r="E33597" t="str">
            <v>017902 Opel Astra F Laposvas 40x6-175</v>
          </cell>
        </row>
        <row r="33598">
          <cell r="A33598" t="str">
            <v>33.1798-14</v>
          </cell>
          <cell r="B33598" t="str">
            <v/>
          </cell>
          <cell r="C33598">
            <v>0</v>
          </cell>
          <cell r="D33598">
            <v>0</v>
          </cell>
          <cell r="E33598" t="str">
            <v>020671 Honda Accord Sedan Galván</v>
          </cell>
        </row>
        <row r="33599">
          <cell r="A33599" t="str">
            <v>33.1798-15</v>
          </cell>
          <cell r="B33599" t="str">
            <v/>
          </cell>
          <cell r="C33599">
            <v>0</v>
          </cell>
          <cell r="D33599">
            <v>0</v>
          </cell>
          <cell r="E33599" t="str">
            <v>020671 Honda Accord Sedan Galván</v>
          </cell>
        </row>
        <row r="33600">
          <cell r="A33600" t="str">
            <v>33.1804-15</v>
          </cell>
          <cell r="B33600" t="str">
            <v/>
          </cell>
          <cell r="C33600">
            <v>0</v>
          </cell>
          <cell r="D33600">
            <v>0</v>
          </cell>
          <cell r="E33600" t="str">
            <v>018041 Rover 45/400 Natúr</v>
          </cell>
        </row>
        <row r="33601">
          <cell r="A33601" t="str">
            <v>33.1804-6</v>
          </cell>
          <cell r="B33601" t="str">
            <v/>
          </cell>
          <cell r="C33601">
            <v>0</v>
          </cell>
          <cell r="D33601">
            <v>0</v>
          </cell>
          <cell r="E33601" t="str">
            <v>018041 Rover 45/400 Galván</v>
          </cell>
        </row>
        <row r="33602">
          <cell r="A33602" t="str">
            <v>33.1804-8</v>
          </cell>
          <cell r="B33602" t="str">
            <v/>
          </cell>
          <cell r="C33602">
            <v>0</v>
          </cell>
          <cell r="D33602">
            <v>0</v>
          </cell>
          <cell r="E33602" t="str">
            <v>018041 Rover 45/400 Natúr</v>
          </cell>
        </row>
        <row r="33603">
          <cell r="A33603" t="str">
            <v>33.1805-10</v>
          </cell>
          <cell r="B33603" t="str">
            <v/>
          </cell>
          <cell r="C33603">
            <v>0</v>
          </cell>
          <cell r="D33603">
            <v>0</v>
          </cell>
          <cell r="E33603" t="str">
            <v>laposvas 40x4 Natúr</v>
          </cell>
        </row>
        <row r="33604">
          <cell r="A33604" t="str">
            <v>33.1807-3</v>
          </cell>
          <cell r="B33604" t="str">
            <v/>
          </cell>
          <cell r="C33604">
            <v>0</v>
          </cell>
          <cell r="D33604">
            <v>0</v>
          </cell>
          <cell r="E33604" t="str">
            <v>025192 Seat Toledo Natúr</v>
          </cell>
        </row>
        <row r="33605">
          <cell r="A33605" t="str">
            <v>33.1813-4</v>
          </cell>
          <cell r="B33605" t="str">
            <v/>
          </cell>
          <cell r="C33605">
            <v>0</v>
          </cell>
          <cell r="D33605">
            <v>0</v>
          </cell>
          <cell r="E33605" t="str">
            <v>018132 Opel Frontera KTL BAF</v>
          </cell>
        </row>
        <row r="33606">
          <cell r="A33606" t="str">
            <v>33.1813-5</v>
          </cell>
          <cell r="B33606" t="str">
            <v/>
          </cell>
          <cell r="C33606">
            <v>0</v>
          </cell>
          <cell r="D33606">
            <v>0</v>
          </cell>
          <cell r="E33606" t="str">
            <v>018132 Opel Frontera Natúr</v>
          </cell>
        </row>
        <row r="33607">
          <cell r="A33607" t="str">
            <v>33.1842-10</v>
          </cell>
          <cell r="B33607" t="str">
            <v/>
          </cell>
          <cell r="C33607">
            <v>0</v>
          </cell>
          <cell r="D33607">
            <v>0</v>
          </cell>
          <cell r="E33607" t="str">
            <v>018422 Mazda 626 Natúr</v>
          </cell>
        </row>
        <row r="33608">
          <cell r="A33608" t="str">
            <v>33.1842-7</v>
          </cell>
          <cell r="B33608" t="str">
            <v/>
          </cell>
          <cell r="C33608">
            <v>0</v>
          </cell>
          <cell r="D33608">
            <v>0</v>
          </cell>
          <cell r="E33608" t="str">
            <v>018422 Mazda 626 Natúr</v>
          </cell>
        </row>
        <row r="33609">
          <cell r="A33609" t="str">
            <v>33.1842-8</v>
          </cell>
          <cell r="B33609" t="str">
            <v/>
          </cell>
          <cell r="C33609">
            <v>0</v>
          </cell>
          <cell r="D33609">
            <v>0</v>
          </cell>
          <cell r="E33609" t="str">
            <v>018422 Mazda 626 Natúr</v>
          </cell>
        </row>
        <row r="33610">
          <cell r="A33610" t="str">
            <v>33.1842-9</v>
          </cell>
          <cell r="B33610" t="str">
            <v/>
          </cell>
          <cell r="C33610">
            <v>0</v>
          </cell>
          <cell r="D33610">
            <v>0</v>
          </cell>
          <cell r="E33610" t="str">
            <v>018422 Mazda 626 Natúr</v>
          </cell>
        </row>
        <row r="33611">
          <cell r="A33611" t="str">
            <v>33.1856-9</v>
          </cell>
          <cell r="B33611" t="str">
            <v/>
          </cell>
          <cell r="C33611">
            <v>0</v>
          </cell>
          <cell r="D33611">
            <v>0</v>
          </cell>
          <cell r="E33611" t="str">
            <v>021591 Ford Escort Galván</v>
          </cell>
        </row>
        <row r="33612">
          <cell r="A33612" t="str">
            <v>33.1863-5</v>
          </cell>
          <cell r="B33612" t="str">
            <v/>
          </cell>
          <cell r="C33612">
            <v>0</v>
          </cell>
          <cell r="D33612">
            <v>0</v>
          </cell>
          <cell r="E33612" t="str">
            <v>018631 Renault 19 Natúr</v>
          </cell>
        </row>
        <row r="33613">
          <cell r="A33613" t="str">
            <v>33.1866-10</v>
          </cell>
          <cell r="B33613" t="str">
            <v/>
          </cell>
          <cell r="C33613">
            <v>0</v>
          </cell>
          <cell r="D33613">
            <v>0</v>
          </cell>
          <cell r="E33613" t="str">
            <v>018661 Toyota Corolla Natúr</v>
          </cell>
        </row>
        <row r="33614">
          <cell r="A33614" t="str">
            <v>33.1866-12</v>
          </cell>
          <cell r="B33614" t="str">
            <v/>
          </cell>
          <cell r="C33614">
            <v>0</v>
          </cell>
          <cell r="D33614">
            <v>0</v>
          </cell>
          <cell r="E33614" t="str">
            <v>018661 Toyota Corolla Galván</v>
          </cell>
        </row>
        <row r="33615">
          <cell r="A33615" t="str">
            <v>33.1878-11</v>
          </cell>
          <cell r="B33615" t="str">
            <v/>
          </cell>
          <cell r="C33615">
            <v>0</v>
          </cell>
          <cell r="D33615">
            <v>0</v>
          </cell>
          <cell r="E33615" t="str">
            <v>018782 Fiat Cinquecento Galván</v>
          </cell>
        </row>
        <row r="33616">
          <cell r="A33616" t="str">
            <v>33.1894-6</v>
          </cell>
          <cell r="B33616" t="str">
            <v/>
          </cell>
          <cell r="C33616">
            <v>0</v>
          </cell>
          <cell r="D33616">
            <v>0</v>
          </cell>
          <cell r="E33616" t="str">
            <v>018942 Opel Vectra A Sedan Natúr</v>
          </cell>
        </row>
        <row r="33617">
          <cell r="A33617" t="str">
            <v>33.1894-7</v>
          </cell>
          <cell r="B33617" t="str">
            <v/>
          </cell>
          <cell r="C33617">
            <v>0</v>
          </cell>
          <cell r="D33617">
            <v>0</v>
          </cell>
          <cell r="E33617" t="str">
            <v>018942 Opel Vectra A Sedan Natúr</v>
          </cell>
        </row>
        <row r="33618">
          <cell r="A33618" t="str">
            <v>33.1903-6</v>
          </cell>
          <cell r="B33618" t="str">
            <v/>
          </cell>
          <cell r="C33618">
            <v>0</v>
          </cell>
          <cell r="D33618">
            <v>0</v>
          </cell>
          <cell r="E33618" t="str">
            <v>019032 Opel Vectra Galván</v>
          </cell>
        </row>
        <row r="33619">
          <cell r="A33619" t="str">
            <v>33.1910-12</v>
          </cell>
          <cell r="B33619" t="str">
            <v/>
          </cell>
          <cell r="C33619">
            <v>0</v>
          </cell>
          <cell r="D33619">
            <v>0</v>
          </cell>
          <cell r="E33619" t="str">
            <v>022361 Honda Civic (5 doors) Galván</v>
          </cell>
        </row>
        <row r="33620">
          <cell r="A33620" t="str">
            <v>33.1923-8</v>
          </cell>
          <cell r="B33620" t="str">
            <v/>
          </cell>
          <cell r="C33620">
            <v>0</v>
          </cell>
          <cell r="D33620">
            <v>0</v>
          </cell>
          <cell r="E33620" t="str">
            <v>laposvas 40x6 Galván</v>
          </cell>
        </row>
        <row r="33621">
          <cell r="A33621" t="str">
            <v>33.1960-10</v>
          </cell>
          <cell r="B33621" t="str">
            <v/>
          </cell>
          <cell r="C33621">
            <v>0</v>
          </cell>
          <cell r="D33621">
            <v>0</v>
          </cell>
          <cell r="E33621" t="str">
            <v>019602 Audi 80 Lim., Quattro Natúr</v>
          </cell>
        </row>
        <row r="33622">
          <cell r="A33622" t="str">
            <v>33.1960-11</v>
          </cell>
          <cell r="B33622" t="str">
            <v/>
          </cell>
          <cell r="C33622">
            <v>0</v>
          </cell>
          <cell r="D33622">
            <v>0</v>
          </cell>
          <cell r="E33622" t="str">
            <v>laposvas 40x4 Galván</v>
          </cell>
        </row>
        <row r="33623">
          <cell r="A33623" t="str">
            <v>33.1960-8</v>
          </cell>
          <cell r="B33623" t="str">
            <v/>
          </cell>
          <cell r="C33623">
            <v>0</v>
          </cell>
          <cell r="D33623">
            <v>0</v>
          </cell>
          <cell r="E33623" t="str">
            <v>019602 Audi 80 Lim., Quattro (bal) Natúr</v>
          </cell>
        </row>
        <row r="33624">
          <cell r="A33624" t="str">
            <v>33.1960-8-1</v>
          </cell>
          <cell r="B33624" t="str">
            <v/>
          </cell>
          <cell r="C33624">
            <v>0</v>
          </cell>
          <cell r="D33624">
            <v>0</v>
          </cell>
          <cell r="E33624" t="str">
            <v>019602 Audi 80 Lim., Quattro (jobb)</v>
          </cell>
        </row>
        <row r="33625">
          <cell r="A33625" t="str">
            <v>33.1972-6</v>
          </cell>
          <cell r="B33625" t="str">
            <v/>
          </cell>
          <cell r="C33625">
            <v>0</v>
          </cell>
          <cell r="D33625">
            <v>0</v>
          </cell>
          <cell r="E33625" t="str">
            <v>023171 Opel Corsa Combo</v>
          </cell>
        </row>
        <row r="33626">
          <cell r="A33626" t="str">
            <v>33.2000-8</v>
          </cell>
          <cell r="B33626" t="str">
            <v/>
          </cell>
          <cell r="C33626">
            <v>0</v>
          </cell>
          <cell r="D33626">
            <v>0</v>
          </cell>
          <cell r="E33626" t="str">
            <v>laposvas 40x8 Galván</v>
          </cell>
        </row>
        <row r="33627">
          <cell r="A33627" t="str">
            <v>33.2070-6</v>
          </cell>
          <cell r="B33627" t="str">
            <v/>
          </cell>
          <cell r="C33627">
            <v>0</v>
          </cell>
          <cell r="D33627">
            <v>0</v>
          </cell>
          <cell r="E33627" t="str">
            <v>laposvas 50x6 Galván</v>
          </cell>
        </row>
        <row r="33628">
          <cell r="A33628" t="str">
            <v>33.2070-8</v>
          </cell>
          <cell r="B33628" t="str">
            <v/>
          </cell>
          <cell r="C33628">
            <v>0</v>
          </cell>
          <cell r="D33628">
            <v>0</v>
          </cell>
          <cell r="E33628" t="str">
            <v>laposvas 50x10 Galván</v>
          </cell>
        </row>
        <row r="33629">
          <cell r="A33629" t="str">
            <v>33.2106-8</v>
          </cell>
          <cell r="B33629" t="str">
            <v/>
          </cell>
          <cell r="C33629">
            <v>0</v>
          </cell>
          <cell r="D33629">
            <v>0</v>
          </cell>
          <cell r="E33629" t="str">
            <v>022543 Kia Sportage 40x8-25 Natúr</v>
          </cell>
        </row>
        <row r="33630">
          <cell r="A33630" t="str">
            <v>33.2128-10</v>
          </cell>
          <cell r="B33630" t="str">
            <v/>
          </cell>
          <cell r="C33630">
            <v>0</v>
          </cell>
          <cell r="D33630">
            <v>0</v>
          </cell>
          <cell r="E33630" t="str">
            <v>021281 Saab 9001 Natúr</v>
          </cell>
        </row>
        <row r="33631">
          <cell r="A33631" t="str">
            <v>33.2128-11</v>
          </cell>
          <cell r="B33631" t="str">
            <v/>
          </cell>
          <cell r="C33631">
            <v>0</v>
          </cell>
          <cell r="D33631">
            <v>0</v>
          </cell>
          <cell r="E33631" t="str">
            <v>laposvas 30x6 Galván</v>
          </cell>
        </row>
        <row r="33632">
          <cell r="A33632" t="str">
            <v>33.2128-3</v>
          </cell>
          <cell r="B33632" t="str">
            <v/>
          </cell>
          <cell r="C33632">
            <v>0</v>
          </cell>
          <cell r="D33632">
            <v>0</v>
          </cell>
          <cell r="E33632" t="str">
            <v>laposvas 30x6 Galván</v>
          </cell>
        </row>
        <row r="33633">
          <cell r="A33633" t="str">
            <v>33.2128-9</v>
          </cell>
          <cell r="B33633" t="str">
            <v/>
          </cell>
          <cell r="C33633">
            <v>0</v>
          </cell>
          <cell r="D33633">
            <v>0</v>
          </cell>
          <cell r="E33633" t="str">
            <v>laposvas 70x8 Natúr</v>
          </cell>
        </row>
        <row r="33634">
          <cell r="A33634" t="str">
            <v>33.2131-5</v>
          </cell>
          <cell r="B33634" t="str">
            <v/>
          </cell>
          <cell r="C33634">
            <v>0</v>
          </cell>
          <cell r="D33634">
            <v>0</v>
          </cell>
          <cell r="E33634" t="str">
            <v>021311 Mercedes M-Klasse Galván</v>
          </cell>
        </row>
        <row r="33635">
          <cell r="A33635" t="str">
            <v>33.2133-7</v>
          </cell>
          <cell r="B33635" t="str">
            <v/>
          </cell>
          <cell r="C33635">
            <v>0</v>
          </cell>
          <cell r="D33635">
            <v>0</v>
          </cell>
          <cell r="E33635" t="str">
            <v>laposvas 120x6 Natúr</v>
          </cell>
        </row>
        <row r="33636">
          <cell r="A33636" t="str">
            <v>33.2137-3</v>
          </cell>
          <cell r="B33636" t="str">
            <v/>
          </cell>
          <cell r="C33636">
            <v>0</v>
          </cell>
          <cell r="D33636">
            <v>0</v>
          </cell>
          <cell r="E33636" t="str">
            <v>021371 Landrover Range Rover Natúr</v>
          </cell>
        </row>
        <row r="33637">
          <cell r="A33637" t="str">
            <v>33.2137-3-1</v>
          </cell>
          <cell r="B33637" t="str">
            <v/>
          </cell>
          <cell r="C33637">
            <v>0</v>
          </cell>
          <cell r="D33637">
            <v>0</v>
          </cell>
          <cell r="E33637" t="str">
            <v>021371 Landrover Range Rover Natúr</v>
          </cell>
        </row>
        <row r="33638">
          <cell r="A33638" t="str">
            <v>33.2137-3-2</v>
          </cell>
          <cell r="B33638" t="str">
            <v/>
          </cell>
          <cell r="C33638">
            <v>0</v>
          </cell>
          <cell r="D33638">
            <v>0</v>
          </cell>
          <cell r="E33638" t="str">
            <v>021371 Landrover Range Rover Natúr</v>
          </cell>
        </row>
        <row r="33639">
          <cell r="A33639" t="str">
            <v>33.2139-7</v>
          </cell>
          <cell r="B33639" t="str">
            <v/>
          </cell>
          <cell r="C33639">
            <v>0</v>
          </cell>
          <cell r="D33639">
            <v>0</v>
          </cell>
          <cell r="E33639" t="str">
            <v>laposvas 30x4 Galván</v>
          </cell>
        </row>
        <row r="33640">
          <cell r="A33640" t="str">
            <v>33.2144-13</v>
          </cell>
          <cell r="B33640" t="str">
            <v/>
          </cell>
          <cell r="C33640">
            <v>0</v>
          </cell>
          <cell r="D33640">
            <v>0</v>
          </cell>
          <cell r="E33640" t="str">
            <v>021441 BMW 5 Natúr</v>
          </cell>
        </row>
        <row r="33641">
          <cell r="A33641" t="str">
            <v>33.2148-14</v>
          </cell>
          <cell r="B33641" t="str">
            <v/>
          </cell>
          <cell r="C33641">
            <v>0</v>
          </cell>
          <cell r="D33641">
            <v>0</v>
          </cell>
          <cell r="E33641" t="str">
            <v>021481 Ford Scorpio Tournier Galván</v>
          </cell>
        </row>
        <row r="33642">
          <cell r="A33642" t="str">
            <v>33.2148-9</v>
          </cell>
          <cell r="B33642" t="str">
            <v/>
          </cell>
          <cell r="C33642">
            <v>0</v>
          </cell>
          <cell r="D33642">
            <v>0</v>
          </cell>
          <cell r="E33642" t="str">
            <v>021481 Ford Scorpio Tournier Natúr</v>
          </cell>
        </row>
        <row r="33643">
          <cell r="A33643" t="str">
            <v>33.2154-10</v>
          </cell>
          <cell r="B33643" t="str">
            <v/>
          </cell>
          <cell r="C33643">
            <v>0</v>
          </cell>
          <cell r="D33643">
            <v>0</v>
          </cell>
          <cell r="E33643" t="str">
            <v>023531 Rover 45/400 Galván</v>
          </cell>
        </row>
        <row r="33644">
          <cell r="A33644" t="str">
            <v>33.2155-13</v>
          </cell>
          <cell r="B33644" t="str">
            <v/>
          </cell>
          <cell r="C33644">
            <v>0</v>
          </cell>
          <cell r="D33644">
            <v>0</v>
          </cell>
          <cell r="E33644" t="str">
            <v>021551/023531 Rover 200/400/45 Galván</v>
          </cell>
        </row>
        <row r="33645">
          <cell r="A33645" t="str">
            <v>33.2167-8</v>
          </cell>
          <cell r="B33645" t="str">
            <v/>
          </cell>
          <cell r="C33645">
            <v>0</v>
          </cell>
          <cell r="D33645">
            <v>0</v>
          </cell>
          <cell r="E33645" t="str">
            <v>laposvas 100x6 Galván</v>
          </cell>
        </row>
        <row r="33646">
          <cell r="A33646" t="str">
            <v>33.2175-12</v>
          </cell>
          <cell r="B33646" t="str">
            <v/>
          </cell>
          <cell r="C33646">
            <v>0</v>
          </cell>
          <cell r="D33646">
            <v>0</v>
          </cell>
          <cell r="E33646" t="str">
            <v>Ford Escort / Orion Natúr</v>
          </cell>
        </row>
        <row r="33647">
          <cell r="A33647" t="str">
            <v>33.2175-13</v>
          </cell>
          <cell r="B33647" t="str">
            <v/>
          </cell>
          <cell r="C33647">
            <v>0</v>
          </cell>
          <cell r="D33647">
            <v>0</v>
          </cell>
          <cell r="E33647" t="str">
            <v>Ford Escort / Orion Natúr</v>
          </cell>
        </row>
        <row r="33648">
          <cell r="A33648" t="str">
            <v>33.2175-8</v>
          </cell>
          <cell r="B33648" t="str">
            <v/>
          </cell>
          <cell r="C33648">
            <v>0</v>
          </cell>
          <cell r="D33648">
            <v>0</v>
          </cell>
          <cell r="E33648" t="str">
            <v>021752 Ford Escort / Orion Galván</v>
          </cell>
        </row>
        <row r="33649">
          <cell r="A33649" t="str">
            <v>33.2179-9</v>
          </cell>
          <cell r="B33649" t="str">
            <v/>
          </cell>
          <cell r="C33649">
            <v>0</v>
          </cell>
          <cell r="D33649">
            <v>0</v>
          </cell>
          <cell r="E33649" t="str">
            <v>021791 BMW 5 Touring Natúr</v>
          </cell>
        </row>
        <row r="33650">
          <cell r="A33650" t="str">
            <v>33.2191-12</v>
          </cell>
          <cell r="B33650" t="str">
            <v/>
          </cell>
          <cell r="C33650">
            <v>0</v>
          </cell>
          <cell r="D33650">
            <v>0</v>
          </cell>
          <cell r="E33650" t="str">
            <v>048793 Volvo S40/V40 160x4-80 Natúr</v>
          </cell>
        </row>
        <row r="33651">
          <cell r="A33651" t="str">
            <v>33.2206-11</v>
          </cell>
          <cell r="B33651" t="str">
            <v/>
          </cell>
          <cell r="C33651">
            <v>0</v>
          </cell>
          <cell r="D33651">
            <v>0</v>
          </cell>
          <cell r="E33651" t="str">
            <v>022061 Jeep Wrangler (tekercs rugós)</v>
          </cell>
        </row>
        <row r="33652">
          <cell r="A33652" t="str">
            <v>33.2206-11-1</v>
          </cell>
          <cell r="B33652" t="str">
            <v/>
          </cell>
          <cell r="C33652">
            <v>0</v>
          </cell>
          <cell r="D33652">
            <v>0</v>
          </cell>
          <cell r="E33652" t="str">
            <v>022061 Jeep Wrangler (tekercs rugós)</v>
          </cell>
        </row>
        <row r="33653">
          <cell r="A33653" t="str">
            <v>33.2206-11-2</v>
          </cell>
          <cell r="B33653" t="str">
            <v/>
          </cell>
          <cell r="C33653">
            <v>0</v>
          </cell>
          <cell r="D33653">
            <v>0</v>
          </cell>
          <cell r="E33653" t="str">
            <v>022061 Jeep Wrangler (tekercs rugós)</v>
          </cell>
        </row>
        <row r="33654">
          <cell r="A33654" t="str">
            <v>33.2216-13</v>
          </cell>
          <cell r="B33654" t="str">
            <v/>
          </cell>
          <cell r="C33654">
            <v>0</v>
          </cell>
          <cell r="D33654">
            <v>0</v>
          </cell>
          <cell r="E33654" t="str">
            <v>022161 Mitsubishi Space Star Galván</v>
          </cell>
        </row>
        <row r="33655">
          <cell r="A33655" t="str">
            <v>33.2216-14</v>
          </cell>
          <cell r="B33655" t="str">
            <v/>
          </cell>
          <cell r="C33655">
            <v>0</v>
          </cell>
          <cell r="D33655">
            <v>0</v>
          </cell>
          <cell r="E33655" t="str">
            <v>022161 Mitsubishi Space Star Galván</v>
          </cell>
        </row>
        <row r="33656">
          <cell r="A33656" t="str">
            <v>33.2218-7</v>
          </cell>
          <cell r="B33656" t="str">
            <v/>
          </cell>
          <cell r="C33656">
            <v>0</v>
          </cell>
          <cell r="D33656">
            <v>0</v>
          </cell>
          <cell r="E33656" t="str">
            <v>022181 Saab 9000 Natúr</v>
          </cell>
        </row>
        <row r="33657">
          <cell r="A33657" t="str">
            <v>33.2221-6</v>
          </cell>
          <cell r="B33657" t="str">
            <v/>
          </cell>
          <cell r="C33657">
            <v>0</v>
          </cell>
          <cell r="D33657">
            <v>0</v>
          </cell>
          <cell r="E33657" t="str">
            <v>022211 Suzuki Vitara Galván</v>
          </cell>
        </row>
        <row r="33658">
          <cell r="A33658" t="str">
            <v>33.2224-5</v>
          </cell>
          <cell r="B33658" t="str">
            <v/>
          </cell>
          <cell r="C33658">
            <v>0</v>
          </cell>
          <cell r="D33658">
            <v>0</v>
          </cell>
          <cell r="E33658" t="str">
            <v>022241 Kia Prego Natúr</v>
          </cell>
        </row>
        <row r="33659">
          <cell r="A33659" t="str">
            <v>33.2224-6</v>
          </cell>
          <cell r="B33659" t="str">
            <v/>
          </cell>
          <cell r="C33659">
            <v>0</v>
          </cell>
          <cell r="D33659">
            <v>0</v>
          </cell>
          <cell r="E33659" t="str">
            <v>022241 Kia Prego Natúr</v>
          </cell>
        </row>
        <row r="33660">
          <cell r="A33660" t="str">
            <v>33.2224-7</v>
          </cell>
          <cell r="B33660" t="str">
            <v/>
          </cell>
          <cell r="C33660">
            <v>0</v>
          </cell>
          <cell r="D33660">
            <v>0</v>
          </cell>
          <cell r="E33660" t="str">
            <v>022241 Kia Prego Galván</v>
          </cell>
        </row>
        <row r="33661">
          <cell r="A33661" t="str">
            <v>33.2224-8</v>
          </cell>
          <cell r="B33661" t="str">
            <v/>
          </cell>
          <cell r="C33661">
            <v>0</v>
          </cell>
          <cell r="D33661">
            <v>0</v>
          </cell>
          <cell r="E33661" t="str">
            <v>022241 Kia Prego Galván</v>
          </cell>
        </row>
        <row r="33662">
          <cell r="A33662" t="str">
            <v>33.2227-10</v>
          </cell>
          <cell r="B33662" t="str">
            <v/>
          </cell>
          <cell r="C33662">
            <v>0</v>
          </cell>
          <cell r="D33662">
            <v>0</v>
          </cell>
          <cell r="E33662" t="str">
            <v>027713 Opel Astra G KTL BAF</v>
          </cell>
        </row>
        <row r="33663">
          <cell r="A33663" t="str">
            <v>33.2227-9</v>
          </cell>
          <cell r="B33663" t="str">
            <v/>
          </cell>
          <cell r="C33663">
            <v>0</v>
          </cell>
          <cell r="D33663">
            <v>0</v>
          </cell>
          <cell r="E33663" t="str">
            <v>027713 Opel Astra G KTL BAF</v>
          </cell>
        </row>
        <row r="33664">
          <cell r="A33664" t="str">
            <v>33.2231-17</v>
          </cell>
          <cell r="B33664" t="str">
            <v/>
          </cell>
          <cell r="C33664">
            <v>0</v>
          </cell>
          <cell r="D33664">
            <v>0</v>
          </cell>
          <cell r="E33664" t="str">
            <v>022311 Daewoo Lanos HB Galván</v>
          </cell>
        </row>
        <row r="33665">
          <cell r="A33665" t="str">
            <v>33.2235-3</v>
          </cell>
          <cell r="B33665" t="str">
            <v/>
          </cell>
          <cell r="C33665">
            <v>0</v>
          </cell>
          <cell r="D33665">
            <v>0</v>
          </cell>
          <cell r="E33665" t="str">
            <v>024871 Daewoo Nubira Lim. Natúr</v>
          </cell>
        </row>
        <row r="33666">
          <cell r="A33666" t="str">
            <v>33.2250-6</v>
          </cell>
          <cell r="B33666" t="str">
            <v/>
          </cell>
          <cell r="C33666">
            <v>0</v>
          </cell>
          <cell r="D33666">
            <v>0</v>
          </cell>
          <cell r="E33666" t="str">
            <v>022501 Fiat Palio Weekend KTL BAF</v>
          </cell>
        </row>
        <row r="33667">
          <cell r="A33667" t="str">
            <v>33.2251-7</v>
          </cell>
          <cell r="B33667" t="str">
            <v/>
          </cell>
          <cell r="C33667">
            <v>0</v>
          </cell>
          <cell r="D33667">
            <v>0</v>
          </cell>
          <cell r="E33667" t="str">
            <v>laposvas 40x6 KTL BAF</v>
          </cell>
        </row>
        <row r="33668">
          <cell r="A33668" t="str">
            <v>33.2252-4</v>
          </cell>
          <cell r="B33668" t="str">
            <v/>
          </cell>
          <cell r="C33668">
            <v>0</v>
          </cell>
          <cell r="D33668">
            <v>0</v>
          </cell>
          <cell r="E33668" t="str">
            <v>024581 Subaru Legacy Wagon (BE/BH) Natúr</v>
          </cell>
        </row>
        <row r="33669">
          <cell r="A33669" t="str">
            <v>33.2252-5</v>
          </cell>
          <cell r="B33669" t="str">
            <v/>
          </cell>
          <cell r="C33669">
            <v>0</v>
          </cell>
          <cell r="D33669">
            <v>0</v>
          </cell>
          <cell r="E33669" t="str">
            <v>024581 Subaru Legacy Wagon (BE/BH) Natúr</v>
          </cell>
        </row>
        <row r="33670">
          <cell r="A33670" t="str">
            <v>33.2259-3</v>
          </cell>
          <cell r="B33670" t="str">
            <v/>
          </cell>
          <cell r="C33670">
            <v>0</v>
          </cell>
          <cell r="D33670">
            <v>0</v>
          </cell>
          <cell r="E33670" t="str">
            <v>027463 Volkswagen Passat Galván</v>
          </cell>
        </row>
        <row r="33671">
          <cell r="A33671" t="str">
            <v>33.2272-10</v>
          </cell>
          <cell r="B33671" t="str">
            <v/>
          </cell>
          <cell r="C33671">
            <v>0</v>
          </cell>
          <cell r="D33671">
            <v>0</v>
          </cell>
          <cell r="E33671" t="str">
            <v>022723 Daihatsu Terios Galván</v>
          </cell>
        </row>
        <row r="33672">
          <cell r="A33672" t="str">
            <v>33.2272-8</v>
          </cell>
          <cell r="B33672" t="str">
            <v/>
          </cell>
          <cell r="C33672">
            <v>0</v>
          </cell>
          <cell r="D33672">
            <v>0</v>
          </cell>
          <cell r="E33672" t="str">
            <v>022723 Daihatsu Terios Natúr</v>
          </cell>
        </row>
        <row r="33673">
          <cell r="A33673" t="str">
            <v>33.2272-9</v>
          </cell>
          <cell r="B33673" t="str">
            <v/>
          </cell>
          <cell r="C33673">
            <v>0</v>
          </cell>
          <cell r="D33673">
            <v>0</v>
          </cell>
          <cell r="E33673" t="str">
            <v>022723 Daihatsu Terios Galván</v>
          </cell>
        </row>
        <row r="33674">
          <cell r="A33674" t="str">
            <v>33.2275-5</v>
          </cell>
          <cell r="B33674" t="str">
            <v/>
          </cell>
          <cell r="C33674">
            <v>0</v>
          </cell>
          <cell r="D33674">
            <v>0</v>
          </cell>
          <cell r="E33674" t="str">
            <v>024191 Toyota Hilux Natúr</v>
          </cell>
        </row>
        <row r="33675">
          <cell r="A33675" t="str">
            <v>33.2275-5-1</v>
          </cell>
          <cell r="B33675" t="str">
            <v/>
          </cell>
          <cell r="C33675">
            <v>0</v>
          </cell>
          <cell r="D33675">
            <v>0</v>
          </cell>
          <cell r="E33675" t="str">
            <v>024191 Toyota Hilux Natúr</v>
          </cell>
        </row>
        <row r="33676">
          <cell r="A33676" t="str">
            <v>33.2275-5-2</v>
          </cell>
          <cell r="B33676" t="str">
            <v/>
          </cell>
          <cell r="C33676">
            <v>0</v>
          </cell>
          <cell r="D33676">
            <v>0</v>
          </cell>
          <cell r="E33676" t="str">
            <v>024191 Toyota Hilux Natúr</v>
          </cell>
        </row>
        <row r="33677">
          <cell r="A33677" t="str">
            <v>33.2280-9</v>
          </cell>
          <cell r="B33677" t="str">
            <v/>
          </cell>
          <cell r="C33677">
            <v>0</v>
          </cell>
          <cell r="D33677">
            <v>0</v>
          </cell>
          <cell r="E33677" t="str">
            <v>022801 Mitsubishi Space Wagon Galván</v>
          </cell>
        </row>
        <row r="33678">
          <cell r="A33678" t="str">
            <v>33.2307-7</v>
          </cell>
          <cell r="B33678" t="str">
            <v/>
          </cell>
          <cell r="C33678">
            <v>0</v>
          </cell>
          <cell r="D33678">
            <v>0</v>
          </cell>
          <cell r="E33678" t="str">
            <v>022401 Fiat Marea Lim. Natúr</v>
          </cell>
        </row>
        <row r="33679">
          <cell r="A33679" t="str">
            <v>33.2307-8</v>
          </cell>
          <cell r="B33679" t="str">
            <v/>
          </cell>
          <cell r="C33679">
            <v>0</v>
          </cell>
          <cell r="D33679">
            <v>0</v>
          </cell>
          <cell r="E33679" t="str">
            <v>022401 Fiat Marea Lim. KTL BAF</v>
          </cell>
        </row>
        <row r="33680">
          <cell r="A33680" t="str">
            <v>33.2307-9</v>
          </cell>
          <cell r="B33680" t="str">
            <v/>
          </cell>
          <cell r="C33680">
            <v>0</v>
          </cell>
          <cell r="D33680">
            <v>0</v>
          </cell>
          <cell r="E33680" t="str">
            <v>022401 Fiat Marea Lim. KTL BAF</v>
          </cell>
        </row>
        <row r="33681">
          <cell r="A33681" t="str">
            <v>33.2309-7</v>
          </cell>
          <cell r="B33681" t="str">
            <v/>
          </cell>
          <cell r="C33681">
            <v>0</v>
          </cell>
          <cell r="D33681">
            <v>0</v>
          </cell>
          <cell r="E33681" t="str">
            <v>laposvas 25x6 Galván</v>
          </cell>
        </row>
        <row r="33682">
          <cell r="A33682" t="str">
            <v>33.2316-5</v>
          </cell>
          <cell r="B33682" t="str">
            <v/>
          </cell>
          <cell r="C33682">
            <v>0</v>
          </cell>
          <cell r="D33682">
            <v>0</v>
          </cell>
          <cell r="E33682" t="str">
            <v>023161 Nissan Vanette Cargo Galván</v>
          </cell>
        </row>
        <row r="33683">
          <cell r="A33683" t="str">
            <v>33.2316-6</v>
          </cell>
          <cell r="B33683" t="str">
            <v/>
          </cell>
          <cell r="C33683">
            <v>0</v>
          </cell>
          <cell r="D33683">
            <v>0</v>
          </cell>
          <cell r="E33683" t="str">
            <v>023161 Nissan Vanette Cargo Galván</v>
          </cell>
        </row>
        <row r="33684">
          <cell r="A33684" t="str">
            <v>33.2327-2</v>
          </cell>
          <cell r="B33684" t="str">
            <v/>
          </cell>
          <cell r="C33684">
            <v>0</v>
          </cell>
          <cell r="D33684">
            <v>0</v>
          </cell>
          <cell r="E33684" t="str">
            <v>laposvas 80x10 Galván</v>
          </cell>
        </row>
        <row r="33685">
          <cell r="A33685" t="str">
            <v>33.2327-3</v>
          </cell>
          <cell r="B33685" t="str">
            <v/>
          </cell>
          <cell r="C33685">
            <v>0</v>
          </cell>
          <cell r="D33685">
            <v>0</v>
          </cell>
          <cell r="E33685" t="str">
            <v>laposvas 60x6 Galván</v>
          </cell>
        </row>
        <row r="33686">
          <cell r="A33686" t="str">
            <v>33.2338-3</v>
          </cell>
          <cell r="B33686" t="str">
            <v/>
          </cell>
          <cell r="C33686">
            <v>0</v>
          </cell>
          <cell r="D33686">
            <v>0</v>
          </cell>
          <cell r="E33686" t="str">
            <v>023383 Fiat Marea Weekend Galván</v>
          </cell>
        </row>
        <row r="33687">
          <cell r="A33687" t="str">
            <v>33.2338-4</v>
          </cell>
          <cell r="B33687" t="str">
            <v/>
          </cell>
          <cell r="C33687">
            <v>0</v>
          </cell>
          <cell r="D33687">
            <v>0</v>
          </cell>
          <cell r="E33687" t="str">
            <v>023383 Fiat Marea Weekend Galván</v>
          </cell>
        </row>
        <row r="33688">
          <cell r="A33688" t="str">
            <v>33.2338-8</v>
          </cell>
          <cell r="B33688" t="str">
            <v/>
          </cell>
          <cell r="C33688">
            <v>0</v>
          </cell>
          <cell r="D33688">
            <v>0</v>
          </cell>
          <cell r="E33688" t="str">
            <v>023383 Fiat Marea Weekend KTL BAF</v>
          </cell>
        </row>
        <row r="33689">
          <cell r="A33689" t="str">
            <v>33.2338-9</v>
          </cell>
          <cell r="B33689" t="str">
            <v/>
          </cell>
          <cell r="C33689">
            <v>0</v>
          </cell>
          <cell r="D33689">
            <v>0</v>
          </cell>
          <cell r="E33689" t="str">
            <v>023383 Fiat Marea Weekend KTL BAF</v>
          </cell>
        </row>
        <row r="33690">
          <cell r="A33690" t="str">
            <v>33.2350-3</v>
          </cell>
          <cell r="B33690" t="str">
            <v/>
          </cell>
          <cell r="C33690">
            <v>0</v>
          </cell>
          <cell r="D33690">
            <v>0</v>
          </cell>
          <cell r="E33690" t="str">
            <v>023521 Suzuki Baleno SW Galván</v>
          </cell>
        </row>
        <row r="33691">
          <cell r="A33691" t="str">
            <v>33.2352-11</v>
          </cell>
          <cell r="B33691" t="str">
            <v/>
          </cell>
          <cell r="C33691">
            <v>0</v>
          </cell>
          <cell r="D33691">
            <v>0</v>
          </cell>
          <cell r="E33691" t="str">
            <v>023521 Suzuki Baleno SW Galván</v>
          </cell>
        </row>
        <row r="33692">
          <cell r="A33692" t="str">
            <v>33.2353-5</v>
          </cell>
          <cell r="B33692" t="str">
            <v/>
          </cell>
          <cell r="C33692">
            <v>0</v>
          </cell>
          <cell r="D33692">
            <v>0</v>
          </cell>
          <cell r="E33692" t="str">
            <v>023531 Rover 45/400 Galván</v>
          </cell>
        </row>
        <row r="33693">
          <cell r="A33693" t="str">
            <v>33.2407-10</v>
          </cell>
          <cell r="B33693" t="str">
            <v/>
          </cell>
          <cell r="C33693">
            <v>0</v>
          </cell>
          <cell r="D33693">
            <v>0</v>
          </cell>
          <cell r="E33693" t="str">
            <v>031141 Toyota Landcruiser Galván</v>
          </cell>
        </row>
        <row r="33694">
          <cell r="A33694" t="str">
            <v>33.2407-8</v>
          </cell>
          <cell r="B33694" t="str">
            <v/>
          </cell>
          <cell r="C33694">
            <v>0</v>
          </cell>
          <cell r="D33694">
            <v>0</v>
          </cell>
          <cell r="E33694" t="str">
            <v>031141 Toyota Landcruiser Galván</v>
          </cell>
        </row>
        <row r="33695">
          <cell r="A33695" t="str">
            <v>33.2415-8</v>
          </cell>
          <cell r="B33695" t="str">
            <v/>
          </cell>
          <cell r="C33695">
            <v>0</v>
          </cell>
          <cell r="D33695">
            <v>0</v>
          </cell>
          <cell r="E33695" t="str">
            <v>laposvas 40x8 Galván</v>
          </cell>
        </row>
        <row r="33696">
          <cell r="A33696" t="str">
            <v>33.2426-4</v>
          </cell>
          <cell r="B33696" t="str">
            <v/>
          </cell>
          <cell r="C33696">
            <v>0</v>
          </cell>
          <cell r="D33696">
            <v>0</v>
          </cell>
          <cell r="E33696" t="str">
            <v>024261 Nissan Patrol Galván</v>
          </cell>
        </row>
        <row r="33697">
          <cell r="A33697" t="str">
            <v>33.2426-5</v>
          </cell>
          <cell r="B33697" t="str">
            <v/>
          </cell>
          <cell r="C33697">
            <v>0</v>
          </cell>
          <cell r="D33697">
            <v>0</v>
          </cell>
          <cell r="E33697" t="str">
            <v>024261 Nissan Patrol Natúr</v>
          </cell>
        </row>
        <row r="33698">
          <cell r="A33698" t="str">
            <v>33.2426-7</v>
          </cell>
          <cell r="B33698" t="str">
            <v/>
          </cell>
          <cell r="C33698">
            <v>0</v>
          </cell>
          <cell r="D33698">
            <v>0</v>
          </cell>
          <cell r="E33698" t="str">
            <v>024261 Nissan Patrol Natúr</v>
          </cell>
        </row>
        <row r="33699">
          <cell r="A33699" t="str">
            <v>33.2433-4</v>
          </cell>
          <cell r="B33699" t="str">
            <v/>
          </cell>
          <cell r="C33699">
            <v>0</v>
          </cell>
          <cell r="D33699">
            <v>0</v>
          </cell>
          <cell r="E33699" t="str">
            <v>024331 Iveco Daily Cab Natúr</v>
          </cell>
        </row>
        <row r="33700">
          <cell r="A33700" t="str">
            <v>33.2463-11</v>
          </cell>
          <cell r="B33700" t="str">
            <v/>
          </cell>
          <cell r="C33700">
            <v>0</v>
          </cell>
          <cell r="D33700">
            <v>0</v>
          </cell>
          <cell r="E33700" t="str">
            <v>024631 Kia Shuma / Kia Sephia Natúr</v>
          </cell>
        </row>
        <row r="33701">
          <cell r="A33701" t="str">
            <v>33.2469-5</v>
          </cell>
          <cell r="B33701" t="str">
            <v/>
          </cell>
          <cell r="C33701">
            <v>0</v>
          </cell>
          <cell r="D33701">
            <v>0</v>
          </cell>
          <cell r="E33701" t="str">
            <v>031141 Toyota Landcruiser Galván</v>
          </cell>
        </row>
        <row r="33702">
          <cell r="A33702" t="str">
            <v>33.2476-8</v>
          </cell>
          <cell r="B33702" t="str">
            <v/>
          </cell>
          <cell r="C33702">
            <v>0</v>
          </cell>
          <cell r="D33702">
            <v>0</v>
          </cell>
          <cell r="E33702" t="str">
            <v>laposvas 50x8 Galván</v>
          </cell>
        </row>
        <row r="33703">
          <cell r="A33703" t="str">
            <v>33.2476-9</v>
          </cell>
          <cell r="B33703" t="str">
            <v/>
          </cell>
          <cell r="C33703">
            <v>0</v>
          </cell>
          <cell r="D33703">
            <v>0</v>
          </cell>
          <cell r="E33703" t="str">
            <v>laposvas 50x10 Galván</v>
          </cell>
        </row>
        <row r="33704">
          <cell r="A33704" t="str">
            <v>33.2519-1</v>
          </cell>
          <cell r="B33704" t="str">
            <v/>
          </cell>
          <cell r="C33704">
            <v>0</v>
          </cell>
          <cell r="D33704">
            <v>0</v>
          </cell>
          <cell r="E33704" t="str">
            <v>025192 Seat Toledo Natúr</v>
          </cell>
        </row>
        <row r="33705">
          <cell r="A33705" t="str">
            <v>33.2524-12</v>
          </cell>
          <cell r="B33705" t="str">
            <v/>
          </cell>
          <cell r="C33705">
            <v>0</v>
          </cell>
          <cell r="D33705">
            <v>0</v>
          </cell>
          <cell r="E33705" t="str">
            <v>025241 Audi A4</v>
          </cell>
        </row>
        <row r="33706">
          <cell r="A33706" t="str">
            <v>33.2524-5</v>
          </cell>
          <cell r="B33706" t="str">
            <v/>
          </cell>
          <cell r="C33706">
            <v>0</v>
          </cell>
          <cell r="D33706">
            <v>0</v>
          </cell>
          <cell r="E33706" t="str">
            <v>025241 Audi A4</v>
          </cell>
        </row>
        <row r="33707">
          <cell r="A33707" t="str">
            <v>33.2524-8</v>
          </cell>
          <cell r="B33707" t="str">
            <v/>
          </cell>
          <cell r="C33707">
            <v>0</v>
          </cell>
          <cell r="D33707">
            <v>0</v>
          </cell>
          <cell r="E33707" t="str">
            <v>025241 Audi A4</v>
          </cell>
        </row>
        <row r="33708">
          <cell r="A33708" t="str">
            <v>33.2535-12</v>
          </cell>
          <cell r="B33708" t="str">
            <v/>
          </cell>
          <cell r="C33708">
            <v>0</v>
          </cell>
          <cell r="D33708">
            <v>0</v>
          </cell>
          <cell r="E33708" t="str">
            <v>027621 Subaru Forester Galván</v>
          </cell>
        </row>
        <row r="33709">
          <cell r="A33709" t="str">
            <v>33.2535-8</v>
          </cell>
          <cell r="B33709" t="str">
            <v/>
          </cell>
          <cell r="C33709">
            <v>0</v>
          </cell>
          <cell r="D33709">
            <v>0</v>
          </cell>
          <cell r="E33709" t="str">
            <v>027621 Subaru Forester Galván</v>
          </cell>
        </row>
        <row r="33710">
          <cell r="A33710" t="str">
            <v>33.2537-13</v>
          </cell>
          <cell r="B33710" t="str">
            <v/>
          </cell>
          <cell r="C33710">
            <v>0</v>
          </cell>
          <cell r="D33710">
            <v>0</v>
          </cell>
          <cell r="E33710" t="str">
            <v>025371 Fiat Bravo Natúr</v>
          </cell>
        </row>
        <row r="33711">
          <cell r="A33711" t="str">
            <v>33.2537-14</v>
          </cell>
          <cell r="B33711" t="str">
            <v/>
          </cell>
          <cell r="C33711">
            <v>0</v>
          </cell>
          <cell r="D33711">
            <v>0</v>
          </cell>
          <cell r="E33711" t="str">
            <v>025371 Fiat Bravo Natúr</v>
          </cell>
        </row>
        <row r="33712">
          <cell r="A33712" t="str">
            <v>33.2537-14-1</v>
          </cell>
          <cell r="B33712" t="str">
            <v/>
          </cell>
          <cell r="C33712">
            <v>0</v>
          </cell>
          <cell r="D33712">
            <v>0</v>
          </cell>
          <cell r="E33712" t="str">
            <v>025371 Fiat Bravo Natúr</v>
          </cell>
        </row>
        <row r="33713">
          <cell r="A33713" t="str">
            <v>33.2537-14-2</v>
          </cell>
          <cell r="B33713" t="str">
            <v/>
          </cell>
          <cell r="C33713">
            <v>0</v>
          </cell>
          <cell r="D33713">
            <v>0</v>
          </cell>
          <cell r="E33713" t="str">
            <v>025371 Fiat Bravo Natúr</v>
          </cell>
        </row>
        <row r="33714">
          <cell r="A33714" t="str">
            <v>33.2537-8</v>
          </cell>
          <cell r="B33714" t="str">
            <v/>
          </cell>
          <cell r="C33714">
            <v>0</v>
          </cell>
          <cell r="D33714">
            <v>0</v>
          </cell>
          <cell r="E33714" t="str">
            <v>Fiat Bravo-Beltéri lemez (préselve)</v>
          </cell>
        </row>
        <row r="33715">
          <cell r="A33715" t="str">
            <v>33.2537-9</v>
          </cell>
          <cell r="B33715" t="str">
            <v/>
          </cell>
          <cell r="C33715">
            <v>0</v>
          </cell>
          <cell r="D33715">
            <v>0</v>
          </cell>
          <cell r="E33715" t="str">
            <v>025371 Fiat Bravo Natúr</v>
          </cell>
        </row>
        <row r="33716">
          <cell r="A33716" t="str">
            <v>33.2543-7</v>
          </cell>
          <cell r="B33716" t="str">
            <v/>
          </cell>
          <cell r="C33716">
            <v>0</v>
          </cell>
          <cell r="D33716">
            <v>0</v>
          </cell>
          <cell r="E33716" t="str">
            <v>laposvas 40x6 Galván</v>
          </cell>
        </row>
        <row r="33717">
          <cell r="A33717" t="str">
            <v>33.2599-11</v>
          </cell>
          <cell r="B33717" t="str">
            <v/>
          </cell>
          <cell r="C33717">
            <v>0</v>
          </cell>
          <cell r="D33717">
            <v>0</v>
          </cell>
          <cell r="E33717" t="str">
            <v>022131 Honda Civic Wagon Galván</v>
          </cell>
        </row>
        <row r="33718">
          <cell r="A33718" t="str">
            <v>33.2599-13</v>
          </cell>
          <cell r="B33718" t="str">
            <v/>
          </cell>
          <cell r="C33718">
            <v>0</v>
          </cell>
          <cell r="D33718">
            <v>0</v>
          </cell>
          <cell r="E33718" t="str">
            <v>022131 Honda Civic Wagon Galván</v>
          </cell>
        </row>
        <row r="33719">
          <cell r="A33719" t="str">
            <v>33.2599-14</v>
          </cell>
          <cell r="B33719" t="str">
            <v/>
          </cell>
          <cell r="C33719">
            <v>0</v>
          </cell>
          <cell r="D33719">
            <v>0</v>
          </cell>
          <cell r="E33719" t="str">
            <v>022131 Honda Civic Wagon Galván</v>
          </cell>
        </row>
        <row r="33720">
          <cell r="A33720" t="str">
            <v>33.2599-15</v>
          </cell>
          <cell r="B33720" t="str">
            <v/>
          </cell>
          <cell r="C33720">
            <v>0</v>
          </cell>
          <cell r="D33720">
            <v>0</v>
          </cell>
          <cell r="E33720" t="str">
            <v>022131 Honda Civic Wagon Galván</v>
          </cell>
        </row>
        <row r="33721">
          <cell r="A33721" t="str">
            <v>33.260</v>
          </cell>
          <cell r="B33721" t="str">
            <v/>
          </cell>
          <cell r="C33721">
            <v>0</v>
          </cell>
          <cell r="D33721">
            <v>0</v>
          </cell>
          <cell r="E33721" t="str">
            <v>025681 SAAB 900 HB</v>
          </cell>
        </row>
        <row r="33722">
          <cell r="A33722" t="str">
            <v>33.264</v>
          </cell>
          <cell r="B33722" t="str">
            <v/>
          </cell>
          <cell r="C33722">
            <v>0</v>
          </cell>
          <cell r="D33722">
            <v>0</v>
          </cell>
          <cell r="E33722" t="str">
            <v>laposvas 30x4 Galván</v>
          </cell>
        </row>
        <row r="33723">
          <cell r="A33723" t="str">
            <v>33.266</v>
          </cell>
          <cell r="B33723" t="str">
            <v/>
          </cell>
          <cell r="C33723">
            <v>0</v>
          </cell>
          <cell r="D33723">
            <v>0</v>
          </cell>
          <cell r="E33723" t="str">
            <v>048493 Nissan Juke Natúr</v>
          </cell>
        </row>
        <row r="33724">
          <cell r="A33724" t="str">
            <v>33.267</v>
          </cell>
          <cell r="B33724" t="str">
            <v/>
          </cell>
          <cell r="C33724">
            <v>0</v>
          </cell>
          <cell r="D33724">
            <v>0</v>
          </cell>
          <cell r="E33724" t="str">
            <v>023521 Suzuki Baleno SW Galván</v>
          </cell>
        </row>
        <row r="33725">
          <cell r="A33725" t="str">
            <v>33.267N</v>
          </cell>
          <cell r="B33725" t="str">
            <v/>
          </cell>
          <cell r="C33725">
            <v>0</v>
          </cell>
          <cell r="D33725">
            <v>0</v>
          </cell>
          <cell r="E33725" t="str">
            <v>021371 Land Rover Natúr</v>
          </cell>
        </row>
        <row r="33726">
          <cell r="A33726" t="str">
            <v>33.275</v>
          </cell>
          <cell r="B33726" t="str">
            <v/>
          </cell>
          <cell r="C33726">
            <v>0</v>
          </cell>
          <cell r="D33726">
            <v>0</v>
          </cell>
          <cell r="E33726" t="str">
            <v>015672 Nissan Terrano Galván</v>
          </cell>
        </row>
        <row r="33727">
          <cell r="A33727" t="str">
            <v>33.988</v>
          </cell>
          <cell r="B33727" t="str">
            <v/>
          </cell>
          <cell r="C33727">
            <v>0</v>
          </cell>
          <cell r="D33727">
            <v>0</v>
          </cell>
          <cell r="E33727" t="str">
            <v>019642 Volvo 440/460</v>
          </cell>
        </row>
        <row r="33728">
          <cell r="A33728" t="str">
            <v>33.996-1</v>
          </cell>
          <cell r="B33728" t="str">
            <v/>
          </cell>
          <cell r="C33728">
            <v>0</v>
          </cell>
          <cell r="D33728">
            <v>0</v>
          </cell>
          <cell r="E33728" t="str">
            <v>009962 Mercedes 200-300 ( W123) Galván</v>
          </cell>
        </row>
        <row r="33729">
          <cell r="A33729" t="str">
            <v>3300-28</v>
          </cell>
          <cell r="B33729" t="str">
            <v/>
          </cell>
          <cell r="C33729">
            <v>0</v>
          </cell>
          <cell r="D33729">
            <v>0</v>
          </cell>
          <cell r="E33729" t="str">
            <v>Hegesztett bal tartozék lemez</v>
          </cell>
        </row>
        <row r="33730">
          <cell r="A33730" t="str">
            <v>3300-29</v>
          </cell>
          <cell r="B33730" t="str">
            <v/>
          </cell>
          <cell r="C33730">
            <v>0</v>
          </cell>
          <cell r="D33730">
            <v>0</v>
          </cell>
          <cell r="E33730" t="str">
            <v>Hegesztett jobb tartozék lemez</v>
          </cell>
        </row>
        <row r="33731">
          <cell r="A33731" t="str">
            <v>3300-30</v>
          </cell>
          <cell r="B33731" t="str">
            <v/>
          </cell>
          <cell r="C33731">
            <v>0</v>
          </cell>
          <cell r="D33731">
            <v>0</v>
          </cell>
          <cell r="E33731" t="str">
            <v>Bal hajlított tartozék</v>
          </cell>
        </row>
        <row r="33732">
          <cell r="A33732" t="str">
            <v>3300-31</v>
          </cell>
          <cell r="B33732" t="str">
            <v/>
          </cell>
          <cell r="C33732">
            <v>0</v>
          </cell>
          <cell r="D33732">
            <v>0</v>
          </cell>
          <cell r="E33732" t="str">
            <v>Jobb hajlított tartozék</v>
          </cell>
        </row>
        <row r="33733">
          <cell r="A33733" t="str">
            <v>3301-06</v>
          </cell>
          <cell r="B33733" t="str">
            <v/>
          </cell>
          <cell r="C33733">
            <v>0</v>
          </cell>
          <cell r="D33733">
            <v>0</v>
          </cell>
          <cell r="E33733" t="str">
            <v>laposvas 70x8 Natúr</v>
          </cell>
        </row>
        <row r="33734">
          <cell r="A33734" t="str">
            <v>3301-08</v>
          </cell>
          <cell r="B33734" t="str">
            <v/>
          </cell>
          <cell r="C33734">
            <v>0</v>
          </cell>
          <cell r="D33734">
            <v>0</v>
          </cell>
          <cell r="E33734" t="str">
            <v>laposvas 40x10 Natúr</v>
          </cell>
        </row>
        <row r="33735">
          <cell r="A33735" t="str">
            <v>3301-10</v>
          </cell>
          <cell r="B33735" t="str">
            <v/>
          </cell>
          <cell r="C33735">
            <v>0</v>
          </cell>
          <cell r="D33735">
            <v>0</v>
          </cell>
          <cell r="E33735" t="str">
            <v>laposvas 40x10 Natúr</v>
          </cell>
        </row>
        <row r="33736">
          <cell r="A33736" t="str">
            <v>3301-13</v>
          </cell>
          <cell r="B33736" t="str">
            <v/>
          </cell>
          <cell r="C33736">
            <v>0</v>
          </cell>
          <cell r="D33736">
            <v>0</v>
          </cell>
          <cell r="E33736" t="str">
            <v>laposvas 40x8 Natúr</v>
          </cell>
        </row>
        <row r="33737">
          <cell r="A33737" t="str">
            <v>3301-14</v>
          </cell>
          <cell r="B33737" t="str">
            <v/>
          </cell>
          <cell r="C33737">
            <v>0</v>
          </cell>
          <cell r="D33737">
            <v>0</v>
          </cell>
          <cell r="E33737" t="str">
            <v>laposvas 25x4 Natúr</v>
          </cell>
        </row>
        <row r="33738">
          <cell r="A33738" t="str">
            <v>3301-16</v>
          </cell>
          <cell r="B33738" t="str">
            <v/>
          </cell>
          <cell r="C33738">
            <v>0</v>
          </cell>
          <cell r="D33738">
            <v>0</v>
          </cell>
          <cell r="E33738" t="str">
            <v>laposvas 40x8 Natúr</v>
          </cell>
        </row>
        <row r="33739">
          <cell r="A33739" t="str">
            <v>3301-17</v>
          </cell>
          <cell r="B33739" t="str">
            <v/>
          </cell>
          <cell r="C33739">
            <v>0</v>
          </cell>
          <cell r="D33739">
            <v>0</v>
          </cell>
          <cell r="E33739" t="str">
            <v>laposvas 30x6 Natúr</v>
          </cell>
        </row>
        <row r="33740">
          <cell r="A33740" t="str">
            <v>3301-18</v>
          </cell>
          <cell r="B33740" t="str">
            <v/>
          </cell>
          <cell r="C33740">
            <v>0</v>
          </cell>
          <cell r="D33740">
            <v>0</v>
          </cell>
          <cell r="E33740" t="str">
            <v>033014 Renault Megane Natúr</v>
          </cell>
        </row>
        <row r="33741">
          <cell r="A33741" t="str">
            <v>3301-20</v>
          </cell>
          <cell r="B33741" t="str">
            <v/>
          </cell>
          <cell r="C33741">
            <v>0</v>
          </cell>
          <cell r="D33741">
            <v>0</v>
          </cell>
          <cell r="E33741" t="str">
            <v>033014 Renault Megane</v>
          </cell>
        </row>
        <row r="33742">
          <cell r="A33742" t="str">
            <v>3301-21</v>
          </cell>
          <cell r="B33742" t="str">
            <v/>
          </cell>
          <cell r="C33742">
            <v>0</v>
          </cell>
          <cell r="D33742">
            <v>0</v>
          </cell>
          <cell r="E33742" t="str">
            <v>laposvas 40x3 Natúr</v>
          </cell>
        </row>
        <row r="33743">
          <cell r="A33743" t="str">
            <v>3301-24</v>
          </cell>
          <cell r="B33743" t="str">
            <v/>
          </cell>
          <cell r="C33743">
            <v>0</v>
          </cell>
          <cell r="D33743">
            <v>0</v>
          </cell>
          <cell r="E33743" t="str">
            <v>033114 Renault Megane Scenic Natúr</v>
          </cell>
        </row>
        <row r="33744">
          <cell r="A33744" t="str">
            <v>3302-07</v>
          </cell>
          <cell r="B33744" t="str">
            <v/>
          </cell>
          <cell r="C33744">
            <v>0</v>
          </cell>
          <cell r="D33744">
            <v>0</v>
          </cell>
          <cell r="E33744" t="str">
            <v>033022 Peugeot 307</v>
          </cell>
        </row>
        <row r="33745">
          <cell r="A33745" t="str">
            <v>3308-03</v>
          </cell>
          <cell r="B33745" t="str">
            <v/>
          </cell>
          <cell r="C33745">
            <v>0</v>
          </cell>
          <cell r="D33745">
            <v>0</v>
          </cell>
          <cell r="E33745" t="str">
            <v>033081 Saang Yong Rexton 60x10-130</v>
          </cell>
        </row>
        <row r="33746">
          <cell r="A33746" t="str">
            <v>3309-18</v>
          </cell>
          <cell r="B33746" t="str">
            <v/>
          </cell>
          <cell r="C33746">
            <v>0</v>
          </cell>
          <cell r="D33746">
            <v>0</v>
          </cell>
          <cell r="E33746" t="str">
            <v>60x60x6 S235 JRG2 110 szögvas</v>
          </cell>
        </row>
        <row r="33747">
          <cell r="A33747" t="str">
            <v>3309-19</v>
          </cell>
          <cell r="B33747" t="str">
            <v/>
          </cell>
          <cell r="C33747">
            <v>0</v>
          </cell>
          <cell r="D33747">
            <v>0</v>
          </cell>
          <cell r="E33747" t="str">
            <v>60x60x6 S235 JRG2 110 szögvas</v>
          </cell>
        </row>
        <row r="33748">
          <cell r="A33748" t="str">
            <v>3309-5</v>
          </cell>
          <cell r="B33748" t="str">
            <v/>
          </cell>
          <cell r="C33748">
            <v>0</v>
          </cell>
          <cell r="D33748">
            <v>0</v>
          </cell>
          <cell r="E33748" t="str">
            <v>65x50x6 S235 JRG2 110 szögvas</v>
          </cell>
        </row>
        <row r="33749">
          <cell r="A33749" t="str">
            <v>3309-6</v>
          </cell>
          <cell r="B33749" t="str">
            <v/>
          </cell>
          <cell r="C33749">
            <v>0</v>
          </cell>
          <cell r="D33749">
            <v>0</v>
          </cell>
          <cell r="E33749" t="str">
            <v>65x50x6 S235 JRG2 110 szögvas</v>
          </cell>
        </row>
        <row r="33750">
          <cell r="A33750" t="str">
            <v>331130A</v>
          </cell>
          <cell r="B33750" t="str">
            <v/>
          </cell>
          <cell r="C33750">
            <v>0</v>
          </cell>
          <cell r="D33750">
            <v>0</v>
          </cell>
          <cell r="E33750" t="str">
            <v>011301 Volkswagen Polo Natúr</v>
          </cell>
        </row>
        <row r="33751">
          <cell r="A33751" t="str">
            <v>331130B</v>
          </cell>
          <cell r="B33751" t="str">
            <v/>
          </cell>
          <cell r="C33751">
            <v>0</v>
          </cell>
          <cell r="D33751">
            <v>0</v>
          </cell>
          <cell r="E33751" t="str">
            <v>011301 Volkswagen Polo Natúr</v>
          </cell>
        </row>
        <row r="33752">
          <cell r="A33752" t="str">
            <v>33135</v>
          </cell>
          <cell r="B33752" t="str">
            <v/>
          </cell>
          <cell r="C33752">
            <v>0</v>
          </cell>
          <cell r="D33752">
            <v>0</v>
          </cell>
          <cell r="E33752" t="str">
            <v>laposvas 30x4 Galván</v>
          </cell>
        </row>
        <row r="33753">
          <cell r="A33753" t="str">
            <v>33135N</v>
          </cell>
          <cell r="B33753" t="str">
            <v/>
          </cell>
          <cell r="C33753">
            <v>0</v>
          </cell>
          <cell r="D33753">
            <v>0</v>
          </cell>
          <cell r="E33753" t="str">
            <v>laposvas 30x4 (felületkezelés: natúr)</v>
          </cell>
        </row>
        <row r="33754">
          <cell r="A33754" t="str">
            <v>3314-06</v>
          </cell>
          <cell r="B33754" t="str">
            <v/>
          </cell>
          <cell r="C33754">
            <v>0</v>
          </cell>
          <cell r="D33754">
            <v>0</v>
          </cell>
          <cell r="E33754" t="str">
            <v>033141 Ford Fusion Natúr</v>
          </cell>
        </row>
        <row r="33755">
          <cell r="A33755" t="str">
            <v>3315-08</v>
          </cell>
          <cell r="B33755" t="str">
            <v/>
          </cell>
          <cell r="C33755">
            <v>0</v>
          </cell>
          <cell r="D33755">
            <v>0</v>
          </cell>
          <cell r="E33755" t="str">
            <v>033151 Hyundai Matrix Natúr</v>
          </cell>
        </row>
        <row r="33756">
          <cell r="A33756" t="str">
            <v>3317-02</v>
          </cell>
          <cell r="B33756" t="str">
            <v/>
          </cell>
          <cell r="C33756">
            <v>0</v>
          </cell>
          <cell r="D33756">
            <v>0</v>
          </cell>
          <cell r="E33756" t="str">
            <v>029772 Toyota Landcruiser Natúr</v>
          </cell>
        </row>
        <row r="33757">
          <cell r="A33757" t="str">
            <v>3318-01</v>
          </cell>
          <cell r="B33757" t="str">
            <v/>
          </cell>
          <cell r="C33757">
            <v>0</v>
          </cell>
          <cell r="D33757">
            <v>0</v>
          </cell>
          <cell r="E33757" t="str">
            <v>033181 Audi A6 Natúr</v>
          </cell>
        </row>
        <row r="33758">
          <cell r="A33758" t="str">
            <v>3318-07</v>
          </cell>
          <cell r="B33758" t="str">
            <v/>
          </cell>
          <cell r="C33758">
            <v>0</v>
          </cell>
          <cell r="D33758">
            <v>0</v>
          </cell>
          <cell r="E33758" t="str">
            <v>033181 Audi A6 Natúr</v>
          </cell>
        </row>
        <row r="33759">
          <cell r="A33759" t="str">
            <v>3318-17</v>
          </cell>
          <cell r="B33759" t="str">
            <v/>
          </cell>
          <cell r="C33759">
            <v>0</v>
          </cell>
          <cell r="D33759">
            <v>0</v>
          </cell>
          <cell r="E33759" t="str">
            <v>033181 Audi A6 Natúr</v>
          </cell>
        </row>
        <row r="33760">
          <cell r="A33760" t="str">
            <v>3318-18</v>
          </cell>
          <cell r="B33760" t="str">
            <v/>
          </cell>
          <cell r="C33760">
            <v>0</v>
          </cell>
          <cell r="D33760">
            <v>0</v>
          </cell>
          <cell r="E33760" t="str">
            <v>033181 Audi A6 Natúr</v>
          </cell>
        </row>
        <row r="33761">
          <cell r="A33761" t="str">
            <v>33200</v>
          </cell>
          <cell r="B33761" t="str">
            <v/>
          </cell>
          <cell r="C33761">
            <v>0</v>
          </cell>
          <cell r="D33761">
            <v>0</v>
          </cell>
          <cell r="E33761" t="str">
            <v>014512 Ford Escort Galván</v>
          </cell>
        </row>
        <row r="33762">
          <cell r="A33762" t="str">
            <v>33201</v>
          </cell>
          <cell r="B33762" t="str">
            <v/>
          </cell>
          <cell r="C33762">
            <v>0</v>
          </cell>
          <cell r="D33762">
            <v>0</v>
          </cell>
          <cell r="E33762" t="str">
            <v>Opel Corsa C HB (Figyelem,</v>
          </cell>
        </row>
        <row r="33763">
          <cell r="A33763" t="str">
            <v>33205</v>
          </cell>
          <cell r="B33763" t="str">
            <v/>
          </cell>
          <cell r="C33763">
            <v>0</v>
          </cell>
          <cell r="D33763">
            <v>0</v>
          </cell>
          <cell r="E33763" t="str">
            <v>014862 Opel Omega A 4a. Galván</v>
          </cell>
        </row>
        <row r="33764">
          <cell r="A33764" t="str">
            <v>3321-104</v>
          </cell>
          <cell r="B33764" t="str">
            <v/>
          </cell>
          <cell r="C33764">
            <v>0</v>
          </cell>
          <cell r="D33764">
            <v>0</v>
          </cell>
          <cell r="E33764" t="str">
            <v>033211 VW Touran Natúr</v>
          </cell>
        </row>
        <row r="33765">
          <cell r="A33765" t="str">
            <v>33211</v>
          </cell>
          <cell r="B33765" t="str">
            <v/>
          </cell>
          <cell r="C33765">
            <v>0</v>
          </cell>
          <cell r="D33765">
            <v>0</v>
          </cell>
          <cell r="E33765" t="str">
            <v>Volkswagen Touran Galván</v>
          </cell>
        </row>
        <row r="33766">
          <cell r="A33766" t="str">
            <v>33211N</v>
          </cell>
          <cell r="B33766" t="str">
            <v/>
          </cell>
          <cell r="C33766">
            <v>0</v>
          </cell>
          <cell r="D33766">
            <v>0</v>
          </cell>
          <cell r="E33766" t="str">
            <v>017813 Mercedes S-class Natúr</v>
          </cell>
        </row>
        <row r="33767">
          <cell r="A33767" t="str">
            <v>3322-03</v>
          </cell>
          <cell r="B33767" t="str">
            <v/>
          </cell>
          <cell r="C33767">
            <v>0</v>
          </cell>
          <cell r="D33767">
            <v>0</v>
          </cell>
          <cell r="E33767" t="str">
            <v>033221 Lancia Musa Natúr</v>
          </cell>
        </row>
        <row r="33768">
          <cell r="A33768" t="str">
            <v>33238</v>
          </cell>
          <cell r="B33768" t="str">
            <v/>
          </cell>
          <cell r="C33768">
            <v>0</v>
          </cell>
          <cell r="D33768">
            <v>0</v>
          </cell>
          <cell r="E33768" t="str">
            <v>018442 Mitsubishi Space Wagon Galván</v>
          </cell>
        </row>
        <row r="33769">
          <cell r="A33769" t="str">
            <v>33260</v>
          </cell>
          <cell r="B33769" t="str">
            <v/>
          </cell>
          <cell r="C33769">
            <v>0</v>
          </cell>
          <cell r="D33769">
            <v>0</v>
          </cell>
          <cell r="E33769" t="str">
            <v>laposvas 40x6 Galván</v>
          </cell>
        </row>
        <row r="33770">
          <cell r="A33770" t="str">
            <v>33262</v>
          </cell>
          <cell r="B33770" t="str">
            <v/>
          </cell>
          <cell r="C33770">
            <v>0</v>
          </cell>
          <cell r="D33770">
            <v>0</v>
          </cell>
          <cell r="E33770" t="str">
            <v>014862 Opel Omega A 4a. Galván</v>
          </cell>
        </row>
        <row r="33771">
          <cell r="A33771" t="str">
            <v>33265</v>
          </cell>
          <cell r="B33771" t="str">
            <v/>
          </cell>
          <cell r="C33771">
            <v>0</v>
          </cell>
          <cell r="D33771">
            <v>0</v>
          </cell>
          <cell r="E33771" t="str">
            <v>laposvas 30x4 Galván</v>
          </cell>
        </row>
        <row r="33772">
          <cell r="A33772" t="str">
            <v>3327-04</v>
          </cell>
          <cell r="B33772" t="str">
            <v/>
          </cell>
          <cell r="C33772">
            <v>0</v>
          </cell>
          <cell r="D33772">
            <v>0</v>
          </cell>
          <cell r="E33772" t="str">
            <v>048573 BMW X1 Natúr</v>
          </cell>
        </row>
        <row r="33773">
          <cell r="A33773" t="str">
            <v>33272</v>
          </cell>
          <cell r="B33773" t="str">
            <v/>
          </cell>
          <cell r="C33773">
            <v>0</v>
          </cell>
          <cell r="D33773">
            <v>0</v>
          </cell>
          <cell r="E33773" t="str">
            <v>014381 Fiat Ducato / Citroen C25 Galván</v>
          </cell>
        </row>
        <row r="33774">
          <cell r="A33774" t="str">
            <v>33274</v>
          </cell>
          <cell r="B33774" t="str">
            <v/>
          </cell>
          <cell r="C33774">
            <v>0</v>
          </cell>
          <cell r="D33774">
            <v>0</v>
          </cell>
          <cell r="E33774" t="str">
            <v>026123 Suzuki Jimny Galván</v>
          </cell>
        </row>
        <row r="33775">
          <cell r="A33775" t="str">
            <v>33291</v>
          </cell>
          <cell r="B33775" t="str">
            <v/>
          </cell>
          <cell r="C33775">
            <v>0</v>
          </cell>
          <cell r="D33775">
            <v>0</v>
          </cell>
          <cell r="E33775" t="str">
            <v>Citroen C4/Peugeot 307 Galván</v>
          </cell>
        </row>
        <row r="33776">
          <cell r="A33776" t="str">
            <v>3335-06</v>
          </cell>
          <cell r="B33776" t="str">
            <v/>
          </cell>
          <cell r="C33776">
            <v>0</v>
          </cell>
          <cell r="D33776">
            <v>0</v>
          </cell>
          <cell r="E33776" t="str">
            <v>laposvas 120x8 Natúr</v>
          </cell>
        </row>
        <row r="33777">
          <cell r="A33777" t="str">
            <v>3335-07</v>
          </cell>
          <cell r="B33777" t="str">
            <v/>
          </cell>
          <cell r="C33777">
            <v>0</v>
          </cell>
          <cell r="D33777">
            <v>0</v>
          </cell>
          <cell r="E33777" t="str">
            <v>laposvas 50x6 Natúr</v>
          </cell>
        </row>
        <row r="33778">
          <cell r="A33778" t="str">
            <v>3335-09</v>
          </cell>
          <cell r="B33778" t="str">
            <v/>
          </cell>
          <cell r="C33778">
            <v>0</v>
          </cell>
          <cell r="D33778">
            <v>0</v>
          </cell>
          <cell r="E33778" t="str">
            <v>laposvas 40x6 Natúr</v>
          </cell>
        </row>
        <row r="33779">
          <cell r="A33779" t="str">
            <v>3335-11</v>
          </cell>
          <cell r="B33779" t="str">
            <v/>
          </cell>
          <cell r="C33779">
            <v>0</v>
          </cell>
          <cell r="D33779">
            <v>0</v>
          </cell>
          <cell r="E33779" t="str">
            <v>laposvas 40x3 Galván</v>
          </cell>
        </row>
        <row r="33780">
          <cell r="A33780" t="str">
            <v>3336-5</v>
          </cell>
          <cell r="B33780" t="str">
            <v/>
          </cell>
          <cell r="C33780">
            <v>0</v>
          </cell>
          <cell r="D33780">
            <v>0</v>
          </cell>
          <cell r="E33780" t="str">
            <v>033361 KIA Cerato Lim. Natúr</v>
          </cell>
        </row>
        <row r="33781">
          <cell r="A33781" t="str">
            <v>3340-0039</v>
          </cell>
          <cell r="B33781" t="str">
            <v/>
          </cell>
          <cell r="C33781">
            <v>0</v>
          </cell>
          <cell r="D33781">
            <v>0</v>
          </cell>
          <cell r="E33781" t="str">
            <v>laposvas 70x8 Natúr</v>
          </cell>
        </row>
        <row r="33782">
          <cell r="A33782" t="str">
            <v>3340-10</v>
          </cell>
          <cell r="B33782" t="str">
            <v/>
          </cell>
          <cell r="C33782">
            <v>0</v>
          </cell>
          <cell r="D33782">
            <v>0</v>
          </cell>
          <cell r="E33782" t="str">
            <v>Mercedes A Class-Tartozék lemez</v>
          </cell>
        </row>
        <row r="33783">
          <cell r="A33783" t="str">
            <v>3340W09</v>
          </cell>
          <cell r="B33783" t="str">
            <v/>
          </cell>
          <cell r="C33783">
            <v>0</v>
          </cell>
          <cell r="D33783">
            <v>0</v>
          </cell>
          <cell r="E33783" t="str">
            <v>Anyázott lemez</v>
          </cell>
        </row>
        <row r="33784">
          <cell r="A33784" t="str">
            <v>3344-14</v>
          </cell>
          <cell r="B33784" t="str">
            <v/>
          </cell>
          <cell r="C33784">
            <v>0</v>
          </cell>
          <cell r="D33784">
            <v>0</v>
          </cell>
          <cell r="E33784" t="str">
            <v>033441 Peugeot 407 Natúr</v>
          </cell>
        </row>
        <row r="33785">
          <cell r="A33785" t="str">
            <v>3344-17</v>
          </cell>
          <cell r="B33785" t="str">
            <v/>
          </cell>
          <cell r="C33785">
            <v>0</v>
          </cell>
          <cell r="D33785">
            <v>0</v>
          </cell>
          <cell r="E33785" t="str">
            <v>033441 Peugeot 407 Natúr</v>
          </cell>
        </row>
        <row r="33786">
          <cell r="A33786" t="str">
            <v>3349-03</v>
          </cell>
          <cell r="B33786" t="str">
            <v/>
          </cell>
          <cell r="C33786">
            <v>0</v>
          </cell>
          <cell r="D33786">
            <v>0</v>
          </cell>
          <cell r="E33786" t="str">
            <v>Skoda Octavia Oldallemez (préselve)</v>
          </cell>
        </row>
        <row r="33787">
          <cell r="A33787" t="str">
            <v>3349-31</v>
          </cell>
          <cell r="B33787" t="str">
            <v/>
          </cell>
          <cell r="C33787">
            <v>0</v>
          </cell>
          <cell r="D33787">
            <v>0</v>
          </cell>
          <cell r="E33787" t="str">
            <v>Skoda Octavia Oldallemez (préselve)</v>
          </cell>
        </row>
        <row r="33788">
          <cell r="A33788" t="str">
            <v>3351-02</v>
          </cell>
          <cell r="B33788" t="str">
            <v/>
          </cell>
          <cell r="C33788">
            <v>0</v>
          </cell>
          <cell r="D33788">
            <v>0</v>
          </cell>
          <cell r="E33788" t="str">
            <v>60x60x6 S235 JRG2 340 szögvas</v>
          </cell>
        </row>
        <row r="33789">
          <cell r="A33789" t="str">
            <v>3351-03</v>
          </cell>
          <cell r="B33789" t="str">
            <v/>
          </cell>
          <cell r="C33789">
            <v>0</v>
          </cell>
          <cell r="D33789">
            <v>0</v>
          </cell>
          <cell r="E33789" t="str">
            <v>033511 Volvo S40 50x6-380 Natúr</v>
          </cell>
        </row>
        <row r="33790">
          <cell r="A33790" t="str">
            <v>3351-08</v>
          </cell>
          <cell r="B33790" t="str">
            <v/>
          </cell>
          <cell r="C33790">
            <v>0</v>
          </cell>
          <cell r="D33790">
            <v>0</v>
          </cell>
          <cell r="E33790" t="str">
            <v>033511 Volvo S40 70x5-220 Natúr</v>
          </cell>
        </row>
        <row r="33791">
          <cell r="A33791" t="str">
            <v>3351-09</v>
          </cell>
          <cell r="B33791" t="str">
            <v/>
          </cell>
          <cell r="C33791">
            <v>0</v>
          </cell>
          <cell r="D33791">
            <v>0</v>
          </cell>
          <cell r="E33791" t="str">
            <v>40x40x5 S235 JRG2 140 szögvas</v>
          </cell>
        </row>
        <row r="33792">
          <cell r="A33792" t="str">
            <v>3351-10</v>
          </cell>
          <cell r="B33792" t="str">
            <v/>
          </cell>
          <cell r="C33792">
            <v>0</v>
          </cell>
          <cell r="D33792">
            <v>0</v>
          </cell>
          <cell r="E33792" t="str">
            <v>033511 Volvo S40 40x10-437 Natúr</v>
          </cell>
        </row>
        <row r="33793">
          <cell r="A33793" t="str">
            <v>3352-10</v>
          </cell>
          <cell r="B33793" t="str">
            <v/>
          </cell>
          <cell r="C33793">
            <v>0</v>
          </cell>
          <cell r="D33793">
            <v>0</v>
          </cell>
          <cell r="E33793" t="str">
            <v>033511 Volvo S40 40x10-460 Natúr</v>
          </cell>
        </row>
        <row r="33794">
          <cell r="A33794" t="str">
            <v>3352-15</v>
          </cell>
          <cell r="B33794" t="str">
            <v/>
          </cell>
          <cell r="C33794">
            <v>0</v>
          </cell>
          <cell r="D33794">
            <v>0</v>
          </cell>
          <cell r="E33794" t="str">
            <v>033521 Volvo V50</v>
          </cell>
        </row>
        <row r="33795">
          <cell r="A33795" t="str">
            <v>3352-16</v>
          </cell>
          <cell r="B33795" t="str">
            <v/>
          </cell>
          <cell r="C33795">
            <v>0</v>
          </cell>
          <cell r="D33795">
            <v>0</v>
          </cell>
          <cell r="E33795" t="str">
            <v>033521 Volvo V50</v>
          </cell>
        </row>
        <row r="33796">
          <cell r="A33796" t="str">
            <v>3358-05</v>
          </cell>
          <cell r="B33796" t="str">
            <v/>
          </cell>
          <cell r="C33796">
            <v>0</v>
          </cell>
          <cell r="D33796">
            <v>0</v>
          </cell>
          <cell r="E33796" t="str">
            <v>033583 Kia Sorrento 70x8-180 Natúr</v>
          </cell>
        </row>
        <row r="33797">
          <cell r="A33797" t="str">
            <v>3358-10</v>
          </cell>
          <cell r="B33797" t="str">
            <v/>
          </cell>
          <cell r="C33797">
            <v>0</v>
          </cell>
          <cell r="D33797">
            <v>0</v>
          </cell>
          <cell r="E33797" t="str">
            <v>033583 Kia Sorrento 25x4-116 Natúr</v>
          </cell>
        </row>
        <row r="33798">
          <cell r="A33798" t="str">
            <v>3358-13</v>
          </cell>
          <cell r="B33798" t="str">
            <v/>
          </cell>
          <cell r="C33798">
            <v>0</v>
          </cell>
          <cell r="D33798">
            <v>0</v>
          </cell>
          <cell r="E33798" t="str">
            <v>033583 Kia Sorrento 40x8-170 Galván</v>
          </cell>
        </row>
        <row r="33799">
          <cell r="A33799" t="str">
            <v>3358-14</v>
          </cell>
          <cell r="B33799" t="str">
            <v/>
          </cell>
          <cell r="C33799">
            <v>0</v>
          </cell>
          <cell r="D33799">
            <v>0</v>
          </cell>
          <cell r="E33799" t="str">
            <v>033583 Kia Sorrento 90x6-293 Natúr</v>
          </cell>
        </row>
        <row r="33800">
          <cell r="A33800" t="str">
            <v>3358-18</v>
          </cell>
          <cell r="B33800" t="str">
            <v/>
          </cell>
          <cell r="C33800">
            <v>0</v>
          </cell>
          <cell r="D33800">
            <v>0</v>
          </cell>
          <cell r="E33800" t="str">
            <v>033583 Kia Sorrento 90x6-293 Natúr</v>
          </cell>
        </row>
        <row r="33801">
          <cell r="A33801" t="str">
            <v>3360-03</v>
          </cell>
          <cell r="B33801" t="str">
            <v/>
          </cell>
          <cell r="C33801">
            <v>0</v>
          </cell>
          <cell r="D33801">
            <v>0</v>
          </cell>
          <cell r="E33801" t="str">
            <v>033602 VW Transporter T5 Natúr</v>
          </cell>
        </row>
        <row r="33802">
          <cell r="A33802" t="str">
            <v>3360-05</v>
          </cell>
          <cell r="B33802" t="str">
            <v/>
          </cell>
          <cell r="C33802">
            <v>0</v>
          </cell>
          <cell r="D33802">
            <v>0</v>
          </cell>
          <cell r="E33802" t="str">
            <v>Vw transporter-Gömbtartó</v>
          </cell>
        </row>
        <row r="33803">
          <cell r="A33803" t="str">
            <v>3361-03</v>
          </cell>
          <cell r="B33803" t="str">
            <v/>
          </cell>
          <cell r="C33803">
            <v>0</v>
          </cell>
          <cell r="D33803">
            <v>0</v>
          </cell>
          <cell r="E33803" t="str">
            <v>033611 Opel Zafira Natúr</v>
          </cell>
        </row>
        <row r="33804">
          <cell r="A33804" t="str">
            <v>3361-04</v>
          </cell>
          <cell r="B33804" t="str">
            <v/>
          </cell>
          <cell r="C33804">
            <v>0</v>
          </cell>
          <cell r="D33804">
            <v>0</v>
          </cell>
          <cell r="E33804" t="str">
            <v>033611 Opel Zafira Natúr</v>
          </cell>
        </row>
        <row r="33805">
          <cell r="A33805" t="str">
            <v>3361-05</v>
          </cell>
          <cell r="B33805" t="str">
            <v/>
          </cell>
          <cell r="C33805">
            <v>0</v>
          </cell>
          <cell r="D33805">
            <v>0</v>
          </cell>
          <cell r="E33805" t="str">
            <v>033611 Opel Zafira Natúr</v>
          </cell>
        </row>
        <row r="33806">
          <cell r="A33806" t="str">
            <v>3361-07</v>
          </cell>
          <cell r="B33806" t="str">
            <v/>
          </cell>
          <cell r="C33806">
            <v>0</v>
          </cell>
          <cell r="D33806">
            <v>0</v>
          </cell>
          <cell r="E33806" t="str">
            <v>50x50x6 S235 JRG2 276 szögvas</v>
          </cell>
        </row>
        <row r="33807">
          <cell r="A33807" t="str">
            <v>3361-09</v>
          </cell>
          <cell r="B33807" t="str">
            <v/>
          </cell>
          <cell r="C33807">
            <v>0</v>
          </cell>
          <cell r="D33807">
            <v>0</v>
          </cell>
          <cell r="E33807" t="str">
            <v>50x50x6 S235 JRG2 260 szögvas</v>
          </cell>
        </row>
        <row r="33808">
          <cell r="A33808" t="str">
            <v>3361-10</v>
          </cell>
          <cell r="B33808" t="str">
            <v/>
          </cell>
          <cell r="C33808">
            <v>0</v>
          </cell>
          <cell r="D33808">
            <v>0</v>
          </cell>
          <cell r="E33808" t="str">
            <v>033611 Opel Zafira Natúr</v>
          </cell>
        </row>
        <row r="33809">
          <cell r="A33809" t="str">
            <v>3361-11</v>
          </cell>
          <cell r="B33809" t="str">
            <v/>
          </cell>
          <cell r="C33809">
            <v>0</v>
          </cell>
          <cell r="D33809">
            <v>0</v>
          </cell>
          <cell r="E33809" t="str">
            <v>033611 Opel Zafira Galván</v>
          </cell>
        </row>
        <row r="33810">
          <cell r="A33810" t="str">
            <v>3361-14</v>
          </cell>
          <cell r="B33810" t="str">
            <v/>
          </cell>
          <cell r="C33810">
            <v>0</v>
          </cell>
          <cell r="D33810">
            <v>0</v>
          </cell>
          <cell r="E33810" t="str">
            <v>033611 Opel Zafira???</v>
          </cell>
        </row>
        <row r="33811">
          <cell r="A33811" t="str">
            <v>3363-07</v>
          </cell>
          <cell r="B33811" t="str">
            <v/>
          </cell>
          <cell r="C33811">
            <v>0</v>
          </cell>
          <cell r="D33811">
            <v>0</v>
          </cell>
          <cell r="E33811" t="str">
            <v>033631 Mitsubishi L200</v>
          </cell>
        </row>
        <row r="33812">
          <cell r="A33812" t="str">
            <v>3363-08</v>
          </cell>
          <cell r="B33812" t="str">
            <v/>
          </cell>
          <cell r="C33812">
            <v>0</v>
          </cell>
          <cell r="D33812">
            <v>0</v>
          </cell>
          <cell r="E33812" t="str">
            <v>033631 Mitsubishi L200</v>
          </cell>
        </row>
        <row r="33813">
          <cell r="A33813" t="str">
            <v>3363-09</v>
          </cell>
          <cell r="B33813" t="str">
            <v/>
          </cell>
          <cell r="C33813">
            <v>0</v>
          </cell>
          <cell r="D33813">
            <v>0</v>
          </cell>
          <cell r="E33813" t="str">
            <v>033631 Mitsubishi L200 Natúr</v>
          </cell>
        </row>
        <row r="33814">
          <cell r="A33814" t="str">
            <v>3363-14</v>
          </cell>
          <cell r="B33814" t="str">
            <v/>
          </cell>
          <cell r="C33814">
            <v>0</v>
          </cell>
          <cell r="D33814">
            <v>0</v>
          </cell>
          <cell r="E33814" t="str">
            <v>033631 Mitsubishi L200</v>
          </cell>
        </row>
        <row r="33815">
          <cell r="A33815" t="str">
            <v>3363-15</v>
          </cell>
          <cell r="B33815" t="str">
            <v/>
          </cell>
          <cell r="C33815">
            <v>0</v>
          </cell>
          <cell r="D33815">
            <v>0</v>
          </cell>
          <cell r="E33815" t="str">
            <v>033631 Mitsubishi L200 Natúr</v>
          </cell>
        </row>
        <row r="33816">
          <cell r="A33816" t="str">
            <v>3372-09</v>
          </cell>
          <cell r="B33816" t="str">
            <v/>
          </cell>
          <cell r="C33816">
            <v>0</v>
          </cell>
          <cell r="D33816">
            <v>0</v>
          </cell>
          <cell r="E33816" t="str">
            <v>033721 Mazda 6 Natúr</v>
          </cell>
        </row>
        <row r="33817">
          <cell r="A33817" t="str">
            <v>3381-06</v>
          </cell>
          <cell r="B33817" t="str">
            <v/>
          </cell>
          <cell r="C33817">
            <v>0</v>
          </cell>
          <cell r="D33817">
            <v>0</v>
          </cell>
          <cell r="E33817" t="str">
            <v>Honda Jazz-Jobb tartozék 1 (préselve)</v>
          </cell>
        </row>
        <row r="33818">
          <cell r="A33818" t="str">
            <v>3381-27</v>
          </cell>
          <cell r="B33818" t="str">
            <v/>
          </cell>
          <cell r="C33818">
            <v>0</v>
          </cell>
          <cell r="D33818">
            <v>0</v>
          </cell>
          <cell r="E33818" t="str">
            <v>Hajlított Honda tartozék</v>
          </cell>
        </row>
        <row r="33819">
          <cell r="A33819" t="str">
            <v>3381-35</v>
          </cell>
          <cell r="B33819" t="str">
            <v/>
          </cell>
          <cell r="C33819">
            <v>0</v>
          </cell>
          <cell r="D33819">
            <v>0</v>
          </cell>
          <cell r="E33819" t="str">
            <v>M10 mentes hüvely 66,5 mm</v>
          </cell>
        </row>
        <row r="33820">
          <cell r="A33820" t="str">
            <v>3381-37</v>
          </cell>
          <cell r="B33820" t="str">
            <v/>
          </cell>
          <cell r="C33820">
            <v>0</v>
          </cell>
          <cell r="D33820">
            <v>0</v>
          </cell>
          <cell r="E33820" t="str">
            <v>Hegesztett tartozék</v>
          </cell>
        </row>
        <row r="33821">
          <cell r="A33821" t="str">
            <v>3381-42</v>
          </cell>
          <cell r="B33821" t="str">
            <v/>
          </cell>
          <cell r="C33821">
            <v>0</v>
          </cell>
          <cell r="D33821">
            <v>0</v>
          </cell>
          <cell r="E33821" t="str">
            <v>Dugaljtartó</v>
          </cell>
        </row>
        <row r="33822">
          <cell r="A33822" t="str">
            <v>3385-56</v>
          </cell>
          <cell r="B33822" t="str">
            <v/>
          </cell>
          <cell r="C33822">
            <v>0</v>
          </cell>
          <cell r="D33822">
            <v>0</v>
          </cell>
          <cell r="E33822" t="str">
            <v>AK41 ház csapágygy?r?vel</v>
          </cell>
        </row>
        <row r="33823">
          <cell r="A33823" t="str">
            <v>3387-06</v>
          </cell>
          <cell r="B33823" t="str">
            <v/>
          </cell>
          <cell r="C33823">
            <v>0</v>
          </cell>
          <cell r="D33823">
            <v>0</v>
          </cell>
          <cell r="E33823" t="str">
            <v>033877 Mitsubishi L200 Porfestés</v>
          </cell>
        </row>
        <row r="33824">
          <cell r="A33824" t="str">
            <v>3387-11</v>
          </cell>
          <cell r="B33824" t="str">
            <v/>
          </cell>
          <cell r="C33824">
            <v>0</v>
          </cell>
          <cell r="D33824">
            <v>0</v>
          </cell>
          <cell r="E33824" t="str">
            <v>Anyás tartozék</v>
          </cell>
        </row>
        <row r="33825">
          <cell r="A33825" t="str">
            <v>3387-13</v>
          </cell>
          <cell r="B33825" t="str">
            <v/>
          </cell>
          <cell r="C33825">
            <v>0</v>
          </cell>
          <cell r="D33825">
            <v>0</v>
          </cell>
          <cell r="E33825" t="str">
            <v>60x60x6 S235 JRG2 60 szögvas</v>
          </cell>
        </row>
        <row r="33826">
          <cell r="A33826" t="str">
            <v>3387-20</v>
          </cell>
          <cell r="B33826" t="str">
            <v/>
          </cell>
          <cell r="C33826">
            <v>0</v>
          </cell>
          <cell r="D33826">
            <v>0</v>
          </cell>
          <cell r="E33826" t="str">
            <v>Mitsubishi L200-Bal tartozék lemez</v>
          </cell>
        </row>
        <row r="33827">
          <cell r="A33827" t="str">
            <v>3387-21</v>
          </cell>
          <cell r="B33827" t="str">
            <v/>
          </cell>
          <cell r="C33827">
            <v>0</v>
          </cell>
          <cell r="D33827">
            <v>0</v>
          </cell>
          <cell r="E33827" t="str">
            <v>Mitsubishi L200-Jobb tartozék lemez</v>
          </cell>
        </row>
        <row r="33828">
          <cell r="A33828" t="str">
            <v>3387-25</v>
          </cell>
          <cell r="B33828" t="str">
            <v/>
          </cell>
          <cell r="C33828">
            <v>0</v>
          </cell>
          <cell r="D33828">
            <v>0</v>
          </cell>
          <cell r="E33828" t="str">
            <v>033877 Mitsubishi L200</v>
          </cell>
        </row>
        <row r="33829">
          <cell r="A33829" t="str">
            <v>3388-12</v>
          </cell>
          <cell r="B33829" t="str">
            <v/>
          </cell>
          <cell r="C33829">
            <v>0</v>
          </cell>
          <cell r="D33829">
            <v>0</v>
          </cell>
          <cell r="E33829" t="str">
            <v>033881-4 Citroen C4 Pallas Galván</v>
          </cell>
        </row>
        <row r="33830">
          <cell r="A33830" t="str">
            <v>3391-04</v>
          </cell>
          <cell r="B33830" t="str">
            <v/>
          </cell>
          <cell r="C33830">
            <v>0</v>
          </cell>
          <cell r="D33830">
            <v>0</v>
          </cell>
          <cell r="E33830" t="str">
            <v>033912 Renault Master Natúr</v>
          </cell>
        </row>
        <row r="33831">
          <cell r="A33831" t="str">
            <v>3391-06</v>
          </cell>
          <cell r="B33831" t="str">
            <v/>
          </cell>
          <cell r="C33831">
            <v>0</v>
          </cell>
          <cell r="D33831">
            <v>0</v>
          </cell>
          <cell r="E33831" t="str">
            <v>033912 Renault Master KTL BAF</v>
          </cell>
        </row>
        <row r="33832">
          <cell r="A33832" t="str">
            <v>3391-07</v>
          </cell>
          <cell r="B33832" t="str">
            <v/>
          </cell>
          <cell r="C33832">
            <v>0</v>
          </cell>
          <cell r="D33832">
            <v>0</v>
          </cell>
          <cell r="E33832" t="str">
            <v>Renault Master-Gömbtartó</v>
          </cell>
        </row>
        <row r="33833">
          <cell r="A33833" t="str">
            <v>33988</v>
          </cell>
          <cell r="B33833" t="str">
            <v/>
          </cell>
          <cell r="C33833">
            <v>0</v>
          </cell>
          <cell r="D33833">
            <v>0</v>
          </cell>
          <cell r="E33833" t="str">
            <v>laposvas 50x6 Galván</v>
          </cell>
        </row>
        <row r="33834">
          <cell r="A33834" t="str">
            <v>34.1335-2</v>
          </cell>
          <cell r="B33834" t="str">
            <v/>
          </cell>
          <cell r="C33834">
            <v>0</v>
          </cell>
          <cell r="D33834">
            <v>0</v>
          </cell>
          <cell r="E33834" t="str">
            <v>laposvas 40x6</v>
          </cell>
        </row>
        <row r="33835">
          <cell r="A33835" t="str">
            <v>34.1335-2/2</v>
          </cell>
          <cell r="B33835" t="str">
            <v/>
          </cell>
          <cell r="C33835">
            <v>0</v>
          </cell>
          <cell r="D33835">
            <v>0</v>
          </cell>
          <cell r="E33835" t="str">
            <v>50x50x6 S235 JRG2 70 szögvas</v>
          </cell>
        </row>
        <row r="33836">
          <cell r="A33836" t="str">
            <v>34.1398-3</v>
          </cell>
          <cell r="B33836" t="str">
            <v/>
          </cell>
          <cell r="C33836">
            <v>0</v>
          </cell>
          <cell r="D33836">
            <v>0</v>
          </cell>
          <cell r="E33836" t="str">
            <v>013982 Ford Scorpio</v>
          </cell>
        </row>
        <row r="33837">
          <cell r="A33837" t="str">
            <v>34.1563-3/04</v>
          </cell>
          <cell r="B33837" t="str">
            <v/>
          </cell>
          <cell r="C33837">
            <v>0</v>
          </cell>
          <cell r="D33837">
            <v>0</v>
          </cell>
          <cell r="E33837" t="str">
            <v>20x40x20x3 S235 JRG2 320 U profil</v>
          </cell>
        </row>
        <row r="33838">
          <cell r="A33838" t="str">
            <v>34.1682-1-1</v>
          </cell>
          <cell r="B33838" t="str">
            <v/>
          </cell>
          <cell r="C33838">
            <v>0</v>
          </cell>
          <cell r="D33838">
            <v>0</v>
          </cell>
          <cell r="E33838" t="str">
            <v>016822 Volkswagen Golf II (34.1682-1-1)</v>
          </cell>
        </row>
        <row r="33839">
          <cell r="A33839" t="str">
            <v>34.1682-1-2</v>
          </cell>
          <cell r="B33839" t="str">
            <v/>
          </cell>
          <cell r="C33839">
            <v>0</v>
          </cell>
          <cell r="D33839">
            <v>0</v>
          </cell>
          <cell r="E33839" t="str">
            <v>016822 Volkswagen Golf II (34.1682-1-2)</v>
          </cell>
        </row>
        <row r="33840">
          <cell r="A33840" t="str">
            <v>34.1682-2-1</v>
          </cell>
          <cell r="B33840" t="str">
            <v/>
          </cell>
          <cell r="C33840">
            <v>0</v>
          </cell>
          <cell r="D33840">
            <v>0</v>
          </cell>
          <cell r="E33840" t="str">
            <v>016822 VW Golf II</v>
          </cell>
        </row>
        <row r="33841">
          <cell r="A33841" t="str">
            <v>34.1774-5-1</v>
          </cell>
          <cell r="B33841" t="str">
            <v/>
          </cell>
          <cell r="C33841">
            <v>0</v>
          </cell>
          <cell r="D33841">
            <v>0</v>
          </cell>
          <cell r="E33841" t="str">
            <v>017741 Nissan Sunny Natúr</v>
          </cell>
        </row>
        <row r="33842">
          <cell r="A33842" t="str">
            <v>34.1774-5-3</v>
          </cell>
          <cell r="B33842" t="str">
            <v/>
          </cell>
          <cell r="C33842">
            <v>0</v>
          </cell>
          <cell r="D33842">
            <v>0</v>
          </cell>
          <cell r="E33842" t="str">
            <v>017741 Nissan Sunny Natúr</v>
          </cell>
        </row>
        <row r="33843">
          <cell r="A33843" t="str">
            <v>34.2129-4</v>
          </cell>
          <cell r="B33843" t="str">
            <v/>
          </cell>
          <cell r="C33843">
            <v>0</v>
          </cell>
          <cell r="D33843">
            <v>0</v>
          </cell>
          <cell r="E33843" t="str">
            <v>Hegesztett anyás tartozék</v>
          </cell>
        </row>
        <row r="33844">
          <cell r="A33844" t="str">
            <v>34.2256-7</v>
          </cell>
          <cell r="B33844" t="str">
            <v/>
          </cell>
          <cell r="C33844">
            <v>0</v>
          </cell>
          <cell r="D33844">
            <v>0</v>
          </cell>
          <cell r="E33844" t="str">
            <v>Távtartócs? hegesztett alátéttel</v>
          </cell>
        </row>
        <row r="33845">
          <cell r="A33845" t="str">
            <v>34.2264-5-03</v>
          </cell>
          <cell r="B33845" t="str">
            <v/>
          </cell>
          <cell r="C33845">
            <v>0</v>
          </cell>
          <cell r="D33845">
            <v>0</v>
          </cell>
          <cell r="E33845" t="str">
            <v>022641 Ford Escort, Van 40x8-480 Natúr</v>
          </cell>
        </row>
        <row r="33846">
          <cell r="A33846" t="str">
            <v>34.2581-8</v>
          </cell>
          <cell r="B33846" t="str">
            <v/>
          </cell>
          <cell r="C33846">
            <v>0</v>
          </cell>
          <cell r="D33846">
            <v>0</v>
          </cell>
          <cell r="E33846" t="str">
            <v>Távtartócs? hegesztett alátéttel</v>
          </cell>
        </row>
        <row r="33847">
          <cell r="A33847" t="str">
            <v>34001</v>
          </cell>
          <cell r="B33847" t="str">
            <v/>
          </cell>
          <cell r="C33847">
            <v>0</v>
          </cell>
          <cell r="D33847">
            <v>0</v>
          </cell>
          <cell r="E33847" t="str">
            <v>009962 Mercedes 200-300 ( W123)</v>
          </cell>
        </row>
        <row r="33848">
          <cell r="A33848" t="str">
            <v>3409-08</v>
          </cell>
          <cell r="B33848" t="str">
            <v/>
          </cell>
          <cell r="C33848">
            <v>0</v>
          </cell>
          <cell r="D33848">
            <v>0</v>
          </cell>
          <cell r="E33848" t="str">
            <v>034091 Ford Focus Natúr</v>
          </cell>
        </row>
        <row r="33849">
          <cell r="A33849" t="str">
            <v>3409-09</v>
          </cell>
          <cell r="B33849" t="str">
            <v/>
          </cell>
          <cell r="C33849">
            <v>0</v>
          </cell>
          <cell r="D33849">
            <v>0</v>
          </cell>
          <cell r="E33849" t="str">
            <v>034091 Ford Focus Natúr</v>
          </cell>
        </row>
        <row r="33850">
          <cell r="A33850" t="str">
            <v>3409-11</v>
          </cell>
          <cell r="B33850" t="str">
            <v/>
          </cell>
          <cell r="C33850">
            <v>0</v>
          </cell>
          <cell r="D33850">
            <v>0</v>
          </cell>
          <cell r="E33850" t="str">
            <v>034091 Ford Focus KTL BAF</v>
          </cell>
        </row>
        <row r="33851">
          <cell r="A33851" t="str">
            <v>340P101052</v>
          </cell>
          <cell r="B33851" t="str">
            <v/>
          </cell>
          <cell r="C33851">
            <v>0</v>
          </cell>
          <cell r="D33851">
            <v>0</v>
          </cell>
          <cell r="E33851" t="str">
            <v>Áramátadó</v>
          </cell>
        </row>
        <row r="33852">
          <cell r="A33852" t="str">
            <v>3410-03</v>
          </cell>
          <cell r="B33852" t="str">
            <v/>
          </cell>
          <cell r="C33852">
            <v>0</v>
          </cell>
          <cell r="D33852">
            <v>0</v>
          </cell>
          <cell r="E33852" t="str">
            <v>034105 Alfa Romeo 159 Galván</v>
          </cell>
        </row>
        <row r="33853">
          <cell r="A33853" t="str">
            <v>3410-04</v>
          </cell>
          <cell r="B33853" t="str">
            <v/>
          </cell>
          <cell r="C33853">
            <v>0</v>
          </cell>
          <cell r="D33853">
            <v>0</v>
          </cell>
          <cell r="E33853" t="str">
            <v>034105 Alfa Romeo 159 Natúr</v>
          </cell>
        </row>
        <row r="33854">
          <cell r="A33854" t="str">
            <v>3410-06</v>
          </cell>
          <cell r="B33854" t="str">
            <v/>
          </cell>
          <cell r="C33854">
            <v>0</v>
          </cell>
          <cell r="D33854">
            <v>0</v>
          </cell>
          <cell r="E33854" t="str">
            <v>034105 Alfa Romeo 159 Galván</v>
          </cell>
        </row>
        <row r="33855">
          <cell r="A33855" t="str">
            <v>3410-06N</v>
          </cell>
          <cell r="B33855" t="str">
            <v/>
          </cell>
          <cell r="C33855">
            <v>0</v>
          </cell>
          <cell r="D33855">
            <v>0</v>
          </cell>
          <cell r="E33855" t="str">
            <v>034105 Alfa Romeo 159</v>
          </cell>
        </row>
        <row r="33856">
          <cell r="A33856" t="str">
            <v>3410-15</v>
          </cell>
          <cell r="B33856" t="str">
            <v/>
          </cell>
          <cell r="C33856">
            <v>0</v>
          </cell>
          <cell r="D33856">
            <v>0</v>
          </cell>
          <cell r="E33856" t="str">
            <v>034105 Alfa Romeo 159 Galván</v>
          </cell>
        </row>
        <row r="33857">
          <cell r="A33857" t="str">
            <v>3410-15N</v>
          </cell>
          <cell r="B33857" t="str">
            <v/>
          </cell>
          <cell r="C33857">
            <v>0</v>
          </cell>
          <cell r="D33857">
            <v>0</v>
          </cell>
          <cell r="E33857" t="str">
            <v>034105 Alfa Romeo 159</v>
          </cell>
        </row>
        <row r="33858">
          <cell r="A33858" t="str">
            <v>3414-03</v>
          </cell>
          <cell r="B33858" t="str">
            <v/>
          </cell>
          <cell r="C33858">
            <v>0</v>
          </cell>
          <cell r="D33858">
            <v>0</v>
          </cell>
          <cell r="E33858" t="str">
            <v>Jeep Commander-Középlemez (préselve)</v>
          </cell>
        </row>
        <row r="33859">
          <cell r="A33859" t="str">
            <v>3415-8</v>
          </cell>
          <cell r="B33859" t="str">
            <v/>
          </cell>
          <cell r="C33859">
            <v>0</v>
          </cell>
          <cell r="D33859">
            <v>0</v>
          </cell>
          <cell r="E33859" t="str">
            <v>laposvas 40x8 Natúr</v>
          </cell>
        </row>
        <row r="33860">
          <cell r="A33860" t="str">
            <v>341551-2</v>
          </cell>
          <cell r="B33860" t="str">
            <v/>
          </cell>
          <cell r="C33860">
            <v>0</v>
          </cell>
          <cell r="D33860">
            <v>0</v>
          </cell>
          <cell r="E33860" t="str">
            <v>015512 Mazda 626</v>
          </cell>
        </row>
        <row r="33861">
          <cell r="A33861" t="str">
            <v>341551-3</v>
          </cell>
          <cell r="B33861" t="str">
            <v/>
          </cell>
          <cell r="C33861">
            <v>0</v>
          </cell>
          <cell r="D33861">
            <v>0</v>
          </cell>
          <cell r="E33861" t="str">
            <v>015512 Mazda 626</v>
          </cell>
        </row>
        <row r="33862">
          <cell r="A33862" t="str">
            <v>3419-14</v>
          </cell>
          <cell r="B33862" t="str">
            <v/>
          </cell>
          <cell r="C33862">
            <v>0</v>
          </cell>
          <cell r="D33862">
            <v>0</v>
          </cell>
          <cell r="E33862" t="str">
            <v>40x40x5 S235 JRG2 280,5 szögvas</v>
          </cell>
        </row>
        <row r="33863">
          <cell r="A33863" t="str">
            <v>3422-02</v>
          </cell>
          <cell r="B33863" t="str">
            <v/>
          </cell>
          <cell r="C33863">
            <v>0</v>
          </cell>
          <cell r="D33863">
            <v>0</v>
          </cell>
          <cell r="E33863" t="str">
            <v>laposvas 50x10-50 S235 JRG2 034221</v>
          </cell>
        </row>
        <row r="33864">
          <cell r="A33864" t="str">
            <v>3422-03</v>
          </cell>
          <cell r="B33864" t="str">
            <v/>
          </cell>
          <cell r="C33864">
            <v>0</v>
          </cell>
          <cell r="D33864">
            <v>0</v>
          </cell>
          <cell r="E33864" t="str">
            <v>034221 Honda FR-V</v>
          </cell>
        </row>
        <row r="33865">
          <cell r="A33865" t="str">
            <v>3422-06</v>
          </cell>
          <cell r="B33865" t="str">
            <v/>
          </cell>
          <cell r="C33865">
            <v>0</v>
          </cell>
          <cell r="D33865">
            <v>0</v>
          </cell>
          <cell r="E33865" t="str">
            <v>laposvas 30x4-20 S235 JRG2 034221 Honda</v>
          </cell>
        </row>
        <row r="33866">
          <cell r="A33866" t="str">
            <v>3422-07</v>
          </cell>
          <cell r="B33866" t="str">
            <v/>
          </cell>
          <cell r="C33866">
            <v>0</v>
          </cell>
          <cell r="D33866">
            <v>0</v>
          </cell>
          <cell r="E33866" t="str">
            <v>laposvas 50x8-50 S235 JRG2 034221 Honda</v>
          </cell>
        </row>
        <row r="33867">
          <cell r="A33867" t="str">
            <v>3424-5</v>
          </cell>
          <cell r="B33867" t="str">
            <v/>
          </cell>
          <cell r="C33867">
            <v>0</v>
          </cell>
          <cell r="D33867">
            <v>0</v>
          </cell>
          <cell r="E33867" t="str">
            <v>laposvas 25x5 Natúr</v>
          </cell>
        </row>
        <row r="33868">
          <cell r="A33868" t="str">
            <v>3424-8</v>
          </cell>
          <cell r="B33868" t="str">
            <v/>
          </cell>
          <cell r="C33868">
            <v>0</v>
          </cell>
          <cell r="D33868">
            <v>0</v>
          </cell>
          <cell r="E33868" t="str">
            <v>034243 Mazda 5</v>
          </cell>
        </row>
        <row r="33869">
          <cell r="A33869" t="str">
            <v>3426-08</v>
          </cell>
          <cell r="B33869" t="str">
            <v/>
          </cell>
          <cell r="C33869">
            <v>0</v>
          </cell>
          <cell r="D33869">
            <v>0</v>
          </cell>
          <cell r="E33869" t="str">
            <v>048293 Mercedes M-Klasse Natúr</v>
          </cell>
        </row>
        <row r="33870">
          <cell r="A33870" t="str">
            <v>3426-09</v>
          </cell>
          <cell r="B33870" t="str">
            <v/>
          </cell>
          <cell r="C33870">
            <v>0</v>
          </cell>
          <cell r="D33870">
            <v>0</v>
          </cell>
          <cell r="E33870" t="str">
            <v>048293 Mercedes M-Klasse Natúr</v>
          </cell>
        </row>
        <row r="33871">
          <cell r="A33871" t="str">
            <v>3426-19</v>
          </cell>
          <cell r="B33871" t="str">
            <v/>
          </cell>
          <cell r="C33871">
            <v>0</v>
          </cell>
          <cell r="D33871">
            <v>0</v>
          </cell>
          <cell r="E33871" t="str">
            <v>Mercedes E Klasse-Tartozék 2 (right)</v>
          </cell>
        </row>
        <row r="33872">
          <cell r="A33872" t="str">
            <v>3426-20</v>
          </cell>
          <cell r="B33872" t="str">
            <v/>
          </cell>
          <cell r="C33872">
            <v>0</v>
          </cell>
          <cell r="D33872">
            <v>0</v>
          </cell>
          <cell r="E33872" t="str">
            <v>Mercedes E Klasse-Tartozék 2 (left)</v>
          </cell>
        </row>
        <row r="33873">
          <cell r="A33873" t="str">
            <v>34324</v>
          </cell>
          <cell r="B33873" t="str">
            <v/>
          </cell>
          <cell r="C33873">
            <v>0</v>
          </cell>
          <cell r="D33873">
            <v>0</v>
          </cell>
          <cell r="E33873" t="str">
            <v>ER110-SGweldwire 1mm CONSI Drum-400 kg.</v>
          </cell>
        </row>
        <row r="33874">
          <cell r="A33874" t="str">
            <v>3443-05</v>
          </cell>
          <cell r="B33874" t="str">
            <v/>
          </cell>
          <cell r="C33874">
            <v>0</v>
          </cell>
          <cell r="D33874">
            <v>0</v>
          </cell>
          <cell r="E33874" t="str">
            <v>80x65x8 S235 JRG2 195 szögvas</v>
          </cell>
        </row>
        <row r="33875">
          <cell r="A33875" t="str">
            <v>3443-07</v>
          </cell>
          <cell r="B33875" t="str">
            <v/>
          </cell>
          <cell r="C33875">
            <v>0</v>
          </cell>
          <cell r="D33875">
            <v>0</v>
          </cell>
          <cell r="E33875" t="str">
            <v>034432 Saang Yong Actyon 30x4-30 Natúr</v>
          </cell>
        </row>
        <row r="33876">
          <cell r="A33876" t="str">
            <v>3443-09</v>
          </cell>
          <cell r="B33876" t="str">
            <v/>
          </cell>
          <cell r="C33876">
            <v>0</v>
          </cell>
          <cell r="D33876">
            <v>0</v>
          </cell>
          <cell r="E33876" t="str">
            <v>034432 Saang Yong Actyon 30x4-105 Natúr</v>
          </cell>
        </row>
        <row r="33877">
          <cell r="A33877" t="str">
            <v>3445-03</v>
          </cell>
          <cell r="B33877" t="str">
            <v/>
          </cell>
          <cell r="C33877">
            <v>0</v>
          </cell>
          <cell r="D33877">
            <v>0</v>
          </cell>
          <cell r="E33877" t="str">
            <v>034451 Seat Altea XL Natúr</v>
          </cell>
        </row>
        <row r="33878">
          <cell r="A33878" t="str">
            <v>3445-106</v>
          </cell>
          <cell r="B33878" t="str">
            <v/>
          </cell>
          <cell r="C33878">
            <v>0</v>
          </cell>
          <cell r="D33878">
            <v>0</v>
          </cell>
          <cell r="E33878" t="str">
            <v>034453 Seat Altea XL</v>
          </cell>
        </row>
        <row r="33879">
          <cell r="A33879" t="str">
            <v>3450-3</v>
          </cell>
          <cell r="B33879" t="str">
            <v/>
          </cell>
          <cell r="C33879">
            <v>0</v>
          </cell>
          <cell r="D33879">
            <v>0</v>
          </cell>
          <cell r="E33879" t="str">
            <v>laposvas 30x6 Natúr</v>
          </cell>
        </row>
        <row r="33880">
          <cell r="A33880" t="str">
            <v>3451-4</v>
          </cell>
          <cell r="B33880" t="str">
            <v/>
          </cell>
          <cell r="C33880">
            <v>0</v>
          </cell>
          <cell r="D33880">
            <v>0</v>
          </cell>
          <cell r="E33880" t="str">
            <v>034511 Seat Toledo Lim. Natúr</v>
          </cell>
        </row>
        <row r="33881">
          <cell r="A33881" t="str">
            <v>3452-4</v>
          </cell>
          <cell r="B33881" t="str">
            <v/>
          </cell>
          <cell r="C33881">
            <v>0</v>
          </cell>
          <cell r="D33881">
            <v>0</v>
          </cell>
          <cell r="E33881" t="str">
            <v>034521 Seat Altea,Leon Natúr</v>
          </cell>
        </row>
        <row r="33882">
          <cell r="A33882" t="str">
            <v>3456-06</v>
          </cell>
          <cell r="B33882" t="str">
            <v/>
          </cell>
          <cell r="C33882">
            <v>0</v>
          </cell>
          <cell r="D33882">
            <v>0</v>
          </cell>
          <cell r="E33882" t="str">
            <v>034563 Jaguar X-type Natúr</v>
          </cell>
        </row>
        <row r="33883">
          <cell r="A33883" t="str">
            <v>3456-12</v>
          </cell>
          <cell r="B33883" t="str">
            <v/>
          </cell>
          <cell r="C33883">
            <v>0</v>
          </cell>
          <cell r="D33883">
            <v>0</v>
          </cell>
          <cell r="E33883" t="str">
            <v>034563 Jaguar X-type Galván</v>
          </cell>
        </row>
        <row r="33884">
          <cell r="A33884" t="str">
            <v>3457-15</v>
          </cell>
          <cell r="B33884" t="str">
            <v/>
          </cell>
          <cell r="C33884">
            <v>0</v>
          </cell>
          <cell r="D33884">
            <v>0</v>
          </cell>
          <cell r="E33884" t="str">
            <v>034571 VW Fox Natúr</v>
          </cell>
        </row>
        <row r="33885">
          <cell r="A33885" t="str">
            <v>3457-17</v>
          </cell>
          <cell r="B33885" t="str">
            <v/>
          </cell>
          <cell r="C33885">
            <v>0</v>
          </cell>
          <cell r="D33885">
            <v>0</v>
          </cell>
          <cell r="E33885" t="str">
            <v>034571 VW Fox Galván</v>
          </cell>
        </row>
        <row r="33886">
          <cell r="A33886" t="str">
            <v>3457-20</v>
          </cell>
          <cell r="B33886" t="str">
            <v/>
          </cell>
          <cell r="C33886">
            <v>0</v>
          </cell>
          <cell r="D33886">
            <v>0</v>
          </cell>
          <cell r="E33886" t="str">
            <v>Vw Fox-Oldallemez (bal) (préselve)</v>
          </cell>
        </row>
        <row r="33887">
          <cell r="A33887" t="str">
            <v>3457-21</v>
          </cell>
          <cell r="B33887" t="str">
            <v/>
          </cell>
          <cell r="C33887">
            <v>0</v>
          </cell>
          <cell r="D33887">
            <v>0</v>
          </cell>
          <cell r="E33887" t="str">
            <v>Vw Fox-Oldallemez (jobb) (préselve)</v>
          </cell>
        </row>
        <row r="33888">
          <cell r="A33888" t="str">
            <v>3460-05</v>
          </cell>
          <cell r="B33888" t="str">
            <v/>
          </cell>
          <cell r="C33888">
            <v>0</v>
          </cell>
          <cell r="D33888">
            <v>0</v>
          </cell>
          <cell r="E33888" t="str">
            <v>Audi A4-Oldallemez (préselve)</v>
          </cell>
        </row>
        <row r="33889">
          <cell r="A33889" t="str">
            <v>3460-06</v>
          </cell>
          <cell r="B33889" t="str">
            <v/>
          </cell>
          <cell r="C33889">
            <v>0</v>
          </cell>
          <cell r="D33889">
            <v>0</v>
          </cell>
          <cell r="E33889" t="str">
            <v>048103 Audi A4 Natúr</v>
          </cell>
        </row>
        <row r="33890">
          <cell r="A33890" t="str">
            <v>3462-13</v>
          </cell>
          <cell r="B33890" t="str">
            <v/>
          </cell>
          <cell r="C33890">
            <v>0</v>
          </cell>
          <cell r="D33890">
            <v>0</v>
          </cell>
          <cell r="E33890" t="str">
            <v>Honda Accord Tourer-Tartozék (S07488</v>
          </cell>
        </row>
        <row r="33891">
          <cell r="A33891" t="str">
            <v>3462-18</v>
          </cell>
          <cell r="B33891" t="str">
            <v/>
          </cell>
          <cell r="C33891">
            <v>0</v>
          </cell>
          <cell r="D33891">
            <v>0</v>
          </cell>
          <cell r="E33891" t="str">
            <v>Honda Accord Tourer-Tartozék (S07488</v>
          </cell>
        </row>
        <row r="33892">
          <cell r="A33892" t="str">
            <v>3495-12</v>
          </cell>
          <cell r="B33892" t="str">
            <v/>
          </cell>
          <cell r="C33892">
            <v>0</v>
          </cell>
          <cell r="D33892">
            <v>0</v>
          </cell>
          <cell r="E33892" t="str">
            <v>034952 Nissan Pick Up Natúr</v>
          </cell>
        </row>
        <row r="33893">
          <cell r="A33893" t="str">
            <v>3495-14</v>
          </cell>
          <cell r="B33893" t="str">
            <v/>
          </cell>
          <cell r="C33893">
            <v>0</v>
          </cell>
          <cell r="D33893">
            <v>0</v>
          </cell>
          <cell r="E33893" t="str">
            <v>034952 Nissan Pick Up Natúr</v>
          </cell>
        </row>
        <row r="33894">
          <cell r="A33894" t="str">
            <v>3495-15</v>
          </cell>
          <cell r="B33894" t="str">
            <v/>
          </cell>
          <cell r="C33894">
            <v>0</v>
          </cell>
          <cell r="D33894">
            <v>0</v>
          </cell>
          <cell r="E33894" t="str">
            <v>034952 Nissan Pick Up Galván</v>
          </cell>
        </row>
        <row r="33895">
          <cell r="A33895" t="str">
            <v>3496-17</v>
          </cell>
          <cell r="B33895" t="str">
            <v/>
          </cell>
          <cell r="C33895">
            <v>0</v>
          </cell>
          <cell r="D33895">
            <v>0</v>
          </cell>
          <cell r="E33895" t="str">
            <v>034962 Fiat Ducato Pick-Up Galván</v>
          </cell>
        </row>
        <row r="33896">
          <cell r="A33896" t="str">
            <v>3499-02</v>
          </cell>
          <cell r="B33896" t="str">
            <v/>
          </cell>
          <cell r="C33896">
            <v>0</v>
          </cell>
          <cell r="D33896">
            <v>0</v>
          </cell>
          <cell r="E33896" t="str">
            <v>034991 Ssang Yong Kyron KTL BAF</v>
          </cell>
        </row>
        <row r="33897">
          <cell r="A33897" t="str">
            <v>3499-06</v>
          </cell>
          <cell r="B33897" t="str">
            <v/>
          </cell>
          <cell r="C33897">
            <v>0</v>
          </cell>
          <cell r="D33897">
            <v>0</v>
          </cell>
          <cell r="E33897" t="str">
            <v>034991 Ssang Yong Kyron Natúr</v>
          </cell>
        </row>
        <row r="33898">
          <cell r="A33898" t="str">
            <v>3499-07</v>
          </cell>
          <cell r="B33898" t="str">
            <v/>
          </cell>
          <cell r="C33898">
            <v>0</v>
          </cell>
          <cell r="D33898">
            <v>0</v>
          </cell>
          <cell r="E33898" t="str">
            <v>034991 Ssang Yong Kyron Natúr</v>
          </cell>
        </row>
        <row r="33899">
          <cell r="A33899" t="str">
            <v>3499-08</v>
          </cell>
          <cell r="B33899" t="str">
            <v/>
          </cell>
          <cell r="C33899">
            <v>0</v>
          </cell>
          <cell r="D33899">
            <v>0</v>
          </cell>
          <cell r="E33899" t="str">
            <v>034991 Ssang Yong Kyron Natúr</v>
          </cell>
        </row>
        <row r="33900">
          <cell r="A33900" t="str">
            <v>3499-10</v>
          </cell>
          <cell r="B33900" t="str">
            <v/>
          </cell>
          <cell r="C33900">
            <v>0</v>
          </cell>
          <cell r="D33900">
            <v>0</v>
          </cell>
          <cell r="E33900" t="str">
            <v>034991 Ssang Yong Kyron Natúr</v>
          </cell>
        </row>
        <row r="33901">
          <cell r="A33901" t="str">
            <v>3499-19</v>
          </cell>
          <cell r="B33901" t="str">
            <v/>
          </cell>
          <cell r="C33901">
            <v>0</v>
          </cell>
          <cell r="D33901">
            <v>0</v>
          </cell>
          <cell r="E33901" t="str">
            <v>034991 Ssang Yong Kyron Natúr</v>
          </cell>
        </row>
        <row r="33902">
          <cell r="A33902" t="str">
            <v>35.1156-2</v>
          </cell>
          <cell r="B33902" t="str">
            <v/>
          </cell>
          <cell r="C33902">
            <v>0</v>
          </cell>
          <cell r="D33902">
            <v>0</v>
          </cell>
          <cell r="E33902" t="str">
            <v>011562 Opel Corsa A Natúr</v>
          </cell>
        </row>
        <row r="33903">
          <cell r="A33903" t="str">
            <v>35.1156-3</v>
          </cell>
          <cell r="B33903" t="str">
            <v/>
          </cell>
          <cell r="C33903">
            <v>0</v>
          </cell>
          <cell r="D33903">
            <v>0</v>
          </cell>
          <cell r="E33903" t="str">
            <v>011562 Opel Corsa A Natúr</v>
          </cell>
        </row>
        <row r="33904">
          <cell r="A33904" t="str">
            <v>35.1156-4</v>
          </cell>
          <cell r="B33904" t="str">
            <v/>
          </cell>
          <cell r="C33904">
            <v>0</v>
          </cell>
          <cell r="D33904">
            <v>0</v>
          </cell>
          <cell r="E33904" t="str">
            <v>011562 Opel Corsa A Natúr</v>
          </cell>
        </row>
        <row r="33905">
          <cell r="A33905" t="str">
            <v>35000-1</v>
          </cell>
          <cell r="B33905" t="str">
            <v/>
          </cell>
          <cell r="C33905">
            <v>0</v>
          </cell>
          <cell r="D33905">
            <v>0</v>
          </cell>
          <cell r="E33905" t="str">
            <v>40x40x5 S235 JRG2 650 szögvas</v>
          </cell>
        </row>
        <row r="33906">
          <cell r="A33906" t="str">
            <v>35000-2</v>
          </cell>
          <cell r="B33906" t="str">
            <v/>
          </cell>
          <cell r="C33906">
            <v>0</v>
          </cell>
          <cell r="D33906">
            <v>0</v>
          </cell>
          <cell r="E33906" t="str">
            <v>40x40x5 S235 JRG2 650 szögvas</v>
          </cell>
        </row>
        <row r="33907">
          <cell r="A33907" t="str">
            <v>35000-3</v>
          </cell>
          <cell r="B33907" t="str">
            <v/>
          </cell>
          <cell r="C33907">
            <v>0</v>
          </cell>
          <cell r="D33907">
            <v>0</v>
          </cell>
          <cell r="E33907" t="str">
            <v>009962 Mercedes 200-300 ( W123) Natúr</v>
          </cell>
        </row>
        <row r="33908">
          <cell r="A33908" t="str">
            <v>35000-4</v>
          </cell>
          <cell r="B33908" t="str">
            <v/>
          </cell>
          <cell r="C33908">
            <v>0</v>
          </cell>
          <cell r="D33908">
            <v>0</v>
          </cell>
          <cell r="E33908" t="str">
            <v>009962 Mercedes 200-300 ( W123) Natúr</v>
          </cell>
        </row>
        <row r="33909">
          <cell r="A33909" t="str">
            <v>350098001</v>
          </cell>
          <cell r="B33909" t="str">
            <v/>
          </cell>
          <cell r="C33909">
            <v>0</v>
          </cell>
          <cell r="D33909">
            <v>0</v>
          </cell>
          <cell r="E33909" t="str">
            <v>VWPR500 Tip holder M9</v>
          </cell>
        </row>
        <row r="33910">
          <cell r="A33910" t="str">
            <v>3506-11</v>
          </cell>
          <cell r="B33910" t="str">
            <v/>
          </cell>
          <cell r="C33910">
            <v>0</v>
          </cell>
          <cell r="D33910">
            <v>0</v>
          </cell>
          <cell r="E33910" t="str">
            <v>045351 Audi 80 lemez KTL BAF</v>
          </cell>
        </row>
        <row r="33911">
          <cell r="A33911" t="str">
            <v>351325-1-1</v>
          </cell>
          <cell r="B33911" t="str">
            <v/>
          </cell>
          <cell r="C33911">
            <v>0</v>
          </cell>
          <cell r="D33911">
            <v>0</v>
          </cell>
          <cell r="E33911" t="str">
            <v>013252 Opel Kadett E Natúr</v>
          </cell>
        </row>
        <row r="33912">
          <cell r="A33912" t="str">
            <v>351325-1-2</v>
          </cell>
          <cell r="B33912" t="str">
            <v/>
          </cell>
          <cell r="C33912">
            <v>0</v>
          </cell>
          <cell r="D33912">
            <v>0</v>
          </cell>
          <cell r="E33912" t="str">
            <v>013252 Opel Kadett E Natúr</v>
          </cell>
        </row>
        <row r="33913">
          <cell r="A33913" t="str">
            <v>351325-3</v>
          </cell>
          <cell r="B33913" t="str">
            <v/>
          </cell>
          <cell r="C33913">
            <v>0</v>
          </cell>
          <cell r="D33913">
            <v>0</v>
          </cell>
          <cell r="E33913" t="str">
            <v>013252 Opel Kadett E lemezalkatrész</v>
          </cell>
        </row>
        <row r="33914">
          <cell r="A33914" t="str">
            <v>3564-09</v>
          </cell>
          <cell r="B33914" t="str">
            <v/>
          </cell>
          <cell r="C33914">
            <v>0</v>
          </cell>
          <cell r="D33914">
            <v>0</v>
          </cell>
          <cell r="E33914" t="str">
            <v>Fiat Scudo-Gömbtartó</v>
          </cell>
        </row>
        <row r="33915">
          <cell r="A33915" t="str">
            <v>3564-14</v>
          </cell>
          <cell r="B33915" t="str">
            <v/>
          </cell>
          <cell r="C33915">
            <v>0</v>
          </cell>
          <cell r="D33915">
            <v>0</v>
          </cell>
          <cell r="E33915" t="str">
            <v>100x50x6 S235 JRG2 40 szögvas</v>
          </cell>
        </row>
        <row r="33916">
          <cell r="A33916" t="str">
            <v>3564-15</v>
          </cell>
          <cell r="B33916" t="str">
            <v/>
          </cell>
          <cell r="C33916">
            <v>0</v>
          </cell>
          <cell r="D33916">
            <v>0</v>
          </cell>
          <cell r="E33916" t="str">
            <v>035642 Fiat Scudo Natúr</v>
          </cell>
        </row>
        <row r="33917">
          <cell r="A33917" t="str">
            <v>3564-17</v>
          </cell>
          <cell r="B33917" t="str">
            <v/>
          </cell>
          <cell r="C33917">
            <v>0</v>
          </cell>
          <cell r="D33917">
            <v>0</v>
          </cell>
          <cell r="E33917" t="str">
            <v>65x50x6 S235 JRG2 40 szögvas</v>
          </cell>
        </row>
        <row r="33918">
          <cell r="A33918" t="str">
            <v>3564-18</v>
          </cell>
          <cell r="B33918" t="str">
            <v/>
          </cell>
          <cell r="C33918">
            <v>0</v>
          </cell>
          <cell r="D33918">
            <v>0</v>
          </cell>
          <cell r="E33918" t="str">
            <v>035642 Fiat Scudo Natúr</v>
          </cell>
        </row>
        <row r="33919">
          <cell r="A33919" t="str">
            <v>3569-4</v>
          </cell>
          <cell r="B33919" t="str">
            <v/>
          </cell>
          <cell r="C33919">
            <v>0</v>
          </cell>
          <cell r="D33919">
            <v>0</v>
          </cell>
          <cell r="E33919" t="str">
            <v>laposvas 50x10</v>
          </cell>
        </row>
        <row r="33920">
          <cell r="A33920" t="str">
            <v>3569-6</v>
          </cell>
          <cell r="B33920" t="str">
            <v/>
          </cell>
          <cell r="C33920">
            <v>0</v>
          </cell>
          <cell r="D33920">
            <v>0</v>
          </cell>
          <cell r="E33920" t="str">
            <v>laposvas 50x10 Natúr</v>
          </cell>
        </row>
        <row r="33921">
          <cell r="A33921" t="str">
            <v>3571-08</v>
          </cell>
          <cell r="B33921" t="str">
            <v/>
          </cell>
          <cell r="C33921">
            <v>0</v>
          </cell>
          <cell r="D33921">
            <v>0</v>
          </cell>
          <cell r="E33921" t="str">
            <v>035713 Ford Focus II Combi 20x30-585</v>
          </cell>
        </row>
        <row r="33922">
          <cell r="A33922" t="str">
            <v>3571-09</v>
          </cell>
          <cell r="B33922" t="str">
            <v/>
          </cell>
          <cell r="C33922">
            <v>0</v>
          </cell>
          <cell r="D33922">
            <v>0</v>
          </cell>
          <cell r="E33922" t="str">
            <v>035713 Ford Focus II Combi 20x3-585</v>
          </cell>
        </row>
        <row r="33923">
          <cell r="A33923" t="str">
            <v>3571-11</v>
          </cell>
          <cell r="B33923" t="str">
            <v/>
          </cell>
          <cell r="C33923">
            <v>0</v>
          </cell>
          <cell r="D33923">
            <v>0</v>
          </cell>
          <cell r="E33923" t="str">
            <v>035713 Ford Focus II Combi 40x4-275 KTL</v>
          </cell>
        </row>
        <row r="33924">
          <cell r="A33924" t="str">
            <v>3571-16</v>
          </cell>
          <cell r="B33924" t="str">
            <v/>
          </cell>
          <cell r="C33924">
            <v>0</v>
          </cell>
          <cell r="D33924">
            <v>0</v>
          </cell>
          <cell r="E33924" t="str">
            <v>035713 Ford Focus II Combi 25x3-142</v>
          </cell>
        </row>
        <row r="33925">
          <cell r="A33925" t="str">
            <v>3571-17</v>
          </cell>
          <cell r="B33925" t="str">
            <v/>
          </cell>
          <cell r="C33925">
            <v>0</v>
          </cell>
          <cell r="D33925">
            <v>0</v>
          </cell>
          <cell r="E33925" t="str">
            <v>035713 Ford Focus II Combi 25x3-142</v>
          </cell>
        </row>
        <row r="33926">
          <cell r="A33926" t="str">
            <v>3578-4</v>
          </cell>
          <cell r="B33926" t="str">
            <v/>
          </cell>
          <cell r="C33926">
            <v>0</v>
          </cell>
          <cell r="D33926">
            <v>0</v>
          </cell>
          <cell r="E33926" t="str">
            <v>035781 Subaru Forester Natúr</v>
          </cell>
        </row>
        <row r="33927">
          <cell r="A33927" t="str">
            <v>3578-9</v>
          </cell>
          <cell r="B33927" t="str">
            <v/>
          </cell>
          <cell r="C33927">
            <v>0</v>
          </cell>
          <cell r="D33927">
            <v>0</v>
          </cell>
          <cell r="E33927" t="str">
            <v>035781 Subaru Forester Natúr</v>
          </cell>
        </row>
        <row r="33928">
          <cell r="A33928" t="str">
            <v>3579-5</v>
          </cell>
          <cell r="B33928" t="str">
            <v/>
          </cell>
          <cell r="C33928">
            <v>0</v>
          </cell>
          <cell r="D33928">
            <v>0</v>
          </cell>
          <cell r="E33928" t="str">
            <v>035791 Skoda Octavia Natúr</v>
          </cell>
        </row>
        <row r="33929">
          <cell r="A33929" t="str">
            <v>3579-5-1</v>
          </cell>
          <cell r="B33929" t="str">
            <v/>
          </cell>
          <cell r="C33929">
            <v>0</v>
          </cell>
          <cell r="D33929">
            <v>0</v>
          </cell>
          <cell r="E33929" t="str">
            <v>035791 Skoda Octavia Natúr</v>
          </cell>
        </row>
        <row r="33930">
          <cell r="A33930" t="str">
            <v>3579-5-2</v>
          </cell>
          <cell r="B33930" t="str">
            <v/>
          </cell>
          <cell r="C33930">
            <v>0</v>
          </cell>
          <cell r="D33930">
            <v>0</v>
          </cell>
          <cell r="E33930" t="str">
            <v>035791 Skoda Octavia Natúr</v>
          </cell>
        </row>
        <row r="33931">
          <cell r="A33931" t="str">
            <v>3584-10</v>
          </cell>
          <cell r="B33931" t="str">
            <v/>
          </cell>
          <cell r="C33931">
            <v>0</v>
          </cell>
          <cell r="D33931">
            <v>0</v>
          </cell>
          <cell r="E33931" t="str">
            <v>Laposvas 80x6 Natúr</v>
          </cell>
        </row>
        <row r="33932">
          <cell r="A33932" t="str">
            <v>3584-11</v>
          </cell>
          <cell r="B33932" t="str">
            <v/>
          </cell>
          <cell r="C33932">
            <v>0</v>
          </cell>
          <cell r="D33932">
            <v>0</v>
          </cell>
          <cell r="E33932" t="str">
            <v>Laposvas 80x6 Natúr</v>
          </cell>
        </row>
        <row r="33933">
          <cell r="A33933" t="str">
            <v>3584-13</v>
          </cell>
          <cell r="B33933" t="str">
            <v/>
          </cell>
          <cell r="C33933">
            <v>0</v>
          </cell>
          <cell r="D33933">
            <v>0</v>
          </cell>
          <cell r="E33933" t="str">
            <v>Laposvas 30x3 Natúr</v>
          </cell>
        </row>
        <row r="33934">
          <cell r="A33934" t="str">
            <v>3584-5</v>
          </cell>
          <cell r="B33934" t="str">
            <v/>
          </cell>
          <cell r="C33934">
            <v>0</v>
          </cell>
          <cell r="D33934">
            <v>0</v>
          </cell>
          <cell r="E33934" t="str">
            <v>Laposvas 70x8 Natúr</v>
          </cell>
        </row>
        <row r="33935">
          <cell r="A33935" t="str">
            <v>3584-9</v>
          </cell>
          <cell r="B33935" t="str">
            <v/>
          </cell>
          <cell r="C33935">
            <v>0</v>
          </cell>
          <cell r="D33935">
            <v>0</v>
          </cell>
          <cell r="E33935" t="str">
            <v>Laposvas 40x8 Galván</v>
          </cell>
        </row>
        <row r="33936">
          <cell r="A33936" t="str">
            <v>3592-06</v>
          </cell>
          <cell r="B33936" t="str">
            <v/>
          </cell>
          <cell r="C33936">
            <v>0</v>
          </cell>
          <cell r="D33936">
            <v>0</v>
          </cell>
          <cell r="E33936" t="str">
            <v>Laposvas 80x8-95 S235 JRG2 035921</v>
          </cell>
        </row>
        <row r="33937">
          <cell r="A33937" t="str">
            <v>3592-17</v>
          </cell>
          <cell r="B33937" t="str">
            <v/>
          </cell>
          <cell r="C33937">
            <v>0</v>
          </cell>
          <cell r="D33937">
            <v>0</v>
          </cell>
          <cell r="E33937" t="str">
            <v>Laposvas 30x6-30 S235 JRG2 035921</v>
          </cell>
        </row>
        <row r="33938">
          <cell r="A33938" t="str">
            <v>3598-4</v>
          </cell>
          <cell r="B33938" t="str">
            <v/>
          </cell>
          <cell r="C33938">
            <v>0</v>
          </cell>
          <cell r="D33938">
            <v>0</v>
          </cell>
          <cell r="E33938" t="str">
            <v>035981 Seat Altea, Leon Natúr</v>
          </cell>
        </row>
        <row r="33939">
          <cell r="A33939" t="str">
            <v>3598-6</v>
          </cell>
          <cell r="B33939" t="str">
            <v/>
          </cell>
          <cell r="C33939">
            <v>0</v>
          </cell>
          <cell r="D33939">
            <v>0</v>
          </cell>
          <cell r="E33939" t="str">
            <v>035981 Seat Altea, Leon Natúr</v>
          </cell>
        </row>
        <row r="33940">
          <cell r="A33940" t="str">
            <v>36.1327-1-1</v>
          </cell>
          <cell r="B33940" t="str">
            <v/>
          </cell>
          <cell r="C33940">
            <v>0</v>
          </cell>
          <cell r="D33940">
            <v>0</v>
          </cell>
          <cell r="E33940" t="str">
            <v>013272 Opel Kadett E (36.1327-1) Natúr</v>
          </cell>
        </row>
        <row r="33941">
          <cell r="A33941" t="str">
            <v>36.1327-1-2</v>
          </cell>
          <cell r="B33941" t="str">
            <v/>
          </cell>
          <cell r="C33941">
            <v>0</v>
          </cell>
          <cell r="D33941">
            <v>0</v>
          </cell>
          <cell r="E33941" t="str">
            <v>013272 Opel Kadett E (36.1327-1) Natúr</v>
          </cell>
        </row>
        <row r="33942">
          <cell r="A33942" t="str">
            <v>36.1327-1-3</v>
          </cell>
          <cell r="B33942" t="str">
            <v/>
          </cell>
          <cell r="C33942">
            <v>0</v>
          </cell>
          <cell r="D33942">
            <v>0</v>
          </cell>
          <cell r="E33942" t="str">
            <v>013272 Opel Kadett E (36.1327-1) Natúr</v>
          </cell>
        </row>
        <row r="33943">
          <cell r="A33943" t="str">
            <v>36.290-3337</v>
          </cell>
          <cell r="B33943" t="str">
            <v/>
          </cell>
          <cell r="C33943">
            <v>0</v>
          </cell>
          <cell r="D33943">
            <v>0</v>
          </cell>
          <cell r="E33943" t="str">
            <v>Vonógömb - ASP</v>
          </cell>
        </row>
        <row r="33944">
          <cell r="A33944" t="str">
            <v>3618-08</v>
          </cell>
          <cell r="B33944" t="str">
            <v/>
          </cell>
          <cell r="C33944">
            <v>0</v>
          </cell>
          <cell r="D33944">
            <v>0</v>
          </cell>
          <cell r="E33944" t="str">
            <v>Távtartócs? hegesztett alátéttel</v>
          </cell>
        </row>
        <row r="33945">
          <cell r="A33945" t="str">
            <v>3618-12</v>
          </cell>
          <cell r="B33945" t="str">
            <v/>
          </cell>
          <cell r="C33945">
            <v>0</v>
          </cell>
          <cell r="D33945">
            <v>0</v>
          </cell>
          <cell r="E33945" t="str">
            <v>Fiat Fiorino-Gömbtartó</v>
          </cell>
        </row>
        <row r="33946">
          <cell r="A33946" t="str">
            <v>3619-05</v>
          </cell>
          <cell r="B33946" t="str">
            <v/>
          </cell>
          <cell r="C33946">
            <v>0</v>
          </cell>
          <cell r="D33946">
            <v>0</v>
          </cell>
          <cell r="E33946" t="str">
            <v>Audi Q5-Oldallemez (préselve)</v>
          </cell>
        </row>
        <row r="33947">
          <cell r="A33947" t="str">
            <v>3623-07</v>
          </cell>
          <cell r="B33947" t="str">
            <v/>
          </cell>
          <cell r="C33947">
            <v>0</v>
          </cell>
          <cell r="D33947">
            <v>0</v>
          </cell>
          <cell r="E33947" t="str">
            <v>Laposvas 60x15-550 S235 JRG2 036233</v>
          </cell>
        </row>
        <row r="33948">
          <cell r="A33948" t="str">
            <v>3623-14</v>
          </cell>
          <cell r="B33948" t="str">
            <v/>
          </cell>
          <cell r="C33948">
            <v>0</v>
          </cell>
          <cell r="D33948">
            <v>0</v>
          </cell>
          <cell r="E33948" t="str">
            <v>Laposvas 40x8-80 S235 JRG2 036233</v>
          </cell>
        </row>
        <row r="33949">
          <cell r="A33949" t="str">
            <v>3623-15</v>
          </cell>
          <cell r="B33949" t="str">
            <v/>
          </cell>
          <cell r="C33949">
            <v>0</v>
          </cell>
          <cell r="D33949">
            <v>0</v>
          </cell>
          <cell r="E33949" t="str">
            <v>Laposvas 60x10-425 S235 JRG2 036233</v>
          </cell>
        </row>
        <row r="33950">
          <cell r="A33950" t="str">
            <v>3625-06</v>
          </cell>
          <cell r="B33950" t="str">
            <v/>
          </cell>
          <cell r="C33950">
            <v>0</v>
          </cell>
          <cell r="D33950">
            <v>0</v>
          </cell>
          <cell r="E33950" t="str">
            <v>036251 Ford Fiesta Natúr</v>
          </cell>
        </row>
        <row r="33951">
          <cell r="A33951" t="str">
            <v>3625-29</v>
          </cell>
          <cell r="B33951" t="str">
            <v/>
          </cell>
          <cell r="C33951">
            <v>0</v>
          </cell>
          <cell r="D33951">
            <v>0</v>
          </cell>
          <cell r="E33951" t="str">
            <v>036251 Ford Fiesta Natúr</v>
          </cell>
        </row>
        <row r="33952">
          <cell r="A33952" t="str">
            <v>3625-30</v>
          </cell>
          <cell r="B33952" t="str">
            <v/>
          </cell>
          <cell r="C33952">
            <v>0</v>
          </cell>
          <cell r="D33952">
            <v>0</v>
          </cell>
          <cell r="E33952" t="str">
            <v>036251 Ford Fiesta Natúr</v>
          </cell>
        </row>
        <row r="33953">
          <cell r="A33953" t="str">
            <v>3625-31</v>
          </cell>
          <cell r="B33953" t="str">
            <v/>
          </cell>
          <cell r="C33953">
            <v>0</v>
          </cell>
          <cell r="D33953">
            <v>0</v>
          </cell>
          <cell r="E33953" t="str">
            <v>036251 Ford Fiesta Natúr</v>
          </cell>
        </row>
        <row r="33954">
          <cell r="A33954" t="str">
            <v>3626-06</v>
          </cell>
          <cell r="B33954" t="str">
            <v/>
          </cell>
          <cell r="C33954">
            <v>0</v>
          </cell>
          <cell r="D33954">
            <v>0</v>
          </cell>
          <cell r="E33954" t="str">
            <v>036263 Ford Kuga Natúr</v>
          </cell>
        </row>
        <row r="33955">
          <cell r="A33955" t="str">
            <v>3629-12</v>
          </cell>
          <cell r="B33955" t="str">
            <v/>
          </cell>
          <cell r="C33955">
            <v>0</v>
          </cell>
          <cell r="D33955">
            <v>0</v>
          </cell>
          <cell r="E33955" t="str">
            <v>036291 Honda Jazz Natúr</v>
          </cell>
        </row>
        <row r="33956">
          <cell r="A33956" t="str">
            <v>3629-13</v>
          </cell>
          <cell r="B33956" t="str">
            <v/>
          </cell>
          <cell r="C33956">
            <v>0</v>
          </cell>
          <cell r="D33956">
            <v>0</v>
          </cell>
          <cell r="E33956" t="str">
            <v>036291 Honda Jazz Natúr</v>
          </cell>
        </row>
        <row r="33957">
          <cell r="A33957" t="str">
            <v>3629-14</v>
          </cell>
          <cell r="B33957" t="str">
            <v/>
          </cell>
          <cell r="C33957">
            <v>0</v>
          </cell>
          <cell r="D33957">
            <v>0</v>
          </cell>
          <cell r="E33957" t="str">
            <v>036291 Honda Jazz Galván</v>
          </cell>
        </row>
        <row r="33958">
          <cell r="A33958" t="str">
            <v>3629-15</v>
          </cell>
          <cell r="B33958" t="str">
            <v/>
          </cell>
          <cell r="C33958">
            <v>0</v>
          </cell>
          <cell r="D33958">
            <v>0</v>
          </cell>
          <cell r="E33958" t="str">
            <v>036291 Honda Jazz Galván</v>
          </cell>
        </row>
        <row r="33959">
          <cell r="A33959" t="str">
            <v>3629-4</v>
          </cell>
          <cell r="B33959" t="str">
            <v/>
          </cell>
          <cell r="C33959">
            <v>0</v>
          </cell>
          <cell r="D33959">
            <v>0</v>
          </cell>
          <cell r="E33959" t="str">
            <v>036291 Honda Jazz Natúr</v>
          </cell>
        </row>
        <row r="33960">
          <cell r="A33960" t="str">
            <v>3629-5</v>
          </cell>
          <cell r="B33960" t="str">
            <v/>
          </cell>
          <cell r="C33960">
            <v>0</v>
          </cell>
          <cell r="D33960">
            <v>0</v>
          </cell>
          <cell r="E33960" t="str">
            <v>036291 Honda Jazz Natúr</v>
          </cell>
        </row>
        <row r="33961">
          <cell r="A33961" t="str">
            <v>3629-9</v>
          </cell>
          <cell r="B33961" t="str">
            <v/>
          </cell>
          <cell r="C33961">
            <v>0</v>
          </cell>
          <cell r="D33961">
            <v>0</v>
          </cell>
          <cell r="E33961" t="str">
            <v>036291 Honda Jazz Natúr</v>
          </cell>
        </row>
        <row r="33962">
          <cell r="A33962" t="str">
            <v>3633-11</v>
          </cell>
          <cell r="B33962" t="str">
            <v/>
          </cell>
          <cell r="C33962">
            <v>0</v>
          </cell>
          <cell r="D33962">
            <v>0</v>
          </cell>
          <cell r="E33962" t="str">
            <v>036333 Hyundai I20</v>
          </cell>
        </row>
        <row r="33963">
          <cell r="A33963" t="str">
            <v>3633-12</v>
          </cell>
          <cell r="B33963" t="str">
            <v/>
          </cell>
          <cell r="C33963">
            <v>0</v>
          </cell>
          <cell r="D33963">
            <v>0</v>
          </cell>
          <cell r="E33963" t="str">
            <v>036333 Hyundai I20</v>
          </cell>
        </row>
        <row r="33964">
          <cell r="A33964" t="str">
            <v>3633-16</v>
          </cell>
          <cell r="B33964" t="str">
            <v/>
          </cell>
          <cell r="C33964">
            <v>0</v>
          </cell>
          <cell r="D33964">
            <v>0</v>
          </cell>
          <cell r="E33964" t="str">
            <v>036-333 Hyundai I20 Natúr</v>
          </cell>
        </row>
        <row r="33965">
          <cell r="A33965" t="str">
            <v>3633-5</v>
          </cell>
          <cell r="B33965" t="str">
            <v/>
          </cell>
          <cell r="C33965">
            <v>0</v>
          </cell>
          <cell r="D33965">
            <v>0</v>
          </cell>
          <cell r="E33965" t="str">
            <v>036334 Hyundai I20</v>
          </cell>
        </row>
        <row r="33966">
          <cell r="A33966" t="str">
            <v>3633-6</v>
          </cell>
          <cell r="B33966" t="str">
            <v/>
          </cell>
          <cell r="C33966">
            <v>0</v>
          </cell>
          <cell r="D33966">
            <v>0</v>
          </cell>
          <cell r="E33966" t="str">
            <v>036334 Hyundai I20</v>
          </cell>
        </row>
        <row r="33967">
          <cell r="A33967" t="str">
            <v>3633-7</v>
          </cell>
          <cell r="B33967" t="str">
            <v/>
          </cell>
          <cell r="C33967">
            <v>0</v>
          </cell>
          <cell r="D33967">
            <v>0</v>
          </cell>
          <cell r="E33967" t="str">
            <v>036334 Hyundai I20</v>
          </cell>
        </row>
        <row r="33968">
          <cell r="A33968" t="str">
            <v>3634-12</v>
          </cell>
          <cell r="B33968" t="str">
            <v/>
          </cell>
          <cell r="C33968">
            <v>0</v>
          </cell>
          <cell r="D33968">
            <v>0</v>
          </cell>
          <cell r="E33968" t="str">
            <v>036341 Hyundai I30 Natúr</v>
          </cell>
        </row>
        <row r="33969">
          <cell r="A33969" t="str">
            <v>3639-11</v>
          </cell>
          <cell r="B33969" t="str">
            <v/>
          </cell>
          <cell r="C33969">
            <v>0</v>
          </cell>
          <cell r="D33969">
            <v>0</v>
          </cell>
          <cell r="E33969" t="str">
            <v>036391 Mazda 6 lim. Natúr</v>
          </cell>
        </row>
        <row r="33970">
          <cell r="A33970" t="str">
            <v>3639-13</v>
          </cell>
          <cell r="B33970" t="str">
            <v/>
          </cell>
          <cell r="C33970">
            <v>0</v>
          </cell>
          <cell r="D33970">
            <v>0</v>
          </cell>
          <cell r="E33970" t="str">
            <v>036391 Mazda 6 lim. Natúr</v>
          </cell>
        </row>
        <row r="33971">
          <cell r="A33971" t="str">
            <v>3639-4</v>
          </cell>
          <cell r="B33971" t="str">
            <v/>
          </cell>
          <cell r="C33971">
            <v>0</v>
          </cell>
          <cell r="D33971">
            <v>0</v>
          </cell>
          <cell r="E33971" t="str">
            <v>036391 Mazda 6 lim.</v>
          </cell>
        </row>
        <row r="33972">
          <cell r="A33972" t="str">
            <v>3639-6</v>
          </cell>
          <cell r="B33972" t="str">
            <v/>
          </cell>
          <cell r="C33972">
            <v>0</v>
          </cell>
          <cell r="D33972">
            <v>0</v>
          </cell>
          <cell r="E33972" t="str">
            <v>036391 Mazda 6 HB/Saloon/Estate Natúr</v>
          </cell>
        </row>
        <row r="33973">
          <cell r="A33973" t="str">
            <v>3639-8</v>
          </cell>
          <cell r="B33973" t="str">
            <v/>
          </cell>
          <cell r="C33973">
            <v>0</v>
          </cell>
          <cell r="D33973">
            <v>0</v>
          </cell>
          <cell r="E33973" t="str">
            <v>036391 Mazda 6 HB/Saloon/Estate Natúr</v>
          </cell>
        </row>
        <row r="33974">
          <cell r="A33974" t="str">
            <v>3641-11</v>
          </cell>
          <cell r="B33974" t="str">
            <v/>
          </cell>
          <cell r="C33974">
            <v>0</v>
          </cell>
          <cell r="D33974">
            <v>0</v>
          </cell>
          <cell r="E33974" t="str">
            <v>036411 Mercedes GLK Natúr</v>
          </cell>
        </row>
        <row r="33975">
          <cell r="A33975" t="str">
            <v>3641-12</v>
          </cell>
          <cell r="B33975" t="str">
            <v/>
          </cell>
          <cell r="C33975">
            <v>0</v>
          </cell>
          <cell r="D33975">
            <v>0</v>
          </cell>
          <cell r="E33975" t="str">
            <v>036411 Mercedes GLK Natúr</v>
          </cell>
        </row>
        <row r="33976">
          <cell r="A33976" t="str">
            <v>3641-13</v>
          </cell>
          <cell r="B33976" t="str">
            <v/>
          </cell>
          <cell r="C33976">
            <v>0</v>
          </cell>
          <cell r="D33976">
            <v>0</v>
          </cell>
          <cell r="E33976" t="str">
            <v>036411 Mercedes GLK Natúr</v>
          </cell>
        </row>
        <row r="33977">
          <cell r="A33977" t="str">
            <v>3641-17</v>
          </cell>
          <cell r="B33977" t="str">
            <v/>
          </cell>
          <cell r="C33977">
            <v>0</v>
          </cell>
          <cell r="D33977">
            <v>0</v>
          </cell>
          <cell r="E33977" t="str">
            <v>EPDM tömítőlap 80x60x6</v>
          </cell>
        </row>
        <row r="33978">
          <cell r="A33978" t="str">
            <v>3641-8</v>
          </cell>
          <cell r="B33978" t="str">
            <v/>
          </cell>
          <cell r="C33978">
            <v>0</v>
          </cell>
          <cell r="D33978">
            <v>0</v>
          </cell>
          <cell r="E33978" t="str">
            <v>036411 Mercedes GLK Natúr</v>
          </cell>
        </row>
        <row r="33979">
          <cell r="A33979" t="str">
            <v>3643-5</v>
          </cell>
          <cell r="B33979" t="str">
            <v/>
          </cell>
          <cell r="C33979">
            <v>0</v>
          </cell>
          <cell r="D33979">
            <v>0</v>
          </cell>
          <cell r="E33979" t="str">
            <v>036431 Nissan Tiida Natúr</v>
          </cell>
        </row>
        <row r="33980">
          <cell r="A33980" t="str">
            <v>3643-7</v>
          </cell>
          <cell r="B33980" t="str">
            <v/>
          </cell>
          <cell r="C33980">
            <v>0</v>
          </cell>
          <cell r="D33980">
            <v>0</v>
          </cell>
          <cell r="E33980" t="str">
            <v>036431 Nissan Tiida Natúr</v>
          </cell>
        </row>
        <row r="33981">
          <cell r="A33981" t="str">
            <v>3646-52</v>
          </cell>
          <cell r="B33981" t="str">
            <v/>
          </cell>
          <cell r="C33981">
            <v>0</v>
          </cell>
          <cell r="D33981">
            <v>0</v>
          </cell>
          <cell r="E33981" t="str">
            <v>036461 Opel Insignia 70x6-115 Natúr</v>
          </cell>
        </row>
        <row r="33982">
          <cell r="A33982" t="str">
            <v>3646-58</v>
          </cell>
          <cell r="B33982" t="str">
            <v/>
          </cell>
          <cell r="C33982">
            <v>0</v>
          </cell>
          <cell r="D33982">
            <v>0</v>
          </cell>
          <cell r="E33982" t="str">
            <v>036461 Opel Insignia</v>
          </cell>
        </row>
        <row r="33983">
          <cell r="A33983" t="str">
            <v>3646-60</v>
          </cell>
          <cell r="B33983" t="str">
            <v/>
          </cell>
          <cell r="C33983">
            <v>0</v>
          </cell>
          <cell r="D33983">
            <v>0</v>
          </cell>
          <cell r="E33983" t="str">
            <v>036461 Opel Insignia</v>
          </cell>
        </row>
        <row r="33984">
          <cell r="A33984" t="str">
            <v>3646-62</v>
          </cell>
          <cell r="B33984" t="str">
            <v/>
          </cell>
          <cell r="C33984">
            <v>0</v>
          </cell>
          <cell r="D33984">
            <v>0</v>
          </cell>
          <cell r="E33984" t="str">
            <v>036461 Opel Insignia 100x8-370 Natúr</v>
          </cell>
        </row>
        <row r="33985">
          <cell r="A33985" t="str">
            <v>3646-65</v>
          </cell>
          <cell r="B33985" t="str">
            <v/>
          </cell>
          <cell r="C33985">
            <v>0</v>
          </cell>
          <cell r="D33985">
            <v>0</v>
          </cell>
          <cell r="E33985" t="str">
            <v>036461 Opel Insignia 100x8-370 Natúr</v>
          </cell>
        </row>
        <row r="33986">
          <cell r="A33986" t="str">
            <v>3647-1</v>
          </cell>
          <cell r="B33986" t="str">
            <v/>
          </cell>
          <cell r="C33986">
            <v>0</v>
          </cell>
          <cell r="D33986">
            <v>0</v>
          </cell>
          <cell r="E33986" t="str">
            <v>60x60x5 S235 JRH 1195 (+1,-1)</v>
          </cell>
        </row>
        <row r="33987">
          <cell r="A33987" t="str">
            <v>3650-10</v>
          </cell>
          <cell r="B33987" t="str">
            <v/>
          </cell>
          <cell r="C33987">
            <v>0</v>
          </cell>
          <cell r="D33987">
            <v>0</v>
          </cell>
          <cell r="E33987" t="str">
            <v>036901 BMW 5 Seria Lim. 30x5-80,4</v>
          </cell>
        </row>
        <row r="33988">
          <cell r="A33988" t="str">
            <v>3650-25</v>
          </cell>
          <cell r="B33988" t="str">
            <v/>
          </cell>
          <cell r="C33988">
            <v>0</v>
          </cell>
          <cell r="D33988">
            <v>0</v>
          </cell>
          <cell r="E33988" t="str">
            <v>036901 BMW 5 Seria Lim. 50x8-80</v>
          </cell>
        </row>
        <row r="33989">
          <cell r="A33989" t="str">
            <v>3653-14</v>
          </cell>
          <cell r="B33989" t="str">
            <v/>
          </cell>
          <cell r="C33989">
            <v>0</v>
          </cell>
          <cell r="D33989">
            <v>0</v>
          </cell>
          <cell r="E33989" t="str">
            <v>036531 Renault Kaleos Natúr</v>
          </cell>
        </row>
        <row r="33990">
          <cell r="A33990" t="str">
            <v>3653-17</v>
          </cell>
          <cell r="B33990" t="str">
            <v/>
          </cell>
          <cell r="C33990">
            <v>0</v>
          </cell>
          <cell r="D33990">
            <v>0</v>
          </cell>
          <cell r="E33990" t="str">
            <v>036531 Renault Kaleos Natúr</v>
          </cell>
        </row>
        <row r="33991">
          <cell r="A33991" t="str">
            <v>3653-19</v>
          </cell>
          <cell r="B33991" t="str">
            <v/>
          </cell>
          <cell r="C33991">
            <v>0</v>
          </cell>
          <cell r="D33991">
            <v>0</v>
          </cell>
          <cell r="E33991" t="str">
            <v>036531 Renault Kaleos Natúr</v>
          </cell>
        </row>
        <row r="33992">
          <cell r="A33992" t="str">
            <v>3655-05</v>
          </cell>
          <cell r="B33992" t="str">
            <v/>
          </cell>
          <cell r="C33992">
            <v>0</v>
          </cell>
          <cell r="D33992">
            <v>0</v>
          </cell>
          <cell r="E33992" t="str">
            <v>036551 Renault Megane  III. Combi</v>
          </cell>
        </row>
        <row r="33993">
          <cell r="A33993" t="str">
            <v>3657-07</v>
          </cell>
          <cell r="B33993" t="str">
            <v/>
          </cell>
          <cell r="C33993">
            <v>0</v>
          </cell>
          <cell r="D33993">
            <v>0</v>
          </cell>
          <cell r="E33993" t="str">
            <v>036573 Skoda Superb II. Natúr</v>
          </cell>
        </row>
        <row r="33994">
          <cell r="A33994" t="str">
            <v>3658-4</v>
          </cell>
          <cell r="B33994" t="str">
            <v/>
          </cell>
          <cell r="C33994">
            <v>0</v>
          </cell>
          <cell r="D33994">
            <v>0</v>
          </cell>
          <cell r="E33994" t="str">
            <v>036581-4 Suzuki Splash Natúr</v>
          </cell>
        </row>
        <row r="33995">
          <cell r="A33995" t="str">
            <v>3662-10</v>
          </cell>
          <cell r="B33995" t="str">
            <v/>
          </cell>
          <cell r="C33995">
            <v>0</v>
          </cell>
          <cell r="D33995">
            <v>0</v>
          </cell>
          <cell r="E33995" t="str">
            <v>036621-4 Alfa Romeo 147 Galván</v>
          </cell>
        </row>
        <row r="33996">
          <cell r="A33996" t="str">
            <v>3662-11</v>
          </cell>
          <cell r="B33996" t="str">
            <v/>
          </cell>
          <cell r="C33996">
            <v>0</v>
          </cell>
          <cell r="D33996">
            <v>0</v>
          </cell>
          <cell r="E33996" t="str">
            <v>036621-4 Alfa Romeo 147 Galván</v>
          </cell>
        </row>
        <row r="33997">
          <cell r="A33997" t="str">
            <v>3662-7</v>
          </cell>
          <cell r="B33997" t="str">
            <v/>
          </cell>
          <cell r="C33997">
            <v>0</v>
          </cell>
          <cell r="D33997">
            <v>0</v>
          </cell>
          <cell r="E33997" t="str">
            <v>036621-4 Alfa Romeo 147 Natúr</v>
          </cell>
        </row>
        <row r="33998">
          <cell r="A33998" t="str">
            <v>3687-13</v>
          </cell>
          <cell r="B33998" t="str">
            <v/>
          </cell>
          <cell r="C33998">
            <v>0</v>
          </cell>
          <cell r="D33998">
            <v>0</v>
          </cell>
          <cell r="E33998" t="str">
            <v>40x40x5 S235JRG2 218,9 szögvas Natúr</v>
          </cell>
        </row>
        <row r="33999">
          <cell r="A33999" t="str">
            <v>3687-14</v>
          </cell>
          <cell r="B33999" t="str">
            <v/>
          </cell>
          <cell r="C33999">
            <v>0</v>
          </cell>
          <cell r="D33999">
            <v>0</v>
          </cell>
          <cell r="E33999" t="str">
            <v>40x40x5 S235JRG2 218,9 szögvas Natúr</v>
          </cell>
        </row>
        <row r="34000">
          <cell r="A34000" t="str">
            <v>3687-15</v>
          </cell>
          <cell r="B34000" t="str">
            <v/>
          </cell>
          <cell r="C34000">
            <v>0</v>
          </cell>
          <cell r="D34000">
            <v>0</v>
          </cell>
          <cell r="E34000" t="str">
            <v>036873 Alfa Romeo Giulietta Natúr</v>
          </cell>
        </row>
        <row r="34001">
          <cell r="A34001" t="str">
            <v>3689-05</v>
          </cell>
          <cell r="B34001" t="str">
            <v/>
          </cell>
          <cell r="C34001">
            <v>0</v>
          </cell>
          <cell r="D34001">
            <v>0</v>
          </cell>
          <cell r="E34001" t="str">
            <v>036891 Audi A1 HB 3d Natúr</v>
          </cell>
        </row>
        <row r="34002">
          <cell r="A34002" t="str">
            <v>3690-03</v>
          </cell>
          <cell r="B34002" t="str">
            <v/>
          </cell>
          <cell r="C34002">
            <v>0</v>
          </cell>
          <cell r="D34002">
            <v>0</v>
          </cell>
          <cell r="E34002" t="str">
            <v>036901 BMW 5 Seria</v>
          </cell>
        </row>
        <row r="34003">
          <cell r="A34003" t="str">
            <v>3690-06</v>
          </cell>
          <cell r="B34003" t="str">
            <v/>
          </cell>
          <cell r="C34003">
            <v>0</v>
          </cell>
          <cell r="D34003">
            <v>0</v>
          </cell>
          <cell r="E34003" t="str">
            <v>036901 BMW 5 Seria</v>
          </cell>
        </row>
        <row r="34004">
          <cell r="A34004" t="str">
            <v>3690-07</v>
          </cell>
          <cell r="B34004" t="str">
            <v/>
          </cell>
          <cell r="C34004">
            <v>0</v>
          </cell>
          <cell r="D34004">
            <v>0</v>
          </cell>
          <cell r="E34004" t="str">
            <v>036901 BMW 5 Seria</v>
          </cell>
        </row>
        <row r="34005">
          <cell r="A34005" t="str">
            <v>3690-10</v>
          </cell>
          <cell r="B34005" t="str">
            <v/>
          </cell>
          <cell r="C34005">
            <v>0</v>
          </cell>
          <cell r="D34005">
            <v>0</v>
          </cell>
          <cell r="E34005" t="str">
            <v>036901 BMW 5 Seria Lim. 30x5-80,4 Natúr</v>
          </cell>
        </row>
        <row r="34006">
          <cell r="A34006" t="str">
            <v>3690-25</v>
          </cell>
          <cell r="B34006" t="str">
            <v/>
          </cell>
          <cell r="C34006">
            <v>0</v>
          </cell>
          <cell r="D34006">
            <v>0</v>
          </cell>
          <cell r="E34006" t="str">
            <v>036901 BMW 5 Seria Lim. 50x8-80 Natúr</v>
          </cell>
        </row>
        <row r="34007">
          <cell r="A34007" t="str">
            <v>3691-04</v>
          </cell>
          <cell r="B34007" t="str">
            <v/>
          </cell>
          <cell r="C34007">
            <v>0</v>
          </cell>
          <cell r="D34007">
            <v>0</v>
          </cell>
          <cell r="E34007" t="str">
            <v>036911 BMW X1</v>
          </cell>
        </row>
        <row r="34008">
          <cell r="A34008" t="str">
            <v>3691-05</v>
          </cell>
          <cell r="B34008" t="str">
            <v/>
          </cell>
          <cell r="C34008">
            <v>0</v>
          </cell>
          <cell r="D34008">
            <v>0</v>
          </cell>
          <cell r="E34008" t="str">
            <v>036911 BMW X1</v>
          </cell>
        </row>
        <row r="34009">
          <cell r="A34009" t="str">
            <v>3692-3</v>
          </cell>
          <cell r="B34009" t="str">
            <v/>
          </cell>
          <cell r="C34009">
            <v>0</v>
          </cell>
          <cell r="D34009">
            <v>0</v>
          </cell>
          <cell r="E34009" t="str">
            <v>036921 Chevrolet Cruze Natúr</v>
          </cell>
        </row>
        <row r="34010">
          <cell r="A34010" t="str">
            <v>3692-4</v>
          </cell>
          <cell r="B34010" t="str">
            <v/>
          </cell>
          <cell r="C34010">
            <v>0</v>
          </cell>
          <cell r="D34010">
            <v>0</v>
          </cell>
          <cell r="E34010" t="str">
            <v>036921 Chevrolet Cruze Natúr</v>
          </cell>
        </row>
        <row r="34011">
          <cell r="A34011" t="str">
            <v>3692-7</v>
          </cell>
          <cell r="B34011" t="str">
            <v/>
          </cell>
          <cell r="C34011">
            <v>0</v>
          </cell>
          <cell r="D34011">
            <v>0</v>
          </cell>
          <cell r="E34011" t="str">
            <v>036921 Chevrolet Cruze Natúr</v>
          </cell>
        </row>
        <row r="34012">
          <cell r="A34012" t="str">
            <v>3693-4</v>
          </cell>
          <cell r="B34012" t="str">
            <v/>
          </cell>
          <cell r="C34012">
            <v>0</v>
          </cell>
          <cell r="D34012">
            <v>0</v>
          </cell>
          <cell r="E34012" t="str">
            <v>036931 Chevrolet Orlando Natúr</v>
          </cell>
        </row>
        <row r="34013">
          <cell r="A34013" t="str">
            <v>3693-5</v>
          </cell>
          <cell r="B34013" t="str">
            <v/>
          </cell>
          <cell r="C34013">
            <v>0</v>
          </cell>
          <cell r="D34013">
            <v>0</v>
          </cell>
          <cell r="E34013" t="str">
            <v>036931 Chevrolet Orlando Natúr</v>
          </cell>
        </row>
        <row r="34014">
          <cell r="A34014" t="str">
            <v>3693-6</v>
          </cell>
          <cell r="B34014" t="str">
            <v/>
          </cell>
          <cell r="C34014">
            <v>0</v>
          </cell>
          <cell r="D34014">
            <v>0</v>
          </cell>
          <cell r="E34014" t="str">
            <v>40x40x4 S235 JRG2 305 szögvas</v>
          </cell>
        </row>
        <row r="34015">
          <cell r="A34015" t="str">
            <v>3693-7</v>
          </cell>
          <cell r="B34015" t="str">
            <v/>
          </cell>
          <cell r="C34015">
            <v>0</v>
          </cell>
          <cell r="D34015">
            <v>0</v>
          </cell>
          <cell r="E34015" t="str">
            <v>40x40x4 S235 JRG2 305 szögvas</v>
          </cell>
        </row>
        <row r="34016">
          <cell r="A34016" t="str">
            <v>3693-8</v>
          </cell>
          <cell r="B34016" t="str">
            <v/>
          </cell>
          <cell r="C34016">
            <v>0</v>
          </cell>
          <cell r="D34016">
            <v>0</v>
          </cell>
          <cell r="E34016" t="str">
            <v>036931 Chevrolet Orlando Galván</v>
          </cell>
        </row>
        <row r="34017">
          <cell r="A34017" t="str">
            <v>3695-10</v>
          </cell>
          <cell r="B34017" t="str">
            <v/>
          </cell>
          <cell r="C34017">
            <v>0</v>
          </cell>
          <cell r="D34017">
            <v>0</v>
          </cell>
          <cell r="E34017" t="str">
            <v>036951 Citroen C3 Galván</v>
          </cell>
        </row>
        <row r="34018">
          <cell r="A34018" t="str">
            <v>3695-3</v>
          </cell>
          <cell r="B34018" t="str">
            <v/>
          </cell>
          <cell r="C34018">
            <v>0</v>
          </cell>
          <cell r="D34018">
            <v>0</v>
          </cell>
          <cell r="E34018" t="str">
            <v>036951 Citroen C3 Natúr</v>
          </cell>
        </row>
        <row r="34019">
          <cell r="A34019" t="str">
            <v>3695-6</v>
          </cell>
          <cell r="B34019" t="str">
            <v/>
          </cell>
          <cell r="C34019">
            <v>0</v>
          </cell>
          <cell r="D34019">
            <v>0</v>
          </cell>
          <cell r="E34019" t="str">
            <v>036951 Citroen C3 Natúr</v>
          </cell>
        </row>
        <row r="34020">
          <cell r="A34020" t="str">
            <v>3695-9</v>
          </cell>
          <cell r="B34020" t="str">
            <v/>
          </cell>
          <cell r="C34020">
            <v>0</v>
          </cell>
          <cell r="D34020">
            <v>0</v>
          </cell>
          <cell r="E34020" t="str">
            <v>036951 Citroen C3 Galván</v>
          </cell>
        </row>
        <row r="34021">
          <cell r="A34021" t="str">
            <v>3697-15</v>
          </cell>
          <cell r="B34021" t="str">
            <v/>
          </cell>
          <cell r="C34021">
            <v>0</v>
          </cell>
          <cell r="D34021">
            <v>0</v>
          </cell>
          <cell r="E34021" t="str">
            <v>036971 Kia Sorento Natúr</v>
          </cell>
        </row>
        <row r="34022">
          <cell r="A34022" t="str">
            <v>3697-4</v>
          </cell>
          <cell r="B34022" t="str">
            <v/>
          </cell>
          <cell r="C34022">
            <v>0</v>
          </cell>
          <cell r="D34022">
            <v>0</v>
          </cell>
          <cell r="E34022" t="str">
            <v>036971 Kia Sorento Natúr</v>
          </cell>
        </row>
        <row r="34023">
          <cell r="A34023" t="str">
            <v>3697-6</v>
          </cell>
          <cell r="B34023" t="str">
            <v/>
          </cell>
          <cell r="C34023">
            <v>0</v>
          </cell>
          <cell r="D34023">
            <v>0</v>
          </cell>
          <cell r="E34023" t="str">
            <v>036971 Kia Sorento Natúr</v>
          </cell>
        </row>
        <row r="34024">
          <cell r="A34024" t="str">
            <v>3697-7</v>
          </cell>
          <cell r="B34024" t="str">
            <v/>
          </cell>
          <cell r="C34024">
            <v>0</v>
          </cell>
          <cell r="D34024">
            <v>0</v>
          </cell>
          <cell r="E34024" t="str">
            <v>036971 Kia Sorento Natúr</v>
          </cell>
        </row>
        <row r="34025">
          <cell r="A34025" t="str">
            <v>3698-5</v>
          </cell>
          <cell r="B34025" t="str">
            <v/>
          </cell>
          <cell r="C34025">
            <v>0</v>
          </cell>
          <cell r="D34025">
            <v>0</v>
          </cell>
          <cell r="E34025" t="str">
            <v>036984 Kia Soul Natúr</v>
          </cell>
        </row>
        <row r="34026">
          <cell r="A34026" t="str">
            <v>3698-6</v>
          </cell>
          <cell r="B34026" t="str">
            <v/>
          </cell>
          <cell r="C34026">
            <v>0</v>
          </cell>
          <cell r="D34026">
            <v>0</v>
          </cell>
          <cell r="E34026" t="str">
            <v>036984 Kia Soul Natúr</v>
          </cell>
        </row>
        <row r="34027">
          <cell r="A34027" t="str">
            <v>3698-7</v>
          </cell>
          <cell r="B34027" t="str">
            <v/>
          </cell>
          <cell r="C34027">
            <v>0</v>
          </cell>
          <cell r="D34027">
            <v>0</v>
          </cell>
          <cell r="E34027" t="str">
            <v>036984 Kia Soul Natúr</v>
          </cell>
        </row>
        <row r="34028">
          <cell r="A34028" t="str">
            <v>3698-9</v>
          </cell>
          <cell r="B34028" t="str">
            <v/>
          </cell>
          <cell r="C34028">
            <v>0</v>
          </cell>
          <cell r="D34028">
            <v>0</v>
          </cell>
          <cell r="E34028" t="str">
            <v>036984 Kia Soul Natúr</v>
          </cell>
        </row>
        <row r="34029">
          <cell r="A34029" t="str">
            <v>3699-26</v>
          </cell>
          <cell r="B34029" t="str">
            <v/>
          </cell>
          <cell r="C34029">
            <v>0</v>
          </cell>
          <cell r="D34029">
            <v>0</v>
          </cell>
          <cell r="E34029" t="str">
            <v>036995 Honda Jazz</v>
          </cell>
        </row>
        <row r="34030">
          <cell r="A34030" t="str">
            <v>3699-37</v>
          </cell>
          <cell r="B34030" t="str">
            <v/>
          </cell>
          <cell r="C34030">
            <v>0</v>
          </cell>
          <cell r="D34030">
            <v>0</v>
          </cell>
          <cell r="E34030" t="str">
            <v>Hegesztett tartozék</v>
          </cell>
        </row>
        <row r="34031">
          <cell r="A34031" t="str">
            <v>3699-72</v>
          </cell>
          <cell r="B34031" t="str">
            <v/>
          </cell>
          <cell r="C34031">
            <v>0</v>
          </cell>
          <cell r="D34031">
            <v>0</v>
          </cell>
          <cell r="E34031" t="str">
            <v>Habszivacs 55x48x10 mm</v>
          </cell>
        </row>
        <row r="34032">
          <cell r="A34032" t="str">
            <v>37.001</v>
          </cell>
          <cell r="B34032" t="str">
            <v/>
          </cell>
          <cell r="C34032">
            <v>0</v>
          </cell>
          <cell r="D34032">
            <v>0</v>
          </cell>
          <cell r="E34032" t="str">
            <v>40x40x3 S235JRG2 30 szögvas</v>
          </cell>
        </row>
        <row r="34033">
          <cell r="A34033" t="str">
            <v>37.004</v>
          </cell>
          <cell r="B34033" t="str">
            <v/>
          </cell>
          <cell r="C34033">
            <v>0</v>
          </cell>
          <cell r="D34033">
            <v>0</v>
          </cell>
          <cell r="E34033" t="str">
            <v>40x40x3 S235 JRG2 120 szögvas</v>
          </cell>
        </row>
        <row r="34034">
          <cell r="A34034" t="str">
            <v>37.1335-1</v>
          </cell>
          <cell r="B34034" t="str">
            <v/>
          </cell>
          <cell r="C34034">
            <v>0</v>
          </cell>
          <cell r="D34034">
            <v>0</v>
          </cell>
          <cell r="E34034" t="str">
            <v>60x40x6 S235 JRG2 555 szögvas</v>
          </cell>
        </row>
        <row r="34035">
          <cell r="A34035" t="str">
            <v>37.1438-2</v>
          </cell>
          <cell r="B34035" t="str">
            <v/>
          </cell>
          <cell r="C34035">
            <v>0</v>
          </cell>
          <cell r="D34035">
            <v>0</v>
          </cell>
          <cell r="E34035" t="str">
            <v>80x40x6 S235 JRG2 450 szögvas</v>
          </cell>
        </row>
        <row r="34036">
          <cell r="A34036" t="str">
            <v>37.1438-3</v>
          </cell>
          <cell r="B34036" t="str">
            <v/>
          </cell>
          <cell r="C34036">
            <v>0</v>
          </cell>
          <cell r="D34036">
            <v>0</v>
          </cell>
          <cell r="E34036" t="str">
            <v>80x40x6 S235 JRG2 450 szögvas</v>
          </cell>
        </row>
        <row r="34037">
          <cell r="A34037" t="str">
            <v>37.1781-4</v>
          </cell>
          <cell r="B34037" t="str">
            <v/>
          </cell>
          <cell r="C34037">
            <v>0</v>
          </cell>
          <cell r="D34037">
            <v>0</v>
          </cell>
          <cell r="E34037" t="str">
            <v>60x40x6 S235 JRG2 350 szögvas</v>
          </cell>
        </row>
        <row r="34038">
          <cell r="A34038" t="str">
            <v>37.1781-8</v>
          </cell>
          <cell r="B34038" t="str">
            <v/>
          </cell>
          <cell r="C34038">
            <v>0</v>
          </cell>
          <cell r="D34038">
            <v>0</v>
          </cell>
          <cell r="E34038" t="str">
            <v>60x40x6 S235 JRG2 350 szögvas</v>
          </cell>
        </row>
        <row r="34039">
          <cell r="A34039" t="str">
            <v>37.1821-4/1</v>
          </cell>
          <cell r="B34039" t="str">
            <v/>
          </cell>
          <cell r="C34039">
            <v>0</v>
          </cell>
          <cell r="D34039">
            <v>0</v>
          </cell>
          <cell r="E34039" t="str">
            <v>60x40x6 S235 JRG2 520 szögvas</v>
          </cell>
        </row>
        <row r="34040">
          <cell r="A34040" t="str">
            <v>37.1925-8</v>
          </cell>
          <cell r="B34040" t="str">
            <v/>
          </cell>
          <cell r="C34040">
            <v>0</v>
          </cell>
          <cell r="D34040">
            <v>0</v>
          </cell>
          <cell r="E34040" t="str">
            <v>40x20x4 S235 JRG2 1100 szögvas</v>
          </cell>
        </row>
        <row r="34041">
          <cell r="A34041" t="str">
            <v>37.2038-3</v>
          </cell>
          <cell r="B34041" t="str">
            <v/>
          </cell>
          <cell r="C34041">
            <v>0</v>
          </cell>
          <cell r="D34041">
            <v>0</v>
          </cell>
          <cell r="E34041" t="str">
            <v>60x30x5 S235 JRG2 70 szögvas</v>
          </cell>
        </row>
        <row r="34042">
          <cell r="A34042" t="str">
            <v>37.2038-5</v>
          </cell>
          <cell r="B34042" t="str">
            <v/>
          </cell>
          <cell r="C34042">
            <v>0</v>
          </cell>
          <cell r="D34042">
            <v>0</v>
          </cell>
          <cell r="E34042" t="str">
            <v>60x30x5 S235 JRG2 50 szögvas</v>
          </cell>
        </row>
        <row r="34043">
          <cell r="A34043" t="str">
            <v>37.2038-8</v>
          </cell>
          <cell r="B34043" t="str">
            <v/>
          </cell>
          <cell r="C34043">
            <v>0</v>
          </cell>
          <cell r="D34043">
            <v>0</v>
          </cell>
          <cell r="E34043" t="str">
            <v>65x50x6 S235 JRG2 35 szögvas jobboldali</v>
          </cell>
        </row>
        <row r="34044">
          <cell r="A34044" t="str">
            <v>37.2038-8-1</v>
          </cell>
          <cell r="B34044" t="str">
            <v/>
          </cell>
          <cell r="C34044">
            <v>0</v>
          </cell>
          <cell r="D34044">
            <v>0</v>
          </cell>
          <cell r="E34044" t="str">
            <v>65x50x6 S235 JRG2 35 szögvas baloldali</v>
          </cell>
        </row>
        <row r="34045">
          <cell r="A34045" t="str">
            <v>37.2091-3</v>
          </cell>
          <cell r="B34045" t="str">
            <v/>
          </cell>
          <cell r="C34045">
            <v>0</v>
          </cell>
          <cell r="D34045">
            <v>0</v>
          </cell>
          <cell r="E34045" t="str">
            <v>50x50x6 S235 JRG2 90 szögvas</v>
          </cell>
        </row>
        <row r="34046">
          <cell r="A34046" t="str">
            <v>37.2091-4</v>
          </cell>
          <cell r="B34046" t="str">
            <v/>
          </cell>
          <cell r="C34046">
            <v>0</v>
          </cell>
          <cell r="D34046">
            <v>0</v>
          </cell>
          <cell r="E34046" t="str">
            <v>50x50x6 S235 JRG2 90 szögvas</v>
          </cell>
        </row>
        <row r="34047">
          <cell r="A34047" t="str">
            <v>37.2145-10</v>
          </cell>
          <cell r="B34047" t="str">
            <v/>
          </cell>
          <cell r="C34047">
            <v>0</v>
          </cell>
          <cell r="D34047">
            <v>0</v>
          </cell>
          <cell r="E34047" t="str">
            <v>65x50x6 S235JRG2 30 szögvas</v>
          </cell>
        </row>
        <row r="34048">
          <cell r="A34048" t="str">
            <v>37.2188-4</v>
          </cell>
          <cell r="B34048" t="str">
            <v/>
          </cell>
          <cell r="C34048">
            <v>0</v>
          </cell>
          <cell r="D34048">
            <v>0</v>
          </cell>
          <cell r="E34048" t="str">
            <v>45x45x5 S235 JRG2 250 szögvas</v>
          </cell>
        </row>
        <row r="34049">
          <cell r="A34049" t="str">
            <v>37.2188-6</v>
          </cell>
          <cell r="B34049" t="str">
            <v/>
          </cell>
          <cell r="C34049">
            <v>0</v>
          </cell>
          <cell r="D34049">
            <v>0</v>
          </cell>
          <cell r="E34049" t="str">
            <v>60x40x6 S235JRG2 60 szögvas</v>
          </cell>
        </row>
        <row r="34050">
          <cell r="A34050" t="str">
            <v>37.2192-4</v>
          </cell>
          <cell r="B34050" t="str">
            <v/>
          </cell>
          <cell r="C34050">
            <v>0</v>
          </cell>
          <cell r="D34050">
            <v>0</v>
          </cell>
          <cell r="E34050" t="str">
            <v>60x40x3 S235 JR hajtott lemez</v>
          </cell>
        </row>
        <row r="34051">
          <cell r="A34051" t="str">
            <v>37.2206-13</v>
          </cell>
          <cell r="B34051" t="str">
            <v/>
          </cell>
          <cell r="C34051">
            <v>0</v>
          </cell>
          <cell r="D34051">
            <v>0</v>
          </cell>
          <cell r="E34051" t="str">
            <v>50x50x6 S235 JRG2 30 szögvas</v>
          </cell>
        </row>
        <row r="34052">
          <cell r="A34052" t="str">
            <v>37.2272-11</v>
          </cell>
          <cell r="B34052" t="str">
            <v/>
          </cell>
          <cell r="C34052">
            <v>0</v>
          </cell>
          <cell r="D34052">
            <v>0</v>
          </cell>
          <cell r="E34052" t="str">
            <v>60x40x6 S235JRG2 50 szögvas Galván</v>
          </cell>
        </row>
        <row r="34053">
          <cell r="A34053" t="str">
            <v>37.2321-8</v>
          </cell>
          <cell r="B34053" t="str">
            <v/>
          </cell>
          <cell r="C34053">
            <v>0</v>
          </cell>
          <cell r="D34053">
            <v>0</v>
          </cell>
          <cell r="E34053" t="str">
            <v>50x50x6 S235 JRG2 185 szögvas</v>
          </cell>
        </row>
        <row r="34054">
          <cell r="A34054" t="str">
            <v>37.2423-10</v>
          </cell>
          <cell r="B34054" t="str">
            <v/>
          </cell>
          <cell r="C34054">
            <v>0</v>
          </cell>
          <cell r="D34054">
            <v>0</v>
          </cell>
          <cell r="E34054" t="str">
            <v>80x65x8 S235JRG2 100 szögvas</v>
          </cell>
        </row>
        <row r="34055">
          <cell r="A34055" t="str">
            <v>37.2433-5</v>
          </cell>
          <cell r="B34055" t="str">
            <v/>
          </cell>
          <cell r="C34055">
            <v>0</v>
          </cell>
          <cell r="D34055">
            <v>0</v>
          </cell>
          <cell r="E34055" t="str">
            <v>60x40x6 S235 JRG2 120 szögvas</v>
          </cell>
        </row>
        <row r="34056">
          <cell r="A34056" t="str">
            <v>37.2433-6</v>
          </cell>
          <cell r="B34056" t="str">
            <v/>
          </cell>
          <cell r="C34056">
            <v>0</v>
          </cell>
          <cell r="D34056">
            <v>0</v>
          </cell>
          <cell r="E34056" t="str">
            <v>80x80x8 S235 JRG2 250 szögvas</v>
          </cell>
        </row>
        <row r="34057">
          <cell r="A34057" t="str">
            <v>37.2433-7</v>
          </cell>
          <cell r="B34057" t="str">
            <v/>
          </cell>
          <cell r="C34057">
            <v>0</v>
          </cell>
          <cell r="D34057">
            <v>0</v>
          </cell>
          <cell r="E34057" t="str">
            <v>80x80x8 S235 JRG2 250 szögvas</v>
          </cell>
        </row>
        <row r="34058">
          <cell r="A34058" t="str">
            <v>37.2538-6</v>
          </cell>
          <cell r="B34058" t="str">
            <v/>
          </cell>
          <cell r="C34058">
            <v>0</v>
          </cell>
          <cell r="D34058">
            <v>0</v>
          </cell>
          <cell r="E34058" t="str">
            <v>50x50x6 S235 JRG2 40 szögvas</v>
          </cell>
        </row>
        <row r="34059">
          <cell r="A34059" t="str">
            <v>3700-6</v>
          </cell>
          <cell r="B34059" t="str">
            <v/>
          </cell>
          <cell r="C34059">
            <v>0</v>
          </cell>
          <cell r="D34059">
            <v>0</v>
          </cell>
          <cell r="E34059" t="str">
            <v>037001 Mazda 3 Natúr</v>
          </cell>
        </row>
        <row r="34060">
          <cell r="A34060" t="str">
            <v>3700-7</v>
          </cell>
          <cell r="B34060" t="str">
            <v/>
          </cell>
          <cell r="C34060">
            <v>0</v>
          </cell>
          <cell r="D34060">
            <v>0</v>
          </cell>
          <cell r="E34060" t="str">
            <v>037001 Mazda 3 Natúr</v>
          </cell>
        </row>
        <row r="34061">
          <cell r="A34061" t="str">
            <v>3701-6</v>
          </cell>
          <cell r="B34061" t="str">
            <v/>
          </cell>
          <cell r="C34061">
            <v>0</v>
          </cell>
          <cell r="D34061">
            <v>0</v>
          </cell>
          <cell r="E34061" t="str">
            <v>037014 Mazda 3 Lim Natúr</v>
          </cell>
        </row>
        <row r="34062">
          <cell r="A34062" t="str">
            <v>3701-7</v>
          </cell>
          <cell r="B34062" t="str">
            <v/>
          </cell>
          <cell r="C34062">
            <v>0</v>
          </cell>
          <cell r="D34062">
            <v>0</v>
          </cell>
          <cell r="E34062" t="str">
            <v>037014 Mazda 3 Lim Natúr</v>
          </cell>
        </row>
        <row r="34063">
          <cell r="A34063" t="str">
            <v>3702-05</v>
          </cell>
          <cell r="B34063" t="str">
            <v/>
          </cell>
          <cell r="C34063">
            <v>0</v>
          </cell>
          <cell r="D34063">
            <v>0</v>
          </cell>
          <cell r="E34063" t="str">
            <v>80x65x8 S235 JRG2 100 szögvas</v>
          </cell>
        </row>
        <row r="34064">
          <cell r="A34064" t="str">
            <v>3702-08</v>
          </cell>
          <cell r="B34064" t="str">
            <v/>
          </cell>
          <cell r="C34064">
            <v>0</v>
          </cell>
          <cell r="D34064">
            <v>0</v>
          </cell>
          <cell r="E34064" t="str">
            <v>037021 Mercedes E-Class Natúr</v>
          </cell>
        </row>
        <row r="34065">
          <cell r="A34065" t="str">
            <v>3702-10</v>
          </cell>
          <cell r="B34065" t="str">
            <v/>
          </cell>
          <cell r="C34065">
            <v>0</v>
          </cell>
          <cell r="D34065">
            <v>0</v>
          </cell>
          <cell r="E34065" t="str">
            <v>60x40x6 S235 JRG2 575 szögvas</v>
          </cell>
        </row>
        <row r="34066">
          <cell r="A34066" t="str">
            <v>3702-12</v>
          </cell>
          <cell r="B34066" t="str">
            <v/>
          </cell>
          <cell r="C34066">
            <v>0</v>
          </cell>
          <cell r="D34066">
            <v>0</v>
          </cell>
          <cell r="E34066" t="str">
            <v>60x40x6 S235 JRG2 575 szögvas</v>
          </cell>
        </row>
        <row r="34067">
          <cell r="A34067" t="str">
            <v>3702-13</v>
          </cell>
          <cell r="B34067" t="str">
            <v/>
          </cell>
          <cell r="C34067">
            <v>0</v>
          </cell>
          <cell r="D34067">
            <v>0</v>
          </cell>
          <cell r="E34067" t="str">
            <v>037021 Mercedes E-Class Natúr</v>
          </cell>
        </row>
        <row r="34068">
          <cell r="A34068" t="str">
            <v>3702-15</v>
          </cell>
          <cell r="B34068" t="str">
            <v/>
          </cell>
          <cell r="C34068">
            <v>0</v>
          </cell>
          <cell r="D34068">
            <v>0</v>
          </cell>
          <cell r="E34068" t="str">
            <v>80x65x8 S235 JRG2 127 szögvas</v>
          </cell>
        </row>
        <row r="34069">
          <cell r="A34069" t="str">
            <v>3702-16</v>
          </cell>
          <cell r="B34069" t="str">
            <v/>
          </cell>
          <cell r="C34069">
            <v>0</v>
          </cell>
          <cell r="D34069">
            <v>0</v>
          </cell>
          <cell r="E34069" t="str">
            <v>80x65x8 S235 JRG2 127 szögvas</v>
          </cell>
        </row>
        <row r="34070">
          <cell r="A34070" t="str">
            <v>3703-05</v>
          </cell>
          <cell r="B34070" t="str">
            <v/>
          </cell>
          <cell r="C34070">
            <v>0</v>
          </cell>
          <cell r="D34070">
            <v>0</v>
          </cell>
          <cell r="E34070" t="str">
            <v>80x65x8 S235 JRG2 100 szögvas</v>
          </cell>
        </row>
        <row r="34071">
          <cell r="A34071" t="str">
            <v>3703-08</v>
          </cell>
          <cell r="B34071" t="str">
            <v/>
          </cell>
          <cell r="C34071">
            <v>0</v>
          </cell>
          <cell r="D34071">
            <v>0</v>
          </cell>
          <cell r="E34071" t="str">
            <v>Laposvas 100x8-167,5 S235 JRG2 037031</v>
          </cell>
        </row>
        <row r="34072">
          <cell r="A34072" t="str">
            <v>3703-10</v>
          </cell>
          <cell r="B34072" t="str">
            <v/>
          </cell>
          <cell r="C34072">
            <v>0</v>
          </cell>
          <cell r="D34072">
            <v>0</v>
          </cell>
          <cell r="E34072" t="str">
            <v>60x40x6 S235 JRG2 532 szögvas</v>
          </cell>
        </row>
        <row r="34073">
          <cell r="A34073" t="str">
            <v>3703-12</v>
          </cell>
          <cell r="B34073" t="str">
            <v/>
          </cell>
          <cell r="C34073">
            <v>0</v>
          </cell>
          <cell r="D34073">
            <v>0</v>
          </cell>
          <cell r="E34073" t="str">
            <v>60x40x6 S235 JRG2 532 szögvas</v>
          </cell>
        </row>
        <row r="34074">
          <cell r="A34074" t="str">
            <v>3703-13</v>
          </cell>
          <cell r="B34074" t="str">
            <v/>
          </cell>
          <cell r="C34074">
            <v>0</v>
          </cell>
          <cell r="D34074">
            <v>0</v>
          </cell>
          <cell r="E34074" t="str">
            <v>Laposvas 40x10-40 S235 JRG2 037031</v>
          </cell>
        </row>
        <row r="34075">
          <cell r="A34075" t="str">
            <v>3703-15</v>
          </cell>
          <cell r="B34075" t="str">
            <v/>
          </cell>
          <cell r="C34075">
            <v>0</v>
          </cell>
          <cell r="D34075">
            <v>0</v>
          </cell>
          <cell r="E34075" t="str">
            <v>80x65x8 S235 JRG2 127 szögvas</v>
          </cell>
        </row>
        <row r="34076">
          <cell r="A34076" t="str">
            <v>3703-16</v>
          </cell>
          <cell r="B34076" t="str">
            <v/>
          </cell>
          <cell r="C34076">
            <v>0</v>
          </cell>
          <cell r="D34076">
            <v>0</v>
          </cell>
          <cell r="E34076" t="str">
            <v>80x65x8 S235 JRG2 127 szögvas</v>
          </cell>
        </row>
        <row r="34077">
          <cell r="A34077" t="str">
            <v>3705-03</v>
          </cell>
          <cell r="B34077" t="str">
            <v/>
          </cell>
          <cell r="C34077">
            <v>0</v>
          </cell>
          <cell r="D34077">
            <v>0</v>
          </cell>
          <cell r="E34077" t="str">
            <v>037054 Opel Astra J Natúr</v>
          </cell>
        </row>
        <row r="34078">
          <cell r="A34078" t="str">
            <v>3705-12</v>
          </cell>
          <cell r="B34078" t="str">
            <v/>
          </cell>
          <cell r="C34078">
            <v>0</v>
          </cell>
          <cell r="D34078">
            <v>0</v>
          </cell>
          <cell r="E34078" t="str">
            <v>60x40x6 S235 JRG2 440 szögvas</v>
          </cell>
        </row>
        <row r="34079">
          <cell r="A34079" t="str">
            <v>3705-14</v>
          </cell>
          <cell r="B34079" t="str">
            <v/>
          </cell>
          <cell r="C34079">
            <v>0</v>
          </cell>
          <cell r="D34079">
            <v>0</v>
          </cell>
          <cell r="E34079" t="str">
            <v>60x40x6 S235 JRG2 440 szögvas</v>
          </cell>
        </row>
        <row r="34080">
          <cell r="A34080" t="str">
            <v>3708-04</v>
          </cell>
          <cell r="B34080" t="str">
            <v/>
          </cell>
          <cell r="C34080">
            <v>0</v>
          </cell>
          <cell r="D34080">
            <v>0</v>
          </cell>
          <cell r="E34080" t="str">
            <v>037081 Opel Meriva Natúr</v>
          </cell>
        </row>
        <row r="34081">
          <cell r="A34081" t="str">
            <v>3708-05</v>
          </cell>
          <cell r="B34081" t="str">
            <v/>
          </cell>
          <cell r="C34081">
            <v>0</v>
          </cell>
          <cell r="D34081">
            <v>0</v>
          </cell>
          <cell r="E34081" t="str">
            <v>037081 Opel Meriva Natúr</v>
          </cell>
        </row>
        <row r="34082">
          <cell r="A34082" t="str">
            <v>3708-08</v>
          </cell>
          <cell r="B34082" t="str">
            <v/>
          </cell>
          <cell r="C34082">
            <v>0</v>
          </cell>
          <cell r="D34082">
            <v>0</v>
          </cell>
          <cell r="E34082" t="str">
            <v>40x40x5 S235 JRG2 233 szögvas</v>
          </cell>
        </row>
        <row r="34083">
          <cell r="A34083" t="str">
            <v>3708-09</v>
          </cell>
          <cell r="B34083" t="str">
            <v/>
          </cell>
          <cell r="C34083">
            <v>0</v>
          </cell>
          <cell r="D34083">
            <v>0</v>
          </cell>
          <cell r="E34083" t="str">
            <v>40x40x5 S235 JRG2 233 szögvas</v>
          </cell>
        </row>
        <row r="34084">
          <cell r="A34084" t="str">
            <v>3710-06</v>
          </cell>
          <cell r="B34084" t="str">
            <v/>
          </cell>
          <cell r="C34084">
            <v>0</v>
          </cell>
          <cell r="D34084">
            <v>0</v>
          </cell>
          <cell r="E34084" t="str">
            <v>Laposvas 80x10-105 S235 JRG2 037104</v>
          </cell>
        </row>
        <row r="34085">
          <cell r="A34085" t="str">
            <v>3710-19</v>
          </cell>
          <cell r="B34085" t="str">
            <v/>
          </cell>
          <cell r="C34085">
            <v>0</v>
          </cell>
          <cell r="D34085">
            <v>0</v>
          </cell>
          <cell r="E34085" t="str">
            <v>Laposvas 30x4-30 S235 JRG2 037104</v>
          </cell>
        </row>
        <row r="34086">
          <cell r="A34086" t="str">
            <v>3710-24</v>
          </cell>
          <cell r="B34086" t="str">
            <v/>
          </cell>
          <cell r="C34086">
            <v>0</v>
          </cell>
          <cell r="D34086">
            <v>0</v>
          </cell>
          <cell r="E34086" t="str">
            <v>Laposvas 25x4-217,1 S235 JRG2 037104</v>
          </cell>
        </row>
        <row r="34087">
          <cell r="A34087" t="str">
            <v>3711-03</v>
          </cell>
          <cell r="B34087" t="str">
            <v/>
          </cell>
          <cell r="C34087">
            <v>0</v>
          </cell>
          <cell r="D34087">
            <v>0</v>
          </cell>
          <cell r="E34087" t="str">
            <v>037111 Saab 9-5 Sedan 70x8-115 Natúr</v>
          </cell>
        </row>
        <row r="34088">
          <cell r="A34088" t="str">
            <v>3711-06</v>
          </cell>
          <cell r="B34088" t="str">
            <v/>
          </cell>
          <cell r="C34088">
            <v>0</v>
          </cell>
          <cell r="D34088">
            <v>0</v>
          </cell>
          <cell r="E34088" t="str">
            <v>50x50x6 S235JRG2 345 szögvas</v>
          </cell>
        </row>
        <row r="34089">
          <cell r="A34089" t="str">
            <v>3711-08</v>
          </cell>
          <cell r="B34089" t="str">
            <v/>
          </cell>
          <cell r="C34089">
            <v>0</v>
          </cell>
          <cell r="D34089">
            <v>0</v>
          </cell>
          <cell r="E34089" t="str">
            <v>50x50x6 S235JRG2 345 szögvas</v>
          </cell>
        </row>
        <row r="34090">
          <cell r="A34090" t="str">
            <v>3711-10</v>
          </cell>
          <cell r="B34090" t="str">
            <v/>
          </cell>
          <cell r="C34090">
            <v>0</v>
          </cell>
          <cell r="D34090">
            <v>0</v>
          </cell>
          <cell r="E34090" t="str">
            <v>037111 Saab 9-5 Sedan 100x8-370 Natúr</v>
          </cell>
        </row>
        <row r="34091">
          <cell r="A34091" t="str">
            <v>3711-13</v>
          </cell>
          <cell r="B34091" t="str">
            <v/>
          </cell>
          <cell r="C34091">
            <v>0</v>
          </cell>
          <cell r="D34091">
            <v>0</v>
          </cell>
          <cell r="E34091" t="str">
            <v>037111 Saab 9-5 Sedan 100x8-370 Natúr</v>
          </cell>
        </row>
        <row r="34092">
          <cell r="A34092" t="str">
            <v>3713-07</v>
          </cell>
          <cell r="B34092" t="str">
            <v/>
          </cell>
          <cell r="C34092">
            <v>0</v>
          </cell>
          <cell r="D34092">
            <v>0</v>
          </cell>
          <cell r="E34092" t="str">
            <v>037135 Seat Exeo Natúr</v>
          </cell>
        </row>
        <row r="34093">
          <cell r="A34093" t="str">
            <v>3715-10</v>
          </cell>
          <cell r="B34093" t="str">
            <v/>
          </cell>
          <cell r="C34093">
            <v>0</v>
          </cell>
          <cell r="D34093">
            <v>0</v>
          </cell>
          <cell r="E34093" t="str">
            <v>037151 Suzuki Alto Galván</v>
          </cell>
        </row>
        <row r="34094">
          <cell r="A34094" t="str">
            <v>3715-4</v>
          </cell>
          <cell r="B34094" t="str">
            <v/>
          </cell>
          <cell r="C34094">
            <v>0</v>
          </cell>
          <cell r="D34094">
            <v>0</v>
          </cell>
          <cell r="E34094" t="str">
            <v>40x40x4 S235 JRG2 270 szögvas</v>
          </cell>
        </row>
        <row r="34095">
          <cell r="A34095" t="str">
            <v>3715-5</v>
          </cell>
          <cell r="B34095" t="str">
            <v/>
          </cell>
          <cell r="C34095">
            <v>0</v>
          </cell>
          <cell r="D34095">
            <v>0</v>
          </cell>
          <cell r="E34095" t="str">
            <v>40x40x4 S235 JRG2 270 szögvas</v>
          </cell>
        </row>
        <row r="34096">
          <cell r="A34096" t="str">
            <v>3715-6</v>
          </cell>
          <cell r="B34096" t="str">
            <v/>
          </cell>
          <cell r="C34096">
            <v>0</v>
          </cell>
          <cell r="D34096">
            <v>0</v>
          </cell>
          <cell r="E34096" t="str">
            <v>037151 Suzuki Alto Natúr</v>
          </cell>
        </row>
        <row r="34097">
          <cell r="A34097" t="str">
            <v>3715-7</v>
          </cell>
          <cell r="B34097" t="str">
            <v/>
          </cell>
          <cell r="C34097">
            <v>0</v>
          </cell>
          <cell r="D34097">
            <v>0</v>
          </cell>
          <cell r="E34097" t="str">
            <v>037151 Suzuki Alto Natúr</v>
          </cell>
        </row>
        <row r="34098">
          <cell r="A34098" t="str">
            <v>3715-8</v>
          </cell>
          <cell r="B34098" t="str">
            <v/>
          </cell>
          <cell r="C34098">
            <v>0</v>
          </cell>
          <cell r="D34098">
            <v>0</v>
          </cell>
          <cell r="E34098" t="str">
            <v>037151 Suzuki Alto Natúr</v>
          </cell>
        </row>
        <row r="34099">
          <cell r="A34099" t="str">
            <v>3715-9</v>
          </cell>
          <cell r="B34099" t="str">
            <v/>
          </cell>
          <cell r="C34099">
            <v>0</v>
          </cell>
          <cell r="D34099">
            <v>0</v>
          </cell>
          <cell r="E34099" t="str">
            <v>037151 Suzuki Alto Natúr</v>
          </cell>
        </row>
        <row r="34100">
          <cell r="A34100" t="str">
            <v>3716-5</v>
          </cell>
          <cell r="B34100" t="str">
            <v/>
          </cell>
          <cell r="C34100">
            <v>0</v>
          </cell>
          <cell r="D34100">
            <v>0</v>
          </cell>
          <cell r="E34100" t="str">
            <v>laposvas 25x4x56 S235JRG2 Natúr</v>
          </cell>
        </row>
        <row r="34101">
          <cell r="A34101" t="str">
            <v>3717-6</v>
          </cell>
          <cell r="B34101" t="str">
            <v/>
          </cell>
          <cell r="C34101">
            <v>0</v>
          </cell>
          <cell r="D34101">
            <v>0</v>
          </cell>
          <cell r="E34101" t="str">
            <v>laposvas 95x50x8 (037-171) Natúr</v>
          </cell>
        </row>
        <row r="34102">
          <cell r="A34102" t="str">
            <v>3719-6</v>
          </cell>
          <cell r="B34102" t="str">
            <v/>
          </cell>
          <cell r="C34102">
            <v>0</v>
          </cell>
          <cell r="D34102">
            <v>0</v>
          </cell>
          <cell r="E34102" t="str">
            <v>037191 Toyota Urban Cruiser Natúr</v>
          </cell>
        </row>
        <row r="34103">
          <cell r="A34103" t="str">
            <v>3721-05</v>
          </cell>
          <cell r="B34103" t="str">
            <v/>
          </cell>
          <cell r="C34103">
            <v>0</v>
          </cell>
          <cell r="D34103">
            <v>0</v>
          </cell>
          <cell r="E34103" t="str">
            <v>049243 Volvo S60 Sedan Laposvas</v>
          </cell>
        </row>
        <row r="34104">
          <cell r="A34104" t="str">
            <v>3721-08</v>
          </cell>
          <cell r="B34104" t="str">
            <v/>
          </cell>
          <cell r="C34104">
            <v>0</v>
          </cell>
          <cell r="D34104">
            <v>0</v>
          </cell>
          <cell r="E34104" t="str">
            <v>049243 Volvo S60 Sedan Laposvas</v>
          </cell>
        </row>
        <row r="34105">
          <cell r="A34105" t="str">
            <v>3721-10</v>
          </cell>
          <cell r="B34105" t="str">
            <v/>
          </cell>
          <cell r="C34105">
            <v>0</v>
          </cell>
          <cell r="D34105">
            <v>0</v>
          </cell>
          <cell r="E34105" t="str">
            <v>037211 Volvo S60 Laposvas 30x4-140 S235</v>
          </cell>
        </row>
        <row r="34106">
          <cell r="A34106" t="str">
            <v>3723-07</v>
          </cell>
          <cell r="B34106" t="str">
            <v/>
          </cell>
          <cell r="C34106">
            <v>0</v>
          </cell>
          <cell r="D34106">
            <v>0</v>
          </cell>
          <cell r="E34106" t="str">
            <v>049273 VW Polo HB Natúr</v>
          </cell>
        </row>
        <row r="34107">
          <cell r="A34107" t="str">
            <v>3724-5</v>
          </cell>
          <cell r="B34107" t="str">
            <v/>
          </cell>
          <cell r="C34107">
            <v>0</v>
          </cell>
          <cell r="D34107">
            <v>0</v>
          </cell>
          <cell r="E34107" t="str">
            <v>037241 Talplemez LV10</v>
          </cell>
        </row>
        <row r="34108">
          <cell r="A34108" t="str">
            <v>3725-3</v>
          </cell>
          <cell r="B34108" t="str">
            <v/>
          </cell>
          <cell r="C34108">
            <v>0</v>
          </cell>
          <cell r="D34108">
            <v>0</v>
          </cell>
          <cell r="E34108" t="str">
            <v>037251 Chevrolet Aveo/Kalos Natúr</v>
          </cell>
        </row>
        <row r="34109">
          <cell r="A34109" t="str">
            <v>3726-05</v>
          </cell>
          <cell r="B34109" t="str">
            <v/>
          </cell>
          <cell r="C34109">
            <v>0</v>
          </cell>
          <cell r="D34109">
            <v>0</v>
          </cell>
          <cell r="E34109" t="str">
            <v>037261 Volkswagen Golf V. 50x10-370</v>
          </cell>
        </row>
        <row r="34110">
          <cell r="A34110" t="str">
            <v>3727-06</v>
          </cell>
          <cell r="B34110" t="str">
            <v/>
          </cell>
          <cell r="C34110">
            <v>0</v>
          </cell>
          <cell r="D34110">
            <v>0</v>
          </cell>
          <cell r="E34110" t="str">
            <v>037271 Volkswagen Caddy 40x4-192,5 Natúr</v>
          </cell>
        </row>
        <row r="34111">
          <cell r="A34111" t="str">
            <v>3737-6</v>
          </cell>
          <cell r="B34111" t="str">
            <v/>
          </cell>
          <cell r="C34111">
            <v>0</v>
          </cell>
          <cell r="D34111">
            <v>0</v>
          </cell>
          <cell r="E34111" t="str">
            <v>037371 BMW3 serie Natúr</v>
          </cell>
        </row>
        <row r="34112">
          <cell r="A34112" t="str">
            <v>3738-11</v>
          </cell>
          <cell r="B34112" t="str">
            <v/>
          </cell>
          <cell r="C34112">
            <v>0</v>
          </cell>
          <cell r="D34112">
            <v>0</v>
          </cell>
          <cell r="E34112" t="str">
            <v>037381 Chevrolet Aveo Natúr</v>
          </cell>
        </row>
        <row r="34113">
          <cell r="A34113" t="str">
            <v>3738-15</v>
          </cell>
          <cell r="B34113" t="str">
            <v/>
          </cell>
          <cell r="C34113">
            <v>0</v>
          </cell>
          <cell r="D34113">
            <v>0</v>
          </cell>
          <cell r="E34113" t="str">
            <v>037381 Chevrolet Aveo Natúr</v>
          </cell>
        </row>
        <row r="34114">
          <cell r="A34114" t="str">
            <v>3738-8</v>
          </cell>
          <cell r="B34114" t="str">
            <v/>
          </cell>
          <cell r="C34114">
            <v>0</v>
          </cell>
          <cell r="D34114">
            <v>0</v>
          </cell>
          <cell r="E34114" t="str">
            <v>037381 Chevrolet Aveo</v>
          </cell>
        </row>
        <row r="34115">
          <cell r="A34115" t="str">
            <v>3738-9</v>
          </cell>
          <cell r="B34115" t="str">
            <v/>
          </cell>
          <cell r="C34115">
            <v>0</v>
          </cell>
          <cell r="D34115">
            <v>0</v>
          </cell>
          <cell r="E34115" t="str">
            <v>037381 Chevrolet Aveo Natúr</v>
          </cell>
        </row>
        <row r="34116">
          <cell r="A34116" t="str">
            <v>3739-3</v>
          </cell>
          <cell r="B34116" t="str">
            <v/>
          </cell>
          <cell r="C34116">
            <v>0</v>
          </cell>
          <cell r="D34116">
            <v>0</v>
          </cell>
          <cell r="E34116" t="str">
            <v>40x40x4 S235 JRG2 380 szögvas</v>
          </cell>
        </row>
        <row r="34117">
          <cell r="A34117" t="str">
            <v>3739-4</v>
          </cell>
          <cell r="B34117" t="str">
            <v/>
          </cell>
          <cell r="C34117">
            <v>0</v>
          </cell>
          <cell r="D34117">
            <v>0</v>
          </cell>
          <cell r="E34117" t="str">
            <v>40x40x4 S235 JRG2 380 szögvas</v>
          </cell>
        </row>
        <row r="34118">
          <cell r="A34118" t="str">
            <v>3739-5</v>
          </cell>
          <cell r="B34118" t="str">
            <v/>
          </cell>
          <cell r="C34118">
            <v>0</v>
          </cell>
          <cell r="D34118">
            <v>0</v>
          </cell>
          <cell r="E34118" t="str">
            <v>3739-5  Opel Astra J, Chevrolet Cruze</v>
          </cell>
        </row>
        <row r="34119">
          <cell r="A34119" t="str">
            <v>3739-6</v>
          </cell>
          <cell r="B34119" t="str">
            <v/>
          </cell>
          <cell r="C34119">
            <v>0</v>
          </cell>
          <cell r="D34119">
            <v>0</v>
          </cell>
          <cell r="E34119" t="str">
            <v>3739-6  Opel Astra J, Chevrolet Cruze</v>
          </cell>
        </row>
        <row r="34120">
          <cell r="A34120" t="str">
            <v>3742-11</v>
          </cell>
          <cell r="B34120" t="str">
            <v/>
          </cell>
          <cell r="C34120">
            <v>0</v>
          </cell>
          <cell r="D34120">
            <v>0</v>
          </cell>
          <cell r="E34120" t="str">
            <v>037421 lapvas 3-as Natúr</v>
          </cell>
        </row>
        <row r="34121">
          <cell r="A34121" t="str">
            <v>3742-8</v>
          </cell>
          <cell r="B34121" t="str">
            <v/>
          </cell>
          <cell r="C34121">
            <v>0</v>
          </cell>
          <cell r="D34121">
            <v>0</v>
          </cell>
          <cell r="E34121" t="str">
            <v>037421 lapvas 1-es Natúr</v>
          </cell>
        </row>
        <row r="34122">
          <cell r="A34122" t="str">
            <v>3742-9</v>
          </cell>
          <cell r="B34122" t="str">
            <v/>
          </cell>
          <cell r="C34122">
            <v>0</v>
          </cell>
          <cell r="D34122">
            <v>0</v>
          </cell>
          <cell r="E34122" t="str">
            <v>037421 lapvas 2-es Natúr</v>
          </cell>
        </row>
        <row r="34123">
          <cell r="A34123" t="str">
            <v>3747-6</v>
          </cell>
          <cell r="B34123" t="str">
            <v/>
          </cell>
          <cell r="C34123">
            <v>0</v>
          </cell>
          <cell r="D34123">
            <v>0</v>
          </cell>
          <cell r="E34123" t="str">
            <v>037471 JEEP Grand Cherokee Natúr</v>
          </cell>
        </row>
        <row r="34124">
          <cell r="A34124" t="str">
            <v>3748-5</v>
          </cell>
          <cell r="B34124" t="str">
            <v/>
          </cell>
          <cell r="C34124">
            <v>0</v>
          </cell>
          <cell r="D34124">
            <v>0</v>
          </cell>
          <cell r="E34124" t="str">
            <v>037481Kia Piccanto 25x3-95 S235 JRG2</v>
          </cell>
        </row>
        <row r="34125">
          <cell r="A34125" t="str">
            <v>3755-6</v>
          </cell>
          <cell r="B34125" t="str">
            <v/>
          </cell>
          <cell r="C34125">
            <v>0</v>
          </cell>
          <cell r="D34125">
            <v>0</v>
          </cell>
          <cell r="E34125" t="str">
            <v>50x50x5 S235 JRG2 310 szögvas</v>
          </cell>
        </row>
        <row r="34126">
          <cell r="A34126" t="str">
            <v>3755-7</v>
          </cell>
          <cell r="B34126" t="str">
            <v/>
          </cell>
          <cell r="C34126">
            <v>0</v>
          </cell>
          <cell r="D34126">
            <v>0</v>
          </cell>
          <cell r="E34126" t="str">
            <v>50x50x5 S235 JRG2 310 szögvas</v>
          </cell>
        </row>
        <row r="34127">
          <cell r="A34127" t="str">
            <v>3763-9</v>
          </cell>
          <cell r="B34127" t="str">
            <v/>
          </cell>
          <cell r="C34127">
            <v>0</v>
          </cell>
          <cell r="D34127">
            <v>0</v>
          </cell>
          <cell r="E34127" t="str">
            <v>037631 Toyota Verso S Natúr</v>
          </cell>
        </row>
        <row r="34128">
          <cell r="A34128" t="str">
            <v>3779-10</v>
          </cell>
          <cell r="B34128" t="str">
            <v/>
          </cell>
          <cell r="C34128">
            <v>0</v>
          </cell>
          <cell r="D34128">
            <v>0</v>
          </cell>
          <cell r="E34128" t="str">
            <v>037792 Ford Ranger/Mazda BT50 Natúr</v>
          </cell>
        </row>
        <row r="34129">
          <cell r="A34129" t="str">
            <v>3779-11</v>
          </cell>
          <cell r="B34129" t="str">
            <v/>
          </cell>
          <cell r="C34129">
            <v>0</v>
          </cell>
          <cell r="D34129">
            <v>0</v>
          </cell>
          <cell r="E34129" t="str">
            <v>Ford Ranger-Tartozéklemez III. (S08684)</v>
          </cell>
        </row>
        <row r="34130">
          <cell r="A34130" t="str">
            <v>3779-4</v>
          </cell>
          <cell r="B34130" t="str">
            <v/>
          </cell>
          <cell r="C34130">
            <v>0</v>
          </cell>
          <cell r="D34130">
            <v>0</v>
          </cell>
          <cell r="E34130" t="str">
            <v>037792 Ford Ranger/Mazda BT50 Natúr</v>
          </cell>
        </row>
        <row r="34131">
          <cell r="A34131" t="str">
            <v>3779-7</v>
          </cell>
          <cell r="B34131" t="str">
            <v/>
          </cell>
          <cell r="C34131">
            <v>0</v>
          </cell>
          <cell r="D34131">
            <v>0</v>
          </cell>
          <cell r="E34131" t="str">
            <v>037792 Ford Ranger/Mazda BT50 Natúr</v>
          </cell>
        </row>
        <row r="34132">
          <cell r="A34132" t="str">
            <v>3779-9</v>
          </cell>
          <cell r="B34132" t="str">
            <v/>
          </cell>
          <cell r="C34132">
            <v>0</v>
          </cell>
          <cell r="D34132">
            <v>0</v>
          </cell>
          <cell r="E34132" t="str">
            <v>Ford Ranger hegesztett anyás lemez</v>
          </cell>
        </row>
        <row r="34133">
          <cell r="A34133" t="str">
            <v>3779W9</v>
          </cell>
          <cell r="B34133" t="str">
            <v/>
          </cell>
          <cell r="C34133">
            <v>0</v>
          </cell>
          <cell r="D34133">
            <v>0</v>
          </cell>
          <cell r="E34133" t="str">
            <v>Anyás tartozék</v>
          </cell>
        </row>
        <row r="34134">
          <cell r="A34134" t="str">
            <v>3797-11</v>
          </cell>
          <cell r="B34134" t="str">
            <v/>
          </cell>
          <cell r="C34134">
            <v>0</v>
          </cell>
          <cell r="D34134">
            <v>0</v>
          </cell>
          <cell r="E34134" t="str">
            <v>037971 Honda Cr-V Natúr</v>
          </cell>
        </row>
        <row r="34135">
          <cell r="A34135" t="str">
            <v>3797-15</v>
          </cell>
          <cell r="B34135" t="str">
            <v/>
          </cell>
          <cell r="C34135">
            <v>0</v>
          </cell>
          <cell r="D34135">
            <v>0</v>
          </cell>
          <cell r="E34135" t="str">
            <v>Honda Cr-V-Fúrósablon</v>
          </cell>
        </row>
        <row r="34136">
          <cell r="A34136" t="str">
            <v>3797-7</v>
          </cell>
          <cell r="B34136" t="str">
            <v/>
          </cell>
          <cell r="C34136">
            <v>0</v>
          </cell>
          <cell r="D34136">
            <v>0</v>
          </cell>
          <cell r="E34136" t="str">
            <v>037971 Honda Cr-V Natúr</v>
          </cell>
        </row>
        <row r="34137">
          <cell r="A34137" t="str">
            <v>38.275-3445</v>
          </cell>
          <cell r="B34137" t="str">
            <v/>
          </cell>
          <cell r="C34137">
            <v>0</v>
          </cell>
          <cell r="D34137">
            <v>0</v>
          </cell>
          <cell r="E34137" t="str">
            <v>Vonógömb - ASP</v>
          </cell>
        </row>
        <row r="34138">
          <cell r="A34138" t="str">
            <v>38.275-4440</v>
          </cell>
          <cell r="B34138" t="str">
            <v/>
          </cell>
          <cell r="C34138">
            <v>0</v>
          </cell>
          <cell r="D34138">
            <v>0</v>
          </cell>
          <cell r="E34138" t="str">
            <v>Vonógömb - ASP</v>
          </cell>
        </row>
        <row r="34139">
          <cell r="A34139" t="str">
            <v>38.280-1398</v>
          </cell>
          <cell r="B34139" t="str">
            <v/>
          </cell>
          <cell r="C34139">
            <v>0</v>
          </cell>
          <cell r="D34139">
            <v>0</v>
          </cell>
          <cell r="E34139" t="str">
            <v>Vonógömb - ASP</v>
          </cell>
        </row>
        <row r="34140">
          <cell r="A34140" t="str">
            <v>38.280-1482</v>
          </cell>
          <cell r="B34140" t="str">
            <v/>
          </cell>
          <cell r="C34140">
            <v>0</v>
          </cell>
          <cell r="D34140">
            <v>0</v>
          </cell>
          <cell r="E34140" t="str">
            <v>Vonógömb - ASP</v>
          </cell>
        </row>
        <row r="34141">
          <cell r="A34141" t="str">
            <v>38.280-1617</v>
          </cell>
          <cell r="B34141" t="str">
            <v/>
          </cell>
          <cell r="C34141">
            <v>0</v>
          </cell>
          <cell r="D34141">
            <v>0</v>
          </cell>
          <cell r="E34141" t="str">
            <v>Vonógömb - HEG</v>
          </cell>
        </row>
        <row r="34142">
          <cell r="A34142" t="str">
            <v>38.280-1765</v>
          </cell>
          <cell r="B34142" t="str">
            <v/>
          </cell>
          <cell r="C34142">
            <v>0</v>
          </cell>
          <cell r="D34142">
            <v>0</v>
          </cell>
          <cell r="E34142" t="str">
            <v>Vonógömb - HEG</v>
          </cell>
        </row>
        <row r="34143">
          <cell r="A34143" t="str">
            <v>38.280-1839</v>
          </cell>
          <cell r="B34143" t="str">
            <v/>
          </cell>
          <cell r="C34143">
            <v>0</v>
          </cell>
          <cell r="D34143">
            <v>0</v>
          </cell>
          <cell r="E34143" t="str">
            <v>Vonógömb - ASP</v>
          </cell>
        </row>
        <row r="34144">
          <cell r="A34144" t="str">
            <v>38.280-1852</v>
          </cell>
          <cell r="B34144" t="str">
            <v/>
          </cell>
          <cell r="C34144">
            <v>0</v>
          </cell>
          <cell r="D34144">
            <v>0</v>
          </cell>
          <cell r="E34144" t="str">
            <v>Vonógömb - ASP</v>
          </cell>
        </row>
        <row r="34145">
          <cell r="A34145" t="str">
            <v>38.280-1878</v>
          </cell>
          <cell r="B34145" t="str">
            <v/>
          </cell>
          <cell r="C34145">
            <v>0</v>
          </cell>
          <cell r="D34145">
            <v>0</v>
          </cell>
          <cell r="E34145" t="str">
            <v>Vonógömb - HEG</v>
          </cell>
        </row>
        <row r="34146">
          <cell r="A34146" t="str">
            <v>38.280-2071</v>
          </cell>
          <cell r="B34146" t="str">
            <v/>
          </cell>
          <cell r="C34146">
            <v>0</v>
          </cell>
          <cell r="D34146">
            <v>0</v>
          </cell>
          <cell r="E34146" t="str">
            <v>Vonógömb - ASP</v>
          </cell>
        </row>
        <row r="34147">
          <cell r="A34147" t="str">
            <v>38.280-2139</v>
          </cell>
          <cell r="B34147" t="str">
            <v/>
          </cell>
          <cell r="C34147">
            <v>0</v>
          </cell>
          <cell r="D34147">
            <v>0</v>
          </cell>
          <cell r="E34147" t="str">
            <v>Vonógömb - ASP</v>
          </cell>
        </row>
        <row r="34148">
          <cell r="A34148" t="str">
            <v>38.280-2152</v>
          </cell>
          <cell r="B34148" t="str">
            <v/>
          </cell>
          <cell r="C34148">
            <v>0</v>
          </cell>
          <cell r="D34148">
            <v>0</v>
          </cell>
          <cell r="E34148" t="str">
            <v>Vonógömb - ASP</v>
          </cell>
        </row>
        <row r="34149">
          <cell r="A34149" t="str">
            <v>38.280-2189</v>
          </cell>
          <cell r="B34149" t="str">
            <v/>
          </cell>
          <cell r="C34149">
            <v>0</v>
          </cell>
          <cell r="D34149">
            <v>0</v>
          </cell>
          <cell r="E34149" t="str">
            <v>Vonógömb - ASP</v>
          </cell>
        </row>
        <row r="34150">
          <cell r="A34150" t="str">
            <v>38.280-2229</v>
          </cell>
          <cell r="B34150" t="str">
            <v/>
          </cell>
          <cell r="C34150">
            <v>0</v>
          </cell>
          <cell r="D34150">
            <v>0</v>
          </cell>
          <cell r="E34150" t="str">
            <v>Vonógömb - ASP</v>
          </cell>
        </row>
        <row r="34151">
          <cell r="A34151" t="str">
            <v>38.280-2502</v>
          </cell>
          <cell r="B34151" t="str">
            <v/>
          </cell>
          <cell r="C34151">
            <v>0</v>
          </cell>
          <cell r="D34151">
            <v>0</v>
          </cell>
          <cell r="E34151" t="str">
            <v>Vonógömb - ASP</v>
          </cell>
        </row>
        <row r="34152">
          <cell r="A34152" t="str">
            <v>38.280-2503</v>
          </cell>
          <cell r="B34152" t="str">
            <v/>
          </cell>
          <cell r="C34152">
            <v>0</v>
          </cell>
          <cell r="D34152">
            <v>0</v>
          </cell>
          <cell r="E34152" t="str">
            <v>Vonógömb - ASP</v>
          </cell>
        </row>
        <row r="34153">
          <cell r="A34153" t="str">
            <v>38.280-2506</v>
          </cell>
          <cell r="B34153" t="str">
            <v/>
          </cell>
          <cell r="C34153">
            <v>3.6</v>
          </cell>
          <cell r="D34153">
            <v>3.6</v>
          </cell>
          <cell r="E34153" t="str">
            <v>Vonógömb - ASP</v>
          </cell>
        </row>
        <row r="34154">
          <cell r="A34154" t="str">
            <v>38.280-2515</v>
          </cell>
          <cell r="B34154" t="str">
            <v/>
          </cell>
          <cell r="C34154">
            <v>0</v>
          </cell>
          <cell r="D34154">
            <v>0</v>
          </cell>
          <cell r="E34154" t="str">
            <v>Vonógömb - ASP</v>
          </cell>
        </row>
        <row r="34155">
          <cell r="A34155" t="str">
            <v>38.280-2518</v>
          </cell>
          <cell r="B34155" t="str">
            <v/>
          </cell>
          <cell r="C34155">
            <v>0</v>
          </cell>
          <cell r="D34155">
            <v>0</v>
          </cell>
          <cell r="E34155" t="str">
            <v>Vonógömb - ASP</v>
          </cell>
        </row>
        <row r="34156">
          <cell r="A34156" t="str">
            <v>38.280-2538</v>
          </cell>
          <cell r="B34156" t="str">
            <v/>
          </cell>
          <cell r="C34156">
            <v>0</v>
          </cell>
          <cell r="D34156">
            <v>0</v>
          </cell>
          <cell r="E34156" t="str">
            <v>Vonógömb - ASP</v>
          </cell>
        </row>
        <row r="34157">
          <cell r="A34157" t="str">
            <v>38.280-2543</v>
          </cell>
          <cell r="B34157" t="str">
            <v/>
          </cell>
          <cell r="C34157">
            <v>0</v>
          </cell>
          <cell r="D34157">
            <v>0</v>
          </cell>
          <cell r="E34157" t="str">
            <v>Vonógömb - ASP</v>
          </cell>
        </row>
        <row r="34158">
          <cell r="A34158" t="str">
            <v>38.280-3138</v>
          </cell>
          <cell r="B34158" t="str">
            <v/>
          </cell>
          <cell r="C34158">
            <v>0</v>
          </cell>
          <cell r="D34158">
            <v>0</v>
          </cell>
          <cell r="E34158" t="str">
            <v>Vonógömb - ASP</v>
          </cell>
        </row>
        <row r="34159">
          <cell r="A34159" t="str">
            <v>38.280.1567</v>
          </cell>
          <cell r="B34159" t="str">
            <v/>
          </cell>
          <cell r="C34159">
            <v>0</v>
          </cell>
          <cell r="D34159">
            <v>0</v>
          </cell>
          <cell r="E34159" t="str">
            <v>Vonógömb - HEG</v>
          </cell>
        </row>
        <row r="34160">
          <cell r="A34160" t="str">
            <v>38.300-3176</v>
          </cell>
          <cell r="B34160" t="str">
            <v/>
          </cell>
          <cell r="C34160">
            <v>0</v>
          </cell>
          <cell r="D34160">
            <v>0</v>
          </cell>
          <cell r="E34160" t="str">
            <v>Vonógömb - ASP</v>
          </cell>
        </row>
        <row r="34161">
          <cell r="A34161" t="str">
            <v>38.300-3462</v>
          </cell>
          <cell r="B34161" t="str">
            <v/>
          </cell>
          <cell r="C34161">
            <v>0</v>
          </cell>
          <cell r="D34161">
            <v>0</v>
          </cell>
          <cell r="E34161" t="str">
            <v>Vonógömb - ASP</v>
          </cell>
        </row>
        <row r="34162">
          <cell r="A34162" t="str">
            <v>38.300-3662</v>
          </cell>
          <cell r="B34162" t="str">
            <v/>
          </cell>
          <cell r="C34162">
            <v>0</v>
          </cell>
          <cell r="D34162">
            <v>0</v>
          </cell>
          <cell r="E34162" t="str">
            <v>Vonógömb - ASP</v>
          </cell>
        </row>
        <row r="34163">
          <cell r="A34163" t="str">
            <v>38.300-3726</v>
          </cell>
          <cell r="B34163" t="str">
            <v/>
          </cell>
          <cell r="C34163">
            <v>0</v>
          </cell>
          <cell r="D34163">
            <v>0</v>
          </cell>
          <cell r="E34163" t="str">
            <v>Vonógömb - ASP</v>
          </cell>
        </row>
        <row r="34164">
          <cell r="A34164" t="str">
            <v>38.300-4461</v>
          </cell>
          <cell r="B34164" t="str">
            <v/>
          </cell>
          <cell r="C34164">
            <v>0</v>
          </cell>
          <cell r="D34164">
            <v>0</v>
          </cell>
          <cell r="E34164" t="str">
            <v>Vonógömb - ASP</v>
          </cell>
        </row>
        <row r="34165">
          <cell r="A34165" t="str">
            <v>38.320-1002</v>
          </cell>
          <cell r="B34165" t="str">
            <v/>
          </cell>
          <cell r="C34165">
            <v>0</v>
          </cell>
          <cell r="D34165">
            <v>0</v>
          </cell>
          <cell r="E34165" t="str">
            <v>Vonógömb - ASP</v>
          </cell>
        </row>
        <row r="34166">
          <cell r="A34166" t="str">
            <v>38.320-1429</v>
          </cell>
          <cell r="B34166" t="str">
            <v/>
          </cell>
          <cell r="C34166">
            <v>0</v>
          </cell>
          <cell r="D34166">
            <v>0</v>
          </cell>
          <cell r="E34166" t="str">
            <v>Vonógömb - HEG</v>
          </cell>
        </row>
        <row r="34167">
          <cell r="A34167" t="str">
            <v>38.320-1515</v>
          </cell>
          <cell r="B34167" t="str">
            <v/>
          </cell>
          <cell r="C34167">
            <v>0</v>
          </cell>
          <cell r="D34167">
            <v>0</v>
          </cell>
          <cell r="E34167" t="str">
            <v>Vonógömb - ASP</v>
          </cell>
        </row>
        <row r="34168">
          <cell r="A34168" t="str">
            <v>38.320-1563</v>
          </cell>
          <cell r="B34168" t="str">
            <v/>
          </cell>
          <cell r="C34168">
            <v>0</v>
          </cell>
          <cell r="D34168">
            <v>0</v>
          </cell>
          <cell r="E34168" t="str">
            <v>Vonógömb - HEG</v>
          </cell>
        </row>
        <row r="34169">
          <cell r="A34169" t="str">
            <v>38.320-1700</v>
          </cell>
          <cell r="B34169" t="str">
            <v/>
          </cell>
          <cell r="C34169">
            <v>0</v>
          </cell>
          <cell r="D34169">
            <v>0</v>
          </cell>
          <cell r="E34169" t="str">
            <v>Vonógömb - ASP</v>
          </cell>
        </row>
        <row r="34170">
          <cell r="A34170" t="str">
            <v>38.320-1700Z</v>
          </cell>
          <cell r="B34170" t="str">
            <v/>
          </cell>
          <cell r="C34170">
            <v>3</v>
          </cell>
          <cell r="D34170">
            <v>3</v>
          </cell>
          <cell r="E34170" t="str">
            <v>PSA X74 ASP ball package</v>
          </cell>
        </row>
        <row r="34171">
          <cell r="A34171" t="str">
            <v>38.320-1804</v>
          </cell>
          <cell r="B34171" t="str">
            <v/>
          </cell>
          <cell r="C34171">
            <v>0</v>
          </cell>
          <cell r="D34171">
            <v>0</v>
          </cell>
          <cell r="E34171" t="str">
            <v>Vonógömb - ASP</v>
          </cell>
        </row>
        <row r="34172">
          <cell r="A34172" t="str">
            <v>38.320-1830</v>
          </cell>
          <cell r="B34172" t="str">
            <v/>
          </cell>
          <cell r="C34172">
            <v>0</v>
          </cell>
          <cell r="D34172">
            <v>0</v>
          </cell>
          <cell r="E34172" t="str">
            <v>Vonógömb - ASP</v>
          </cell>
        </row>
        <row r="34173">
          <cell r="A34173" t="str">
            <v>38.320-1952</v>
          </cell>
          <cell r="B34173" t="str">
            <v/>
          </cell>
          <cell r="C34173">
            <v>0</v>
          </cell>
          <cell r="D34173">
            <v>0</v>
          </cell>
          <cell r="E34173" t="str">
            <v>Vonógömb - ASP</v>
          </cell>
        </row>
        <row r="34174">
          <cell r="A34174" t="str">
            <v>38.320-1965</v>
          </cell>
          <cell r="B34174" t="str">
            <v/>
          </cell>
          <cell r="C34174">
            <v>0</v>
          </cell>
          <cell r="D34174">
            <v>0</v>
          </cell>
          <cell r="E34174" t="str">
            <v>Vonógömb - ASP</v>
          </cell>
        </row>
        <row r="34175">
          <cell r="A34175" t="str">
            <v>38.320-2000</v>
          </cell>
          <cell r="B34175" t="str">
            <v/>
          </cell>
          <cell r="C34175">
            <v>0</v>
          </cell>
          <cell r="D34175">
            <v>0</v>
          </cell>
          <cell r="E34175" t="str">
            <v>Vonógömb - ASP</v>
          </cell>
        </row>
        <row r="34176">
          <cell r="A34176" t="str">
            <v>38.320-2005</v>
          </cell>
          <cell r="B34176" t="str">
            <v/>
          </cell>
          <cell r="C34176">
            <v>0</v>
          </cell>
          <cell r="D34176">
            <v>0</v>
          </cell>
          <cell r="E34176" t="str">
            <v>Vonógömb - ASP</v>
          </cell>
        </row>
        <row r="34177">
          <cell r="A34177" t="str">
            <v>38.320-2012</v>
          </cell>
          <cell r="B34177" t="str">
            <v/>
          </cell>
          <cell r="C34177">
            <v>0</v>
          </cell>
          <cell r="D34177">
            <v>0</v>
          </cell>
          <cell r="E34177" t="str">
            <v>Vonógömb - ASP</v>
          </cell>
        </row>
        <row r="34178">
          <cell r="A34178" t="str">
            <v>38.320-2133</v>
          </cell>
          <cell r="B34178" t="str">
            <v/>
          </cell>
          <cell r="C34178">
            <v>0</v>
          </cell>
          <cell r="D34178">
            <v>0</v>
          </cell>
          <cell r="E34178" t="str">
            <v>Vonógömb - ASP</v>
          </cell>
        </row>
        <row r="34179">
          <cell r="A34179" t="str">
            <v>38.320-2154</v>
          </cell>
          <cell r="B34179" t="str">
            <v/>
          </cell>
          <cell r="C34179">
            <v>0</v>
          </cell>
          <cell r="D34179">
            <v>0</v>
          </cell>
          <cell r="E34179" t="str">
            <v>Vonógömb - ASP</v>
          </cell>
        </row>
        <row r="34180">
          <cell r="A34180" t="str">
            <v>38.320-2155</v>
          </cell>
          <cell r="B34180" t="str">
            <v/>
          </cell>
          <cell r="C34180">
            <v>0</v>
          </cell>
          <cell r="D34180">
            <v>0</v>
          </cell>
          <cell r="E34180" t="str">
            <v>Vonógömb - ASP</v>
          </cell>
        </row>
        <row r="34181">
          <cell r="A34181" t="str">
            <v>38.320-2184</v>
          </cell>
          <cell r="B34181" t="str">
            <v/>
          </cell>
          <cell r="C34181">
            <v>0</v>
          </cell>
          <cell r="D34181">
            <v>0</v>
          </cell>
          <cell r="E34181" t="str">
            <v>Vonógömb - ASP</v>
          </cell>
        </row>
        <row r="34182">
          <cell r="A34182" t="str">
            <v>38.320-2236</v>
          </cell>
          <cell r="B34182" t="str">
            <v/>
          </cell>
          <cell r="C34182">
            <v>0</v>
          </cell>
          <cell r="D34182">
            <v>0</v>
          </cell>
          <cell r="E34182" t="str">
            <v>Vonógömb - ASP</v>
          </cell>
        </row>
        <row r="34183">
          <cell r="A34183" t="str">
            <v>38.320-2238</v>
          </cell>
          <cell r="B34183" t="str">
            <v/>
          </cell>
          <cell r="C34183">
            <v>0</v>
          </cell>
          <cell r="D34183">
            <v>0</v>
          </cell>
          <cell r="E34183" t="str">
            <v>Vonógömb - ASP</v>
          </cell>
        </row>
        <row r="34184">
          <cell r="A34184" t="str">
            <v>38.320-2243</v>
          </cell>
          <cell r="B34184" t="str">
            <v/>
          </cell>
          <cell r="C34184">
            <v>0</v>
          </cell>
          <cell r="D34184">
            <v>0</v>
          </cell>
          <cell r="E34184" t="str">
            <v>Vonógömb - ASP</v>
          </cell>
        </row>
        <row r="34185">
          <cell r="A34185" t="str">
            <v>38.320-2246</v>
          </cell>
          <cell r="B34185" t="str">
            <v/>
          </cell>
          <cell r="C34185">
            <v>0</v>
          </cell>
          <cell r="D34185">
            <v>0</v>
          </cell>
          <cell r="E34185" t="str">
            <v>Vonógömb - ASP</v>
          </cell>
        </row>
        <row r="34186">
          <cell r="A34186" t="str">
            <v>38.320-2321</v>
          </cell>
          <cell r="B34186" t="str">
            <v/>
          </cell>
          <cell r="C34186">
            <v>0</v>
          </cell>
          <cell r="D34186">
            <v>0</v>
          </cell>
          <cell r="E34186" t="str">
            <v>Vonógömb - ASP</v>
          </cell>
        </row>
        <row r="34187">
          <cell r="A34187" t="str">
            <v>38.320-2352</v>
          </cell>
          <cell r="B34187" t="str">
            <v/>
          </cell>
          <cell r="C34187">
            <v>0</v>
          </cell>
          <cell r="D34187">
            <v>0</v>
          </cell>
          <cell r="E34187" t="str">
            <v>Vonógömb - ASP</v>
          </cell>
        </row>
        <row r="34188">
          <cell r="A34188" t="str">
            <v>38.320-2460</v>
          </cell>
          <cell r="B34188" t="str">
            <v/>
          </cell>
          <cell r="C34188">
            <v>0</v>
          </cell>
          <cell r="D34188">
            <v>0</v>
          </cell>
          <cell r="E34188" t="str">
            <v>Vonógömb - ASP</v>
          </cell>
        </row>
        <row r="34189">
          <cell r="A34189" t="str">
            <v>38.320-2481</v>
          </cell>
          <cell r="B34189" t="str">
            <v/>
          </cell>
          <cell r="C34189">
            <v>0</v>
          </cell>
          <cell r="D34189">
            <v>0</v>
          </cell>
          <cell r="E34189" t="str">
            <v>Vonógömb - ASP</v>
          </cell>
        </row>
        <row r="34190">
          <cell r="A34190" t="str">
            <v>38.320-3111</v>
          </cell>
          <cell r="B34190" t="str">
            <v/>
          </cell>
          <cell r="C34190">
            <v>0</v>
          </cell>
          <cell r="D34190">
            <v>0</v>
          </cell>
          <cell r="E34190" t="str">
            <v>Vonógömb - ASP</v>
          </cell>
        </row>
        <row r="34191">
          <cell r="A34191" t="str">
            <v>38.320-3827</v>
          </cell>
          <cell r="B34191" t="str">
            <v/>
          </cell>
          <cell r="C34191">
            <v>0</v>
          </cell>
          <cell r="D34191">
            <v>0</v>
          </cell>
          <cell r="E34191" t="str">
            <v>Vonógömb - ASP</v>
          </cell>
        </row>
        <row r="34192">
          <cell r="A34192" t="str">
            <v>38.320-3834</v>
          </cell>
          <cell r="B34192" t="str">
            <v/>
          </cell>
          <cell r="C34192">
            <v>0</v>
          </cell>
          <cell r="D34192">
            <v>0</v>
          </cell>
          <cell r="E34192" t="str">
            <v>Vonógömb - ASP</v>
          </cell>
        </row>
        <row r="34193">
          <cell r="A34193" t="str">
            <v>38.320-889</v>
          </cell>
          <cell r="B34193" t="str">
            <v/>
          </cell>
          <cell r="C34193">
            <v>0</v>
          </cell>
          <cell r="D34193">
            <v>0</v>
          </cell>
          <cell r="E34193" t="str">
            <v>Vonógömb - HEG</v>
          </cell>
        </row>
        <row r="34194">
          <cell r="A34194" t="str">
            <v>38.325-1704</v>
          </cell>
          <cell r="B34194" t="str">
            <v/>
          </cell>
          <cell r="C34194">
            <v>0</v>
          </cell>
          <cell r="D34194">
            <v>0</v>
          </cell>
          <cell r="E34194" t="str">
            <v>Vonógömb - ASP</v>
          </cell>
        </row>
        <row r="34195">
          <cell r="A34195" t="str">
            <v>38.325-2389</v>
          </cell>
          <cell r="B34195" t="str">
            <v/>
          </cell>
          <cell r="C34195">
            <v>0</v>
          </cell>
          <cell r="D34195">
            <v>0</v>
          </cell>
          <cell r="E34195" t="str">
            <v>Vonógömb - ASP</v>
          </cell>
        </row>
        <row r="34196">
          <cell r="A34196" t="str">
            <v>38.325-2491</v>
          </cell>
          <cell r="B34196" t="str">
            <v/>
          </cell>
          <cell r="C34196">
            <v>0</v>
          </cell>
          <cell r="D34196">
            <v>0</v>
          </cell>
          <cell r="E34196" t="str">
            <v>Vonógömb - ASP</v>
          </cell>
        </row>
        <row r="34197">
          <cell r="A34197" t="str">
            <v>38.325-2921</v>
          </cell>
          <cell r="B34197" t="str">
            <v/>
          </cell>
          <cell r="C34197">
            <v>0</v>
          </cell>
          <cell r="D34197">
            <v>0</v>
          </cell>
          <cell r="E34197" t="str">
            <v>Vonógömb - ASP</v>
          </cell>
        </row>
        <row r="34198">
          <cell r="A34198" t="str">
            <v>38.325-3118</v>
          </cell>
          <cell r="B34198" t="str">
            <v/>
          </cell>
          <cell r="C34198">
            <v>0</v>
          </cell>
          <cell r="D34198">
            <v>0</v>
          </cell>
          <cell r="E34198" t="str">
            <v>Vonógömb - ASP</v>
          </cell>
        </row>
        <row r="34199">
          <cell r="A34199" t="str">
            <v>38.325-3192</v>
          </cell>
          <cell r="B34199" t="str">
            <v/>
          </cell>
          <cell r="C34199">
            <v>0</v>
          </cell>
          <cell r="D34199">
            <v>0</v>
          </cell>
          <cell r="E34199" t="str">
            <v>Vonógömb - ASP</v>
          </cell>
        </row>
        <row r="34200">
          <cell r="A34200" t="str">
            <v>38.325-3353</v>
          </cell>
          <cell r="B34200" t="str">
            <v/>
          </cell>
          <cell r="C34200">
            <v>0</v>
          </cell>
          <cell r="D34200">
            <v>0</v>
          </cell>
          <cell r="E34200" t="str">
            <v>Vonógömb - ASP</v>
          </cell>
        </row>
        <row r="34201">
          <cell r="A34201" t="str">
            <v>38.325-3493</v>
          </cell>
          <cell r="B34201" t="str">
            <v/>
          </cell>
          <cell r="C34201">
            <v>0</v>
          </cell>
          <cell r="D34201">
            <v>0</v>
          </cell>
          <cell r="E34201" t="str">
            <v>Vonógömb - ASP</v>
          </cell>
        </row>
        <row r="34202">
          <cell r="A34202" t="str">
            <v>38.325-3646</v>
          </cell>
          <cell r="B34202" t="str">
            <v/>
          </cell>
          <cell r="C34202">
            <v>0</v>
          </cell>
          <cell r="D34202">
            <v>0</v>
          </cell>
          <cell r="E34202" t="str">
            <v>Vonógömb - ASP</v>
          </cell>
        </row>
        <row r="34203">
          <cell r="A34203" t="str">
            <v>38.325-3703</v>
          </cell>
          <cell r="B34203" t="str">
            <v/>
          </cell>
          <cell r="C34203">
            <v>0</v>
          </cell>
          <cell r="D34203">
            <v>0</v>
          </cell>
          <cell r="E34203" t="str">
            <v>Vonógömb - ASP</v>
          </cell>
        </row>
        <row r="34204">
          <cell r="A34204" t="str">
            <v>38.325-4465</v>
          </cell>
          <cell r="B34204" t="str">
            <v/>
          </cell>
          <cell r="C34204">
            <v>0</v>
          </cell>
          <cell r="D34204">
            <v>0</v>
          </cell>
          <cell r="E34204" t="str">
            <v>Vonógömb - ASP</v>
          </cell>
        </row>
        <row r="34205">
          <cell r="A34205" t="str">
            <v>38.340-1418</v>
          </cell>
          <cell r="B34205" t="str">
            <v/>
          </cell>
          <cell r="C34205">
            <v>0</v>
          </cell>
          <cell r="D34205">
            <v>0</v>
          </cell>
          <cell r="E34205" t="str">
            <v>Vonógömb - ASP</v>
          </cell>
        </row>
        <row r="34206">
          <cell r="A34206" t="str">
            <v>38.345-3804</v>
          </cell>
          <cell r="B34206" t="str">
            <v/>
          </cell>
          <cell r="C34206">
            <v>0</v>
          </cell>
          <cell r="D34206">
            <v>0</v>
          </cell>
          <cell r="E34206" t="str">
            <v>Vonógömb - ASP</v>
          </cell>
        </row>
        <row r="34207">
          <cell r="A34207" t="str">
            <v>38.350-1939</v>
          </cell>
          <cell r="B34207" t="str">
            <v/>
          </cell>
          <cell r="C34207">
            <v>0</v>
          </cell>
          <cell r="D34207">
            <v>0</v>
          </cell>
          <cell r="E34207" t="str">
            <v>Vonógömb - ASP</v>
          </cell>
        </row>
        <row r="34208">
          <cell r="A34208" t="str">
            <v>38.350-2995</v>
          </cell>
          <cell r="B34208" t="str">
            <v/>
          </cell>
          <cell r="C34208">
            <v>0</v>
          </cell>
          <cell r="D34208">
            <v>0</v>
          </cell>
          <cell r="E34208" t="str">
            <v>Vonógömb - ASP</v>
          </cell>
        </row>
        <row r="34209">
          <cell r="A34209" t="str">
            <v>38.350-3139</v>
          </cell>
          <cell r="B34209" t="str">
            <v/>
          </cell>
          <cell r="C34209">
            <v>0</v>
          </cell>
          <cell r="D34209">
            <v>0</v>
          </cell>
          <cell r="E34209" t="str">
            <v>Vonógömb - ASP</v>
          </cell>
        </row>
        <row r="34210">
          <cell r="A34210" t="str">
            <v>38.350-3381</v>
          </cell>
          <cell r="B34210" t="str">
            <v/>
          </cell>
          <cell r="C34210">
            <v>0</v>
          </cell>
          <cell r="D34210">
            <v>0</v>
          </cell>
          <cell r="E34210" t="str">
            <v>Vonógömb - ASP</v>
          </cell>
        </row>
        <row r="34211">
          <cell r="A34211" t="str">
            <v>38.350-3592</v>
          </cell>
          <cell r="B34211" t="str">
            <v/>
          </cell>
          <cell r="C34211">
            <v>0</v>
          </cell>
          <cell r="D34211">
            <v>0</v>
          </cell>
          <cell r="E34211" t="str">
            <v>Vonógömb - ASP</v>
          </cell>
        </row>
        <row r="34212">
          <cell r="A34212" t="str">
            <v>38.350-3618</v>
          </cell>
          <cell r="B34212" t="str">
            <v/>
          </cell>
          <cell r="C34212">
            <v>0</v>
          </cell>
          <cell r="D34212">
            <v>0</v>
          </cell>
          <cell r="E34212" t="str">
            <v>Vonógömb - ASP</v>
          </cell>
        </row>
        <row r="34213">
          <cell r="A34213" t="str">
            <v>38.350-3619</v>
          </cell>
          <cell r="B34213" t="str">
            <v/>
          </cell>
          <cell r="C34213">
            <v>0</v>
          </cell>
          <cell r="D34213">
            <v>0</v>
          </cell>
          <cell r="E34213" t="str">
            <v>Vonógömb - ASP</v>
          </cell>
        </row>
        <row r="34214">
          <cell r="A34214" t="str">
            <v>38.350-3625</v>
          </cell>
          <cell r="B34214" t="str">
            <v/>
          </cell>
          <cell r="C34214">
            <v>0</v>
          </cell>
          <cell r="D34214">
            <v>0</v>
          </cell>
          <cell r="E34214" t="str">
            <v>Vonógömb - ASP</v>
          </cell>
        </row>
        <row r="34215">
          <cell r="A34215" t="str">
            <v>38.350-3638</v>
          </cell>
          <cell r="B34215" t="str">
            <v/>
          </cell>
          <cell r="C34215">
            <v>0</v>
          </cell>
          <cell r="D34215">
            <v>0</v>
          </cell>
          <cell r="E34215" t="str">
            <v>Vonógömb - ASP</v>
          </cell>
        </row>
        <row r="34216">
          <cell r="A34216" t="str">
            <v>38.350-3656</v>
          </cell>
          <cell r="B34216" t="str">
            <v/>
          </cell>
          <cell r="C34216">
            <v>0</v>
          </cell>
          <cell r="D34216">
            <v>0</v>
          </cell>
          <cell r="E34216" t="str">
            <v>Vonógömb - ASP</v>
          </cell>
        </row>
        <row r="34217">
          <cell r="A34217" t="str">
            <v>38.350-3723</v>
          </cell>
          <cell r="B34217" t="str">
            <v/>
          </cell>
          <cell r="C34217">
            <v>0</v>
          </cell>
          <cell r="D34217">
            <v>0</v>
          </cell>
          <cell r="E34217" t="str">
            <v>Vonógömb - ASP</v>
          </cell>
        </row>
        <row r="34218">
          <cell r="A34218" t="str">
            <v>38.350-3733</v>
          </cell>
          <cell r="B34218" t="str">
            <v/>
          </cell>
          <cell r="C34218">
            <v>0</v>
          </cell>
          <cell r="D34218">
            <v>0</v>
          </cell>
          <cell r="E34218" t="str">
            <v>Vonógömb - ASP</v>
          </cell>
        </row>
        <row r="34219">
          <cell r="A34219" t="str">
            <v>38.350-3764</v>
          </cell>
          <cell r="B34219" t="str">
            <v/>
          </cell>
          <cell r="C34219">
            <v>0</v>
          </cell>
          <cell r="D34219">
            <v>0</v>
          </cell>
          <cell r="E34219" t="str">
            <v>Vonógömb - ASP</v>
          </cell>
        </row>
        <row r="34220">
          <cell r="A34220" t="str">
            <v>38.350-4139</v>
          </cell>
          <cell r="B34220" t="str">
            <v/>
          </cell>
          <cell r="C34220">
            <v>0</v>
          </cell>
          <cell r="D34220">
            <v>0</v>
          </cell>
          <cell r="E34220" t="str">
            <v>Vonógömb - ASP</v>
          </cell>
        </row>
        <row r="34221">
          <cell r="A34221" t="str">
            <v>38.350-4259</v>
          </cell>
          <cell r="B34221" t="str">
            <v/>
          </cell>
          <cell r="C34221">
            <v>0</v>
          </cell>
          <cell r="D34221">
            <v>0</v>
          </cell>
          <cell r="E34221" t="str">
            <v>Vonógömb - ASP</v>
          </cell>
        </row>
        <row r="34222">
          <cell r="A34222" t="str">
            <v>38.350-4323</v>
          </cell>
          <cell r="B34222" t="str">
            <v/>
          </cell>
          <cell r="C34222">
            <v>0</v>
          </cell>
          <cell r="D34222">
            <v>0</v>
          </cell>
          <cell r="E34222" t="str">
            <v>Vonógömb - ASP</v>
          </cell>
        </row>
        <row r="34223">
          <cell r="A34223" t="str">
            <v>38.350-4415</v>
          </cell>
          <cell r="B34223" t="str">
            <v/>
          </cell>
          <cell r="C34223">
            <v>0</v>
          </cell>
          <cell r="D34223">
            <v>0</v>
          </cell>
          <cell r="E34223" t="str">
            <v>Vonógömb - ASP</v>
          </cell>
        </row>
        <row r="34224">
          <cell r="A34224" t="str">
            <v>38.350-4419</v>
          </cell>
          <cell r="B34224" t="str">
            <v/>
          </cell>
          <cell r="C34224">
            <v>0</v>
          </cell>
          <cell r="D34224">
            <v>0</v>
          </cell>
          <cell r="E34224" t="str">
            <v>Vonógömb - ASP</v>
          </cell>
        </row>
        <row r="34225">
          <cell r="A34225" t="str">
            <v>38.350-4433</v>
          </cell>
          <cell r="B34225" t="str">
            <v/>
          </cell>
          <cell r="C34225">
            <v>0</v>
          </cell>
          <cell r="D34225">
            <v>0</v>
          </cell>
          <cell r="E34225" t="str">
            <v>Vonógömb - ASP</v>
          </cell>
        </row>
        <row r="34226">
          <cell r="A34226" t="str">
            <v>38.365-3896</v>
          </cell>
          <cell r="B34226" t="str">
            <v/>
          </cell>
          <cell r="C34226">
            <v>0</v>
          </cell>
          <cell r="D34226">
            <v>0</v>
          </cell>
          <cell r="E34226" t="str">
            <v>Vonógömb - ASP</v>
          </cell>
        </row>
        <row r="34227">
          <cell r="A34227" t="str">
            <v>38.375-2878</v>
          </cell>
          <cell r="B34227" t="str">
            <v/>
          </cell>
          <cell r="C34227">
            <v>0</v>
          </cell>
          <cell r="D34227">
            <v>0</v>
          </cell>
          <cell r="E34227" t="str">
            <v>Vonógömb - ASP</v>
          </cell>
        </row>
        <row r="34228">
          <cell r="A34228" t="str">
            <v>38.375-2941</v>
          </cell>
          <cell r="B34228" t="str">
            <v/>
          </cell>
          <cell r="C34228">
            <v>0</v>
          </cell>
          <cell r="D34228">
            <v>0</v>
          </cell>
          <cell r="E34228" t="str">
            <v>Vonógömb - ASP</v>
          </cell>
        </row>
        <row r="34229">
          <cell r="A34229" t="str">
            <v>38.375-2968</v>
          </cell>
          <cell r="B34229" t="str">
            <v/>
          </cell>
          <cell r="C34229">
            <v>0</v>
          </cell>
          <cell r="D34229">
            <v>0</v>
          </cell>
          <cell r="E34229" t="str">
            <v>Vonógömb - ASP</v>
          </cell>
        </row>
        <row r="34230">
          <cell r="A34230" t="str">
            <v>38.375-3410</v>
          </cell>
          <cell r="B34230" t="str">
            <v/>
          </cell>
          <cell r="C34230">
            <v>0</v>
          </cell>
          <cell r="D34230">
            <v>0</v>
          </cell>
          <cell r="E34230" t="str">
            <v>Vonógömb - ASP</v>
          </cell>
        </row>
        <row r="34231">
          <cell r="A34231" t="str">
            <v>38.375-3565</v>
          </cell>
          <cell r="B34231" t="str">
            <v/>
          </cell>
          <cell r="C34231">
            <v>0</v>
          </cell>
          <cell r="D34231">
            <v>0</v>
          </cell>
          <cell r="E34231" t="str">
            <v>Vonógömb - ASP</v>
          </cell>
        </row>
        <row r="34232">
          <cell r="A34232" t="str">
            <v>38.375-3691</v>
          </cell>
          <cell r="B34232" t="str">
            <v/>
          </cell>
          <cell r="C34232">
            <v>0</v>
          </cell>
          <cell r="D34232">
            <v>0</v>
          </cell>
          <cell r="E34232" t="str">
            <v>Vonógömb - ASP</v>
          </cell>
        </row>
        <row r="34233">
          <cell r="A34233" t="str">
            <v>38.375-3706</v>
          </cell>
          <cell r="B34233" t="str">
            <v/>
          </cell>
          <cell r="C34233">
            <v>0</v>
          </cell>
          <cell r="D34233">
            <v>0</v>
          </cell>
          <cell r="E34233" t="str">
            <v>Vonógömb - ASP</v>
          </cell>
        </row>
        <row r="34234">
          <cell r="A34234" t="str">
            <v>38.375-3713</v>
          </cell>
          <cell r="B34234" t="str">
            <v/>
          </cell>
          <cell r="C34234">
            <v>0</v>
          </cell>
          <cell r="D34234">
            <v>0</v>
          </cell>
          <cell r="E34234" t="str">
            <v>Vonógömb - ASP</v>
          </cell>
        </row>
        <row r="34235">
          <cell r="A34235" t="str">
            <v>38.375-4039</v>
          </cell>
          <cell r="B34235" t="str">
            <v/>
          </cell>
          <cell r="C34235">
            <v>0</v>
          </cell>
          <cell r="D34235">
            <v>0</v>
          </cell>
          <cell r="E34235" t="str">
            <v>Vonógömb - ASP</v>
          </cell>
        </row>
        <row r="34236">
          <cell r="A34236" t="str">
            <v>38.375-4246</v>
          </cell>
          <cell r="B34236" t="str">
            <v/>
          </cell>
          <cell r="C34236">
            <v>0.1</v>
          </cell>
          <cell r="D34236">
            <v>0.1</v>
          </cell>
          <cell r="E34236" t="str">
            <v>Vonogomb - ASP .</v>
          </cell>
        </row>
        <row r="34237">
          <cell r="A34237" t="str">
            <v>38.375-4321</v>
          </cell>
          <cell r="B34237" t="str">
            <v/>
          </cell>
          <cell r="C34237">
            <v>0</v>
          </cell>
          <cell r="D34237">
            <v>0</v>
          </cell>
          <cell r="E34237" t="str">
            <v>Vonógömb - ASP</v>
          </cell>
        </row>
        <row r="34238">
          <cell r="A34238" t="str">
            <v>38.375-4422</v>
          </cell>
          <cell r="B34238" t="str">
            <v/>
          </cell>
          <cell r="C34238">
            <v>0</v>
          </cell>
          <cell r="D34238">
            <v>0</v>
          </cell>
          <cell r="E34238" t="str">
            <v>Vonógömb - ASP</v>
          </cell>
        </row>
        <row r="34239">
          <cell r="A34239" t="str">
            <v>38.375-4439</v>
          </cell>
          <cell r="B34239" t="str">
            <v/>
          </cell>
          <cell r="C34239">
            <v>0</v>
          </cell>
          <cell r="D34239">
            <v>0</v>
          </cell>
          <cell r="E34239" t="str">
            <v>Vonógömb - ASP</v>
          </cell>
        </row>
        <row r="34240">
          <cell r="A34240" t="str">
            <v>38.375-4458</v>
          </cell>
          <cell r="B34240" t="str">
            <v/>
          </cell>
          <cell r="C34240">
            <v>0</v>
          </cell>
          <cell r="D34240">
            <v>0</v>
          </cell>
          <cell r="E34240" t="str">
            <v>Vonógömb - ASP KIFUT, ne rendeld!</v>
          </cell>
        </row>
        <row r="34241">
          <cell r="A34241" t="str">
            <v>38.375-4469</v>
          </cell>
          <cell r="B34241" t="str">
            <v/>
          </cell>
          <cell r="C34241">
            <v>0</v>
          </cell>
          <cell r="D34241">
            <v>0</v>
          </cell>
          <cell r="E34241" t="str">
            <v>Vonógömb - ASP</v>
          </cell>
        </row>
        <row r="34242">
          <cell r="A34242" t="str">
            <v>38.375-5052</v>
          </cell>
          <cell r="B34242" t="str">
            <v/>
          </cell>
          <cell r="C34242">
            <v>0</v>
          </cell>
          <cell r="D34242">
            <v>0</v>
          </cell>
          <cell r="E34242" t="str">
            <v>Vonógömb - ASP</v>
          </cell>
        </row>
        <row r="34243">
          <cell r="A34243" t="str">
            <v>38.380-1023</v>
          </cell>
          <cell r="B34243" t="str">
            <v/>
          </cell>
          <cell r="C34243">
            <v>0</v>
          </cell>
          <cell r="D34243">
            <v>0</v>
          </cell>
          <cell r="E34243" t="str">
            <v>Vonógömb - HEG</v>
          </cell>
        </row>
        <row r="34244">
          <cell r="A34244" t="str">
            <v>38.380-1024</v>
          </cell>
          <cell r="B34244" t="str">
            <v/>
          </cell>
          <cell r="C34244">
            <v>0</v>
          </cell>
          <cell r="D34244">
            <v>0</v>
          </cell>
          <cell r="E34244" t="str">
            <v>Vonógömb - HEG</v>
          </cell>
        </row>
        <row r="34245">
          <cell r="A34245" t="str">
            <v>38.380-1184</v>
          </cell>
          <cell r="B34245" t="str">
            <v/>
          </cell>
          <cell r="C34245">
            <v>0</v>
          </cell>
          <cell r="D34245">
            <v>0</v>
          </cell>
          <cell r="E34245" t="str">
            <v>Vonógömb - HEG</v>
          </cell>
        </row>
        <row r="34246">
          <cell r="A34246" t="str">
            <v>38.380-1327</v>
          </cell>
          <cell r="B34246" t="str">
            <v/>
          </cell>
          <cell r="C34246">
            <v>0</v>
          </cell>
          <cell r="D34246">
            <v>0</v>
          </cell>
          <cell r="E34246" t="str">
            <v>Vonógömb - HEG</v>
          </cell>
        </row>
        <row r="34247">
          <cell r="A34247" t="str">
            <v>38.380-1343</v>
          </cell>
          <cell r="B34247" t="str">
            <v/>
          </cell>
          <cell r="C34247">
            <v>0</v>
          </cell>
          <cell r="D34247">
            <v>0</v>
          </cell>
          <cell r="E34247" t="str">
            <v>Vonógömb - HEG</v>
          </cell>
        </row>
        <row r="34248">
          <cell r="A34248" t="str">
            <v>38.380-1511</v>
          </cell>
          <cell r="B34248" t="str">
            <v/>
          </cell>
          <cell r="C34248">
            <v>0</v>
          </cell>
          <cell r="D34248">
            <v>0</v>
          </cell>
          <cell r="E34248" t="str">
            <v>Vonógömb - ASP</v>
          </cell>
        </row>
        <row r="34249">
          <cell r="A34249" t="str">
            <v>38.380-1573</v>
          </cell>
          <cell r="B34249" t="str">
            <v/>
          </cell>
          <cell r="C34249">
            <v>0</v>
          </cell>
          <cell r="D34249">
            <v>0</v>
          </cell>
          <cell r="E34249" t="str">
            <v>Vonógömb - ASP</v>
          </cell>
        </row>
        <row r="34250">
          <cell r="A34250" t="str">
            <v>38.380-1579</v>
          </cell>
          <cell r="B34250" t="str">
            <v/>
          </cell>
          <cell r="C34250">
            <v>0</v>
          </cell>
          <cell r="D34250">
            <v>0</v>
          </cell>
          <cell r="E34250" t="str">
            <v>Vonógömb - HEG</v>
          </cell>
        </row>
        <row r="34251">
          <cell r="A34251" t="str">
            <v>38.380-1682</v>
          </cell>
          <cell r="B34251" t="str">
            <v/>
          </cell>
          <cell r="C34251">
            <v>0</v>
          </cell>
          <cell r="D34251">
            <v>0</v>
          </cell>
          <cell r="E34251" t="str">
            <v>Vonógömb - HEG</v>
          </cell>
        </row>
        <row r="34252">
          <cell r="A34252" t="str">
            <v>38.380-1785</v>
          </cell>
          <cell r="B34252" t="str">
            <v/>
          </cell>
          <cell r="C34252">
            <v>0</v>
          </cell>
          <cell r="D34252">
            <v>0</v>
          </cell>
          <cell r="E34252" t="str">
            <v>Vonógömb - ASP</v>
          </cell>
        </row>
        <row r="34253">
          <cell r="A34253" t="str">
            <v>38.380-1912</v>
          </cell>
          <cell r="B34253" t="str">
            <v/>
          </cell>
          <cell r="C34253">
            <v>0</v>
          </cell>
          <cell r="D34253">
            <v>0</v>
          </cell>
          <cell r="E34253" t="str">
            <v>Vonógömb - ASP</v>
          </cell>
        </row>
        <row r="34254">
          <cell r="A34254" t="str">
            <v>38.380-1917</v>
          </cell>
          <cell r="B34254" t="str">
            <v/>
          </cell>
          <cell r="C34254">
            <v>0</v>
          </cell>
          <cell r="D34254">
            <v>0</v>
          </cell>
          <cell r="E34254" t="str">
            <v>Vonógömb - ASP</v>
          </cell>
        </row>
        <row r="34255">
          <cell r="A34255" t="str">
            <v>38.380-1932</v>
          </cell>
          <cell r="B34255" t="str">
            <v/>
          </cell>
          <cell r="C34255">
            <v>0</v>
          </cell>
          <cell r="D34255">
            <v>0</v>
          </cell>
          <cell r="E34255" t="str">
            <v>Vonógömb - ASP</v>
          </cell>
        </row>
        <row r="34256">
          <cell r="A34256" t="str">
            <v>38.380-1947/2</v>
          </cell>
          <cell r="B34256" t="str">
            <v/>
          </cell>
          <cell r="C34256">
            <v>0</v>
          </cell>
          <cell r="D34256">
            <v>0</v>
          </cell>
          <cell r="E34256" t="str">
            <v>Vonógömb - HEG</v>
          </cell>
        </row>
        <row r="34257">
          <cell r="A34257" t="str">
            <v>38.380-1952</v>
          </cell>
          <cell r="B34257" t="str">
            <v/>
          </cell>
          <cell r="C34257">
            <v>0</v>
          </cell>
          <cell r="D34257">
            <v>0</v>
          </cell>
          <cell r="E34257" t="str">
            <v>Vonógömb - ASP</v>
          </cell>
        </row>
        <row r="34258">
          <cell r="A34258" t="str">
            <v>38.380-1964</v>
          </cell>
          <cell r="B34258" t="str">
            <v/>
          </cell>
          <cell r="C34258">
            <v>0</v>
          </cell>
          <cell r="D34258">
            <v>0</v>
          </cell>
          <cell r="E34258" t="str">
            <v>Vonógömb - ASP</v>
          </cell>
        </row>
        <row r="34259">
          <cell r="A34259" t="str">
            <v>38.380-1984</v>
          </cell>
          <cell r="B34259" t="str">
            <v/>
          </cell>
          <cell r="C34259">
            <v>0</v>
          </cell>
          <cell r="D34259">
            <v>0</v>
          </cell>
          <cell r="E34259" t="str">
            <v>Vonógömb - ASP</v>
          </cell>
        </row>
        <row r="34260">
          <cell r="A34260" t="str">
            <v>38.380-1988</v>
          </cell>
          <cell r="B34260" t="str">
            <v/>
          </cell>
          <cell r="C34260">
            <v>0</v>
          </cell>
          <cell r="D34260">
            <v>0</v>
          </cell>
          <cell r="E34260" t="str">
            <v>Vonógömb - ASP</v>
          </cell>
        </row>
        <row r="34261">
          <cell r="A34261" t="str">
            <v>38.380-1989</v>
          </cell>
          <cell r="B34261" t="str">
            <v/>
          </cell>
          <cell r="C34261">
            <v>0</v>
          </cell>
          <cell r="D34261">
            <v>0</v>
          </cell>
          <cell r="E34261" t="str">
            <v>Vonógömb - ASP</v>
          </cell>
        </row>
        <row r="34262">
          <cell r="A34262" t="str">
            <v>38.380-1993</v>
          </cell>
          <cell r="B34262" t="str">
            <v/>
          </cell>
          <cell r="C34262">
            <v>0</v>
          </cell>
          <cell r="D34262">
            <v>0</v>
          </cell>
          <cell r="E34262" t="str">
            <v>Vonógömb - ASP</v>
          </cell>
        </row>
        <row r="34263">
          <cell r="A34263" t="str">
            <v>38.380-2000</v>
          </cell>
          <cell r="B34263" t="str">
            <v/>
          </cell>
          <cell r="C34263">
            <v>0</v>
          </cell>
          <cell r="D34263">
            <v>0</v>
          </cell>
          <cell r="E34263" t="str">
            <v>Vonógömb - ASP</v>
          </cell>
        </row>
        <row r="34264">
          <cell r="A34264" t="str">
            <v>38.380-2064</v>
          </cell>
          <cell r="B34264" t="str">
            <v/>
          </cell>
          <cell r="C34264">
            <v>0</v>
          </cell>
          <cell r="D34264">
            <v>0</v>
          </cell>
          <cell r="E34264" t="str">
            <v>Vonógömb - ASP</v>
          </cell>
        </row>
        <row r="34265">
          <cell r="A34265" t="str">
            <v>38.380-2082</v>
          </cell>
          <cell r="B34265" t="str">
            <v/>
          </cell>
          <cell r="C34265">
            <v>0</v>
          </cell>
          <cell r="D34265">
            <v>0</v>
          </cell>
          <cell r="E34265" t="str">
            <v>Vonógömb - ASP</v>
          </cell>
        </row>
        <row r="34266">
          <cell r="A34266" t="str">
            <v>38.380-2093</v>
          </cell>
          <cell r="B34266" t="str">
            <v/>
          </cell>
          <cell r="C34266">
            <v>0</v>
          </cell>
          <cell r="D34266">
            <v>0</v>
          </cell>
          <cell r="E34266" t="str">
            <v>Vonógömb - ASP</v>
          </cell>
        </row>
        <row r="34267">
          <cell r="A34267" t="str">
            <v>38.380-2118</v>
          </cell>
          <cell r="B34267" t="str">
            <v/>
          </cell>
          <cell r="C34267">
            <v>0</v>
          </cell>
          <cell r="D34267">
            <v>0</v>
          </cell>
          <cell r="E34267" t="str">
            <v>Vonógömb - ASP</v>
          </cell>
        </row>
        <row r="34268">
          <cell r="A34268" t="str">
            <v>38.380-2129</v>
          </cell>
          <cell r="B34268" t="str">
            <v/>
          </cell>
          <cell r="C34268">
            <v>0</v>
          </cell>
          <cell r="D34268">
            <v>0</v>
          </cell>
          <cell r="E34268" t="str">
            <v>Vonógömb - ASP</v>
          </cell>
        </row>
        <row r="34269">
          <cell r="A34269" t="str">
            <v>38.380-2144</v>
          </cell>
          <cell r="B34269" t="str">
            <v/>
          </cell>
          <cell r="C34269">
            <v>0</v>
          </cell>
          <cell r="D34269">
            <v>0</v>
          </cell>
          <cell r="E34269" t="str">
            <v>Vonógömb - ASP</v>
          </cell>
        </row>
        <row r="34270">
          <cell r="A34270" t="str">
            <v>38.380-2175</v>
          </cell>
          <cell r="B34270" t="str">
            <v/>
          </cell>
          <cell r="C34270">
            <v>0</v>
          </cell>
          <cell r="D34270">
            <v>0</v>
          </cell>
          <cell r="E34270" t="str">
            <v>Vonógömb - ASP</v>
          </cell>
        </row>
        <row r="34271">
          <cell r="A34271" t="str">
            <v>38.380-2188</v>
          </cell>
          <cell r="B34271" t="str">
            <v/>
          </cell>
          <cell r="C34271">
            <v>0</v>
          </cell>
          <cell r="D34271">
            <v>0</v>
          </cell>
          <cell r="E34271" t="str">
            <v>Vonógömb - ASP</v>
          </cell>
        </row>
        <row r="34272">
          <cell r="A34272" t="str">
            <v>38.380-2190</v>
          </cell>
          <cell r="B34272" t="str">
            <v/>
          </cell>
          <cell r="C34272">
            <v>0</v>
          </cell>
          <cell r="D34272">
            <v>0</v>
          </cell>
          <cell r="E34272" t="str">
            <v>Vonógömb - AS</v>
          </cell>
        </row>
        <row r="34273">
          <cell r="A34273" t="str">
            <v>38.380-2191</v>
          </cell>
          <cell r="B34273" t="str">
            <v/>
          </cell>
          <cell r="C34273">
            <v>0</v>
          </cell>
          <cell r="D34273">
            <v>0</v>
          </cell>
          <cell r="E34273" t="str">
            <v>Vonógömb - ASP</v>
          </cell>
        </row>
        <row r="34274">
          <cell r="A34274" t="str">
            <v>38.380-2202</v>
          </cell>
          <cell r="B34274" t="str">
            <v/>
          </cell>
          <cell r="C34274">
            <v>0</v>
          </cell>
          <cell r="D34274">
            <v>0</v>
          </cell>
          <cell r="E34274" t="str">
            <v>Vonógömb - ASP</v>
          </cell>
        </row>
        <row r="34275">
          <cell r="A34275" t="str">
            <v>38.380-2211</v>
          </cell>
          <cell r="B34275" t="str">
            <v/>
          </cell>
          <cell r="C34275">
            <v>0</v>
          </cell>
          <cell r="D34275">
            <v>0</v>
          </cell>
          <cell r="E34275" t="str">
            <v>Vonógömb - ASP</v>
          </cell>
        </row>
        <row r="34276">
          <cell r="A34276" t="str">
            <v>38.380-2213</v>
          </cell>
          <cell r="B34276" t="str">
            <v/>
          </cell>
          <cell r="C34276">
            <v>0</v>
          </cell>
          <cell r="D34276">
            <v>0</v>
          </cell>
          <cell r="E34276" t="str">
            <v>Vonógömb - ASP</v>
          </cell>
        </row>
        <row r="34277">
          <cell r="A34277" t="str">
            <v>38.380-2221</v>
          </cell>
          <cell r="B34277" t="str">
            <v/>
          </cell>
          <cell r="C34277">
            <v>0</v>
          </cell>
          <cell r="D34277">
            <v>0</v>
          </cell>
          <cell r="E34277" t="str">
            <v>Vonógömb - ASP</v>
          </cell>
        </row>
        <row r="34278">
          <cell r="A34278" t="str">
            <v>38.380-2227</v>
          </cell>
          <cell r="B34278" t="str">
            <v/>
          </cell>
          <cell r="C34278">
            <v>0</v>
          </cell>
          <cell r="D34278">
            <v>0</v>
          </cell>
          <cell r="E34278" t="str">
            <v>Vonógömb - ASP</v>
          </cell>
        </row>
        <row r="34279">
          <cell r="A34279" t="str">
            <v>38.380-2228</v>
          </cell>
          <cell r="B34279" t="str">
            <v/>
          </cell>
          <cell r="C34279">
            <v>0</v>
          </cell>
          <cell r="D34279">
            <v>0</v>
          </cell>
          <cell r="E34279" t="str">
            <v>Vonógömb - ASP</v>
          </cell>
        </row>
        <row r="34280">
          <cell r="A34280" t="str">
            <v>38.380-2247</v>
          </cell>
          <cell r="B34280" t="str">
            <v/>
          </cell>
          <cell r="C34280">
            <v>0</v>
          </cell>
          <cell r="D34280">
            <v>0</v>
          </cell>
          <cell r="E34280" t="str">
            <v>Vonógömb - ASP</v>
          </cell>
        </row>
        <row r="34281">
          <cell r="A34281" t="str">
            <v>38.380-2251</v>
          </cell>
          <cell r="B34281" t="str">
            <v/>
          </cell>
          <cell r="C34281">
            <v>0</v>
          </cell>
          <cell r="D34281">
            <v>0</v>
          </cell>
          <cell r="E34281" t="str">
            <v>Vonógömb - ASP</v>
          </cell>
        </row>
        <row r="34282">
          <cell r="A34282" t="str">
            <v>38.380-2255</v>
          </cell>
          <cell r="B34282" t="str">
            <v/>
          </cell>
          <cell r="C34282">
            <v>0</v>
          </cell>
          <cell r="D34282">
            <v>0</v>
          </cell>
          <cell r="E34282" t="str">
            <v>Vonógömb - ASP</v>
          </cell>
        </row>
        <row r="34283">
          <cell r="A34283" t="str">
            <v>38.380-2258</v>
          </cell>
          <cell r="B34283" t="str">
            <v/>
          </cell>
          <cell r="C34283">
            <v>0</v>
          </cell>
          <cell r="D34283">
            <v>0</v>
          </cell>
          <cell r="E34283" t="str">
            <v>Vonógömb - ASP</v>
          </cell>
        </row>
        <row r="34284">
          <cell r="A34284" t="str">
            <v>38.380-2306</v>
          </cell>
          <cell r="B34284" t="str">
            <v/>
          </cell>
          <cell r="C34284">
            <v>0</v>
          </cell>
          <cell r="D34284">
            <v>0</v>
          </cell>
          <cell r="E34284" t="str">
            <v>Vonógömb - ASP</v>
          </cell>
        </row>
        <row r="34285">
          <cell r="A34285" t="str">
            <v>38.380-2309</v>
          </cell>
          <cell r="B34285" t="str">
            <v/>
          </cell>
          <cell r="C34285">
            <v>0</v>
          </cell>
          <cell r="D34285">
            <v>0</v>
          </cell>
          <cell r="E34285" t="str">
            <v>Vonógömb - ASP</v>
          </cell>
        </row>
        <row r="34286">
          <cell r="A34286" t="str">
            <v>38.380-2332</v>
          </cell>
          <cell r="B34286" t="str">
            <v/>
          </cell>
          <cell r="C34286">
            <v>0</v>
          </cell>
          <cell r="D34286">
            <v>0</v>
          </cell>
          <cell r="E34286" t="str">
            <v>Vonógömb - ASP</v>
          </cell>
        </row>
        <row r="34287">
          <cell r="A34287" t="str">
            <v>38.380-2350</v>
          </cell>
          <cell r="B34287" t="str">
            <v/>
          </cell>
          <cell r="C34287">
            <v>0</v>
          </cell>
          <cell r="D34287">
            <v>0</v>
          </cell>
          <cell r="E34287" t="str">
            <v>Vonógömb - ASP</v>
          </cell>
        </row>
        <row r="34288">
          <cell r="A34288" t="str">
            <v>38.380-2351</v>
          </cell>
          <cell r="B34288" t="str">
            <v/>
          </cell>
          <cell r="C34288">
            <v>0</v>
          </cell>
          <cell r="D34288">
            <v>0</v>
          </cell>
          <cell r="E34288" t="str">
            <v>Vonógömb - ASP</v>
          </cell>
        </row>
        <row r="34289">
          <cell r="A34289" t="str">
            <v>38.380-2414</v>
          </cell>
          <cell r="B34289" t="str">
            <v/>
          </cell>
          <cell r="C34289">
            <v>0</v>
          </cell>
          <cell r="D34289">
            <v>0</v>
          </cell>
          <cell r="E34289" t="str">
            <v>Vonógömb - ASP</v>
          </cell>
        </row>
        <row r="34290">
          <cell r="A34290" t="str">
            <v>38.380-2415</v>
          </cell>
          <cell r="B34290" t="str">
            <v/>
          </cell>
          <cell r="C34290">
            <v>0</v>
          </cell>
          <cell r="D34290">
            <v>0</v>
          </cell>
          <cell r="E34290" t="str">
            <v>Vonógömb - ASP</v>
          </cell>
        </row>
        <row r="34291">
          <cell r="A34291" t="str">
            <v>38.380-2448</v>
          </cell>
          <cell r="B34291" t="str">
            <v/>
          </cell>
          <cell r="C34291">
            <v>0</v>
          </cell>
          <cell r="D34291">
            <v>0</v>
          </cell>
          <cell r="E34291" t="str">
            <v>Vonógömb - ASP</v>
          </cell>
        </row>
        <row r="34292">
          <cell r="A34292" t="str">
            <v>38.380-2516</v>
          </cell>
          <cell r="B34292" t="str">
            <v/>
          </cell>
          <cell r="C34292">
            <v>0</v>
          </cell>
          <cell r="D34292">
            <v>0</v>
          </cell>
          <cell r="E34292" t="str">
            <v>Vonógömb - ASP</v>
          </cell>
        </row>
        <row r="34293">
          <cell r="A34293" t="str">
            <v>38.380-2522</v>
          </cell>
          <cell r="B34293" t="str">
            <v/>
          </cell>
          <cell r="C34293">
            <v>0</v>
          </cell>
          <cell r="D34293">
            <v>0</v>
          </cell>
          <cell r="E34293" t="str">
            <v>Vonógömb - ASP</v>
          </cell>
        </row>
        <row r="34294">
          <cell r="A34294" t="str">
            <v>38.380-2524</v>
          </cell>
          <cell r="B34294" t="str">
            <v/>
          </cell>
          <cell r="C34294">
            <v>0</v>
          </cell>
          <cell r="D34294">
            <v>0</v>
          </cell>
          <cell r="E34294" t="str">
            <v>Vonógömb - ASP</v>
          </cell>
        </row>
        <row r="34295">
          <cell r="A34295" t="str">
            <v>38.380-2532</v>
          </cell>
          <cell r="B34295" t="str">
            <v/>
          </cell>
          <cell r="C34295">
            <v>0</v>
          </cell>
          <cell r="D34295">
            <v>0</v>
          </cell>
          <cell r="E34295" t="str">
            <v>Vonógömb - ASP</v>
          </cell>
        </row>
        <row r="34296">
          <cell r="A34296" t="str">
            <v>38.380-2537</v>
          </cell>
          <cell r="B34296" t="str">
            <v/>
          </cell>
          <cell r="C34296">
            <v>0</v>
          </cell>
          <cell r="D34296">
            <v>0</v>
          </cell>
          <cell r="E34296" t="str">
            <v>Vonógömb - ASP</v>
          </cell>
        </row>
        <row r="34297">
          <cell r="A34297" t="str">
            <v>38.380-2546</v>
          </cell>
          <cell r="B34297" t="str">
            <v/>
          </cell>
          <cell r="C34297">
            <v>0</v>
          </cell>
          <cell r="D34297">
            <v>0</v>
          </cell>
          <cell r="E34297" t="str">
            <v>Vonógömb - ASP</v>
          </cell>
        </row>
        <row r="34298">
          <cell r="A34298" t="str">
            <v>38.380-2584</v>
          </cell>
          <cell r="B34298" t="str">
            <v/>
          </cell>
          <cell r="C34298">
            <v>0</v>
          </cell>
          <cell r="D34298">
            <v>0</v>
          </cell>
          <cell r="E34298" t="str">
            <v>Vonógömb - ASP</v>
          </cell>
        </row>
        <row r="34299">
          <cell r="A34299" t="str">
            <v>38.380-2755</v>
          </cell>
          <cell r="B34299" t="str">
            <v/>
          </cell>
          <cell r="C34299">
            <v>0</v>
          </cell>
          <cell r="D34299">
            <v>0</v>
          </cell>
          <cell r="E34299" t="str">
            <v>Vonógömb - ASP</v>
          </cell>
        </row>
        <row r="34300">
          <cell r="A34300" t="str">
            <v>38.380-2806</v>
          </cell>
          <cell r="B34300" t="str">
            <v/>
          </cell>
          <cell r="C34300">
            <v>0</v>
          </cell>
          <cell r="D34300">
            <v>0</v>
          </cell>
          <cell r="E34300" t="str">
            <v>Vonógömb - ASP</v>
          </cell>
        </row>
        <row r="34301">
          <cell r="A34301" t="str">
            <v>38.380-2942</v>
          </cell>
          <cell r="B34301" t="str">
            <v/>
          </cell>
          <cell r="C34301">
            <v>0</v>
          </cell>
          <cell r="D34301">
            <v>0</v>
          </cell>
          <cell r="E34301" t="str">
            <v>Vonógömb - ASP</v>
          </cell>
        </row>
        <row r="34302">
          <cell r="A34302" t="str">
            <v>38.380-3332</v>
          </cell>
          <cell r="B34302" t="str">
            <v/>
          </cell>
          <cell r="C34302">
            <v>0</v>
          </cell>
          <cell r="D34302">
            <v>0</v>
          </cell>
          <cell r="E34302" t="str">
            <v>Vonógömb - ASP</v>
          </cell>
        </row>
        <row r="34303">
          <cell r="A34303" t="str">
            <v>38.380-3336</v>
          </cell>
          <cell r="B34303" t="str">
            <v/>
          </cell>
          <cell r="C34303">
            <v>0</v>
          </cell>
          <cell r="D34303">
            <v>0</v>
          </cell>
          <cell r="E34303" t="str">
            <v>Vonógömb - ASP</v>
          </cell>
        </row>
        <row r="34304">
          <cell r="A34304" t="str">
            <v>38.380-3727</v>
          </cell>
          <cell r="B34304" t="str">
            <v/>
          </cell>
          <cell r="C34304">
            <v>0</v>
          </cell>
          <cell r="D34304">
            <v>0</v>
          </cell>
          <cell r="E34304" t="str">
            <v>Vonógömb - ASP</v>
          </cell>
        </row>
        <row r="34305">
          <cell r="A34305" t="str">
            <v>38.380-4136</v>
          </cell>
          <cell r="B34305" t="str">
            <v/>
          </cell>
          <cell r="C34305">
            <v>0</v>
          </cell>
          <cell r="D34305">
            <v>0</v>
          </cell>
          <cell r="E34305" t="str">
            <v>Vonógömb - ASP</v>
          </cell>
        </row>
        <row r="34306">
          <cell r="A34306" t="str">
            <v>38.380-4308</v>
          </cell>
          <cell r="B34306" t="str">
            <v/>
          </cell>
          <cell r="C34306">
            <v>0</v>
          </cell>
          <cell r="D34306">
            <v>0</v>
          </cell>
          <cell r="E34306" t="str">
            <v>Vonógömb - ASP</v>
          </cell>
        </row>
        <row r="34307">
          <cell r="A34307" t="str">
            <v>38.400-2960</v>
          </cell>
          <cell r="B34307" t="str">
            <v/>
          </cell>
          <cell r="C34307">
            <v>0</v>
          </cell>
          <cell r="D34307">
            <v>0</v>
          </cell>
          <cell r="E34307" t="str">
            <v>Vonógömb - ASP</v>
          </cell>
        </row>
        <row r="34308">
          <cell r="A34308" t="str">
            <v>38.400-3593</v>
          </cell>
          <cell r="B34308" t="str">
            <v/>
          </cell>
          <cell r="C34308">
            <v>0</v>
          </cell>
          <cell r="D34308">
            <v>0</v>
          </cell>
          <cell r="E34308" t="str">
            <v>Vonógömb - ASP</v>
          </cell>
        </row>
        <row r="34309">
          <cell r="A34309" t="str">
            <v>38.400-3626</v>
          </cell>
          <cell r="B34309" t="str">
            <v/>
          </cell>
          <cell r="C34309">
            <v>0</v>
          </cell>
          <cell r="D34309">
            <v>0</v>
          </cell>
          <cell r="E34309" t="str">
            <v>Vonógömb - ASP</v>
          </cell>
        </row>
        <row r="34310">
          <cell r="A34310" t="str">
            <v>38.400-3651</v>
          </cell>
          <cell r="B34310" t="str">
            <v/>
          </cell>
          <cell r="C34310">
            <v>0</v>
          </cell>
          <cell r="D34310">
            <v>0</v>
          </cell>
          <cell r="E34310" t="str">
            <v>Vonógömb - ASP</v>
          </cell>
        </row>
        <row r="34311">
          <cell r="A34311" t="str">
            <v>38.400-3657</v>
          </cell>
          <cell r="B34311" t="str">
            <v/>
          </cell>
          <cell r="C34311">
            <v>0</v>
          </cell>
          <cell r="D34311">
            <v>0</v>
          </cell>
          <cell r="E34311" t="str">
            <v>Vonógömb - ASP</v>
          </cell>
        </row>
        <row r="34312">
          <cell r="A34312" t="str">
            <v>38.400-3689</v>
          </cell>
          <cell r="B34312" t="str">
            <v/>
          </cell>
          <cell r="C34312">
            <v>0</v>
          </cell>
          <cell r="D34312">
            <v>0</v>
          </cell>
          <cell r="E34312" t="str">
            <v>Vonógömb - ASP</v>
          </cell>
        </row>
        <row r="34313">
          <cell r="A34313" t="str">
            <v>38.400-3721</v>
          </cell>
          <cell r="B34313" t="str">
            <v/>
          </cell>
          <cell r="C34313">
            <v>0</v>
          </cell>
          <cell r="D34313">
            <v>0</v>
          </cell>
          <cell r="E34313" t="str">
            <v>Vonógömb - ASP</v>
          </cell>
        </row>
        <row r="34314">
          <cell r="A34314" t="str">
            <v>38.400-3763</v>
          </cell>
          <cell r="B34314" t="str">
            <v/>
          </cell>
          <cell r="C34314">
            <v>0</v>
          </cell>
          <cell r="D34314">
            <v>0</v>
          </cell>
          <cell r="E34314" t="str">
            <v>Vonógömb - ASP</v>
          </cell>
        </row>
        <row r="34315">
          <cell r="A34315" t="str">
            <v>38.400-4316</v>
          </cell>
          <cell r="B34315" t="str">
            <v/>
          </cell>
          <cell r="C34315">
            <v>0</v>
          </cell>
          <cell r="D34315">
            <v>0</v>
          </cell>
          <cell r="E34315" t="str">
            <v>Vonógömb - ASP</v>
          </cell>
        </row>
        <row r="34316">
          <cell r="A34316" t="str">
            <v>38.400-4317</v>
          </cell>
          <cell r="B34316" t="str">
            <v/>
          </cell>
          <cell r="C34316">
            <v>0</v>
          </cell>
          <cell r="D34316">
            <v>0</v>
          </cell>
          <cell r="E34316" t="str">
            <v>Vonógömb - ASP</v>
          </cell>
        </row>
        <row r="34317">
          <cell r="A34317" t="str">
            <v>38.400-4438</v>
          </cell>
          <cell r="B34317" t="str">
            <v/>
          </cell>
          <cell r="C34317">
            <v>0</v>
          </cell>
          <cell r="D34317">
            <v>0</v>
          </cell>
          <cell r="E34317" t="str">
            <v>Vonógömb - ASP</v>
          </cell>
        </row>
        <row r="34318">
          <cell r="A34318" t="str">
            <v>38.400-4442</v>
          </cell>
          <cell r="B34318" t="str">
            <v/>
          </cell>
          <cell r="C34318">
            <v>0</v>
          </cell>
          <cell r="D34318">
            <v>0</v>
          </cell>
          <cell r="E34318" t="str">
            <v>Vonógömb - ASP</v>
          </cell>
        </row>
        <row r="34319">
          <cell r="A34319" t="str">
            <v>38.400-4449</v>
          </cell>
          <cell r="B34319" t="str">
            <v/>
          </cell>
          <cell r="C34319">
            <v>0</v>
          </cell>
          <cell r="D34319">
            <v>0</v>
          </cell>
          <cell r="E34319" t="str">
            <v>Vonógömb - ASP</v>
          </cell>
        </row>
        <row r="34320">
          <cell r="A34320" t="str">
            <v>38.400-4480</v>
          </cell>
          <cell r="B34320" t="str">
            <v/>
          </cell>
          <cell r="C34320">
            <v>0</v>
          </cell>
          <cell r="D34320">
            <v>0</v>
          </cell>
          <cell r="E34320" t="str">
            <v>Vonógömb - ASP</v>
          </cell>
        </row>
        <row r="34321">
          <cell r="A34321" t="str">
            <v>38.400-4498</v>
          </cell>
          <cell r="B34321" t="str">
            <v/>
          </cell>
          <cell r="C34321">
            <v>0</v>
          </cell>
          <cell r="D34321">
            <v>0</v>
          </cell>
          <cell r="E34321" t="str">
            <v>Vonógömb - ASP</v>
          </cell>
        </row>
        <row r="34322">
          <cell r="A34322" t="str">
            <v>38.405-4024</v>
          </cell>
          <cell r="B34322" t="str">
            <v/>
          </cell>
          <cell r="C34322">
            <v>0</v>
          </cell>
          <cell r="D34322">
            <v>0</v>
          </cell>
          <cell r="E34322" t="str">
            <v>Vonógömb - ASP</v>
          </cell>
        </row>
        <row r="34323">
          <cell r="A34323" t="str">
            <v>38.408-3120</v>
          </cell>
          <cell r="B34323" t="str">
            <v/>
          </cell>
          <cell r="C34323">
            <v>0</v>
          </cell>
          <cell r="D34323">
            <v>0</v>
          </cell>
          <cell r="E34323" t="str">
            <v>Vonógömb - ASP</v>
          </cell>
        </row>
        <row r="34324">
          <cell r="A34324" t="str">
            <v>38.425-2978</v>
          </cell>
          <cell r="B34324" t="str">
            <v/>
          </cell>
          <cell r="C34324">
            <v>0</v>
          </cell>
          <cell r="D34324">
            <v>0</v>
          </cell>
          <cell r="E34324" t="str">
            <v>Vonógömb - ASP</v>
          </cell>
        </row>
        <row r="34325">
          <cell r="A34325" t="str">
            <v>38.425-3104</v>
          </cell>
          <cell r="B34325" t="str">
            <v/>
          </cell>
          <cell r="C34325">
            <v>0</v>
          </cell>
          <cell r="D34325">
            <v>0</v>
          </cell>
          <cell r="E34325" t="str">
            <v>Vonógömb - ASP</v>
          </cell>
        </row>
        <row r="34326">
          <cell r="A34326" t="str">
            <v>38.425-3650</v>
          </cell>
          <cell r="B34326" t="str">
            <v/>
          </cell>
          <cell r="C34326">
            <v>0</v>
          </cell>
          <cell r="D34326">
            <v>0</v>
          </cell>
          <cell r="E34326" t="str">
            <v>Vonógömb - ASP</v>
          </cell>
        </row>
        <row r="34327">
          <cell r="A34327" t="str">
            <v>38.425-3652</v>
          </cell>
          <cell r="B34327" t="str">
            <v/>
          </cell>
          <cell r="C34327">
            <v>0</v>
          </cell>
          <cell r="D34327">
            <v>0</v>
          </cell>
          <cell r="E34327" t="str">
            <v>Vonógömb - ASP</v>
          </cell>
        </row>
        <row r="34328">
          <cell r="A34328" t="str">
            <v>38.425-3653</v>
          </cell>
          <cell r="B34328" t="str">
            <v/>
          </cell>
          <cell r="C34328">
            <v>0</v>
          </cell>
          <cell r="D34328">
            <v>0</v>
          </cell>
          <cell r="E34328" t="str">
            <v>Vonógömb - ASP</v>
          </cell>
        </row>
        <row r="34329">
          <cell r="A34329" t="str">
            <v>38.425-3690</v>
          </cell>
          <cell r="B34329" t="str">
            <v/>
          </cell>
          <cell r="C34329">
            <v>0</v>
          </cell>
          <cell r="D34329">
            <v>0</v>
          </cell>
          <cell r="E34329" t="str">
            <v>Vonógömb - ASP</v>
          </cell>
        </row>
        <row r="34330">
          <cell r="A34330" t="str">
            <v>38.425-3705</v>
          </cell>
          <cell r="B34330" t="str">
            <v/>
          </cell>
          <cell r="C34330">
            <v>0</v>
          </cell>
          <cell r="D34330">
            <v>0</v>
          </cell>
          <cell r="E34330" t="str">
            <v>Vonógömb - ASP</v>
          </cell>
        </row>
        <row r="34331">
          <cell r="A34331" t="str">
            <v>38.425-4309</v>
          </cell>
          <cell r="B34331" t="str">
            <v/>
          </cell>
          <cell r="C34331">
            <v>0</v>
          </cell>
          <cell r="D34331">
            <v>0</v>
          </cell>
          <cell r="E34331" t="str">
            <v>Vonógömb - ASP</v>
          </cell>
        </row>
        <row r="34332">
          <cell r="A34332" t="str">
            <v>38.425-4432</v>
          </cell>
          <cell r="B34332" t="str">
            <v/>
          </cell>
          <cell r="C34332">
            <v>0</v>
          </cell>
          <cell r="D34332">
            <v>0</v>
          </cell>
          <cell r="E34332" t="str">
            <v>Vonógömb - ASP</v>
          </cell>
        </row>
        <row r="34333">
          <cell r="A34333" t="str">
            <v>38.425-4462</v>
          </cell>
          <cell r="B34333" t="str">
            <v/>
          </cell>
          <cell r="C34333">
            <v>0</v>
          </cell>
          <cell r="D34333">
            <v>0</v>
          </cell>
          <cell r="E34333" t="str">
            <v>Vonógömb - ASP</v>
          </cell>
        </row>
        <row r="34334">
          <cell r="A34334" t="str">
            <v>38.430-1325</v>
          </cell>
          <cell r="B34334" t="str">
            <v/>
          </cell>
          <cell r="C34334">
            <v>0</v>
          </cell>
          <cell r="D34334">
            <v>0</v>
          </cell>
          <cell r="E34334" t="str">
            <v>Vonógömb - HEG</v>
          </cell>
        </row>
        <row r="34335">
          <cell r="A34335" t="str">
            <v>38.430-1551</v>
          </cell>
          <cell r="B34335" t="str">
            <v/>
          </cell>
          <cell r="C34335">
            <v>0</v>
          </cell>
          <cell r="D34335">
            <v>0</v>
          </cell>
          <cell r="E34335" t="str">
            <v>Vonógömb - HEG</v>
          </cell>
        </row>
        <row r="34336">
          <cell r="A34336" t="str">
            <v>38.430-1795</v>
          </cell>
          <cell r="B34336" t="str">
            <v/>
          </cell>
          <cell r="C34336">
            <v>0</v>
          </cell>
          <cell r="D34336">
            <v>0</v>
          </cell>
          <cell r="E34336" t="str">
            <v>Vonógömb - ASP</v>
          </cell>
        </row>
        <row r="34337">
          <cell r="A34337" t="str">
            <v>38.430-1797</v>
          </cell>
          <cell r="B34337" t="str">
            <v/>
          </cell>
          <cell r="C34337">
            <v>0</v>
          </cell>
          <cell r="D34337">
            <v>0</v>
          </cell>
          <cell r="E34337" t="str">
            <v>Vonógömb - HEG</v>
          </cell>
        </row>
        <row r="34338">
          <cell r="A34338" t="str">
            <v>38.430-1848</v>
          </cell>
          <cell r="B34338" t="str">
            <v/>
          </cell>
          <cell r="C34338">
            <v>0</v>
          </cell>
          <cell r="D34338">
            <v>0</v>
          </cell>
          <cell r="E34338" t="str">
            <v>Vonógömb - HEG</v>
          </cell>
        </row>
        <row r="34339">
          <cell r="A34339" t="str">
            <v>38.430-1969</v>
          </cell>
          <cell r="B34339" t="str">
            <v/>
          </cell>
          <cell r="C34339">
            <v>0</v>
          </cell>
          <cell r="D34339">
            <v>0</v>
          </cell>
          <cell r="E34339" t="str">
            <v>Vonógömb - ASP</v>
          </cell>
        </row>
        <row r="34340">
          <cell r="A34340" t="str">
            <v>38.430-2014</v>
          </cell>
          <cell r="B34340" t="str">
            <v/>
          </cell>
          <cell r="C34340">
            <v>0</v>
          </cell>
          <cell r="D34340">
            <v>0</v>
          </cell>
          <cell r="E34340" t="str">
            <v>Vonógömb - ASP</v>
          </cell>
        </row>
        <row r="34341">
          <cell r="A34341" t="str">
            <v>38.430-2131</v>
          </cell>
          <cell r="B34341" t="str">
            <v/>
          </cell>
          <cell r="C34341">
            <v>0</v>
          </cell>
          <cell r="D34341">
            <v>0</v>
          </cell>
          <cell r="E34341" t="str">
            <v>Vonógömb - HEG</v>
          </cell>
        </row>
        <row r="34342">
          <cell r="A34342" t="str">
            <v>38.430-2137</v>
          </cell>
          <cell r="B34342" t="str">
            <v/>
          </cell>
          <cell r="C34342">
            <v>0</v>
          </cell>
          <cell r="D34342">
            <v>0</v>
          </cell>
          <cell r="E34342" t="str">
            <v>Vonógömb - ASP</v>
          </cell>
        </row>
        <row r="34343">
          <cell r="A34343" t="str">
            <v>38.430-2181</v>
          </cell>
          <cell r="B34343" t="str">
            <v/>
          </cell>
          <cell r="C34343">
            <v>0</v>
          </cell>
          <cell r="D34343">
            <v>0</v>
          </cell>
          <cell r="E34343" t="str">
            <v>Vonógömb - ASP</v>
          </cell>
        </row>
        <row r="34344">
          <cell r="A34344" t="str">
            <v>38.430-2231</v>
          </cell>
          <cell r="B34344" t="str">
            <v/>
          </cell>
          <cell r="C34344">
            <v>0</v>
          </cell>
          <cell r="D34344">
            <v>0</v>
          </cell>
          <cell r="E34344" t="str">
            <v>Vonógömb - ASP</v>
          </cell>
        </row>
        <row r="34345">
          <cell r="A34345" t="str">
            <v>38.430-2261</v>
          </cell>
          <cell r="B34345" t="str">
            <v/>
          </cell>
          <cell r="C34345">
            <v>0</v>
          </cell>
          <cell r="D34345">
            <v>0</v>
          </cell>
          <cell r="E34345" t="str">
            <v>Vonógömb - ASP</v>
          </cell>
        </row>
        <row r="34346">
          <cell r="A34346" t="str">
            <v>38.430-2307</v>
          </cell>
          <cell r="B34346" t="str">
            <v/>
          </cell>
          <cell r="C34346">
            <v>0</v>
          </cell>
          <cell r="D34346">
            <v>0</v>
          </cell>
          <cell r="E34346" t="str">
            <v>Vonógömb - ASP</v>
          </cell>
        </row>
        <row r="34347">
          <cell r="A34347" t="str">
            <v>38.430-2521</v>
          </cell>
          <cell r="B34347" t="str">
            <v/>
          </cell>
          <cell r="C34347">
            <v>0</v>
          </cell>
          <cell r="D34347">
            <v>0</v>
          </cell>
          <cell r="E34347" t="str">
            <v>Vonógömb - ASP</v>
          </cell>
        </row>
        <row r="34348">
          <cell r="A34348" t="str">
            <v>38.430-2640</v>
          </cell>
          <cell r="B34348" t="str">
            <v/>
          </cell>
          <cell r="C34348">
            <v>0</v>
          </cell>
          <cell r="D34348">
            <v>0</v>
          </cell>
          <cell r="E34348" t="str">
            <v>Vonógömb - ASP</v>
          </cell>
        </row>
        <row r="34349">
          <cell r="A34349" t="str">
            <v>38.430-2669</v>
          </cell>
          <cell r="B34349" t="str">
            <v/>
          </cell>
          <cell r="C34349">
            <v>0</v>
          </cell>
          <cell r="D34349">
            <v>0</v>
          </cell>
          <cell r="E34349" t="str">
            <v>Vonógömb - ASP</v>
          </cell>
        </row>
        <row r="34350">
          <cell r="A34350" t="str">
            <v>38.430-2672</v>
          </cell>
          <cell r="B34350" t="str">
            <v/>
          </cell>
          <cell r="C34350">
            <v>0</v>
          </cell>
          <cell r="D34350">
            <v>0</v>
          </cell>
          <cell r="E34350" t="str">
            <v>Vonógömb - ASP</v>
          </cell>
        </row>
        <row r="34351">
          <cell r="A34351" t="str">
            <v>38.430-2749</v>
          </cell>
          <cell r="B34351" t="str">
            <v/>
          </cell>
          <cell r="C34351">
            <v>0</v>
          </cell>
          <cell r="D34351">
            <v>0</v>
          </cell>
          <cell r="E34351" t="str">
            <v>Vonógömb - ASP</v>
          </cell>
        </row>
        <row r="34352">
          <cell r="A34352" t="str">
            <v>38.430-2801</v>
          </cell>
          <cell r="B34352" t="str">
            <v/>
          </cell>
          <cell r="C34352">
            <v>0</v>
          </cell>
          <cell r="D34352">
            <v>0</v>
          </cell>
          <cell r="E34352" t="str">
            <v>Vonógömb - ASP</v>
          </cell>
        </row>
        <row r="34353">
          <cell r="A34353" t="str">
            <v>38.430-2816</v>
          </cell>
          <cell r="B34353" t="str">
            <v/>
          </cell>
          <cell r="C34353">
            <v>0</v>
          </cell>
          <cell r="D34353">
            <v>0</v>
          </cell>
          <cell r="E34353" t="str">
            <v>Vonógömb - ASP</v>
          </cell>
        </row>
        <row r="34354">
          <cell r="A34354" t="str">
            <v>38.430-3103</v>
          </cell>
          <cell r="B34354" t="str">
            <v/>
          </cell>
          <cell r="C34354">
            <v>0</v>
          </cell>
          <cell r="D34354">
            <v>0</v>
          </cell>
          <cell r="E34354" t="str">
            <v>Vonógömb - ASP</v>
          </cell>
        </row>
        <row r="34355">
          <cell r="A34355" t="str">
            <v>38.430-3110</v>
          </cell>
          <cell r="B34355" t="str">
            <v/>
          </cell>
          <cell r="C34355">
            <v>0</v>
          </cell>
          <cell r="D34355">
            <v>0</v>
          </cell>
          <cell r="E34355" t="str">
            <v>Vonógömb - ASP</v>
          </cell>
        </row>
        <row r="34356">
          <cell r="A34356" t="str">
            <v>38.430-3174</v>
          </cell>
          <cell r="B34356" t="str">
            <v/>
          </cell>
          <cell r="C34356">
            <v>0</v>
          </cell>
          <cell r="D34356">
            <v>0</v>
          </cell>
          <cell r="E34356" t="str">
            <v>Vonógömb - ASP</v>
          </cell>
        </row>
        <row r="34357">
          <cell r="A34357" t="str">
            <v>38.430-3457</v>
          </cell>
          <cell r="B34357" t="str">
            <v/>
          </cell>
          <cell r="C34357">
            <v>0</v>
          </cell>
          <cell r="D34357">
            <v>0</v>
          </cell>
          <cell r="E34357" t="str">
            <v>Vonógömb - ASP</v>
          </cell>
        </row>
        <row r="34358">
          <cell r="A34358" t="str">
            <v>38.430-3499</v>
          </cell>
          <cell r="B34358" t="str">
            <v/>
          </cell>
          <cell r="C34358">
            <v>0</v>
          </cell>
          <cell r="D34358">
            <v>0</v>
          </cell>
          <cell r="E34358" t="str">
            <v>Vonógömb - ASP</v>
          </cell>
        </row>
        <row r="34359">
          <cell r="A34359" t="str">
            <v>38.433-3119</v>
          </cell>
          <cell r="B34359" t="str">
            <v/>
          </cell>
          <cell r="C34359">
            <v>0</v>
          </cell>
          <cell r="D34359">
            <v>0</v>
          </cell>
          <cell r="E34359" t="str">
            <v>Vonógömb - ASP</v>
          </cell>
        </row>
        <row r="34360">
          <cell r="A34360" t="str">
            <v>38.433-3120</v>
          </cell>
          <cell r="B34360" t="str">
            <v/>
          </cell>
          <cell r="C34360">
            <v>0</v>
          </cell>
          <cell r="D34360">
            <v>0</v>
          </cell>
          <cell r="E34360" t="str">
            <v>Vonógömb - ASP</v>
          </cell>
        </row>
        <row r="34361">
          <cell r="A34361" t="str">
            <v>38.450-2928</v>
          </cell>
          <cell r="B34361" t="str">
            <v/>
          </cell>
          <cell r="C34361">
            <v>0</v>
          </cell>
          <cell r="D34361">
            <v>0</v>
          </cell>
          <cell r="E34361" t="str">
            <v>Vonógömb - ASP</v>
          </cell>
        </row>
        <row r="34362">
          <cell r="A34362" t="str">
            <v>38.450-2943</v>
          </cell>
          <cell r="B34362" t="str">
            <v/>
          </cell>
          <cell r="C34362">
            <v>0</v>
          </cell>
          <cell r="D34362">
            <v>0</v>
          </cell>
          <cell r="E34362" t="str">
            <v>Vonógömb - ASP</v>
          </cell>
        </row>
        <row r="34363">
          <cell r="A34363" t="str">
            <v>38.450-2984</v>
          </cell>
          <cell r="B34363" t="str">
            <v/>
          </cell>
          <cell r="C34363">
            <v>0</v>
          </cell>
          <cell r="D34363">
            <v>0</v>
          </cell>
          <cell r="E34363" t="str">
            <v>Vonógömb - ASP</v>
          </cell>
        </row>
        <row r="34364">
          <cell r="A34364" t="str">
            <v>38.450-3687</v>
          </cell>
          <cell r="B34364" t="str">
            <v/>
          </cell>
          <cell r="C34364">
            <v>0</v>
          </cell>
          <cell r="D34364">
            <v>0</v>
          </cell>
          <cell r="E34364" t="str">
            <v>Vonógömb - ASP</v>
          </cell>
        </row>
        <row r="34365">
          <cell r="A34365" t="str">
            <v>38.450-3709</v>
          </cell>
          <cell r="B34365" t="str">
            <v/>
          </cell>
          <cell r="C34365">
            <v>0</v>
          </cell>
          <cell r="D34365">
            <v>0</v>
          </cell>
          <cell r="E34365" t="str">
            <v>Vonógömb - ASP</v>
          </cell>
        </row>
        <row r="34366">
          <cell r="A34366" t="str">
            <v>38.450-3747</v>
          </cell>
          <cell r="B34366" t="str">
            <v/>
          </cell>
          <cell r="C34366">
            <v>0</v>
          </cell>
          <cell r="D34366">
            <v>0</v>
          </cell>
          <cell r="E34366" t="str">
            <v>Vonógömb - ASP</v>
          </cell>
        </row>
        <row r="34367">
          <cell r="A34367" t="str">
            <v>38.450-4244</v>
          </cell>
          <cell r="B34367" t="str">
            <v/>
          </cell>
          <cell r="C34367">
            <v>0</v>
          </cell>
          <cell r="D34367">
            <v>0</v>
          </cell>
          <cell r="E34367" t="str">
            <v>Vonógömb - ASP</v>
          </cell>
        </row>
        <row r="34368">
          <cell r="A34368" t="str">
            <v>38.475-3711</v>
          </cell>
          <cell r="B34368" t="str">
            <v/>
          </cell>
          <cell r="C34368">
            <v>0</v>
          </cell>
          <cell r="D34368">
            <v>0</v>
          </cell>
          <cell r="E34368" t="str">
            <v>Vonógömb - ASP</v>
          </cell>
        </row>
        <row r="34369">
          <cell r="A34369" t="str">
            <v>38.475-3791</v>
          </cell>
          <cell r="B34369" t="str">
            <v/>
          </cell>
          <cell r="C34369">
            <v>0</v>
          </cell>
          <cell r="D34369">
            <v>0</v>
          </cell>
          <cell r="E34369" t="str">
            <v>Vonógömb - ASP</v>
          </cell>
        </row>
        <row r="34370">
          <cell r="A34370" t="str">
            <v>38.500-1492</v>
          </cell>
          <cell r="B34370" t="str">
            <v/>
          </cell>
          <cell r="C34370">
            <v>0</v>
          </cell>
          <cell r="D34370">
            <v>0</v>
          </cell>
          <cell r="E34370" t="str">
            <v>Vonógömb - HEG</v>
          </cell>
        </row>
        <row r="34371">
          <cell r="A34371" t="str">
            <v>38.500-1635</v>
          </cell>
          <cell r="B34371" t="str">
            <v/>
          </cell>
          <cell r="C34371">
            <v>0</v>
          </cell>
          <cell r="D34371">
            <v>0</v>
          </cell>
          <cell r="E34371" t="str">
            <v>Vonógömb - HEG</v>
          </cell>
        </row>
        <row r="34372">
          <cell r="A34372" t="str">
            <v>38.500-2128</v>
          </cell>
          <cell r="B34372" t="str">
            <v/>
          </cell>
          <cell r="C34372">
            <v>0</v>
          </cell>
          <cell r="D34372">
            <v>0</v>
          </cell>
          <cell r="E34372" t="str">
            <v>Vonógömb - ASP</v>
          </cell>
        </row>
        <row r="34373">
          <cell r="A34373" t="str">
            <v>38.500-2256</v>
          </cell>
          <cell r="B34373" t="str">
            <v/>
          </cell>
          <cell r="C34373">
            <v>0</v>
          </cell>
          <cell r="D34373">
            <v>0</v>
          </cell>
          <cell r="E34373" t="str">
            <v>Vonógömb - ASP</v>
          </cell>
        </row>
        <row r="34374">
          <cell r="A34374" t="str">
            <v>38.500-2568</v>
          </cell>
          <cell r="B34374" t="str">
            <v/>
          </cell>
          <cell r="C34374">
            <v>0</v>
          </cell>
          <cell r="D34374">
            <v>0</v>
          </cell>
          <cell r="E34374" t="str">
            <v>Vonógömb - HEG</v>
          </cell>
        </row>
        <row r="34375">
          <cell r="A34375" t="str">
            <v>38.500-2720</v>
          </cell>
          <cell r="B34375" t="str">
            <v/>
          </cell>
          <cell r="C34375">
            <v>0</v>
          </cell>
          <cell r="D34375">
            <v>0</v>
          </cell>
          <cell r="E34375" t="str">
            <v>Vonógömb - ASP</v>
          </cell>
        </row>
        <row r="34376">
          <cell r="A34376" t="str">
            <v>38.500-2932</v>
          </cell>
          <cell r="B34376" t="str">
            <v/>
          </cell>
          <cell r="C34376">
            <v>0</v>
          </cell>
          <cell r="D34376">
            <v>0</v>
          </cell>
          <cell r="E34376" t="str">
            <v>Vonógömb - ASP</v>
          </cell>
        </row>
        <row r="34377">
          <cell r="A34377" t="str">
            <v>38.500-3136</v>
          </cell>
          <cell r="B34377" t="str">
            <v/>
          </cell>
          <cell r="C34377">
            <v>0</v>
          </cell>
          <cell r="D34377">
            <v>0</v>
          </cell>
          <cell r="E34377" t="str">
            <v>Vonógömb - ASP</v>
          </cell>
        </row>
        <row r="34378">
          <cell r="A34378" t="str">
            <v>38.500-3300</v>
          </cell>
          <cell r="B34378" t="str">
            <v/>
          </cell>
          <cell r="C34378">
            <v>0</v>
          </cell>
          <cell r="D34378">
            <v>0</v>
          </cell>
          <cell r="E34378" t="str">
            <v>Vonógömb - ASP</v>
          </cell>
        </row>
        <row r="34379">
          <cell r="A34379" t="str">
            <v>38.500-3364</v>
          </cell>
          <cell r="B34379" t="str">
            <v/>
          </cell>
          <cell r="C34379">
            <v>0</v>
          </cell>
          <cell r="D34379">
            <v>0</v>
          </cell>
          <cell r="E34379" t="str">
            <v>Vonógömb - ASP</v>
          </cell>
        </row>
        <row r="34380">
          <cell r="A34380" t="str">
            <v>38.500-3739</v>
          </cell>
          <cell r="B34380" t="str">
            <v/>
          </cell>
          <cell r="C34380">
            <v>0</v>
          </cell>
          <cell r="D34380">
            <v>0</v>
          </cell>
          <cell r="E34380" t="str">
            <v>Vonógömb - ASP</v>
          </cell>
        </row>
        <row r="34381">
          <cell r="A34381" t="str">
            <v>38.500-3762</v>
          </cell>
          <cell r="B34381" t="str">
            <v/>
          </cell>
          <cell r="C34381">
            <v>0</v>
          </cell>
          <cell r="D34381">
            <v>0</v>
          </cell>
          <cell r="E34381" t="str">
            <v>Vonógömb - ASP</v>
          </cell>
        </row>
        <row r="34382">
          <cell r="A34382" t="str">
            <v>3801-2</v>
          </cell>
          <cell r="B34382" t="str">
            <v/>
          </cell>
          <cell r="C34382">
            <v>0</v>
          </cell>
          <cell r="D34382">
            <v>0</v>
          </cell>
          <cell r="E34382" t="str">
            <v>80x50x5 S275 J0H 1158 (0,-1)</v>
          </cell>
        </row>
        <row r="34383">
          <cell r="A34383" t="str">
            <v>3802-14</v>
          </cell>
          <cell r="B34383" t="str">
            <v/>
          </cell>
          <cell r="C34383">
            <v>0</v>
          </cell>
          <cell r="D34383">
            <v>0</v>
          </cell>
          <cell r="E34383" t="str">
            <v>038021 Mazda CX-3 Natúr</v>
          </cell>
        </row>
        <row r="34384">
          <cell r="A34384" t="str">
            <v>3802-5</v>
          </cell>
          <cell r="B34384" t="str">
            <v/>
          </cell>
          <cell r="C34384">
            <v>0</v>
          </cell>
          <cell r="D34384">
            <v>0</v>
          </cell>
          <cell r="E34384" t="str">
            <v>038021 Mazda CX-3 Natúr</v>
          </cell>
        </row>
        <row r="34385">
          <cell r="A34385" t="str">
            <v>3802-6</v>
          </cell>
          <cell r="B34385" t="str">
            <v/>
          </cell>
          <cell r="C34385">
            <v>0</v>
          </cell>
          <cell r="D34385">
            <v>0</v>
          </cell>
          <cell r="E34385" t="str">
            <v>038021 Mazda CX-3 Natúr</v>
          </cell>
        </row>
        <row r="34386">
          <cell r="A34386" t="str">
            <v>3812-6</v>
          </cell>
          <cell r="B34386" t="str">
            <v/>
          </cell>
          <cell r="C34386">
            <v>0</v>
          </cell>
          <cell r="D34386">
            <v>0</v>
          </cell>
          <cell r="E34386" t="str">
            <v>038121 Dacia Lodgy Natúr</v>
          </cell>
        </row>
        <row r="34387">
          <cell r="A34387" t="str">
            <v>3812-9</v>
          </cell>
          <cell r="B34387" t="str">
            <v/>
          </cell>
          <cell r="C34387">
            <v>0</v>
          </cell>
          <cell r="D34387">
            <v>0</v>
          </cell>
          <cell r="E34387" t="str">
            <v>038121 Dacia Lodgy Natúr</v>
          </cell>
        </row>
        <row r="34388">
          <cell r="A34388" t="str">
            <v>3814-2</v>
          </cell>
          <cell r="B34388" t="str">
            <v/>
          </cell>
          <cell r="C34388">
            <v>0</v>
          </cell>
          <cell r="D34388">
            <v>0</v>
          </cell>
          <cell r="E34388" t="str">
            <v>038141 Ford B-max Natúr</v>
          </cell>
        </row>
        <row r="34389">
          <cell r="A34389" t="str">
            <v>3815-02</v>
          </cell>
          <cell r="B34389" t="str">
            <v/>
          </cell>
          <cell r="C34389">
            <v>0</v>
          </cell>
          <cell r="D34389">
            <v>0</v>
          </cell>
          <cell r="E34389" t="str">
            <v>40x40x5 S235 JRG2 310,5 szögvas</v>
          </cell>
        </row>
        <row r="34390">
          <cell r="A34390" t="str">
            <v>3815-04</v>
          </cell>
          <cell r="B34390" t="str">
            <v/>
          </cell>
          <cell r="C34390">
            <v>0</v>
          </cell>
          <cell r="D34390">
            <v>0</v>
          </cell>
          <cell r="E34390" t="str">
            <v>40x40x5 S235 JRG2 310,5 szögvas</v>
          </cell>
        </row>
        <row r="34391">
          <cell r="A34391" t="str">
            <v>3819-16</v>
          </cell>
          <cell r="B34391" t="str">
            <v/>
          </cell>
          <cell r="C34391">
            <v>0</v>
          </cell>
          <cell r="D34391">
            <v>0</v>
          </cell>
          <cell r="E34391" t="str">
            <v>Hegesztett anyás tartozék</v>
          </cell>
        </row>
        <row r="34392">
          <cell r="A34392" t="str">
            <v>3821-4</v>
          </cell>
          <cell r="B34392" t="str">
            <v/>
          </cell>
          <cell r="C34392">
            <v>0</v>
          </cell>
          <cell r="D34392">
            <v>0</v>
          </cell>
          <cell r="E34392" t="str">
            <v>038211 Opel Mokka Natúr</v>
          </cell>
        </row>
        <row r="34393">
          <cell r="A34393" t="str">
            <v>3821-5</v>
          </cell>
          <cell r="B34393" t="str">
            <v/>
          </cell>
          <cell r="C34393">
            <v>0</v>
          </cell>
          <cell r="D34393">
            <v>0</v>
          </cell>
          <cell r="E34393" t="str">
            <v>038211 Opel Mokka Natúr</v>
          </cell>
        </row>
        <row r="34394">
          <cell r="A34394" t="str">
            <v>3821-6</v>
          </cell>
          <cell r="B34394" t="str">
            <v/>
          </cell>
          <cell r="C34394">
            <v>0</v>
          </cell>
          <cell r="D34394">
            <v>0</v>
          </cell>
          <cell r="E34394" t="str">
            <v>40x40x4 S235 JRG2 260 szögvas</v>
          </cell>
        </row>
        <row r="34395">
          <cell r="A34395" t="str">
            <v>3821-7</v>
          </cell>
          <cell r="B34395" t="str">
            <v/>
          </cell>
          <cell r="C34395">
            <v>0</v>
          </cell>
          <cell r="D34395">
            <v>0</v>
          </cell>
          <cell r="E34395" t="str">
            <v>40x40x4 S235 JRG2 260 szögvas</v>
          </cell>
        </row>
        <row r="34396">
          <cell r="A34396" t="str">
            <v>3825-2</v>
          </cell>
          <cell r="B34396" t="str">
            <v/>
          </cell>
          <cell r="C34396">
            <v>0</v>
          </cell>
          <cell r="D34396">
            <v>0</v>
          </cell>
          <cell r="E34396" t="str">
            <v>049353 Volvo V40 Natúr</v>
          </cell>
        </row>
        <row r="34397">
          <cell r="A34397" t="str">
            <v>3829-5</v>
          </cell>
          <cell r="B34397" t="str">
            <v/>
          </cell>
          <cell r="C34397">
            <v>0</v>
          </cell>
          <cell r="D34397">
            <v>0</v>
          </cell>
          <cell r="E34397" t="str">
            <v>038291 Volvo V90 Natúr</v>
          </cell>
        </row>
        <row r="34398">
          <cell r="A34398" t="str">
            <v>3831-3</v>
          </cell>
          <cell r="B34398" t="str">
            <v/>
          </cell>
          <cell r="C34398">
            <v>0</v>
          </cell>
          <cell r="D34398">
            <v>0</v>
          </cell>
          <cell r="E34398" t="str">
            <v>038311 Toyota Prius Natúr</v>
          </cell>
        </row>
        <row r="34399">
          <cell r="A34399" t="str">
            <v>3842-10</v>
          </cell>
          <cell r="B34399" t="str">
            <v/>
          </cell>
          <cell r="C34399">
            <v>0</v>
          </cell>
          <cell r="D34399">
            <v>0</v>
          </cell>
          <cell r="E34399" t="str">
            <v>Dugaljlemez BC-hez</v>
          </cell>
        </row>
        <row r="34400">
          <cell r="A34400" t="str">
            <v>3842-11</v>
          </cell>
          <cell r="B34400" t="str">
            <v/>
          </cell>
          <cell r="C34400">
            <v>0</v>
          </cell>
          <cell r="D34400">
            <v>0</v>
          </cell>
          <cell r="E34400" t="str">
            <v>038424 VW Up BC Natúr</v>
          </cell>
        </row>
        <row r="34401">
          <cell r="A34401" t="str">
            <v>3842-6</v>
          </cell>
          <cell r="B34401" t="str">
            <v/>
          </cell>
          <cell r="C34401">
            <v>0</v>
          </cell>
          <cell r="D34401">
            <v>0</v>
          </cell>
          <cell r="E34401" t="str">
            <v>40x40x4 S235 JRG2 255 szögvas</v>
          </cell>
        </row>
        <row r="34402">
          <cell r="A34402" t="str">
            <v>3842-9</v>
          </cell>
          <cell r="B34402" t="str">
            <v/>
          </cell>
          <cell r="C34402">
            <v>0</v>
          </cell>
          <cell r="D34402">
            <v>0</v>
          </cell>
          <cell r="E34402" t="str">
            <v>dugaljlemez biciklitartóhoz</v>
          </cell>
        </row>
        <row r="34403">
          <cell r="A34403" t="str">
            <v>3871-3</v>
          </cell>
          <cell r="B34403" t="str">
            <v/>
          </cell>
          <cell r="C34403">
            <v>0</v>
          </cell>
          <cell r="D34403">
            <v>0</v>
          </cell>
          <cell r="E34403" t="str">
            <v>038711 Fiat 500L Natúr</v>
          </cell>
        </row>
        <row r="34404">
          <cell r="A34404" t="str">
            <v>3871-7</v>
          </cell>
          <cell r="B34404" t="str">
            <v/>
          </cell>
          <cell r="C34404">
            <v>0</v>
          </cell>
          <cell r="D34404">
            <v>0</v>
          </cell>
          <cell r="E34404" t="str">
            <v>038711 Fiat 500L Natúr</v>
          </cell>
        </row>
        <row r="34405">
          <cell r="A34405" t="str">
            <v>3874-2</v>
          </cell>
          <cell r="B34405" t="str">
            <v/>
          </cell>
          <cell r="C34405">
            <v>0</v>
          </cell>
          <cell r="D34405">
            <v>0</v>
          </cell>
          <cell r="E34405" t="str">
            <v>038742 Ford Transit Custom Natúr</v>
          </cell>
        </row>
        <row r="34406">
          <cell r="A34406" t="str">
            <v>3874-8</v>
          </cell>
          <cell r="B34406" t="str">
            <v/>
          </cell>
          <cell r="C34406">
            <v>0</v>
          </cell>
          <cell r="D34406">
            <v>0</v>
          </cell>
          <cell r="E34406" t="str">
            <v>038742 Ford Transit Custom Galván</v>
          </cell>
        </row>
        <row r="34407">
          <cell r="A34407" t="str">
            <v>3876-7</v>
          </cell>
          <cell r="B34407" t="str">
            <v/>
          </cell>
          <cell r="C34407">
            <v>0</v>
          </cell>
          <cell r="D34407">
            <v>0</v>
          </cell>
          <cell r="E34407" t="str">
            <v>038761 Mazda 6</v>
          </cell>
        </row>
        <row r="34408">
          <cell r="A34408" t="str">
            <v>39-070-4469-15</v>
          </cell>
          <cell r="B34408" t="str">
            <v/>
          </cell>
          <cell r="C34408">
            <v>0</v>
          </cell>
          <cell r="D34408">
            <v>0</v>
          </cell>
          <cell r="E34408" t="str">
            <v>Bicikli szállító alkatrész</v>
          </cell>
        </row>
        <row r="34409">
          <cell r="A34409" t="str">
            <v>39.1798-2</v>
          </cell>
          <cell r="B34409" t="str">
            <v/>
          </cell>
          <cell r="C34409">
            <v>0</v>
          </cell>
          <cell r="D34409">
            <v>0</v>
          </cell>
          <cell r="E34409" t="str">
            <v>HONDA ACCORD Tartozék I (préselve)</v>
          </cell>
        </row>
        <row r="34410">
          <cell r="A34410" t="str">
            <v>39.1798-3</v>
          </cell>
          <cell r="B34410" t="str">
            <v/>
          </cell>
          <cell r="C34410">
            <v>0</v>
          </cell>
          <cell r="D34410">
            <v>0</v>
          </cell>
          <cell r="E34410" t="str">
            <v>HONDA ACCORD Jobb oldal tartozék</v>
          </cell>
        </row>
        <row r="34411">
          <cell r="A34411" t="str">
            <v>39.1798-4</v>
          </cell>
          <cell r="B34411" t="str">
            <v/>
          </cell>
          <cell r="C34411">
            <v>0</v>
          </cell>
          <cell r="D34411">
            <v>0</v>
          </cell>
          <cell r="E34411" t="str">
            <v>HONDA ACCORD Bal oldal tartozék</v>
          </cell>
        </row>
        <row r="34412">
          <cell r="A34412" t="str">
            <v>39.1910-2</v>
          </cell>
          <cell r="B34412" t="str">
            <v/>
          </cell>
          <cell r="C34412">
            <v>0</v>
          </cell>
          <cell r="D34412">
            <v>0</v>
          </cell>
          <cell r="E34412" t="str">
            <v>Honda Civic 5 ajtós-Jobb tartozék</v>
          </cell>
        </row>
        <row r="34413">
          <cell r="A34413" t="str">
            <v>39.1910-3</v>
          </cell>
          <cell r="B34413" t="str">
            <v/>
          </cell>
          <cell r="C34413">
            <v>0</v>
          </cell>
          <cell r="D34413">
            <v>0</v>
          </cell>
          <cell r="E34413" t="str">
            <v>Honda Civic 5 ajtós-Bal tartozék</v>
          </cell>
        </row>
        <row r="34414">
          <cell r="A34414" t="str">
            <v>39.2070-4</v>
          </cell>
          <cell r="B34414" t="str">
            <v/>
          </cell>
          <cell r="C34414">
            <v>0</v>
          </cell>
          <cell r="D34414">
            <v>0</v>
          </cell>
          <cell r="E34414" t="str">
            <v>Opel Vectra B Sedan tartozéklemez bal</v>
          </cell>
        </row>
        <row r="34415">
          <cell r="A34415" t="str">
            <v>39.2070-5</v>
          </cell>
          <cell r="B34415" t="str">
            <v/>
          </cell>
          <cell r="C34415">
            <v>0</v>
          </cell>
          <cell r="D34415">
            <v>0</v>
          </cell>
          <cell r="E34415" t="str">
            <v>Opel Vectra B Sedan tartozéklemez jobb</v>
          </cell>
        </row>
        <row r="34416">
          <cell r="A34416" t="str">
            <v>39.2144-2</v>
          </cell>
          <cell r="B34416" t="str">
            <v/>
          </cell>
          <cell r="C34416">
            <v>0</v>
          </cell>
          <cell r="D34416">
            <v>0</v>
          </cell>
          <cell r="E34416" t="str">
            <v>BMW 5-Tartozéklemez (préselve)</v>
          </cell>
        </row>
        <row r="34417">
          <cell r="A34417" t="str">
            <v>39.2148-17</v>
          </cell>
          <cell r="B34417" t="str">
            <v/>
          </cell>
          <cell r="C34417">
            <v>0</v>
          </cell>
          <cell r="D34417">
            <v>0</v>
          </cell>
          <cell r="E34417" t="str">
            <v>021481 Ford Scorpio Tournier</v>
          </cell>
        </row>
        <row r="34418">
          <cell r="A34418" t="str">
            <v>39.2154-3</v>
          </cell>
          <cell r="B34418" t="str">
            <v/>
          </cell>
          <cell r="C34418">
            <v>0</v>
          </cell>
          <cell r="D34418">
            <v>0</v>
          </cell>
          <cell r="E34418" t="str">
            <v>Rover 45/400-Jobb beltéri (préselve)</v>
          </cell>
        </row>
        <row r="34419">
          <cell r="A34419" t="str">
            <v>39.2154-4</v>
          </cell>
          <cell r="B34419" t="str">
            <v/>
          </cell>
          <cell r="C34419">
            <v>0</v>
          </cell>
          <cell r="D34419">
            <v>0</v>
          </cell>
          <cell r="E34419" t="str">
            <v>Rover 45/400-Bal beltéri (préselve)</v>
          </cell>
        </row>
        <row r="34420">
          <cell r="A34420" t="str">
            <v>39.2479-1</v>
          </cell>
          <cell r="B34420" t="str">
            <v/>
          </cell>
          <cell r="C34420">
            <v>0</v>
          </cell>
          <cell r="D34420">
            <v>0</v>
          </cell>
          <cell r="E34420" t="str">
            <v>HONDA ACCORD BOSAL Y LEMEZ (préselve)</v>
          </cell>
        </row>
        <row r="34421">
          <cell r="A34421" t="str">
            <v>39.2598-3</v>
          </cell>
          <cell r="B34421" t="str">
            <v/>
          </cell>
          <cell r="C34421">
            <v>0</v>
          </cell>
          <cell r="D34421">
            <v>0</v>
          </cell>
          <cell r="E34421" t="str">
            <v>HONDA ACCORD BOSAL TARTOZÉKLEMEZ II</v>
          </cell>
        </row>
        <row r="34422">
          <cell r="A34422" t="str">
            <v>39.2598-4</v>
          </cell>
          <cell r="B34422" t="str">
            <v/>
          </cell>
          <cell r="C34422">
            <v>0</v>
          </cell>
          <cell r="D34422">
            <v>0</v>
          </cell>
          <cell r="E34422" t="str">
            <v>HONDA ACCORD BOSAL FELFOGATO LEMEZ</v>
          </cell>
        </row>
        <row r="34423">
          <cell r="A34423" t="str">
            <v>39.2598-5</v>
          </cell>
          <cell r="B34423" t="str">
            <v/>
          </cell>
          <cell r="C34423">
            <v>0</v>
          </cell>
          <cell r="D34423">
            <v>0</v>
          </cell>
          <cell r="E34423" t="str">
            <v>HONDA ACCORD BOSAL TARTOZÉKLEMEZ III</v>
          </cell>
        </row>
        <row r="34424">
          <cell r="A34424" t="str">
            <v>39.2634-3</v>
          </cell>
          <cell r="B34424" t="str">
            <v/>
          </cell>
          <cell r="C34424">
            <v>0</v>
          </cell>
          <cell r="D34424">
            <v>0</v>
          </cell>
          <cell r="E34424" t="str">
            <v>Fiat Punto HB.-Jobb tartozék (préselve)</v>
          </cell>
        </row>
        <row r="34425">
          <cell r="A34425" t="str">
            <v>39.2657-1</v>
          </cell>
          <cell r="B34425" t="str">
            <v/>
          </cell>
          <cell r="C34425">
            <v>0</v>
          </cell>
          <cell r="D34425">
            <v>0</v>
          </cell>
          <cell r="E34425" t="str">
            <v>Alfa Romeo 156-Jobb beltéri lemez</v>
          </cell>
        </row>
        <row r="34426">
          <cell r="A34426" t="str">
            <v>39.2657-2</v>
          </cell>
          <cell r="B34426" t="str">
            <v/>
          </cell>
          <cell r="C34426">
            <v>0</v>
          </cell>
          <cell r="D34426">
            <v>0</v>
          </cell>
          <cell r="E34426" t="str">
            <v>Alfa Romeo 156-Bal beltéri lemez</v>
          </cell>
        </row>
        <row r="34427">
          <cell r="A34427" t="str">
            <v>400-4-043923A</v>
          </cell>
          <cell r="B34427" t="str">
            <v/>
          </cell>
          <cell r="C34427">
            <v>0.01</v>
          </cell>
          <cell r="D34427">
            <v>0.01</v>
          </cell>
          <cell r="E34427" t="str">
            <v>Kompensatorring38052000</v>
          </cell>
        </row>
        <row r="34428">
          <cell r="A34428" t="str">
            <v>4000.2390.001</v>
          </cell>
          <cell r="B34428" t="str">
            <v/>
          </cell>
          <cell r="C34428">
            <v>0</v>
          </cell>
          <cell r="D34428">
            <v>0</v>
          </cell>
          <cell r="E34428" t="str">
            <v>Hp rekeszstég 6bevág 725 230 0576 _165x1</v>
          </cell>
        </row>
        <row r="34429">
          <cell r="A34429" t="str">
            <v>4000.2390.002</v>
          </cell>
          <cell r="B34429" t="str">
            <v/>
          </cell>
          <cell r="C34429">
            <v>0</v>
          </cell>
          <cell r="D34429">
            <v>0</v>
          </cell>
          <cell r="E34429" t="str">
            <v>Hp rekeszstég 5bevág 725 230 0554_164x76</v>
          </cell>
        </row>
        <row r="34430">
          <cell r="A34430" t="str">
            <v>4000.2390.003</v>
          </cell>
          <cell r="B34430" t="str">
            <v/>
          </cell>
          <cell r="C34430">
            <v>0</v>
          </cell>
          <cell r="D34430">
            <v>0</v>
          </cell>
          <cell r="E34430" t="str">
            <v>Hp rekesz stég kicsi 725 230 0554</v>
          </cell>
        </row>
        <row r="34431">
          <cell r="A34431" t="str">
            <v>4000.2390.004</v>
          </cell>
          <cell r="B34431" t="str">
            <v/>
          </cell>
          <cell r="C34431">
            <v>0</v>
          </cell>
          <cell r="D34431">
            <v>0</v>
          </cell>
          <cell r="E34431" t="str">
            <v>Hp rekesz stég hullámos 725 230 0575   1</v>
          </cell>
        </row>
        <row r="34432">
          <cell r="A34432" t="str">
            <v>4000.2390.005</v>
          </cell>
          <cell r="B34432" t="str">
            <v/>
          </cell>
          <cell r="C34432">
            <v>0</v>
          </cell>
          <cell r="D34432">
            <v>0</v>
          </cell>
          <cell r="E34432" t="str">
            <v>Hp betétlap 760x1160 725 230 0573</v>
          </cell>
        </row>
        <row r="34433">
          <cell r="A34433" t="str">
            <v>4000.401</v>
          </cell>
          <cell r="B34433" t="str">
            <v/>
          </cell>
          <cell r="C34433">
            <v>0.17299999999999999</v>
          </cell>
          <cell r="D34433">
            <v>0.17299999999999999</v>
          </cell>
          <cell r="E34433" t="str">
            <v>TESLA - MEREVÍT? LEMEZ (sablon)</v>
          </cell>
        </row>
        <row r="34434">
          <cell r="A34434" t="str">
            <v>400005</v>
          </cell>
          <cell r="B34434" t="str">
            <v/>
          </cell>
          <cell r="C34434">
            <v>20.957000000000001</v>
          </cell>
          <cell r="D34434">
            <v>20.957000000000001</v>
          </cell>
          <cell r="E34434" t="str">
            <v>DUO F4B MAZDA CX-5 (DK)</v>
          </cell>
        </row>
        <row r="34435">
          <cell r="A34435" t="str">
            <v>400006</v>
          </cell>
          <cell r="B34435" t="str">
            <v>L=1100MM/H=210MM/T=340MM</v>
          </cell>
          <cell r="C34435">
            <v>30</v>
          </cell>
          <cell r="D34435">
            <v>30</v>
          </cell>
          <cell r="E34435" t="str">
            <v>AHV-E3 VW TIGUAN AD1/BW2</v>
          </cell>
        </row>
        <row r="34436">
          <cell r="A34436" t="str">
            <v>400015</v>
          </cell>
          <cell r="B34436" t="str">
            <v/>
          </cell>
          <cell r="C34436">
            <v>19.297999999999998</v>
          </cell>
          <cell r="D34436">
            <v>19.297999999999998</v>
          </cell>
          <cell r="E34436" t="str">
            <v>DUO F4B SEAT LEON ST (NUR MODELL E)</v>
          </cell>
        </row>
        <row r="34437">
          <cell r="A34437" t="str">
            <v>400016</v>
          </cell>
          <cell r="B34437" t="str">
            <v>L=1100MM/H=210MM/T=340MM</v>
          </cell>
          <cell r="C34437">
            <v>30</v>
          </cell>
          <cell r="D34437">
            <v>30</v>
          </cell>
          <cell r="E34437" t="str">
            <v>AHV-E3 BMW SERIES 5 G30/G31</v>
          </cell>
        </row>
        <row r="34438">
          <cell r="A34438" t="str">
            <v>400016-0-000</v>
          </cell>
          <cell r="B34438" t="str">
            <v/>
          </cell>
          <cell r="C34438">
            <v>15.651999999999999</v>
          </cell>
          <cell r="D34438">
            <v>15.651999999999999</v>
          </cell>
          <cell r="E34438" t="str">
            <v>/H VH E3 BMW SERIES 5 G30/G31</v>
          </cell>
        </row>
        <row r="34439">
          <cell r="A34439" t="str">
            <v>400016-0/L-000</v>
          </cell>
          <cell r="B34439" t="str">
            <v/>
          </cell>
          <cell r="C34439">
            <v>0</v>
          </cell>
          <cell r="D34439">
            <v>0</v>
          </cell>
          <cell r="E34439" t="str">
            <v>IAM E3 BMW SERIES 5 G30/G31 lemezek</v>
          </cell>
        </row>
        <row r="34440">
          <cell r="A34440" t="str">
            <v>400016-000</v>
          </cell>
          <cell r="B34440" t="str">
            <v/>
          </cell>
          <cell r="C34440">
            <v>0</v>
          </cell>
          <cell r="D34440">
            <v>0</v>
          </cell>
          <cell r="E34440" t="str">
            <v>IAM E3 BMW SERIES 5 G30/G31 AHV</v>
          </cell>
        </row>
        <row r="34441">
          <cell r="A34441" t="str">
            <v>400016-1-000</v>
          </cell>
          <cell r="B34441" t="str">
            <v/>
          </cell>
          <cell r="C34441">
            <v>8.1240000000000006</v>
          </cell>
          <cell r="D34441">
            <v>8.1240000000000006</v>
          </cell>
          <cell r="E34441" t="str">
            <v>Cső Ø 63,5x6,3 S355J2H hajtva, visszavág</v>
          </cell>
        </row>
        <row r="34442">
          <cell r="A34442" t="str">
            <v>400016-10-000</v>
          </cell>
          <cell r="B34442" t="str">
            <v/>
          </cell>
          <cell r="C34442">
            <v>0.16900000000000001</v>
          </cell>
          <cell r="D34442">
            <v>0.121</v>
          </cell>
          <cell r="E34442" t="str">
            <v>B. kipufogótartó hajtott</v>
          </cell>
        </row>
        <row r="34443">
          <cell r="A34443" t="str">
            <v>400016-10F-000</v>
          </cell>
          <cell r="B34443" t="str">
            <v/>
          </cell>
          <cell r="C34443">
            <v>0.16900000000000001</v>
          </cell>
          <cell r="D34443">
            <v>0.121</v>
          </cell>
          <cell r="E34443" t="str">
            <v>B. kipufogótartó hajtott, festett</v>
          </cell>
        </row>
        <row r="34444">
          <cell r="A34444" t="str">
            <v>400016-11-000</v>
          </cell>
          <cell r="B34444" t="str">
            <v/>
          </cell>
          <cell r="C34444">
            <v>0.16900000000000001</v>
          </cell>
          <cell r="D34444">
            <v>0.121</v>
          </cell>
          <cell r="E34444" t="str">
            <v>J. kipufogótartó hajtott</v>
          </cell>
        </row>
        <row r="34445">
          <cell r="A34445" t="str">
            <v>400016-11F-000</v>
          </cell>
          <cell r="B34445" t="str">
            <v/>
          </cell>
          <cell r="C34445">
            <v>0.16900000000000001</v>
          </cell>
          <cell r="D34445">
            <v>0.121</v>
          </cell>
          <cell r="E34445" t="str">
            <v>J. kipufogótartó hajtott, festett</v>
          </cell>
        </row>
        <row r="34446">
          <cell r="A34446" t="str">
            <v>400016-21-000</v>
          </cell>
          <cell r="B34446" t="str">
            <v/>
          </cell>
          <cell r="C34446">
            <v>2.8180000000000001</v>
          </cell>
          <cell r="D34446">
            <v>2.8180000000000001</v>
          </cell>
          <cell r="E34446" t="str">
            <v>Flange plate mátrixolt, mart, préselt</v>
          </cell>
        </row>
        <row r="34447">
          <cell r="A34447" t="str">
            <v>400016-2C-000</v>
          </cell>
          <cell r="B34447" t="str">
            <v/>
          </cell>
          <cell r="C34447">
            <v>2.7879999999999998</v>
          </cell>
          <cell r="D34447">
            <v>2.7879999999999998</v>
          </cell>
          <cell r="E34447" t="str">
            <v>Flange plate mátrixolt, mart</v>
          </cell>
        </row>
        <row r="34448">
          <cell r="A34448" t="str">
            <v>400016-2M-000</v>
          </cell>
          <cell r="B34448" t="str">
            <v/>
          </cell>
          <cell r="C34448">
            <v>5.0460000000000003</v>
          </cell>
          <cell r="D34448">
            <v>2.9870000000000001</v>
          </cell>
          <cell r="E34448" t="str">
            <v>400056-2M-000</v>
          </cell>
        </row>
        <row r="34449">
          <cell r="A34449" t="str">
            <v>400016-6C-000</v>
          </cell>
          <cell r="B34449" t="str">
            <v/>
          </cell>
          <cell r="C34449">
            <v>0.34</v>
          </cell>
          <cell r="D34449">
            <v>0.34</v>
          </cell>
          <cell r="E34449" t="str">
            <v>Első merevítő mart</v>
          </cell>
        </row>
        <row r="34450">
          <cell r="A34450" t="str">
            <v>400016-9-000</v>
          </cell>
          <cell r="B34450" t="str">
            <v/>
          </cell>
          <cell r="C34450">
            <v>1.2609999999999999</v>
          </cell>
          <cell r="D34450">
            <v>0.39900000000000002</v>
          </cell>
          <cell r="E34450" t="str">
            <v>Konzol hajtott</v>
          </cell>
        </row>
        <row r="34451">
          <cell r="A34451" t="str">
            <v>400016-9F-000</v>
          </cell>
          <cell r="B34451" t="str">
            <v/>
          </cell>
          <cell r="C34451">
            <v>1.2609999999999999</v>
          </cell>
          <cell r="D34451">
            <v>0.39900000000000002</v>
          </cell>
          <cell r="E34451" t="str">
            <v>Konzol hajtott, festett</v>
          </cell>
        </row>
        <row r="34452">
          <cell r="A34452" t="str">
            <v>400016/K</v>
          </cell>
          <cell r="B34452" t="str">
            <v/>
          </cell>
          <cell r="C34452">
            <v>0</v>
          </cell>
          <cell r="D34452">
            <v>0</v>
          </cell>
          <cell r="E34452" t="str">
            <v>IAM E3 BMW SERIES 5 G30/G31 kötőelemek</v>
          </cell>
        </row>
        <row r="34453">
          <cell r="A34453" t="str">
            <v>400016K2</v>
          </cell>
          <cell r="B34453" t="str">
            <v/>
          </cell>
          <cell r="C34453">
            <v>0</v>
          </cell>
          <cell r="D34453">
            <v>0</v>
          </cell>
          <cell r="E34453" t="str">
            <v>IAM E3 BMW Tartozék csomag</v>
          </cell>
        </row>
        <row r="34454">
          <cell r="A34454" t="str">
            <v>400025</v>
          </cell>
          <cell r="B34454" t="str">
            <v/>
          </cell>
          <cell r="C34454">
            <v>19.385999999999999</v>
          </cell>
          <cell r="D34454">
            <v>19.385999999999999</v>
          </cell>
          <cell r="E34454" t="str">
            <v>DUO F4B SEAT LEON ST (5F8) MIT VORBERE</v>
          </cell>
        </row>
        <row r="34455">
          <cell r="A34455" t="str">
            <v>400026</v>
          </cell>
          <cell r="B34455" t="str">
            <v>L=1100MM/H=210MM/T=340MM</v>
          </cell>
          <cell r="C34455">
            <v>30</v>
          </cell>
          <cell r="D34455">
            <v>30</v>
          </cell>
          <cell r="E34455" t="str">
            <v>AHV-E3 BMW SERIES 3 G20/G21</v>
          </cell>
        </row>
        <row r="34456">
          <cell r="A34456" t="str">
            <v>400035</v>
          </cell>
          <cell r="B34456" t="str">
            <v/>
          </cell>
          <cell r="C34456">
            <v>18.626999999999999</v>
          </cell>
          <cell r="D34456">
            <v>18.626999999999999</v>
          </cell>
          <cell r="E34456" t="str">
            <v>DUO F4B SEAT LEON ST (5F8) OHNE VORBER</v>
          </cell>
        </row>
        <row r="34457">
          <cell r="A34457" t="str">
            <v>400036</v>
          </cell>
          <cell r="B34457" t="str">
            <v>L=1100MM/H=270MM/T=505MM</v>
          </cell>
          <cell r="C34457">
            <v>30</v>
          </cell>
          <cell r="D34457">
            <v>30</v>
          </cell>
          <cell r="E34457" t="str">
            <v>AHV-E3 AUDI Q3 F3B/F3N</v>
          </cell>
        </row>
        <row r="34458">
          <cell r="A34458" t="str">
            <v>400045</v>
          </cell>
          <cell r="B34458" t="str">
            <v/>
          </cell>
          <cell r="C34458">
            <v>18.094000000000001</v>
          </cell>
          <cell r="D34458">
            <v>18.094000000000001</v>
          </cell>
          <cell r="E34458" t="str">
            <v>DUO F4B VOLVO V40 (525/526)</v>
          </cell>
        </row>
        <row r="34459">
          <cell r="A34459" t="str">
            <v>400046</v>
          </cell>
          <cell r="B34459" t="str">
            <v>L=1100MM/H=270MM/T=355MM</v>
          </cell>
          <cell r="C34459">
            <v>30</v>
          </cell>
          <cell r="D34459">
            <v>30</v>
          </cell>
          <cell r="E34459" t="str">
            <v>AHV-E3 BMW X3 G01/F97 X4 G02/F98</v>
          </cell>
        </row>
        <row r="34460">
          <cell r="A34460" t="str">
            <v>400055</v>
          </cell>
          <cell r="B34460" t="str">
            <v/>
          </cell>
          <cell r="C34460">
            <v>29.731999999999999</v>
          </cell>
          <cell r="D34460">
            <v>29.731999999999999</v>
          </cell>
          <cell r="E34460" t="str">
            <v>DUO F4B MITS OUTLANDER (GF/GG)</v>
          </cell>
        </row>
        <row r="34461">
          <cell r="A34461" t="str">
            <v>400056</v>
          </cell>
          <cell r="B34461" t="str">
            <v>L=1100MM/H=210MM/T=340MM</v>
          </cell>
          <cell r="C34461">
            <v>30</v>
          </cell>
          <cell r="D34461">
            <v>30</v>
          </cell>
          <cell r="E34461" t="str">
            <v>AHV E3 MERCEDES E-SERIE W213/S213</v>
          </cell>
        </row>
        <row r="34462">
          <cell r="A34462" t="str">
            <v>400056-0-000</v>
          </cell>
          <cell r="B34462" t="str">
            <v/>
          </cell>
          <cell r="C34462">
            <v>16.02</v>
          </cell>
          <cell r="D34462">
            <v>16.02</v>
          </cell>
          <cell r="E34462" t="str">
            <v>/H IAM E3 Mercedes E-Class</v>
          </cell>
        </row>
        <row r="34463">
          <cell r="A34463" t="str">
            <v>400056-0/L-000</v>
          </cell>
          <cell r="B34463" t="str">
            <v/>
          </cell>
          <cell r="C34463">
            <v>0</v>
          </cell>
          <cell r="D34463">
            <v>0</v>
          </cell>
          <cell r="E34463" t="str">
            <v>IAM E3 Mercedes E Lézervágott lemezek</v>
          </cell>
        </row>
        <row r="34464">
          <cell r="A34464" t="str">
            <v>400056-000</v>
          </cell>
          <cell r="B34464" t="str">
            <v/>
          </cell>
          <cell r="C34464">
            <v>0</v>
          </cell>
          <cell r="D34464">
            <v>0</v>
          </cell>
          <cell r="E34464" t="str">
            <v>IAM E3 Mercedes E-Class (W213; S213) AHV</v>
          </cell>
        </row>
        <row r="34465">
          <cell r="A34465" t="str">
            <v>400056-1</v>
          </cell>
          <cell r="B34465" t="str">
            <v/>
          </cell>
          <cell r="C34465">
            <v>8.3689999999999998</v>
          </cell>
          <cell r="D34465">
            <v>8.3689999999999998</v>
          </cell>
          <cell r="E34465" t="str">
            <v>Cső Ø63,5x6 S235 E3 Merci hajtva vágva</v>
          </cell>
        </row>
        <row r="34466">
          <cell r="A34466" t="str">
            <v>400056-21-000</v>
          </cell>
          <cell r="B34466" t="str">
            <v/>
          </cell>
          <cell r="C34466">
            <v>2.2890000000000001</v>
          </cell>
          <cell r="D34466">
            <v>2.2890000000000001</v>
          </cell>
          <cell r="E34466" t="str">
            <v>Flange plate mátrixolt, mart, préselt</v>
          </cell>
        </row>
        <row r="34467">
          <cell r="A34467" t="str">
            <v>400056-21M-000</v>
          </cell>
          <cell r="B34467" t="str">
            <v/>
          </cell>
          <cell r="C34467">
            <v>2.2890000000000001</v>
          </cell>
          <cell r="D34467">
            <v>2.2890000000000001</v>
          </cell>
          <cell r="E34467" t="str">
            <v>Flange plate mart, préselt, mátrixolt</v>
          </cell>
        </row>
        <row r="34468">
          <cell r="A34468" t="str">
            <v>400056-2C-000</v>
          </cell>
          <cell r="B34468" t="str">
            <v/>
          </cell>
          <cell r="C34468">
            <v>2.2589999999999999</v>
          </cell>
          <cell r="D34468">
            <v>2.2589999999999999</v>
          </cell>
          <cell r="E34468" t="str">
            <v>Flange plate mátrixolt, mart</v>
          </cell>
        </row>
        <row r="34469">
          <cell r="A34469" t="str">
            <v>400056-2M-000</v>
          </cell>
          <cell r="B34469" t="str">
            <v/>
          </cell>
          <cell r="C34469">
            <v>4.1399999999999997</v>
          </cell>
          <cell r="D34469">
            <v>2.4510000000000001</v>
          </cell>
          <cell r="E34469" t="str">
            <v>400056-2M-000</v>
          </cell>
        </row>
        <row r="34470">
          <cell r="A34470" t="str">
            <v>400056-7-000</v>
          </cell>
          <cell r="B34470" t="str">
            <v/>
          </cell>
          <cell r="C34470">
            <v>2.6259999999999999</v>
          </cell>
          <cell r="D34470">
            <v>2.6259999999999999</v>
          </cell>
          <cell r="E34470" t="str">
            <v>H Bal hegesztett tartozék</v>
          </cell>
        </row>
        <row r="34471">
          <cell r="A34471" t="str">
            <v>400056-7/L-000</v>
          </cell>
          <cell r="B34471" t="str">
            <v/>
          </cell>
          <cell r="C34471">
            <v>0</v>
          </cell>
          <cell r="D34471">
            <v>0</v>
          </cell>
          <cell r="E34471" t="str">
            <v>IAM E3 Mercedes E Lézervágott lemezek</v>
          </cell>
        </row>
        <row r="34472">
          <cell r="A34472" t="str">
            <v>400056-7F-000</v>
          </cell>
          <cell r="B34472" t="str">
            <v/>
          </cell>
          <cell r="C34472">
            <v>2.6259999999999999</v>
          </cell>
          <cell r="D34472">
            <v>2.6259999999999999</v>
          </cell>
          <cell r="E34472" t="str">
            <v>Festett bal hegesztett tartozék</v>
          </cell>
        </row>
        <row r="34473">
          <cell r="A34473" t="str">
            <v>400056-8-000</v>
          </cell>
          <cell r="B34473" t="str">
            <v/>
          </cell>
          <cell r="C34473">
            <v>2.6259999999999999</v>
          </cell>
          <cell r="D34473">
            <v>2.6259999999999999</v>
          </cell>
          <cell r="E34473" t="str">
            <v>H Jobb hegesztett tartozék</v>
          </cell>
        </row>
        <row r="34474">
          <cell r="A34474" t="str">
            <v>400056-8/L-000</v>
          </cell>
          <cell r="B34474" t="str">
            <v/>
          </cell>
          <cell r="C34474">
            <v>0</v>
          </cell>
          <cell r="D34474">
            <v>0</v>
          </cell>
          <cell r="E34474" t="str">
            <v>IAM E3 Mercedes E Lézervágott lemezek</v>
          </cell>
        </row>
        <row r="34475">
          <cell r="A34475" t="str">
            <v>400056-8F-000</v>
          </cell>
          <cell r="B34475" t="str">
            <v/>
          </cell>
          <cell r="C34475">
            <v>2.6259999999999999</v>
          </cell>
          <cell r="D34475">
            <v>2.6259999999999999</v>
          </cell>
          <cell r="E34475" t="str">
            <v>Festett jobb hegesztett tartozék</v>
          </cell>
        </row>
        <row r="34476">
          <cell r="A34476" t="str">
            <v>400056-T</v>
          </cell>
          <cell r="B34476" t="str">
            <v/>
          </cell>
          <cell r="C34476">
            <v>0</v>
          </cell>
          <cell r="D34476">
            <v>0</v>
          </cell>
          <cell r="E34476" t="str">
            <v>/H IAM E3 Mercedes E-Class</v>
          </cell>
        </row>
        <row r="34477">
          <cell r="A34477" t="str">
            <v>400056-T-000</v>
          </cell>
          <cell r="B34477" t="str">
            <v/>
          </cell>
          <cell r="C34477">
            <v>0</v>
          </cell>
          <cell r="D34477">
            <v>0</v>
          </cell>
          <cell r="E34477" t="str">
            <v>K Hegesztett festett tartozékok IAME3 /H</v>
          </cell>
        </row>
        <row r="34478">
          <cell r="A34478" t="str">
            <v>400056/K</v>
          </cell>
          <cell r="B34478" t="str">
            <v/>
          </cell>
          <cell r="C34478">
            <v>0</v>
          </cell>
          <cell r="D34478">
            <v>0</v>
          </cell>
          <cell r="E34478" t="str">
            <v>IAM E3 Mercedes E-Class kötőelemek</v>
          </cell>
        </row>
        <row r="34479">
          <cell r="A34479" t="str">
            <v>400065</v>
          </cell>
          <cell r="B34479" t="str">
            <v/>
          </cell>
          <cell r="C34479">
            <v>19.216000000000001</v>
          </cell>
          <cell r="D34479">
            <v>19.216000000000001</v>
          </cell>
          <cell r="E34479" t="str">
            <v>DUO F4B HONDA CR-V (RE/RM)</v>
          </cell>
        </row>
        <row r="34480">
          <cell r="A34480" t="str">
            <v>400066</v>
          </cell>
          <cell r="B34480" t="str">
            <v>L=1100MM/H=270MM/T=355MM</v>
          </cell>
          <cell r="C34480">
            <v>30</v>
          </cell>
          <cell r="D34480">
            <v>30</v>
          </cell>
          <cell r="E34480" t="str">
            <v>AHV-E3 AUDI A6 4A5/C8/4A2</v>
          </cell>
        </row>
        <row r="34481">
          <cell r="A34481" t="str">
            <v>400076</v>
          </cell>
          <cell r="B34481" t="str">
            <v>L=1100MM/H=210MM/T=340MM</v>
          </cell>
          <cell r="C34481">
            <v>30</v>
          </cell>
          <cell r="D34481">
            <v>30</v>
          </cell>
          <cell r="E34481" t="str">
            <v>AHV-E3 VW GOLF CD1</v>
          </cell>
        </row>
        <row r="34482">
          <cell r="A34482" t="str">
            <v>400085</v>
          </cell>
          <cell r="B34482" t="str">
            <v/>
          </cell>
          <cell r="C34482">
            <v>26.210999999999999</v>
          </cell>
          <cell r="D34482">
            <v>26.210999999999999</v>
          </cell>
          <cell r="E34482" t="str">
            <v>DUO F4B AUDI Q7 (4MB)</v>
          </cell>
        </row>
        <row r="34483">
          <cell r="A34483" t="str">
            <v>400115</v>
          </cell>
          <cell r="B34483" t="str">
            <v/>
          </cell>
          <cell r="C34483">
            <v>19.553000000000001</v>
          </cell>
          <cell r="D34483">
            <v>19.553000000000001</v>
          </cell>
          <cell r="E34483" t="str">
            <v>DUO F4B VW T5</v>
          </cell>
        </row>
        <row r="34484">
          <cell r="A34484" t="str">
            <v>400125</v>
          </cell>
          <cell r="B34484" t="str">
            <v/>
          </cell>
          <cell r="C34484">
            <v>20.306999999999999</v>
          </cell>
          <cell r="D34484">
            <v>20.306999999999999</v>
          </cell>
          <cell r="E34484" t="str">
            <v>DUO F4B VW T5/T6</v>
          </cell>
        </row>
        <row r="34485">
          <cell r="A34485" t="str">
            <v>400126</v>
          </cell>
          <cell r="B34485" t="str">
            <v>L=1100MM/H=210MM/T=340MM</v>
          </cell>
          <cell r="C34485">
            <v>30</v>
          </cell>
          <cell r="D34485">
            <v>30</v>
          </cell>
          <cell r="E34485" t="str">
            <v>AHV-E3 SEAT ATECA KH7</v>
          </cell>
        </row>
        <row r="34486">
          <cell r="A34486" t="str">
            <v>400135</v>
          </cell>
          <cell r="B34486" t="str">
            <v/>
          </cell>
          <cell r="C34486">
            <v>18.901</v>
          </cell>
          <cell r="D34486">
            <v>18.901</v>
          </cell>
          <cell r="E34486" t="str">
            <v>DUO F4B VW T5/T6</v>
          </cell>
        </row>
        <row r="34487">
          <cell r="A34487" t="str">
            <v>400136</v>
          </cell>
          <cell r="B34487" t="str">
            <v>L=1100MM/H=270MM/T=505MM</v>
          </cell>
          <cell r="C34487">
            <v>30</v>
          </cell>
          <cell r="D34487">
            <v>30</v>
          </cell>
          <cell r="E34487" t="str">
            <v>AHV E3 SKODA OCTAVIA IV NX3/NX5</v>
          </cell>
        </row>
        <row r="34488">
          <cell r="A34488" t="str">
            <v>400136-0-000</v>
          </cell>
          <cell r="B34488" t="str">
            <v/>
          </cell>
          <cell r="C34488">
            <v>16.295999999999999</v>
          </cell>
          <cell r="D34488">
            <v>16.295999999999999</v>
          </cell>
          <cell r="E34488" t="str">
            <v>/H IAM E3 Skoda Octavia IV (NX3; NX5)</v>
          </cell>
        </row>
        <row r="34489">
          <cell r="A34489" t="str">
            <v>400136-0/L-000</v>
          </cell>
          <cell r="B34489" t="str">
            <v/>
          </cell>
          <cell r="C34489">
            <v>0</v>
          </cell>
          <cell r="D34489">
            <v>0</v>
          </cell>
          <cell r="E34489" t="str">
            <v>IAM E3 Skoda Octavia Lézervágott lemezek</v>
          </cell>
        </row>
        <row r="34490">
          <cell r="A34490" t="str">
            <v>400136-000</v>
          </cell>
          <cell r="B34490" t="str">
            <v/>
          </cell>
          <cell r="C34490">
            <v>0</v>
          </cell>
          <cell r="D34490">
            <v>0</v>
          </cell>
          <cell r="E34490" t="str">
            <v>IAM E3 Skoda Octavia IV (NX3; NX5) AHV</v>
          </cell>
        </row>
        <row r="34491">
          <cell r="A34491" t="str">
            <v>400136-1-000</v>
          </cell>
          <cell r="B34491" t="str">
            <v/>
          </cell>
          <cell r="C34491">
            <v>9.6059999999999999</v>
          </cell>
          <cell r="D34491">
            <v>9.6059999999999999</v>
          </cell>
          <cell r="E34491" t="str">
            <v>Cső Ø63,5x6 S355J2 E3 Skoda hajtva</v>
          </cell>
        </row>
        <row r="34492">
          <cell r="A34492" t="str">
            <v>400136-21-000</v>
          </cell>
          <cell r="B34492" t="str">
            <v/>
          </cell>
          <cell r="C34492">
            <v>2.0950000000000002</v>
          </cell>
          <cell r="D34492">
            <v>2.0950000000000002</v>
          </cell>
          <cell r="E34492" t="str">
            <v>Flange plate mátrixolt, mart, préselt</v>
          </cell>
        </row>
        <row r="34493">
          <cell r="A34493" t="str">
            <v>400136-2C-000</v>
          </cell>
          <cell r="B34493" t="str">
            <v/>
          </cell>
          <cell r="C34493">
            <v>2.0579999999999998</v>
          </cell>
          <cell r="D34493">
            <v>2.0579999999999998</v>
          </cell>
          <cell r="E34493" t="str">
            <v>Flange plate mátrixolt, mart</v>
          </cell>
        </row>
        <row r="34494">
          <cell r="A34494" t="str">
            <v>400136-2M-000</v>
          </cell>
          <cell r="B34494" t="str">
            <v/>
          </cell>
          <cell r="C34494">
            <v>3.786</v>
          </cell>
          <cell r="D34494">
            <v>2.242</v>
          </cell>
          <cell r="E34494" t="str">
            <v>400056-2M-000</v>
          </cell>
        </row>
        <row r="34495">
          <cell r="A34495" t="str">
            <v>400136-T-000</v>
          </cell>
          <cell r="B34495" t="str">
            <v/>
          </cell>
          <cell r="C34495">
            <v>0</v>
          </cell>
          <cell r="D34495">
            <v>0</v>
          </cell>
          <cell r="E34495" t="str">
            <v>K Hegesztett festett tartozékok IAME3 /H</v>
          </cell>
        </row>
        <row r="34496">
          <cell r="A34496" t="str">
            <v>400136/K</v>
          </cell>
          <cell r="B34496" t="str">
            <v/>
          </cell>
          <cell r="C34496">
            <v>0</v>
          </cell>
          <cell r="D34496">
            <v>0</v>
          </cell>
          <cell r="E34496" t="str">
            <v>IAM E3 Skoda Octavia IV kötőelemek</v>
          </cell>
        </row>
        <row r="34497">
          <cell r="A34497" t="str">
            <v>400145</v>
          </cell>
          <cell r="B34497" t="str">
            <v/>
          </cell>
          <cell r="C34497">
            <v>20.611999999999998</v>
          </cell>
          <cell r="D34497">
            <v>20.611999999999998</v>
          </cell>
          <cell r="E34497" t="str">
            <v>DUO F4B VW T5/T6</v>
          </cell>
        </row>
        <row r="34498">
          <cell r="A34498" t="str">
            <v>400165</v>
          </cell>
          <cell r="B34498" t="str">
            <v/>
          </cell>
          <cell r="C34498">
            <v>26.353000000000002</v>
          </cell>
          <cell r="D34498">
            <v>26.353000000000002</v>
          </cell>
          <cell r="E34498" t="str">
            <v>DUO F4B AUDI A4 (8E)</v>
          </cell>
        </row>
        <row r="34499">
          <cell r="A34499" t="str">
            <v>400175</v>
          </cell>
          <cell r="B34499" t="str">
            <v/>
          </cell>
          <cell r="C34499">
            <v>26.375</v>
          </cell>
          <cell r="D34499">
            <v>26.375</v>
          </cell>
          <cell r="E34499" t="str">
            <v>DUO F4B AUDI A4 (8E)</v>
          </cell>
        </row>
        <row r="34500">
          <cell r="A34500" t="str">
            <v>400185</v>
          </cell>
          <cell r="B34500" t="str">
            <v/>
          </cell>
          <cell r="C34500">
            <v>27.797000000000001</v>
          </cell>
          <cell r="D34500">
            <v>27.797000000000001</v>
          </cell>
          <cell r="E34500" t="str">
            <v>DUO F4B MERC C-KLASSE (204)/E-KLASSE (</v>
          </cell>
        </row>
        <row r="34501">
          <cell r="A34501" t="str">
            <v>400195</v>
          </cell>
          <cell r="B34501" t="str">
            <v/>
          </cell>
          <cell r="C34501">
            <v>22.536999999999999</v>
          </cell>
          <cell r="D34501">
            <v>22.536999999999999</v>
          </cell>
          <cell r="E34501" t="str">
            <v>DUO F4B MERC C-KLASSE (203)</v>
          </cell>
        </row>
        <row r="34502">
          <cell r="A34502" t="str">
            <v>400205</v>
          </cell>
          <cell r="B34502" t="str">
            <v/>
          </cell>
          <cell r="C34502">
            <v>22.321999999999999</v>
          </cell>
          <cell r="D34502">
            <v>22.321999999999999</v>
          </cell>
          <cell r="E34502" t="str">
            <v>DUO F4B BMW 3ER LIM/TOURING (E90/E91)</v>
          </cell>
        </row>
        <row r="34503">
          <cell r="A34503" t="str">
            <v>400215</v>
          </cell>
          <cell r="B34503" t="str">
            <v/>
          </cell>
          <cell r="C34503">
            <v>24.920999999999999</v>
          </cell>
          <cell r="D34503">
            <v>24.920999999999999</v>
          </cell>
          <cell r="E34503" t="str">
            <v>DUO F4B AUDI A6 LIM/KOMBI (4F2/4F5)</v>
          </cell>
        </row>
        <row r="34504">
          <cell r="A34504" t="str">
            <v>400225</v>
          </cell>
          <cell r="B34504" t="str">
            <v/>
          </cell>
          <cell r="C34504">
            <v>22.135000000000002</v>
          </cell>
          <cell r="D34504">
            <v>22.135000000000002</v>
          </cell>
          <cell r="E34504" t="str">
            <v>DUO F4B BMW 1ER (E81/E82/E87/E88)</v>
          </cell>
        </row>
        <row r="34505">
          <cell r="A34505" t="str">
            <v>400235</v>
          </cell>
          <cell r="B34505" t="str">
            <v/>
          </cell>
          <cell r="C34505">
            <v>23.797000000000001</v>
          </cell>
          <cell r="D34505">
            <v>23.797000000000001</v>
          </cell>
          <cell r="E34505" t="str">
            <v>DUO F4B MERCEDES E-KLASSE (S211/W211)</v>
          </cell>
        </row>
        <row r="34506">
          <cell r="A34506" t="str">
            <v>400245</v>
          </cell>
          <cell r="B34506" t="str">
            <v/>
          </cell>
          <cell r="C34506">
            <v>23.186</v>
          </cell>
          <cell r="D34506">
            <v>23.186</v>
          </cell>
          <cell r="E34506" t="str">
            <v>DUO F4B AUDI A4 (8K/8F/8T)</v>
          </cell>
        </row>
        <row r="34507">
          <cell r="A34507" t="str">
            <v>400255</v>
          </cell>
          <cell r="B34507" t="str">
            <v/>
          </cell>
          <cell r="C34507">
            <v>24.715</v>
          </cell>
          <cell r="D34507">
            <v>24.715</v>
          </cell>
          <cell r="E34507" t="str">
            <v>DUO F4B VW CADDY III/IV (OHNE VORBERE)</v>
          </cell>
        </row>
        <row r="34508">
          <cell r="A34508" t="str">
            <v>400265</v>
          </cell>
          <cell r="B34508" t="str">
            <v/>
          </cell>
          <cell r="C34508">
            <v>24.105</v>
          </cell>
          <cell r="D34508">
            <v>24.105</v>
          </cell>
          <cell r="E34508" t="str">
            <v>DUO F4B VW CADDY III/IV (MIT VORBEREI)</v>
          </cell>
        </row>
        <row r="34509">
          <cell r="A34509" t="str">
            <v>400275</v>
          </cell>
          <cell r="B34509" t="str">
            <v/>
          </cell>
          <cell r="C34509">
            <v>20.251999999999999</v>
          </cell>
          <cell r="D34509">
            <v>20.251999999999999</v>
          </cell>
          <cell r="E34509" t="str">
            <v>DUO F4B BMW 3ER (E92/E93)</v>
          </cell>
        </row>
        <row r="34510">
          <cell r="A34510" t="str">
            <v>400285</v>
          </cell>
          <cell r="B34510" t="str">
            <v/>
          </cell>
          <cell r="C34510">
            <v>23.417000000000002</v>
          </cell>
          <cell r="D34510">
            <v>23.417000000000002</v>
          </cell>
          <cell r="E34510" t="str">
            <v>DUO F4B FORD S-MAX</v>
          </cell>
        </row>
        <row r="34511">
          <cell r="A34511" t="str">
            <v>400295</v>
          </cell>
          <cell r="B34511" t="str">
            <v/>
          </cell>
          <cell r="C34511">
            <v>20.471</v>
          </cell>
          <cell r="D34511">
            <v>20.471</v>
          </cell>
          <cell r="E34511" t="str">
            <v>DUO F4B BMW 5ER (E60/E61)</v>
          </cell>
        </row>
        <row r="34512">
          <cell r="A34512" t="str">
            <v>400305</v>
          </cell>
          <cell r="B34512" t="str">
            <v/>
          </cell>
          <cell r="C34512">
            <v>26.262</v>
          </cell>
          <cell r="D34512">
            <v>26.262</v>
          </cell>
          <cell r="E34512" t="str">
            <v>DUO F4B AUDI Q3 (8U)</v>
          </cell>
        </row>
        <row r="34513">
          <cell r="A34513" t="str">
            <v>400315</v>
          </cell>
          <cell r="B34513" t="str">
            <v/>
          </cell>
          <cell r="C34513">
            <v>25.812999999999999</v>
          </cell>
          <cell r="D34513">
            <v>25.812999999999999</v>
          </cell>
          <cell r="E34513" t="str">
            <v>DUO F4B VW TIGUAN (5N)</v>
          </cell>
        </row>
        <row r="34514">
          <cell r="A34514" t="str">
            <v>400325</v>
          </cell>
          <cell r="B34514" t="str">
            <v/>
          </cell>
          <cell r="C34514">
            <v>23.913</v>
          </cell>
          <cell r="D34514">
            <v>23.913</v>
          </cell>
          <cell r="E34514" t="str">
            <v>DUO F4B AUDI A6 (4G2/4G5/4GH)/A7 (4GA)</v>
          </cell>
        </row>
        <row r="34515">
          <cell r="A34515" t="str">
            <v>400335</v>
          </cell>
          <cell r="B34515" t="str">
            <v/>
          </cell>
          <cell r="C34515">
            <v>23.914999999999999</v>
          </cell>
          <cell r="D34515">
            <v>23.914999999999999</v>
          </cell>
          <cell r="E34515" t="str">
            <v>DUO F4B AUDI A6 (4G2/4G5/4GH)/A7 (4GA)</v>
          </cell>
        </row>
        <row r="34516">
          <cell r="A34516" t="str">
            <v>400345</v>
          </cell>
          <cell r="B34516" t="str">
            <v/>
          </cell>
          <cell r="C34516">
            <v>20.158999999999999</v>
          </cell>
          <cell r="D34516">
            <v>20.158999999999999</v>
          </cell>
          <cell r="E34516" t="str">
            <v>DUO F4B VW PASSAT (3C2/3C5/362/365)</v>
          </cell>
        </row>
        <row r="34517">
          <cell r="A34517" t="str">
            <v>400355</v>
          </cell>
          <cell r="B34517" t="str">
            <v/>
          </cell>
          <cell r="C34517">
            <v>23.417000000000002</v>
          </cell>
          <cell r="D34517">
            <v>23.417000000000002</v>
          </cell>
          <cell r="E34517" t="str">
            <v>DUO F4B FORD GALAXY</v>
          </cell>
        </row>
        <row r="34518">
          <cell r="A34518" t="str">
            <v>400365</v>
          </cell>
          <cell r="B34518" t="str">
            <v/>
          </cell>
          <cell r="C34518">
            <v>24.370999999999999</v>
          </cell>
          <cell r="D34518">
            <v>24.370999999999999</v>
          </cell>
          <cell r="E34518" t="str">
            <v>DUO F4B SEAT ALHAMBRA/VW SHARAN</v>
          </cell>
        </row>
        <row r="34519">
          <cell r="A34519" t="str">
            <v>400375</v>
          </cell>
          <cell r="B34519" t="str">
            <v/>
          </cell>
          <cell r="C34519">
            <v>20.227</v>
          </cell>
          <cell r="D34519">
            <v>20.227</v>
          </cell>
          <cell r="E34519" t="str">
            <v>DUO F4B BMW X1 (E84)</v>
          </cell>
        </row>
        <row r="34520">
          <cell r="A34520" t="str">
            <v>400385</v>
          </cell>
          <cell r="B34520" t="str">
            <v/>
          </cell>
          <cell r="C34520">
            <v>24.085999999999999</v>
          </cell>
          <cell r="D34520">
            <v>24.085999999999999</v>
          </cell>
          <cell r="E34520" t="str">
            <v>DUO F4B AUDI Q5 (8R)</v>
          </cell>
        </row>
        <row r="34521">
          <cell r="A34521" t="str">
            <v>400395</v>
          </cell>
          <cell r="B34521" t="str">
            <v/>
          </cell>
          <cell r="C34521">
            <v>29.297000000000001</v>
          </cell>
          <cell r="D34521">
            <v>29.297000000000001</v>
          </cell>
          <cell r="E34521" t="str">
            <v>DUO F4B MERCEDES E-KLASSE LIM (W212)</v>
          </cell>
        </row>
        <row r="34522">
          <cell r="A34522" t="str">
            <v>400405</v>
          </cell>
          <cell r="B34522" t="str">
            <v/>
          </cell>
          <cell r="C34522">
            <v>29.297000000000001</v>
          </cell>
          <cell r="D34522">
            <v>29.297000000000001</v>
          </cell>
          <cell r="E34522" t="str">
            <v>DUO F4B MERC E-KLASSE (S212)/CLS (X218</v>
          </cell>
        </row>
        <row r="34523">
          <cell r="A34523" t="str">
            <v>400415</v>
          </cell>
          <cell r="B34523" t="str">
            <v/>
          </cell>
          <cell r="C34523">
            <v>20.402000000000001</v>
          </cell>
          <cell r="D34523">
            <v>20.402000000000001</v>
          </cell>
          <cell r="E34523" t="str">
            <v>DUO F4B AUDI A3 (8V1)/A3 SPORTBACK (8V</v>
          </cell>
        </row>
        <row r="34524">
          <cell r="A34524" t="str">
            <v>400425</v>
          </cell>
          <cell r="B34524" t="str">
            <v/>
          </cell>
          <cell r="C34524">
            <v>25.102</v>
          </cell>
          <cell r="D34524">
            <v>25.102</v>
          </cell>
          <cell r="E34524" t="str">
            <v>DUO F4B NISSAN QASHQAI (J10/JJ1)</v>
          </cell>
        </row>
        <row r="34525">
          <cell r="A34525" t="str">
            <v>400435</v>
          </cell>
          <cell r="B34525" t="str">
            <v/>
          </cell>
          <cell r="C34525">
            <v>21.446000000000002</v>
          </cell>
          <cell r="D34525">
            <v>21.446000000000002</v>
          </cell>
          <cell r="E34525" t="str">
            <v>DUO F4B MERC A-KLASSE (W176)/B-KLASSE</v>
          </cell>
        </row>
        <row r="34526">
          <cell r="A34526" t="str">
            <v>400445</v>
          </cell>
          <cell r="B34526" t="str">
            <v/>
          </cell>
          <cell r="C34526">
            <v>22.326000000000001</v>
          </cell>
          <cell r="D34526">
            <v>22.326000000000001</v>
          </cell>
          <cell r="E34526" t="str">
            <v>DUO F4B CHEVROLET TRAX/OPEL MOKKA X</v>
          </cell>
        </row>
        <row r="34527">
          <cell r="A34527" t="str">
            <v>400455</v>
          </cell>
          <cell r="B34527" t="str">
            <v/>
          </cell>
          <cell r="C34527">
            <v>27.417999999999999</v>
          </cell>
          <cell r="D34527">
            <v>27.417999999999999</v>
          </cell>
          <cell r="E34527" t="str">
            <v>DUO F4B FORD KUGA (DM2)</v>
          </cell>
        </row>
        <row r="34528">
          <cell r="A34528" t="str">
            <v>400465</v>
          </cell>
          <cell r="B34528" t="str">
            <v/>
          </cell>
          <cell r="C34528">
            <v>23.102</v>
          </cell>
          <cell r="D34528">
            <v>23.102</v>
          </cell>
          <cell r="E34528" t="str">
            <v>DUO F4B MITSUBISHI ECLIPSE (GK)</v>
          </cell>
        </row>
        <row r="34529">
          <cell r="A34529" t="str">
            <v>400475</v>
          </cell>
          <cell r="B34529" t="str">
            <v/>
          </cell>
          <cell r="C34529">
            <v>23.067</v>
          </cell>
          <cell r="D34529">
            <v>23.067</v>
          </cell>
          <cell r="E34529" t="str">
            <v>DUO F4B CITR C4/MITS ASX/PEUG 4008</v>
          </cell>
        </row>
        <row r="34530">
          <cell r="A34530" t="str">
            <v>400485</v>
          </cell>
          <cell r="B34530" t="str">
            <v/>
          </cell>
          <cell r="C34530">
            <v>22.798999999999999</v>
          </cell>
          <cell r="D34530">
            <v>22.798999999999999</v>
          </cell>
          <cell r="E34530" t="str">
            <v>DUO F4B VW PASSAT LIM (3G2)/VARIANT (3</v>
          </cell>
        </row>
        <row r="34531">
          <cell r="A34531" t="str">
            <v>400495</v>
          </cell>
          <cell r="B34531" t="str">
            <v/>
          </cell>
          <cell r="C34531">
            <v>20.765000000000001</v>
          </cell>
          <cell r="D34531">
            <v>20.765000000000001</v>
          </cell>
          <cell r="E34531" t="str">
            <v>DUO F4B BMW 3ER (F30/F31/F32)</v>
          </cell>
        </row>
        <row r="34532">
          <cell r="A34532" t="str">
            <v>4005-10</v>
          </cell>
          <cell r="B34532" t="str">
            <v/>
          </cell>
          <cell r="C34532">
            <v>0</v>
          </cell>
          <cell r="D34532">
            <v>0</v>
          </cell>
          <cell r="E34532" t="str">
            <v>074011 Fellép? 040057 Laposvas</v>
          </cell>
        </row>
        <row r="34533">
          <cell r="A34533" t="str">
            <v>400505</v>
          </cell>
          <cell r="B34533" t="str">
            <v/>
          </cell>
          <cell r="C34533">
            <v>20.527999999999999</v>
          </cell>
          <cell r="D34533">
            <v>20.527999999999999</v>
          </cell>
          <cell r="E34533" t="str">
            <v>DUO F4B BMW 3ER (F30/F31/F32)/4ER (F33)</v>
          </cell>
        </row>
        <row r="34534">
          <cell r="A34534" t="str">
            <v>400515</v>
          </cell>
          <cell r="B34534" t="str">
            <v/>
          </cell>
          <cell r="C34534">
            <v>20.542999999999999</v>
          </cell>
          <cell r="D34534">
            <v>20.542999999999999</v>
          </cell>
          <cell r="E34534" t="str">
            <v>DUO F4B BMW 2ER (F22)</v>
          </cell>
        </row>
        <row r="34535">
          <cell r="A34535" t="str">
            <v>400525</v>
          </cell>
          <cell r="B34535" t="str">
            <v/>
          </cell>
          <cell r="C34535">
            <v>20.675999999999998</v>
          </cell>
          <cell r="D34535">
            <v>20.675999999999998</v>
          </cell>
          <cell r="E34535" t="str">
            <v>DUO F4B BMW 2ER (F45/F46)</v>
          </cell>
        </row>
        <row r="34536">
          <cell r="A34536" t="str">
            <v>400535</v>
          </cell>
          <cell r="B34536" t="str">
            <v/>
          </cell>
          <cell r="C34536">
            <v>25.599</v>
          </cell>
          <cell r="D34536">
            <v>25.599</v>
          </cell>
          <cell r="E34536" t="str">
            <v>DUO F4B RENAULT ESPACE V</v>
          </cell>
        </row>
        <row r="34537">
          <cell r="A34537" t="str">
            <v>400545</v>
          </cell>
          <cell r="B34537" t="str">
            <v/>
          </cell>
          <cell r="C34537">
            <v>26.736000000000001</v>
          </cell>
          <cell r="D34537">
            <v>26.736000000000001</v>
          </cell>
          <cell r="E34537" t="str">
            <v>DUO F4B BMW X5 (E70)</v>
          </cell>
        </row>
        <row r="34538">
          <cell r="A34538" t="str">
            <v>400555</v>
          </cell>
          <cell r="B34538" t="str">
            <v/>
          </cell>
          <cell r="C34538">
            <v>26.710999999999999</v>
          </cell>
          <cell r="D34538">
            <v>26.710999999999999</v>
          </cell>
          <cell r="E34538" t="str">
            <v>DUO F4B BMW X5 (F15)/X6 (F16)</v>
          </cell>
        </row>
        <row r="34539">
          <cell r="A34539" t="str">
            <v>400565</v>
          </cell>
          <cell r="B34539" t="str">
            <v/>
          </cell>
          <cell r="C34539">
            <v>21.907</v>
          </cell>
          <cell r="D34539">
            <v>21.907</v>
          </cell>
          <cell r="E34539" t="str">
            <v>DUO F4B FIAT 500X, JEEP RENEGADE</v>
          </cell>
        </row>
        <row r="34540">
          <cell r="A34540" t="str">
            <v>400575</v>
          </cell>
          <cell r="B34540" t="str">
            <v/>
          </cell>
          <cell r="C34540">
            <v>19.170999999999999</v>
          </cell>
          <cell r="D34540">
            <v>19.170999999999999</v>
          </cell>
          <cell r="E34540" t="str">
            <v>DUO F4B FORD FIESTA</v>
          </cell>
        </row>
        <row r="34541">
          <cell r="A34541" t="str">
            <v>400585</v>
          </cell>
          <cell r="B34541" t="str">
            <v/>
          </cell>
          <cell r="C34541">
            <v>18.783999999999999</v>
          </cell>
          <cell r="D34541">
            <v>18.783999999999999</v>
          </cell>
          <cell r="E34541" t="str">
            <v>DUO F4B FORD FIESTA</v>
          </cell>
        </row>
        <row r="34542">
          <cell r="A34542" t="str">
            <v>400595</v>
          </cell>
          <cell r="B34542" t="str">
            <v/>
          </cell>
          <cell r="C34542">
            <v>20.760999999999999</v>
          </cell>
          <cell r="D34542">
            <v>20.760999999999999</v>
          </cell>
          <cell r="E34542" t="str">
            <v>DUO F4B VW TOURAN (1T)</v>
          </cell>
        </row>
        <row r="34543">
          <cell r="A34543" t="str">
            <v>4006-01-3</v>
          </cell>
          <cell r="B34543" t="str">
            <v/>
          </cell>
          <cell r="C34543">
            <v>0</v>
          </cell>
          <cell r="D34543">
            <v>0</v>
          </cell>
          <cell r="E34543" t="str">
            <v>040062 VW Crafter Natúr</v>
          </cell>
        </row>
        <row r="34544">
          <cell r="A34544" t="str">
            <v>4006-14</v>
          </cell>
          <cell r="B34544" t="str">
            <v/>
          </cell>
          <cell r="C34544">
            <v>0</v>
          </cell>
          <cell r="D34544">
            <v>0</v>
          </cell>
          <cell r="E34544" t="str">
            <v>Vw Crafter-Gömbtartó</v>
          </cell>
        </row>
        <row r="34545">
          <cell r="A34545" t="str">
            <v>400605</v>
          </cell>
          <cell r="B34545" t="str">
            <v/>
          </cell>
          <cell r="C34545">
            <v>22.315000000000001</v>
          </cell>
          <cell r="D34545">
            <v>22.315000000000001</v>
          </cell>
          <cell r="E34545" t="str">
            <v>DUO F4B BMW 3ER (E46)</v>
          </cell>
        </row>
        <row r="34546">
          <cell r="A34546" t="str">
            <v>400615</v>
          </cell>
          <cell r="B34546" t="str">
            <v/>
          </cell>
          <cell r="C34546">
            <v>21.195</v>
          </cell>
          <cell r="D34546">
            <v>21.195</v>
          </cell>
          <cell r="E34546" t="str">
            <v>DUO F4B OPEL ASTRA H CARAVAN (MIT REC)</v>
          </cell>
        </row>
        <row r="34547">
          <cell r="A34547" t="str">
            <v>400625</v>
          </cell>
          <cell r="B34547" t="str">
            <v/>
          </cell>
          <cell r="C34547">
            <v>21.786999999999999</v>
          </cell>
          <cell r="D34547">
            <v>21.786999999999999</v>
          </cell>
          <cell r="E34547" t="str">
            <v>DUO F4B OPEL ASTRA H CARAVAN (OHNE REC</v>
          </cell>
        </row>
        <row r="34548">
          <cell r="A34548" t="str">
            <v>400635</v>
          </cell>
          <cell r="B34548" t="str">
            <v/>
          </cell>
          <cell r="C34548">
            <v>19.645</v>
          </cell>
          <cell r="D34548">
            <v>19.645</v>
          </cell>
          <cell r="E34548" t="str">
            <v>DUO F4B BMW 1ER (F20/F21)</v>
          </cell>
        </row>
        <row r="34549">
          <cell r="A34549" t="str">
            <v>400645</v>
          </cell>
          <cell r="B34549" t="str">
            <v/>
          </cell>
          <cell r="C34549">
            <v>19.422999999999998</v>
          </cell>
          <cell r="D34549">
            <v>19.422999999999998</v>
          </cell>
          <cell r="E34549" t="str">
            <v>DUO F4B BMW 1ER (F20/F21)</v>
          </cell>
        </row>
        <row r="34550">
          <cell r="A34550" t="str">
            <v>400655</v>
          </cell>
          <cell r="B34550" t="str">
            <v/>
          </cell>
          <cell r="C34550">
            <v>23.321999999999999</v>
          </cell>
          <cell r="D34550">
            <v>23.321999999999999</v>
          </cell>
          <cell r="E34550" t="str">
            <v>DUO F4B MERC C-KLASSE (W205/S205)</v>
          </cell>
        </row>
        <row r="34551">
          <cell r="A34551" t="str">
            <v>400665</v>
          </cell>
          <cell r="B34551" t="str">
            <v/>
          </cell>
          <cell r="C34551">
            <v>23.274999999999999</v>
          </cell>
          <cell r="D34551">
            <v>23.274999999999999</v>
          </cell>
          <cell r="E34551" t="str">
            <v>DUO F4B MERC C-KLASSE (W205/S205)</v>
          </cell>
        </row>
        <row r="34552">
          <cell r="A34552" t="str">
            <v>400675</v>
          </cell>
          <cell r="B34552" t="str">
            <v/>
          </cell>
          <cell r="C34552">
            <v>20.957999999999998</v>
          </cell>
          <cell r="D34552">
            <v>20.957999999999998</v>
          </cell>
          <cell r="E34552" t="str">
            <v>DUO F4B SEAT LEON (5F)</v>
          </cell>
        </row>
        <row r="34553">
          <cell r="A34553" t="str">
            <v>400685</v>
          </cell>
          <cell r="B34553" t="str">
            <v/>
          </cell>
          <cell r="C34553">
            <v>21.045999999999999</v>
          </cell>
          <cell r="D34553">
            <v>21.045999999999999</v>
          </cell>
          <cell r="E34553" t="str">
            <v>DUO F4B SEAT LEON (5F)</v>
          </cell>
        </row>
        <row r="34554">
          <cell r="A34554" t="str">
            <v>400695</v>
          </cell>
          <cell r="B34554" t="str">
            <v/>
          </cell>
          <cell r="C34554">
            <v>20.885999999999999</v>
          </cell>
          <cell r="D34554">
            <v>20.885999999999999</v>
          </cell>
          <cell r="E34554" t="str">
            <v>DUO F4B SKODA OCTAVIA III LIM</v>
          </cell>
        </row>
        <row r="34555">
          <cell r="A34555" t="str">
            <v>4006W14</v>
          </cell>
          <cell r="B34555" t="str">
            <v/>
          </cell>
          <cell r="C34555">
            <v>0</v>
          </cell>
          <cell r="D34555">
            <v>0</v>
          </cell>
          <cell r="E34555" t="str">
            <v>Pajzslemez hajtott</v>
          </cell>
        </row>
        <row r="34556">
          <cell r="A34556" t="str">
            <v>400705</v>
          </cell>
          <cell r="B34556" t="str">
            <v/>
          </cell>
          <cell r="C34556">
            <v>20.885999999999999</v>
          </cell>
          <cell r="D34556">
            <v>20.885999999999999</v>
          </cell>
          <cell r="E34556" t="str">
            <v>DUO F4B SKODA OCTAVIA III LIM</v>
          </cell>
        </row>
        <row r="34557">
          <cell r="A34557" t="str">
            <v>400715</v>
          </cell>
          <cell r="B34557" t="str">
            <v/>
          </cell>
          <cell r="C34557">
            <v>20.905000000000001</v>
          </cell>
          <cell r="D34557">
            <v>20.905000000000001</v>
          </cell>
          <cell r="E34557" t="str">
            <v>DUO F4B VW GOLF VII LIM (5G1)</v>
          </cell>
        </row>
        <row r="34558">
          <cell r="A34558" t="str">
            <v>400725</v>
          </cell>
          <cell r="B34558" t="str">
            <v/>
          </cell>
          <cell r="C34558">
            <v>20.89</v>
          </cell>
          <cell r="D34558">
            <v>20.89</v>
          </cell>
          <cell r="E34558" t="str">
            <v>DUO F4B VW GOLF VII LIM (5G1)/SPORTSVAN</v>
          </cell>
        </row>
        <row r="34559">
          <cell r="A34559" t="str">
            <v>400735</v>
          </cell>
          <cell r="B34559" t="str">
            <v/>
          </cell>
          <cell r="C34559">
            <v>20.286999999999999</v>
          </cell>
          <cell r="D34559">
            <v>20.286999999999999</v>
          </cell>
          <cell r="E34559" t="str">
            <v>DUO F4B SEAT LEON (5F)</v>
          </cell>
        </row>
        <row r="34560">
          <cell r="A34560" t="str">
            <v>400745</v>
          </cell>
          <cell r="B34560" t="str">
            <v/>
          </cell>
          <cell r="C34560">
            <v>24.504999999999999</v>
          </cell>
          <cell r="D34560">
            <v>24.504999999999999</v>
          </cell>
          <cell r="E34560" t="str">
            <v>DUO F4B MAZDA 3</v>
          </cell>
        </row>
        <row r="34561">
          <cell r="A34561" t="str">
            <v>400765</v>
          </cell>
          <cell r="B34561" t="str">
            <v/>
          </cell>
          <cell r="C34561">
            <v>24.692</v>
          </cell>
          <cell r="D34561">
            <v>24.692</v>
          </cell>
          <cell r="E34561" t="str">
            <v>DUO F4B AUDI A3 (8VS)</v>
          </cell>
        </row>
        <row r="34562">
          <cell r="A34562" t="str">
            <v>400775</v>
          </cell>
          <cell r="B34562" t="str">
            <v/>
          </cell>
          <cell r="C34562">
            <v>24.699000000000002</v>
          </cell>
          <cell r="D34562">
            <v>24.699000000000002</v>
          </cell>
          <cell r="E34562" t="str">
            <v>DUO F4B AUDI A3 (8VS)</v>
          </cell>
        </row>
        <row r="34563">
          <cell r="A34563" t="str">
            <v>400785</v>
          </cell>
          <cell r="B34563" t="str">
            <v/>
          </cell>
          <cell r="C34563">
            <v>31.28</v>
          </cell>
          <cell r="D34563">
            <v>31.28</v>
          </cell>
          <cell r="E34563" t="str">
            <v>DUO F4B PEUGEOT 508 LIM/SW KOMBI</v>
          </cell>
        </row>
        <row r="34564">
          <cell r="A34564" t="str">
            <v>400795</v>
          </cell>
          <cell r="B34564" t="str">
            <v/>
          </cell>
          <cell r="C34564">
            <v>21.49</v>
          </cell>
          <cell r="D34564">
            <v>21.49</v>
          </cell>
          <cell r="E34564" t="str">
            <v>DUO F4B OPEL ASTRA K</v>
          </cell>
        </row>
        <row r="34565">
          <cell r="A34565" t="str">
            <v>4008-07</v>
          </cell>
          <cell r="B34565" t="str">
            <v/>
          </cell>
          <cell r="C34565">
            <v>0</v>
          </cell>
          <cell r="D34565">
            <v>0</v>
          </cell>
          <cell r="E34565" t="str">
            <v>Mercedes Sprinter-Gömbtartó</v>
          </cell>
        </row>
        <row r="34566">
          <cell r="A34566" t="str">
            <v>400805</v>
          </cell>
          <cell r="B34566" t="str">
            <v/>
          </cell>
          <cell r="C34566">
            <v>21.337</v>
          </cell>
          <cell r="D34566">
            <v>21.337</v>
          </cell>
          <cell r="E34566" t="str">
            <v>DUO F4B AUDI A1 (8X1)/A1 SPORTBACK (8X</v>
          </cell>
        </row>
        <row r="34567">
          <cell r="A34567" t="str">
            <v>400835</v>
          </cell>
          <cell r="B34567" t="str">
            <v/>
          </cell>
          <cell r="C34567">
            <v>21.885999999999999</v>
          </cell>
          <cell r="D34567">
            <v>21.885999999999999</v>
          </cell>
          <cell r="E34567" t="str">
            <v>DUO F4B SEAT IBIZA</v>
          </cell>
        </row>
        <row r="34568">
          <cell r="A34568" t="str">
            <v>400845</v>
          </cell>
          <cell r="B34568" t="str">
            <v/>
          </cell>
          <cell r="C34568">
            <v>21.298999999999999</v>
          </cell>
          <cell r="D34568">
            <v>21.298999999999999</v>
          </cell>
          <cell r="E34568" t="str">
            <v>DUO F4B SKODA FABIA I</v>
          </cell>
        </row>
        <row r="34569">
          <cell r="A34569" t="str">
            <v>400855</v>
          </cell>
          <cell r="B34569" t="str">
            <v/>
          </cell>
          <cell r="C34569">
            <v>21.329000000000001</v>
          </cell>
          <cell r="D34569">
            <v>21.329000000000001</v>
          </cell>
          <cell r="E34569" t="str">
            <v>DUO F4B SKODA FABIA I</v>
          </cell>
        </row>
        <row r="34570">
          <cell r="A34570" t="str">
            <v>400865</v>
          </cell>
          <cell r="B34570" t="str">
            <v/>
          </cell>
          <cell r="C34570">
            <v>21.375</v>
          </cell>
          <cell r="D34570">
            <v>21.375</v>
          </cell>
          <cell r="E34570" t="str">
            <v>DUO F4B SKODA FABIA II</v>
          </cell>
        </row>
        <row r="34571">
          <cell r="A34571" t="str">
            <v>400885</v>
          </cell>
          <cell r="B34571" t="str">
            <v/>
          </cell>
          <cell r="C34571">
            <v>21.879000000000001</v>
          </cell>
          <cell r="D34571">
            <v>21.879000000000001</v>
          </cell>
          <cell r="E34571" t="str">
            <v>DUO F4B SKODA FABIA III</v>
          </cell>
        </row>
        <row r="34572">
          <cell r="A34572" t="str">
            <v>400895</v>
          </cell>
          <cell r="B34572" t="str">
            <v/>
          </cell>
          <cell r="C34572">
            <v>21.87</v>
          </cell>
          <cell r="D34572">
            <v>21.87</v>
          </cell>
          <cell r="E34572" t="str">
            <v>DUO F4B SEAT IBIZA/SKODA FABIA II</v>
          </cell>
        </row>
        <row r="34573">
          <cell r="A34573" t="str">
            <v>4009-03</v>
          </cell>
          <cell r="B34573" t="str">
            <v/>
          </cell>
          <cell r="C34573">
            <v>0</v>
          </cell>
          <cell r="D34573">
            <v>0</v>
          </cell>
          <cell r="E34573" t="str">
            <v>Vw Crafter-Gömbtartó</v>
          </cell>
        </row>
        <row r="34574">
          <cell r="A34574" t="str">
            <v>4009-08</v>
          </cell>
          <cell r="B34574" t="str">
            <v/>
          </cell>
          <cell r="C34574">
            <v>0</v>
          </cell>
          <cell r="D34574">
            <v>0</v>
          </cell>
          <cell r="E34574" t="str">
            <v>040092 VW Crafter Natúr</v>
          </cell>
        </row>
        <row r="34575">
          <cell r="A34575" t="str">
            <v>400925</v>
          </cell>
          <cell r="B34575" t="str">
            <v/>
          </cell>
          <cell r="C34575">
            <v>24.225999999999999</v>
          </cell>
          <cell r="D34575">
            <v>24.225999999999999</v>
          </cell>
          <cell r="E34575" t="str">
            <v>DUO F4B BMW X1 (F48)</v>
          </cell>
        </row>
        <row r="34576">
          <cell r="A34576" t="str">
            <v>400935</v>
          </cell>
          <cell r="B34576" t="str">
            <v/>
          </cell>
          <cell r="C34576">
            <v>29.457999999999998</v>
          </cell>
          <cell r="D34576">
            <v>29.457999999999998</v>
          </cell>
          <cell r="E34576" t="str">
            <v>DUO F4B HONDA HR-V</v>
          </cell>
        </row>
        <row r="34577">
          <cell r="A34577" t="str">
            <v>400945</v>
          </cell>
          <cell r="B34577" t="str">
            <v/>
          </cell>
          <cell r="C34577">
            <v>19.411000000000001</v>
          </cell>
          <cell r="D34577">
            <v>19.411000000000001</v>
          </cell>
          <cell r="E34577" t="str">
            <v>DUO F4B AUDI A4 (8W2/8W5)/A5</v>
          </cell>
        </row>
        <row r="34578">
          <cell r="A34578" t="str">
            <v>400955</v>
          </cell>
          <cell r="B34578" t="str">
            <v/>
          </cell>
          <cell r="C34578">
            <v>21.446000000000002</v>
          </cell>
          <cell r="D34578">
            <v>21.446000000000002</v>
          </cell>
          <cell r="E34578" t="str">
            <v>DUO F4B MERCEDES A-KLASSE (W176)</v>
          </cell>
        </row>
        <row r="34579">
          <cell r="A34579" t="str">
            <v>400965</v>
          </cell>
          <cell r="B34579" t="str">
            <v/>
          </cell>
          <cell r="C34579">
            <v>26.555</v>
          </cell>
          <cell r="D34579">
            <v>26.555</v>
          </cell>
          <cell r="E34579" t="str">
            <v>DUO F4B CITROEN/OPEL/PEUGEOT/TOYOTA</v>
          </cell>
        </row>
        <row r="34580">
          <cell r="A34580" t="str">
            <v>400975</v>
          </cell>
          <cell r="B34580" t="str">
            <v/>
          </cell>
          <cell r="C34580">
            <v>23.195</v>
          </cell>
          <cell r="D34580">
            <v>23.195</v>
          </cell>
          <cell r="E34580" t="str">
            <v>DUO F4B VOLVO V90</v>
          </cell>
        </row>
        <row r="34581">
          <cell r="A34581" t="str">
            <v>400985</v>
          </cell>
          <cell r="B34581" t="str">
            <v/>
          </cell>
          <cell r="C34581">
            <v>21.931000000000001</v>
          </cell>
          <cell r="D34581">
            <v>21.931000000000001</v>
          </cell>
          <cell r="E34581" t="str">
            <v>DUO F4B AUDI Q5 (FYB)</v>
          </cell>
        </row>
        <row r="34582">
          <cell r="A34582" t="str">
            <v>400995</v>
          </cell>
          <cell r="B34582" t="str">
            <v/>
          </cell>
          <cell r="C34582">
            <v>22.204999999999998</v>
          </cell>
          <cell r="D34582">
            <v>22.204999999999998</v>
          </cell>
          <cell r="E34582" t="str">
            <v>DUO F4B VOLVO XC60 (246)</v>
          </cell>
        </row>
        <row r="34583">
          <cell r="A34583" t="str">
            <v>401005</v>
          </cell>
          <cell r="B34583" t="str">
            <v/>
          </cell>
          <cell r="C34583">
            <v>27.759</v>
          </cell>
          <cell r="D34583">
            <v>27.759</v>
          </cell>
          <cell r="E34583" t="str">
            <v>DUO F4B OPEL INSIGNIA B</v>
          </cell>
        </row>
        <row r="34584">
          <cell r="A34584" t="str">
            <v>401015</v>
          </cell>
          <cell r="B34584" t="str">
            <v/>
          </cell>
          <cell r="C34584">
            <v>21.515000000000001</v>
          </cell>
          <cell r="D34584">
            <v>21.515000000000001</v>
          </cell>
          <cell r="E34584" t="str">
            <v>DUO F4B BMW 5ER</v>
          </cell>
        </row>
        <row r="34585">
          <cell r="A34585" t="str">
            <v>401025</v>
          </cell>
          <cell r="B34585" t="str">
            <v/>
          </cell>
          <cell r="C34585">
            <v>21.797999999999998</v>
          </cell>
          <cell r="D34585">
            <v>21.797999999999998</v>
          </cell>
          <cell r="E34585" t="str">
            <v>DUO F4B BMW 5ER</v>
          </cell>
        </row>
        <row r="34586">
          <cell r="A34586" t="str">
            <v>401035</v>
          </cell>
          <cell r="B34586" t="str">
            <v/>
          </cell>
          <cell r="C34586">
            <v>31.599</v>
          </cell>
          <cell r="D34586">
            <v>31.599</v>
          </cell>
          <cell r="E34586" t="str">
            <v>DUO F4B RENAULT SCENIC IV/GRAND SCENIC</v>
          </cell>
        </row>
        <row r="34587">
          <cell r="A34587" t="str">
            <v>401045</v>
          </cell>
          <cell r="B34587" t="str">
            <v/>
          </cell>
          <cell r="C34587">
            <v>19.669</v>
          </cell>
          <cell r="D34587">
            <v>19.669</v>
          </cell>
          <cell r="E34587" t="str">
            <v>DUO F4B KIA RIO (YB)</v>
          </cell>
        </row>
        <row r="34588">
          <cell r="A34588" t="str">
            <v>401055</v>
          </cell>
          <cell r="B34588" t="str">
            <v/>
          </cell>
          <cell r="C34588">
            <v>29.459</v>
          </cell>
          <cell r="D34588">
            <v>29.459</v>
          </cell>
          <cell r="E34588" t="str">
            <v>DUO F4B OPEL ZAFIRA C</v>
          </cell>
        </row>
        <row r="34589">
          <cell r="A34589" t="str">
            <v>401065</v>
          </cell>
          <cell r="B34589" t="str">
            <v/>
          </cell>
          <cell r="C34589">
            <v>20.456</v>
          </cell>
          <cell r="D34589">
            <v>20.456</v>
          </cell>
          <cell r="E34589" t="str">
            <v>DUO F4B SEAT LEON ST (5F) MIT VORBEREIT</v>
          </cell>
        </row>
        <row r="34590">
          <cell r="A34590" t="str">
            <v>401075</v>
          </cell>
          <cell r="B34590" t="str">
            <v/>
          </cell>
          <cell r="C34590">
            <v>19.696999999999999</v>
          </cell>
          <cell r="D34590">
            <v>19.696999999999999</v>
          </cell>
          <cell r="E34590" t="str">
            <v>DUO F4B SEAT LEON ST (5F) OHNE VORBERE</v>
          </cell>
        </row>
        <row r="34591">
          <cell r="A34591" t="str">
            <v>401085</v>
          </cell>
          <cell r="B34591" t="str">
            <v/>
          </cell>
          <cell r="C34591">
            <v>20.643000000000001</v>
          </cell>
          <cell r="D34591">
            <v>20.643000000000001</v>
          </cell>
          <cell r="E34591" t="str">
            <v>DUO F4B CITR C4, SPACE TOURER/PEUG 308</v>
          </cell>
        </row>
        <row r="34592">
          <cell r="A34592" t="str">
            <v>401095</v>
          </cell>
          <cell r="B34592" t="str">
            <v/>
          </cell>
          <cell r="C34592">
            <v>20.408999999999999</v>
          </cell>
          <cell r="D34592">
            <v>20.408999999999999</v>
          </cell>
          <cell r="E34592" t="str">
            <v>DUO F4B OPEL CROSSLAND X</v>
          </cell>
        </row>
        <row r="34593">
          <cell r="A34593" t="str">
            <v>401105</v>
          </cell>
          <cell r="B34593" t="str">
            <v/>
          </cell>
          <cell r="C34593">
            <v>28.459</v>
          </cell>
          <cell r="D34593">
            <v>28.459</v>
          </cell>
          <cell r="E34593" t="str">
            <v>DUO F4B OPEL INSIGNIA B</v>
          </cell>
        </row>
        <row r="34594">
          <cell r="A34594" t="str">
            <v>401115</v>
          </cell>
          <cell r="B34594" t="str">
            <v/>
          </cell>
          <cell r="C34594">
            <v>23.983000000000001</v>
          </cell>
          <cell r="D34594">
            <v>23.983000000000001</v>
          </cell>
          <cell r="E34594" t="str">
            <v>DUO F4B PEUGEOT 5008 OHNE VORBEREITUNG</v>
          </cell>
        </row>
        <row r="34595">
          <cell r="A34595" t="str">
            <v>401125</v>
          </cell>
          <cell r="B34595" t="str">
            <v/>
          </cell>
          <cell r="C34595">
            <v>23.733000000000001</v>
          </cell>
          <cell r="D34595">
            <v>23.733000000000001</v>
          </cell>
          <cell r="E34595" t="str">
            <v>DUO F4B PEUGEOT 5008 MIT VORBEREITUNG</v>
          </cell>
        </row>
        <row r="34596">
          <cell r="A34596" t="str">
            <v>401135</v>
          </cell>
          <cell r="B34596" t="str">
            <v/>
          </cell>
          <cell r="C34596">
            <v>18.132999999999999</v>
          </cell>
          <cell r="D34596">
            <v>18.132999999999999</v>
          </cell>
          <cell r="E34596" t="str">
            <v>DUO F4B FORD FIESTA (HF/HJ/H)</v>
          </cell>
        </row>
        <row r="34597">
          <cell r="A34597" t="str">
            <v>401145</v>
          </cell>
          <cell r="B34597" t="str">
            <v/>
          </cell>
          <cell r="C34597">
            <v>18.398</v>
          </cell>
          <cell r="D34597">
            <v>18.398</v>
          </cell>
          <cell r="E34597" t="str">
            <v>DUO F4B FORD FIESTA (HF/HJ/H)</v>
          </cell>
        </row>
        <row r="34598">
          <cell r="A34598" t="str">
            <v>401155</v>
          </cell>
          <cell r="B34598" t="str">
            <v/>
          </cell>
          <cell r="C34598">
            <v>18.021999999999998</v>
          </cell>
          <cell r="D34598">
            <v>18.021999999999998</v>
          </cell>
          <cell r="E34598" t="str">
            <v>DUO F4B VW TOURAN II (5T)</v>
          </cell>
        </row>
        <row r="34599">
          <cell r="A34599" t="str">
            <v>401165</v>
          </cell>
          <cell r="B34599" t="str">
            <v/>
          </cell>
          <cell r="C34599">
            <v>19.837</v>
          </cell>
          <cell r="D34599">
            <v>19.837</v>
          </cell>
          <cell r="E34599" t="str">
            <v>DUO F4B SEAT ARONA</v>
          </cell>
        </row>
        <row r="34600">
          <cell r="A34600" t="str">
            <v>401175</v>
          </cell>
          <cell r="B34600" t="str">
            <v/>
          </cell>
          <cell r="C34600">
            <v>20.204999999999998</v>
          </cell>
          <cell r="D34600">
            <v>20.204999999999998</v>
          </cell>
          <cell r="E34600" t="str">
            <v>DUO F4B SEAT ARONA</v>
          </cell>
        </row>
        <row r="34601">
          <cell r="A34601" t="str">
            <v>401185</v>
          </cell>
          <cell r="B34601" t="str">
            <v/>
          </cell>
          <cell r="C34601">
            <v>21.971</v>
          </cell>
          <cell r="D34601">
            <v>21.971</v>
          </cell>
          <cell r="E34601" t="str">
            <v>DUO F4B BMW X3 (G01)</v>
          </cell>
        </row>
        <row r="34602">
          <cell r="A34602" t="str">
            <v>401195</v>
          </cell>
          <cell r="B34602" t="str">
            <v/>
          </cell>
          <cell r="C34602">
            <v>20.850999999999999</v>
          </cell>
          <cell r="D34602">
            <v>20.850999999999999</v>
          </cell>
          <cell r="E34602" t="str">
            <v>DUO F4B KIA STONIC (YB)</v>
          </cell>
        </row>
        <row r="34603">
          <cell r="A34603" t="str">
            <v>401205</v>
          </cell>
          <cell r="B34603" t="str">
            <v/>
          </cell>
          <cell r="C34603">
            <v>24.114999999999998</v>
          </cell>
          <cell r="D34603">
            <v>24.114999999999998</v>
          </cell>
          <cell r="E34603" t="str">
            <v>DUO F4B SKODA KAROQ (NU7)</v>
          </cell>
        </row>
        <row r="34604">
          <cell r="A34604" t="str">
            <v>401215</v>
          </cell>
          <cell r="B34604" t="str">
            <v/>
          </cell>
          <cell r="C34604">
            <v>20.448</v>
          </cell>
          <cell r="D34604">
            <v>20.448</v>
          </cell>
          <cell r="E34604" t="str">
            <v>DUO F4B HYUNDAI KONA</v>
          </cell>
        </row>
        <row r="34605">
          <cell r="A34605" t="str">
            <v>401225</v>
          </cell>
          <cell r="B34605" t="str">
            <v/>
          </cell>
          <cell r="C34605">
            <v>20.6</v>
          </cell>
          <cell r="D34605">
            <v>20.6</v>
          </cell>
          <cell r="E34605" t="str">
            <v>DUO F4B HYUNDAI KONA</v>
          </cell>
        </row>
        <row r="34606">
          <cell r="A34606" t="str">
            <v>401235</v>
          </cell>
          <cell r="B34606" t="str">
            <v/>
          </cell>
          <cell r="C34606">
            <v>25.120999999999999</v>
          </cell>
          <cell r="D34606">
            <v>25.120999999999999</v>
          </cell>
          <cell r="E34606" t="str">
            <v>DUO F4B VOLVO XC40 (536)</v>
          </cell>
        </row>
        <row r="34607">
          <cell r="A34607" t="str">
            <v>401245</v>
          </cell>
          <cell r="B34607" t="str">
            <v/>
          </cell>
          <cell r="C34607">
            <v>19.821999999999999</v>
          </cell>
          <cell r="D34607">
            <v>19.821999999999999</v>
          </cell>
          <cell r="E34607" t="str">
            <v>DUO F4B VW T-ROC (A11)</v>
          </cell>
        </row>
        <row r="34608">
          <cell r="A34608" t="str">
            <v>401255</v>
          </cell>
          <cell r="B34608" t="str">
            <v/>
          </cell>
          <cell r="C34608">
            <v>21.306000000000001</v>
          </cell>
          <cell r="D34608">
            <v>21.306000000000001</v>
          </cell>
          <cell r="E34608" t="str">
            <v>DUO F4B BMW X2 (F39)</v>
          </cell>
        </row>
        <row r="34609">
          <cell r="A34609" t="str">
            <v>401265</v>
          </cell>
          <cell r="B34609" t="str">
            <v/>
          </cell>
          <cell r="C34609">
            <v>21.119</v>
          </cell>
          <cell r="D34609">
            <v>21.119</v>
          </cell>
          <cell r="E34609" t="str">
            <v>DUO F4B CITROEN C3 AIRCROSS</v>
          </cell>
        </row>
        <row r="34610">
          <cell r="A34610" t="str">
            <v>401275</v>
          </cell>
          <cell r="B34610" t="str">
            <v/>
          </cell>
          <cell r="C34610">
            <v>22.483000000000001</v>
          </cell>
          <cell r="D34610">
            <v>22.483000000000001</v>
          </cell>
          <cell r="E34610" t="str">
            <v>DUO F4B GRANDLAND X/PEUGEOT 3008 (OHNE</v>
          </cell>
        </row>
        <row r="34611">
          <cell r="A34611" t="str">
            <v>401285</v>
          </cell>
          <cell r="B34611" t="str">
            <v/>
          </cell>
          <cell r="C34611">
            <v>22.233000000000001</v>
          </cell>
          <cell r="D34611">
            <v>22.233000000000001</v>
          </cell>
          <cell r="E34611" t="str">
            <v>DUO F4B GRANDLAND X/PEUGEOT 3008 (MIT</v>
          </cell>
        </row>
        <row r="34612">
          <cell r="A34612" t="str">
            <v>401295</v>
          </cell>
          <cell r="B34612" t="str">
            <v/>
          </cell>
          <cell r="C34612">
            <v>24.507000000000001</v>
          </cell>
          <cell r="D34612">
            <v>24.507000000000001</v>
          </cell>
          <cell r="E34612" t="str">
            <v>DUO F4B FORD FOCUS TURNIER</v>
          </cell>
        </row>
        <row r="34613">
          <cell r="A34613" t="str">
            <v>401305</v>
          </cell>
          <cell r="B34613" t="str">
            <v/>
          </cell>
          <cell r="C34613">
            <v>19.225999999999999</v>
          </cell>
          <cell r="D34613">
            <v>19.225999999999999</v>
          </cell>
          <cell r="E34613" t="str">
            <v>DUO F4B SKODA OCTAVIA III KOMBI</v>
          </cell>
        </row>
        <row r="34614">
          <cell r="A34614" t="str">
            <v>401315</v>
          </cell>
          <cell r="B34614" t="str">
            <v/>
          </cell>
          <cell r="C34614">
            <v>19.379000000000001</v>
          </cell>
          <cell r="D34614">
            <v>19.379000000000001</v>
          </cell>
          <cell r="E34614" t="str">
            <v>DUO F4B SKODA OCTAVIA III KOMBI</v>
          </cell>
        </row>
        <row r="34615">
          <cell r="A34615" t="str">
            <v>401325</v>
          </cell>
          <cell r="B34615" t="str">
            <v/>
          </cell>
          <cell r="C34615">
            <v>19.245000000000001</v>
          </cell>
          <cell r="D34615">
            <v>19.245000000000001</v>
          </cell>
          <cell r="E34615" t="str">
            <v>DUO F4B VW GOLF VII VARIANT (BA/BV)</v>
          </cell>
        </row>
        <row r="34616">
          <cell r="A34616" t="str">
            <v>401335</v>
          </cell>
          <cell r="B34616" t="str">
            <v/>
          </cell>
          <cell r="C34616">
            <v>19.23</v>
          </cell>
          <cell r="D34616">
            <v>19.23</v>
          </cell>
          <cell r="E34616" t="str">
            <v>DUO F4B VW GOLF VII VARIANT (BA/BV)</v>
          </cell>
        </row>
        <row r="34617">
          <cell r="A34617" t="str">
            <v>401345</v>
          </cell>
          <cell r="B34617" t="str">
            <v/>
          </cell>
          <cell r="C34617">
            <v>20.408999999999999</v>
          </cell>
          <cell r="D34617">
            <v>20.408999999999999</v>
          </cell>
          <cell r="E34617" t="str">
            <v>DUO F4B AUDI A3</v>
          </cell>
        </row>
        <row r="34618">
          <cell r="A34618" t="str">
            <v>401355</v>
          </cell>
          <cell r="B34618" t="str">
            <v/>
          </cell>
          <cell r="C34618">
            <v>18.5</v>
          </cell>
          <cell r="D34618">
            <v>18.5</v>
          </cell>
          <cell r="E34618" t="str">
            <v>DUO F4B VW T6</v>
          </cell>
        </row>
        <row r="34619">
          <cell r="A34619" t="str">
            <v>401365</v>
          </cell>
          <cell r="B34619" t="str">
            <v>L=1100MM/H=270MM/T=300MM</v>
          </cell>
          <cell r="C34619">
            <v>20.5</v>
          </cell>
          <cell r="D34619">
            <v>20.5</v>
          </cell>
          <cell r="E34619" t="str">
            <v>DUO F4B BMW 3ER (G20,G21)</v>
          </cell>
        </row>
        <row r="34620">
          <cell r="A34620" t="str">
            <v>401375</v>
          </cell>
          <cell r="B34620" t="str">
            <v>L=1010MM/H=290MM/T=210MM</v>
          </cell>
          <cell r="C34620">
            <v>21</v>
          </cell>
          <cell r="D34620">
            <v>21</v>
          </cell>
          <cell r="E34620" t="str">
            <v>DUO F4B MERC A/B/CLA SERIES</v>
          </cell>
        </row>
        <row r="34621">
          <cell r="A34621" t="str">
            <v>401385</v>
          </cell>
          <cell r="B34621" t="str">
            <v>L=1010MM/H=290MM/T=210MM</v>
          </cell>
          <cell r="C34621">
            <v>20.95</v>
          </cell>
          <cell r="D34621">
            <v>20.95</v>
          </cell>
          <cell r="E34621" t="str">
            <v>DUO F4B MERC A/B/CLA SERIES (vorbere)</v>
          </cell>
        </row>
        <row r="34622">
          <cell r="A34622" t="str">
            <v>401395</v>
          </cell>
          <cell r="B34622" t="str">
            <v>L=1020/H=200MM/T=500MM</v>
          </cell>
          <cell r="C34622">
            <v>19.5</v>
          </cell>
          <cell r="D34622">
            <v>19.5</v>
          </cell>
          <cell r="E34622" t="str">
            <v>DUO F4B SKODA SCALA</v>
          </cell>
        </row>
        <row r="34623">
          <cell r="A34623" t="str">
            <v>4016-6</v>
          </cell>
          <cell r="B34623" t="str">
            <v/>
          </cell>
          <cell r="C34623">
            <v>0</v>
          </cell>
          <cell r="D34623">
            <v>0</v>
          </cell>
          <cell r="E34623" t="str">
            <v>30x30x4 S235JRG2 257 szögvas</v>
          </cell>
        </row>
        <row r="34624">
          <cell r="A34624" t="str">
            <v>4016-7</v>
          </cell>
          <cell r="B34624" t="str">
            <v/>
          </cell>
          <cell r="C34624">
            <v>0</v>
          </cell>
          <cell r="D34624">
            <v>0</v>
          </cell>
          <cell r="E34624" t="str">
            <v>30x30x4 S235JRG2 257 szögvas</v>
          </cell>
        </row>
        <row r="34625">
          <cell r="A34625" t="str">
            <v>4024-12</v>
          </cell>
          <cell r="B34625" t="str">
            <v/>
          </cell>
          <cell r="C34625">
            <v>0</v>
          </cell>
          <cell r="D34625">
            <v>0</v>
          </cell>
          <cell r="E34625" t="str">
            <v>Honda Civic kombi-Távtartó lemez 5mm</v>
          </cell>
        </row>
        <row r="34626">
          <cell r="A34626" t="str">
            <v>4024-13</v>
          </cell>
          <cell r="B34626" t="str">
            <v/>
          </cell>
          <cell r="C34626">
            <v>0</v>
          </cell>
          <cell r="D34626">
            <v>0</v>
          </cell>
          <cell r="E34626" t="str">
            <v>Hézagoló lemez 40x40x0,6</v>
          </cell>
        </row>
        <row r="34627">
          <cell r="A34627" t="str">
            <v>4024-14</v>
          </cell>
          <cell r="B34627" t="str">
            <v/>
          </cell>
          <cell r="C34627">
            <v>0</v>
          </cell>
          <cell r="D34627">
            <v>0</v>
          </cell>
          <cell r="E34627" t="str">
            <v>Honda Civic kombi-Távtartó lemez 1mm</v>
          </cell>
        </row>
        <row r="34628">
          <cell r="A34628" t="str">
            <v>4024-18</v>
          </cell>
          <cell r="B34628" t="str">
            <v/>
          </cell>
          <cell r="C34628">
            <v>0</v>
          </cell>
          <cell r="D34628">
            <v>0</v>
          </cell>
          <cell r="E34628" t="str">
            <v>Festett távtartó 42x14-18</v>
          </cell>
        </row>
        <row r="34629">
          <cell r="A34629" t="str">
            <v>4028-18</v>
          </cell>
          <cell r="B34629" t="str">
            <v/>
          </cell>
          <cell r="C34629">
            <v>0</v>
          </cell>
          <cell r="D34629">
            <v>0</v>
          </cell>
          <cell r="E34629" t="str">
            <v>40x40x6 S235 JRG2 623 szögvas</v>
          </cell>
        </row>
        <row r="34630">
          <cell r="A34630" t="str">
            <v>4028-19</v>
          </cell>
          <cell r="B34630" t="str">
            <v/>
          </cell>
          <cell r="C34630">
            <v>0</v>
          </cell>
          <cell r="D34630">
            <v>0</v>
          </cell>
          <cell r="E34630" t="str">
            <v>40x40x6 S235 JRG2 623 szögvas</v>
          </cell>
        </row>
        <row r="34631">
          <cell r="A34631" t="str">
            <v>4028-9</v>
          </cell>
          <cell r="B34631" t="str">
            <v/>
          </cell>
          <cell r="C34631">
            <v>0</v>
          </cell>
          <cell r="D34631">
            <v>0</v>
          </cell>
          <cell r="E34631" t="str">
            <v>30x8x18 Távtartócs? (esztergált) Natúr</v>
          </cell>
        </row>
        <row r="34632">
          <cell r="A34632" t="str">
            <v>4030-1</v>
          </cell>
          <cell r="B34632" t="str">
            <v/>
          </cell>
          <cell r="C34632">
            <v>0</v>
          </cell>
          <cell r="D34632">
            <v>0</v>
          </cell>
          <cell r="E34632" t="str">
            <v>Dacia Duster-Tartozék lemez</v>
          </cell>
        </row>
        <row r="34633">
          <cell r="A34633" t="str">
            <v>4032-4</v>
          </cell>
          <cell r="B34633" t="str">
            <v/>
          </cell>
          <cell r="C34633">
            <v>0</v>
          </cell>
          <cell r="D34633">
            <v>0</v>
          </cell>
          <cell r="E34633" t="str">
            <v>040322 Ford Transit VAN Natúr</v>
          </cell>
        </row>
        <row r="34634">
          <cell r="A34634" t="str">
            <v>4032-5</v>
          </cell>
          <cell r="B34634" t="str">
            <v/>
          </cell>
          <cell r="C34634">
            <v>0</v>
          </cell>
          <cell r="D34634">
            <v>0</v>
          </cell>
          <cell r="E34634" t="str">
            <v>040322 Ford Transit VAN Natúr</v>
          </cell>
        </row>
        <row r="34635">
          <cell r="A34635" t="str">
            <v>4032-8</v>
          </cell>
          <cell r="B34635" t="str">
            <v/>
          </cell>
          <cell r="C34635">
            <v>0</v>
          </cell>
          <cell r="D34635">
            <v>0</v>
          </cell>
          <cell r="E34635" t="str">
            <v>040322 Ford Transit VAN Natúr</v>
          </cell>
        </row>
        <row r="34636">
          <cell r="A34636" t="str">
            <v>4044-4</v>
          </cell>
          <cell r="B34636" t="str">
            <v/>
          </cell>
          <cell r="C34636">
            <v>0</v>
          </cell>
          <cell r="D34636">
            <v>0</v>
          </cell>
          <cell r="E34636" t="str">
            <v>Opel Vivaro-Gömbtartó</v>
          </cell>
        </row>
        <row r="34637">
          <cell r="A34637" t="str">
            <v>4045-10</v>
          </cell>
          <cell r="B34637" t="str">
            <v/>
          </cell>
          <cell r="C34637">
            <v>0</v>
          </cell>
          <cell r="D34637">
            <v>0</v>
          </cell>
          <cell r="E34637" t="str">
            <v>Hegesztett anyás tartozék (Nissan</v>
          </cell>
        </row>
        <row r="34638">
          <cell r="A34638" t="str">
            <v>4045-11</v>
          </cell>
          <cell r="B34638" t="str">
            <v/>
          </cell>
          <cell r="C34638">
            <v>0</v>
          </cell>
          <cell r="D34638">
            <v>0</v>
          </cell>
          <cell r="E34638" t="str">
            <v>Hegesztett anyás tartozék (Nissan</v>
          </cell>
        </row>
        <row r="34639">
          <cell r="A34639" t="str">
            <v>4045-8</v>
          </cell>
          <cell r="B34639" t="str">
            <v/>
          </cell>
          <cell r="C34639">
            <v>0</v>
          </cell>
          <cell r="D34639">
            <v>0</v>
          </cell>
          <cell r="E34639" t="str">
            <v>040453 Nissan X-trail Natúr</v>
          </cell>
        </row>
        <row r="34640">
          <cell r="A34640" t="str">
            <v>4045-9</v>
          </cell>
          <cell r="B34640" t="str">
            <v/>
          </cell>
          <cell r="C34640">
            <v>0</v>
          </cell>
          <cell r="D34640">
            <v>0</v>
          </cell>
          <cell r="E34640" t="str">
            <v>040453 Nissan X-trail Natúr</v>
          </cell>
        </row>
        <row r="34641">
          <cell r="A34641" t="str">
            <v>4045W10</v>
          </cell>
          <cell r="B34641" t="str">
            <v/>
          </cell>
          <cell r="C34641">
            <v>0</v>
          </cell>
          <cell r="D34641">
            <v>0</v>
          </cell>
          <cell r="E34641" t="str">
            <v>Hegesztett tartozék 1</v>
          </cell>
        </row>
        <row r="34642">
          <cell r="A34642" t="str">
            <v>4045W11</v>
          </cell>
          <cell r="B34642" t="str">
            <v/>
          </cell>
          <cell r="C34642">
            <v>0</v>
          </cell>
          <cell r="D34642">
            <v>0</v>
          </cell>
          <cell r="E34642" t="str">
            <v>Hegesztett tartozék 2</v>
          </cell>
        </row>
        <row r="34643">
          <cell r="A34643" t="str">
            <v>4046-8</v>
          </cell>
          <cell r="B34643" t="str">
            <v/>
          </cell>
          <cell r="C34643">
            <v>0</v>
          </cell>
          <cell r="D34643">
            <v>0</v>
          </cell>
          <cell r="E34643" t="str">
            <v>Hegesztett csavaros lemez (horgany)</v>
          </cell>
        </row>
        <row r="34644">
          <cell r="A34644" t="str">
            <v>4049-4</v>
          </cell>
          <cell r="B34644" t="str">
            <v/>
          </cell>
          <cell r="C34644">
            <v>0</v>
          </cell>
          <cell r="D34644">
            <v>0</v>
          </cell>
          <cell r="E34644" t="str">
            <v>040491 Renault Espace Natúr</v>
          </cell>
        </row>
        <row r="34645">
          <cell r="A34645" t="str">
            <v>4049-6</v>
          </cell>
          <cell r="B34645" t="str">
            <v/>
          </cell>
          <cell r="C34645">
            <v>0</v>
          </cell>
          <cell r="D34645">
            <v>0</v>
          </cell>
          <cell r="E34645" t="str">
            <v>040491 Renault Espace Natúr</v>
          </cell>
        </row>
        <row r="34646">
          <cell r="A34646" t="str">
            <v>4050-6</v>
          </cell>
          <cell r="B34646" t="str">
            <v/>
          </cell>
          <cell r="C34646">
            <v>0</v>
          </cell>
          <cell r="D34646">
            <v>0</v>
          </cell>
          <cell r="E34646" t="str">
            <v>Ford Transit Pick-up-Hézagoló lemez</v>
          </cell>
        </row>
        <row r="34647">
          <cell r="A34647" t="str">
            <v>4050-7</v>
          </cell>
          <cell r="B34647" t="str">
            <v/>
          </cell>
          <cell r="C34647">
            <v>0</v>
          </cell>
          <cell r="D34647">
            <v>0</v>
          </cell>
          <cell r="E34647" t="str">
            <v>Ford Transit Pick-up-Alátét lemez</v>
          </cell>
        </row>
        <row r="34648">
          <cell r="A34648" t="str">
            <v>4051-5</v>
          </cell>
          <cell r="B34648" t="str">
            <v/>
          </cell>
          <cell r="C34648">
            <v>0</v>
          </cell>
          <cell r="D34648">
            <v>0</v>
          </cell>
          <cell r="E34648" t="str">
            <v>040512 IVECO Daily Natúr</v>
          </cell>
        </row>
        <row r="34649">
          <cell r="A34649" t="str">
            <v>4053-4</v>
          </cell>
          <cell r="B34649" t="str">
            <v/>
          </cell>
          <cell r="C34649">
            <v>0</v>
          </cell>
          <cell r="D34649">
            <v>0</v>
          </cell>
          <cell r="E34649" t="str">
            <v>040531 Mazda 2 HB Natúr</v>
          </cell>
        </row>
        <row r="34650">
          <cell r="A34650" t="str">
            <v>4053-5</v>
          </cell>
          <cell r="B34650" t="str">
            <v/>
          </cell>
          <cell r="C34650">
            <v>0</v>
          </cell>
          <cell r="D34650">
            <v>0</v>
          </cell>
          <cell r="E34650" t="str">
            <v>040531 Mazda 2 HB Natúr</v>
          </cell>
        </row>
        <row r="34651">
          <cell r="A34651" t="str">
            <v>4053-7</v>
          </cell>
          <cell r="B34651" t="str">
            <v/>
          </cell>
          <cell r="C34651">
            <v>0</v>
          </cell>
          <cell r="D34651">
            <v>0</v>
          </cell>
          <cell r="E34651" t="str">
            <v>040531 Mazda 2 HB Natúr</v>
          </cell>
        </row>
        <row r="34652">
          <cell r="A34652" t="str">
            <v>4056-6</v>
          </cell>
          <cell r="B34652" t="str">
            <v/>
          </cell>
          <cell r="C34652">
            <v>0</v>
          </cell>
          <cell r="D34652">
            <v>0</v>
          </cell>
          <cell r="E34652" t="str">
            <v>040561 Nissan Pulsar Natúr</v>
          </cell>
        </row>
        <row r="34653">
          <cell r="A34653" t="str">
            <v>4057-4</v>
          </cell>
          <cell r="B34653" t="str">
            <v/>
          </cell>
          <cell r="C34653">
            <v>0</v>
          </cell>
          <cell r="D34653">
            <v>0</v>
          </cell>
          <cell r="E34653" t="str">
            <v>040571 Jeep Renegade Natúr</v>
          </cell>
        </row>
        <row r="34654">
          <cell r="A34654" t="str">
            <v>4061-3</v>
          </cell>
          <cell r="B34654" t="str">
            <v/>
          </cell>
          <cell r="C34654">
            <v>0</v>
          </cell>
          <cell r="D34654">
            <v>0</v>
          </cell>
          <cell r="E34654" t="str">
            <v>Suzuki SX4-Hézagoló lemez 1</v>
          </cell>
        </row>
        <row r="34655">
          <cell r="A34655" t="str">
            <v>4061-4</v>
          </cell>
          <cell r="B34655" t="str">
            <v/>
          </cell>
          <cell r="C34655">
            <v>0</v>
          </cell>
          <cell r="D34655">
            <v>0</v>
          </cell>
          <cell r="E34655" t="str">
            <v>Suzuki SX4-Hézagoló lemez 2</v>
          </cell>
        </row>
        <row r="34656">
          <cell r="A34656" t="str">
            <v>4063-10</v>
          </cell>
          <cell r="B34656" t="str">
            <v/>
          </cell>
          <cell r="C34656">
            <v>0</v>
          </cell>
          <cell r="D34656">
            <v>0</v>
          </cell>
          <cell r="E34656" t="str">
            <v>IVECO Daily Jobb, bal kontra lemez</v>
          </cell>
        </row>
        <row r="34657">
          <cell r="A34657" t="str">
            <v>4064-1</v>
          </cell>
          <cell r="B34657" t="str">
            <v/>
          </cell>
          <cell r="C34657">
            <v>0</v>
          </cell>
          <cell r="D34657">
            <v>0</v>
          </cell>
          <cell r="E34657" t="str">
            <v>Zártszelvény fúrt 70x40x5 275 J0H 892mm</v>
          </cell>
        </row>
        <row r="34658">
          <cell r="A34658" t="str">
            <v>4064-13</v>
          </cell>
          <cell r="B34658" t="str">
            <v/>
          </cell>
          <cell r="C34658">
            <v>0</v>
          </cell>
          <cell r="D34658">
            <v>0</v>
          </cell>
          <cell r="E34658" t="str">
            <v>Zártszelvény 70x40x5 275 J0H 892mm</v>
          </cell>
        </row>
        <row r="34659">
          <cell r="A34659" t="str">
            <v>4064-14</v>
          </cell>
          <cell r="B34659" t="str">
            <v/>
          </cell>
          <cell r="C34659">
            <v>0</v>
          </cell>
          <cell r="D34659">
            <v>0</v>
          </cell>
          <cell r="E34659" t="str">
            <v>Gömb tartó SAP CONSI Opel Meriva Fix</v>
          </cell>
        </row>
        <row r="34660">
          <cell r="A34660" t="str">
            <v>4064-16</v>
          </cell>
          <cell r="B34660" t="str">
            <v/>
          </cell>
          <cell r="C34660">
            <v>0</v>
          </cell>
          <cell r="D34660">
            <v>0</v>
          </cell>
          <cell r="E34660" t="str">
            <v>Talplemez Bal S700 Consi Opel Meriva</v>
          </cell>
        </row>
        <row r="34661">
          <cell r="A34661" t="str">
            <v>4064-17</v>
          </cell>
          <cell r="B34661" t="str">
            <v/>
          </cell>
          <cell r="C34661">
            <v>0</v>
          </cell>
          <cell r="D34661">
            <v>0</v>
          </cell>
          <cell r="E34661" t="str">
            <v>Talplemez Jobb S700 Consi Opel Meriva</v>
          </cell>
        </row>
        <row r="34662">
          <cell r="A34662" t="str">
            <v>4064-18</v>
          </cell>
          <cell r="B34662" t="str">
            <v/>
          </cell>
          <cell r="C34662">
            <v>0.75800000000000001</v>
          </cell>
          <cell r="D34662">
            <v>0.75800000000000001</v>
          </cell>
          <cell r="E34662" t="str">
            <v>Opel Meriva - Merevít?lemez jobb</v>
          </cell>
        </row>
        <row r="34663">
          <cell r="A34663" t="str">
            <v>4064-19</v>
          </cell>
          <cell r="B34663" t="str">
            <v/>
          </cell>
          <cell r="C34663">
            <v>0.75800000000000001</v>
          </cell>
          <cell r="D34663">
            <v>0.75800000000000001</v>
          </cell>
          <cell r="E34663" t="str">
            <v>Opel Meriva - Merevít?lemez jobb</v>
          </cell>
        </row>
        <row r="34664">
          <cell r="A34664" t="str">
            <v>4064-2</v>
          </cell>
          <cell r="B34664" t="str">
            <v/>
          </cell>
          <cell r="C34664">
            <v>0</v>
          </cell>
          <cell r="D34664">
            <v>0</v>
          </cell>
          <cell r="E34664" t="str">
            <v>Opel Meriva-Talplemez Bal  (Xpert)</v>
          </cell>
        </row>
        <row r="34665">
          <cell r="A34665" t="str">
            <v>4064-3</v>
          </cell>
          <cell r="B34665" t="str">
            <v/>
          </cell>
          <cell r="C34665">
            <v>0</v>
          </cell>
          <cell r="D34665">
            <v>0</v>
          </cell>
          <cell r="E34665" t="str">
            <v>Opel Meriva-Talplemez Jobb (Xpert)</v>
          </cell>
        </row>
        <row r="34666">
          <cell r="A34666" t="str">
            <v>4064-4</v>
          </cell>
          <cell r="B34666" t="str">
            <v/>
          </cell>
          <cell r="C34666">
            <v>0</v>
          </cell>
          <cell r="D34666">
            <v>0</v>
          </cell>
          <cell r="E34666" t="str">
            <v>Opel Meriva-Oldallemez Bal</v>
          </cell>
        </row>
        <row r="34667">
          <cell r="A34667" t="str">
            <v>4064-4P</v>
          </cell>
          <cell r="B34667" t="str">
            <v/>
          </cell>
          <cell r="C34667">
            <v>2.9740000000000002</v>
          </cell>
          <cell r="D34667">
            <v>2.9740000000000002</v>
          </cell>
          <cell r="E34667" t="str">
            <v>Opel Meriva-Oldallemez Bal (Sablon)</v>
          </cell>
        </row>
        <row r="34668">
          <cell r="A34668" t="str">
            <v>4064-5</v>
          </cell>
          <cell r="B34668" t="str">
            <v/>
          </cell>
          <cell r="C34668">
            <v>0</v>
          </cell>
          <cell r="D34668">
            <v>0</v>
          </cell>
          <cell r="E34668" t="str">
            <v>Opel Meriva-Oldallemez Jobb</v>
          </cell>
        </row>
        <row r="34669">
          <cell r="A34669" t="str">
            <v>4064-5P</v>
          </cell>
          <cell r="B34669" t="str">
            <v/>
          </cell>
          <cell r="C34669">
            <v>2.9740000000000002</v>
          </cell>
          <cell r="D34669">
            <v>2.9740000000000002</v>
          </cell>
          <cell r="E34669" t="str">
            <v>Opel Meriva-Oldallemez Jobb (Sablon)</v>
          </cell>
        </row>
        <row r="34670">
          <cell r="A34670" t="str">
            <v>4064-6</v>
          </cell>
          <cell r="B34670" t="str">
            <v/>
          </cell>
          <cell r="C34670">
            <v>0</v>
          </cell>
          <cell r="D34670">
            <v>0</v>
          </cell>
          <cell r="E34670" t="str">
            <v>Opel Meriva-Alátét lemez</v>
          </cell>
        </row>
        <row r="34671">
          <cell r="A34671" t="str">
            <v>4064-6P</v>
          </cell>
          <cell r="B34671" t="str">
            <v/>
          </cell>
          <cell r="C34671">
            <v>0.14799999999999999</v>
          </cell>
          <cell r="D34671">
            <v>0.14799999999999999</v>
          </cell>
          <cell r="E34671" t="str">
            <v>Opel Meriva-Alátét lemez (Sablon)</v>
          </cell>
        </row>
        <row r="34672">
          <cell r="A34672" t="str">
            <v>4064-7</v>
          </cell>
          <cell r="B34672" t="str">
            <v/>
          </cell>
          <cell r="C34672">
            <v>0</v>
          </cell>
          <cell r="D34672">
            <v>0</v>
          </cell>
          <cell r="E34672" t="str">
            <v>Opel Meriva-Dugaljtartó lemez</v>
          </cell>
        </row>
        <row r="34673">
          <cell r="A34673" t="str">
            <v>4064-8</v>
          </cell>
          <cell r="B34673" t="str">
            <v/>
          </cell>
          <cell r="C34673">
            <v>0</v>
          </cell>
          <cell r="D34673">
            <v>0</v>
          </cell>
          <cell r="E34673" t="str">
            <v>Opel Meriva-Hézagoló lemez LV1 (Xpert)</v>
          </cell>
        </row>
        <row r="34674">
          <cell r="A34674" t="str">
            <v>4064-8F</v>
          </cell>
          <cell r="B34674" t="str">
            <v/>
          </cell>
          <cell r="C34674">
            <v>0</v>
          </cell>
          <cell r="D34674">
            <v>0</v>
          </cell>
          <cell r="E34674" t="str">
            <v>Festett Hézagoló lemez LV1 Picasso, Meri</v>
          </cell>
        </row>
        <row r="34675">
          <cell r="A34675" t="str">
            <v>4064-9</v>
          </cell>
          <cell r="B34675" t="str">
            <v/>
          </cell>
          <cell r="C34675">
            <v>0</v>
          </cell>
          <cell r="D34675">
            <v>0</v>
          </cell>
          <cell r="E34675" t="str">
            <v>Opel Meriva-Hézagoló lemez LV2 (Xpert)</v>
          </cell>
        </row>
        <row r="34676">
          <cell r="A34676" t="str">
            <v>4064-9F</v>
          </cell>
          <cell r="B34676" t="str">
            <v/>
          </cell>
          <cell r="C34676">
            <v>0</v>
          </cell>
          <cell r="D34676">
            <v>0</v>
          </cell>
          <cell r="E34676" t="str">
            <v>Festett Hézagoló lemez LV2 Picasso, Meri</v>
          </cell>
        </row>
        <row r="34677">
          <cell r="A34677" t="str">
            <v>4064-T</v>
          </cell>
          <cell r="B34677" t="str">
            <v/>
          </cell>
          <cell r="C34677">
            <v>0</v>
          </cell>
          <cell r="D34677">
            <v>0</v>
          </cell>
          <cell r="E34677" t="str">
            <v>Talplemez  S700 CONSI Opel Meriva</v>
          </cell>
        </row>
        <row r="34678">
          <cell r="A34678" t="str">
            <v>4065-8</v>
          </cell>
          <cell r="B34678" t="str">
            <v/>
          </cell>
          <cell r="C34678">
            <v>0</v>
          </cell>
          <cell r="D34678">
            <v>0</v>
          </cell>
          <cell r="E34678" t="str">
            <v>040651 Opel Astra K Natúr</v>
          </cell>
        </row>
        <row r="34679">
          <cell r="A34679" t="str">
            <v>4072-10</v>
          </cell>
          <cell r="B34679" t="str">
            <v/>
          </cell>
          <cell r="C34679">
            <v>0</v>
          </cell>
          <cell r="D34679">
            <v>0</v>
          </cell>
          <cell r="E34679" t="str">
            <v>40x40x5 S235JRG2 519 szögvas</v>
          </cell>
        </row>
        <row r="34680">
          <cell r="A34680" t="str">
            <v>4072-5</v>
          </cell>
          <cell r="B34680" t="str">
            <v/>
          </cell>
          <cell r="C34680">
            <v>0</v>
          </cell>
          <cell r="D34680">
            <v>0</v>
          </cell>
          <cell r="E34680" t="str">
            <v>40x40x5 S235JRG2 519 szögvas</v>
          </cell>
        </row>
        <row r="34681">
          <cell r="A34681" t="str">
            <v>4073-5</v>
          </cell>
          <cell r="B34681" t="str">
            <v/>
          </cell>
          <cell r="C34681">
            <v>0</v>
          </cell>
          <cell r="D34681">
            <v>0</v>
          </cell>
          <cell r="E34681" t="str">
            <v>40x40x3 S235JRG2 382 szögvas</v>
          </cell>
        </row>
        <row r="34682">
          <cell r="A34682" t="str">
            <v>4073-6</v>
          </cell>
          <cell r="B34682" t="str">
            <v/>
          </cell>
          <cell r="C34682">
            <v>0</v>
          </cell>
          <cell r="D34682">
            <v>0</v>
          </cell>
          <cell r="E34682" t="str">
            <v>40x40x3 S235JRG2 382 szögvas</v>
          </cell>
        </row>
        <row r="34683">
          <cell r="A34683" t="str">
            <v>4082-6</v>
          </cell>
          <cell r="B34683" t="str">
            <v/>
          </cell>
          <cell r="C34683">
            <v>0</v>
          </cell>
          <cell r="D34683">
            <v>0</v>
          </cell>
          <cell r="E34683" t="str">
            <v>Kia Optima-Hézagoló</v>
          </cell>
        </row>
        <row r="34684">
          <cell r="A34684" t="str">
            <v>4083-5</v>
          </cell>
          <cell r="B34684" t="str">
            <v/>
          </cell>
          <cell r="C34684">
            <v>0</v>
          </cell>
          <cell r="D34684">
            <v>0</v>
          </cell>
          <cell r="E34684" t="str">
            <v>Renault Megane-Távtartó</v>
          </cell>
        </row>
        <row r="34685">
          <cell r="A34685" t="str">
            <v>4100-10</v>
          </cell>
          <cell r="B34685" t="str">
            <v/>
          </cell>
          <cell r="C34685">
            <v>0</v>
          </cell>
          <cell r="D34685">
            <v>0</v>
          </cell>
          <cell r="E34685" t="str">
            <v>IVECO Daily-Lemez 7 Galván</v>
          </cell>
        </row>
        <row r="34686">
          <cell r="A34686" t="str">
            <v>4139-11</v>
          </cell>
          <cell r="B34686" t="str">
            <v/>
          </cell>
          <cell r="C34686">
            <v>0</v>
          </cell>
          <cell r="D34686">
            <v>0</v>
          </cell>
          <cell r="E34686" t="str">
            <v>041395 Honda Accord KTL BAF</v>
          </cell>
        </row>
        <row r="34687">
          <cell r="A34687" t="str">
            <v>4139-34</v>
          </cell>
          <cell r="B34687" t="str">
            <v/>
          </cell>
          <cell r="C34687">
            <v>0</v>
          </cell>
          <cell r="D34687">
            <v>0</v>
          </cell>
          <cell r="E34687" t="str">
            <v>Honda Accord-Heg. Tartozék</v>
          </cell>
        </row>
        <row r="34688">
          <cell r="A34688" t="str">
            <v>4139-39</v>
          </cell>
          <cell r="B34688" t="str">
            <v/>
          </cell>
          <cell r="C34688">
            <v>0</v>
          </cell>
          <cell r="D34688">
            <v>0</v>
          </cell>
          <cell r="E34688" t="str">
            <v>Honda Accord-Heg. Tartozék (jobb)</v>
          </cell>
        </row>
        <row r="34689">
          <cell r="A34689" t="str">
            <v>4139-44</v>
          </cell>
          <cell r="B34689" t="str">
            <v/>
          </cell>
          <cell r="C34689">
            <v>0</v>
          </cell>
          <cell r="D34689">
            <v>0</v>
          </cell>
          <cell r="E34689" t="str">
            <v>041395 Honda Accord</v>
          </cell>
        </row>
        <row r="34690">
          <cell r="A34690" t="str">
            <v>4139-45</v>
          </cell>
          <cell r="B34690" t="str">
            <v/>
          </cell>
          <cell r="C34690">
            <v>0</v>
          </cell>
          <cell r="D34690">
            <v>0</v>
          </cell>
          <cell r="E34690" t="str">
            <v>041395 Honda Accord</v>
          </cell>
        </row>
        <row r="34691">
          <cell r="A34691" t="str">
            <v>4139-46</v>
          </cell>
          <cell r="B34691" t="str">
            <v/>
          </cell>
          <cell r="C34691">
            <v>0</v>
          </cell>
          <cell r="D34691">
            <v>0</v>
          </cell>
          <cell r="E34691" t="str">
            <v>041395 Honda Accord</v>
          </cell>
        </row>
        <row r="34692">
          <cell r="A34692" t="str">
            <v>4139-49</v>
          </cell>
          <cell r="B34692" t="str">
            <v/>
          </cell>
          <cell r="C34692">
            <v>0</v>
          </cell>
          <cell r="D34692">
            <v>0</v>
          </cell>
          <cell r="E34692" t="str">
            <v>Honda dugaljlemez (hajtott, festett)</v>
          </cell>
        </row>
        <row r="34693">
          <cell r="A34693" t="str">
            <v>4144-09</v>
          </cell>
          <cell r="B34693" t="str">
            <v/>
          </cell>
          <cell r="C34693">
            <v>0</v>
          </cell>
          <cell r="D34693">
            <v>0</v>
          </cell>
          <cell r="E34693" t="str">
            <v>041441 Skoda Roomster Natúr</v>
          </cell>
        </row>
        <row r="34694">
          <cell r="A34694" t="str">
            <v>4144-13</v>
          </cell>
          <cell r="B34694" t="str">
            <v/>
          </cell>
          <cell r="C34694">
            <v>0</v>
          </cell>
          <cell r="D34694">
            <v>0</v>
          </cell>
          <cell r="E34694" t="str">
            <v>041443 Skoda Roomster, Praktik Natúr</v>
          </cell>
        </row>
        <row r="34695">
          <cell r="A34695" t="str">
            <v>4144-14</v>
          </cell>
          <cell r="B34695" t="str">
            <v/>
          </cell>
          <cell r="C34695">
            <v>0</v>
          </cell>
          <cell r="D34695">
            <v>0</v>
          </cell>
          <cell r="E34695" t="str">
            <v>041443 Skoda Roomster, Praktik Natúr</v>
          </cell>
        </row>
        <row r="34696">
          <cell r="A34696" t="str">
            <v>4200.043</v>
          </cell>
          <cell r="B34696" t="str">
            <v/>
          </cell>
          <cell r="C34696">
            <v>4.79</v>
          </cell>
          <cell r="D34696">
            <v>4.79</v>
          </cell>
          <cell r="E34696" t="str">
            <v>Renault Laguna - Oldal tartozék (sablon)</v>
          </cell>
        </row>
        <row r="34697">
          <cell r="A34697" t="str">
            <v>4200.048</v>
          </cell>
          <cell r="B34697" t="str">
            <v/>
          </cell>
          <cell r="C34697">
            <v>1.835</v>
          </cell>
          <cell r="D34697">
            <v>1.835</v>
          </cell>
          <cell r="E34697" t="str">
            <v>Renault Laguna - Merevít? (sablon)</v>
          </cell>
        </row>
        <row r="34698">
          <cell r="A34698" t="str">
            <v>42000118</v>
          </cell>
          <cell r="B34698" t="str">
            <v/>
          </cell>
          <cell r="C34698">
            <v>0.5</v>
          </cell>
          <cell r="D34698">
            <v>0</v>
          </cell>
          <cell r="E34698" t="str">
            <v>E KARTON</v>
          </cell>
        </row>
        <row r="34699">
          <cell r="A34699" t="str">
            <v>4246-07</v>
          </cell>
          <cell r="B34699" t="str">
            <v/>
          </cell>
          <cell r="C34699">
            <v>0</v>
          </cell>
          <cell r="D34699">
            <v>0</v>
          </cell>
          <cell r="E34699" t="str">
            <v>042465 VW Polo HB Natúr</v>
          </cell>
        </row>
        <row r="34700">
          <cell r="A34700" t="str">
            <v>4246-10</v>
          </cell>
          <cell r="B34700" t="str">
            <v/>
          </cell>
          <cell r="C34700">
            <v>0</v>
          </cell>
          <cell r="D34700">
            <v>0</v>
          </cell>
          <cell r="E34700" t="str">
            <v>042465 VW Polo HB</v>
          </cell>
        </row>
        <row r="34701">
          <cell r="A34701" t="str">
            <v>4246-11</v>
          </cell>
          <cell r="B34701" t="str">
            <v/>
          </cell>
          <cell r="C34701">
            <v>0</v>
          </cell>
          <cell r="D34701">
            <v>0</v>
          </cell>
          <cell r="E34701" t="str">
            <v>042465 VW Polo HB</v>
          </cell>
        </row>
        <row r="34702">
          <cell r="A34702" t="str">
            <v>4258-10F</v>
          </cell>
          <cell r="B34702" t="str">
            <v/>
          </cell>
          <cell r="C34702">
            <v>0</v>
          </cell>
          <cell r="D34702">
            <v>0</v>
          </cell>
          <cell r="E34702" t="str">
            <v>Dacia Dokker-Tartófül (S011111)</v>
          </cell>
        </row>
        <row r="34703">
          <cell r="A34703" t="str">
            <v>4258-11F</v>
          </cell>
          <cell r="B34703" t="str">
            <v/>
          </cell>
          <cell r="C34703">
            <v>0</v>
          </cell>
          <cell r="D34703">
            <v>0</v>
          </cell>
          <cell r="E34703" t="str">
            <v>Dacia Dokker-Tartófül (S011111)</v>
          </cell>
        </row>
        <row r="34704">
          <cell r="A34704" t="str">
            <v>4258-6</v>
          </cell>
          <cell r="B34704" t="str">
            <v/>
          </cell>
          <cell r="C34704">
            <v>0</v>
          </cell>
          <cell r="D34704">
            <v>0</v>
          </cell>
          <cell r="E34704" t="str">
            <v>042581 Dacia Dokker Natúr</v>
          </cell>
        </row>
        <row r="34705">
          <cell r="A34705" t="str">
            <v>4258-9F</v>
          </cell>
          <cell r="B34705" t="str">
            <v/>
          </cell>
          <cell r="C34705">
            <v>0</v>
          </cell>
          <cell r="D34705">
            <v>0</v>
          </cell>
          <cell r="E34705" t="str">
            <v>Dacia Dokker-Lökhárító tartó II.(S08994)</v>
          </cell>
        </row>
        <row r="34706">
          <cell r="A34706" t="str">
            <v>4264-6</v>
          </cell>
          <cell r="B34706" t="str">
            <v/>
          </cell>
          <cell r="C34706">
            <v>0</v>
          </cell>
          <cell r="D34706">
            <v>0</v>
          </cell>
          <cell r="E34706" t="str">
            <v>40x40x5 S235 JRG2 447 szögvas</v>
          </cell>
        </row>
        <row r="34707">
          <cell r="A34707" t="str">
            <v>4264-9</v>
          </cell>
          <cell r="B34707" t="str">
            <v/>
          </cell>
          <cell r="C34707">
            <v>0</v>
          </cell>
          <cell r="D34707">
            <v>0</v>
          </cell>
          <cell r="E34707" t="str">
            <v>40x40x5 S235 JRG2 447 szögvas</v>
          </cell>
        </row>
        <row r="34708">
          <cell r="A34708" t="str">
            <v>4271-6</v>
          </cell>
          <cell r="B34708" t="str">
            <v/>
          </cell>
          <cell r="C34708">
            <v>0</v>
          </cell>
          <cell r="D34708">
            <v>0</v>
          </cell>
          <cell r="E34708" t="str">
            <v>Kia Optima-Hézagoló</v>
          </cell>
        </row>
        <row r="34709">
          <cell r="A34709" t="str">
            <v>4274-1</v>
          </cell>
          <cell r="B34709" t="str">
            <v/>
          </cell>
          <cell r="C34709">
            <v>11.47</v>
          </cell>
          <cell r="D34709">
            <v>11.47</v>
          </cell>
          <cell r="E34709" t="str">
            <v>100x60x5 S275 J0H 1007 (0,-1)</v>
          </cell>
        </row>
        <row r="34710">
          <cell r="A34710" t="str">
            <v>4277-6</v>
          </cell>
          <cell r="B34710" t="str">
            <v/>
          </cell>
          <cell r="C34710">
            <v>0</v>
          </cell>
          <cell r="D34710">
            <v>0</v>
          </cell>
          <cell r="E34710" t="str">
            <v>Hyundai H350-Tartozék 2</v>
          </cell>
        </row>
        <row r="34711">
          <cell r="A34711" t="str">
            <v>4277-7</v>
          </cell>
          <cell r="B34711" t="str">
            <v/>
          </cell>
          <cell r="C34711">
            <v>0</v>
          </cell>
          <cell r="D34711">
            <v>0</v>
          </cell>
          <cell r="E34711" t="str">
            <v>Hyundai H350-Dugaljlemez</v>
          </cell>
        </row>
        <row r="34712">
          <cell r="A34712" t="str">
            <v>4297-10</v>
          </cell>
          <cell r="B34712" t="str">
            <v/>
          </cell>
          <cell r="C34712">
            <v>0</v>
          </cell>
          <cell r="D34712">
            <v>0</v>
          </cell>
          <cell r="E34712" t="str">
            <v>042972 Mitsubishi Pajero LWB Natúr</v>
          </cell>
        </row>
        <row r="34713">
          <cell r="A34713" t="str">
            <v>43.1002-2</v>
          </cell>
          <cell r="B34713" t="str">
            <v/>
          </cell>
          <cell r="C34713">
            <v>0</v>
          </cell>
          <cell r="D34713">
            <v>0</v>
          </cell>
          <cell r="E34713" t="str">
            <v>010022 Volkswagen Transporter Natúr</v>
          </cell>
        </row>
        <row r="34714">
          <cell r="A34714" t="str">
            <v>43.1002-22</v>
          </cell>
          <cell r="B34714" t="str">
            <v/>
          </cell>
          <cell r="C34714">
            <v>0</v>
          </cell>
          <cell r="D34714">
            <v>0</v>
          </cell>
          <cell r="E34714" t="str">
            <v>010022 Volkswagen Transporter Natúr</v>
          </cell>
        </row>
        <row r="34715">
          <cell r="A34715" t="str">
            <v>43.1002-5</v>
          </cell>
          <cell r="B34715" t="str">
            <v/>
          </cell>
          <cell r="C34715">
            <v>0</v>
          </cell>
          <cell r="D34715">
            <v>0</v>
          </cell>
          <cell r="E34715" t="str">
            <v>010022 Volkswagen Transporter Natúr</v>
          </cell>
        </row>
        <row r="34716">
          <cell r="A34716" t="str">
            <v>43.1156-3</v>
          </cell>
          <cell r="B34716" t="str">
            <v/>
          </cell>
          <cell r="C34716">
            <v>0</v>
          </cell>
          <cell r="D34716">
            <v>0</v>
          </cell>
          <cell r="E34716" t="str">
            <v>011562 Opel Corsa A Natúr bal</v>
          </cell>
        </row>
        <row r="34717">
          <cell r="A34717" t="str">
            <v>43.1156-3-1</v>
          </cell>
          <cell r="B34717" t="str">
            <v/>
          </cell>
          <cell r="C34717">
            <v>0</v>
          </cell>
          <cell r="D34717">
            <v>0</v>
          </cell>
          <cell r="E34717" t="str">
            <v>011562 Opel Corsa A Natúr jobb</v>
          </cell>
        </row>
        <row r="34718">
          <cell r="A34718" t="str">
            <v>43.1325-1</v>
          </cell>
          <cell r="B34718" t="str">
            <v/>
          </cell>
          <cell r="C34718">
            <v>0</v>
          </cell>
          <cell r="D34718">
            <v>0</v>
          </cell>
          <cell r="E34718" t="str">
            <v>013252 Opel Kadett E Natúr</v>
          </cell>
        </row>
        <row r="34719">
          <cell r="A34719" t="str">
            <v>43.1486-9</v>
          </cell>
          <cell r="B34719" t="str">
            <v/>
          </cell>
          <cell r="C34719">
            <v>0</v>
          </cell>
          <cell r="D34719">
            <v>0</v>
          </cell>
          <cell r="E34719" t="str">
            <v>014862 Opel Omega A 4a. Natúr</v>
          </cell>
        </row>
        <row r="34720">
          <cell r="A34720" t="str">
            <v>43.1504-2</v>
          </cell>
          <cell r="B34720" t="str">
            <v/>
          </cell>
          <cell r="C34720">
            <v>0</v>
          </cell>
          <cell r="D34720">
            <v>0</v>
          </cell>
          <cell r="E34720" t="str">
            <v>015042 Ford Sierra, Sedan Natúr</v>
          </cell>
        </row>
        <row r="34721">
          <cell r="A34721" t="str">
            <v>43.1504-21</v>
          </cell>
          <cell r="B34721" t="str">
            <v/>
          </cell>
          <cell r="C34721">
            <v>0</v>
          </cell>
          <cell r="D34721">
            <v>0</v>
          </cell>
          <cell r="E34721" t="str">
            <v>015042 Ford Sierra, Sedan Natúr</v>
          </cell>
        </row>
        <row r="34722">
          <cell r="A34722" t="str">
            <v>43.1567-11</v>
          </cell>
          <cell r="B34722" t="str">
            <v/>
          </cell>
          <cell r="C34722">
            <v>0</v>
          </cell>
          <cell r="D34722">
            <v>0</v>
          </cell>
          <cell r="E34722" t="str">
            <v>015672 Nissan Terrano Natúr</v>
          </cell>
        </row>
        <row r="34723">
          <cell r="A34723" t="str">
            <v>43.1567-5</v>
          </cell>
          <cell r="B34723" t="str">
            <v/>
          </cell>
          <cell r="C34723">
            <v>0</v>
          </cell>
          <cell r="D34723">
            <v>0</v>
          </cell>
          <cell r="E34723" t="str">
            <v>015672 Nissan Terrano Natúr</v>
          </cell>
        </row>
        <row r="34724">
          <cell r="A34724" t="str">
            <v>43.1567-6</v>
          </cell>
          <cell r="B34724" t="str">
            <v/>
          </cell>
          <cell r="C34724">
            <v>0</v>
          </cell>
          <cell r="D34724">
            <v>0</v>
          </cell>
          <cell r="E34724" t="str">
            <v>015672 Nissan Terrano Natúr</v>
          </cell>
        </row>
        <row r="34725">
          <cell r="A34725" t="str">
            <v>43.1616-8</v>
          </cell>
          <cell r="B34725" t="str">
            <v/>
          </cell>
          <cell r="C34725">
            <v>0</v>
          </cell>
          <cell r="D34725">
            <v>0</v>
          </cell>
          <cell r="E34725" t="str">
            <v>016162 Nissan Patrol Natúr</v>
          </cell>
        </row>
        <row r="34726">
          <cell r="A34726" t="str">
            <v>43.1617-2</v>
          </cell>
          <cell r="B34726" t="str">
            <v/>
          </cell>
          <cell r="C34726">
            <v>0</v>
          </cell>
          <cell r="D34726">
            <v>0</v>
          </cell>
          <cell r="E34726" t="str">
            <v>016172 Suzuki Vitara Natúr</v>
          </cell>
        </row>
        <row r="34727">
          <cell r="A34727" t="str">
            <v>43.1617-5</v>
          </cell>
          <cell r="B34727" t="str">
            <v/>
          </cell>
          <cell r="C34727">
            <v>0</v>
          </cell>
          <cell r="D34727">
            <v>0</v>
          </cell>
          <cell r="E34727" t="str">
            <v>016172 Suzuki Vitara Natúr</v>
          </cell>
        </row>
        <row r="34728">
          <cell r="A34728" t="str">
            <v>43.1617-7</v>
          </cell>
          <cell r="B34728" t="str">
            <v/>
          </cell>
          <cell r="C34728">
            <v>0</v>
          </cell>
          <cell r="D34728">
            <v>0</v>
          </cell>
          <cell r="E34728" t="str">
            <v>016172 Suzuki Vitara Natúr</v>
          </cell>
        </row>
        <row r="34729">
          <cell r="A34729" t="str">
            <v>43.1617-8</v>
          </cell>
          <cell r="B34729" t="str">
            <v/>
          </cell>
          <cell r="C34729">
            <v>0</v>
          </cell>
          <cell r="D34729">
            <v>0</v>
          </cell>
          <cell r="E34729" t="str">
            <v>016172 Suzuki Vitara Natúr</v>
          </cell>
        </row>
        <row r="34730">
          <cell r="A34730" t="str">
            <v>43.1635-10</v>
          </cell>
          <cell r="B34730" t="str">
            <v/>
          </cell>
          <cell r="C34730">
            <v>0</v>
          </cell>
          <cell r="D34730">
            <v>0</v>
          </cell>
          <cell r="E34730" t="str">
            <v>016352 Ford Fiesta Natúr</v>
          </cell>
        </row>
        <row r="34731">
          <cell r="A34731" t="str">
            <v>43.1640-5</v>
          </cell>
          <cell r="B34731" t="str">
            <v/>
          </cell>
          <cell r="C34731">
            <v>0</v>
          </cell>
          <cell r="D34731">
            <v>0</v>
          </cell>
          <cell r="E34731" t="str">
            <v>016401 Rover 200 Cabrio Natúr</v>
          </cell>
        </row>
        <row r="34732">
          <cell r="A34732" t="str">
            <v>43.1640-7</v>
          </cell>
          <cell r="B34732" t="str">
            <v/>
          </cell>
          <cell r="C34732">
            <v>0</v>
          </cell>
          <cell r="D34732">
            <v>0</v>
          </cell>
          <cell r="E34732" t="str">
            <v>016401 Rover 200 Cabrio Natúr</v>
          </cell>
        </row>
        <row r="34733">
          <cell r="A34733" t="str">
            <v>43.1662-7</v>
          </cell>
          <cell r="B34733" t="str">
            <v/>
          </cell>
          <cell r="C34733">
            <v>0</v>
          </cell>
          <cell r="D34733">
            <v>0</v>
          </cell>
          <cell r="E34733" t="str">
            <v>016622 Renault 21 Nevada</v>
          </cell>
        </row>
        <row r="34734">
          <cell r="A34734" t="str">
            <v>43.1677-2</v>
          </cell>
          <cell r="B34734" t="str">
            <v/>
          </cell>
          <cell r="C34734">
            <v>0</v>
          </cell>
          <cell r="D34734">
            <v>0</v>
          </cell>
          <cell r="E34734" t="str">
            <v>laposvas 30x8 Natúr</v>
          </cell>
        </row>
        <row r="34735">
          <cell r="A34735" t="str">
            <v>43.1700-14</v>
          </cell>
          <cell r="B34735" t="str">
            <v/>
          </cell>
          <cell r="C34735">
            <v>0</v>
          </cell>
          <cell r="D34735">
            <v>0</v>
          </cell>
          <cell r="E34735" t="str">
            <v>laposvas 25x8 Natúr</v>
          </cell>
        </row>
        <row r="34736">
          <cell r="A34736" t="str">
            <v>43.1700-16</v>
          </cell>
          <cell r="B34736" t="str">
            <v/>
          </cell>
          <cell r="C34736">
            <v>0</v>
          </cell>
          <cell r="D34736">
            <v>0</v>
          </cell>
          <cell r="E34736" t="str">
            <v>laposvas 100x5 Natúr</v>
          </cell>
        </row>
        <row r="34737">
          <cell r="A34737" t="str">
            <v>43.1700-2</v>
          </cell>
          <cell r="B34737" t="str">
            <v/>
          </cell>
          <cell r="C34737">
            <v>0</v>
          </cell>
          <cell r="D34737">
            <v>0</v>
          </cell>
          <cell r="E34737" t="str">
            <v>laposvas 100x8 Natúr</v>
          </cell>
        </row>
        <row r="34738">
          <cell r="A34738" t="str">
            <v>43.1700-2-1</v>
          </cell>
          <cell r="B34738" t="str">
            <v/>
          </cell>
          <cell r="C34738">
            <v>0</v>
          </cell>
          <cell r="D34738">
            <v>0</v>
          </cell>
          <cell r="E34738" t="str">
            <v>laposvas 100x8 Natúr</v>
          </cell>
        </row>
        <row r="34739">
          <cell r="A34739" t="str">
            <v>43.1700-2-2</v>
          </cell>
          <cell r="B34739" t="str">
            <v/>
          </cell>
          <cell r="C34739">
            <v>0</v>
          </cell>
          <cell r="D34739">
            <v>0</v>
          </cell>
          <cell r="E34739" t="str">
            <v>laposvas 100x8 Natúr</v>
          </cell>
        </row>
        <row r="34740">
          <cell r="A34740" t="str">
            <v>43.1711-10</v>
          </cell>
          <cell r="B34740" t="str">
            <v/>
          </cell>
          <cell r="C34740">
            <v>0</v>
          </cell>
          <cell r="D34740">
            <v>0</v>
          </cell>
          <cell r="E34740" t="str">
            <v>017112 Land Rover Discovery Natúr</v>
          </cell>
        </row>
        <row r="34741">
          <cell r="A34741" t="str">
            <v>43.1711-8</v>
          </cell>
          <cell r="B34741" t="str">
            <v/>
          </cell>
          <cell r="C34741">
            <v>0</v>
          </cell>
          <cell r="D34741">
            <v>0</v>
          </cell>
          <cell r="E34741" t="str">
            <v>017112 Land Rover Discovery Natúr</v>
          </cell>
        </row>
        <row r="34742">
          <cell r="A34742" t="str">
            <v>43.1720-6</v>
          </cell>
          <cell r="B34742" t="str">
            <v/>
          </cell>
          <cell r="C34742">
            <v>0</v>
          </cell>
          <cell r="D34742">
            <v>0</v>
          </cell>
          <cell r="E34742" t="str">
            <v>022491 Renault Clio Natúr</v>
          </cell>
        </row>
        <row r="34743">
          <cell r="A34743" t="str">
            <v>43.1720-7</v>
          </cell>
          <cell r="B34743" t="str">
            <v/>
          </cell>
          <cell r="C34743">
            <v>0</v>
          </cell>
          <cell r="D34743">
            <v>0</v>
          </cell>
          <cell r="E34743" t="str">
            <v>022491 Renault Clio Natúr</v>
          </cell>
        </row>
        <row r="34744">
          <cell r="A34744" t="str">
            <v>43.1735-3</v>
          </cell>
          <cell r="B34744" t="str">
            <v/>
          </cell>
          <cell r="C34744">
            <v>0</v>
          </cell>
          <cell r="D34744">
            <v>0</v>
          </cell>
          <cell r="E34744" t="str">
            <v>019652 Volkswagen Transporter T4 Natúr</v>
          </cell>
        </row>
        <row r="34745">
          <cell r="A34745" t="str">
            <v>43.1735-3-1</v>
          </cell>
          <cell r="B34745" t="str">
            <v/>
          </cell>
          <cell r="C34745">
            <v>0</v>
          </cell>
          <cell r="D34745">
            <v>0</v>
          </cell>
          <cell r="E34745" t="str">
            <v>019652 Volkswagen Transporter T4 Natúr</v>
          </cell>
        </row>
        <row r="34746">
          <cell r="A34746" t="str">
            <v>43.1735-3-2</v>
          </cell>
          <cell r="B34746" t="str">
            <v/>
          </cell>
          <cell r="C34746">
            <v>0</v>
          </cell>
          <cell r="D34746">
            <v>0</v>
          </cell>
          <cell r="E34746" t="str">
            <v>019652 Volkswagen Transporter T4 Natúr</v>
          </cell>
        </row>
        <row r="34747">
          <cell r="A34747" t="str">
            <v>43.1738-3</v>
          </cell>
          <cell r="B34747" t="str">
            <v/>
          </cell>
          <cell r="C34747">
            <v>0</v>
          </cell>
          <cell r="D34747">
            <v>0</v>
          </cell>
          <cell r="E34747" t="str">
            <v>022491 Renault Clio</v>
          </cell>
        </row>
        <row r="34748">
          <cell r="A34748" t="str">
            <v>43.1785-13</v>
          </cell>
          <cell r="B34748" t="str">
            <v/>
          </cell>
          <cell r="C34748">
            <v>0</v>
          </cell>
          <cell r="D34748">
            <v>0</v>
          </cell>
          <cell r="E34748" t="str">
            <v>017852 Opel Astra F</v>
          </cell>
        </row>
        <row r="34749">
          <cell r="A34749" t="str">
            <v>43.1785-14</v>
          </cell>
          <cell r="B34749" t="str">
            <v/>
          </cell>
          <cell r="C34749">
            <v>0</v>
          </cell>
          <cell r="D34749">
            <v>0</v>
          </cell>
          <cell r="E34749" t="str">
            <v>017902 Opel Astrra F Laposvas 30x6-110</v>
          </cell>
        </row>
        <row r="34750">
          <cell r="A34750" t="str">
            <v>43.1785-8</v>
          </cell>
          <cell r="B34750" t="str">
            <v/>
          </cell>
          <cell r="C34750">
            <v>0</v>
          </cell>
          <cell r="D34750">
            <v>0</v>
          </cell>
          <cell r="E34750" t="str">
            <v>017852 Opel Astra F</v>
          </cell>
        </row>
        <row r="34751">
          <cell r="A34751" t="str">
            <v>43.1785-9</v>
          </cell>
          <cell r="B34751" t="str">
            <v/>
          </cell>
          <cell r="C34751">
            <v>0</v>
          </cell>
          <cell r="D34751">
            <v>0</v>
          </cell>
          <cell r="E34751" t="str">
            <v>017852 Opel Astra F</v>
          </cell>
        </row>
        <row r="34752">
          <cell r="A34752" t="str">
            <v>43.1786-10</v>
          </cell>
          <cell r="B34752" t="str">
            <v/>
          </cell>
          <cell r="C34752">
            <v>0</v>
          </cell>
          <cell r="D34752">
            <v>0</v>
          </cell>
          <cell r="E34752" t="str">
            <v>013982 Ford Scorpio</v>
          </cell>
        </row>
        <row r="34753">
          <cell r="A34753" t="str">
            <v>43.1795-12</v>
          </cell>
          <cell r="B34753" t="str">
            <v/>
          </cell>
          <cell r="C34753">
            <v>0</v>
          </cell>
          <cell r="D34753">
            <v>0</v>
          </cell>
          <cell r="E34753" t="str">
            <v>017952 Opel Astra F Kombi Natúr</v>
          </cell>
        </row>
        <row r="34754">
          <cell r="A34754" t="str">
            <v>43.1795-7</v>
          </cell>
          <cell r="B34754" t="str">
            <v/>
          </cell>
          <cell r="C34754">
            <v>0</v>
          </cell>
          <cell r="D34754">
            <v>0</v>
          </cell>
          <cell r="E34754" t="str">
            <v>017952 Opel Astra F Kombi</v>
          </cell>
        </row>
        <row r="34755">
          <cell r="A34755" t="str">
            <v>43.1795-8-1</v>
          </cell>
          <cell r="B34755" t="str">
            <v/>
          </cell>
          <cell r="C34755">
            <v>0</v>
          </cell>
          <cell r="D34755">
            <v>0</v>
          </cell>
          <cell r="E34755" t="str">
            <v>017952 Opel Astra F Kombi Natúr</v>
          </cell>
        </row>
        <row r="34756">
          <cell r="A34756" t="str">
            <v>43.1795-8-2</v>
          </cell>
          <cell r="B34756" t="str">
            <v/>
          </cell>
          <cell r="C34756">
            <v>0</v>
          </cell>
          <cell r="D34756">
            <v>0</v>
          </cell>
          <cell r="E34756" t="str">
            <v>017952 Opel Astra F Kombi Natúr</v>
          </cell>
        </row>
        <row r="34757">
          <cell r="A34757" t="str">
            <v>43.1795-9</v>
          </cell>
          <cell r="B34757" t="str">
            <v/>
          </cell>
          <cell r="C34757">
            <v>0</v>
          </cell>
          <cell r="D34757">
            <v>0</v>
          </cell>
          <cell r="E34757" t="str">
            <v>017952 Opel Astra F Kombi Natúr</v>
          </cell>
        </row>
        <row r="34758">
          <cell r="A34758" t="str">
            <v>43.1798-7</v>
          </cell>
          <cell r="B34758" t="str">
            <v/>
          </cell>
          <cell r="C34758">
            <v>0</v>
          </cell>
          <cell r="D34758">
            <v>0</v>
          </cell>
          <cell r="E34758" t="str">
            <v>020671 Honda Accord Sedan Natúr</v>
          </cell>
        </row>
        <row r="34759">
          <cell r="A34759" t="str">
            <v>43.1798-7-1</v>
          </cell>
          <cell r="B34759" t="str">
            <v/>
          </cell>
          <cell r="C34759">
            <v>0</v>
          </cell>
          <cell r="D34759">
            <v>0</v>
          </cell>
          <cell r="E34759" t="str">
            <v>020671 Honda Accord Sedan Natúr</v>
          </cell>
        </row>
        <row r="34760">
          <cell r="A34760" t="str">
            <v>43.1798-7-2</v>
          </cell>
          <cell r="B34760" t="str">
            <v/>
          </cell>
          <cell r="C34760">
            <v>0</v>
          </cell>
          <cell r="D34760">
            <v>0</v>
          </cell>
          <cell r="E34760" t="str">
            <v>020671 Honda Accord Sedan Natúr</v>
          </cell>
        </row>
        <row r="34761">
          <cell r="A34761" t="str">
            <v>43.1804-10</v>
          </cell>
          <cell r="B34761" t="str">
            <v/>
          </cell>
          <cell r="C34761">
            <v>0</v>
          </cell>
          <cell r="D34761">
            <v>0</v>
          </cell>
          <cell r="E34761" t="str">
            <v>018041 Rover 45/400 Natúr</v>
          </cell>
        </row>
        <row r="34762">
          <cell r="A34762" t="str">
            <v>43.1804-13</v>
          </cell>
          <cell r="B34762" t="str">
            <v/>
          </cell>
          <cell r="C34762">
            <v>0</v>
          </cell>
          <cell r="D34762">
            <v>0</v>
          </cell>
          <cell r="E34762" t="str">
            <v>018041 Rover 45/400 Natúr</v>
          </cell>
        </row>
        <row r="34763">
          <cell r="A34763" t="str">
            <v>43.1804-16</v>
          </cell>
          <cell r="B34763" t="str">
            <v/>
          </cell>
          <cell r="C34763">
            <v>0</v>
          </cell>
          <cell r="D34763">
            <v>0</v>
          </cell>
          <cell r="E34763" t="str">
            <v>018041 Rover 45/400 Natúr</v>
          </cell>
        </row>
        <row r="34764">
          <cell r="A34764" t="str">
            <v>43.1804-7</v>
          </cell>
          <cell r="B34764" t="str">
            <v/>
          </cell>
          <cell r="C34764">
            <v>0</v>
          </cell>
          <cell r="D34764">
            <v>0</v>
          </cell>
          <cell r="E34764" t="str">
            <v>018041 Rover 45/400 Natúr</v>
          </cell>
        </row>
        <row r="34765">
          <cell r="A34765" t="str">
            <v>43.1807-5</v>
          </cell>
          <cell r="B34765" t="str">
            <v/>
          </cell>
          <cell r="C34765">
            <v>0</v>
          </cell>
          <cell r="D34765">
            <v>0</v>
          </cell>
          <cell r="E34765" t="str">
            <v>025192 Seat Toledo Natúr</v>
          </cell>
        </row>
        <row r="34766">
          <cell r="A34766" t="str">
            <v>43.1807-6</v>
          </cell>
          <cell r="B34766" t="str">
            <v/>
          </cell>
          <cell r="C34766">
            <v>0</v>
          </cell>
          <cell r="D34766">
            <v>0</v>
          </cell>
          <cell r="E34766" t="str">
            <v>025192 Seat Toledo Natúr</v>
          </cell>
        </row>
        <row r="34767">
          <cell r="A34767" t="str">
            <v>43.1808-15</v>
          </cell>
          <cell r="B34767" t="str">
            <v/>
          </cell>
          <cell r="C34767">
            <v>0</v>
          </cell>
          <cell r="D34767">
            <v>0</v>
          </cell>
          <cell r="E34767" t="str">
            <v>022431 Citroen Xsara Natúr</v>
          </cell>
        </row>
        <row r="34768">
          <cell r="A34768" t="str">
            <v>43.1808-17</v>
          </cell>
          <cell r="B34768" t="str">
            <v/>
          </cell>
          <cell r="C34768">
            <v>0</v>
          </cell>
          <cell r="D34768">
            <v>0</v>
          </cell>
          <cell r="E34768" t="str">
            <v>022431 Citroen Xsara Natúr</v>
          </cell>
        </row>
        <row r="34769">
          <cell r="A34769" t="str">
            <v>43.1813-6</v>
          </cell>
          <cell r="B34769" t="str">
            <v/>
          </cell>
          <cell r="C34769">
            <v>0</v>
          </cell>
          <cell r="D34769">
            <v>0</v>
          </cell>
          <cell r="E34769" t="str">
            <v>018132 Opel Frontera Natúr</v>
          </cell>
        </row>
        <row r="34770">
          <cell r="A34770" t="str">
            <v>43.1813-7</v>
          </cell>
          <cell r="B34770" t="str">
            <v/>
          </cell>
          <cell r="C34770">
            <v>0</v>
          </cell>
          <cell r="D34770">
            <v>0</v>
          </cell>
          <cell r="E34770" t="str">
            <v>018132 Opel Frontera Natúr</v>
          </cell>
        </row>
        <row r="34771">
          <cell r="A34771" t="str">
            <v>43.1821-14</v>
          </cell>
          <cell r="B34771" t="str">
            <v/>
          </cell>
          <cell r="C34771">
            <v>0</v>
          </cell>
          <cell r="D34771">
            <v>0</v>
          </cell>
          <cell r="E34771" t="str">
            <v>018212 VW Polo 30x10-140 S235 JRG2 Natúr</v>
          </cell>
        </row>
        <row r="34772">
          <cell r="A34772" t="str">
            <v>43.1842-3</v>
          </cell>
          <cell r="B34772" t="str">
            <v/>
          </cell>
          <cell r="C34772">
            <v>0</v>
          </cell>
          <cell r="D34772">
            <v>0</v>
          </cell>
          <cell r="E34772" t="str">
            <v>018422 Mazda 626 Natúr</v>
          </cell>
        </row>
        <row r="34773">
          <cell r="A34773" t="str">
            <v>43.1842-4</v>
          </cell>
          <cell r="B34773" t="str">
            <v/>
          </cell>
          <cell r="C34773">
            <v>0</v>
          </cell>
          <cell r="D34773">
            <v>0</v>
          </cell>
          <cell r="E34773" t="str">
            <v>018422 Mazda 626 Natúr</v>
          </cell>
        </row>
        <row r="34774">
          <cell r="A34774" t="str">
            <v>43.1842-4-1</v>
          </cell>
          <cell r="B34774" t="str">
            <v/>
          </cell>
          <cell r="C34774">
            <v>0</v>
          </cell>
          <cell r="D34774">
            <v>0</v>
          </cell>
          <cell r="E34774" t="str">
            <v>018422 Mazda 626 Natúr</v>
          </cell>
        </row>
        <row r="34775">
          <cell r="A34775" t="str">
            <v>43.1842-4-2</v>
          </cell>
          <cell r="B34775" t="str">
            <v/>
          </cell>
          <cell r="C34775">
            <v>0</v>
          </cell>
          <cell r="D34775">
            <v>0</v>
          </cell>
          <cell r="E34775" t="str">
            <v>018422 Mazda 626 Natúr</v>
          </cell>
        </row>
        <row r="34776">
          <cell r="A34776" t="str">
            <v>43.1843-4</v>
          </cell>
          <cell r="B34776" t="str">
            <v/>
          </cell>
          <cell r="C34776">
            <v>0</v>
          </cell>
          <cell r="D34776">
            <v>0</v>
          </cell>
          <cell r="E34776" t="str">
            <v>018432 Toyota Carina Natúr</v>
          </cell>
        </row>
        <row r="34777">
          <cell r="A34777" t="str">
            <v>43.1843-8</v>
          </cell>
          <cell r="B34777" t="str">
            <v/>
          </cell>
          <cell r="C34777">
            <v>0</v>
          </cell>
          <cell r="D34777">
            <v>0</v>
          </cell>
          <cell r="E34777" t="str">
            <v>022431 Citroen Xsara</v>
          </cell>
        </row>
        <row r="34778">
          <cell r="A34778" t="str">
            <v>43.1844-3</v>
          </cell>
          <cell r="B34778" t="str">
            <v/>
          </cell>
          <cell r="C34778">
            <v>0</v>
          </cell>
          <cell r="D34778">
            <v>0</v>
          </cell>
          <cell r="E34778" t="str">
            <v>018442 Mitsubishi Space Wagon Galván</v>
          </cell>
        </row>
        <row r="34779">
          <cell r="A34779" t="str">
            <v>43.1844-3N</v>
          </cell>
          <cell r="B34779" t="str">
            <v/>
          </cell>
          <cell r="C34779">
            <v>0</v>
          </cell>
          <cell r="D34779">
            <v>0</v>
          </cell>
          <cell r="E34779" t="str">
            <v>018442 Mitsubishi Space Wagon Natúr</v>
          </cell>
        </row>
        <row r="34780">
          <cell r="A34780" t="str">
            <v>43.1844-4</v>
          </cell>
          <cell r="B34780" t="str">
            <v/>
          </cell>
          <cell r="C34780">
            <v>0</v>
          </cell>
          <cell r="D34780">
            <v>0</v>
          </cell>
          <cell r="E34780" t="str">
            <v>018442 Mitsubishi Space Wagon Natúr</v>
          </cell>
        </row>
        <row r="34781">
          <cell r="A34781" t="str">
            <v>43.1852-12</v>
          </cell>
          <cell r="B34781" t="str">
            <v/>
          </cell>
          <cell r="C34781">
            <v>0</v>
          </cell>
          <cell r="D34781">
            <v>0</v>
          </cell>
          <cell r="E34781" t="str">
            <v>018522 Opel Corsa B Natúr</v>
          </cell>
        </row>
        <row r="34782">
          <cell r="A34782" t="str">
            <v>43.1852-2</v>
          </cell>
          <cell r="B34782" t="str">
            <v/>
          </cell>
          <cell r="C34782">
            <v>0</v>
          </cell>
          <cell r="D34782">
            <v>0</v>
          </cell>
          <cell r="E34782" t="str">
            <v>018522 Opel Corsa B KTL BAF</v>
          </cell>
        </row>
        <row r="34783">
          <cell r="A34783" t="str">
            <v>43.1852-4</v>
          </cell>
          <cell r="B34783" t="str">
            <v/>
          </cell>
          <cell r="C34783">
            <v>0</v>
          </cell>
          <cell r="D34783">
            <v>0</v>
          </cell>
          <cell r="E34783" t="str">
            <v>018522 Opel Corsa B KTL BAF</v>
          </cell>
        </row>
        <row r="34784">
          <cell r="A34784" t="str">
            <v>43.1856-10</v>
          </cell>
          <cell r="B34784" t="str">
            <v/>
          </cell>
          <cell r="C34784">
            <v>0</v>
          </cell>
          <cell r="D34784">
            <v>0</v>
          </cell>
          <cell r="E34784" t="str">
            <v>021591 Ford Escort Natúr</v>
          </cell>
        </row>
        <row r="34785">
          <cell r="A34785" t="str">
            <v>43.1856-11</v>
          </cell>
          <cell r="B34785" t="str">
            <v/>
          </cell>
          <cell r="C34785">
            <v>0</v>
          </cell>
          <cell r="D34785">
            <v>0</v>
          </cell>
          <cell r="E34785" t="str">
            <v>021591 Ford Escort Natúr</v>
          </cell>
        </row>
        <row r="34786">
          <cell r="A34786" t="str">
            <v>43.1856-15</v>
          </cell>
          <cell r="B34786" t="str">
            <v/>
          </cell>
          <cell r="C34786">
            <v>0</v>
          </cell>
          <cell r="D34786">
            <v>0</v>
          </cell>
          <cell r="E34786" t="str">
            <v>021591 Ford Escort Natúr</v>
          </cell>
        </row>
        <row r="34787">
          <cell r="A34787" t="str">
            <v>43.1868-4</v>
          </cell>
          <cell r="B34787" t="str">
            <v/>
          </cell>
          <cell r="C34787">
            <v>0</v>
          </cell>
          <cell r="D34787">
            <v>0</v>
          </cell>
          <cell r="E34787" t="str">
            <v>018692 Subaru Legacy Wagon (BJF) Natúr</v>
          </cell>
        </row>
        <row r="34788">
          <cell r="A34788" t="str">
            <v>43.1871-3</v>
          </cell>
          <cell r="B34788" t="str">
            <v/>
          </cell>
          <cell r="C34788">
            <v>0</v>
          </cell>
          <cell r="D34788">
            <v>0</v>
          </cell>
          <cell r="E34788" t="str">
            <v>019322 Peugeot 405 Break Natúr</v>
          </cell>
        </row>
        <row r="34789">
          <cell r="A34789" t="str">
            <v>43.1878-14</v>
          </cell>
          <cell r="B34789" t="str">
            <v/>
          </cell>
          <cell r="C34789">
            <v>0</v>
          </cell>
          <cell r="D34789">
            <v>0</v>
          </cell>
          <cell r="E34789" t="str">
            <v>018782 Fiat Cinquecento Natúr</v>
          </cell>
        </row>
        <row r="34790">
          <cell r="A34790" t="str">
            <v>43.1878-3</v>
          </cell>
          <cell r="B34790" t="str">
            <v/>
          </cell>
          <cell r="C34790">
            <v>0</v>
          </cell>
          <cell r="D34790">
            <v>0</v>
          </cell>
          <cell r="E34790" t="str">
            <v>018782 Fiat Cinquecento Natúr</v>
          </cell>
        </row>
        <row r="34791">
          <cell r="A34791" t="str">
            <v>43.1878-5</v>
          </cell>
          <cell r="B34791" t="str">
            <v/>
          </cell>
          <cell r="C34791">
            <v>0</v>
          </cell>
          <cell r="D34791">
            <v>0</v>
          </cell>
          <cell r="E34791" t="str">
            <v>018782 Fiat Cinquecento Natúr</v>
          </cell>
        </row>
        <row r="34792">
          <cell r="A34792" t="str">
            <v>43.1878-6</v>
          </cell>
          <cell r="B34792" t="str">
            <v/>
          </cell>
          <cell r="C34792">
            <v>0</v>
          </cell>
          <cell r="D34792">
            <v>0</v>
          </cell>
          <cell r="E34792" t="str">
            <v>018782 Fiat Cinquecento Natúr</v>
          </cell>
        </row>
        <row r="34793">
          <cell r="A34793" t="str">
            <v>43.1878-8</v>
          </cell>
          <cell r="B34793" t="str">
            <v/>
          </cell>
          <cell r="C34793">
            <v>0</v>
          </cell>
          <cell r="D34793">
            <v>0</v>
          </cell>
          <cell r="E34793" t="str">
            <v>018782 Fiat Cinquecento Natúr</v>
          </cell>
        </row>
        <row r="34794">
          <cell r="A34794" t="str">
            <v>43.1878-9</v>
          </cell>
          <cell r="B34794" t="str">
            <v/>
          </cell>
          <cell r="C34794">
            <v>0</v>
          </cell>
          <cell r="D34794">
            <v>0</v>
          </cell>
          <cell r="E34794" t="str">
            <v>018782 Fiat Cinquecento Natúr</v>
          </cell>
        </row>
        <row r="34795">
          <cell r="A34795" t="str">
            <v>43.1889-5</v>
          </cell>
          <cell r="B34795" t="str">
            <v/>
          </cell>
          <cell r="C34795">
            <v>0</v>
          </cell>
          <cell r="D34795">
            <v>0</v>
          </cell>
          <cell r="E34795" t="str">
            <v>018891 Mitsubishi Lancer Wagon Natúr</v>
          </cell>
        </row>
        <row r="34796">
          <cell r="A34796" t="str">
            <v>43.1889-9</v>
          </cell>
          <cell r="B34796" t="str">
            <v/>
          </cell>
          <cell r="C34796">
            <v>0</v>
          </cell>
          <cell r="D34796">
            <v>0</v>
          </cell>
          <cell r="E34796" t="str">
            <v>018891 Mitsubishi Lancer Wagon Natúr</v>
          </cell>
        </row>
        <row r="34797">
          <cell r="A34797" t="str">
            <v>43.1899-10</v>
          </cell>
          <cell r="B34797" t="str">
            <v/>
          </cell>
          <cell r="C34797">
            <v>0</v>
          </cell>
          <cell r="D34797">
            <v>0</v>
          </cell>
          <cell r="E34797" t="str">
            <v>022611 Ford Escort Tournier Natúr</v>
          </cell>
        </row>
        <row r="34798">
          <cell r="A34798" t="str">
            <v>43.1910-5</v>
          </cell>
          <cell r="B34798" t="str">
            <v/>
          </cell>
          <cell r="C34798">
            <v>0</v>
          </cell>
          <cell r="D34798">
            <v>0</v>
          </cell>
          <cell r="E34798" t="str">
            <v>022361 Honda Civic (5 doors) Natúr</v>
          </cell>
        </row>
        <row r="34799">
          <cell r="A34799" t="str">
            <v>43.1910-6</v>
          </cell>
          <cell r="B34799" t="str">
            <v/>
          </cell>
          <cell r="C34799">
            <v>0</v>
          </cell>
          <cell r="D34799">
            <v>0</v>
          </cell>
          <cell r="E34799" t="str">
            <v>022361 Honda Civic (5 doors) Natúr</v>
          </cell>
        </row>
        <row r="34800">
          <cell r="A34800" t="str">
            <v>43.1912-7</v>
          </cell>
          <cell r="B34800" t="str">
            <v/>
          </cell>
          <cell r="C34800">
            <v>0</v>
          </cell>
          <cell r="D34800">
            <v>0</v>
          </cell>
          <cell r="E34800" t="str">
            <v>019121 Toyota Carina E Wagon Natúr</v>
          </cell>
        </row>
        <row r="34801">
          <cell r="A34801" t="str">
            <v>43.1912-7-1</v>
          </cell>
          <cell r="B34801" t="str">
            <v/>
          </cell>
          <cell r="C34801">
            <v>0</v>
          </cell>
          <cell r="D34801">
            <v>0</v>
          </cell>
          <cell r="E34801" t="str">
            <v>019121 Toyota Carina E Wagon Natúr</v>
          </cell>
        </row>
        <row r="34802">
          <cell r="A34802" t="str">
            <v>43.1912-7-2</v>
          </cell>
          <cell r="B34802" t="str">
            <v/>
          </cell>
          <cell r="C34802">
            <v>0</v>
          </cell>
          <cell r="D34802">
            <v>0</v>
          </cell>
          <cell r="E34802" t="str">
            <v>019121 Toyota Carina E Wagon Natúr</v>
          </cell>
        </row>
        <row r="34803">
          <cell r="A34803" t="str">
            <v>43.1923-2</v>
          </cell>
          <cell r="B34803" t="str">
            <v/>
          </cell>
          <cell r="C34803">
            <v>0</v>
          </cell>
          <cell r="D34803">
            <v>0</v>
          </cell>
          <cell r="E34803" t="str">
            <v>025681 Saab 900 Natúr</v>
          </cell>
        </row>
        <row r="34804">
          <cell r="A34804" t="str">
            <v>43.1923-3</v>
          </cell>
          <cell r="B34804" t="str">
            <v/>
          </cell>
          <cell r="C34804">
            <v>0</v>
          </cell>
          <cell r="D34804">
            <v>0</v>
          </cell>
          <cell r="E34804" t="str">
            <v>laposvas 40x8 Natúr</v>
          </cell>
        </row>
        <row r="34805">
          <cell r="A34805" t="str">
            <v>43.1925-5</v>
          </cell>
          <cell r="B34805" t="str">
            <v/>
          </cell>
          <cell r="C34805">
            <v>0</v>
          </cell>
          <cell r="D34805">
            <v>0</v>
          </cell>
          <cell r="E34805" t="str">
            <v>019571 Subaru Impreza Natúr</v>
          </cell>
        </row>
        <row r="34806">
          <cell r="A34806" t="str">
            <v>43.1925-6</v>
          </cell>
          <cell r="B34806" t="str">
            <v/>
          </cell>
          <cell r="C34806">
            <v>0</v>
          </cell>
          <cell r="D34806">
            <v>0</v>
          </cell>
          <cell r="E34806" t="str">
            <v>019571 Subaru Impreza Natúr</v>
          </cell>
        </row>
        <row r="34807">
          <cell r="A34807" t="str">
            <v>43.1946-8</v>
          </cell>
          <cell r="B34807" t="str">
            <v/>
          </cell>
          <cell r="C34807">
            <v>0</v>
          </cell>
          <cell r="D34807">
            <v>0</v>
          </cell>
          <cell r="E34807" t="str">
            <v>019461 Seat Ibiza Natúr</v>
          </cell>
        </row>
        <row r="34808">
          <cell r="A34808" t="str">
            <v>43.1947-3</v>
          </cell>
          <cell r="B34808" t="str">
            <v/>
          </cell>
          <cell r="C34808">
            <v>0</v>
          </cell>
          <cell r="D34808">
            <v>0</v>
          </cell>
          <cell r="E34808" t="str">
            <v>019472 Volkswagen Golf Natúr</v>
          </cell>
        </row>
        <row r="34809">
          <cell r="A34809" t="str">
            <v>43.1960-13</v>
          </cell>
          <cell r="B34809" t="str">
            <v/>
          </cell>
          <cell r="C34809">
            <v>0</v>
          </cell>
          <cell r="D34809">
            <v>0</v>
          </cell>
          <cell r="E34809" t="str">
            <v>019602 Audi 80 Lim., Quattro Natúr</v>
          </cell>
        </row>
        <row r="34810">
          <cell r="A34810" t="str">
            <v>43.1960-14</v>
          </cell>
          <cell r="B34810" t="str">
            <v/>
          </cell>
          <cell r="C34810">
            <v>0</v>
          </cell>
          <cell r="D34810">
            <v>0</v>
          </cell>
          <cell r="E34810" t="str">
            <v>019602 Audi 80 Lim., Quattro (bal) Natúr</v>
          </cell>
        </row>
        <row r="34811">
          <cell r="A34811" t="str">
            <v>43.1960-14-1</v>
          </cell>
          <cell r="B34811" t="str">
            <v/>
          </cell>
          <cell r="C34811">
            <v>0</v>
          </cell>
          <cell r="D34811">
            <v>0</v>
          </cell>
          <cell r="E34811" t="str">
            <v>019602 Audi 80 Lim., Quattro (jobb)</v>
          </cell>
        </row>
        <row r="34812">
          <cell r="A34812" t="str">
            <v>43.1960-15</v>
          </cell>
          <cell r="B34812" t="str">
            <v/>
          </cell>
          <cell r="C34812">
            <v>0</v>
          </cell>
          <cell r="D34812">
            <v>0</v>
          </cell>
          <cell r="E34812" t="str">
            <v>019602 Audi 80 Lim., Quattro Natúr</v>
          </cell>
        </row>
        <row r="34813">
          <cell r="A34813" t="str">
            <v>43.1960-16</v>
          </cell>
          <cell r="B34813" t="str">
            <v/>
          </cell>
          <cell r="C34813">
            <v>0</v>
          </cell>
          <cell r="D34813">
            <v>0</v>
          </cell>
          <cell r="E34813" t="str">
            <v>019602 Audi 80 Lim., Quattro Natúr</v>
          </cell>
        </row>
        <row r="34814">
          <cell r="A34814" t="str">
            <v>43.1960-9</v>
          </cell>
          <cell r="B34814" t="str">
            <v/>
          </cell>
          <cell r="C34814">
            <v>0</v>
          </cell>
          <cell r="D34814">
            <v>0</v>
          </cell>
          <cell r="E34814" t="str">
            <v>019602 Audi 80 Lim., Quattro Natúr</v>
          </cell>
        </row>
        <row r="34815">
          <cell r="A34815" t="str">
            <v>43.1960-9-1</v>
          </cell>
          <cell r="B34815" t="str">
            <v/>
          </cell>
          <cell r="C34815">
            <v>0</v>
          </cell>
          <cell r="D34815">
            <v>0</v>
          </cell>
          <cell r="E34815" t="str">
            <v>019602 Audi 80 Lim., Quattro Natúr</v>
          </cell>
        </row>
        <row r="34816">
          <cell r="A34816" t="str">
            <v>43.1989-10</v>
          </cell>
          <cell r="B34816" t="str">
            <v/>
          </cell>
          <cell r="C34816">
            <v>0</v>
          </cell>
          <cell r="D34816">
            <v>0</v>
          </cell>
          <cell r="E34816" t="str">
            <v>laposvas 40x4 Natúr</v>
          </cell>
        </row>
        <row r="34817">
          <cell r="A34817" t="str">
            <v>43.1989-11</v>
          </cell>
          <cell r="B34817" t="str">
            <v/>
          </cell>
          <cell r="C34817">
            <v>0</v>
          </cell>
          <cell r="D34817">
            <v>0</v>
          </cell>
          <cell r="E34817" t="str">
            <v>laposvas 100x6 KTL BAF</v>
          </cell>
        </row>
        <row r="34818">
          <cell r="A34818" t="str">
            <v>43.1989-12</v>
          </cell>
          <cell r="B34818" t="str">
            <v/>
          </cell>
          <cell r="C34818">
            <v>0</v>
          </cell>
          <cell r="D34818">
            <v>0</v>
          </cell>
          <cell r="E34818" t="str">
            <v>laposvas 70x6 KTL BAF</v>
          </cell>
        </row>
        <row r="34819">
          <cell r="A34819" t="str">
            <v>43.1989-6</v>
          </cell>
          <cell r="B34819" t="str">
            <v/>
          </cell>
          <cell r="C34819">
            <v>0</v>
          </cell>
          <cell r="D34819">
            <v>0</v>
          </cell>
          <cell r="E34819" t="str">
            <v>laposvas 110x8 KTL BAF</v>
          </cell>
        </row>
        <row r="34820">
          <cell r="A34820" t="str">
            <v>43.1989-6-1</v>
          </cell>
          <cell r="B34820" t="str">
            <v/>
          </cell>
          <cell r="C34820">
            <v>0</v>
          </cell>
          <cell r="D34820">
            <v>0</v>
          </cell>
          <cell r="E34820" t="str">
            <v>laposvas 110x8 Natúr</v>
          </cell>
        </row>
        <row r="34821">
          <cell r="A34821" t="str">
            <v>43.1989-6-2</v>
          </cell>
          <cell r="B34821" t="str">
            <v/>
          </cell>
          <cell r="C34821">
            <v>0</v>
          </cell>
          <cell r="D34821">
            <v>0</v>
          </cell>
          <cell r="E34821" t="str">
            <v>laposvas 110x8 Natúr</v>
          </cell>
        </row>
        <row r="34822">
          <cell r="A34822" t="str">
            <v>43.1989-8</v>
          </cell>
          <cell r="B34822" t="str">
            <v/>
          </cell>
          <cell r="C34822">
            <v>0</v>
          </cell>
          <cell r="D34822">
            <v>0</v>
          </cell>
          <cell r="E34822" t="str">
            <v>laposvas 50x8 KTL BAF</v>
          </cell>
        </row>
        <row r="34823">
          <cell r="A34823" t="str">
            <v>43.1993-6</v>
          </cell>
          <cell r="B34823" t="str">
            <v/>
          </cell>
          <cell r="C34823">
            <v>0</v>
          </cell>
          <cell r="D34823">
            <v>0</v>
          </cell>
          <cell r="E34823" t="str">
            <v>019932 Seat Cordoba Natúr</v>
          </cell>
        </row>
        <row r="34824">
          <cell r="A34824" t="str">
            <v>43.1993-7</v>
          </cell>
          <cell r="B34824" t="str">
            <v/>
          </cell>
          <cell r="C34824">
            <v>0</v>
          </cell>
          <cell r="D34824">
            <v>0</v>
          </cell>
          <cell r="E34824" t="str">
            <v>019932 Seat Cordoba Natúr</v>
          </cell>
        </row>
        <row r="34825">
          <cell r="A34825" t="str">
            <v>43.1993-9</v>
          </cell>
          <cell r="B34825" t="str">
            <v/>
          </cell>
          <cell r="C34825">
            <v>0</v>
          </cell>
          <cell r="D34825">
            <v>0</v>
          </cell>
          <cell r="E34825" t="str">
            <v>019932 Seat Cordoba Natúr</v>
          </cell>
        </row>
        <row r="34826">
          <cell r="A34826" t="str">
            <v>43.2000-7</v>
          </cell>
          <cell r="B34826" t="str">
            <v/>
          </cell>
          <cell r="C34826">
            <v>0</v>
          </cell>
          <cell r="D34826">
            <v>0</v>
          </cell>
          <cell r="E34826" t="str">
            <v>laposvas 30x4 Natúr</v>
          </cell>
        </row>
        <row r="34827">
          <cell r="A34827" t="str">
            <v>43.2020-4</v>
          </cell>
          <cell r="B34827" t="str">
            <v/>
          </cell>
          <cell r="C34827">
            <v>0</v>
          </cell>
          <cell r="D34827">
            <v>0</v>
          </cell>
          <cell r="E34827" t="str">
            <v>laposvas 100x6 Natúr</v>
          </cell>
        </row>
        <row r="34828">
          <cell r="A34828" t="str">
            <v>43.2020-5</v>
          </cell>
          <cell r="B34828" t="str">
            <v/>
          </cell>
          <cell r="C34828">
            <v>0</v>
          </cell>
          <cell r="D34828">
            <v>0</v>
          </cell>
          <cell r="E34828" t="str">
            <v>laposvas 100x6 Natúr</v>
          </cell>
        </row>
        <row r="34829">
          <cell r="A34829" t="str">
            <v>43.2023-10</v>
          </cell>
          <cell r="B34829" t="str">
            <v/>
          </cell>
          <cell r="C34829">
            <v>0</v>
          </cell>
          <cell r="D34829">
            <v>0</v>
          </cell>
          <cell r="E34829" t="str">
            <v>020233 BMW 7 Natúr</v>
          </cell>
        </row>
        <row r="34830">
          <cell r="A34830" t="str">
            <v>43.2023-12</v>
          </cell>
          <cell r="B34830" t="str">
            <v/>
          </cell>
          <cell r="C34830">
            <v>0</v>
          </cell>
          <cell r="D34830">
            <v>0</v>
          </cell>
          <cell r="E34830" t="str">
            <v>020233 BMW 7 Natúr</v>
          </cell>
        </row>
        <row r="34831">
          <cell r="A34831" t="str">
            <v>43.2032-12</v>
          </cell>
          <cell r="B34831" t="str">
            <v/>
          </cell>
          <cell r="C34831">
            <v>0</v>
          </cell>
          <cell r="D34831">
            <v>0</v>
          </cell>
          <cell r="E34831" t="str">
            <v>021841 Honda Civic Natúr</v>
          </cell>
        </row>
        <row r="34832">
          <cell r="A34832" t="str">
            <v>43.2032-12-1</v>
          </cell>
          <cell r="B34832" t="str">
            <v/>
          </cell>
          <cell r="C34832">
            <v>0</v>
          </cell>
          <cell r="D34832">
            <v>0</v>
          </cell>
          <cell r="E34832" t="str">
            <v>021841 Honda Civic Natúr</v>
          </cell>
        </row>
        <row r="34833">
          <cell r="A34833" t="str">
            <v>43.2032-12-2</v>
          </cell>
          <cell r="B34833" t="str">
            <v/>
          </cell>
          <cell r="C34833">
            <v>0</v>
          </cell>
          <cell r="D34833">
            <v>0</v>
          </cell>
          <cell r="E34833" t="str">
            <v>021841 Honda Civic Natúr</v>
          </cell>
        </row>
        <row r="34834">
          <cell r="A34834" t="str">
            <v>43.2032-6</v>
          </cell>
          <cell r="B34834" t="str">
            <v/>
          </cell>
          <cell r="C34834">
            <v>0</v>
          </cell>
          <cell r="D34834">
            <v>0</v>
          </cell>
          <cell r="E34834" t="str">
            <v>021841 Honda Civic Natúr</v>
          </cell>
        </row>
        <row r="34835">
          <cell r="A34835" t="str">
            <v>43.2032-9</v>
          </cell>
          <cell r="B34835" t="str">
            <v/>
          </cell>
          <cell r="C34835">
            <v>0</v>
          </cell>
          <cell r="D34835">
            <v>0</v>
          </cell>
          <cell r="E34835" t="str">
            <v>021841 Honda Civic Natúr</v>
          </cell>
        </row>
        <row r="34836">
          <cell r="A34836" t="str">
            <v>43.2064-5</v>
          </cell>
          <cell r="B34836" t="str">
            <v/>
          </cell>
          <cell r="C34836">
            <v>0</v>
          </cell>
          <cell r="D34836">
            <v>0</v>
          </cell>
          <cell r="E34836" t="str">
            <v>laposvas 40x3 Natúr</v>
          </cell>
        </row>
        <row r="34837">
          <cell r="A34837" t="str">
            <v>43.2069-11</v>
          </cell>
          <cell r="B34837" t="str">
            <v/>
          </cell>
          <cell r="C34837">
            <v>0</v>
          </cell>
          <cell r="D34837">
            <v>0</v>
          </cell>
          <cell r="E34837" t="str">
            <v>020692 Peugeot 605 Natúr</v>
          </cell>
        </row>
        <row r="34838">
          <cell r="A34838" t="str">
            <v>43.2069-6</v>
          </cell>
          <cell r="B34838" t="str">
            <v/>
          </cell>
          <cell r="C34838">
            <v>0</v>
          </cell>
          <cell r="D34838">
            <v>0</v>
          </cell>
          <cell r="E34838" t="str">
            <v>020692 Peugeot 605 Natúr</v>
          </cell>
        </row>
        <row r="34839">
          <cell r="A34839" t="str">
            <v>43.2073-6</v>
          </cell>
          <cell r="B34839" t="str">
            <v/>
          </cell>
          <cell r="C34839">
            <v>0</v>
          </cell>
          <cell r="D34839">
            <v>0</v>
          </cell>
          <cell r="E34839" t="str">
            <v>020731 Opel Frontera Natúr</v>
          </cell>
        </row>
        <row r="34840">
          <cell r="A34840" t="str">
            <v>43.2082-4</v>
          </cell>
          <cell r="B34840" t="str">
            <v/>
          </cell>
          <cell r="C34840">
            <v>0</v>
          </cell>
          <cell r="D34840">
            <v>0</v>
          </cell>
          <cell r="E34840" t="str">
            <v>023521 Suzuki Baleno SW Natúr</v>
          </cell>
        </row>
        <row r="34841">
          <cell r="A34841" t="str">
            <v>43.2082-5</v>
          </cell>
          <cell r="B34841" t="str">
            <v/>
          </cell>
          <cell r="C34841">
            <v>0</v>
          </cell>
          <cell r="D34841">
            <v>0</v>
          </cell>
          <cell r="E34841" t="str">
            <v>024471 Suzuki Baleno Natúr</v>
          </cell>
        </row>
        <row r="34842">
          <cell r="A34842" t="str">
            <v>43.2106-4</v>
          </cell>
          <cell r="B34842" t="str">
            <v/>
          </cell>
          <cell r="C34842">
            <v>0</v>
          </cell>
          <cell r="D34842">
            <v>0</v>
          </cell>
          <cell r="E34842" t="str">
            <v>022543 Kia Sportage 75x8-145 Natúr</v>
          </cell>
        </row>
        <row r="34843">
          <cell r="A34843" t="str">
            <v>43.2106-6</v>
          </cell>
          <cell r="B34843" t="str">
            <v/>
          </cell>
          <cell r="C34843">
            <v>0</v>
          </cell>
          <cell r="D34843">
            <v>0</v>
          </cell>
          <cell r="E34843" t="str">
            <v>022543 Kia Sportage 50x4-60 Natúr</v>
          </cell>
        </row>
        <row r="34844">
          <cell r="A34844" t="str">
            <v>43.2118-13</v>
          </cell>
          <cell r="B34844" t="str">
            <v/>
          </cell>
          <cell r="C34844">
            <v>0</v>
          </cell>
          <cell r="D34844">
            <v>0</v>
          </cell>
          <cell r="E34844" t="str">
            <v>021181 Lancia Kappa Natúr</v>
          </cell>
        </row>
        <row r="34845">
          <cell r="A34845" t="str">
            <v>43.2118-15</v>
          </cell>
          <cell r="B34845" t="str">
            <v/>
          </cell>
          <cell r="C34845">
            <v>0</v>
          </cell>
          <cell r="D34845">
            <v>0</v>
          </cell>
          <cell r="E34845" t="str">
            <v>021181 Lancia Kappa Galván</v>
          </cell>
        </row>
        <row r="34846">
          <cell r="A34846" t="str">
            <v>43.2118-15N</v>
          </cell>
          <cell r="B34846" t="str">
            <v/>
          </cell>
          <cell r="C34846">
            <v>0</v>
          </cell>
          <cell r="D34846">
            <v>0</v>
          </cell>
          <cell r="E34846" t="str">
            <v>021181 Lancia Kappa Natúr</v>
          </cell>
        </row>
        <row r="34847">
          <cell r="A34847" t="str">
            <v>43.2118-4</v>
          </cell>
          <cell r="B34847" t="str">
            <v/>
          </cell>
          <cell r="C34847">
            <v>0</v>
          </cell>
          <cell r="D34847">
            <v>0</v>
          </cell>
          <cell r="E34847" t="str">
            <v>021181 Lancia Kappa Natúr</v>
          </cell>
        </row>
        <row r="34848">
          <cell r="A34848" t="str">
            <v>43.2118-6</v>
          </cell>
          <cell r="B34848" t="str">
            <v/>
          </cell>
          <cell r="C34848">
            <v>0</v>
          </cell>
          <cell r="D34848">
            <v>0</v>
          </cell>
          <cell r="E34848" t="str">
            <v>021181 Lancia Kappa Natúr</v>
          </cell>
        </row>
        <row r="34849">
          <cell r="A34849" t="str">
            <v>43.2118-7-1</v>
          </cell>
          <cell r="B34849" t="str">
            <v/>
          </cell>
          <cell r="C34849">
            <v>0</v>
          </cell>
          <cell r="D34849">
            <v>0</v>
          </cell>
          <cell r="E34849" t="str">
            <v>021181 Lancia Kappa Natúr</v>
          </cell>
        </row>
        <row r="34850">
          <cell r="A34850" t="str">
            <v>43.2118-7-2</v>
          </cell>
          <cell r="B34850" t="str">
            <v/>
          </cell>
          <cell r="C34850">
            <v>0</v>
          </cell>
          <cell r="D34850">
            <v>0</v>
          </cell>
          <cell r="E34850" t="str">
            <v>021181 Lancia Kappa Natúr</v>
          </cell>
        </row>
        <row r="34851">
          <cell r="A34851" t="str">
            <v>43.2118-8</v>
          </cell>
          <cell r="B34851" t="str">
            <v/>
          </cell>
          <cell r="C34851">
            <v>0</v>
          </cell>
          <cell r="D34851">
            <v>0</v>
          </cell>
          <cell r="E34851" t="str">
            <v>021181 Lancia Kappa Natúr</v>
          </cell>
        </row>
        <row r="34852">
          <cell r="A34852" t="str">
            <v>43.2128-6</v>
          </cell>
          <cell r="B34852" t="str">
            <v/>
          </cell>
          <cell r="C34852">
            <v>0</v>
          </cell>
          <cell r="D34852">
            <v>0</v>
          </cell>
          <cell r="E34852" t="str">
            <v>021281 Saab 9000 Natúr</v>
          </cell>
        </row>
        <row r="34853">
          <cell r="A34853" t="str">
            <v>43.2128-8</v>
          </cell>
          <cell r="B34853" t="str">
            <v/>
          </cell>
          <cell r="C34853">
            <v>0</v>
          </cell>
          <cell r="D34853">
            <v>0</v>
          </cell>
          <cell r="E34853" t="str">
            <v>021281 Saab 9000 Natúr</v>
          </cell>
        </row>
        <row r="34854">
          <cell r="A34854" t="str">
            <v>43.2129-3</v>
          </cell>
          <cell r="B34854" t="str">
            <v/>
          </cell>
          <cell r="C34854">
            <v>0</v>
          </cell>
          <cell r="D34854">
            <v>0</v>
          </cell>
          <cell r="E34854" t="str">
            <v>021291 Skoda Felicia Combi Natúr</v>
          </cell>
        </row>
        <row r="34855">
          <cell r="A34855" t="str">
            <v>43.2131-4</v>
          </cell>
          <cell r="B34855" t="str">
            <v/>
          </cell>
          <cell r="C34855">
            <v>0</v>
          </cell>
          <cell r="D34855">
            <v>0</v>
          </cell>
          <cell r="E34855" t="str">
            <v>021311 Mercedes M-Klasse Natúr</v>
          </cell>
        </row>
        <row r="34856">
          <cell r="A34856" t="str">
            <v>43.2131-8</v>
          </cell>
          <cell r="B34856" t="str">
            <v/>
          </cell>
          <cell r="C34856">
            <v>0</v>
          </cell>
          <cell r="D34856">
            <v>0</v>
          </cell>
          <cell r="E34856" t="str">
            <v>021311 Mercedes M-Klasse Natúr</v>
          </cell>
        </row>
        <row r="34857">
          <cell r="A34857" t="str">
            <v>43.2133-11</v>
          </cell>
          <cell r="B34857" t="str">
            <v/>
          </cell>
          <cell r="C34857">
            <v>0</v>
          </cell>
          <cell r="D34857">
            <v>0</v>
          </cell>
          <cell r="E34857" t="str">
            <v>021331 Nissan Almera Natúr</v>
          </cell>
        </row>
        <row r="34858">
          <cell r="A34858" t="str">
            <v>43.2133-12</v>
          </cell>
          <cell r="B34858" t="str">
            <v/>
          </cell>
          <cell r="C34858">
            <v>0</v>
          </cell>
          <cell r="D34858">
            <v>0</v>
          </cell>
          <cell r="E34858" t="str">
            <v>021331 Nissan Almera Natúr</v>
          </cell>
        </row>
        <row r="34859">
          <cell r="A34859" t="str">
            <v>43.2133-5</v>
          </cell>
          <cell r="B34859" t="str">
            <v/>
          </cell>
          <cell r="C34859">
            <v>0</v>
          </cell>
          <cell r="D34859">
            <v>0</v>
          </cell>
          <cell r="E34859" t="str">
            <v>021331 Nissan Almera Natúr</v>
          </cell>
        </row>
        <row r="34860">
          <cell r="A34860" t="str">
            <v>43.2144-11</v>
          </cell>
          <cell r="B34860" t="str">
            <v/>
          </cell>
          <cell r="C34860">
            <v>0</v>
          </cell>
          <cell r="D34860">
            <v>0</v>
          </cell>
          <cell r="E34860" t="str">
            <v>021441 BMW 5 Natúr</v>
          </cell>
        </row>
        <row r="34861">
          <cell r="A34861" t="str">
            <v>43.2144-16</v>
          </cell>
          <cell r="B34861" t="str">
            <v/>
          </cell>
          <cell r="C34861">
            <v>0</v>
          </cell>
          <cell r="D34861">
            <v>0</v>
          </cell>
          <cell r="E34861" t="str">
            <v>laposvas 40x6 (bal) Natúr</v>
          </cell>
        </row>
        <row r="34862">
          <cell r="A34862" t="str">
            <v>43.2144-20</v>
          </cell>
          <cell r="B34862" t="str">
            <v/>
          </cell>
          <cell r="C34862">
            <v>0</v>
          </cell>
          <cell r="D34862">
            <v>0</v>
          </cell>
          <cell r="E34862" t="str">
            <v>laposvas 40x6 (jobb) Natúr</v>
          </cell>
        </row>
        <row r="34863">
          <cell r="A34863" t="str">
            <v>43.2144-5</v>
          </cell>
          <cell r="B34863" t="str">
            <v/>
          </cell>
          <cell r="C34863">
            <v>0</v>
          </cell>
          <cell r="D34863">
            <v>0</v>
          </cell>
          <cell r="E34863" t="str">
            <v>021441 BMW 5 Natúr</v>
          </cell>
        </row>
        <row r="34864">
          <cell r="A34864" t="str">
            <v>43.2144-5-1</v>
          </cell>
          <cell r="B34864" t="str">
            <v/>
          </cell>
          <cell r="C34864">
            <v>0</v>
          </cell>
          <cell r="D34864">
            <v>0</v>
          </cell>
          <cell r="E34864" t="str">
            <v>021441 BMW 5 Natúr</v>
          </cell>
        </row>
        <row r="34865">
          <cell r="A34865" t="str">
            <v>43.2144-5-2</v>
          </cell>
          <cell r="B34865" t="str">
            <v/>
          </cell>
          <cell r="C34865">
            <v>0</v>
          </cell>
          <cell r="D34865">
            <v>0</v>
          </cell>
          <cell r="E34865" t="str">
            <v>021441 BMW 5 Natúr</v>
          </cell>
        </row>
        <row r="34866">
          <cell r="A34866" t="str">
            <v>43.2145-8</v>
          </cell>
          <cell r="B34866" t="str">
            <v/>
          </cell>
          <cell r="C34866">
            <v>0</v>
          </cell>
          <cell r="D34866">
            <v>0</v>
          </cell>
          <cell r="E34866" t="str">
            <v>022021 Citroen Saxo Natúr</v>
          </cell>
        </row>
        <row r="34867">
          <cell r="A34867" t="str">
            <v>43.2145-9</v>
          </cell>
          <cell r="B34867" t="str">
            <v/>
          </cell>
          <cell r="C34867">
            <v>0</v>
          </cell>
          <cell r="D34867">
            <v>0</v>
          </cell>
          <cell r="E34867" t="str">
            <v>022021 Citroen Saxo Natúr</v>
          </cell>
        </row>
        <row r="34868">
          <cell r="A34868" t="str">
            <v>43.2148-13</v>
          </cell>
          <cell r="B34868" t="str">
            <v/>
          </cell>
          <cell r="C34868">
            <v>0</v>
          </cell>
          <cell r="D34868">
            <v>0</v>
          </cell>
          <cell r="E34868" t="str">
            <v>021481 Ford Scorpio Tournier Natúr</v>
          </cell>
        </row>
        <row r="34869">
          <cell r="A34869" t="str">
            <v>43.2148-16</v>
          </cell>
          <cell r="B34869" t="str">
            <v/>
          </cell>
          <cell r="C34869">
            <v>0</v>
          </cell>
          <cell r="D34869">
            <v>0</v>
          </cell>
          <cell r="E34869" t="str">
            <v>021481 Ford Scorpio Tournier Natúr</v>
          </cell>
        </row>
        <row r="34870">
          <cell r="A34870" t="str">
            <v>43.2148-20</v>
          </cell>
          <cell r="B34870" t="str">
            <v/>
          </cell>
          <cell r="C34870">
            <v>0</v>
          </cell>
          <cell r="D34870">
            <v>0</v>
          </cell>
          <cell r="E34870" t="str">
            <v>021481 Ford Scorpio Tournier Natúr</v>
          </cell>
        </row>
        <row r="34871">
          <cell r="A34871" t="str">
            <v>43.2155-11</v>
          </cell>
          <cell r="B34871" t="str">
            <v/>
          </cell>
          <cell r="C34871">
            <v>0</v>
          </cell>
          <cell r="D34871">
            <v>0</v>
          </cell>
          <cell r="E34871" t="str">
            <v>021551 Rover 200 Natúr</v>
          </cell>
        </row>
        <row r="34872">
          <cell r="A34872" t="str">
            <v>43.2155-12</v>
          </cell>
          <cell r="B34872" t="str">
            <v/>
          </cell>
          <cell r="C34872">
            <v>0</v>
          </cell>
          <cell r="D34872">
            <v>0</v>
          </cell>
          <cell r="E34872" t="str">
            <v>021551 Rover 200 Galván</v>
          </cell>
        </row>
        <row r="34873">
          <cell r="A34873" t="str">
            <v>43.2155-12N</v>
          </cell>
          <cell r="B34873" t="str">
            <v/>
          </cell>
          <cell r="C34873">
            <v>0</v>
          </cell>
          <cell r="D34873">
            <v>0</v>
          </cell>
          <cell r="E34873" t="str">
            <v>026751 Rover 25 HB Natúr</v>
          </cell>
        </row>
        <row r="34874">
          <cell r="A34874" t="str">
            <v>43.2155-6</v>
          </cell>
          <cell r="B34874" t="str">
            <v/>
          </cell>
          <cell r="C34874">
            <v>0</v>
          </cell>
          <cell r="D34874">
            <v>0</v>
          </cell>
          <cell r="E34874" t="str">
            <v>021551 Rover 200 Natúr</v>
          </cell>
        </row>
        <row r="34875">
          <cell r="A34875" t="str">
            <v>43.2155-9</v>
          </cell>
          <cell r="B34875" t="str">
            <v/>
          </cell>
          <cell r="C34875">
            <v>0</v>
          </cell>
          <cell r="D34875">
            <v>0</v>
          </cell>
          <cell r="E34875" t="str">
            <v>laposvas 20x3 Natúr</v>
          </cell>
        </row>
        <row r="34876">
          <cell r="A34876" t="str">
            <v>43.2162-10</v>
          </cell>
          <cell r="B34876" t="str">
            <v/>
          </cell>
          <cell r="C34876">
            <v>0</v>
          </cell>
          <cell r="D34876">
            <v>0</v>
          </cell>
          <cell r="E34876" t="str">
            <v>021621 Mazda 323 Natúr</v>
          </cell>
        </row>
        <row r="34877">
          <cell r="A34877" t="str">
            <v>43.2162-11</v>
          </cell>
          <cell r="B34877" t="str">
            <v/>
          </cell>
          <cell r="C34877">
            <v>0</v>
          </cell>
          <cell r="D34877">
            <v>0</v>
          </cell>
          <cell r="E34877" t="str">
            <v>021621 Mazda 323 Natúr</v>
          </cell>
        </row>
        <row r="34878">
          <cell r="A34878" t="str">
            <v>43.2162-9</v>
          </cell>
          <cell r="B34878" t="str">
            <v/>
          </cell>
          <cell r="C34878">
            <v>0</v>
          </cell>
          <cell r="D34878">
            <v>0</v>
          </cell>
          <cell r="E34878" t="str">
            <v>021621 Mazda 323 Natúr</v>
          </cell>
        </row>
        <row r="34879">
          <cell r="A34879" t="str">
            <v>43.2167-9</v>
          </cell>
          <cell r="B34879" t="str">
            <v/>
          </cell>
          <cell r="C34879">
            <v>0</v>
          </cell>
          <cell r="D34879">
            <v>0</v>
          </cell>
          <cell r="E34879" t="str">
            <v>022451 Mercedes Sprinter Natúr</v>
          </cell>
        </row>
        <row r="34880">
          <cell r="A34880" t="str">
            <v>43.2177-6</v>
          </cell>
          <cell r="B34880" t="str">
            <v/>
          </cell>
          <cell r="C34880">
            <v>0</v>
          </cell>
          <cell r="D34880">
            <v>0</v>
          </cell>
          <cell r="E34880" t="str">
            <v>laposvas 40x3-60 S235 JRG2 021776 Honda</v>
          </cell>
        </row>
        <row r="34881">
          <cell r="A34881" t="str">
            <v>43.2177-8</v>
          </cell>
          <cell r="B34881" t="str">
            <v/>
          </cell>
          <cell r="C34881">
            <v>0</v>
          </cell>
          <cell r="D34881">
            <v>0</v>
          </cell>
          <cell r="E34881" t="str">
            <v>laposvas 50x8-140 S235 JRG2 021776</v>
          </cell>
        </row>
        <row r="34882">
          <cell r="A34882" t="str">
            <v>43.2179-8</v>
          </cell>
          <cell r="B34882" t="str">
            <v/>
          </cell>
          <cell r="C34882">
            <v>0</v>
          </cell>
          <cell r="D34882">
            <v>0</v>
          </cell>
          <cell r="E34882" t="str">
            <v>021791 BMW 5 Touring Natúr</v>
          </cell>
        </row>
        <row r="34883">
          <cell r="A34883" t="str">
            <v>43.2189-11</v>
          </cell>
          <cell r="B34883" t="str">
            <v/>
          </cell>
          <cell r="C34883">
            <v>0</v>
          </cell>
          <cell r="D34883">
            <v>0</v>
          </cell>
          <cell r="E34883" t="str">
            <v>021891 Nissan Almera Natúr</v>
          </cell>
        </row>
        <row r="34884">
          <cell r="A34884" t="str">
            <v>43.2189-5</v>
          </cell>
          <cell r="B34884" t="str">
            <v/>
          </cell>
          <cell r="C34884">
            <v>0</v>
          </cell>
          <cell r="D34884">
            <v>0</v>
          </cell>
          <cell r="E34884" t="str">
            <v>021891 Nissan Almera Natúr</v>
          </cell>
        </row>
        <row r="34885">
          <cell r="A34885" t="str">
            <v>43.2189-7</v>
          </cell>
          <cell r="B34885" t="str">
            <v/>
          </cell>
          <cell r="C34885">
            <v>0</v>
          </cell>
          <cell r="D34885">
            <v>0</v>
          </cell>
          <cell r="E34885" t="str">
            <v>021891 Nissan Almera Natúr</v>
          </cell>
        </row>
        <row r="34886">
          <cell r="A34886" t="str">
            <v>43.2189-9</v>
          </cell>
          <cell r="B34886" t="str">
            <v/>
          </cell>
          <cell r="C34886">
            <v>0</v>
          </cell>
          <cell r="D34886">
            <v>0</v>
          </cell>
          <cell r="E34886" t="str">
            <v>021891 Nissan Almera Natúr</v>
          </cell>
        </row>
        <row r="34887">
          <cell r="A34887" t="str">
            <v>43.2191-10</v>
          </cell>
          <cell r="B34887" t="str">
            <v/>
          </cell>
          <cell r="C34887">
            <v>0</v>
          </cell>
          <cell r="D34887">
            <v>0</v>
          </cell>
          <cell r="E34887" t="str">
            <v>021911 Volvo S 40 Natúr</v>
          </cell>
        </row>
        <row r="34888">
          <cell r="A34888" t="str">
            <v>43.2191-11</v>
          </cell>
          <cell r="B34888" t="str">
            <v/>
          </cell>
          <cell r="C34888">
            <v>0</v>
          </cell>
          <cell r="D34888">
            <v>0</v>
          </cell>
          <cell r="E34888" t="str">
            <v>021911 Volvo S 40 Natúr</v>
          </cell>
        </row>
        <row r="34889">
          <cell r="A34889" t="str">
            <v>43.2191-9</v>
          </cell>
          <cell r="B34889" t="str">
            <v/>
          </cell>
          <cell r="C34889">
            <v>0</v>
          </cell>
          <cell r="D34889">
            <v>0</v>
          </cell>
          <cell r="E34889" t="str">
            <v>021911 Volvo S 40 Natúr</v>
          </cell>
        </row>
        <row r="34890">
          <cell r="A34890" t="str">
            <v>43.2192-11</v>
          </cell>
          <cell r="B34890" t="str">
            <v/>
          </cell>
          <cell r="C34890">
            <v>0</v>
          </cell>
          <cell r="D34890">
            <v>0</v>
          </cell>
          <cell r="E34890" t="str">
            <v>021921 Mercedes C Klasse Natúr</v>
          </cell>
        </row>
        <row r="34891">
          <cell r="A34891" t="str">
            <v>43.2192-16</v>
          </cell>
          <cell r="B34891" t="str">
            <v/>
          </cell>
          <cell r="C34891">
            <v>0</v>
          </cell>
          <cell r="D34891">
            <v>0</v>
          </cell>
          <cell r="E34891" t="str">
            <v>021921 Mercedes C Klasse Natúr</v>
          </cell>
        </row>
        <row r="34892">
          <cell r="A34892" t="str">
            <v>43.2192-9</v>
          </cell>
          <cell r="B34892" t="str">
            <v/>
          </cell>
          <cell r="C34892">
            <v>0</v>
          </cell>
          <cell r="D34892">
            <v>0</v>
          </cell>
          <cell r="E34892" t="str">
            <v>021921 Mercedes C Klasse Natúr</v>
          </cell>
        </row>
        <row r="34893">
          <cell r="A34893" t="str">
            <v>43.2204-4</v>
          </cell>
          <cell r="B34893" t="str">
            <v/>
          </cell>
          <cell r="C34893">
            <v>0</v>
          </cell>
          <cell r="D34893">
            <v>0</v>
          </cell>
          <cell r="E34893" t="str">
            <v>026451 Daihatsu Gran Move Natúr</v>
          </cell>
        </row>
        <row r="34894">
          <cell r="A34894" t="str">
            <v>43.2204-6</v>
          </cell>
          <cell r="B34894" t="str">
            <v/>
          </cell>
          <cell r="C34894">
            <v>0</v>
          </cell>
          <cell r="D34894">
            <v>0</v>
          </cell>
          <cell r="E34894" t="str">
            <v>026451 Daihatsu Gran Move Natúr</v>
          </cell>
        </row>
        <row r="34895">
          <cell r="A34895" t="str">
            <v>43.2204-9</v>
          </cell>
          <cell r="B34895" t="str">
            <v/>
          </cell>
          <cell r="C34895">
            <v>0</v>
          </cell>
          <cell r="D34895">
            <v>0</v>
          </cell>
          <cell r="E34895" t="str">
            <v>026451 Daihatsu Gran Move Natúr</v>
          </cell>
        </row>
        <row r="34896">
          <cell r="A34896" t="str">
            <v>43.2206-5</v>
          </cell>
          <cell r="B34896" t="str">
            <v/>
          </cell>
          <cell r="C34896">
            <v>0</v>
          </cell>
          <cell r="D34896">
            <v>0</v>
          </cell>
          <cell r="E34896" t="str">
            <v>022061 Jeep Wrangler (tekercs rugós)</v>
          </cell>
        </row>
        <row r="34897">
          <cell r="A34897" t="str">
            <v>43.2206-7</v>
          </cell>
          <cell r="B34897" t="str">
            <v/>
          </cell>
          <cell r="C34897">
            <v>0</v>
          </cell>
          <cell r="D34897">
            <v>0</v>
          </cell>
          <cell r="E34897" t="str">
            <v>022061 Jeep Wrangler (tekercs rugós)</v>
          </cell>
        </row>
        <row r="34898">
          <cell r="A34898" t="str">
            <v>43.2212-4</v>
          </cell>
          <cell r="B34898" t="str">
            <v/>
          </cell>
          <cell r="C34898">
            <v>0</v>
          </cell>
          <cell r="D34898">
            <v>0</v>
          </cell>
          <cell r="E34898" t="str">
            <v>027621 Subaru Forester Natúr</v>
          </cell>
        </row>
        <row r="34899">
          <cell r="A34899" t="str">
            <v>43.2213-3</v>
          </cell>
          <cell r="B34899" t="str">
            <v/>
          </cell>
          <cell r="C34899">
            <v>0</v>
          </cell>
          <cell r="D34899">
            <v>0</v>
          </cell>
          <cell r="E34899" t="str">
            <v>022131 Honda Civic Wagon Natúr</v>
          </cell>
        </row>
        <row r="34900">
          <cell r="A34900" t="str">
            <v>43.2216-7</v>
          </cell>
          <cell r="B34900" t="str">
            <v/>
          </cell>
          <cell r="C34900">
            <v>0</v>
          </cell>
          <cell r="D34900">
            <v>0</v>
          </cell>
          <cell r="E34900" t="str">
            <v>022161 Mitsubishi Space Star Natúr</v>
          </cell>
        </row>
        <row r="34901">
          <cell r="A34901" t="str">
            <v>43.2218-8</v>
          </cell>
          <cell r="B34901" t="str">
            <v/>
          </cell>
          <cell r="C34901">
            <v>0</v>
          </cell>
          <cell r="D34901">
            <v>0</v>
          </cell>
          <cell r="E34901" t="str">
            <v>022181 Saab 9000 Natúr</v>
          </cell>
        </row>
        <row r="34902">
          <cell r="A34902" t="str">
            <v>43.2218-9</v>
          </cell>
          <cell r="B34902" t="str">
            <v/>
          </cell>
          <cell r="C34902">
            <v>0</v>
          </cell>
          <cell r="D34902">
            <v>0</v>
          </cell>
          <cell r="E34902" t="str">
            <v>022181 Saab 9000 Natúr</v>
          </cell>
        </row>
        <row r="34903">
          <cell r="A34903" t="str">
            <v>43.2220-6</v>
          </cell>
          <cell r="B34903" t="str">
            <v/>
          </cell>
          <cell r="C34903">
            <v>0</v>
          </cell>
          <cell r="D34903">
            <v>0</v>
          </cell>
          <cell r="E34903" t="str">
            <v>022201 Pontiac Trans Sport Natúr</v>
          </cell>
        </row>
        <row r="34904">
          <cell r="A34904" t="str">
            <v>43.2224-4</v>
          </cell>
          <cell r="B34904" t="str">
            <v/>
          </cell>
          <cell r="C34904">
            <v>0</v>
          </cell>
          <cell r="D34904">
            <v>0</v>
          </cell>
          <cell r="E34904" t="str">
            <v>022241 Kia Prego Natúr</v>
          </cell>
        </row>
        <row r="34905">
          <cell r="A34905" t="str">
            <v>43.2229-10</v>
          </cell>
          <cell r="B34905" t="str">
            <v/>
          </cell>
          <cell r="C34905">
            <v>0</v>
          </cell>
          <cell r="D34905">
            <v>0</v>
          </cell>
          <cell r="E34905" t="str">
            <v>022291 Toyota Corolla Wagon (E11) Natúr</v>
          </cell>
        </row>
        <row r="34906">
          <cell r="A34906" t="str">
            <v>43.2229-6</v>
          </cell>
          <cell r="B34906" t="str">
            <v/>
          </cell>
          <cell r="C34906">
            <v>0</v>
          </cell>
          <cell r="D34906">
            <v>0</v>
          </cell>
          <cell r="E34906" t="str">
            <v>022291 Toyota Corolla Wagon (E11) Natúr</v>
          </cell>
        </row>
        <row r="34907">
          <cell r="A34907" t="str">
            <v>43.2229-7</v>
          </cell>
          <cell r="B34907" t="str">
            <v/>
          </cell>
          <cell r="C34907">
            <v>0</v>
          </cell>
          <cell r="D34907">
            <v>0</v>
          </cell>
          <cell r="E34907" t="str">
            <v>022291 Toyota Corolla Wagon (E11) Natúr</v>
          </cell>
        </row>
        <row r="34908">
          <cell r="A34908" t="str">
            <v>43.2229-8</v>
          </cell>
          <cell r="B34908" t="str">
            <v/>
          </cell>
          <cell r="C34908">
            <v>0</v>
          </cell>
          <cell r="D34908">
            <v>0</v>
          </cell>
          <cell r="E34908" t="str">
            <v>022291 Toyota Corolla Wagon (E11) Natúr</v>
          </cell>
        </row>
        <row r="34909">
          <cell r="A34909" t="str">
            <v>43.2231-21</v>
          </cell>
          <cell r="B34909" t="str">
            <v/>
          </cell>
          <cell r="C34909">
            <v>0</v>
          </cell>
          <cell r="D34909">
            <v>0</v>
          </cell>
          <cell r="E34909" t="str">
            <v>022311 Daewoo Lanos HB Natúr</v>
          </cell>
        </row>
        <row r="34910">
          <cell r="A34910" t="str">
            <v>43.2235-7</v>
          </cell>
          <cell r="B34910" t="str">
            <v/>
          </cell>
          <cell r="C34910">
            <v>0</v>
          </cell>
          <cell r="D34910">
            <v>0</v>
          </cell>
          <cell r="E34910" t="str">
            <v>024871 Daewoo Nubira Lim. Natúr</v>
          </cell>
        </row>
        <row r="34911">
          <cell r="A34911" t="str">
            <v>43.2235-8</v>
          </cell>
          <cell r="B34911" t="str">
            <v/>
          </cell>
          <cell r="C34911">
            <v>0</v>
          </cell>
          <cell r="D34911">
            <v>0</v>
          </cell>
          <cell r="E34911" t="str">
            <v>024871 Daewoo Nubira Lim. Natúr</v>
          </cell>
        </row>
        <row r="34912">
          <cell r="A34912" t="str">
            <v>43.2236-4</v>
          </cell>
          <cell r="B34912" t="str">
            <v/>
          </cell>
          <cell r="C34912">
            <v>0</v>
          </cell>
          <cell r="D34912">
            <v>0</v>
          </cell>
          <cell r="E34912" t="str">
            <v>022361 Honda Civic (5 doors) Natúr</v>
          </cell>
        </row>
        <row r="34913">
          <cell r="A34913" t="str">
            <v>43.2237-5</v>
          </cell>
          <cell r="B34913" t="str">
            <v/>
          </cell>
          <cell r="C34913">
            <v>0</v>
          </cell>
          <cell r="D34913">
            <v>0</v>
          </cell>
          <cell r="E34913" t="str">
            <v>024431 VW Lupo, Seat Arosa Natúr</v>
          </cell>
        </row>
        <row r="34914">
          <cell r="A34914" t="str">
            <v>43.2243-10</v>
          </cell>
          <cell r="B34914" t="str">
            <v/>
          </cell>
          <cell r="C34914">
            <v>0</v>
          </cell>
          <cell r="D34914">
            <v>0</v>
          </cell>
          <cell r="E34914" t="str">
            <v>022431 Citroen Xsara Natúr</v>
          </cell>
        </row>
        <row r="34915">
          <cell r="A34915" t="str">
            <v>43.2243-13</v>
          </cell>
          <cell r="B34915" t="str">
            <v/>
          </cell>
          <cell r="C34915">
            <v>0</v>
          </cell>
          <cell r="D34915">
            <v>0</v>
          </cell>
          <cell r="E34915" t="str">
            <v>022431 Citroen Xsara Natúr</v>
          </cell>
        </row>
        <row r="34916">
          <cell r="A34916" t="str">
            <v>43.2243-8</v>
          </cell>
          <cell r="B34916" t="str">
            <v/>
          </cell>
          <cell r="C34916">
            <v>0</v>
          </cell>
          <cell r="D34916">
            <v>0</v>
          </cell>
          <cell r="E34916" t="str">
            <v>022431 Citroen Xsara Natúr</v>
          </cell>
        </row>
        <row r="34917">
          <cell r="A34917" t="str">
            <v>43.2246-3</v>
          </cell>
          <cell r="B34917" t="str">
            <v/>
          </cell>
          <cell r="C34917">
            <v>0</v>
          </cell>
          <cell r="D34917">
            <v>0</v>
          </cell>
          <cell r="E34917" t="str">
            <v>022461 Mitsubishi L200-4WD Natúr</v>
          </cell>
        </row>
        <row r="34918">
          <cell r="A34918" t="str">
            <v>43.2247-8</v>
          </cell>
          <cell r="B34918" t="str">
            <v/>
          </cell>
          <cell r="C34918">
            <v>0</v>
          </cell>
          <cell r="D34918">
            <v>0</v>
          </cell>
          <cell r="E34918" t="str">
            <v>022471 Daewoo Leganza Natúr</v>
          </cell>
        </row>
        <row r="34919">
          <cell r="A34919" t="str">
            <v>43.2247-9</v>
          </cell>
          <cell r="B34919" t="str">
            <v/>
          </cell>
          <cell r="C34919">
            <v>0</v>
          </cell>
          <cell r="D34919">
            <v>0</v>
          </cell>
          <cell r="E34919" t="str">
            <v>022471 Daewoo Leganza Natúr</v>
          </cell>
        </row>
        <row r="34920">
          <cell r="A34920" t="str">
            <v>43.2250-5</v>
          </cell>
          <cell r="B34920" t="str">
            <v/>
          </cell>
          <cell r="C34920">
            <v>0</v>
          </cell>
          <cell r="D34920">
            <v>0</v>
          </cell>
          <cell r="E34920" t="str">
            <v>022501 Fiat Palio Weekend Natúr</v>
          </cell>
        </row>
        <row r="34921">
          <cell r="A34921" t="str">
            <v>43.2251-6</v>
          </cell>
          <cell r="B34921" t="str">
            <v/>
          </cell>
          <cell r="C34921">
            <v>0</v>
          </cell>
          <cell r="D34921">
            <v>0</v>
          </cell>
          <cell r="E34921" t="str">
            <v>laposvas 130x8 Natúr</v>
          </cell>
        </row>
        <row r="34922">
          <cell r="A34922" t="str">
            <v>43.2254-5</v>
          </cell>
          <cell r="B34922" t="str">
            <v/>
          </cell>
          <cell r="C34922">
            <v>0</v>
          </cell>
          <cell r="D34922">
            <v>0</v>
          </cell>
          <cell r="E34922" t="str">
            <v>022543 Kia Sportage 100x6-200 Natúr</v>
          </cell>
        </row>
        <row r="34923">
          <cell r="A34923" t="str">
            <v>43.2256-3</v>
          </cell>
          <cell r="B34923" t="str">
            <v/>
          </cell>
          <cell r="C34923">
            <v>0</v>
          </cell>
          <cell r="D34923">
            <v>0</v>
          </cell>
          <cell r="E34923" t="str">
            <v>024751 Saab 9-5 Natúr</v>
          </cell>
        </row>
        <row r="34924">
          <cell r="A34924" t="str">
            <v>43.2256-8</v>
          </cell>
          <cell r="B34924" t="str">
            <v/>
          </cell>
          <cell r="C34924">
            <v>0</v>
          </cell>
          <cell r="D34924">
            <v>0</v>
          </cell>
          <cell r="E34924" t="str">
            <v>024751 Saab 9-5</v>
          </cell>
        </row>
        <row r="34925">
          <cell r="A34925" t="str">
            <v>43.2259-6</v>
          </cell>
          <cell r="B34925" t="str">
            <v/>
          </cell>
          <cell r="C34925">
            <v>0</v>
          </cell>
          <cell r="D34925">
            <v>0</v>
          </cell>
          <cell r="E34925" t="str">
            <v>027463 Volkswagen Passat Natúr</v>
          </cell>
        </row>
        <row r="34926">
          <cell r="A34926" t="str">
            <v>43.2264-2</v>
          </cell>
          <cell r="B34926" t="str">
            <v/>
          </cell>
          <cell r="C34926">
            <v>0</v>
          </cell>
          <cell r="D34926">
            <v>0</v>
          </cell>
          <cell r="E34926" t="str">
            <v>022641 Ford Escort, Van 50x10-280 Natúr</v>
          </cell>
        </row>
        <row r="34927">
          <cell r="A34927" t="str">
            <v>43.2264-3</v>
          </cell>
          <cell r="B34927" t="str">
            <v/>
          </cell>
          <cell r="C34927">
            <v>0</v>
          </cell>
          <cell r="D34927">
            <v>0</v>
          </cell>
          <cell r="E34927" t="str">
            <v>022641 Ford Escort, Van 55x8-190 Natúr</v>
          </cell>
        </row>
        <row r="34928">
          <cell r="A34928" t="str">
            <v>43.2264-3-1</v>
          </cell>
          <cell r="B34928" t="str">
            <v/>
          </cell>
          <cell r="C34928">
            <v>0</v>
          </cell>
          <cell r="D34928">
            <v>0</v>
          </cell>
          <cell r="E34928" t="str">
            <v>022641 Ford Escort, Van 55x8-190 Natúr</v>
          </cell>
        </row>
        <row r="34929">
          <cell r="A34929" t="str">
            <v>43.2264-3-2</v>
          </cell>
          <cell r="B34929" t="str">
            <v/>
          </cell>
          <cell r="C34929">
            <v>0</v>
          </cell>
          <cell r="D34929">
            <v>0</v>
          </cell>
          <cell r="E34929" t="str">
            <v>022641 Ford Escort, Van 55x8-190 Natúr</v>
          </cell>
        </row>
        <row r="34930">
          <cell r="A34930" t="str">
            <v>43.2264-4</v>
          </cell>
          <cell r="B34930" t="str">
            <v/>
          </cell>
          <cell r="C34930">
            <v>0</v>
          </cell>
          <cell r="D34930">
            <v>0</v>
          </cell>
          <cell r="E34930" t="str">
            <v>022641 Ford Escort, Van 50x8-100 Natúr</v>
          </cell>
        </row>
        <row r="34931">
          <cell r="A34931" t="str">
            <v>43.2272-4</v>
          </cell>
          <cell r="B34931" t="str">
            <v/>
          </cell>
          <cell r="C34931">
            <v>0</v>
          </cell>
          <cell r="D34931">
            <v>0</v>
          </cell>
          <cell r="E34931" t="str">
            <v>022723 Daihatsu Terios Natúr</v>
          </cell>
        </row>
        <row r="34932">
          <cell r="A34932" t="str">
            <v>43.2272-5</v>
          </cell>
          <cell r="B34932" t="str">
            <v/>
          </cell>
          <cell r="C34932">
            <v>0</v>
          </cell>
          <cell r="D34932">
            <v>0</v>
          </cell>
          <cell r="E34932" t="str">
            <v>022723 Daihatsu Terios Natúr</v>
          </cell>
        </row>
        <row r="34933">
          <cell r="A34933" t="str">
            <v>43.2280-7</v>
          </cell>
          <cell r="B34933" t="str">
            <v/>
          </cell>
          <cell r="C34933">
            <v>0</v>
          </cell>
          <cell r="D34933">
            <v>0</v>
          </cell>
          <cell r="E34933" t="str">
            <v>022801 Mitsubishi Space Wagon Natúr</v>
          </cell>
        </row>
        <row r="34934">
          <cell r="A34934" t="str">
            <v>43.2316-8</v>
          </cell>
          <cell r="B34934" t="str">
            <v/>
          </cell>
          <cell r="C34934">
            <v>0</v>
          </cell>
          <cell r="D34934">
            <v>0</v>
          </cell>
          <cell r="E34934" t="str">
            <v>023161 Nissan Vanette Cargo Natúr</v>
          </cell>
        </row>
        <row r="34935">
          <cell r="A34935" t="str">
            <v>43.2316-9</v>
          </cell>
          <cell r="B34935" t="str">
            <v/>
          </cell>
          <cell r="C34935">
            <v>0</v>
          </cell>
          <cell r="D34935">
            <v>0</v>
          </cell>
          <cell r="E34935" t="str">
            <v>023161 Nissan Vanette Cargo Natúr</v>
          </cell>
        </row>
        <row r="34936">
          <cell r="A34936" t="str">
            <v>43.2318-11</v>
          </cell>
          <cell r="B34936" t="str">
            <v/>
          </cell>
          <cell r="C34936">
            <v>0</v>
          </cell>
          <cell r="D34936">
            <v>0</v>
          </cell>
          <cell r="E34936" t="str">
            <v>022201 Pontiac Trans Sport Natúr</v>
          </cell>
        </row>
        <row r="34937">
          <cell r="A34937" t="str">
            <v>43.2318-6</v>
          </cell>
          <cell r="B34937" t="str">
            <v/>
          </cell>
          <cell r="C34937">
            <v>0</v>
          </cell>
          <cell r="D34937">
            <v>0</v>
          </cell>
          <cell r="E34937" t="str">
            <v>022201 Pontiac Trans Sport Natúr</v>
          </cell>
        </row>
        <row r="34938">
          <cell r="A34938" t="str">
            <v>43.2318-7</v>
          </cell>
          <cell r="B34938" t="str">
            <v/>
          </cell>
          <cell r="C34938">
            <v>0</v>
          </cell>
          <cell r="D34938">
            <v>0</v>
          </cell>
          <cell r="E34938" t="str">
            <v>022201 Pontiac Trans Sport Natúr</v>
          </cell>
        </row>
        <row r="34939">
          <cell r="A34939" t="str">
            <v>43.2318-8</v>
          </cell>
          <cell r="B34939" t="str">
            <v/>
          </cell>
          <cell r="C34939">
            <v>0</v>
          </cell>
          <cell r="D34939">
            <v>0</v>
          </cell>
          <cell r="E34939" t="str">
            <v>022201 Pontiac Trans Sport Natúr</v>
          </cell>
        </row>
        <row r="34940">
          <cell r="A34940" t="str">
            <v>43.2318-9</v>
          </cell>
          <cell r="B34940" t="str">
            <v/>
          </cell>
          <cell r="C34940">
            <v>0</v>
          </cell>
          <cell r="D34940">
            <v>0</v>
          </cell>
          <cell r="E34940" t="str">
            <v>022201 Pontiac Trans Sport Natúr</v>
          </cell>
        </row>
        <row r="34941">
          <cell r="A34941" t="str">
            <v>43.2329-10</v>
          </cell>
          <cell r="B34941" t="str">
            <v/>
          </cell>
          <cell r="C34941">
            <v>0</v>
          </cell>
          <cell r="D34941">
            <v>0</v>
          </cell>
          <cell r="E34941" t="str">
            <v>023291 Toyota Picnic Natúr</v>
          </cell>
        </row>
        <row r="34942">
          <cell r="A34942" t="str">
            <v>43.2329-10-1</v>
          </cell>
          <cell r="B34942" t="str">
            <v/>
          </cell>
          <cell r="C34942">
            <v>0</v>
          </cell>
          <cell r="D34942">
            <v>0</v>
          </cell>
          <cell r="E34942" t="str">
            <v>023291 Toyota Picnic Natúr</v>
          </cell>
        </row>
        <row r="34943">
          <cell r="A34943" t="str">
            <v>43.2329-10-2</v>
          </cell>
          <cell r="B34943" t="str">
            <v/>
          </cell>
          <cell r="C34943">
            <v>0</v>
          </cell>
          <cell r="D34943">
            <v>0</v>
          </cell>
          <cell r="E34943" t="str">
            <v>023291 Toyota Picnic Natúr</v>
          </cell>
        </row>
        <row r="34944">
          <cell r="A34944" t="str">
            <v>43.2329-8</v>
          </cell>
          <cell r="B34944" t="str">
            <v/>
          </cell>
          <cell r="C34944">
            <v>0</v>
          </cell>
          <cell r="D34944">
            <v>0</v>
          </cell>
          <cell r="E34944" t="str">
            <v>023291 Toyota Picnic Natúr</v>
          </cell>
        </row>
        <row r="34945">
          <cell r="A34945" t="str">
            <v>43.2329-9</v>
          </cell>
          <cell r="B34945" t="str">
            <v/>
          </cell>
          <cell r="C34945">
            <v>0</v>
          </cell>
          <cell r="D34945">
            <v>0</v>
          </cell>
          <cell r="E34945" t="str">
            <v>023291 Toyota Picnic Natúr</v>
          </cell>
        </row>
        <row r="34946">
          <cell r="A34946" t="str">
            <v>43.2337-4</v>
          </cell>
          <cell r="B34946" t="str">
            <v/>
          </cell>
          <cell r="C34946">
            <v>0</v>
          </cell>
          <cell r="D34946">
            <v>0</v>
          </cell>
          <cell r="E34946" t="str">
            <v>023371 Hyundai H100 Natúr</v>
          </cell>
        </row>
        <row r="34947">
          <cell r="A34947" t="str">
            <v>43.2338-5</v>
          </cell>
          <cell r="B34947" t="str">
            <v/>
          </cell>
          <cell r="C34947">
            <v>0</v>
          </cell>
          <cell r="D34947">
            <v>0</v>
          </cell>
          <cell r="E34947" t="str">
            <v>023383 Fiat Marea Weekend Natúr</v>
          </cell>
        </row>
        <row r="34948">
          <cell r="A34948" t="str">
            <v>43.2338-6</v>
          </cell>
          <cell r="B34948" t="str">
            <v/>
          </cell>
          <cell r="C34948">
            <v>0</v>
          </cell>
          <cell r="D34948">
            <v>0</v>
          </cell>
          <cell r="E34948" t="str">
            <v>023383 Fiat Marea Weekend Natúr</v>
          </cell>
        </row>
        <row r="34949">
          <cell r="A34949" t="str">
            <v>43.2352-5</v>
          </cell>
          <cell r="B34949" t="str">
            <v/>
          </cell>
          <cell r="C34949">
            <v>0</v>
          </cell>
          <cell r="D34949">
            <v>0</v>
          </cell>
          <cell r="E34949" t="str">
            <v>023521 Suzuki Baleno SW Natúr</v>
          </cell>
        </row>
        <row r="34950">
          <cell r="A34950" t="str">
            <v>43.2353-6</v>
          </cell>
          <cell r="B34950" t="str">
            <v/>
          </cell>
          <cell r="C34950">
            <v>0</v>
          </cell>
          <cell r="D34950">
            <v>0</v>
          </cell>
          <cell r="E34950" t="str">
            <v>023531 Rover 45/400 Natúr</v>
          </cell>
        </row>
        <row r="34951">
          <cell r="A34951" t="str">
            <v>43.2359-5</v>
          </cell>
          <cell r="B34951" t="str">
            <v/>
          </cell>
          <cell r="C34951">
            <v>0</v>
          </cell>
          <cell r="D34951">
            <v>0</v>
          </cell>
          <cell r="E34951" t="str">
            <v>023591 Hyundai Sonata Natúr</v>
          </cell>
        </row>
        <row r="34952">
          <cell r="A34952" t="str">
            <v>43.2359-6</v>
          </cell>
          <cell r="B34952" t="str">
            <v/>
          </cell>
          <cell r="C34952">
            <v>0</v>
          </cell>
          <cell r="D34952">
            <v>0</v>
          </cell>
          <cell r="E34952" t="str">
            <v>023591 Hyundai Sonata Natúr</v>
          </cell>
        </row>
        <row r="34953">
          <cell r="A34953" t="str">
            <v>43.2359-7</v>
          </cell>
          <cell r="B34953" t="str">
            <v/>
          </cell>
          <cell r="C34953">
            <v>0</v>
          </cell>
          <cell r="D34953">
            <v>0</v>
          </cell>
          <cell r="E34953" t="str">
            <v>023591 Hyundai Sonata Natúr</v>
          </cell>
        </row>
        <row r="34954">
          <cell r="A34954" t="str">
            <v>43.2359-9</v>
          </cell>
          <cell r="B34954" t="str">
            <v/>
          </cell>
          <cell r="C34954">
            <v>0</v>
          </cell>
          <cell r="D34954">
            <v>0</v>
          </cell>
          <cell r="E34954" t="str">
            <v>023591 Hyundai Sonata Natúr</v>
          </cell>
        </row>
        <row r="34955">
          <cell r="A34955" t="str">
            <v>43.2405-8</v>
          </cell>
          <cell r="B34955" t="str">
            <v/>
          </cell>
          <cell r="C34955">
            <v>0</v>
          </cell>
          <cell r="D34955">
            <v>0</v>
          </cell>
          <cell r="E34955" t="str">
            <v>laposvas 60x8 Natúr</v>
          </cell>
        </row>
        <row r="34956">
          <cell r="A34956" t="str">
            <v>43.2407-11</v>
          </cell>
          <cell r="B34956" t="str">
            <v/>
          </cell>
          <cell r="C34956">
            <v>0</v>
          </cell>
          <cell r="D34956">
            <v>0</v>
          </cell>
          <cell r="E34956" t="str">
            <v>031141 Toyota Landcruiser Natúr</v>
          </cell>
        </row>
        <row r="34957">
          <cell r="A34957" t="str">
            <v>43.2407-5</v>
          </cell>
          <cell r="B34957" t="str">
            <v/>
          </cell>
          <cell r="C34957">
            <v>0</v>
          </cell>
          <cell r="D34957">
            <v>0</v>
          </cell>
          <cell r="E34957" t="str">
            <v>031141 Toyota Landcruiser Natúr</v>
          </cell>
        </row>
        <row r="34958">
          <cell r="A34958" t="str">
            <v>43.2415-4</v>
          </cell>
          <cell r="B34958" t="str">
            <v/>
          </cell>
          <cell r="C34958">
            <v>0</v>
          </cell>
          <cell r="D34958">
            <v>0</v>
          </cell>
          <cell r="E34958" t="str">
            <v>laposvas 70x8 Natúr</v>
          </cell>
        </row>
        <row r="34959">
          <cell r="A34959" t="str">
            <v>43.2426-6</v>
          </cell>
          <cell r="B34959" t="str">
            <v/>
          </cell>
          <cell r="C34959">
            <v>0</v>
          </cell>
          <cell r="D34959">
            <v>0</v>
          </cell>
          <cell r="E34959" t="str">
            <v>024261 Nissan Patrol Natúr</v>
          </cell>
        </row>
        <row r="34960">
          <cell r="A34960" t="str">
            <v>43.2430-4</v>
          </cell>
          <cell r="B34960" t="str">
            <v/>
          </cell>
          <cell r="C34960">
            <v>0</v>
          </cell>
          <cell r="D34960">
            <v>0</v>
          </cell>
          <cell r="E34960" t="str">
            <v>024301 VW Beetle Natúr</v>
          </cell>
        </row>
        <row r="34961">
          <cell r="A34961" t="str">
            <v>43.2430-4-1</v>
          </cell>
          <cell r="B34961" t="str">
            <v/>
          </cell>
          <cell r="C34961">
            <v>0</v>
          </cell>
          <cell r="D34961">
            <v>0</v>
          </cell>
          <cell r="E34961" t="str">
            <v>024301 VW Beetle Natúr</v>
          </cell>
        </row>
        <row r="34962">
          <cell r="A34962" t="str">
            <v>43.2430-4-2</v>
          </cell>
          <cell r="B34962" t="str">
            <v/>
          </cell>
          <cell r="C34962">
            <v>0</v>
          </cell>
          <cell r="D34962">
            <v>0</v>
          </cell>
          <cell r="E34962" t="str">
            <v>024301 VW Beetle Natúr</v>
          </cell>
        </row>
        <row r="34963">
          <cell r="A34963" t="str">
            <v>43.2431-5</v>
          </cell>
          <cell r="B34963" t="str">
            <v/>
          </cell>
          <cell r="C34963">
            <v>0</v>
          </cell>
          <cell r="D34963">
            <v>0</v>
          </cell>
          <cell r="E34963" t="str">
            <v>026871 Honda Accord Natúr</v>
          </cell>
        </row>
        <row r="34964">
          <cell r="A34964" t="str">
            <v>43.2433-4</v>
          </cell>
          <cell r="B34964" t="str">
            <v/>
          </cell>
          <cell r="C34964">
            <v>0</v>
          </cell>
          <cell r="D34964">
            <v>0</v>
          </cell>
          <cell r="E34964" t="str">
            <v>024331 Iveco Daily Cab Natúr</v>
          </cell>
        </row>
        <row r="34965">
          <cell r="A34965" t="str">
            <v>43.2438-10</v>
          </cell>
          <cell r="B34965" t="str">
            <v/>
          </cell>
          <cell r="C34965">
            <v>0</v>
          </cell>
          <cell r="D34965">
            <v>0</v>
          </cell>
          <cell r="E34965" t="str">
            <v>024381 Alfa Romeo 166 Natúr</v>
          </cell>
        </row>
        <row r="34966">
          <cell r="A34966" t="str">
            <v>43.2438-10-1</v>
          </cell>
          <cell r="B34966" t="str">
            <v/>
          </cell>
          <cell r="C34966">
            <v>0</v>
          </cell>
          <cell r="D34966">
            <v>0</v>
          </cell>
          <cell r="E34966" t="str">
            <v>024381 Alfa Romeo 166 Natúr</v>
          </cell>
        </row>
        <row r="34967">
          <cell r="A34967" t="str">
            <v>43.2438-10-2</v>
          </cell>
          <cell r="B34967" t="str">
            <v/>
          </cell>
          <cell r="C34967">
            <v>0</v>
          </cell>
          <cell r="D34967">
            <v>0</v>
          </cell>
          <cell r="E34967" t="str">
            <v>024381 Alfa Romeo 166 Natúr</v>
          </cell>
        </row>
        <row r="34968">
          <cell r="A34968" t="str">
            <v>43.2438-11</v>
          </cell>
          <cell r="B34968" t="str">
            <v/>
          </cell>
          <cell r="C34968">
            <v>0</v>
          </cell>
          <cell r="D34968">
            <v>0</v>
          </cell>
          <cell r="E34968" t="str">
            <v>024381 Alfa Romeo 166 Natúr</v>
          </cell>
        </row>
        <row r="34969">
          <cell r="A34969" t="str">
            <v>43.2438-19</v>
          </cell>
          <cell r="B34969" t="str">
            <v/>
          </cell>
          <cell r="C34969">
            <v>0</v>
          </cell>
          <cell r="D34969">
            <v>0</v>
          </cell>
          <cell r="E34969" t="str">
            <v>024381 Alfa Romeo 166 Natúr</v>
          </cell>
        </row>
        <row r="34970">
          <cell r="A34970" t="str">
            <v>43.2438-20</v>
          </cell>
          <cell r="B34970" t="str">
            <v/>
          </cell>
          <cell r="C34970">
            <v>0</v>
          </cell>
          <cell r="D34970">
            <v>0</v>
          </cell>
          <cell r="E34970" t="str">
            <v>024381 Alfa Romeo 166 Natúr</v>
          </cell>
        </row>
        <row r="34971">
          <cell r="A34971" t="str">
            <v>43.2438-7</v>
          </cell>
          <cell r="B34971" t="str">
            <v/>
          </cell>
          <cell r="C34971">
            <v>0</v>
          </cell>
          <cell r="D34971">
            <v>0</v>
          </cell>
          <cell r="E34971" t="str">
            <v>024381 Alfa Romeo 166 Natúr</v>
          </cell>
        </row>
        <row r="34972">
          <cell r="A34972" t="str">
            <v>43.2438-8</v>
          </cell>
          <cell r="B34972" t="str">
            <v/>
          </cell>
          <cell r="C34972">
            <v>0</v>
          </cell>
          <cell r="D34972">
            <v>0</v>
          </cell>
          <cell r="E34972" t="str">
            <v>024381 Alfa Romeo 166 Natúr</v>
          </cell>
        </row>
        <row r="34973">
          <cell r="A34973" t="str">
            <v>43.2438-9</v>
          </cell>
          <cell r="B34973" t="str">
            <v/>
          </cell>
          <cell r="C34973">
            <v>0</v>
          </cell>
          <cell r="D34973">
            <v>0</v>
          </cell>
          <cell r="E34973" t="str">
            <v>024381 Alfa Romeo 166 Natúr</v>
          </cell>
        </row>
        <row r="34974">
          <cell r="A34974" t="str">
            <v>43.2446-6</v>
          </cell>
          <cell r="B34974" t="str">
            <v/>
          </cell>
          <cell r="C34974">
            <v>0</v>
          </cell>
          <cell r="D34974">
            <v>0</v>
          </cell>
          <cell r="E34974" t="str">
            <v>024461 Volvo S80 Natúr</v>
          </cell>
        </row>
        <row r="34975">
          <cell r="A34975" t="str">
            <v>43.2446-8</v>
          </cell>
          <cell r="B34975" t="str">
            <v/>
          </cell>
          <cell r="C34975">
            <v>0</v>
          </cell>
          <cell r="D34975">
            <v>0</v>
          </cell>
          <cell r="E34975" t="str">
            <v>024461 Volvo S80 Natúr</v>
          </cell>
        </row>
        <row r="34976">
          <cell r="A34976" t="str">
            <v>43.2446-9</v>
          </cell>
          <cell r="B34976" t="str">
            <v/>
          </cell>
          <cell r="C34976">
            <v>0</v>
          </cell>
          <cell r="D34976">
            <v>0</v>
          </cell>
          <cell r="E34976" t="str">
            <v>024461 Volvo S80 Natúr</v>
          </cell>
        </row>
        <row r="34977">
          <cell r="A34977" t="str">
            <v>43.2458-7</v>
          </cell>
          <cell r="B34977" t="str">
            <v/>
          </cell>
          <cell r="C34977">
            <v>0</v>
          </cell>
          <cell r="D34977">
            <v>0</v>
          </cell>
          <cell r="E34977" t="str">
            <v>024581 Subaru Legacy Wagon (BE/BH) Natúr</v>
          </cell>
        </row>
        <row r="34978">
          <cell r="A34978" t="str">
            <v>43.2463-12</v>
          </cell>
          <cell r="B34978" t="str">
            <v/>
          </cell>
          <cell r="C34978">
            <v>0</v>
          </cell>
          <cell r="D34978">
            <v>0</v>
          </cell>
          <cell r="E34978" t="str">
            <v>024631 Kia Shuma / Kia Sephia</v>
          </cell>
        </row>
        <row r="34979">
          <cell r="A34979" t="str">
            <v>43.2469-4</v>
          </cell>
          <cell r="B34979" t="str">
            <v/>
          </cell>
          <cell r="C34979">
            <v>0</v>
          </cell>
          <cell r="D34979">
            <v>0</v>
          </cell>
          <cell r="E34979" t="str">
            <v>031141 Toyota Landcruiser Natúr</v>
          </cell>
        </row>
        <row r="34980">
          <cell r="A34980" t="str">
            <v>43.2476-6</v>
          </cell>
          <cell r="B34980" t="str">
            <v/>
          </cell>
          <cell r="C34980">
            <v>0</v>
          </cell>
          <cell r="D34980">
            <v>0</v>
          </cell>
          <cell r="E34980" t="str">
            <v>laposvas 30x4 Natúr</v>
          </cell>
        </row>
        <row r="34981">
          <cell r="A34981" t="str">
            <v>43.2503-6</v>
          </cell>
          <cell r="B34981" t="str">
            <v/>
          </cell>
          <cell r="C34981">
            <v>0</v>
          </cell>
          <cell r="D34981">
            <v>0</v>
          </cell>
          <cell r="E34981" t="str">
            <v>025031 Toyota Corolla Natúr</v>
          </cell>
        </row>
        <row r="34982">
          <cell r="A34982" t="str">
            <v>43.2503-8</v>
          </cell>
          <cell r="B34982" t="str">
            <v/>
          </cell>
          <cell r="C34982">
            <v>0</v>
          </cell>
          <cell r="D34982">
            <v>0</v>
          </cell>
          <cell r="E34982" t="str">
            <v>025031 Toyota Corolla Natúr</v>
          </cell>
        </row>
        <row r="34983">
          <cell r="A34983" t="str">
            <v>43.2516-5</v>
          </cell>
          <cell r="B34983" t="str">
            <v/>
          </cell>
          <cell r="C34983">
            <v>0</v>
          </cell>
          <cell r="D34983">
            <v>0</v>
          </cell>
          <cell r="E34983" t="str">
            <v>025161 Chrysler Grand Voyager Natúr</v>
          </cell>
        </row>
        <row r="34984">
          <cell r="A34984" t="str">
            <v>43.2522-4</v>
          </cell>
          <cell r="B34984" t="str">
            <v/>
          </cell>
          <cell r="C34984">
            <v>0</v>
          </cell>
          <cell r="D34984">
            <v>0</v>
          </cell>
          <cell r="E34984" t="str">
            <v>025223 Volkswagen Transporter Natúr</v>
          </cell>
        </row>
        <row r="34985">
          <cell r="A34985" t="str">
            <v>43.2522-6</v>
          </cell>
          <cell r="B34985" t="str">
            <v/>
          </cell>
          <cell r="C34985">
            <v>0</v>
          </cell>
          <cell r="D34985">
            <v>0</v>
          </cell>
          <cell r="E34985" t="str">
            <v>laposvas 25x4 Natúr</v>
          </cell>
        </row>
        <row r="34986">
          <cell r="A34986" t="str">
            <v>43.2522-9</v>
          </cell>
          <cell r="B34986" t="str">
            <v/>
          </cell>
          <cell r="C34986">
            <v>0</v>
          </cell>
          <cell r="D34986">
            <v>0</v>
          </cell>
          <cell r="E34986" t="str">
            <v>025221 Volkswagen Transporter Natúr</v>
          </cell>
        </row>
        <row r="34987">
          <cell r="A34987" t="str">
            <v>43.2524-4</v>
          </cell>
          <cell r="B34987" t="str">
            <v/>
          </cell>
          <cell r="C34987">
            <v>0</v>
          </cell>
          <cell r="D34987">
            <v>0</v>
          </cell>
          <cell r="E34987" t="str">
            <v>025241 Audi A4</v>
          </cell>
        </row>
        <row r="34988">
          <cell r="A34988" t="str">
            <v>43.2524-6</v>
          </cell>
          <cell r="B34988" t="str">
            <v/>
          </cell>
          <cell r="C34988">
            <v>0</v>
          </cell>
          <cell r="D34988">
            <v>0</v>
          </cell>
          <cell r="E34988" t="str">
            <v>025241 Audi A4</v>
          </cell>
        </row>
        <row r="34989">
          <cell r="A34989" t="str">
            <v>43.2535-11</v>
          </cell>
          <cell r="B34989" t="str">
            <v/>
          </cell>
          <cell r="C34989">
            <v>0</v>
          </cell>
          <cell r="D34989">
            <v>0</v>
          </cell>
          <cell r="E34989" t="str">
            <v>027621 Subaru Forester Natúr</v>
          </cell>
        </row>
        <row r="34990">
          <cell r="A34990" t="str">
            <v>43.2535-7</v>
          </cell>
          <cell r="B34990" t="str">
            <v/>
          </cell>
          <cell r="C34990">
            <v>0</v>
          </cell>
          <cell r="D34990">
            <v>0</v>
          </cell>
          <cell r="E34990" t="str">
            <v>027621 Subaru Forester Natúr</v>
          </cell>
        </row>
        <row r="34991">
          <cell r="A34991" t="str">
            <v>43.2537-7</v>
          </cell>
          <cell r="B34991" t="str">
            <v/>
          </cell>
          <cell r="C34991">
            <v>0</v>
          </cell>
          <cell r="D34991">
            <v>0</v>
          </cell>
          <cell r="E34991" t="str">
            <v>025371 Fiat Bravo KTL BAF</v>
          </cell>
        </row>
        <row r="34992">
          <cell r="A34992" t="str">
            <v>43.2540-7</v>
          </cell>
          <cell r="B34992" t="str">
            <v/>
          </cell>
          <cell r="C34992">
            <v>0</v>
          </cell>
          <cell r="D34992">
            <v>0</v>
          </cell>
          <cell r="E34992" t="str">
            <v>022631 Toyota Hiace Natúr</v>
          </cell>
        </row>
        <row r="34993">
          <cell r="A34993" t="str">
            <v>43.2540-8</v>
          </cell>
          <cell r="B34993" t="str">
            <v/>
          </cell>
          <cell r="C34993">
            <v>0</v>
          </cell>
          <cell r="D34993">
            <v>0</v>
          </cell>
          <cell r="E34993" t="str">
            <v>022631 Toyota Hiace Natúr</v>
          </cell>
        </row>
        <row r="34994">
          <cell r="A34994" t="str">
            <v>43.2540-9</v>
          </cell>
          <cell r="B34994" t="str">
            <v/>
          </cell>
          <cell r="C34994">
            <v>0</v>
          </cell>
          <cell r="D34994">
            <v>0</v>
          </cell>
          <cell r="E34994" t="str">
            <v>022631 Toyota Hiace Natúr</v>
          </cell>
        </row>
        <row r="34995">
          <cell r="A34995" t="str">
            <v>43.2543-4</v>
          </cell>
          <cell r="B34995" t="str">
            <v/>
          </cell>
          <cell r="C34995">
            <v>0</v>
          </cell>
          <cell r="D34995">
            <v>0</v>
          </cell>
          <cell r="E34995" t="str">
            <v>laposvas 140x8 Natúr</v>
          </cell>
        </row>
        <row r="34996">
          <cell r="A34996" t="str">
            <v>43.2564-3</v>
          </cell>
          <cell r="B34996" t="str">
            <v/>
          </cell>
          <cell r="C34996">
            <v>0</v>
          </cell>
          <cell r="D34996">
            <v>0</v>
          </cell>
          <cell r="E34996" t="str">
            <v>025641 Nissan Terrano / Ford Maverick</v>
          </cell>
        </row>
        <row r="34997">
          <cell r="A34997" t="str">
            <v>43.2564-3-1</v>
          </cell>
          <cell r="B34997" t="str">
            <v/>
          </cell>
          <cell r="C34997">
            <v>0</v>
          </cell>
          <cell r="D34997">
            <v>0</v>
          </cell>
          <cell r="E34997" t="str">
            <v>025641 Nissan Terrano / Ford Maverick</v>
          </cell>
        </row>
        <row r="34998">
          <cell r="A34998" t="str">
            <v>43.2564-3-2</v>
          </cell>
          <cell r="B34998" t="str">
            <v/>
          </cell>
          <cell r="C34998">
            <v>0</v>
          </cell>
          <cell r="D34998">
            <v>0</v>
          </cell>
          <cell r="E34998" t="str">
            <v>025641 Nissan Terrano / Ford Maverick</v>
          </cell>
        </row>
        <row r="34999">
          <cell r="A34999" t="str">
            <v>43.2578-10</v>
          </cell>
          <cell r="B34999" t="str">
            <v/>
          </cell>
          <cell r="C34999">
            <v>0</v>
          </cell>
          <cell r="D34999">
            <v>0</v>
          </cell>
          <cell r="E34999" t="str">
            <v>025781MP laposvas 30x4x125 Natúr</v>
          </cell>
        </row>
        <row r="35000">
          <cell r="A35000" t="str">
            <v>43.2578-3</v>
          </cell>
          <cell r="B35000" t="str">
            <v/>
          </cell>
          <cell r="C35000">
            <v>0</v>
          </cell>
          <cell r="D35000">
            <v>0</v>
          </cell>
          <cell r="E35000" t="str">
            <v>025781MP laposvas 50x8-350 Natúr</v>
          </cell>
        </row>
        <row r="35001">
          <cell r="A35001" t="str">
            <v>43.2578-4</v>
          </cell>
          <cell r="B35001" t="str">
            <v/>
          </cell>
          <cell r="C35001">
            <v>0</v>
          </cell>
          <cell r="D35001">
            <v>0</v>
          </cell>
          <cell r="E35001" t="str">
            <v>025781MP laposvas 40x8x300 Natúr</v>
          </cell>
        </row>
        <row r="35002">
          <cell r="A35002" t="str">
            <v>43.2578-7</v>
          </cell>
          <cell r="B35002" t="str">
            <v/>
          </cell>
          <cell r="C35002">
            <v>0</v>
          </cell>
          <cell r="D35002">
            <v>0</v>
          </cell>
          <cell r="E35002" t="str">
            <v>025781MP laposvas 40x8x110 Natúr</v>
          </cell>
        </row>
        <row r="35003">
          <cell r="A35003" t="str">
            <v>43.2581-10</v>
          </cell>
          <cell r="B35003" t="str">
            <v/>
          </cell>
          <cell r="C35003">
            <v>0</v>
          </cell>
          <cell r="D35003">
            <v>0</v>
          </cell>
          <cell r="E35003" t="str">
            <v>025811 Ford Fiesta Courier Natúr</v>
          </cell>
        </row>
        <row r="35004">
          <cell r="A35004" t="str">
            <v>43.2581-11</v>
          </cell>
          <cell r="B35004" t="str">
            <v/>
          </cell>
          <cell r="C35004">
            <v>0</v>
          </cell>
          <cell r="D35004">
            <v>0</v>
          </cell>
          <cell r="E35004" t="str">
            <v>025811 Ford Fiesta Courier Natúr</v>
          </cell>
        </row>
        <row r="35005">
          <cell r="A35005" t="str">
            <v>43.2581-15</v>
          </cell>
          <cell r="B35005" t="str">
            <v/>
          </cell>
          <cell r="C35005">
            <v>0</v>
          </cell>
          <cell r="D35005">
            <v>0</v>
          </cell>
          <cell r="E35005" t="str">
            <v>025811 Ford Fiesta Courier Natúr</v>
          </cell>
        </row>
        <row r="35006">
          <cell r="A35006" t="str">
            <v>43.2581-5</v>
          </cell>
          <cell r="B35006" t="str">
            <v/>
          </cell>
          <cell r="C35006">
            <v>0</v>
          </cell>
          <cell r="D35006">
            <v>0</v>
          </cell>
          <cell r="E35006" t="str">
            <v>025811 Ford Fiesta Courier Natúr</v>
          </cell>
        </row>
        <row r="35007">
          <cell r="A35007" t="str">
            <v>43.2581-7</v>
          </cell>
          <cell r="B35007" t="str">
            <v/>
          </cell>
          <cell r="C35007">
            <v>0</v>
          </cell>
          <cell r="D35007">
            <v>0</v>
          </cell>
          <cell r="E35007" t="str">
            <v>025811 Ford Fiesta Courier Natúr</v>
          </cell>
        </row>
        <row r="35008">
          <cell r="A35008" t="str">
            <v>43.2581-9</v>
          </cell>
          <cell r="B35008" t="str">
            <v/>
          </cell>
          <cell r="C35008">
            <v>0</v>
          </cell>
          <cell r="D35008">
            <v>0</v>
          </cell>
          <cell r="E35008" t="str">
            <v>025811 Ford Fiesta Courier</v>
          </cell>
        </row>
        <row r="35009">
          <cell r="A35009" t="str">
            <v>43.2584-6</v>
          </cell>
          <cell r="B35009" t="str">
            <v/>
          </cell>
          <cell r="C35009">
            <v>0</v>
          </cell>
          <cell r="D35009">
            <v>0</v>
          </cell>
          <cell r="E35009" t="str">
            <v>025781MP laposvas 40x8x45 Natúr</v>
          </cell>
        </row>
        <row r="35010">
          <cell r="A35010" t="str">
            <v>43.2598-13</v>
          </cell>
          <cell r="B35010" t="str">
            <v/>
          </cell>
          <cell r="C35010">
            <v>0</v>
          </cell>
          <cell r="D35010">
            <v>0</v>
          </cell>
          <cell r="E35010" t="str">
            <v>026871 Honda Accord Natúr</v>
          </cell>
        </row>
        <row r="35011">
          <cell r="A35011" t="str">
            <v>43.2598-7</v>
          </cell>
          <cell r="B35011" t="str">
            <v/>
          </cell>
          <cell r="C35011">
            <v>0</v>
          </cell>
          <cell r="D35011">
            <v>0</v>
          </cell>
          <cell r="E35011" t="str">
            <v>026871 Honda Accord Natúr</v>
          </cell>
        </row>
        <row r="35012">
          <cell r="A35012" t="str">
            <v>43.2599-7</v>
          </cell>
          <cell r="B35012" t="str">
            <v/>
          </cell>
          <cell r="C35012">
            <v>0</v>
          </cell>
          <cell r="D35012">
            <v>0</v>
          </cell>
          <cell r="E35012" t="str">
            <v>022131 Honda Civic Wagon Natúr</v>
          </cell>
        </row>
        <row r="35013">
          <cell r="A35013" t="str">
            <v>43.2612-5</v>
          </cell>
          <cell r="B35013" t="str">
            <v/>
          </cell>
          <cell r="C35013">
            <v>0</v>
          </cell>
          <cell r="D35013">
            <v>0</v>
          </cell>
          <cell r="E35013" t="str">
            <v>026123 Suzuki Jimny Natúr</v>
          </cell>
        </row>
        <row r="35014">
          <cell r="A35014" t="str">
            <v>43.2612-7</v>
          </cell>
          <cell r="B35014" t="str">
            <v/>
          </cell>
          <cell r="C35014">
            <v>0</v>
          </cell>
          <cell r="D35014">
            <v>0</v>
          </cell>
          <cell r="E35014" t="str">
            <v>026123 Suzuki Jimny Natúr</v>
          </cell>
        </row>
        <row r="35015">
          <cell r="A35015" t="str">
            <v>43.996-2</v>
          </cell>
          <cell r="B35015" t="str">
            <v/>
          </cell>
          <cell r="C35015">
            <v>0</v>
          </cell>
          <cell r="D35015">
            <v>0</v>
          </cell>
          <cell r="E35015" t="str">
            <v>009962 Mercedes 200-300 ( W123) Natúr</v>
          </cell>
        </row>
        <row r="35016">
          <cell r="A35016" t="str">
            <v>4300.042</v>
          </cell>
          <cell r="B35016" t="str">
            <v/>
          </cell>
          <cell r="C35016">
            <v>0.46500000000000002</v>
          </cell>
          <cell r="D35016">
            <v>0.46500000000000002</v>
          </cell>
          <cell r="E35016" t="str">
            <v>Renault Laguna - Tartozék bal (sablon)</v>
          </cell>
        </row>
        <row r="35017">
          <cell r="A35017" t="str">
            <v>4300.043</v>
          </cell>
          <cell r="B35017" t="str">
            <v/>
          </cell>
          <cell r="C35017">
            <v>5.1360000000000001</v>
          </cell>
          <cell r="D35017">
            <v>5.1360000000000001</v>
          </cell>
          <cell r="E35017" t="str">
            <v>RENAULT LAGUNA KFD - Oldaltartozék jobb</v>
          </cell>
        </row>
        <row r="35018">
          <cell r="A35018" t="str">
            <v>4300.044</v>
          </cell>
          <cell r="B35018" t="str">
            <v/>
          </cell>
          <cell r="C35018">
            <v>1.5760000000000001</v>
          </cell>
          <cell r="D35018">
            <v>1.5760000000000001</v>
          </cell>
          <cell r="E35018" t="str">
            <v>Renault Laguna - Talplemez jobb (sablon)</v>
          </cell>
        </row>
        <row r="35019">
          <cell r="A35019" t="str">
            <v>4300.046</v>
          </cell>
          <cell r="B35019" t="str">
            <v/>
          </cell>
          <cell r="C35019">
            <v>1.6579999999999999</v>
          </cell>
          <cell r="D35019">
            <v>1.6579999999999999</v>
          </cell>
          <cell r="E35019" t="str">
            <v>Renault Laguna - Talplemez bal (sablon)</v>
          </cell>
        </row>
        <row r="35020">
          <cell r="A35020" t="str">
            <v>4300.048</v>
          </cell>
          <cell r="B35020" t="str">
            <v/>
          </cell>
          <cell r="C35020">
            <v>1.99</v>
          </cell>
          <cell r="D35020">
            <v>1.99</v>
          </cell>
          <cell r="E35020" t="str">
            <v>RENAULT LAGUNA KFD - Merevít? bal</v>
          </cell>
        </row>
        <row r="35021">
          <cell r="A35021" t="str">
            <v>4300.110</v>
          </cell>
          <cell r="B35021" t="str">
            <v/>
          </cell>
          <cell r="C35021">
            <v>0.29699999999999999</v>
          </cell>
          <cell r="D35021">
            <v>0.29699999999999999</v>
          </cell>
          <cell r="E35021" t="str">
            <v>Renault Laguna - Fedél (sablon)</v>
          </cell>
        </row>
        <row r="35022">
          <cell r="A35022" t="str">
            <v>4300.113</v>
          </cell>
          <cell r="B35022" t="str">
            <v/>
          </cell>
          <cell r="C35022">
            <v>0</v>
          </cell>
          <cell r="D35022">
            <v>0</v>
          </cell>
          <cell r="E35022" t="str">
            <v>Renault Laguna - Gömb tartó (sablon)</v>
          </cell>
        </row>
        <row r="35023">
          <cell r="A35023" t="str">
            <v>4300.115</v>
          </cell>
          <cell r="B35023" t="str">
            <v/>
          </cell>
          <cell r="C35023">
            <v>0.81200000000000006</v>
          </cell>
          <cell r="D35023">
            <v>0.81200000000000006</v>
          </cell>
          <cell r="E35023" t="str">
            <v>Renault Laguna - Merevít? lemez (sablon)</v>
          </cell>
        </row>
        <row r="35024">
          <cell r="A35024" t="str">
            <v>4300.117</v>
          </cell>
          <cell r="B35024" t="str">
            <v/>
          </cell>
          <cell r="C35024">
            <v>1.327</v>
          </cell>
          <cell r="D35024">
            <v>1.327</v>
          </cell>
          <cell r="E35024" t="str">
            <v>Renault Laguna - Merevít? lemez (sablon)</v>
          </cell>
        </row>
        <row r="35025">
          <cell r="A35025" t="str">
            <v>4300.118</v>
          </cell>
          <cell r="B35025" t="str">
            <v/>
          </cell>
          <cell r="C35025">
            <v>0.183</v>
          </cell>
          <cell r="D35025">
            <v>0.183</v>
          </cell>
          <cell r="E35025" t="str">
            <v>Renault Laguna - Rögzít? lemez (sablon)</v>
          </cell>
        </row>
        <row r="35026">
          <cell r="A35026" t="str">
            <v>43000000</v>
          </cell>
          <cell r="B35026" t="str">
            <v/>
          </cell>
          <cell r="C35026">
            <v>15</v>
          </cell>
          <cell r="D35026">
            <v>0</v>
          </cell>
          <cell r="E35026" t="str">
            <v>0000PAL EWP IPPC</v>
          </cell>
        </row>
        <row r="35027">
          <cell r="A35027" t="str">
            <v>43000000B1</v>
          </cell>
          <cell r="B35027" t="str">
            <v/>
          </cell>
          <cell r="C35027">
            <v>123</v>
          </cell>
          <cell r="D35027">
            <v>123</v>
          </cell>
          <cell r="E35027" t="str">
            <v>018 - SCH000</v>
          </cell>
        </row>
        <row r="35028">
          <cell r="A35028" t="str">
            <v>43000000B5</v>
          </cell>
          <cell r="B35028" t="str">
            <v/>
          </cell>
          <cell r="C35028">
            <v>134</v>
          </cell>
          <cell r="D35028">
            <v>134</v>
          </cell>
          <cell r="E35028" t="str">
            <v>018 - SCH000</v>
          </cell>
        </row>
        <row r="35029">
          <cell r="A35029" t="str">
            <v>43000001</v>
          </cell>
          <cell r="B35029" t="str">
            <v/>
          </cell>
          <cell r="C35029">
            <v>1</v>
          </cell>
          <cell r="D35029">
            <v>0</v>
          </cell>
          <cell r="E35029" t="str">
            <v>0005 DC</v>
          </cell>
        </row>
        <row r="35030">
          <cell r="A35030" t="str">
            <v>43000001BN</v>
          </cell>
          <cell r="B35030" t="str">
            <v/>
          </cell>
          <cell r="C35030">
            <v>3</v>
          </cell>
          <cell r="D35030">
            <v>3</v>
          </cell>
          <cell r="E35030" t="str">
            <v>006 - AWV0070</v>
          </cell>
        </row>
        <row r="35031">
          <cell r="A35031" t="str">
            <v>43000001BO</v>
          </cell>
          <cell r="B35031" t="str">
            <v/>
          </cell>
          <cell r="C35031">
            <v>3</v>
          </cell>
          <cell r="D35031">
            <v>3</v>
          </cell>
          <cell r="E35031" t="str">
            <v>004 - CTN25</v>
          </cell>
        </row>
        <row r="35032">
          <cell r="A35032" t="str">
            <v>43000001VW</v>
          </cell>
          <cell r="B35032" t="str">
            <v/>
          </cell>
          <cell r="C35032">
            <v>0</v>
          </cell>
          <cell r="D35032">
            <v>32</v>
          </cell>
          <cell r="E35032" t="str">
            <v>009 - CTN25</v>
          </cell>
        </row>
        <row r="35033">
          <cell r="A35033" t="str">
            <v>43000002</v>
          </cell>
          <cell r="B35033" t="str">
            <v/>
          </cell>
          <cell r="C35033">
            <v>15</v>
          </cell>
          <cell r="D35033">
            <v>0</v>
          </cell>
          <cell r="E35033" t="str">
            <v>Einwegpalette</v>
          </cell>
        </row>
        <row r="35034">
          <cell r="A35034" t="str">
            <v>43000002PO</v>
          </cell>
          <cell r="B35034" t="str">
            <v/>
          </cell>
          <cell r="C35034">
            <v>25</v>
          </cell>
          <cell r="D35034">
            <v>0</v>
          </cell>
          <cell r="E35034" t="str">
            <v>Einwegpalette Porsche 0002PAL</v>
          </cell>
        </row>
        <row r="35035">
          <cell r="A35035" t="str">
            <v>43000002VW</v>
          </cell>
          <cell r="B35035" t="str">
            <v/>
          </cell>
          <cell r="C35035">
            <v>25</v>
          </cell>
          <cell r="D35035">
            <v>0</v>
          </cell>
          <cell r="E35035" t="str">
            <v>BMWPalette 0002PAL(120x80x100)</v>
          </cell>
        </row>
        <row r="35036">
          <cell r="A35036" t="str">
            <v>43000004</v>
          </cell>
          <cell r="B35036" t="str">
            <v/>
          </cell>
          <cell r="C35036">
            <v>3</v>
          </cell>
          <cell r="D35036">
            <v>0</v>
          </cell>
          <cell r="E35036" t="str">
            <v>0004 SCH</v>
          </cell>
        </row>
        <row r="35037">
          <cell r="A35037" t="str">
            <v>43000005</v>
          </cell>
          <cell r="B35037" t="str">
            <v/>
          </cell>
          <cell r="C35037">
            <v>1</v>
          </cell>
          <cell r="D35037">
            <v>0</v>
          </cell>
          <cell r="E35037" t="str">
            <v>Volvo raklap 1630x1220 alternatív csomag</v>
          </cell>
        </row>
        <row r="35038">
          <cell r="A35038" t="str">
            <v>43000007</v>
          </cell>
          <cell r="B35038" t="str">
            <v/>
          </cell>
          <cell r="C35038">
            <v>1</v>
          </cell>
          <cell r="D35038">
            <v>0</v>
          </cell>
          <cell r="E35038" t="str">
            <v>0007SCH DC</v>
          </cell>
        </row>
        <row r="35039">
          <cell r="A35039" t="str">
            <v>43000010</v>
          </cell>
          <cell r="B35039" t="str">
            <v/>
          </cell>
          <cell r="C35039">
            <v>1</v>
          </cell>
          <cell r="D35039">
            <v>0</v>
          </cell>
          <cell r="E35039" t="str">
            <v>Paket</v>
          </cell>
        </row>
        <row r="35040">
          <cell r="A35040" t="str">
            <v>43000011</v>
          </cell>
          <cell r="B35040" t="str">
            <v/>
          </cell>
          <cell r="C35040">
            <v>25</v>
          </cell>
          <cell r="D35040">
            <v>0</v>
          </cell>
          <cell r="E35040" t="str">
            <v>DB0011 (Volkswagen)</v>
          </cell>
        </row>
        <row r="35041">
          <cell r="A35041" t="str">
            <v>43000012</v>
          </cell>
          <cell r="B35041" t="str">
            <v>1200X800X800</v>
          </cell>
          <cell r="C35041">
            <v>30</v>
          </cell>
          <cell r="D35041">
            <v>0</v>
          </cell>
          <cell r="E35041" t="str">
            <v>AM Kartonpalette</v>
          </cell>
        </row>
        <row r="35042">
          <cell r="A35042" t="str">
            <v>43000013</v>
          </cell>
          <cell r="B35042" t="str">
            <v>1185X385X420</v>
          </cell>
          <cell r="C35042">
            <v>2.5</v>
          </cell>
          <cell r="D35042">
            <v>2.5</v>
          </cell>
          <cell r="E35042" t="str">
            <v>GLS Cardbox No.3 M1</v>
          </cell>
        </row>
        <row r="35043">
          <cell r="A35043" t="str">
            <v>43000014</v>
          </cell>
          <cell r="B35043" t="str">
            <v>1185X385X620</v>
          </cell>
          <cell r="C35043">
            <v>2.5</v>
          </cell>
          <cell r="D35043">
            <v>2.5</v>
          </cell>
          <cell r="E35043" t="str">
            <v>GLS Cardbox No.4 G1</v>
          </cell>
        </row>
        <row r="35044">
          <cell r="A35044" t="str">
            <v>43000015</v>
          </cell>
          <cell r="B35044" t="str">
            <v/>
          </cell>
          <cell r="C35044">
            <v>20</v>
          </cell>
          <cell r="D35044">
            <v>0</v>
          </cell>
          <cell r="E35044" t="str">
            <v>0015 SCH</v>
          </cell>
        </row>
        <row r="35045">
          <cell r="A35045" t="str">
            <v>43000016</v>
          </cell>
          <cell r="B35045" t="str">
            <v/>
          </cell>
          <cell r="C35045">
            <v>15</v>
          </cell>
          <cell r="D35045">
            <v>14</v>
          </cell>
          <cell r="E35045" t="str">
            <v>EURO Tauschpalette</v>
          </cell>
        </row>
        <row r="35046">
          <cell r="A35046" t="str">
            <v>43000017</v>
          </cell>
          <cell r="B35046" t="str">
            <v/>
          </cell>
          <cell r="C35046">
            <v>25</v>
          </cell>
          <cell r="D35046">
            <v>0</v>
          </cell>
          <cell r="E35046" t="str">
            <v>Industriepalette</v>
          </cell>
        </row>
        <row r="35047">
          <cell r="A35047" t="str">
            <v>43000018</v>
          </cell>
          <cell r="B35047" t="str">
            <v/>
          </cell>
          <cell r="C35047">
            <v>85</v>
          </cell>
          <cell r="D35047">
            <v>0</v>
          </cell>
          <cell r="E35047" t="str">
            <v>EURO Gibo</v>
          </cell>
        </row>
        <row r="35048">
          <cell r="A35048" t="str">
            <v>43000019</v>
          </cell>
          <cell r="B35048" t="str">
            <v/>
          </cell>
          <cell r="C35048">
            <v>0</v>
          </cell>
          <cell r="D35048">
            <v>0</v>
          </cell>
          <cell r="E35048" t="str">
            <v>halbe Gibo</v>
          </cell>
        </row>
        <row r="35049">
          <cell r="A35049" t="str">
            <v>43000020</v>
          </cell>
          <cell r="B35049" t="str">
            <v/>
          </cell>
          <cell r="C35049">
            <v>1</v>
          </cell>
          <cell r="D35049">
            <v>0</v>
          </cell>
          <cell r="E35049" t="str">
            <v>CTN</v>
          </cell>
        </row>
        <row r="35050">
          <cell r="A35050" t="str">
            <v>43000021</v>
          </cell>
          <cell r="B35050" t="str">
            <v/>
          </cell>
          <cell r="C35050">
            <v>0</v>
          </cell>
          <cell r="D35050">
            <v>0</v>
          </cell>
          <cell r="E35050" t="str">
            <v>Holzrahmen</v>
          </cell>
        </row>
        <row r="35051">
          <cell r="A35051" t="str">
            <v>43000022</v>
          </cell>
          <cell r="B35051" t="str">
            <v/>
          </cell>
          <cell r="C35051">
            <v>25</v>
          </cell>
          <cell r="D35051">
            <v>0</v>
          </cell>
          <cell r="E35051" t="str">
            <v>PAL-S-0022</v>
          </cell>
        </row>
        <row r="35052">
          <cell r="A35052" t="str">
            <v>43000023</v>
          </cell>
          <cell r="B35052" t="str">
            <v/>
          </cell>
          <cell r="C35052">
            <v>15</v>
          </cell>
          <cell r="D35052">
            <v>0</v>
          </cell>
          <cell r="E35052" t="str">
            <v>0001SON DC</v>
          </cell>
        </row>
        <row r="35053">
          <cell r="A35053" t="str">
            <v>43000024</v>
          </cell>
          <cell r="B35053" t="str">
            <v/>
          </cell>
          <cell r="C35053">
            <v>25</v>
          </cell>
          <cell r="D35053">
            <v>0</v>
          </cell>
          <cell r="E35053" t="str">
            <v>0002SON DC</v>
          </cell>
        </row>
        <row r="35054">
          <cell r="A35054" t="str">
            <v>43000025</v>
          </cell>
          <cell r="B35054" t="str">
            <v/>
          </cell>
          <cell r="C35054">
            <v>0.1</v>
          </cell>
          <cell r="D35054">
            <v>0</v>
          </cell>
          <cell r="E35054" t="str">
            <v>Raklapmagasító163x122x19,5 alternatív cs</v>
          </cell>
        </row>
        <row r="35055">
          <cell r="A35055" t="str">
            <v>43000025GM1</v>
          </cell>
          <cell r="B35055" t="str">
            <v/>
          </cell>
          <cell r="C35055">
            <v>106</v>
          </cell>
          <cell r="D35055">
            <v>106</v>
          </cell>
          <cell r="E35055" t="str">
            <v>023 - CTN25</v>
          </cell>
        </row>
        <row r="35056">
          <cell r="A35056" t="str">
            <v>43000025GM2</v>
          </cell>
          <cell r="B35056" t="str">
            <v/>
          </cell>
          <cell r="C35056">
            <v>106</v>
          </cell>
          <cell r="D35056">
            <v>106</v>
          </cell>
          <cell r="E35056" t="str">
            <v>023 - CTN25</v>
          </cell>
        </row>
        <row r="35057">
          <cell r="A35057" t="str">
            <v>43000025GM3</v>
          </cell>
          <cell r="B35057" t="str">
            <v/>
          </cell>
          <cell r="C35057">
            <v>106</v>
          </cell>
          <cell r="D35057">
            <v>106</v>
          </cell>
          <cell r="E35057" t="str">
            <v>023 - CTN25</v>
          </cell>
        </row>
        <row r="35058">
          <cell r="A35058" t="str">
            <v>43000025TY</v>
          </cell>
          <cell r="B35058" t="str">
            <v/>
          </cell>
          <cell r="C35058">
            <v>347.2</v>
          </cell>
          <cell r="D35058">
            <v>347.2</v>
          </cell>
          <cell r="E35058" t="str">
            <v>004 - CTN25</v>
          </cell>
        </row>
        <row r="35059">
          <cell r="A35059" t="str">
            <v>43000025VO</v>
          </cell>
          <cell r="B35059" t="str">
            <v/>
          </cell>
          <cell r="C35059">
            <v>227.6</v>
          </cell>
          <cell r="D35059">
            <v>227.6</v>
          </cell>
          <cell r="E35059" t="str">
            <v>009 - CTN25</v>
          </cell>
        </row>
        <row r="35060">
          <cell r="A35060" t="str">
            <v>43000026</v>
          </cell>
          <cell r="B35060" t="str">
            <v/>
          </cell>
          <cell r="C35060">
            <v>0</v>
          </cell>
          <cell r="D35060">
            <v>0</v>
          </cell>
          <cell r="E35060" t="str">
            <v>Sonderpalette</v>
          </cell>
        </row>
        <row r="35061">
          <cell r="A35061" t="str">
            <v>43000027</v>
          </cell>
          <cell r="B35061" t="str">
            <v/>
          </cell>
          <cell r="C35061">
            <v>15</v>
          </cell>
          <cell r="D35061">
            <v>0</v>
          </cell>
          <cell r="E35061" t="str">
            <v>Holzgestell</v>
          </cell>
        </row>
        <row r="35062">
          <cell r="A35062" t="str">
            <v>43000028</v>
          </cell>
          <cell r="B35062" t="str">
            <v/>
          </cell>
          <cell r="C35062">
            <v>1</v>
          </cell>
          <cell r="D35062">
            <v>0</v>
          </cell>
          <cell r="E35062" t="str">
            <v>0002SCH DC</v>
          </cell>
        </row>
        <row r="35063">
          <cell r="A35063" t="str">
            <v>43000030</v>
          </cell>
          <cell r="B35063" t="str">
            <v/>
          </cell>
          <cell r="C35063">
            <v>36</v>
          </cell>
          <cell r="D35063">
            <v>0</v>
          </cell>
          <cell r="E35063" t="str">
            <v>Einwegverpackung Sharan</v>
          </cell>
        </row>
        <row r="35064">
          <cell r="A35064" t="str">
            <v>43000060</v>
          </cell>
          <cell r="B35064" t="str">
            <v/>
          </cell>
          <cell r="C35064">
            <v>0.8</v>
          </cell>
          <cell r="D35064">
            <v>0</v>
          </cell>
          <cell r="E35064" t="str">
            <v>IMC060</v>
          </cell>
        </row>
        <row r="35065">
          <cell r="A35065" t="str">
            <v>43000064</v>
          </cell>
          <cell r="B35065" t="str">
            <v/>
          </cell>
          <cell r="C35065">
            <v>154.6</v>
          </cell>
          <cell r="D35065">
            <v>154.6</v>
          </cell>
          <cell r="E35065" t="str">
            <v>031 - U64</v>
          </cell>
        </row>
        <row r="35066">
          <cell r="A35066" t="str">
            <v>43000075</v>
          </cell>
          <cell r="B35066" t="str">
            <v/>
          </cell>
          <cell r="C35066">
            <v>0.1</v>
          </cell>
          <cell r="D35066">
            <v>0</v>
          </cell>
          <cell r="E35066" t="str">
            <v>Rétegelt lem 163x122x1 alternatív csomag</v>
          </cell>
        </row>
        <row r="35067">
          <cell r="A35067" t="str">
            <v>43000091</v>
          </cell>
          <cell r="B35067" t="str">
            <v/>
          </cell>
          <cell r="C35067">
            <v>30</v>
          </cell>
          <cell r="D35067">
            <v>0</v>
          </cell>
          <cell r="E35067" t="str">
            <v>Karton auf Palette</v>
          </cell>
        </row>
        <row r="35068">
          <cell r="A35068" t="str">
            <v>43000099</v>
          </cell>
          <cell r="B35068" t="str">
            <v/>
          </cell>
          <cell r="C35068">
            <v>0.01</v>
          </cell>
          <cell r="D35068">
            <v>0</v>
          </cell>
          <cell r="E35068" t="str">
            <v>Beipack</v>
          </cell>
        </row>
        <row r="35069">
          <cell r="A35069" t="str">
            <v>43000100</v>
          </cell>
          <cell r="B35069" t="str">
            <v/>
          </cell>
          <cell r="C35069">
            <v>20</v>
          </cell>
          <cell r="D35069">
            <v>0</v>
          </cell>
          <cell r="E35069" t="str">
            <v>Einwegpalette NAFTA</v>
          </cell>
        </row>
        <row r="35070">
          <cell r="A35070" t="str">
            <v>43000118</v>
          </cell>
          <cell r="B35070" t="str">
            <v/>
          </cell>
          <cell r="C35070">
            <v>1</v>
          </cell>
          <cell r="D35070">
            <v>0</v>
          </cell>
          <cell r="E35070" t="str">
            <v>E KARTON</v>
          </cell>
        </row>
        <row r="35071">
          <cell r="A35071" t="str">
            <v>43000182</v>
          </cell>
          <cell r="B35071" t="str">
            <v/>
          </cell>
          <cell r="C35071">
            <v>9</v>
          </cell>
          <cell r="D35071">
            <v>0</v>
          </cell>
          <cell r="E35071" t="str">
            <v>COP</v>
          </cell>
        </row>
        <row r="35072">
          <cell r="A35072" t="str">
            <v>43000186</v>
          </cell>
          <cell r="B35072" t="str">
            <v/>
          </cell>
          <cell r="C35072">
            <v>71</v>
          </cell>
          <cell r="D35072">
            <v>0</v>
          </cell>
          <cell r="E35072" t="str">
            <v>Holzkiste AUDI NAR</v>
          </cell>
        </row>
        <row r="35073">
          <cell r="A35073" t="str">
            <v>43000285</v>
          </cell>
          <cell r="B35073" t="str">
            <v/>
          </cell>
          <cell r="C35073">
            <v>50.5</v>
          </cell>
          <cell r="D35073">
            <v>0</v>
          </cell>
          <cell r="E35073" t="str">
            <v>Holzkiste Audi Q3 NAR</v>
          </cell>
        </row>
        <row r="35074">
          <cell r="A35074" t="str">
            <v>43000286</v>
          </cell>
          <cell r="B35074" t="str">
            <v/>
          </cell>
          <cell r="C35074">
            <v>40</v>
          </cell>
          <cell r="D35074">
            <v>0</v>
          </cell>
          <cell r="E35074" t="str">
            <v>0001PAL Holzkiste VW</v>
          </cell>
        </row>
        <row r="35075">
          <cell r="A35075" t="str">
            <v>43000287</v>
          </cell>
          <cell r="B35075" t="str">
            <v/>
          </cell>
          <cell r="C35075">
            <v>1</v>
          </cell>
          <cell r="D35075">
            <v>0</v>
          </cell>
          <cell r="E35075" t="str">
            <v>Verpackung Touareg</v>
          </cell>
        </row>
        <row r="35076">
          <cell r="A35076" t="str">
            <v>43000298</v>
          </cell>
          <cell r="B35076" t="str">
            <v/>
          </cell>
          <cell r="C35076">
            <v>20</v>
          </cell>
          <cell r="D35076">
            <v>0</v>
          </cell>
          <cell r="E35076" t="str">
            <v>Transportkiste CTS</v>
          </cell>
        </row>
        <row r="35077">
          <cell r="A35077" t="str">
            <v>43000435</v>
          </cell>
          <cell r="B35077" t="str">
            <v/>
          </cell>
          <cell r="C35077">
            <v>1.04</v>
          </cell>
          <cell r="D35077">
            <v>0</v>
          </cell>
          <cell r="E35077" t="str">
            <v>EPP-Leiste435R(W221)</v>
          </cell>
        </row>
        <row r="35078">
          <cell r="A35078" t="str">
            <v>43000452</v>
          </cell>
          <cell r="B35078" t="str">
            <v/>
          </cell>
          <cell r="C35078">
            <v>7</v>
          </cell>
          <cell r="D35078">
            <v>0</v>
          </cell>
          <cell r="E35078" t="str">
            <v>VW Karton mit Deckel</v>
          </cell>
        </row>
        <row r="35079">
          <cell r="A35079" t="str">
            <v>43000453</v>
          </cell>
          <cell r="B35079" t="str">
            <v/>
          </cell>
          <cell r="C35079">
            <v>30</v>
          </cell>
          <cell r="D35079">
            <v>0</v>
          </cell>
          <cell r="E35079" t="str">
            <v>Überseeverpackung VW Zubehör</v>
          </cell>
        </row>
        <row r="35080">
          <cell r="A35080" t="str">
            <v>43000709</v>
          </cell>
          <cell r="B35080" t="str">
            <v/>
          </cell>
          <cell r="C35080">
            <v>35</v>
          </cell>
          <cell r="D35080">
            <v>0</v>
          </cell>
          <cell r="E35080" t="str">
            <v>Holzkiste Porsche</v>
          </cell>
        </row>
        <row r="35081">
          <cell r="A35081" t="str">
            <v>43002001</v>
          </cell>
          <cell r="B35081" t="str">
            <v/>
          </cell>
          <cell r="C35081">
            <v>516</v>
          </cell>
          <cell r="D35081">
            <v>516</v>
          </cell>
          <cell r="E35081" t="str">
            <v>032 - AWV2001</v>
          </cell>
        </row>
        <row r="35082">
          <cell r="A35082" t="str">
            <v>43002691</v>
          </cell>
          <cell r="B35082" t="str">
            <v/>
          </cell>
          <cell r="C35082">
            <v>1</v>
          </cell>
          <cell r="D35082">
            <v>0</v>
          </cell>
          <cell r="E35082" t="str">
            <v>CAR-S-2691</v>
          </cell>
        </row>
        <row r="35083">
          <cell r="A35083" t="str">
            <v>4301-8</v>
          </cell>
          <cell r="B35083" t="str">
            <v/>
          </cell>
          <cell r="C35083">
            <v>0</v>
          </cell>
          <cell r="D35083">
            <v>0</v>
          </cell>
          <cell r="E35083" t="str">
            <v>043011 Chevrolet Aveo Natúr</v>
          </cell>
        </row>
        <row r="35084">
          <cell r="A35084" t="str">
            <v>4301-9</v>
          </cell>
          <cell r="B35084" t="str">
            <v/>
          </cell>
          <cell r="C35084">
            <v>0</v>
          </cell>
          <cell r="D35084">
            <v>0</v>
          </cell>
          <cell r="E35084" t="str">
            <v>043011 Chevrolet Aveo KTL BAF</v>
          </cell>
        </row>
        <row r="35085">
          <cell r="A35085" t="str">
            <v>4303-07</v>
          </cell>
          <cell r="B35085" t="str">
            <v/>
          </cell>
          <cell r="C35085">
            <v>0</v>
          </cell>
          <cell r="D35085">
            <v>0</v>
          </cell>
          <cell r="E35085" t="str">
            <v>043033 Mercedes R-Klasse 120x8-140 Natúr</v>
          </cell>
        </row>
        <row r="35086">
          <cell r="A35086" t="str">
            <v>4304-8</v>
          </cell>
          <cell r="B35086" t="str">
            <v/>
          </cell>
          <cell r="C35086">
            <v>0</v>
          </cell>
          <cell r="D35086">
            <v>0</v>
          </cell>
          <cell r="E35086" t="str">
            <v>044842 Toyota Hilux Galván</v>
          </cell>
        </row>
        <row r="35087">
          <cell r="A35087" t="str">
            <v>4305-04</v>
          </cell>
          <cell r="B35087" t="str">
            <v/>
          </cell>
          <cell r="C35087">
            <v>0</v>
          </cell>
          <cell r="D35087">
            <v>0</v>
          </cell>
          <cell r="E35087" t="str">
            <v>043051 Citroen C4 Picasso Natúr</v>
          </cell>
        </row>
        <row r="35088">
          <cell r="A35088" t="str">
            <v>4305-12</v>
          </cell>
          <cell r="B35088" t="str">
            <v/>
          </cell>
          <cell r="C35088">
            <v>0</v>
          </cell>
          <cell r="D35088">
            <v>0</v>
          </cell>
          <cell r="E35088" t="str">
            <v>043051 Citroen C4 Picasso Galván</v>
          </cell>
        </row>
        <row r="35089">
          <cell r="A35089" t="str">
            <v>43067497</v>
          </cell>
          <cell r="B35089" t="str">
            <v/>
          </cell>
          <cell r="C35089">
            <v>0</v>
          </cell>
          <cell r="D35089">
            <v>30</v>
          </cell>
          <cell r="E35089" t="str">
            <v>Verpackungsset BMW</v>
          </cell>
        </row>
        <row r="35090">
          <cell r="A35090" t="str">
            <v>43072586</v>
          </cell>
          <cell r="B35090" t="str">
            <v/>
          </cell>
          <cell r="C35090">
            <v>30</v>
          </cell>
          <cell r="D35090">
            <v>30</v>
          </cell>
          <cell r="E35090" t="str">
            <v>Verpackungsset Tesla</v>
          </cell>
        </row>
        <row r="35091">
          <cell r="A35091" t="str">
            <v>43077293</v>
          </cell>
          <cell r="B35091" t="str">
            <v/>
          </cell>
          <cell r="C35091">
            <v>0</v>
          </cell>
          <cell r="D35091">
            <v>0</v>
          </cell>
          <cell r="E35091" t="str">
            <v>BMW Ausweich I20/U06/U11</v>
          </cell>
        </row>
        <row r="35092">
          <cell r="A35092" t="str">
            <v>43078170</v>
          </cell>
          <cell r="B35092" t="str">
            <v>1,12 X 1,15 X 0,82 M</v>
          </cell>
          <cell r="C35092">
            <v>0</v>
          </cell>
          <cell r="D35092">
            <v>0</v>
          </cell>
          <cell r="E35092" t="str">
            <v>Verpackungsset Volvo</v>
          </cell>
        </row>
        <row r="35093">
          <cell r="A35093" t="str">
            <v>43089601</v>
          </cell>
          <cell r="B35093" t="str">
            <v/>
          </cell>
          <cell r="C35093">
            <v>194.2</v>
          </cell>
          <cell r="D35093">
            <v>194.2</v>
          </cell>
          <cell r="E35093" t="str">
            <v>89601</v>
          </cell>
        </row>
        <row r="35094">
          <cell r="A35094" t="str">
            <v>4309-02</v>
          </cell>
          <cell r="B35094" t="str">
            <v/>
          </cell>
          <cell r="C35094">
            <v>0</v>
          </cell>
          <cell r="D35094">
            <v>0</v>
          </cell>
          <cell r="E35094" t="str">
            <v>043091 Fiat Bravo Natúr</v>
          </cell>
        </row>
        <row r="35095">
          <cell r="A35095" t="str">
            <v>4309-03</v>
          </cell>
          <cell r="B35095" t="str">
            <v/>
          </cell>
          <cell r="C35095">
            <v>0</v>
          </cell>
          <cell r="D35095">
            <v>0</v>
          </cell>
          <cell r="E35095" t="str">
            <v>043091 Fiat Bravo Galván</v>
          </cell>
        </row>
        <row r="35096">
          <cell r="A35096" t="str">
            <v>4309-05</v>
          </cell>
          <cell r="B35096" t="str">
            <v/>
          </cell>
          <cell r="C35096">
            <v>0</v>
          </cell>
          <cell r="D35096">
            <v>0</v>
          </cell>
          <cell r="E35096" t="str">
            <v>043091 Fiat Bravo Natúr</v>
          </cell>
        </row>
        <row r="35097">
          <cell r="A35097" t="str">
            <v>4309-14</v>
          </cell>
          <cell r="B35097" t="str">
            <v/>
          </cell>
          <cell r="C35097">
            <v>0</v>
          </cell>
          <cell r="D35097">
            <v>0</v>
          </cell>
          <cell r="E35097" t="str">
            <v>043091 Fiat Bravo</v>
          </cell>
        </row>
        <row r="35098">
          <cell r="A35098" t="str">
            <v>4310-10</v>
          </cell>
          <cell r="B35098" t="str">
            <v/>
          </cell>
          <cell r="C35098">
            <v>0</v>
          </cell>
          <cell r="D35098">
            <v>0</v>
          </cell>
          <cell r="E35098" t="str">
            <v>043103 Ford Galaxy Galván</v>
          </cell>
        </row>
        <row r="35099">
          <cell r="A35099" t="str">
            <v>4311-10</v>
          </cell>
          <cell r="B35099" t="str">
            <v/>
          </cell>
          <cell r="C35099">
            <v>0</v>
          </cell>
          <cell r="D35099">
            <v>0</v>
          </cell>
          <cell r="E35099" t="str">
            <v>029801 Ford S-max Galván</v>
          </cell>
        </row>
        <row r="35100">
          <cell r="A35100" t="str">
            <v>4311-14</v>
          </cell>
          <cell r="B35100" t="str">
            <v/>
          </cell>
          <cell r="C35100">
            <v>0</v>
          </cell>
          <cell r="D35100">
            <v>0</v>
          </cell>
          <cell r="E35100" t="str">
            <v>Tájoló Ford S-max, Galaxy  Natúr</v>
          </cell>
        </row>
        <row r="35101">
          <cell r="A35101" t="str">
            <v>4312-02</v>
          </cell>
          <cell r="B35101" t="str">
            <v/>
          </cell>
          <cell r="C35101">
            <v>0</v>
          </cell>
          <cell r="D35101">
            <v>0</v>
          </cell>
          <cell r="E35101" t="str">
            <v>40x40x5 S235 JRG2 307 szögvas</v>
          </cell>
        </row>
        <row r="35102">
          <cell r="A35102" t="str">
            <v>4312-04</v>
          </cell>
          <cell r="B35102" t="str">
            <v/>
          </cell>
          <cell r="C35102">
            <v>0</v>
          </cell>
          <cell r="D35102">
            <v>0</v>
          </cell>
          <cell r="E35102" t="str">
            <v>40x40x5 S235 JRG2 307 szögvas</v>
          </cell>
        </row>
        <row r="35103">
          <cell r="A35103" t="str">
            <v>4312-08</v>
          </cell>
          <cell r="B35103" t="str">
            <v/>
          </cell>
          <cell r="C35103">
            <v>0</v>
          </cell>
          <cell r="D35103">
            <v>0</v>
          </cell>
          <cell r="E35103" t="str">
            <v>043121 Honda Civic Natúr</v>
          </cell>
        </row>
        <row r="35104">
          <cell r="A35104" t="str">
            <v>4312-14</v>
          </cell>
          <cell r="B35104" t="str">
            <v/>
          </cell>
          <cell r="C35104">
            <v>0</v>
          </cell>
          <cell r="D35104">
            <v>0</v>
          </cell>
          <cell r="E35104" t="str">
            <v>043121 Honda Civic Galván</v>
          </cell>
        </row>
        <row r="35105">
          <cell r="A35105" t="str">
            <v>4312-15</v>
          </cell>
          <cell r="B35105" t="str">
            <v/>
          </cell>
          <cell r="C35105">
            <v>0</v>
          </cell>
          <cell r="D35105">
            <v>0</v>
          </cell>
          <cell r="E35105" t="str">
            <v>043121 Honda Civic Galván</v>
          </cell>
        </row>
        <row r="35106">
          <cell r="A35106" t="str">
            <v>4314-11</v>
          </cell>
          <cell r="B35106" t="str">
            <v/>
          </cell>
          <cell r="C35106">
            <v>0</v>
          </cell>
          <cell r="D35106">
            <v>0</v>
          </cell>
          <cell r="E35106" t="str">
            <v>laposvas 50x5 Natúr</v>
          </cell>
        </row>
        <row r="35107">
          <cell r="A35107" t="str">
            <v>4314-17</v>
          </cell>
          <cell r="B35107" t="str">
            <v/>
          </cell>
          <cell r="C35107">
            <v>0</v>
          </cell>
          <cell r="D35107">
            <v>0</v>
          </cell>
          <cell r="E35107" t="str">
            <v>laposvas 35x3 Natúr</v>
          </cell>
        </row>
        <row r="35108">
          <cell r="A35108" t="str">
            <v>4314-19</v>
          </cell>
          <cell r="B35108" t="str">
            <v/>
          </cell>
          <cell r="C35108">
            <v>0</v>
          </cell>
          <cell r="D35108">
            <v>0</v>
          </cell>
          <cell r="E35108" t="str">
            <v>laposvas 40x6 Natúr</v>
          </cell>
        </row>
        <row r="35109">
          <cell r="A35109" t="str">
            <v>4314-5</v>
          </cell>
          <cell r="B35109" t="str">
            <v/>
          </cell>
          <cell r="C35109">
            <v>0</v>
          </cell>
          <cell r="D35109">
            <v>0</v>
          </cell>
          <cell r="E35109" t="str">
            <v>043141 KIA Carnival Natúr</v>
          </cell>
        </row>
        <row r="35110">
          <cell r="A35110" t="str">
            <v>4315-02</v>
          </cell>
          <cell r="B35110" t="str">
            <v/>
          </cell>
          <cell r="C35110">
            <v>0</v>
          </cell>
          <cell r="D35110">
            <v>0</v>
          </cell>
          <cell r="E35110" t="str">
            <v>043151 Nissan Note Natúr</v>
          </cell>
        </row>
        <row r="35111">
          <cell r="A35111" t="str">
            <v>4315-06</v>
          </cell>
          <cell r="B35111" t="str">
            <v/>
          </cell>
          <cell r="C35111">
            <v>0</v>
          </cell>
          <cell r="D35111">
            <v>0</v>
          </cell>
          <cell r="E35111" t="str">
            <v>043151 Nissan Note Natúr</v>
          </cell>
        </row>
        <row r="35112">
          <cell r="A35112" t="str">
            <v>4316-06</v>
          </cell>
          <cell r="B35112" t="str">
            <v/>
          </cell>
          <cell r="C35112">
            <v>0</v>
          </cell>
          <cell r="D35112">
            <v>0</v>
          </cell>
          <cell r="E35112" t="str">
            <v>043161 Opel Antara Natúr</v>
          </cell>
        </row>
        <row r="35113">
          <cell r="A35113" t="str">
            <v>4316-07</v>
          </cell>
          <cell r="B35113" t="str">
            <v/>
          </cell>
          <cell r="C35113">
            <v>0</v>
          </cell>
          <cell r="D35113">
            <v>0</v>
          </cell>
          <cell r="E35113" t="str">
            <v>043161 Opel Antara Natúr</v>
          </cell>
        </row>
        <row r="35114">
          <cell r="A35114" t="str">
            <v>4317-03</v>
          </cell>
          <cell r="B35114" t="str">
            <v/>
          </cell>
          <cell r="C35114">
            <v>0</v>
          </cell>
          <cell r="D35114">
            <v>0</v>
          </cell>
          <cell r="E35114" t="str">
            <v>043171 Opel Corsa D HB 40x10-40 Natúr</v>
          </cell>
        </row>
        <row r="35115">
          <cell r="A35115" t="str">
            <v>4317-05</v>
          </cell>
          <cell r="B35115" t="str">
            <v/>
          </cell>
          <cell r="C35115">
            <v>0</v>
          </cell>
          <cell r="D35115">
            <v>0</v>
          </cell>
          <cell r="E35115" t="str">
            <v>40x40x5 S235 JRG2 278,5 szögvas</v>
          </cell>
        </row>
        <row r="35116">
          <cell r="A35116" t="str">
            <v>4317-08</v>
          </cell>
          <cell r="B35116" t="str">
            <v/>
          </cell>
          <cell r="C35116">
            <v>0</v>
          </cell>
          <cell r="D35116">
            <v>0</v>
          </cell>
          <cell r="E35116" t="str">
            <v>043171 Opel Corsa D HB 100x6-272,5 Natúr</v>
          </cell>
        </row>
        <row r="35117">
          <cell r="A35117" t="str">
            <v>4317-09</v>
          </cell>
          <cell r="B35117" t="str">
            <v/>
          </cell>
          <cell r="C35117">
            <v>0</v>
          </cell>
          <cell r="D35117">
            <v>0</v>
          </cell>
          <cell r="E35117" t="str">
            <v>043171 Opel Corsa D HB 100x6-272,5 Natúr</v>
          </cell>
        </row>
        <row r="35118">
          <cell r="A35118" t="str">
            <v>4317-11</v>
          </cell>
          <cell r="B35118" t="str">
            <v/>
          </cell>
          <cell r="C35118">
            <v>0</v>
          </cell>
          <cell r="D35118">
            <v>0</v>
          </cell>
          <cell r="E35118" t="str">
            <v>043171 Opel Corsa D HB 20x3-119 Natúr</v>
          </cell>
        </row>
        <row r="35119">
          <cell r="A35119" t="str">
            <v>4317-13</v>
          </cell>
          <cell r="B35119" t="str">
            <v/>
          </cell>
          <cell r="C35119">
            <v>0</v>
          </cell>
          <cell r="D35119">
            <v>0</v>
          </cell>
          <cell r="E35119" t="str">
            <v>043171 Opel Corsa D HB 25x6-40 Natúr</v>
          </cell>
        </row>
        <row r="35120">
          <cell r="A35120" t="str">
            <v>4320-12</v>
          </cell>
          <cell r="B35120" t="str">
            <v/>
          </cell>
          <cell r="C35120">
            <v>0</v>
          </cell>
          <cell r="D35120">
            <v>0</v>
          </cell>
          <cell r="E35120" t="str">
            <v>043201 Toyota Yaris Natúr</v>
          </cell>
        </row>
        <row r="35121">
          <cell r="A35121" t="str">
            <v>4321-13</v>
          </cell>
          <cell r="B35121" t="str">
            <v/>
          </cell>
          <cell r="C35121">
            <v>0</v>
          </cell>
          <cell r="D35121">
            <v>0</v>
          </cell>
          <cell r="E35121" t="str">
            <v>Toyota Rav 4-Rögzír? lemez II.   (s420</v>
          </cell>
        </row>
        <row r="35122">
          <cell r="A35122" t="str">
            <v>4321-16</v>
          </cell>
          <cell r="B35122" t="str">
            <v/>
          </cell>
          <cell r="C35122">
            <v>0</v>
          </cell>
          <cell r="D35122">
            <v>0</v>
          </cell>
          <cell r="E35122" t="str">
            <v>Toyota Rav 4-Rögzír? lemez III.   (s420</v>
          </cell>
        </row>
        <row r="35123">
          <cell r="A35123" t="str">
            <v>4323-14</v>
          </cell>
          <cell r="B35123" t="str">
            <v/>
          </cell>
          <cell r="C35123">
            <v>0</v>
          </cell>
          <cell r="D35123">
            <v>0</v>
          </cell>
          <cell r="E35123" t="str">
            <v>043231 Chevrolet Captiva Natúr</v>
          </cell>
        </row>
        <row r="35124">
          <cell r="A35124" t="str">
            <v>4325-06</v>
          </cell>
          <cell r="B35124" t="str">
            <v/>
          </cell>
          <cell r="C35124">
            <v>0</v>
          </cell>
          <cell r="D35124">
            <v>0</v>
          </cell>
          <cell r="E35124" t="str">
            <v>043252 Citroen Jumper</v>
          </cell>
        </row>
        <row r="35125">
          <cell r="A35125" t="str">
            <v>4325-07</v>
          </cell>
          <cell r="B35125" t="str">
            <v/>
          </cell>
          <cell r="C35125">
            <v>0</v>
          </cell>
          <cell r="D35125">
            <v>0</v>
          </cell>
          <cell r="E35125" t="str">
            <v>043252 Citroen Jumper</v>
          </cell>
        </row>
        <row r="35126">
          <cell r="A35126" t="str">
            <v>4325-10</v>
          </cell>
          <cell r="B35126" t="str">
            <v/>
          </cell>
          <cell r="C35126">
            <v>0</v>
          </cell>
          <cell r="D35126">
            <v>0</v>
          </cell>
          <cell r="E35126" t="str">
            <v>043252 Citroen Jumper Natúr</v>
          </cell>
        </row>
        <row r="35127">
          <cell r="A35127" t="str">
            <v>4325-12</v>
          </cell>
          <cell r="B35127" t="str">
            <v/>
          </cell>
          <cell r="C35127">
            <v>0</v>
          </cell>
          <cell r="D35127">
            <v>0</v>
          </cell>
          <cell r="E35127" t="str">
            <v>043252 Citroen Jumper Natúr</v>
          </cell>
        </row>
        <row r="35128">
          <cell r="A35128" t="str">
            <v>4325-14</v>
          </cell>
          <cell r="B35128" t="str">
            <v/>
          </cell>
          <cell r="C35128">
            <v>0</v>
          </cell>
          <cell r="D35128">
            <v>0</v>
          </cell>
          <cell r="E35128" t="str">
            <v>043252 Citroen Jumper Natúr</v>
          </cell>
        </row>
        <row r="35129">
          <cell r="A35129" t="str">
            <v>4325-15</v>
          </cell>
          <cell r="B35129" t="str">
            <v/>
          </cell>
          <cell r="C35129">
            <v>0</v>
          </cell>
          <cell r="D35129">
            <v>0</v>
          </cell>
          <cell r="E35129" t="str">
            <v>043252 Citroen Jumper Galván</v>
          </cell>
        </row>
        <row r="35130">
          <cell r="A35130" t="str">
            <v>4325-18</v>
          </cell>
          <cell r="B35130" t="str">
            <v/>
          </cell>
          <cell r="C35130">
            <v>0</v>
          </cell>
          <cell r="D35130">
            <v>0</v>
          </cell>
          <cell r="E35130" t="str">
            <v>Citroen Jumper-Tartozék</v>
          </cell>
        </row>
        <row r="35131">
          <cell r="A35131" t="str">
            <v>4325-19</v>
          </cell>
          <cell r="B35131" t="str">
            <v/>
          </cell>
          <cell r="C35131">
            <v>0</v>
          </cell>
          <cell r="D35131">
            <v>0</v>
          </cell>
          <cell r="E35131" t="str">
            <v>Citroen Jumper-Tartozék 3</v>
          </cell>
        </row>
        <row r="35132">
          <cell r="A35132" t="str">
            <v>4325-22</v>
          </cell>
          <cell r="B35132" t="str">
            <v/>
          </cell>
          <cell r="C35132">
            <v>0</v>
          </cell>
          <cell r="D35132">
            <v>0</v>
          </cell>
          <cell r="E35132" t="str">
            <v>043252 L80x40x6</v>
          </cell>
        </row>
        <row r="35133">
          <cell r="A35133" t="str">
            <v>4325-23</v>
          </cell>
          <cell r="B35133" t="str">
            <v/>
          </cell>
          <cell r="C35133">
            <v>0</v>
          </cell>
          <cell r="D35133">
            <v>0</v>
          </cell>
          <cell r="E35133" t="str">
            <v>043252 Citroen Jumper Natúr</v>
          </cell>
        </row>
        <row r="35134">
          <cell r="A35134" t="str">
            <v>4325-3</v>
          </cell>
          <cell r="B35134" t="str">
            <v/>
          </cell>
          <cell r="C35134">
            <v>0</v>
          </cell>
          <cell r="D35134">
            <v>0</v>
          </cell>
          <cell r="E35134" t="str">
            <v>Citroen Jumper-Gömbtartó</v>
          </cell>
        </row>
        <row r="35135">
          <cell r="A35135" t="str">
            <v>43280209</v>
          </cell>
          <cell r="B35135" t="str">
            <v/>
          </cell>
          <cell r="C35135">
            <v>15</v>
          </cell>
          <cell r="D35135">
            <v>0</v>
          </cell>
          <cell r="E35135" t="str">
            <v>2802/2809 Pal./Bod./Ring/Deck.</v>
          </cell>
        </row>
        <row r="35136">
          <cell r="A35136" t="str">
            <v>4329-02</v>
          </cell>
          <cell r="B35136" t="str">
            <v/>
          </cell>
          <cell r="C35136">
            <v>0</v>
          </cell>
          <cell r="D35136">
            <v>0</v>
          </cell>
          <cell r="E35136" t="str">
            <v>043293 Hyundai Santa Fe Natúr</v>
          </cell>
        </row>
        <row r="35137">
          <cell r="A35137" t="str">
            <v>4329-03</v>
          </cell>
          <cell r="B35137" t="str">
            <v/>
          </cell>
          <cell r="C35137">
            <v>0</v>
          </cell>
          <cell r="D35137">
            <v>0</v>
          </cell>
          <cell r="E35137" t="str">
            <v>043293 Hyundai Santa Fe Natúr</v>
          </cell>
        </row>
        <row r="35138">
          <cell r="A35138" t="str">
            <v>4329-04</v>
          </cell>
          <cell r="B35138" t="str">
            <v/>
          </cell>
          <cell r="C35138">
            <v>0</v>
          </cell>
          <cell r="D35138">
            <v>0</v>
          </cell>
          <cell r="E35138" t="str">
            <v>043293 Hyundai Santa Fe Galván</v>
          </cell>
        </row>
        <row r="35139">
          <cell r="A35139" t="str">
            <v>4329-10</v>
          </cell>
          <cell r="B35139" t="str">
            <v/>
          </cell>
          <cell r="C35139">
            <v>0</v>
          </cell>
          <cell r="D35139">
            <v>0</v>
          </cell>
          <cell r="E35139" t="str">
            <v>043293 Hyundai Santa Fe Natúr</v>
          </cell>
        </row>
        <row r="35140">
          <cell r="A35140" t="str">
            <v>4331-10</v>
          </cell>
          <cell r="B35140" t="str">
            <v/>
          </cell>
          <cell r="C35140">
            <v>0</v>
          </cell>
          <cell r="D35140">
            <v>0</v>
          </cell>
          <cell r="E35140" t="str">
            <v>043311(4) Galván</v>
          </cell>
        </row>
        <row r="35141">
          <cell r="A35141" t="str">
            <v>4331-8</v>
          </cell>
          <cell r="B35141" t="str">
            <v/>
          </cell>
          <cell r="C35141">
            <v>0</v>
          </cell>
          <cell r="D35141">
            <v>0</v>
          </cell>
          <cell r="E35141" t="str">
            <v>043311(4) KTL BAF</v>
          </cell>
        </row>
        <row r="35142">
          <cell r="A35142" t="str">
            <v>4331-9</v>
          </cell>
          <cell r="B35142" t="str">
            <v/>
          </cell>
          <cell r="C35142">
            <v>0</v>
          </cell>
          <cell r="D35142">
            <v>0</v>
          </cell>
          <cell r="E35142" t="str">
            <v>043311(4) KTL BAF</v>
          </cell>
        </row>
        <row r="35143">
          <cell r="A35143" t="str">
            <v>4332-07</v>
          </cell>
          <cell r="B35143" t="str">
            <v/>
          </cell>
          <cell r="C35143">
            <v>0</v>
          </cell>
          <cell r="D35143">
            <v>0</v>
          </cell>
          <cell r="E35143" t="str">
            <v>043322 Toyota Hilux Galván</v>
          </cell>
        </row>
        <row r="35144">
          <cell r="A35144" t="str">
            <v>4332-09</v>
          </cell>
          <cell r="B35144" t="str">
            <v/>
          </cell>
          <cell r="C35144">
            <v>0</v>
          </cell>
          <cell r="D35144">
            <v>0</v>
          </cell>
          <cell r="E35144" t="str">
            <v>043322 Toyota Hilux Galván</v>
          </cell>
        </row>
        <row r="35145">
          <cell r="A35145" t="str">
            <v>4332-11</v>
          </cell>
          <cell r="B35145" t="str">
            <v/>
          </cell>
          <cell r="C35145">
            <v>0</v>
          </cell>
          <cell r="D35145">
            <v>0</v>
          </cell>
          <cell r="E35145" t="str">
            <v>043322 Toyota Hilux Natúr</v>
          </cell>
        </row>
        <row r="35146">
          <cell r="A35146" t="str">
            <v>43550554</v>
          </cell>
          <cell r="B35146" t="str">
            <v/>
          </cell>
          <cell r="C35146">
            <v>156.19999999999999</v>
          </cell>
          <cell r="D35146">
            <v>156.19999999999999</v>
          </cell>
          <cell r="E35146" t="str">
            <v>012 - 550054</v>
          </cell>
        </row>
        <row r="35147">
          <cell r="A35147" t="str">
            <v>4372568</v>
          </cell>
          <cell r="B35147" t="str">
            <v/>
          </cell>
          <cell r="C35147">
            <v>0</v>
          </cell>
          <cell r="D35147">
            <v>30</v>
          </cell>
          <cell r="E35147" t="str">
            <v>Verpackungsset ID BUZZ</v>
          </cell>
        </row>
        <row r="35148">
          <cell r="A35148" t="str">
            <v>4378-02</v>
          </cell>
          <cell r="B35148" t="str">
            <v/>
          </cell>
          <cell r="C35148">
            <v>0</v>
          </cell>
          <cell r="D35148">
            <v>0</v>
          </cell>
          <cell r="E35148" t="str">
            <v>laposvas 40x8</v>
          </cell>
        </row>
        <row r="35149">
          <cell r="A35149" t="str">
            <v>4378-07</v>
          </cell>
          <cell r="B35149" t="str">
            <v/>
          </cell>
          <cell r="C35149">
            <v>0</v>
          </cell>
          <cell r="D35149">
            <v>0</v>
          </cell>
          <cell r="E35149" t="str">
            <v>laposvas 40x8 Galván</v>
          </cell>
        </row>
        <row r="35150">
          <cell r="A35150" t="str">
            <v>4407-02</v>
          </cell>
          <cell r="B35150" t="str">
            <v/>
          </cell>
          <cell r="C35150">
            <v>0</v>
          </cell>
          <cell r="D35150">
            <v>0</v>
          </cell>
          <cell r="E35150" t="str">
            <v>044071 Saang Yong Rexton Natúr</v>
          </cell>
        </row>
        <row r="35151">
          <cell r="A35151" t="str">
            <v>4407-03</v>
          </cell>
          <cell r="B35151" t="str">
            <v/>
          </cell>
          <cell r="C35151">
            <v>0</v>
          </cell>
          <cell r="D35151">
            <v>0</v>
          </cell>
          <cell r="E35151" t="str">
            <v>044071 Saang Yong Rexton Natúr</v>
          </cell>
        </row>
        <row r="35152">
          <cell r="A35152" t="str">
            <v>4409-05</v>
          </cell>
          <cell r="B35152" t="str">
            <v/>
          </cell>
          <cell r="C35152">
            <v>0</v>
          </cell>
          <cell r="D35152">
            <v>0</v>
          </cell>
          <cell r="E35152" t="str">
            <v>036341 Hyundai I30</v>
          </cell>
        </row>
        <row r="35153">
          <cell r="A35153" t="str">
            <v>4409-5</v>
          </cell>
          <cell r="B35153" t="str">
            <v/>
          </cell>
          <cell r="C35153">
            <v>0</v>
          </cell>
          <cell r="D35153">
            <v>0</v>
          </cell>
          <cell r="E35153" t="str">
            <v>laposvas 10x60 Natúr</v>
          </cell>
        </row>
        <row r="35154">
          <cell r="A35154" t="str">
            <v>4409-8</v>
          </cell>
          <cell r="B35154" t="str">
            <v/>
          </cell>
          <cell r="C35154">
            <v>0</v>
          </cell>
          <cell r="D35154">
            <v>0</v>
          </cell>
          <cell r="E35154" t="str">
            <v>laposvas 044094 Galván</v>
          </cell>
        </row>
        <row r="35155">
          <cell r="A35155" t="str">
            <v>4411-05</v>
          </cell>
          <cell r="B35155" t="str">
            <v/>
          </cell>
          <cell r="C35155">
            <v>0</v>
          </cell>
          <cell r="D35155">
            <v>0</v>
          </cell>
          <cell r="E35155" t="str">
            <v>Lp60x10-140</v>
          </cell>
        </row>
        <row r="35156">
          <cell r="A35156" t="str">
            <v>4411-10</v>
          </cell>
          <cell r="B35156" t="str">
            <v/>
          </cell>
          <cell r="C35156">
            <v>0</v>
          </cell>
          <cell r="D35156">
            <v>0</v>
          </cell>
          <cell r="E35156" t="str">
            <v>044113 Mazda CX7 Natúr</v>
          </cell>
        </row>
        <row r="35157">
          <cell r="A35157" t="str">
            <v>4412-50</v>
          </cell>
          <cell r="B35157" t="str">
            <v/>
          </cell>
          <cell r="C35157">
            <v>0</v>
          </cell>
          <cell r="D35157">
            <v>0</v>
          </cell>
          <cell r="E35157" t="str">
            <v>044121 Citroen C5 II. Natúr</v>
          </cell>
        </row>
        <row r="35158">
          <cell r="A35158" t="str">
            <v>4415-5</v>
          </cell>
          <cell r="B35158" t="str">
            <v/>
          </cell>
          <cell r="C35158">
            <v>0</v>
          </cell>
          <cell r="D35158">
            <v>0</v>
          </cell>
          <cell r="E35158" t="str">
            <v>Audi A4-Oldallemez (préselve)</v>
          </cell>
        </row>
        <row r="35159">
          <cell r="A35159" t="str">
            <v>4421-12</v>
          </cell>
          <cell r="B35159" t="str">
            <v/>
          </cell>
          <cell r="C35159">
            <v>0</v>
          </cell>
          <cell r="D35159">
            <v>0</v>
          </cell>
          <cell r="E35159" t="str">
            <v>laposvas 40x3 Natúr</v>
          </cell>
        </row>
        <row r="35160">
          <cell r="A35160" t="str">
            <v>4421-13</v>
          </cell>
          <cell r="B35160" t="str">
            <v/>
          </cell>
          <cell r="C35160">
            <v>0</v>
          </cell>
          <cell r="D35160">
            <v>0</v>
          </cell>
          <cell r="E35160" t="str">
            <v>044211 Chevrolet Epica Natúr</v>
          </cell>
        </row>
        <row r="35161">
          <cell r="A35161" t="str">
            <v>4424-5</v>
          </cell>
          <cell r="B35161" t="str">
            <v/>
          </cell>
          <cell r="C35161">
            <v>0</v>
          </cell>
          <cell r="D35161">
            <v>0</v>
          </cell>
          <cell r="E35161" t="str">
            <v>laposvas 70x8</v>
          </cell>
        </row>
        <row r="35162">
          <cell r="A35162" t="str">
            <v>4425-11</v>
          </cell>
          <cell r="B35162" t="str">
            <v/>
          </cell>
          <cell r="C35162">
            <v>0</v>
          </cell>
          <cell r="D35162">
            <v>0</v>
          </cell>
          <cell r="E35162" t="str">
            <v>044254 Fiat Linea Galván</v>
          </cell>
        </row>
        <row r="35163">
          <cell r="A35163" t="str">
            <v>4425-7</v>
          </cell>
          <cell r="B35163" t="str">
            <v/>
          </cell>
          <cell r="C35163">
            <v>0</v>
          </cell>
          <cell r="D35163">
            <v>0</v>
          </cell>
          <cell r="E35163" t="str">
            <v>40x40x4 S235JRG2 600 szögvas</v>
          </cell>
        </row>
        <row r="35164">
          <cell r="A35164" t="str">
            <v>4425-9</v>
          </cell>
          <cell r="B35164" t="str">
            <v/>
          </cell>
          <cell r="C35164">
            <v>0</v>
          </cell>
          <cell r="D35164">
            <v>0</v>
          </cell>
          <cell r="E35164" t="str">
            <v>40x40x4 S235JRG2 600 szögvas</v>
          </cell>
        </row>
        <row r="35165">
          <cell r="A35165" t="str">
            <v>4428-04</v>
          </cell>
          <cell r="B35165" t="str">
            <v/>
          </cell>
          <cell r="C35165">
            <v>0</v>
          </cell>
          <cell r="D35165">
            <v>0</v>
          </cell>
          <cell r="E35165" t="str">
            <v>044281 Honda CR-V Natúr</v>
          </cell>
        </row>
        <row r="35166">
          <cell r="A35166" t="str">
            <v>4431-4</v>
          </cell>
          <cell r="B35166" t="str">
            <v/>
          </cell>
          <cell r="C35166">
            <v>0</v>
          </cell>
          <cell r="D35166">
            <v>0</v>
          </cell>
          <cell r="E35166" t="str">
            <v>laposvas 50x8 Natúr</v>
          </cell>
        </row>
        <row r="35167">
          <cell r="A35167" t="str">
            <v>4438-06</v>
          </cell>
          <cell r="B35167" t="str">
            <v/>
          </cell>
          <cell r="C35167">
            <v>0</v>
          </cell>
          <cell r="D35167">
            <v>0</v>
          </cell>
          <cell r="E35167" t="str">
            <v>044381 Peugeot 207 SW Natúr</v>
          </cell>
        </row>
        <row r="35168">
          <cell r="A35168" t="str">
            <v>4439-13</v>
          </cell>
          <cell r="B35168" t="str">
            <v/>
          </cell>
          <cell r="C35168">
            <v>0</v>
          </cell>
          <cell r="D35168">
            <v>0</v>
          </cell>
          <cell r="E35168" t="str">
            <v>044391 Renault Laguna HB Natúr</v>
          </cell>
        </row>
        <row r="35169">
          <cell r="A35169" t="str">
            <v>4440-08</v>
          </cell>
          <cell r="B35169" t="str">
            <v/>
          </cell>
          <cell r="C35169">
            <v>0</v>
          </cell>
          <cell r="D35169">
            <v>0</v>
          </cell>
          <cell r="E35169" t="str">
            <v>044401 Renault Twingo Galván</v>
          </cell>
        </row>
        <row r="35170">
          <cell r="A35170" t="str">
            <v>4441-1</v>
          </cell>
          <cell r="B35170" t="str">
            <v/>
          </cell>
          <cell r="C35170">
            <v>0</v>
          </cell>
          <cell r="D35170">
            <v>0</v>
          </cell>
          <cell r="E35170" t="str">
            <v>Zártszelvény hajlítva 80x60x5 S235JRH 10</v>
          </cell>
        </row>
        <row r="35171">
          <cell r="A35171" t="str">
            <v>4441-10</v>
          </cell>
          <cell r="B35171" t="str">
            <v/>
          </cell>
          <cell r="C35171">
            <v>0</v>
          </cell>
          <cell r="D35171">
            <v>0</v>
          </cell>
          <cell r="E35171" t="str">
            <v>Lexus RX-Dugalj véd?lemez</v>
          </cell>
        </row>
        <row r="35172">
          <cell r="A35172" t="str">
            <v>4441-11</v>
          </cell>
          <cell r="B35172" t="str">
            <v/>
          </cell>
          <cell r="C35172">
            <v>0</v>
          </cell>
          <cell r="D35172">
            <v>0</v>
          </cell>
          <cell r="E35172" t="str">
            <v>Lexus RX-Ház véd?lemez</v>
          </cell>
        </row>
        <row r="35173">
          <cell r="A35173" t="str">
            <v>4441-12</v>
          </cell>
          <cell r="B35173" t="str">
            <v/>
          </cell>
          <cell r="C35173">
            <v>0</v>
          </cell>
          <cell r="D35173">
            <v>0</v>
          </cell>
          <cell r="E35173" t="str">
            <v>Lexus RX-Távtaró lemez (Xpert)</v>
          </cell>
        </row>
        <row r="35174">
          <cell r="A35174" t="str">
            <v>4441-12F</v>
          </cell>
          <cell r="B35174" t="str">
            <v/>
          </cell>
          <cell r="C35174">
            <v>0</v>
          </cell>
          <cell r="D35174">
            <v>0</v>
          </cell>
          <cell r="E35174" t="str">
            <v>Lexus RX-Távtaró lemez festett</v>
          </cell>
        </row>
        <row r="35175">
          <cell r="A35175" t="str">
            <v>4441-8</v>
          </cell>
          <cell r="B35175" t="str">
            <v/>
          </cell>
          <cell r="C35175">
            <v>0</v>
          </cell>
          <cell r="D35175">
            <v>0</v>
          </cell>
          <cell r="E35175" t="str">
            <v>Hajtott bal szivacstartó</v>
          </cell>
        </row>
        <row r="35176">
          <cell r="A35176" t="str">
            <v>4441-8F</v>
          </cell>
          <cell r="B35176" t="str">
            <v/>
          </cell>
          <cell r="C35176">
            <v>0</v>
          </cell>
          <cell r="D35176">
            <v>0</v>
          </cell>
          <cell r="E35176" t="str">
            <v>Festett bal szivacstartó Lexus</v>
          </cell>
        </row>
        <row r="35177">
          <cell r="A35177" t="str">
            <v>4441-8P</v>
          </cell>
          <cell r="B35177" t="str">
            <v/>
          </cell>
          <cell r="C35177">
            <v>0</v>
          </cell>
          <cell r="D35177">
            <v>0</v>
          </cell>
          <cell r="E35177" t="str">
            <v>Hajtott bal szivacstartó (Xpert)</v>
          </cell>
        </row>
        <row r="35178">
          <cell r="A35178" t="str">
            <v>4441-9</v>
          </cell>
          <cell r="B35178" t="str">
            <v/>
          </cell>
          <cell r="C35178">
            <v>0</v>
          </cell>
          <cell r="D35178">
            <v>0</v>
          </cell>
          <cell r="E35178" t="str">
            <v>Hajtott jobb szivacstartó</v>
          </cell>
        </row>
        <row r="35179">
          <cell r="A35179" t="str">
            <v>4441-9F</v>
          </cell>
          <cell r="B35179" t="str">
            <v/>
          </cell>
          <cell r="C35179">
            <v>0</v>
          </cell>
          <cell r="D35179">
            <v>0</v>
          </cell>
          <cell r="E35179" t="str">
            <v>Festett jobb szivacstartó Lexus</v>
          </cell>
        </row>
        <row r="35180">
          <cell r="A35180" t="str">
            <v>4441-9P</v>
          </cell>
          <cell r="B35180" t="str">
            <v/>
          </cell>
          <cell r="C35180">
            <v>0</v>
          </cell>
          <cell r="D35180">
            <v>0</v>
          </cell>
          <cell r="E35180" t="str">
            <v>Hajtott jobb szivacstartó (Xpert)</v>
          </cell>
        </row>
        <row r="35181">
          <cell r="A35181" t="str">
            <v>4442-3</v>
          </cell>
          <cell r="B35181" t="str">
            <v/>
          </cell>
          <cell r="C35181">
            <v>0</v>
          </cell>
          <cell r="D35181">
            <v>0</v>
          </cell>
          <cell r="E35181" t="str">
            <v>Dugaljlemez AU Hajlított</v>
          </cell>
        </row>
        <row r="35182">
          <cell r="A35182" t="str">
            <v>4442-3F</v>
          </cell>
          <cell r="B35182" t="str">
            <v/>
          </cell>
          <cell r="C35182">
            <v>0</v>
          </cell>
          <cell r="D35182">
            <v>0</v>
          </cell>
          <cell r="E35182" t="str">
            <v>Dugaljlemez AU festett Lexus</v>
          </cell>
        </row>
        <row r="35183">
          <cell r="A35183" t="str">
            <v>4442-3P</v>
          </cell>
          <cell r="B35183" t="str">
            <v/>
          </cell>
          <cell r="C35183">
            <v>0</v>
          </cell>
          <cell r="D35183">
            <v>0</v>
          </cell>
          <cell r="E35183" t="str">
            <v>Lexus AU-Dugaljlemez (Xpert) HAJLÍTÁS</v>
          </cell>
        </row>
        <row r="35184">
          <cell r="A35184" t="str">
            <v>4448-05</v>
          </cell>
          <cell r="B35184" t="str">
            <v/>
          </cell>
          <cell r="C35184">
            <v>0</v>
          </cell>
          <cell r="D35184">
            <v>0</v>
          </cell>
          <cell r="E35184" t="str">
            <v>laposvas 25x3 Natúr</v>
          </cell>
        </row>
        <row r="35185">
          <cell r="A35185" t="str">
            <v>4449-11</v>
          </cell>
          <cell r="B35185" t="str">
            <v/>
          </cell>
          <cell r="C35185">
            <v>0</v>
          </cell>
          <cell r="D35185">
            <v>0</v>
          </cell>
          <cell r="E35185" t="str">
            <v>Renault Kangoo-Gömbtartó</v>
          </cell>
        </row>
        <row r="35186">
          <cell r="A35186" t="str">
            <v>4458-8</v>
          </cell>
          <cell r="B35186" t="str">
            <v/>
          </cell>
          <cell r="C35186">
            <v>0</v>
          </cell>
          <cell r="D35186">
            <v>0</v>
          </cell>
          <cell r="E35186" t="str">
            <v>30x30x3 S235 JRH 18 (+1,-1) zártszelvény</v>
          </cell>
        </row>
        <row r="35187">
          <cell r="A35187" t="str">
            <v>4460 317 007</v>
          </cell>
          <cell r="B35187" t="str">
            <v/>
          </cell>
          <cell r="C35187">
            <v>3.9E-2</v>
          </cell>
          <cell r="D35187">
            <v>3.9E-2</v>
          </cell>
          <cell r="E35187" t="str">
            <v>Spannbuchse für Porsche CoMugele Nr. 446</v>
          </cell>
        </row>
        <row r="35188">
          <cell r="A35188" t="str">
            <v>4460 317R008</v>
          </cell>
          <cell r="B35188" t="str">
            <v/>
          </cell>
          <cell r="C35188">
            <v>0</v>
          </cell>
          <cell r="D35188">
            <v>0</v>
          </cell>
          <cell r="E35188" t="str">
            <v>SPANNBUCHSE, ROHTEIL26,1 +0,2mm     Ind.</v>
          </cell>
        </row>
        <row r="35189">
          <cell r="A35189" t="str">
            <v>4461-10</v>
          </cell>
          <cell r="B35189" t="str">
            <v/>
          </cell>
          <cell r="C35189">
            <v>0</v>
          </cell>
          <cell r="D35189">
            <v>0</v>
          </cell>
          <cell r="E35189" t="str">
            <v>044611 Ford Mondeo Galván</v>
          </cell>
        </row>
        <row r="35190">
          <cell r="A35190" t="str">
            <v>4462-13</v>
          </cell>
          <cell r="B35190" t="str">
            <v/>
          </cell>
          <cell r="C35190">
            <v>0</v>
          </cell>
          <cell r="D35190">
            <v>0</v>
          </cell>
          <cell r="E35190" t="str">
            <v>laposvas 50x8 Natúr</v>
          </cell>
        </row>
        <row r="35191">
          <cell r="A35191" t="str">
            <v>4464-07</v>
          </cell>
          <cell r="B35191" t="str">
            <v/>
          </cell>
          <cell r="C35191">
            <v>0</v>
          </cell>
          <cell r="D35191">
            <v>0</v>
          </cell>
          <cell r="E35191" t="str">
            <v>laposvas 60x8 Natúr</v>
          </cell>
        </row>
        <row r="35192">
          <cell r="A35192" t="str">
            <v>4467-07</v>
          </cell>
          <cell r="B35192" t="str">
            <v/>
          </cell>
          <cell r="C35192">
            <v>0</v>
          </cell>
          <cell r="D35192">
            <v>0</v>
          </cell>
          <cell r="E35192" t="str">
            <v>laposvas 30x6 Natúr</v>
          </cell>
        </row>
        <row r="35193">
          <cell r="A35193" t="str">
            <v>4467-14</v>
          </cell>
          <cell r="B35193" t="str">
            <v/>
          </cell>
          <cell r="C35193">
            <v>0</v>
          </cell>
          <cell r="D35193">
            <v>0</v>
          </cell>
          <cell r="E35193" t="str">
            <v>laposvas 40x5 Natúr</v>
          </cell>
        </row>
        <row r="35194">
          <cell r="A35194" t="str">
            <v>4467-15</v>
          </cell>
          <cell r="B35194" t="str">
            <v/>
          </cell>
          <cell r="C35194">
            <v>0</v>
          </cell>
          <cell r="D35194">
            <v>0</v>
          </cell>
          <cell r="E35194" t="str">
            <v>laposvas 40x4 Natúr</v>
          </cell>
        </row>
        <row r="35195">
          <cell r="A35195" t="str">
            <v>4467-19</v>
          </cell>
          <cell r="B35195" t="str">
            <v/>
          </cell>
          <cell r="C35195">
            <v>0</v>
          </cell>
          <cell r="D35195">
            <v>0</v>
          </cell>
          <cell r="E35195" t="str">
            <v>laposvas 30x4 Natúr</v>
          </cell>
        </row>
        <row r="35196">
          <cell r="A35196" t="str">
            <v>4467-20</v>
          </cell>
          <cell r="B35196" t="str">
            <v/>
          </cell>
          <cell r="C35196">
            <v>0</v>
          </cell>
          <cell r="D35196">
            <v>0</v>
          </cell>
          <cell r="E35196" t="str">
            <v>laposvas 30x4 KTL BAF</v>
          </cell>
        </row>
        <row r="35197">
          <cell r="A35197" t="str">
            <v>4474-05</v>
          </cell>
          <cell r="B35197" t="str">
            <v/>
          </cell>
          <cell r="C35197">
            <v>0</v>
          </cell>
          <cell r="D35197">
            <v>0</v>
          </cell>
          <cell r="E35197" t="str">
            <v>80x65x8 S235 JRG2 100 szögvas</v>
          </cell>
        </row>
        <row r="35198">
          <cell r="A35198" t="str">
            <v>4474-08</v>
          </cell>
          <cell r="B35198" t="str">
            <v/>
          </cell>
          <cell r="C35198">
            <v>0</v>
          </cell>
          <cell r="D35198">
            <v>0</v>
          </cell>
          <cell r="E35198" t="str">
            <v>044743 Mercedes C combi 100x8 Natúr</v>
          </cell>
        </row>
        <row r="35199">
          <cell r="A35199" t="str">
            <v>4474-10</v>
          </cell>
          <cell r="B35199" t="str">
            <v/>
          </cell>
          <cell r="C35199">
            <v>0</v>
          </cell>
          <cell r="D35199">
            <v>0</v>
          </cell>
          <cell r="E35199" t="str">
            <v>60x40x6 S235 JRG2 534 szögvas</v>
          </cell>
        </row>
        <row r="35200">
          <cell r="A35200" t="str">
            <v>4474-12</v>
          </cell>
          <cell r="B35200" t="str">
            <v/>
          </cell>
          <cell r="C35200">
            <v>0</v>
          </cell>
          <cell r="D35200">
            <v>0</v>
          </cell>
          <cell r="E35200" t="str">
            <v>60x40x6 S235 JRG2 534 szögvas</v>
          </cell>
        </row>
        <row r="35201">
          <cell r="A35201" t="str">
            <v>4474-13</v>
          </cell>
          <cell r="B35201" t="str">
            <v/>
          </cell>
          <cell r="C35201">
            <v>0</v>
          </cell>
          <cell r="D35201">
            <v>0</v>
          </cell>
          <cell r="E35201" t="str">
            <v>044743 Mercedes C combi 40x10-40 Natúr</v>
          </cell>
        </row>
        <row r="35202">
          <cell r="A35202" t="str">
            <v>4474-14</v>
          </cell>
          <cell r="B35202" t="str">
            <v/>
          </cell>
          <cell r="C35202">
            <v>0</v>
          </cell>
          <cell r="D35202">
            <v>0</v>
          </cell>
          <cell r="E35202" t="str">
            <v>044743 Mercedes C combi Natúr</v>
          </cell>
        </row>
        <row r="35203">
          <cell r="A35203" t="str">
            <v>4474-15</v>
          </cell>
          <cell r="B35203" t="str">
            <v/>
          </cell>
          <cell r="C35203">
            <v>0</v>
          </cell>
          <cell r="D35203">
            <v>0</v>
          </cell>
          <cell r="E35203" t="str">
            <v>80x65x8 S235 JRG2 110 szögvas</v>
          </cell>
        </row>
        <row r="35204">
          <cell r="A35204" t="str">
            <v>4474-16</v>
          </cell>
          <cell r="B35204" t="str">
            <v/>
          </cell>
          <cell r="C35204">
            <v>0</v>
          </cell>
          <cell r="D35204">
            <v>0</v>
          </cell>
          <cell r="E35204" t="str">
            <v>80x65x8 S235 JRG2 110 szögvas</v>
          </cell>
        </row>
        <row r="35205">
          <cell r="A35205" t="str">
            <v>4479-30</v>
          </cell>
          <cell r="B35205" t="str">
            <v/>
          </cell>
          <cell r="C35205">
            <v>0</v>
          </cell>
          <cell r="D35205">
            <v>0</v>
          </cell>
          <cell r="E35205" t="str">
            <v>044791 Citroen Berlingo</v>
          </cell>
        </row>
        <row r="35206">
          <cell r="A35206" t="str">
            <v>4479-31</v>
          </cell>
          <cell r="B35206" t="str">
            <v/>
          </cell>
          <cell r="C35206">
            <v>0</v>
          </cell>
          <cell r="D35206">
            <v>0</v>
          </cell>
          <cell r="E35206" t="str">
            <v>044791 Citroen Berlingo</v>
          </cell>
        </row>
        <row r="35207">
          <cell r="A35207" t="str">
            <v>4479-32</v>
          </cell>
          <cell r="B35207" t="str">
            <v/>
          </cell>
          <cell r="C35207">
            <v>0</v>
          </cell>
          <cell r="D35207">
            <v>0</v>
          </cell>
          <cell r="E35207" t="str">
            <v>044791 Citroen Berlingo</v>
          </cell>
        </row>
        <row r="35208">
          <cell r="A35208" t="str">
            <v>4480-05</v>
          </cell>
          <cell r="B35208" t="str">
            <v/>
          </cell>
          <cell r="C35208">
            <v>0</v>
          </cell>
          <cell r="D35208">
            <v>0</v>
          </cell>
          <cell r="E35208" t="str">
            <v>044801 Nissan Qashqai +2 Natúr</v>
          </cell>
        </row>
        <row r="35209">
          <cell r="A35209" t="str">
            <v>4480-08</v>
          </cell>
          <cell r="B35209" t="str">
            <v/>
          </cell>
          <cell r="C35209">
            <v>0</v>
          </cell>
          <cell r="D35209">
            <v>0</v>
          </cell>
          <cell r="E35209" t="str">
            <v>044801 Nissan Qashqai +2 Natúr</v>
          </cell>
        </row>
        <row r="35210">
          <cell r="A35210" t="str">
            <v>4480-14</v>
          </cell>
          <cell r="B35210" t="str">
            <v/>
          </cell>
          <cell r="C35210">
            <v>0</v>
          </cell>
          <cell r="D35210">
            <v>0</v>
          </cell>
          <cell r="E35210" t="str">
            <v>044801 Nissan Qashqai +2 Natúr</v>
          </cell>
        </row>
        <row r="35211">
          <cell r="A35211" t="str">
            <v>4480-18</v>
          </cell>
          <cell r="B35211" t="str">
            <v/>
          </cell>
          <cell r="C35211">
            <v>0</v>
          </cell>
          <cell r="D35211">
            <v>0</v>
          </cell>
          <cell r="E35211" t="str">
            <v>044801 Nissan Qashqai +2 Natúr</v>
          </cell>
        </row>
        <row r="35212">
          <cell r="A35212" t="str">
            <v>4480-20</v>
          </cell>
          <cell r="B35212" t="str">
            <v/>
          </cell>
          <cell r="C35212">
            <v>0</v>
          </cell>
          <cell r="D35212">
            <v>0</v>
          </cell>
          <cell r="E35212" t="str">
            <v>044801 Nissan Qashqai +2 Natúr</v>
          </cell>
        </row>
        <row r="35213">
          <cell r="A35213" t="str">
            <v>4481-4</v>
          </cell>
          <cell r="B35213" t="str">
            <v/>
          </cell>
          <cell r="C35213">
            <v>0</v>
          </cell>
          <cell r="D35213">
            <v>0</v>
          </cell>
          <cell r="E35213" t="str">
            <v>044811 Dacia Logan MCV Natúr</v>
          </cell>
        </row>
        <row r="35214">
          <cell r="A35214" t="str">
            <v>4482-02</v>
          </cell>
          <cell r="B35214" t="str">
            <v/>
          </cell>
          <cell r="C35214">
            <v>0</v>
          </cell>
          <cell r="D35214">
            <v>0</v>
          </cell>
          <cell r="E35214" t="str">
            <v>049713 Hyundai Santa Fe Natúr</v>
          </cell>
        </row>
        <row r="35215">
          <cell r="A35215" t="str">
            <v>4482-03</v>
          </cell>
          <cell r="B35215" t="str">
            <v/>
          </cell>
          <cell r="C35215">
            <v>0</v>
          </cell>
          <cell r="D35215">
            <v>0</v>
          </cell>
          <cell r="E35215" t="str">
            <v>049713 Hyundai Santa Fe</v>
          </cell>
        </row>
        <row r="35216">
          <cell r="A35216" t="str">
            <v>4482-10</v>
          </cell>
          <cell r="B35216" t="str">
            <v/>
          </cell>
          <cell r="C35216">
            <v>0</v>
          </cell>
          <cell r="D35216">
            <v>0</v>
          </cell>
          <cell r="E35216" t="str">
            <v>049713 Hyundai Santa Fe</v>
          </cell>
        </row>
        <row r="35217">
          <cell r="A35217" t="str">
            <v>4482-11</v>
          </cell>
          <cell r="B35217" t="str">
            <v/>
          </cell>
          <cell r="C35217">
            <v>0</v>
          </cell>
          <cell r="D35217">
            <v>0</v>
          </cell>
          <cell r="E35217" t="str">
            <v>049713 Hyundai Santa Fe Natúr</v>
          </cell>
        </row>
        <row r="35218">
          <cell r="A35218" t="str">
            <v>4486-3</v>
          </cell>
          <cell r="B35218" t="str">
            <v/>
          </cell>
          <cell r="C35218">
            <v>0</v>
          </cell>
          <cell r="D35218">
            <v>0</v>
          </cell>
          <cell r="E35218" t="str">
            <v>044862 Toyota Hi-Lux Natúr</v>
          </cell>
        </row>
        <row r="35219">
          <cell r="A35219" t="str">
            <v>4488-33</v>
          </cell>
          <cell r="B35219" t="str">
            <v/>
          </cell>
          <cell r="C35219">
            <v>0</v>
          </cell>
          <cell r="D35219">
            <v>0</v>
          </cell>
          <cell r="E35219" t="str">
            <v>049773 Citroen Berlingo II, Peugeot</v>
          </cell>
        </row>
        <row r="35220">
          <cell r="A35220" t="str">
            <v>4489-33</v>
          </cell>
          <cell r="B35220" t="str">
            <v/>
          </cell>
          <cell r="C35220">
            <v>0</v>
          </cell>
          <cell r="D35220">
            <v>0</v>
          </cell>
          <cell r="E35220" t="str">
            <v>049783 Citroen Berlingo Natúr</v>
          </cell>
        </row>
        <row r="35221">
          <cell r="A35221" t="str">
            <v>4489-34</v>
          </cell>
          <cell r="B35221" t="str">
            <v/>
          </cell>
          <cell r="C35221">
            <v>0</v>
          </cell>
          <cell r="D35221">
            <v>0</v>
          </cell>
          <cell r="E35221" t="str">
            <v>60x60x6 S235 JRG2 105 szögvas Galván</v>
          </cell>
        </row>
        <row r="35222">
          <cell r="A35222" t="str">
            <v>4489-37</v>
          </cell>
          <cell r="B35222" t="str">
            <v/>
          </cell>
          <cell r="C35222">
            <v>0</v>
          </cell>
          <cell r="D35222">
            <v>0</v>
          </cell>
          <cell r="E35222" t="str">
            <v>60x60x6 S235 JR+AR 105 szögvas</v>
          </cell>
        </row>
        <row r="35223">
          <cell r="A35223" t="str">
            <v>4496-2</v>
          </cell>
          <cell r="B35223" t="str">
            <v/>
          </cell>
          <cell r="C35223">
            <v>0</v>
          </cell>
          <cell r="D35223">
            <v>0</v>
          </cell>
          <cell r="E35223" t="str">
            <v>044961 Chevrolet Captiva Natúr</v>
          </cell>
        </row>
        <row r="35224">
          <cell r="A35224" t="str">
            <v>45000000</v>
          </cell>
          <cell r="B35224" t="str">
            <v/>
          </cell>
          <cell r="C35224">
            <v>50</v>
          </cell>
          <cell r="D35224">
            <v>0</v>
          </cell>
          <cell r="E35224" t="str">
            <v>Heyco gitterbox fél gitter a házakhoz</v>
          </cell>
        </row>
        <row r="35225">
          <cell r="A35225" t="str">
            <v>45000001</v>
          </cell>
          <cell r="B35225" t="str">
            <v/>
          </cell>
          <cell r="C35225">
            <v>25</v>
          </cell>
          <cell r="D35225">
            <v>0</v>
          </cell>
          <cell r="E35225" t="str">
            <v>Matro láda visszaváltós láda házakhoz</v>
          </cell>
        </row>
        <row r="35226">
          <cell r="A35226" t="str">
            <v>45000022</v>
          </cell>
          <cell r="B35226" t="str">
            <v/>
          </cell>
          <cell r="C35226">
            <v>63.5</v>
          </cell>
          <cell r="D35226">
            <v>0</v>
          </cell>
          <cell r="E35226" t="str">
            <v>1/2 NZ-Box, grau/blau, 63,5 KG</v>
          </cell>
        </row>
        <row r="35227">
          <cell r="A35227" t="str">
            <v>4527-5</v>
          </cell>
          <cell r="B35227" t="str">
            <v/>
          </cell>
          <cell r="C35227">
            <v>0</v>
          </cell>
          <cell r="D35227">
            <v>0</v>
          </cell>
          <cell r="E35227" t="str">
            <v>045272 Isuzu D-Max Natúr</v>
          </cell>
        </row>
        <row r="35228">
          <cell r="A35228" t="str">
            <v>4529-2</v>
          </cell>
          <cell r="B35228" t="str">
            <v/>
          </cell>
          <cell r="C35228">
            <v>0</v>
          </cell>
          <cell r="D35228">
            <v>0</v>
          </cell>
          <cell r="E35228" t="str">
            <v>045292 Mahindra Bolero Natúr</v>
          </cell>
        </row>
        <row r="35229">
          <cell r="A35229" t="str">
            <v>4529-3</v>
          </cell>
          <cell r="B35229" t="str">
            <v/>
          </cell>
          <cell r="C35229">
            <v>0</v>
          </cell>
          <cell r="D35229">
            <v>0</v>
          </cell>
          <cell r="E35229" t="str">
            <v>045292 Mahindra Bolero Natúr</v>
          </cell>
        </row>
        <row r="35230">
          <cell r="A35230" t="str">
            <v>4530-4</v>
          </cell>
          <cell r="B35230" t="str">
            <v/>
          </cell>
          <cell r="C35230">
            <v>0</v>
          </cell>
          <cell r="D35230">
            <v>0</v>
          </cell>
          <cell r="E35230" t="str">
            <v>045302 Tata Xenon Natúr</v>
          </cell>
        </row>
        <row r="35231">
          <cell r="A35231" t="str">
            <v>4544-2</v>
          </cell>
          <cell r="B35231" t="str">
            <v/>
          </cell>
          <cell r="C35231">
            <v>0</v>
          </cell>
          <cell r="D35231">
            <v>0</v>
          </cell>
          <cell r="E35231" t="str">
            <v>045442 ISUZU D-max Natúr</v>
          </cell>
        </row>
        <row r="35232">
          <cell r="A35232" t="str">
            <v>4544-8</v>
          </cell>
          <cell r="B35232" t="str">
            <v/>
          </cell>
          <cell r="C35232">
            <v>0</v>
          </cell>
          <cell r="D35232">
            <v>0</v>
          </cell>
          <cell r="E35232" t="str">
            <v>045442 ISUZU D-max Natúr</v>
          </cell>
        </row>
        <row r="35233">
          <cell r="A35233" t="str">
            <v>4544-9</v>
          </cell>
          <cell r="B35233" t="str">
            <v/>
          </cell>
          <cell r="C35233">
            <v>0</v>
          </cell>
          <cell r="D35233">
            <v>0</v>
          </cell>
          <cell r="E35233" t="str">
            <v>hegesztett anyás lemez (festett)</v>
          </cell>
        </row>
        <row r="35234">
          <cell r="A35234" t="str">
            <v>4544W9</v>
          </cell>
          <cell r="B35234" t="str">
            <v/>
          </cell>
          <cell r="C35234">
            <v>0</v>
          </cell>
          <cell r="D35234">
            <v>0</v>
          </cell>
          <cell r="E35234" t="str">
            <v>Anyás lemez</v>
          </cell>
        </row>
        <row r="35235">
          <cell r="A35235" t="str">
            <v>4551-6</v>
          </cell>
          <cell r="B35235" t="str">
            <v/>
          </cell>
          <cell r="C35235">
            <v>0</v>
          </cell>
          <cell r="D35235">
            <v>0</v>
          </cell>
          <cell r="E35235" t="str">
            <v>045517 Mitsubishi Canter</v>
          </cell>
        </row>
        <row r="35236">
          <cell r="A35236" t="str">
            <v>46.2069-9</v>
          </cell>
          <cell r="B35236" t="str">
            <v/>
          </cell>
          <cell r="C35236">
            <v>0</v>
          </cell>
          <cell r="D35236">
            <v>0</v>
          </cell>
          <cell r="E35236" t="str">
            <v>Kipufogótartó Peugeot 605 Sedan  Natúr</v>
          </cell>
        </row>
        <row r="35237">
          <cell r="A35237" t="str">
            <v>46004314</v>
          </cell>
          <cell r="B35237" t="str">
            <v/>
          </cell>
          <cell r="C35237">
            <v>1.63</v>
          </cell>
          <cell r="D35237">
            <v>0</v>
          </cell>
          <cell r="E35237" t="str">
            <v>VDA4314</v>
          </cell>
        </row>
        <row r="35238">
          <cell r="A35238" t="str">
            <v>46004328</v>
          </cell>
          <cell r="B35238" t="str">
            <v/>
          </cell>
          <cell r="C35238">
            <v>2.6</v>
          </cell>
          <cell r="D35238">
            <v>0</v>
          </cell>
          <cell r="E35238" t="str">
            <v>C-KLT 4328</v>
          </cell>
        </row>
        <row r="35239">
          <cell r="A35239" t="str">
            <v>46004329</v>
          </cell>
          <cell r="B35239" t="str">
            <v/>
          </cell>
          <cell r="C35239">
            <v>1.85</v>
          </cell>
          <cell r="D35239">
            <v>0</v>
          </cell>
          <cell r="E35239" t="str">
            <v>4329  Chep</v>
          </cell>
        </row>
        <row r="35240">
          <cell r="A35240" t="str">
            <v>46006414</v>
          </cell>
          <cell r="B35240" t="str">
            <v/>
          </cell>
          <cell r="C35240">
            <v>2.8</v>
          </cell>
          <cell r="D35240">
            <v>0</v>
          </cell>
          <cell r="E35240" t="str">
            <v>6414</v>
          </cell>
        </row>
        <row r="35241">
          <cell r="A35241" t="str">
            <v>46006428</v>
          </cell>
          <cell r="B35241" t="str">
            <v/>
          </cell>
          <cell r="C35241">
            <v>4.4000000000000004</v>
          </cell>
          <cell r="D35241">
            <v>0</v>
          </cell>
          <cell r="E35241" t="str">
            <v>C-KLT 6428</v>
          </cell>
        </row>
        <row r="35242">
          <cell r="A35242" t="str">
            <v>4649-5</v>
          </cell>
          <cell r="B35242" t="str">
            <v/>
          </cell>
          <cell r="C35242">
            <v>0</v>
          </cell>
          <cell r="D35242">
            <v>0</v>
          </cell>
          <cell r="E35242" t="str">
            <v>046491 Great Wall Hover Natúr</v>
          </cell>
        </row>
        <row r="35243">
          <cell r="A35243" t="str">
            <v>4649-9</v>
          </cell>
          <cell r="B35243" t="str">
            <v/>
          </cell>
          <cell r="C35243">
            <v>0</v>
          </cell>
          <cell r="D35243">
            <v>0</v>
          </cell>
          <cell r="E35243" t="str">
            <v>046491 Great Wall Hover Natúr</v>
          </cell>
        </row>
        <row r="35244">
          <cell r="A35244" t="str">
            <v>4651-10</v>
          </cell>
          <cell r="B35244" t="str">
            <v/>
          </cell>
          <cell r="C35244">
            <v>0</v>
          </cell>
          <cell r="D35244">
            <v>0</v>
          </cell>
          <cell r="E35244" t="str">
            <v>046512 Great wall steed 5</v>
          </cell>
        </row>
        <row r="35245">
          <cell r="A35245" t="str">
            <v>4651-3</v>
          </cell>
          <cell r="B35245" t="str">
            <v/>
          </cell>
          <cell r="C35245">
            <v>0</v>
          </cell>
          <cell r="D35245">
            <v>0</v>
          </cell>
          <cell r="E35245" t="str">
            <v>046512 Great wall steed 5</v>
          </cell>
        </row>
        <row r="35246">
          <cell r="A35246" t="str">
            <v>4651-6</v>
          </cell>
          <cell r="B35246" t="str">
            <v/>
          </cell>
          <cell r="C35246">
            <v>0</v>
          </cell>
          <cell r="D35246">
            <v>0</v>
          </cell>
          <cell r="E35246" t="str">
            <v>046512 Great wall steed 5 Natúr</v>
          </cell>
        </row>
        <row r="35247">
          <cell r="A35247" t="str">
            <v>47.001</v>
          </cell>
          <cell r="B35247" t="str">
            <v/>
          </cell>
          <cell r="C35247">
            <v>0</v>
          </cell>
          <cell r="D35247">
            <v>0</v>
          </cell>
          <cell r="E35247" t="str">
            <v>018812 Hyundai Lantra Natúr</v>
          </cell>
        </row>
        <row r="35248">
          <cell r="A35248" t="str">
            <v>47.1335-11</v>
          </cell>
          <cell r="B35248" t="str">
            <v/>
          </cell>
          <cell r="C35248">
            <v>0</v>
          </cell>
          <cell r="D35248">
            <v>0</v>
          </cell>
          <cell r="E35248" t="str">
            <v>80x65x8 S235 JRG2 90 szögvas</v>
          </cell>
        </row>
        <row r="35249">
          <cell r="A35249" t="str">
            <v>47.1335-112</v>
          </cell>
          <cell r="B35249" t="str">
            <v/>
          </cell>
          <cell r="C35249">
            <v>0</v>
          </cell>
          <cell r="D35249">
            <v>0</v>
          </cell>
          <cell r="E35249" t="str">
            <v>80x65x8 S235 JRG2 90 szögvas</v>
          </cell>
        </row>
        <row r="35250">
          <cell r="A35250" t="str">
            <v>47.1486-8</v>
          </cell>
          <cell r="B35250" t="str">
            <v/>
          </cell>
          <cell r="C35250">
            <v>0</v>
          </cell>
          <cell r="D35250">
            <v>0</v>
          </cell>
          <cell r="E35250" t="str">
            <v>014862 Opel Omega A 4a. Natúr</v>
          </cell>
        </row>
        <row r="35251">
          <cell r="A35251" t="str">
            <v>47.1711-6</v>
          </cell>
          <cell r="B35251" t="str">
            <v/>
          </cell>
          <cell r="C35251">
            <v>0</v>
          </cell>
          <cell r="D35251">
            <v>0</v>
          </cell>
          <cell r="E35251" t="str">
            <v>60x30x5 S235 JRG2 440 szögvas</v>
          </cell>
        </row>
        <row r="35252">
          <cell r="A35252" t="str">
            <v>47.1711-9</v>
          </cell>
          <cell r="B35252" t="str">
            <v/>
          </cell>
          <cell r="C35252">
            <v>0</v>
          </cell>
          <cell r="D35252">
            <v>0</v>
          </cell>
          <cell r="E35252" t="str">
            <v>60x30x5 S235 JRG2 410 szögvas</v>
          </cell>
        </row>
        <row r="35253">
          <cell r="A35253" t="str">
            <v>47.1715-6</v>
          </cell>
          <cell r="B35253" t="str">
            <v/>
          </cell>
          <cell r="C35253">
            <v>0</v>
          </cell>
          <cell r="D35253">
            <v>0</v>
          </cell>
          <cell r="E35253" t="str">
            <v>50x30x3 S235 JRG2 80 szögvas</v>
          </cell>
        </row>
        <row r="35254">
          <cell r="A35254" t="str">
            <v>47.1736-5</v>
          </cell>
          <cell r="B35254" t="str">
            <v/>
          </cell>
          <cell r="C35254">
            <v>0</v>
          </cell>
          <cell r="D35254">
            <v>0</v>
          </cell>
          <cell r="E35254" t="str">
            <v>90x65x8 S235 JRG2 188 szögvas</v>
          </cell>
        </row>
        <row r="35255">
          <cell r="A35255" t="str">
            <v>47.1781-10</v>
          </cell>
          <cell r="B35255" t="str">
            <v/>
          </cell>
          <cell r="C35255">
            <v>0</v>
          </cell>
          <cell r="D35255">
            <v>0</v>
          </cell>
          <cell r="E35255" t="str">
            <v>80x65x8 S235 JRG2 89 szögvas</v>
          </cell>
        </row>
        <row r="35256">
          <cell r="A35256" t="str">
            <v>47.1781-11</v>
          </cell>
          <cell r="B35256" t="str">
            <v/>
          </cell>
          <cell r="C35256">
            <v>0</v>
          </cell>
          <cell r="D35256">
            <v>0</v>
          </cell>
          <cell r="E35256" t="str">
            <v>80x65x8 S235 JRG2 89 szögvas</v>
          </cell>
        </row>
        <row r="35257">
          <cell r="A35257" t="str">
            <v>47.1816-5</v>
          </cell>
          <cell r="B35257" t="str">
            <v/>
          </cell>
          <cell r="C35257">
            <v>0</v>
          </cell>
          <cell r="D35257">
            <v>0</v>
          </cell>
          <cell r="E35257" t="str">
            <v>40x40x5 S235JRG2 40 szögvas</v>
          </cell>
        </row>
        <row r="35258">
          <cell r="A35258" t="str">
            <v>47.1821-8</v>
          </cell>
          <cell r="B35258" t="str">
            <v/>
          </cell>
          <cell r="C35258">
            <v>0</v>
          </cell>
          <cell r="D35258">
            <v>0</v>
          </cell>
          <cell r="E35258" t="str">
            <v>40x40x5 S235 JRG2 60 szögvas</v>
          </cell>
        </row>
        <row r="35259">
          <cell r="A35259" t="str">
            <v>47.1842-6</v>
          </cell>
          <cell r="B35259" t="str">
            <v/>
          </cell>
          <cell r="C35259">
            <v>0</v>
          </cell>
          <cell r="D35259">
            <v>0</v>
          </cell>
          <cell r="E35259" t="str">
            <v>80x65x8 S235JRG2 120 szögvas</v>
          </cell>
        </row>
        <row r="35260">
          <cell r="A35260" t="str">
            <v>47.1843-8</v>
          </cell>
          <cell r="B35260" t="str">
            <v/>
          </cell>
          <cell r="C35260">
            <v>0</v>
          </cell>
          <cell r="D35260">
            <v>0</v>
          </cell>
          <cell r="E35260" t="str">
            <v>laposvas 30x3 Natúr</v>
          </cell>
        </row>
        <row r="35261">
          <cell r="A35261" t="str">
            <v>47.1866-9</v>
          </cell>
          <cell r="B35261" t="str">
            <v/>
          </cell>
          <cell r="C35261">
            <v>0</v>
          </cell>
          <cell r="D35261">
            <v>0</v>
          </cell>
          <cell r="E35261" t="str">
            <v>018661 Toyota Corolla Natúr</v>
          </cell>
        </row>
        <row r="35262">
          <cell r="A35262" t="str">
            <v>47.1912-9</v>
          </cell>
          <cell r="B35262" t="str">
            <v/>
          </cell>
          <cell r="C35262">
            <v>0</v>
          </cell>
          <cell r="D35262">
            <v>0</v>
          </cell>
          <cell r="E35262" t="str">
            <v>40x40x3 S235 JRG2 145 szögvas</v>
          </cell>
        </row>
        <row r="35263">
          <cell r="A35263" t="str">
            <v>47.1929-13</v>
          </cell>
          <cell r="B35263" t="str">
            <v/>
          </cell>
          <cell r="C35263">
            <v>0</v>
          </cell>
          <cell r="D35263">
            <v>0</v>
          </cell>
          <cell r="E35263" t="str">
            <v>35x35x4 S235 JRG2 55 szögvas</v>
          </cell>
        </row>
        <row r="35264">
          <cell r="A35264" t="str">
            <v>47.1929-14</v>
          </cell>
          <cell r="B35264" t="str">
            <v/>
          </cell>
          <cell r="C35264">
            <v>0</v>
          </cell>
          <cell r="D35264">
            <v>0</v>
          </cell>
          <cell r="E35264" t="str">
            <v>60x40x3 S235 JRG2 400 szögvas</v>
          </cell>
        </row>
        <row r="35265">
          <cell r="A35265" t="str">
            <v>47.1960-12</v>
          </cell>
          <cell r="B35265" t="str">
            <v/>
          </cell>
          <cell r="C35265">
            <v>0</v>
          </cell>
          <cell r="D35265">
            <v>0</v>
          </cell>
          <cell r="E35265" t="str">
            <v>40x40x5 S235 JRG2 340 szögvas</v>
          </cell>
        </row>
        <row r="35266">
          <cell r="A35266" t="str">
            <v>47.1960-12-1</v>
          </cell>
          <cell r="B35266" t="str">
            <v/>
          </cell>
          <cell r="C35266">
            <v>0</v>
          </cell>
          <cell r="D35266">
            <v>0</v>
          </cell>
          <cell r="E35266" t="str">
            <v>40x40x5 S235 JRG2 340 szögvas</v>
          </cell>
        </row>
        <row r="35267">
          <cell r="A35267" t="str">
            <v>47.2020-6</v>
          </cell>
          <cell r="B35267" t="str">
            <v/>
          </cell>
          <cell r="C35267">
            <v>0</v>
          </cell>
          <cell r="D35267">
            <v>0</v>
          </cell>
          <cell r="E35267" t="str">
            <v>BMW 3 SERIE- tartozék U profil</v>
          </cell>
        </row>
        <row r="35268">
          <cell r="A35268" t="str">
            <v>47.2064-15</v>
          </cell>
          <cell r="B35268" t="str">
            <v/>
          </cell>
          <cell r="C35268">
            <v>0</v>
          </cell>
          <cell r="D35268">
            <v>0</v>
          </cell>
          <cell r="E35268" t="str">
            <v>80x65x8 S235 JRG2 90 szögvas</v>
          </cell>
        </row>
        <row r="35269">
          <cell r="A35269" t="str">
            <v>47.2064-2</v>
          </cell>
          <cell r="B35269" t="str">
            <v/>
          </cell>
          <cell r="C35269">
            <v>0</v>
          </cell>
          <cell r="D35269">
            <v>0</v>
          </cell>
          <cell r="E35269" t="str">
            <v>80x65x8 S235 JRG2 90 szögvas</v>
          </cell>
        </row>
        <row r="35270">
          <cell r="A35270" t="str">
            <v>47.2069-10</v>
          </cell>
          <cell r="B35270" t="str">
            <v/>
          </cell>
          <cell r="C35270">
            <v>0</v>
          </cell>
          <cell r="D35270">
            <v>0</v>
          </cell>
          <cell r="E35270" t="str">
            <v>45x45x5 S235 JRG2 190 szögvas</v>
          </cell>
        </row>
        <row r="35271">
          <cell r="A35271" t="str">
            <v>47.2069-5</v>
          </cell>
          <cell r="B35271" t="str">
            <v/>
          </cell>
          <cell r="C35271">
            <v>0</v>
          </cell>
          <cell r="D35271">
            <v>0</v>
          </cell>
          <cell r="E35271" t="str">
            <v>65x50x6 S235 JRG2 50 szögvas</v>
          </cell>
        </row>
        <row r="35272">
          <cell r="A35272" t="str">
            <v>47.2118-2</v>
          </cell>
          <cell r="B35272" t="str">
            <v/>
          </cell>
          <cell r="C35272">
            <v>0</v>
          </cell>
          <cell r="D35272">
            <v>0</v>
          </cell>
          <cell r="E35272" t="str">
            <v>50x50x6 S235 JRG2 185 szögvas</v>
          </cell>
        </row>
        <row r="35273">
          <cell r="A35273" t="str">
            <v>47.2192-13</v>
          </cell>
          <cell r="B35273" t="str">
            <v/>
          </cell>
          <cell r="C35273">
            <v>0</v>
          </cell>
          <cell r="D35273">
            <v>0</v>
          </cell>
          <cell r="E35273" t="str">
            <v>35x35x4 S235 JRG2 55 szögvas</v>
          </cell>
        </row>
        <row r="35274">
          <cell r="A35274" t="str">
            <v>47.2192-3</v>
          </cell>
          <cell r="B35274" t="str">
            <v/>
          </cell>
          <cell r="C35274">
            <v>0</v>
          </cell>
          <cell r="D35274">
            <v>0</v>
          </cell>
          <cell r="E35274" t="str">
            <v>60x40x3 S235 JR hajtott lemez</v>
          </cell>
        </row>
        <row r="35275">
          <cell r="A35275" t="str">
            <v>47.2192-6</v>
          </cell>
          <cell r="B35275" t="str">
            <v/>
          </cell>
          <cell r="C35275">
            <v>0</v>
          </cell>
          <cell r="D35275">
            <v>0</v>
          </cell>
          <cell r="E35275" t="str">
            <v>80x65x8 S235 JRG2 90 szögvas</v>
          </cell>
        </row>
        <row r="35276">
          <cell r="A35276" t="str">
            <v>47.2216-17</v>
          </cell>
          <cell r="B35276" t="str">
            <v/>
          </cell>
          <cell r="C35276">
            <v>0</v>
          </cell>
          <cell r="D35276">
            <v>0</v>
          </cell>
          <cell r="E35276" t="str">
            <v>50x50x6 S235 JRG2 50 szögvas</v>
          </cell>
        </row>
        <row r="35277">
          <cell r="A35277" t="str">
            <v>47.2216-6</v>
          </cell>
          <cell r="B35277" t="str">
            <v/>
          </cell>
          <cell r="C35277">
            <v>0</v>
          </cell>
          <cell r="D35277">
            <v>0</v>
          </cell>
          <cell r="E35277" t="str">
            <v>50x50x6 S235 JRG2 50 szögvas</v>
          </cell>
        </row>
        <row r="35278">
          <cell r="A35278" t="str">
            <v>47.2218-4</v>
          </cell>
          <cell r="B35278" t="str">
            <v/>
          </cell>
          <cell r="C35278">
            <v>0</v>
          </cell>
          <cell r="D35278">
            <v>0</v>
          </cell>
          <cell r="E35278" t="str">
            <v>40x20x4 S235 JRG2 260 szögvas</v>
          </cell>
        </row>
        <row r="35279">
          <cell r="A35279" t="str">
            <v>47.2218-5</v>
          </cell>
          <cell r="B35279" t="str">
            <v/>
          </cell>
          <cell r="C35279">
            <v>0</v>
          </cell>
          <cell r="D35279">
            <v>0</v>
          </cell>
          <cell r="E35279" t="str">
            <v>40x20x4 S235 JRG2 349,6 szögvas</v>
          </cell>
        </row>
        <row r="35280">
          <cell r="A35280" t="str">
            <v>47.2231-13</v>
          </cell>
          <cell r="B35280" t="str">
            <v/>
          </cell>
          <cell r="C35280">
            <v>0</v>
          </cell>
          <cell r="D35280">
            <v>0</v>
          </cell>
          <cell r="E35280" t="str">
            <v>022311 Daewoo Lanos HB Natúr</v>
          </cell>
        </row>
        <row r="35281">
          <cell r="A35281" t="str">
            <v>47.2258-4</v>
          </cell>
          <cell r="B35281" t="str">
            <v/>
          </cell>
          <cell r="C35281">
            <v>0</v>
          </cell>
          <cell r="D35281">
            <v>0</v>
          </cell>
          <cell r="E35281" t="str">
            <v>60x40x6 S235 JRG2 40 szögvas</v>
          </cell>
        </row>
        <row r="35282">
          <cell r="A35282" t="str">
            <v>47.2270-1</v>
          </cell>
          <cell r="B35282" t="str">
            <v/>
          </cell>
          <cell r="C35282">
            <v>0</v>
          </cell>
          <cell r="D35282">
            <v>0</v>
          </cell>
          <cell r="E35282" t="str">
            <v>65x50x6 S235JRG2 130 szögvas</v>
          </cell>
        </row>
        <row r="35283">
          <cell r="A35283" t="str">
            <v>47.2275-3</v>
          </cell>
          <cell r="B35283" t="str">
            <v/>
          </cell>
          <cell r="C35283">
            <v>0</v>
          </cell>
          <cell r="D35283">
            <v>0</v>
          </cell>
          <cell r="E35283" t="str">
            <v>80x65x8 S235JRG2 100 szögvas</v>
          </cell>
        </row>
        <row r="35284">
          <cell r="A35284" t="str">
            <v>47.2306-5L</v>
          </cell>
          <cell r="B35284" t="str">
            <v/>
          </cell>
          <cell r="C35284">
            <v>0</v>
          </cell>
          <cell r="D35284">
            <v>0</v>
          </cell>
          <cell r="E35284" t="str">
            <v>65x50x6 S235JRG2 205 szögvas (bal)</v>
          </cell>
        </row>
        <row r="35285">
          <cell r="A35285" t="str">
            <v>47.2306-5R</v>
          </cell>
          <cell r="B35285" t="str">
            <v/>
          </cell>
          <cell r="C35285">
            <v>0</v>
          </cell>
          <cell r="D35285">
            <v>0</v>
          </cell>
          <cell r="E35285" t="str">
            <v>65x50x6 S235JRG2 205 szögvas (jobb)</v>
          </cell>
        </row>
        <row r="35286">
          <cell r="A35286" t="str">
            <v>47.2307-6</v>
          </cell>
          <cell r="B35286" t="str">
            <v/>
          </cell>
          <cell r="C35286">
            <v>0</v>
          </cell>
          <cell r="D35286">
            <v>0</v>
          </cell>
          <cell r="E35286" t="str">
            <v>60x40x6 S235 JRG2 190 szögvas</v>
          </cell>
        </row>
        <row r="35287">
          <cell r="A35287" t="str">
            <v>47.2332-10</v>
          </cell>
          <cell r="B35287" t="str">
            <v/>
          </cell>
          <cell r="C35287">
            <v>0</v>
          </cell>
          <cell r="D35287">
            <v>0</v>
          </cell>
          <cell r="E35287" t="str">
            <v>35x35x4 S235 JRG2 180 szögvas</v>
          </cell>
        </row>
        <row r="35288">
          <cell r="A35288" t="str">
            <v>47.2332-10-1</v>
          </cell>
          <cell r="B35288" t="str">
            <v/>
          </cell>
          <cell r="C35288">
            <v>0</v>
          </cell>
          <cell r="D35288">
            <v>0</v>
          </cell>
          <cell r="E35288" t="str">
            <v>35x35x4 S235 JRG2 180 szögvas</v>
          </cell>
        </row>
        <row r="35289">
          <cell r="A35289" t="str">
            <v>47.2445-3</v>
          </cell>
          <cell r="B35289" t="str">
            <v/>
          </cell>
          <cell r="C35289">
            <v>0</v>
          </cell>
          <cell r="D35289">
            <v>0</v>
          </cell>
          <cell r="E35289" t="str">
            <v>65x50x6 S235 JRG2 180 szögvas</v>
          </cell>
        </row>
        <row r="35290">
          <cell r="A35290" t="str">
            <v>47.2445-4</v>
          </cell>
          <cell r="B35290" t="str">
            <v/>
          </cell>
          <cell r="C35290">
            <v>0</v>
          </cell>
          <cell r="D35290">
            <v>0</v>
          </cell>
          <cell r="E35290" t="str">
            <v>65x50x6 S235 JRG2 180 szögvas</v>
          </cell>
        </row>
        <row r="35291">
          <cell r="A35291" t="str">
            <v>47.2522-7</v>
          </cell>
          <cell r="B35291" t="str">
            <v/>
          </cell>
          <cell r="C35291">
            <v>0</v>
          </cell>
          <cell r="D35291">
            <v>0</v>
          </cell>
          <cell r="E35291" t="str">
            <v>laposvas 30x4 Natúr</v>
          </cell>
        </row>
        <row r="35292">
          <cell r="A35292" t="str">
            <v>47.2522-71</v>
          </cell>
          <cell r="B35292" t="str">
            <v/>
          </cell>
          <cell r="C35292">
            <v>0</v>
          </cell>
          <cell r="D35292">
            <v>0</v>
          </cell>
          <cell r="E35292" t="str">
            <v>30x30x4 S235JRG2 30 szögvas</v>
          </cell>
        </row>
        <row r="35293">
          <cell r="A35293" t="str">
            <v>47000001</v>
          </cell>
          <cell r="B35293" t="str">
            <v/>
          </cell>
          <cell r="C35293">
            <v>3</v>
          </cell>
          <cell r="D35293">
            <v>3</v>
          </cell>
          <cell r="E35293" t="str">
            <v>Palette</v>
          </cell>
        </row>
        <row r="35294">
          <cell r="A35294" t="str">
            <v>47000002</v>
          </cell>
          <cell r="B35294" t="str">
            <v>124X107X84 CMS</v>
          </cell>
          <cell r="C35294">
            <v>0</v>
          </cell>
          <cell r="D35294">
            <v>39</v>
          </cell>
          <cell r="E35294" t="str">
            <v>CAJA TESLA ARNES</v>
          </cell>
        </row>
        <row r="35295">
          <cell r="A35295" t="str">
            <v>47000003</v>
          </cell>
          <cell r="B35295" t="str">
            <v>51X79X50 CMS</v>
          </cell>
          <cell r="C35295">
            <v>0</v>
          </cell>
          <cell r="D35295">
            <v>7.4</v>
          </cell>
          <cell r="E35295" t="str">
            <v>005 - 564147</v>
          </cell>
        </row>
        <row r="35296">
          <cell r="A35296" t="str">
            <v>47000005</v>
          </cell>
          <cell r="B35296" t="str">
            <v>51X79X50 CMS</v>
          </cell>
          <cell r="C35296">
            <v>0</v>
          </cell>
          <cell r="D35296">
            <v>7.4</v>
          </cell>
          <cell r="E35296" t="str">
            <v>CAJA ARNES TESLA</v>
          </cell>
        </row>
        <row r="35297">
          <cell r="A35297" t="str">
            <v>47000006</v>
          </cell>
          <cell r="B35297" t="str">
            <v>108X129X109 CMS</v>
          </cell>
          <cell r="C35297">
            <v>0</v>
          </cell>
          <cell r="D35297">
            <v>57</v>
          </cell>
          <cell r="E35297" t="str">
            <v>CAJA VW AOZ 8 PIEZAS</v>
          </cell>
        </row>
        <row r="35298">
          <cell r="A35298" t="str">
            <v>47000007</v>
          </cell>
          <cell r="B35298" t="str">
            <v>24X15X7 INCH</v>
          </cell>
          <cell r="C35298">
            <v>3</v>
          </cell>
          <cell r="D35298">
            <v>0</v>
          </cell>
          <cell r="E35298" t="str">
            <v>CAJA VW AOZ 8 PIEZAS</v>
          </cell>
        </row>
        <row r="35299">
          <cell r="A35299" t="str">
            <v>47000008</v>
          </cell>
          <cell r="B35299" t="str">
            <v>108X129X109 CMS</v>
          </cell>
          <cell r="C35299">
            <v>0</v>
          </cell>
          <cell r="D35299">
            <v>57</v>
          </cell>
          <cell r="E35299" t="str">
            <v>CAJA VW AOZ 8 PIEZAS</v>
          </cell>
        </row>
        <row r="35300">
          <cell r="A35300" t="str">
            <v>47000009</v>
          </cell>
          <cell r="B35300" t="str">
            <v>115X109X107</v>
          </cell>
          <cell r="C35300">
            <v>0</v>
          </cell>
          <cell r="D35300">
            <v>81</v>
          </cell>
          <cell r="E35300" t="str">
            <v>DAIMLER SERVICE</v>
          </cell>
        </row>
        <row r="35301">
          <cell r="A35301" t="str">
            <v>47000010</v>
          </cell>
          <cell r="B35301" t="str">
            <v>125X135X88</v>
          </cell>
          <cell r="C35301">
            <v>0</v>
          </cell>
          <cell r="D35301">
            <v>39</v>
          </cell>
          <cell r="E35301" t="str">
            <v>T10 Pallet 1200x800 Thermo</v>
          </cell>
        </row>
        <row r="35302">
          <cell r="A35302" t="str">
            <v>47000011</v>
          </cell>
          <cell r="B35302" t="str">
            <v>123X116X106 CMS</v>
          </cell>
          <cell r="C35302">
            <v>0</v>
          </cell>
          <cell r="D35302">
            <v>33</v>
          </cell>
          <cell r="E35302" t="str">
            <v>T10 Collar 1200x800 Thermo</v>
          </cell>
        </row>
        <row r="35303">
          <cell r="A35303" t="str">
            <v>47000012</v>
          </cell>
          <cell r="B35303" t="str">
            <v>106X135X96</v>
          </cell>
          <cell r="C35303">
            <v>0</v>
          </cell>
          <cell r="D35303">
            <v>41</v>
          </cell>
          <cell r="E35303" t="str">
            <v>T12 Lid 1200x800 Thermo</v>
          </cell>
        </row>
        <row r="35304">
          <cell r="A35304" t="str">
            <v>47000013</v>
          </cell>
          <cell r="B35304" t="str">
            <v>107X118X107 CMS</v>
          </cell>
          <cell r="C35304">
            <v>0</v>
          </cell>
          <cell r="D35304">
            <v>51</v>
          </cell>
          <cell r="E35304" t="str">
            <v>T13 Spacer 1200x800 Thermo</v>
          </cell>
        </row>
        <row r="35305">
          <cell r="A35305" t="str">
            <v>47000014</v>
          </cell>
          <cell r="B35305" t="str">
            <v>107X118X107 CMS</v>
          </cell>
          <cell r="C35305">
            <v>0</v>
          </cell>
          <cell r="D35305">
            <v>51</v>
          </cell>
          <cell r="E35305" t="str">
            <v>PO14</v>
          </cell>
        </row>
        <row r="35306">
          <cell r="A35306" t="str">
            <v>47000015</v>
          </cell>
          <cell r="B35306" t="str">
            <v>107X118X107 CMS</v>
          </cell>
          <cell r="C35306">
            <v>0</v>
          </cell>
          <cell r="D35306">
            <v>53</v>
          </cell>
          <cell r="E35306" t="str">
            <v>CAJA AUDI PHEV AOZ</v>
          </cell>
        </row>
        <row r="35307">
          <cell r="A35307" t="str">
            <v>47000016</v>
          </cell>
          <cell r="B35307" t="str">
            <v>124X107X60 CMS</v>
          </cell>
          <cell r="C35307">
            <v>0</v>
          </cell>
          <cell r="D35307">
            <v>60</v>
          </cell>
          <cell r="E35307" t="str">
            <v>Rahmen</v>
          </cell>
        </row>
        <row r="35308">
          <cell r="A35308" t="str">
            <v>47000018</v>
          </cell>
          <cell r="B35308" t="str">
            <v>124X107X85 CMS</v>
          </cell>
          <cell r="C35308">
            <v>0</v>
          </cell>
          <cell r="D35308">
            <v>41</v>
          </cell>
          <cell r="E35308" t="str">
            <v>CAJA TESLA X NAFTA</v>
          </cell>
        </row>
        <row r="35309">
          <cell r="A35309" t="str">
            <v>47000019</v>
          </cell>
          <cell r="B35309" t="str">
            <v/>
          </cell>
          <cell r="C35309">
            <v>12</v>
          </cell>
          <cell r="D35309">
            <v>0</v>
          </cell>
          <cell r="E35309" t="str">
            <v>T-12 Deckel</v>
          </cell>
        </row>
        <row r="35310">
          <cell r="A35310" t="str">
            <v>47000020</v>
          </cell>
          <cell r="B35310" t="str">
            <v>119X77X107 CMS</v>
          </cell>
          <cell r="C35310">
            <v>0</v>
          </cell>
          <cell r="D35310">
            <v>31</v>
          </cell>
          <cell r="E35310" t="str">
            <v>T20 Pallet 1600x1200 Thermo</v>
          </cell>
        </row>
        <row r="35311">
          <cell r="A35311" t="str">
            <v>47000021</v>
          </cell>
          <cell r="B35311" t="str">
            <v>124X107X119 CMS</v>
          </cell>
          <cell r="C35311">
            <v>0</v>
          </cell>
          <cell r="D35311">
            <v>62</v>
          </cell>
          <cell r="E35311" t="str">
            <v>T21 Collar 1600x1200 Thermo</v>
          </cell>
        </row>
        <row r="35312">
          <cell r="A35312" t="str">
            <v>47000022</v>
          </cell>
          <cell r="B35312" t="str">
            <v/>
          </cell>
          <cell r="C35312">
            <v>12</v>
          </cell>
          <cell r="D35312">
            <v>0</v>
          </cell>
          <cell r="E35312" t="str">
            <v>T22 Lid 1600x1200 Thermo</v>
          </cell>
        </row>
        <row r="35313">
          <cell r="A35313" t="str">
            <v>470000221</v>
          </cell>
          <cell r="B35313" t="str">
            <v>48.5X46X42 INCH</v>
          </cell>
          <cell r="C35313">
            <v>0</v>
          </cell>
          <cell r="D35313">
            <v>14</v>
          </cell>
          <cell r="E35313" t="str">
            <v/>
          </cell>
        </row>
        <row r="35314">
          <cell r="A35314" t="str">
            <v>47000023</v>
          </cell>
          <cell r="B35314" t="str">
            <v>124X107X84 CMS</v>
          </cell>
          <cell r="C35314">
            <v>0</v>
          </cell>
          <cell r="D35314">
            <v>39</v>
          </cell>
          <cell r="E35314" t="str">
            <v>CAJA AUDI NAFTA KIT CHICA 4 piezas</v>
          </cell>
        </row>
        <row r="35315">
          <cell r="A35315" t="str">
            <v>47000025</v>
          </cell>
          <cell r="B35315" t="str">
            <v>124X107X119 CMS</v>
          </cell>
          <cell r="C35315">
            <v>0</v>
          </cell>
          <cell r="D35315">
            <v>62</v>
          </cell>
          <cell r="E35315" t="str">
            <v>CAJA AUDI NAFTA KIT GRANDE 6 piezas</v>
          </cell>
        </row>
        <row r="35316">
          <cell r="A35316" t="str">
            <v>47000026</v>
          </cell>
          <cell r="B35316" t="str">
            <v/>
          </cell>
          <cell r="C35316">
            <v>25</v>
          </cell>
          <cell r="D35316">
            <v>0</v>
          </cell>
          <cell r="E35316" t="str">
            <v>0001PAL DC</v>
          </cell>
        </row>
        <row r="35317">
          <cell r="A35317" t="str">
            <v>47000027</v>
          </cell>
          <cell r="B35317" t="str">
            <v>124X107X119 CMS</v>
          </cell>
          <cell r="C35317">
            <v>0</v>
          </cell>
          <cell r="D35317">
            <v>62</v>
          </cell>
          <cell r="E35317" t="str">
            <v>A15S027 Skoda</v>
          </cell>
        </row>
        <row r="35318">
          <cell r="A35318" t="str">
            <v>47000030MC</v>
          </cell>
          <cell r="B35318" t="str">
            <v/>
          </cell>
          <cell r="C35318">
            <v>130</v>
          </cell>
          <cell r="D35318">
            <v>130</v>
          </cell>
          <cell r="E35318" t="str">
            <v>Canastilla Metal 45*48*25</v>
          </cell>
        </row>
        <row r="35319">
          <cell r="A35319" t="str">
            <v>47000031SE</v>
          </cell>
          <cell r="B35319" t="str">
            <v/>
          </cell>
          <cell r="C35319">
            <v>3</v>
          </cell>
          <cell r="D35319">
            <v>3</v>
          </cell>
          <cell r="E35319" t="str">
            <v>Tote 23.5*15.75*11</v>
          </cell>
        </row>
        <row r="35320">
          <cell r="A35320" t="str">
            <v>47000032LM</v>
          </cell>
          <cell r="B35320" t="str">
            <v/>
          </cell>
          <cell r="C35320">
            <v>65</v>
          </cell>
          <cell r="D35320">
            <v>65</v>
          </cell>
          <cell r="E35320" t="str">
            <v>Ropack 45*48*34</v>
          </cell>
        </row>
        <row r="35321">
          <cell r="A35321" t="str">
            <v>47000033LM</v>
          </cell>
          <cell r="B35321" t="str">
            <v/>
          </cell>
          <cell r="C35321">
            <v>155</v>
          </cell>
          <cell r="D35321">
            <v>155</v>
          </cell>
          <cell r="E35321" t="str">
            <v>Canastilla Metal 45*48*34</v>
          </cell>
        </row>
        <row r="35322">
          <cell r="A35322" t="str">
            <v>47000034ME</v>
          </cell>
          <cell r="B35322" t="str">
            <v/>
          </cell>
          <cell r="C35322">
            <v>162.80000000000001</v>
          </cell>
          <cell r="D35322">
            <v>162.80000000000001</v>
          </cell>
          <cell r="E35322" t="str">
            <v>Canastilla Metal Ballneck</v>
          </cell>
        </row>
        <row r="35323">
          <cell r="A35323" t="str">
            <v>47000039</v>
          </cell>
          <cell r="B35323" t="str">
            <v/>
          </cell>
          <cell r="C35323">
            <v>241</v>
          </cell>
          <cell r="D35323">
            <v>0</v>
          </cell>
          <cell r="E35323" t="str">
            <v>ZE 39 FORD</v>
          </cell>
        </row>
        <row r="35324">
          <cell r="A35324" t="str">
            <v>47000040</v>
          </cell>
          <cell r="B35324" t="str">
            <v/>
          </cell>
          <cell r="C35324">
            <v>0</v>
          </cell>
          <cell r="D35324">
            <v>7</v>
          </cell>
          <cell r="E35324" t="str">
            <v>025 - 562086</v>
          </cell>
        </row>
        <row r="35325">
          <cell r="A35325" t="str">
            <v>47000041</v>
          </cell>
          <cell r="B35325" t="str">
            <v/>
          </cell>
          <cell r="C35325">
            <v>0</v>
          </cell>
          <cell r="D35325">
            <v>33</v>
          </cell>
          <cell r="E35325" t="str">
            <v>025 - 562086</v>
          </cell>
        </row>
        <row r="35326">
          <cell r="A35326" t="str">
            <v>47000042</v>
          </cell>
          <cell r="B35326" t="str">
            <v/>
          </cell>
          <cell r="C35326">
            <v>0</v>
          </cell>
          <cell r="D35326">
            <v>3</v>
          </cell>
          <cell r="E35326" t="str">
            <v>025 - 562086</v>
          </cell>
        </row>
        <row r="35327">
          <cell r="A35327" t="str">
            <v>47000043</v>
          </cell>
          <cell r="B35327" t="str">
            <v/>
          </cell>
          <cell r="C35327">
            <v>0</v>
          </cell>
          <cell r="D35327">
            <v>7</v>
          </cell>
          <cell r="E35327" t="str">
            <v>007 - 550232</v>
          </cell>
        </row>
        <row r="35328">
          <cell r="A35328" t="str">
            <v>47000053</v>
          </cell>
          <cell r="B35328" t="str">
            <v/>
          </cell>
          <cell r="C35328">
            <v>0</v>
          </cell>
          <cell r="D35328">
            <v>0</v>
          </cell>
          <cell r="E35328" t="str">
            <v>Tesla Seriengestell Berlin</v>
          </cell>
        </row>
        <row r="35329">
          <cell r="A35329" t="str">
            <v>47000055</v>
          </cell>
          <cell r="B35329" t="str">
            <v>1200X800X470</v>
          </cell>
          <cell r="C35329">
            <v>157</v>
          </cell>
          <cell r="D35329">
            <v>0</v>
          </cell>
          <cell r="E35329" t="str">
            <v>Tesla YGFB055 MY ballneck</v>
          </cell>
        </row>
        <row r="35330">
          <cell r="A35330" t="str">
            <v>47000056</v>
          </cell>
          <cell r="B35330" t="str">
            <v/>
          </cell>
          <cell r="C35330">
            <v>166</v>
          </cell>
          <cell r="D35330">
            <v>0</v>
          </cell>
          <cell r="E35330" t="str">
            <v>Nr.6 Opel</v>
          </cell>
        </row>
        <row r="35331">
          <cell r="A35331" t="str">
            <v>47000060</v>
          </cell>
          <cell r="B35331" t="str">
            <v/>
          </cell>
          <cell r="C35331">
            <v>20</v>
          </cell>
          <cell r="D35331">
            <v>0</v>
          </cell>
          <cell r="E35331" t="str">
            <v>4329 raklap</v>
          </cell>
        </row>
        <row r="35332">
          <cell r="A35332" t="str">
            <v>47000061GM</v>
          </cell>
          <cell r="B35332" t="str">
            <v/>
          </cell>
          <cell r="C35332">
            <v>10</v>
          </cell>
          <cell r="D35332">
            <v>0</v>
          </cell>
          <cell r="E35332" t="str">
            <v>4329 tet?</v>
          </cell>
        </row>
        <row r="35333">
          <cell r="A35333" t="str">
            <v>47000061VO</v>
          </cell>
          <cell r="B35333" t="str">
            <v/>
          </cell>
          <cell r="C35333">
            <v>2</v>
          </cell>
          <cell r="D35333">
            <v>0</v>
          </cell>
          <cell r="E35333" t="str">
            <v>Teiler</v>
          </cell>
        </row>
        <row r="35334">
          <cell r="A35334" t="str">
            <v>47000065</v>
          </cell>
          <cell r="B35334" t="str">
            <v/>
          </cell>
          <cell r="C35334">
            <v>3</v>
          </cell>
          <cell r="D35334">
            <v>0</v>
          </cell>
          <cell r="E35334" t="str">
            <v>Teiler</v>
          </cell>
        </row>
        <row r="35335">
          <cell r="A35335" t="str">
            <v>47000070</v>
          </cell>
          <cell r="B35335" t="str">
            <v/>
          </cell>
          <cell r="C35335">
            <v>279</v>
          </cell>
          <cell r="D35335">
            <v>279</v>
          </cell>
          <cell r="E35335" t="str">
            <v>006 - AWV0070</v>
          </cell>
        </row>
        <row r="35336">
          <cell r="A35336" t="str">
            <v>47000071</v>
          </cell>
          <cell r="B35336" t="str">
            <v/>
          </cell>
          <cell r="C35336">
            <v>6</v>
          </cell>
          <cell r="D35336">
            <v>0</v>
          </cell>
          <cell r="E35336" t="str">
            <v>Volvo L-Deckel</v>
          </cell>
        </row>
        <row r="35337">
          <cell r="A35337" t="str">
            <v>47000075</v>
          </cell>
          <cell r="B35337" t="str">
            <v/>
          </cell>
          <cell r="C35337">
            <v>3</v>
          </cell>
          <cell r="D35337">
            <v>0</v>
          </cell>
          <cell r="E35337" t="str">
            <v>Deckel</v>
          </cell>
        </row>
        <row r="35338">
          <cell r="A35338" t="str">
            <v>47000079</v>
          </cell>
          <cell r="B35338" t="str">
            <v/>
          </cell>
          <cell r="C35338">
            <v>166</v>
          </cell>
          <cell r="D35338">
            <v>0</v>
          </cell>
          <cell r="E35338" t="str">
            <v>Opel Nr.6 Lagergestell</v>
          </cell>
        </row>
        <row r="35339">
          <cell r="A35339" t="str">
            <v>47000085</v>
          </cell>
          <cell r="B35339" t="str">
            <v/>
          </cell>
          <cell r="C35339">
            <v>160</v>
          </cell>
          <cell r="D35339">
            <v>0</v>
          </cell>
          <cell r="E35339" t="str">
            <v>PSA 085</v>
          </cell>
        </row>
        <row r="35340">
          <cell r="A35340" t="str">
            <v>47000091</v>
          </cell>
          <cell r="B35340" t="str">
            <v/>
          </cell>
          <cell r="C35340">
            <v>5</v>
          </cell>
          <cell r="D35340">
            <v>0</v>
          </cell>
          <cell r="E35340" t="str">
            <v>Rahmen für EUR-Palette</v>
          </cell>
        </row>
        <row r="35341">
          <cell r="A35341" t="str">
            <v>47000092</v>
          </cell>
          <cell r="B35341" t="str">
            <v>124X107X84 CMS</v>
          </cell>
          <cell r="C35341">
            <v>0</v>
          </cell>
          <cell r="D35341">
            <v>39</v>
          </cell>
          <cell r="E35341" t="str">
            <v>CAJA AUDI NAFTA KIT CHICA 4 piezas</v>
          </cell>
        </row>
        <row r="35342">
          <cell r="A35342" t="str">
            <v>47000093</v>
          </cell>
          <cell r="B35342" t="str">
            <v/>
          </cell>
          <cell r="C35342">
            <v>85</v>
          </cell>
          <cell r="D35342">
            <v>0</v>
          </cell>
          <cell r="E35342" t="str">
            <v>Euro Gibo</v>
          </cell>
        </row>
        <row r="35343">
          <cell r="A35343" t="str">
            <v>47000100</v>
          </cell>
          <cell r="B35343" t="str">
            <v>160X155X100 CMS</v>
          </cell>
          <cell r="C35343">
            <v>0</v>
          </cell>
          <cell r="D35343">
            <v>245</v>
          </cell>
          <cell r="E35343" t="str">
            <v>Initialer Materialstamm-Kurztext</v>
          </cell>
        </row>
        <row r="35344">
          <cell r="A35344" t="str">
            <v>47000101</v>
          </cell>
          <cell r="B35344" t="str">
            <v>115X109X108</v>
          </cell>
          <cell r="C35344">
            <v>0</v>
          </cell>
          <cell r="D35344">
            <v>81</v>
          </cell>
          <cell r="E35344" t="str">
            <v>RIVIAN R1T/R1S</v>
          </cell>
        </row>
        <row r="35345">
          <cell r="A35345" t="str">
            <v>47000102</v>
          </cell>
          <cell r="B35345" t="str">
            <v>115X109X108 CMS</v>
          </cell>
          <cell r="C35345">
            <v>0</v>
          </cell>
          <cell r="D35345">
            <v>81</v>
          </cell>
          <cell r="E35345" t="str">
            <v>CAJA GENERICA BONA</v>
          </cell>
        </row>
        <row r="35346">
          <cell r="A35346" t="str">
            <v>47000104</v>
          </cell>
          <cell r="B35346" t="str">
            <v>24X15X11 INCH</v>
          </cell>
          <cell r="C35346">
            <v>0</v>
          </cell>
          <cell r="D35346">
            <v>3</v>
          </cell>
          <cell r="E35346" t="str">
            <v>Initialer Materialstamm-Kurztext</v>
          </cell>
        </row>
        <row r="35347">
          <cell r="A35347" t="str">
            <v>47000112</v>
          </cell>
          <cell r="B35347" t="str">
            <v/>
          </cell>
          <cell r="C35347">
            <v>52</v>
          </cell>
          <cell r="D35347">
            <v>0</v>
          </cell>
          <cell r="E35347" t="str">
            <v>Peugeot 00112 cible</v>
          </cell>
        </row>
        <row r="35348">
          <cell r="A35348" t="str">
            <v>47000119</v>
          </cell>
          <cell r="B35348" t="str">
            <v/>
          </cell>
          <cell r="C35348">
            <v>52</v>
          </cell>
          <cell r="D35348">
            <v>0</v>
          </cell>
          <cell r="E35348" t="str">
            <v>VW 0012 Pal-OS</v>
          </cell>
        </row>
        <row r="35349">
          <cell r="A35349" t="str">
            <v>47000124</v>
          </cell>
          <cell r="B35349" t="str">
            <v>24X15X7 INCH</v>
          </cell>
          <cell r="C35349">
            <v>0</v>
          </cell>
          <cell r="D35349">
            <v>7</v>
          </cell>
          <cell r="E35349" t="str">
            <v>025 - 562086</v>
          </cell>
        </row>
        <row r="35350">
          <cell r="A35350" t="str">
            <v>47000125</v>
          </cell>
          <cell r="B35350" t="str">
            <v/>
          </cell>
          <cell r="C35350">
            <v>0</v>
          </cell>
          <cell r="D35350">
            <v>250</v>
          </cell>
          <cell r="E35350" t="str">
            <v>025 - 562086</v>
          </cell>
        </row>
        <row r="35351">
          <cell r="A35351" t="str">
            <v>47000126</v>
          </cell>
          <cell r="B35351" t="str">
            <v>24X15X7 INCH</v>
          </cell>
          <cell r="C35351">
            <v>0</v>
          </cell>
          <cell r="D35351">
            <v>3</v>
          </cell>
          <cell r="E35351" t="str">
            <v>025 - 562086</v>
          </cell>
        </row>
        <row r="35352">
          <cell r="A35352" t="str">
            <v>47000127</v>
          </cell>
          <cell r="B35352" t="str">
            <v/>
          </cell>
          <cell r="C35352">
            <v>0</v>
          </cell>
          <cell r="D35352">
            <v>30</v>
          </cell>
          <cell r="E35352" t="str">
            <v>025 - 562086</v>
          </cell>
        </row>
        <row r="35353">
          <cell r="A35353" t="str">
            <v>47000130</v>
          </cell>
          <cell r="B35353" t="str">
            <v/>
          </cell>
          <cell r="C35353">
            <v>36</v>
          </cell>
          <cell r="D35353">
            <v>0</v>
          </cell>
          <cell r="E35353" t="str">
            <v>CON-S-0130</v>
          </cell>
        </row>
        <row r="35354">
          <cell r="A35354" t="str">
            <v>47000130PS</v>
          </cell>
          <cell r="B35354" t="str">
            <v>1152X817X560MM</v>
          </cell>
          <cell r="C35354">
            <v>64</v>
          </cell>
          <cell r="D35354">
            <v>0</v>
          </cell>
          <cell r="E35354" t="str">
            <v>130FL</v>
          </cell>
        </row>
        <row r="35355">
          <cell r="A35355" t="str">
            <v>47000138</v>
          </cell>
          <cell r="B35355" t="str">
            <v/>
          </cell>
          <cell r="C35355">
            <v>25</v>
          </cell>
          <cell r="D35355">
            <v>0</v>
          </cell>
          <cell r="E35355" t="str">
            <v>Opel Auto Lid</v>
          </cell>
        </row>
        <row r="35356">
          <cell r="A35356" t="str">
            <v>47000149</v>
          </cell>
          <cell r="B35356" t="str">
            <v/>
          </cell>
          <cell r="C35356">
            <v>70</v>
          </cell>
          <cell r="D35356">
            <v>0</v>
          </cell>
          <cell r="E35356" t="str">
            <v>GM V149</v>
          </cell>
        </row>
        <row r="35357">
          <cell r="A35357" t="str">
            <v>47000154</v>
          </cell>
          <cell r="B35357" t="str">
            <v/>
          </cell>
          <cell r="C35357">
            <v>51</v>
          </cell>
          <cell r="D35357">
            <v>0</v>
          </cell>
          <cell r="E35357" t="str">
            <v>GM V154</v>
          </cell>
        </row>
        <row r="35358">
          <cell r="A35358" t="str">
            <v>47000159</v>
          </cell>
          <cell r="B35358" t="str">
            <v/>
          </cell>
          <cell r="C35358">
            <v>52</v>
          </cell>
          <cell r="D35358">
            <v>0</v>
          </cell>
          <cell r="E35358" t="str">
            <v>99C159 Porsche Palette</v>
          </cell>
        </row>
        <row r="35359">
          <cell r="A35359" t="str">
            <v>47000165</v>
          </cell>
          <cell r="B35359" t="str">
            <v/>
          </cell>
          <cell r="C35359">
            <v>7</v>
          </cell>
          <cell r="D35359">
            <v>0</v>
          </cell>
          <cell r="E35359" t="str">
            <v>99C165 Porsche Deckel</v>
          </cell>
        </row>
        <row r="35360">
          <cell r="A35360" t="str">
            <v>47000178</v>
          </cell>
          <cell r="B35360" t="str">
            <v/>
          </cell>
          <cell r="C35360">
            <v>72</v>
          </cell>
          <cell r="D35360">
            <v>0</v>
          </cell>
          <cell r="E35360" t="str">
            <v>Nr.23 OPEL</v>
          </cell>
        </row>
        <row r="35361">
          <cell r="A35361" t="str">
            <v>47000221</v>
          </cell>
          <cell r="B35361" t="str">
            <v>48.5X46X42 INCH</v>
          </cell>
          <cell r="C35361">
            <v>14</v>
          </cell>
          <cell r="D35361">
            <v>0</v>
          </cell>
          <cell r="E35361" t="str">
            <v/>
          </cell>
        </row>
        <row r="35362">
          <cell r="A35362" t="str">
            <v>47000222</v>
          </cell>
          <cell r="B35362" t="str">
            <v/>
          </cell>
          <cell r="C35362">
            <v>190</v>
          </cell>
          <cell r="D35362">
            <v>0</v>
          </cell>
          <cell r="E35362" t="str">
            <v>VM 222</v>
          </cell>
        </row>
        <row r="35363">
          <cell r="A35363" t="str">
            <v>47000289</v>
          </cell>
          <cell r="B35363" t="str">
            <v/>
          </cell>
          <cell r="C35363">
            <v>52</v>
          </cell>
          <cell r="D35363">
            <v>0</v>
          </cell>
          <cell r="E35363" t="str">
            <v>VWPAL</v>
          </cell>
        </row>
        <row r="35364">
          <cell r="A35364" t="str">
            <v>47000314</v>
          </cell>
          <cell r="B35364" t="str">
            <v/>
          </cell>
          <cell r="C35364">
            <v>50</v>
          </cell>
          <cell r="D35364">
            <v>0</v>
          </cell>
          <cell r="E35364" t="str">
            <v>MAN Blechbox</v>
          </cell>
        </row>
        <row r="35365">
          <cell r="A35365" t="str">
            <v>47000430</v>
          </cell>
          <cell r="B35365" t="str">
            <v/>
          </cell>
          <cell r="C35365">
            <v>0.48</v>
          </cell>
          <cell r="D35365">
            <v>0</v>
          </cell>
          <cell r="E35365" t="str">
            <v>EPP-Zahnleiste 430 (W/S211)</v>
          </cell>
        </row>
        <row r="35366">
          <cell r="A35366" t="str">
            <v>47000435</v>
          </cell>
          <cell r="B35366" t="str">
            <v/>
          </cell>
          <cell r="C35366">
            <v>1.04</v>
          </cell>
          <cell r="D35366">
            <v>0</v>
          </cell>
          <cell r="E35366" t="str">
            <v>EPP-Leiste435L(W221)</v>
          </cell>
        </row>
        <row r="35367">
          <cell r="A35367" t="str">
            <v>47000444</v>
          </cell>
          <cell r="B35367" t="str">
            <v>24X15X7 INCH</v>
          </cell>
          <cell r="C35367">
            <v>0</v>
          </cell>
          <cell r="D35367">
            <v>3</v>
          </cell>
          <cell r="E35367" t="str">
            <v>007 - 550232</v>
          </cell>
        </row>
        <row r="35368">
          <cell r="A35368" t="str">
            <v>47000466</v>
          </cell>
          <cell r="B35368" t="str">
            <v/>
          </cell>
          <cell r="C35368">
            <v>110</v>
          </cell>
          <cell r="D35368">
            <v>0</v>
          </cell>
          <cell r="E35368" t="str">
            <v>C466 Porsche Gestell</v>
          </cell>
        </row>
        <row r="35369">
          <cell r="A35369" t="str">
            <v>47000555</v>
          </cell>
          <cell r="B35369" t="str">
            <v>24X15X7 INCH</v>
          </cell>
          <cell r="C35369">
            <v>0</v>
          </cell>
          <cell r="D35369">
            <v>3</v>
          </cell>
          <cell r="E35369" t="str">
            <v>013 - R85 6210840</v>
          </cell>
        </row>
        <row r="35370">
          <cell r="A35370" t="str">
            <v>47000646</v>
          </cell>
          <cell r="B35370" t="str">
            <v/>
          </cell>
          <cell r="C35370">
            <v>50</v>
          </cell>
          <cell r="D35370">
            <v>0</v>
          </cell>
          <cell r="E35370" t="str">
            <v>Volvo F-Palette</v>
          </cell>
        </row>
        <row r="35371">
          <cell r="A35371" t="str">
            <v>47000647</v>
          </cell>
          <cell r="B35371" t="str">
            <v/>
          </cell>
          <cell r="C35371">
            <v>14.5</v>
          </cell>
          <cell r="D35371">
            <v>0</v>
          </cell>
          <cell r="E35371" t="str">
            <v>Volvo F-Rahmen</v>
          </cell>
        </row>
        <row r="35372">
          <cell r="A35372" t="str">
            <v>47000648</v>
          </cell>
          <cell r="B35372" t="str">
            <v/>
          </cell>
          <cell r="C35372">
            <v>11.5</v>
          </cell>
          <cell r="D35372">
            <v>0</v>
          </cell>
          <cell r="E35372" t="str">
            <v>Volvo F-Deckel</v>
          </cell>
        </row>
        <row r="35373">
          <cell r="A35373" t="str">
            <v>47000777</v>
          </cell>
          <cell r="B35373" t="str">
            <v>24X15X7 INCH</v>
          </cell>
          <cell r="C35373">
            <v>0</v>
          </cell>
          <cell r="D35373">
            <v>3</v>
          </cell>
          <cell r="E35373" t="str">
            <v>007 - 550232</v>
          </cell>
        </row>
        <row r="35374">
          <cell r="A35374" t="str">
            <v>47000780</v>
          </cell>
          <cell r="B35374" t="str">
            <v/>
          </cell>
          <cell r="C35374">
            <v>3</v>
          </cell>
          <cell r="D35374">
            <v>0</v>
          </cell>
          <cell r="E35374" t="str">
            <v>Box</v>
          </cell>
        </row>
        <row r="35375">
          <cell r="A35375" t="str">
            <v>47000809</v>
          </cell>
          <cell r="B35375" t="str">
            <v>1650X1250X770</v>
          </cell>
          <cell r="C35375">
            <v>81</v>
          </cell>
          <cell r="D35375">
            <v>0</v>
          </cell>
          <cell r="E35375" t="str">
            <v>G00809 Skoda</v>
          </cell>
        </row>
        <row r="35376">
          <cell r="A35376" t="str">
            <v>47000815</v>
          </cell>
          <cell r="B35376" t="str">
            <v/>
          </cell>
          <cell r="C35376">
            <v>40</v>
          </cell>
          <cell r="D35376">
            <v>0</v>
          </cell>
          <cell r="E35376" t="str">
            <v>VW G00815</v>
          </cell>
        </row>
        <row r="35377">
          <cell r="A35377" t="str">
            <v>47000819</v>
          </cell>
          <cell r="B35377" t="str">
            <v/>
          </cell>
          <cell r="C35377">
            <v>120</v>
          </cell>
          <cell r="D35377">
            <v>0</v>
          </cell>
          <cell r="E35377" t="str">
            <v>G00819 Superb AM</v>
          </cell>
        </row>
        <row r="35378">
          <cell r="A35378" t="str">
            <v>47000901</v>
          </cell>
          <cell r="B35378" t="str">
            <v/>
          </cell>
          <cell r="C35378">
            <v>115</v>
          </cell>
          <cell r="D35378">
            <v>0</v>
          </cell>
          <cell r="E35378" t="str">
            <v>Renault SLI-0901</v>
          </cell>
        </row>
        <row r="35379">
          <cell r="A35379" t="str">
            <v>47000930</v>
          </cell>
          <cell r="B35379" t="str">
            <v/>
          </cell>
          <cell r="C35379">
            <v>37.5</v>
          </cell>
          <cell r="D35379">
            <v>0</v>
          </cell>
          <cell r="E35379" t="str">
            <v>Porsche Palette P930</v>
          </cell>
        </row>
        <row r="35380">
          <cell r="A35380" t="str">
            <v>47001200</v>
          </cell>
          <cell r="B35380" t="str">
            <v/>
          </cell>
          <cell r="C35380">
            <v>150</v>
          </cell>
          <cell r="D35380">
            <v>0</v>
          </cell>
          <cell r="E35380" t="str">
            <v>SLI-1200</v>
          </cell>
        </row>
        <row r="35381">
          <cell r="A35381" t="str">
            <v>47001210</v>
          </cell>
          <cell r="B35381" t="str">
            <v/>
          </cell>
          <cell r="C35381">
            <v>7</v>
          </cell>
          <cell r="D35381">
            <v>0</v>
          </cell>
          <cell r="E35381" t="str">
            <v>VW001210</v>
          </cell>
        </row>
        <row r="35382">
          <cell r="A35382" t="str">
            <v>47001587</v>
          </cell>
          <cell r="B35382" t="str">
            <v/>
          </cell>
          <cell r="C35382">
            <v>54</v>
          </cell>
          <cell r="D35382">
            <v>0</v>
          </cell>
          <cell r="E35382" t="str">
            <v>1587 EVO BUS</v>
          </cell>
        </row>
        <row r="35383">
          <cell r="A35383" t="str">
            <v>47001920</v>
          </cell>
          <cell r="B35383" t="str">
            <v/>
          </cell>
          <cell r="C35383">
            <v>218</v>
          </cell>
          <cell r="D35383">
            <v>0</v>
          </cell>
          <cell r="E35383" t="str">
            <v>VW Touareg 1920</v>
          </cell>
        </row>
        <row r="35384">
          <cell r="A35384" t="str">
            <v>47002002</v>
          </cell>
          <cell r="B35384" t="str">
            <v/>
          </cell>
          <cell r="C35384">
            <v>250</v>
          </cell>
          <cell r="D35384">
            <v>0</v>
          </cell>
          <cell r="E35384" t="str">
            <v>Container</v>
          </cell>
        </row>
        <row r="35385">
          <cell r="A35385" t="str">
            <v>47002032</v>
          </cell>
          <cell r="B35385" t="str">
            <v>1200X1000X1000MM</v>
          </cell>
          <cell r="C35385">
            <v>110</v>
          </cell>
          <cell r="D35385">
            <v>0</v>
          </cell>
          <cell r="E35385" t="str">
            <v>2032 DC</v>
          </cell>
        </row>
        <row r="35386">
          <cell r="A35386" t="str">
            <v>47002032MC</v>
          </cell>
          <cell r="B35386" t="str">
            <v/>
          </cell>
          <cell r="C35386">
            <v>110</v>
          </cell>
          <cell r="D35386">
            <v>0</v>
          </cell>
          <cell r="E35386" t="str">
            <v>2032 DC</v>
          </cell>
        </row>
        <row r="35387">
          <cell r="A35387" t="str">
            <v>47002032MG</v>
          </cell>
          <cell r="B35387" t="str">
            <v/>
          </cell>
          <cell r="C35387">
            <v>110</v>
          </cell>
          <cell r="D35387">
            <v>0</v>
          </cell>
          <cell r="E35387" t="str">
            <v>DB 2032</v>
          </cell>
        </row>
        <row r="35388">
          <cell r="A35388" t="str">
            <v>47002035</v>
          </cell>
          <cell r="B35388" t="str">
            <v/>
          </cell>
          <cell r="C35388">
            <v>155</v>
          </cell>
          <cell r="D35388">
            <v>0</v>
          </cell>
          <cell r="E35388" t="str">
            <v>2035 DC</v>
          </cell>
        </row>
        <row r="35389">
          <cell r="A35389" t="str">
            <v>47002036</v>
          </cell>
          <cell r="B35389" t="str">
            <v/>
          </cell>
          <cell r="C35389">
            <v>195</v>
          </cell>
          <cell r="D35389">
            <v>0</v>
          </cell>
          <cell r="E35389" t="str">
            <v>2036 DC</v>
          </cell>
        </row>
        <row r="35390">
          <cell r="A35390" t="str">
            <v>47002038</v>
          </cell>
          <cell r="B35390" t="str">
            <v/>
          </cell>
          <cell r="C35390">
            <v>226</v>
          </cell>
          <cell r="D35390">
            <v>0</v>
          </cell>
          <cell r="E35390" t="str">
            <v>2038 DC</v>
          </cell>
        </row>
        <row r="35391">
          <cell r="A35391" t="str">
            <v>47002071</v>
          </cell>
          <cell r="B35391" t="str">
            <v/>
          </cell>
          <cell r="C35391">
            <v>60</v>
          </cell>
          <cell r="D35391">
            <v>0</v>
          </cell>
          <cell r="E35391" t="str">
            <v>2071 DC</v>
          </cell>
        </row>
        <row r="35392">
          <cell r="A35392" t="str">
            <v>47002072</v>
          </cell>
          <cell r="B35392" t="str">
            <v/>
          </cell>
          <cell r="C35392">
            <v>110</v>
          </cell>
          <cell r="D35392">
            <v>0</v>
          </cell>
          <cell r="E35392" t="str">
            <v>2072 DC</v>
          </cell>
        </row>
        <row r="35393">
          <cell r="A35393" t="str">
            <v>47002072MC</v>
          </cell>
          <cell r="B35393" t="str">
            <v/>
          </cell>
          <cell r="C35393">
            <v>110</v>
          </cell>
          <cell r="D35393">
            <v>0</v>
          </cell>
          <cell r="E35393" t="str">
            <v>2072 DC</v>
          </cell>
        </row>
        <row r="35394">
          <cell r="A35394" t="str">
            <v>47002072MG</v>
          </cell>
          <cell r="B35394" t="str">
            <v/>
          </cell>
          <cell r="C35394">
            <v>110</v>
          </cell>
          <cell r="D35394">
            <v>0</v>
          </cell>
          <cell r="E35394" t="str">
            <v>DB 2072</v>
          </cell>
        </row>
        <row r="35395">
          <cell r="A35395" t="str">
            <v>47002075</v>
          </cell>
          <cell r="B35395" t="str">
            <v/>
          </cell>
          <cell r="C35395">
            <v>138</v>
          </cell>
          <cell r="D35395">
            <v>0</v>
          </cell>
          <cell r="E35395" t="str">
            <v>2075</v>
          </cell>
        </row>
        <row r="35396">
          <cell r="A35396" t="str">
            <v>47002075MC</v>
          </cell>
          <cell r="B35396" t="str">
            <v/>
          </cell>
          <cell r="C35396">
            <v>138</v>
          </cell>
          <cell r="D35396">
            <v>0</v>
          </cell>
          <cell r="E35396" t="str">
            <v>2075 DC</v>
          </cell>
        </row>
        <row r="35397">
          <cell r="A35397" t="str">
            <v>47002075MG</v>
          </cell>
          <cell r="B35397" t="str">
            <v/>
          </cell>
          <cell r="C35397">
            <v>138</v>
          </cell>
          <cell r="D35397">
            <v>0</v>
          </cell>
          <cell r="E35397" t="str">
            <v>DB 2075</v>
          </cell>
        </row>
        <row r="35398">
          <cell r="A35398" t="str">
            <v>47002112</v>
          </cell>
          <cell r="B35398" t="str">
            <v/>
          </cell>
          <cell r="C35398">
            <v>19.399999999999999</v>
          </cell>
          <cell r="D35398">
            <v>0</v>
          </cell>
          <cell r="E35398" t="str">
            <v>SLI 2112</v>
          </cell>
        </row>
        <row r="35399">
          <cell r="A35399" t="str">
            <v>47002423</v>
          </cell>
          <cell r="B35399" t="str">
            <v/>
          </cell>
          <cell r="C35399">
            <v>250</v>
          </cell>
          <cell r="D35399">
            <v>0</v>
          </cell>
          <cell r="E35399" t="str">
            <v>Container</v>
          </cell>
        </row>
        <row r="35400">
          <cell r="A35400" t="str">
            <v>47002489</v>
          </cell>
          <cell r="B35400" t="str">
            <v/>
          </cell>
          <cell r="C35400">
            <v>250</v>
          </cell>
          <cell r="D35400">
            <v>0</v>
          </cell>
          <cell r="E35400" t="str">
            <v>Container</v>
          </cell>
        </row>
        <row r="35401">
          <cell r="A35401" t="str">
            <v>47002632</v>
          </cell>
          <cell r="B35401" t="str">
            <v/>
          </cell>
          <cell r="C35401">
            <v>200</v>
          </cell>
          <cell r="D35401">
            <v>0</v>
          </cell>
          <cell r="E35401" t="str">
            <v>2632 DC</v>
          </cell>
        </row>
        <row r="35402">
          <cell r="A35402" t="str">
            <v>47002637</v>
          </cell>
          <cell r="B35402" t="str">
            <v/>
          </cell>
          <cell r="C35402">
            <v>200</v>
          </cell>
          <cell r="D35402">
            <v>0</v>
          </cell>
          <cell r="E35402" t="str">
            <v>2637 DC</v>
          </cell>
        </row>
        <row r="35403">
          <cell r="A35403" t="str">
            <v>47002671</v>
          </cell>
          <cell r="B35403" t="str">
            <v/>
          </cell>
          <cell r="C35403">
            <v>43.5</v>
          </cell>
          <cell r="D35403">
            <v>43.5</v>
          </cell>
          <cell r="E35403" t="str">
            <v>2671 DC</v>
          </cell>
        </row>
        <row r="35404">
          <cell r="A35404" t="str">
            <v>47002801</v>
          </cell>
          <cell r="B35404" t="str">
            <v/>
          </cell>
          <cell r="C35404">
            <v>250</v>
          </cell>
          <cell r="D35404">
            <v>0</v>
          </cell>
          <cell r="E35404" t="str">
            <v>2801 DC</v>
          </cell>
        </row>
        <row r="35405">
          <cell r="A35405" t="str">
            <v>47002804</v>
          </cell>
          <cell r="B35405" t="str">
            <v/>
          </cell>
          <cell r="C35405">
            <v>200</v>
          </cell>
          <cell r="D35405">
            <v>0</v>
          </cell>
          <cell r="E35405" t="str">
            <v>2804 DC</v>
          </cell>
        </row>
        <row r="35406">
          <cell r="A35406" t="str">
            <v>47003245</v>
          </cell>
          <cell r="B35406" t="str">
            <v/>
          </cell>
          <cell r="C35406">
            <v>0.1</v>
          </cell>
          <cell r="D35406">
            <v>0</v>
          </cell>
          <cell r="E35406" t="str">
            <v>8003245 Biztosító szeg</v>
          </cell>
        </row>
        <row r="35407">
          <cell r="A35407" t="str">
            <v>47004147</v>
          </cell>
          <cell r="B35407" t="str">
            <v/>
          </cell>
          <cell r="C35407">
            <v>1</v>
          </cell>
          <cell r="D35407">
            <v>0</v>
          </cell>
          <cell r="E35407" t="str">
            <v>AUDI 004147</v>
          </cell>
        </row>
        <row r="35408">
          <cell r="A35408" t="str">
            <v>47004322</v>
          </cell>
          <cell r="B35408" t="str">
            <v/>
          </cell>
          <cell r="C35408">
            <v>1.55</v>
          </cell>
          <cell r="D35408">
            <v>0</v>
          </cell>
          <cell r="E35408" t="str">
            <v>BAC-O-4322</v>
          </cell>
        </row>
        <row r="35409">
          <cell r="A35409" t="str">
            <v>47004325</v>
          </cell>
          <cell r="B35409" t="str">
            <v/>
          </cell>
          <cell r="C35409">
            <v>100</v>
          </cell>
          <cell r="D35409">
            <v>0</v>
          </cell>
          <cell r="E35409" t="str">
            <v>OBSOLITE !--&gt; 4900...</v>
          </cell>
        </row>
        <row r="35410">
          <cell r="A35410" t="str">
            <v>47005002</v>
          </cell>
          <cell r="B35410" t="str">
            <v/>
          </cell>
          <cell r="C35410">
            <v>56</v>
          </cell>
          <cell r="D35410">
            <v>0</v>
          </cell>
          <cell r="E35410" t="str">
            <v>5002 DC</v>
          </cell>
        </row>
        <row r="35411">
          <cell r="A35411" t="str">
            <v>47005009</v>
          </cell>
          <cell r="B35411" t="str">
            <v/>
          </cell>
          <cell r="C35411">
            <v>25</v>
          </cell>
          <cell r="D35411">
            <v>0</v>
          </cell>
          <cell r="E35411" t="str">
            <v>5009 DC-Europalette</v>
          </cell>
        </row>
        <row r="35412">
          <cell r="A35412" t="str">
            <v>47005010</v>
          </cell>
          <cell r="B35412" t="str">
            <v/>
          </cell>
          <cell r="C35412">
            <v>68</v>
          </cell>
          <cell r="D35412">
            <v>0</v>
          </cell>
          <cell r="E35412" t="str">
            <v>5010 DC</v>
          </cell>
        </row>
        <row r="35413">
          <cell r="A35413" t="str">
            <v>47008093</v>
          </cell>
          <cell r="B35413" t="str">
            <v/>
          </cell>
          <cell r="C35413">
            <v>121</v>
          </cell>
          <cell r="D35413">
            <v>0</v>
          </cell>
          <cell r="E35413" t="str">
            <v>PO8093 Porsche</v>
          </cell>
        </row>
        <row r="35414">
          <cell r="A35414" t="str">
            <v>47008195</v>
          </cell>
          <cell r="B35414" t="str">
            <v/>
          </cell>
          <cell r="C35414">
            <v>135</v>
          </cell>
          <cell r="D35414">
            <v>0</v>
          </cell>
          <cell r="E35414" t="str">
            <v>PO8195</v>
          </cell>
        </row>
        <row r="35415">
          <cell r="A35415" t="str">
            <v>47009040</v>
          </cell>
          <cell r="B35415" t="str">
            <v/>
          </cell>
          <cell r="C35415">
            <v>8</v>
          </cell>
          <cell r="D35415">
            <v>0</v>
          </cell>
          <cell r="E35415" t="str">
            <v>9040 DC</v>
          </cell>
        </row>
        <row r="35416">
          <cell r="A35416" t="str">
            <v>47009044</v>
          </cell>
          <cell r="B35416" t="str">
            <v/>
          </cell>
          <cell r="C35416">
            <v>7.8</v>
          </cell>
          <cell r="D35416">
            <v>0</v>
          </cell>
          <cell r="E35416" t="str">
            <v>9044 DC</v>
          </cell>
        </row>
        <row r="35417">
          <cell r="A35417" t="str">
            <v>47009046</v>
          </cell>
          <cell r="B35417" t="str">
            <v/>
          </cell>
          <cell r="C35417">
            <v>4</v>
          </cell>
          <cell r="D35417">
            <v>0</v>
          </cell>
          <cell r="E35417" t="str">
            <v>9046 DC</v>
          </cell>
        </row>
        <row r="35418">
          <cell r="A35418" t="str">
            <v>47009252</v>
          </cell>
          <cell r="B35418" t="str">
            <v/>
          </cell>
          <cell r="C35418">
            <v>3</v>
          </cell>
          <cell r="D35418">
            <v>0</v>
          </cell>
          <cell r="E35418" t="str">
            <v>9252 Einlage LU-Schiene A 906</v>
          </cell>
        </row>
        <row r="35419">
          <cell r="A35419" t="str">
            <v>47009577</v>
          </cell>
          <cell r="B35419" t="str">
            <v/>
          </cell>
          <cell r="C35419">
            <v>160</v>
          </cell>
          <cell r="D35419">
            <v>0</v>
          </cell>
          <cell r="E35419" t="str">
            <v>Container</v>
          </cell>
        </row>
        <row r="35420">
          <cell r="A35420" t="str">
            <v>47009579</v>
          </cell>
          <cell r="B35420" t="str">
            <v/>
          </cell>
          <cell r="C35420">
            <v>265</v>
          </cell>
          <cell r="D35420">
            <v>0</v>
          </cell>
          <cell r="E35420" t="str">
            <v>GRU 9579 Opel</v>
          </cell>
        </row>
        <row r="35421">
          <cell r="A35421" t="str">
            <v>47009589</v>
          </cell>
          <cell r="B35421" t="str">
            <v/>
          </cell>
          <cell r="C35421">
            <v>265</v>
          </cell>
          <cell r="D35421">
            <v>0</v>
          </cell>
          <cell r="E35421" t="str">
            <v>GRU 9589 Opel</v>
          </cell>
        </row>
        <row r="35422">
          <cell r="A35422" t="str">
            <v>47009670</v>
          </cell>
          <cell r="B35422" t="str">
            <v/>
          </cell>
          <cell r="C35422">
            <v>7</v>
          </cell>
          <cell r="D35422">
            <v>0</v>
          </cell>
          <cell r="E35422" t="str">
            <v>9670 DC</v>
          </cell>
        </row>
        <row r="35423">
          <cell r="A35423" t="str">
            <v>47009797</v>
          </cell>
          <cell r="B35423" t="str">
            <v/>
          </cell>
          <cell r="C35423">
            <v>170</v>
          </cell>
          <cell r="D35423">
            <v>0</v>
          </cell>
          <cell r="E35423" t="str">
            <v>Opel S009797</v>
          </cell>
        </row>
        <row r="35424">
          <cell r="A35424" t="str">
            <v>47010386</v>
          </cell>
          <cell r="B35424" t="str">
            <v/>
          </cell>
          <cell r="C35424">
            <v>120</v>
          </cell>
          <cell r="D35424">
            <v>0</v>
          </cell>
          <cell r="E35424" t="str">
            <v>Gestell DC 10386 W221</v>
          </cell>
        </row>
        <row r="35425">
          <cell r="A35425" t="str">
            <v>47011608</v>
          </cell>
          <cell r="B35425" t="str">
            <v/>
          </cell>
          <cell r="C35425">
            <v>216</v>
          </cell>
          <cell r="D35425">
            <v>0</v>
          </cell>
          <cell r="E35425" t="str">
            <v>11608</v>
          </cell>
        </row>
        <row r="35426">
          <cell r="A35426" t="str">
            <v>47012997</v>
          </cell>
          <cell r="B35426" t="str">
            <v/>
          </cell>
          <cell r="C35426">
            <v>184</v>
          </cell>
          <cell r="D35426">
            <v>0</v>
          </cell>
          <cell r="E35426" t="str">
            <v>12997 DC</v>
          </cell>
        </row>
        <row r="35427">
          <cell r="A35427" t="str">
            <v>47013052</v>
          </cell>
          <cell r="B35427" t="str">
            <v/>
          </cell>
          <cell r="C35427">
            <v>102</v>
          </cell>
          <cell r="D35427">
            <v>0</v>
          </cell>
          <cell r="E35427" t="str">
            <v>13052</v>
          </cell>
        </row>
        <row r="35428">
          <cell r="A35428" t="str">
            <v>47014014</v>
          </cell>
          <cell r="B35428" t="str">
            <v/>
          </cell>
          <cell r="C35428">
            <v>342</v>
          </cell>
          <cell r="D35428">
            <v>0</v>
          </cell>
          <cell r="E35428" t="str">
            <v>FE 14014 Ford</v>
          </cell>
        </row>
        <row r="35429">
          <cell r="A35429" t="str">
            <v>47014221</v>
          </cell>
          <cell r="B35429" t="str">
            <v/>
          </cell>
          <cell r="C35429">
            <v>180</v>
          </cell>
          <cell r="D35429">
            <v>0</v>
          </cell>
          <cell r="E35429" t="str">
            <v>14221 DC</v>
          </cell>
        </row>
        <row r="35430">
          <cell r="A35430" t="str">
            <v>47014429</v>
          </cell>
          <cell r="B35430" t="str">
            <v/>
          </cell>
          <cell r="C35430">
            <v>150</v>
          </cell>
          <cell r="D35430">
            <v>0</v>
          </cell>
          <cell r="E35430" t="str">
            <v>14429 DC</v>
          </cell>
        </row>
        <row r="35431">
          <cell r="A35431" t="str">
            <v>47014618</v>
          </cell>
          <cell r="B35431" t="str">
            <v/>
          </cell>
          <cell r="C35431">
            <v>150</v>
          </cell>
          <cell r="D35431">
            <v>0</v>
          </cell>
          <cell r="E35431" t="str">
            <v>14618 DC</v>
          </cell>
        </row>
        <row r="35432">
          <cell r="A35432" t="str">
            <v>47016066</v>
          </cell>
          <cell r="B35432" t="str">
            <v/>
          </cell>
          <cell r="C35432">
            <v>233</v>
          </cell>
          <cell r="D35432">
            <v>0</v>
          </cell>
          <cell r="E35432" t="str">
            <v>16066</v>
          </cell>
        </row>
        <row r="35433">
          <cell r="A35433" t="str">
            <v>47018708</v>
          </cell>
          <cell r="B35433" t="str">
            <v/>
          </cell>
          <cell r="C35433">
            <v>443.2</v>
          </cell>
          <cell r="D35433">
            <v>443.2</v>
          </cell>
          <cell r="E35433" t="str">
            <v>020 - 18708</v>
          </cell>
        </row>
        <row r="35434">
          <cell r="A35434" t="str">
            <v>47019265</v>
          </cell>
          <cell r="B35434" t="str">
            <v>1600X800X1000 MM</v>
          </cell>
          <cell r="C35434">
            <v>0</v>
          </cell>
          <cell r="D35434">
            <v>150</v>
          </cell>
          <cell r="E35434" t="str">
            <v>LT BR214</v>
          </cell>
        </row>
        <row r="35435">
          <cell r="A35435" t="str">
            <v>47021307</v>
          </cell>
          <cell r="B35435" t="str">
            <v/>
          </cell>
          <cell r="C35435">
            <v>250</v>
          </cell>
          <cell r="D35435">
            <v>0</v>
          </cell>
          <cell r="E35435" t="str">
            <v>21307 DC</v>
          </cell>
        </row>
        <row r="35436">
          <cell r="A35436" t="str">
            <v>47022326</v>
          </cell>
          <cell r="B35436" t="str">
            <v/>
          </cell>
          <cell r="C35436">
            <v>450</v>
          </cell>
          <cell r="D35436">
            <v>230</v>
          </cell>
          <cell r="E35436" t="str">
            <v>22326</v>
          </cell>
        </row>
        <row r="35437">
          <cell r="A35437" t="str">
            <v>47022895</v>
          </cell>
          <cell r="B35437" t="str">
            <v/>
          </cell>
          <cell r="C35437">
            <v>0</v>
          </cell>
          <cell r="D35437">
            <v>182</v>
          </cell>
          <cell r="E35437" t="str">
            <v>BR254</v>
          </cell>
        </row>
        <row r="35438">
          <cell r="A35438" t="str">
            <v>47023815</v>
          </cell>
          <cell r="B35438" t="str">
            <v>1600X800X1000</v>
          </cell>
          <cell r="C35438">
            <v>0</v>
          </cell>
          <cell r="D35438">
            <v>162</v>
          </cell>
          <cell r="E35438" t="str">
            <v>Gestell BR254</v>
          </cell>
        </row>
        <row r="35439">
          <cell r="A35439" t="str">
            <v>47033665</v>
          </cell>
          <cell r="B35439" t="str">
            <v/>
          </cell>
          <cell r="C35439">
            <v>327.39999999999998</v>
          </cell>
          <cell r="D35439">
            <v>327.39999999999998</v>
          </cell>
          <cell r="E35439" t="str">
            <v>014 - MAC33665</v>
          </cell>
        </row>
        <row r="35440">
          <cell r="A35440" t="str">
            <v>47050563</v>
          </cell>
          <cell r="B35440" t="str">
            <v/>
          </cell>
          <cell r="C35440">
            <v>29</v>
          </cell>
          <cell r="D35440">
            <v>0</v>
          </cell>
          <cell r="E35440" t="str">
            <v>50563 DC</v>
          </cell>
        </row>
        <row r="35441">
          <cell r="A35441" t="str">
            <v>47051112</v>
          </cell>
          <cell r="B35441" t="str">
            <v/>
          </cell>
          <cell r="C35441">
            <v>57</v>
          </cell>
          <cell r="D35441">
            <v>0</v>
          </cell>
          <cell r="E35441" t="str">
            <v>51112 DC</v>
          </cell>
        </row>
        <row r="35442">
          <cell r="A35442" t="str">
            <v>47051185</v>
          </cell>
          <cell r="B35442" t="str">
            <v/>
          </cell>
          <cell r="C35442">
            <v>51</v>
          </cell>
          <cell r="D35442">
            <v>0</v>
          </cell>
          <cell r="E35442" t="str">
            <v>51185 DC</v>
          </cell>
        </row>
        <row r="35443">
          <cell r="A35443" t="str">
            <v>47051412</v>
          </cell>
          <cell r="B35443" t="str">
            <v/>
          </cell>
          <cell r="C35443">
            <v>0</v>
          </cell>
          <cell r="D35443">
            <v>78</v>
          </cell>
          <cell r="E35443" t="str">
            <v>51412 DC</v>
          </cell>
        </row>
        <row r="35444">
          <cell r="A35444" t="str">
            <v>47051485</v>
          </cell>
          <cell r="B35444" t="str">
            <v/>
          </cell>
          <cell r="C35444">
            <v>64</v>
          </cell>
          <cell r="D35444">
            <v>0</v>
          </cell>
          <cell r="E35444" t="str">
            <v>51485 DC</v>
          </cell>
        </row>
        <row r="35445">
          <cell r="A35445" t="str">
            <v>47088467</v>
          </cell>
          <cell r="B35445" t="str">
            <v/>
          </cell>
          <cell r="C35445">
            <v>200</v>
          </cell>
          <cell r="D35445">
            <v>0</v>
          </cell>
          <cell r="E35445" t="str">
            <v>308 8467</v>
          </cell>
        </row>
        <row r="35446">
          <cell r="A35446" t="str">
            <v>47090647</v>
          </cell>
          <cell r="B35446" t="str">
            <v/>
          </cell>
          <cell r="C35446">
            <v>3.6</v>
          </cell>
          <cell r="D35446">
            <v>0</v>
          </cell>
          <cell r="E35446" t="str">
            <v>90647 Einlage S211</v>
          </cell>
        </row>
        <row r="35447">
          <cell r="A35447" t="str">
            <v>47091191</v>
          </cell>
          <cell r="B35447" t="str">
            <v/>
          </cell>
          <cell r="C35447">
            <v>0.32</v>
          </cell>
          <cell r="D35447">
            <v>0</v>
          </cell>
          <cell r="E35447" t="str">
            <v>91191 Einlage KOF4 A207</v>
          </cell>
        </row>
        <row r="35448">
          <cell r="A35448" t="str">
            <v>47091532</v>
          </cell>
          <cell r="B35448" t="str">
            <v/>
          </cell>
          <cell r="C35448">
            <v>0.32</v>
          </cell>
          <cell r="D35448">
            <v>0</v>
          </cell>
          <cell r="E35448" t="str">
            <v>91532 Einlage A207 Nr.:91532</v>
          </cell>
        </row>
        <row r="35449">
          <cell r="A35449" t="str">
            <v>47100662</v>
          </cell>
          <cell r="B35449" t="str">
            <v/>
          </cell>
          <cell r="C35449">
            <v>110</v>
          </cell>
          <cell r="D35449">
            <v>0</v>
          </cell>
          <cell r="E35449" t="str">
            <v>BMW 3100662, Container</v>
          </cell>
        </row>
        <row r="35450">
          <cell r="A35450" t="str">
            <v>47101010</v>
          </cell>
          <cell r="B35450" t="str">
            <v/>
          </cell>
          <cell r="C35450">
            <v>60</v>
          </cell>
          <cell r="D35450">
            <v>0</v>
          </cell>
          <cell r="E35450" t="str">
            <v>BMW 3101010</v>
          </cell>
        </row>
        <row r="35451">
          <cell r="A35451" t="str">
            <v>47101265</v>
          </cell>
          <cell r="B35451" t="str">
            <v/>
          </cell>
          <cell r="C35451">
            <v>62</v>
          </cell>
          <cell r="D35451">
            <v>0</v>
          </cell>
          <cell r="E35451" t="str">
            <v>BMW Flow Thru 3101265</v>
          </cell>
        </row>
        <row r="35452">
          <cell r="A35452" t="str">
            <v>47103210</v>
          </cell>
          <cell r="B35452" t="str">
            <v/>
          </cell>
          <cell r="C35452">
            <v>38</v>
          </cell>
          <cell r="D35452">
            <v>0</v>
          </cell>
          <cell r="E35452" t="str">
            <v>BMW 3103210</v>
          </cell>
        </row>
        <row r="35453">
          <cell r="A35453" t="str">
            <v>47103708</v>
          </cell>
          <cell r="B35453" t="str">
            <v/>
          </cell>
          <cell r="C35453">
            <v>58</v>
          </cell>
          <cell r="D35453">
            <v>0</v>
          </cell>
          <cell r="E35453" t="str">
            <v>3103708 BMW</v>
          </cell>
        </row>
        <row r="35454">
          <cell r="A35454" t="str">
            <v>47104444</v>
          </cell>
          <cell r="B35454" t="str">
            <v/>
          </cell>
          <cell r="C35454">
            <v>90</v>
          </cell>
          <cell r="D35454">
            <v>0</v>
          </cell>
          <cell r="E35454" t="str">
            <v>3104444 BMW Gibo</v>
          </cell>
        </row>
        <row r="35455">
          <cell r="A35455" t="str">
            <v>47104770</v>
          </cell>
          <cell r="B35455" t="str">
            <v/>
          </cell>
          <cell r="C35455">
            <v>142</v>
          </cell>
          <cell r="D35455">
            <v>0</v>
          </cell>
          <cell r="E35455" t="str">
            <v>3104770 BMW</v>
          </cell>
        </row>
        <row r="35456">
          <cell r="A35456" t="str">
            <v>47104802</v>
          </cell>
          <cell r="B35456" t="str">
            <v/>
          </cell>
          <cell r="C35456">
            <v>0.4</v>
          </cell>
          <cell r="D35456">
            <v>0</v>
          </cell>
          <cell r="E35456" t="str">
            <v>3104802  Zwischenlage Kunstst.</v>
          </cell>
        </row>
        <row r="35457">
          <cell r="A35457" t="str">
            <v>47105756</v>
          </cell>
          <cell r="B35457" t="str">
            <v/>
          </cell>
          <cell r="C35457">
            <v>0.85</v>
          </cell>
          <cell r="D35457">
            <v>0</v>
          </cell>
          <cell r="E35457" t="str">
            <v>3105756  Schräggittermatten</v>
          </cell>
        </row>
        <row r="35458">
          <cell r="A35458" t="str">
            <v>47106286</v>
          </cell>
          <cell r="B35458" t="str">
            <v/>
          </cell>
          <cell r="C35458">
            <v>73</v>
          </cell>
          <cell r="D35458">
            <v>0</v>
          </cell>
          <cell r="E35458" t="str">
            <v>3106286 BMW</v>
          </cell>
        </row>
        <row r="35459">
          <cell r="A35459" t="str">
            <v>47106410</v>
          </cell>
          <cell r="B35459" t="str">
            <v/>
          </cell>
          <cell r="C35459">
            <v>3.4</v>
          </cell>
          <cell r="D35459">
            <v>0</v>
          </cell>
          <cell r="E35459" t="str">
            <v>3106410 BMW KLT</v>
          </cell>
        </row>
        <row r="35460">
          <cell r="A35460" t="str">
            <v>47106969</v>
          </cell>
          <cell r="B35460" t="str">
            <v/>
          </cell>
          <cell r="C35460">
            <v>85</v>
          </cell>
          <cell r="D35460">
            <v>0</v>
          </cell>
          <cell r="E35460" t="str">
            <v>3106969 BMW BOX</v>
          </cell>
        </row>
        <row r="35461">
          <cell r="A35461" t="str">
            <v>47111902</v>
          </cell>
          <cell r="B35461" t="str">
            <v/>
          </cell>
          <cell r="C35461">
            <v>61</v>
          </cell>
          <cell r="D35461">
            <v>0</v>
          </cell>
          <cell r="E35461" t="str">
            <v>VW 111902</v>
          </cell>
        </row>
        <row r="35462">
          <cell r="A35462" t="str">
            <v>47111940</v>
          </cell>
          <cell r="B35462" t="str">
            <v/>
          </cell>
          <cell r="C35462">
            <v>127</v>
          </cell>
          <cell r="D35462">
            <v>0</v>
          </cell>
          <cell r="E35462" t="str">
            <v>111940 VW</v>
          </cell>
        </row>
        <row r="35463">
          <cell r="A35463" t="str">
            <v>47111950</v>
          </cell>
          <cell r="B35463" t="str">
            <v/>
          </cell>
          <cell r="C35463">
            <v>158</v>
          </cell>
          <cell r="D35463">
            <v>0</v>
          </cell>
          <cell r="E35463" t="str">
            <v>111950 VW</v>
          </cell>
        </row>
        <row r="35464">
          <cell r="A35464" t="str">
            <v>47111960</v>
          </cell>
          <cell r="B35464" t="str">
            <v/>
          </cell>
          <cell r="C35464">
            <v>189</v>
          </cell>
          <cell r="D35464">
            <v>0</v>
          </cell>
          <cell r="E35464" t="str">
            <v>111960 VW</v>
          </cell>
        </row>
        <row r="35465">
          <cell r="A35465" t="str">
            <v>47114003</v>
          </cell>
          <cell r="B35465" t="str">
            <v/>
          </cell>
          <cell r="C35465">
            <v>43</v>
          </cell>
          <cell r="D35465">
            <v>0</v>
          </cell>
          <cell r="E35465" t="str">
            <v>114003 VW Unterpalette</v>
          </cell>
        </row>
        <row r="35466">
          <cell r="A35466" t="str">
            <v>47114333</v>
          </cell>
          <cell r="B35466" t="str">
            <v/>
          </cell>
          <cell r="C35466">
            <v>24</v>
          </cell>
          <cell r="D35466">
            <v>0</v>
          </cell>
          <cell r="E35466" t="str">
            <v>VW 114333</v>
          </cell>
        </row>
        <row r="35467">
          <cell r="A35467" t="str">
            <v>47114516</v>
          </cell>
          <cell r="B35467" t="str">
            <v/>
          </cell>
          <cell r="C35467">
            <v>85</v>
          </cell>
          <cell r="D35467">
            <v>0</v>
          </cell>
          <cell r="E35467" t="str">
            <v>Volkswagen 114516 Sharan</v>
          </cell>
        </row>
        <row r="35468">
          <cell r="A35468" t="str">
            <v>47114777</v>
          </cell>
          <cell r="B35468" t="str">
            <v>830X950X1230</v>
          </cell>
          <cell r="C35468">
            <v>36</v>
          </cell>
          <cell r="D35468">
            <v>0</v>
          </cell>
          <cell r="E35468" t="str">
            <v>Volkswagen 114777</v>
          </cell>
        </row>
        <row r="35469">
          <cell r="A35469" t="str">
            <v>47114845</v>
          </cell>
          <cell r="B35469" t="str">
            <v/>
          </cell>
          <cell r="C35469">
            <v>98</v>
          </cell>
          <cell r="D35469">
            <v>0</v>
          </cell>
          <cell r="E35469" t="str">
            <v>VW 114845</v>
          </cell>
        </row>
        <row r="35470">
          <cell r="A35470" t="str">
            <v>47114888</v>
          </cell>
          <cell r="B35470" t="str">
            <v/>
          </cell>
          <cell r="C35470">
            <v>39</v>
          </cell>
          <cell r="D35470">
            <v>0</v>
          </cell>
          <cell r="E35470" t="str">
            <v>Volkswagen 114888</v>
          </cell>
        </row>
        <row r="35471">
          <cell r="A35471" t="str">
            <v>47114999</v>
          </cell>
          <cell r="B35471" t="str">
            <v/>
          </cell>
          <cell r="C35471">
            <v>55</v>
          </cell>
          <cell r="D35471">
            <v>0</v>
          </cell>
          <cell r="E35471" t="str">
            <v>114999</v>
          </cell>
        </row>
        <row r="35472">
          <cell r="A35472" t="str">
            <v>47114999SK</v>
          </cell>
          <cell r="B35472" t="str">
            <v/>
          </cell>
          <cell r="C35472">
            <v>55</v>
          </cell>
          <cell r="D35472">
            <v>0</v>
          </cell>
          <cell r="E35472" t="str">
            <v>114999 Skoda</v>
          </cell>
        </row>
        <row r="35473">
          <cell r="A35473" t="str">
            <v>47114999VW</v>
          </cell>
          <cell r="B35473" t="str">
            <v/>
          </cell>
          <cell r="C35473">
            <v>55</v>
          </cell>
          <cell r="D35473">
            <v>0</v>
          </cell>
          <cell r="E35473" t="str">
            <v>VW 114 999</v>
          </cell>
        </row>
        <row r="35474">
          <cell r="A35474" t="str">
            <v>47202917</v>
          </cell>
          <cell r="B35474" t="str">
            <v/>
          </cell>
          <cell r="C35474">
            <v>0.1</v>
          </cell>
          <cell r="D35474">
            <v>0</v>
          </cell>
          <cell r="E35474" t="str">
            <v>6202917 BMW PP Textiltasche</v>
          </cell>
        </row>
        <row r="35475">
          <cell r="A35475" t="str">
            <v>47210572</v>
          </cell>
          <cell r="B35475" t="str">
            <v/>
          </cell>
          <cell r="C35475">
            <v>470.2</v>
          </cell>
          <cell r="D35475">
            <v>470.2</v>
          </cell>
          <cell r="E35475" t="str">
            <v>011 - R84 6210572</v>
          </cell>
        </row>
        <row r="35476">
          <cell r="A35476" t="str">
            <v>47210840</v>
          </cell>
          <cell r="B35476" t="str">
            <v/>
          </cell>
          <cell r="C35476">
            <v>547.20000000000005</v>
          </cell>
          <cell r="D35476">
            <v>547.20000000000005</v>
          </cell>
          <cell r="E35476" t="str">
            <v>R85 6210840</v>
          </cell>
        </row>
        <row r="35477">
          <cell r="A35477" t="str">
            <v>47211109</v>
          </cell>
          <cell r="B35477" t="str">
            <v/>
          </cell>
          <cell r="C35477">
            <v>63</v>
          </cell>
          <cell r="D35477">
            <v>0</v>
          </cell>
          <cell r="E35477" t="str">
            <v>6 211 109 RollsRoyce</v>
          </cell>
        </row>
        <row r="35478">
          <cell r="A35478" t="str">
            <v>47212721</v>
          </cell>
          <cell r="B35478" t="str">
            <v/>
          </cell>
          <cell r="C35478">
            <v>202</v>
          </cell>
          <cell r="D35478">
            <v>202</v>
          </cell>
          <cell r="E35478" t="str">
            <v>6212721 BMW</v>
          </cell>
        </row>
        <row r="35479">
          <cell r="A35479" t="str">
            <v>47215461</v>
          </cell>
          <cell r="B35479" t="str">
            <v/>
          </cell>
          <cell r="C35479">
            <v>180</v>
          </cell>
          <cell r="D35479">
            <v>0</v>
          </cell>
          <cell r="E35479" t="str">
            <v>6215461 BMW</v>
          </cell>
        </row>
        <row r="35480">
          <cell r="A35480" t="str">
            <v>47215796</v>
          </cell>
          <cell r="B35480" t="str">
            <v>1480*820*1000MM</v>
          </cell>
          <cell r="C35480">
            <v>190</v>
          </cell>
          <cell r="D35480">
            <v>0</v>
          </cell>
          <cell r="E35480" t="str">
            <v>6215796 BMW</v>
          </cell>
        </row>
        <row r="35481">
          <cell r="A35481" t="str">
            <v>47215797</v>
          </cell>
          <cell r="B35481" t="str">
            <v>1480*820*1000MM</v>
          </cell>
          <cell r="C35481">
            <v>194</v>
          </cell>
          <cell r="D35481">
            <v>0</v>
          </cell>
          <cell r="E35481" t="str">
            <v>6215797 BMW</v>
          </cell>
        </row>
        <row r="35482">
          <cell r="A35482" t="str">
            <v>47222931</v>
          </cell>
          <cell r="B35482" t="str">
            <v/>
          </cell>
          <cell r="C35482">
            <v>0</v>
          </cell>
          <cell r="D35482">
            <v>0</v>
          </cell>
          <cell r="E35482" t="str">
            <v>BMW U10 Gestell</v>
          </cell>
        </row>
        <row r="35483">
          <cell r="A35483" t="str">
            <v>4726-10</v>
          </cell>
          <cell r="B35483" t="str">
            <v/>
          </cell>
          <cell r="C35483">
            <v>0</v>
          </cell>
          <cell r="D35483">
            <v>0</v>
          </cell>
          <cell r="E35483" t="str">
            <v>BMW X3-Tartófül Bal (S011053)</v>
          </cell>
        </row>
        <row r="35484">
          <cell r="A35484" t="str">
            <v>4726-11</v>
          </cell>
          <cell r="B35484" t="str">
            <v/>
          </cell>
          <cell r="C35484">
            <v>0</v>
          </cell>
          <cell r="D35484">
            <v>0</v>
          </cell>
          <cell r="E35484" t="str">
            <v>BMW X3-Tartófül Jobb (S011053)</v>
          </cell>
        </row>
        <row r="35485">
          <cell r="A35485" t="str">
            <v>4728-5</v>
          </cell>
          <cell r="B35485" t="str">
            <v/>
          </cell>
          <cell r="C35485">
            <v>0</v>
          </cell>
          <cell r="D35485">
            <v>0</v>
          </cell>
          <cell r="E35485" t="str">
            <v>GMC/Buick/Chevi</v>
          </cell>
        </row>
        <row r="35486">
          <cell r="A35486" t="str">
            <v>4728-6</v>
          </cell>
          <cell r="B35486" t="str">
            <v/>
          </cell>
          <cell r="C35486">
            <v>0</v>
          </cell>
          <cell r="D35486">
            <v>0</v>
          </cell>
          <cell r="E35486" t="str">
            <v>Hegesztett alátétlemez (047283)</v>
          </cell>
        </row>
        <row r="35487">
          <cell r="A35487" t="str">
            <v>4728-7</v>
          </cell>
          <cell r="B35487" t="str">
            <v/>
          </cell>
          <cell r="C35487">
            <v>0</v>
          </cell>
          <cell r="D35487">
            <v>0</v>
          </cell>
          <cell r="E35487" t="str">
            <v>GMC/Buick/Chevi (Natúr)</v>
          </cell>
        </row>
        <row r="35488">
          <cell r="A35488" t="str">
            <v>4746-1</v>
          </cell>
          <cell r="B35488" t="str">
            <v/>
          </cell>
          <cell r="C35488">
            <v>0</v>
          </cell>
          <cell r="D35488">
            <v>0</v>
          </cell>
          <cell r="E35488" t="str">
            <v>51x7,1 S235JRH (1152+1 -2) DIN EN 10219</v>
          </cell>
        </row>
        <row r="35489">
          <cell r="A35489" t="str">
            <v>4747-1</v>
          </cell>
          <cell r="B35489" t="str">
            <v/>
          </cell>
          <cell r="C35489">
            <v>0</v>
          </cell>
          <cell r="D35489">
            <v>0</v>
          </cell>
          <cell r="E35489" t="str">
            <v>70x40x5 S275 J0H 1150 (0,-1)</v>
          </cell>
        </row>
        <row r="35490">
          <cell r="A35490" t="str">
            <v>47501070</v>
          </cell>
          <cell r="B35490" t="str">
            <v/>
          </cell>
          <cell r="C35490">
            <v>170</v>
          </cell>
          <cell r="D35490">
            <v>0</v>
          </cell>
          <cell r="E35490" t="str">
            <v>VW 501070</v>
          </cell>
        </row>
        <row r="35491">
          <cell r="A35491" t="str">
            <v>47507406</v>
          </cell>
          <cell r="B35491" t="str">
            <v/>
          </cell>
          <cell r="C35491">
            <v>172</v>
          </cell>
          <cell r="D35491">
            <v>0</v>
          </cell>
          <cell r="E35491" t="str">
            <v>Volkswagen 507406 Tiguan</v>
          </cell>
        </row>
        <row r="35492">
          <cell r="A35492" t="str">
            <v>47509196</v>
          </cell>
          <cell r="B35492" t="str">
            <v/>
          </cell>
          <cell r="C35492">
            <v>336</v>
          </cell>
          <cell r="D35492">
            <v>0</v>
          </cell>
          <cell r="E35492" t="str">
            <v>Audi Q5 509196 OS</v>
          </cell>
        </row>
        <row r="35493">
          <cell r="A35493" t="str">
            <v>47510300</v>
          </cell>
          <cell r="B35493" t="str">
            <v/>
          </cell>
          <cell r="C35493">
            <v>155</v>
          </cell>
          <cell r="D35493">
            <v>0</v>
          </cell>
          <cell r="E35493" t="str">
            <v>510300 VW</v>
          </cell>
        </row>
        <row r="35494">
          <cell r="A35494" t="str">
            <v>47510392</v>
          </cell>
          <cell r="B35494" t="str">
            <v/>
          </cell>
          <cell r="C35494">
            <v>180</v>
          </cell>
          <cell r="D35494">
            <v>0</v>
          </cell>
          <cell r="E35494" t="str">
            <v>Container</v>
          </cell>
        </row>
        <row r="35495">
          <cell r="A35495" t="str">
            <v>47511214</v>
          </cell>
          <cell r="B35495" t="str">
            <v/>
          </cell>
          <cell r="C35495">
            <v>149</v>
          </cell>
          <cell r="D35495">
            <v>0</v>
          </cell>
          <cell r="E35495" t="str">
            <v>511214 Touran</v>
          </cell>
        </row>
        <row r="35496">
          <cell r="A35496" t="str">
            <v>47513154</v>
          </cell>
          <cell r="B35496" t="str">
            <v/>
          </cell>
          <cell r="C35496">
            <v>167</v>
          </cell>
          <cell r="D35496">
            <v>0</v>
          </cell>
          <cell r="E35496" t="str">
            <v>513154 VW Golf 8 Variant</v>
          </cell>
        </row>
        <row r="35497">
          <cell r="A35497" t="str">
            <v>47513538</v>
          </cell>
          <cell r="B35497" t="str">
            <v/>
          </cell>
          <cell r="C35497">
            <v>212</v>
          </cell>
          <cell r="D35497">
            <v>0</v>
          </cell>
          <cell r="E35497" t="str">
            <v>513538 VW</v>
          </cell>
        </row>
        <row r="35498">
          <cell r="A35498" t="str">
            <v>47514028</v>
          </cell>
          <cell r="B35498" t="str">
            <v/>
          </cell>
          <cell r="C35498">
            <v>140</v>
          </cell>
          <cell r="D35498">
            <v>0</v>
          </cell>
          <cell r="E35498" t="str">
            <v>514028 Skoda Karoq</v>
          </cell>
        </row>
        <row r="35499">
          <cell r="A35499" t="str">
            <v>47514325</v>
          </cell>
          <cell r="B35499" t="str">
            <v/>
          </cell>
          <cell r="C35499">
            <v>310</v>
          </cell>
          <cell r="D35499">
            <v>0</v>
          </cell>
          <cell r="E35499" t="str">
            <v>VW 514325</v>
          </cell>
        </row>
        <row r="35500">
          <cell r="A35500" t="str">
            <v>47514939</v>
          </cell>
          <cell r="B35500" t="str">
            <v/>
          </cell>
          <cell r="C35500">
            <v>140</v>
          </cell>
          <cell r="D35500">
            <v>0</v>
          </cell>
          <cell r="E35500" t="str">
            <v>514939 Skoda</v>
          </cell>
        </row>
        <row r="35501">
          <cell r="A35501" t="str">
            <v>47515867</v>
          </cell>
          <cell r="B35501" t="str">
            <v/>
          </cell>
          <cell r="C35501">
            <v>165</v>
          </cell>
          <cell r="D35501">
            <v>0</v>
          </cell>
          <cell r="E35501" t="str">
            <v>VW 515867 Polo</v>
          </cell>
        </row>
        <row r="35502">
          <cell r="A35502" t="str">
            <v>47516611</v>
          </cell>
          <cell r="B35502" t="str">
            <v/>
          </cell>
          <cell r="C35502">
            <v>150</v>
          </cell>
          <cell r="D35502">
            <v>0</v>
          </cell>
          <cell r="E35502" t="str">
            <v>VW 516611 T-Roc</v>
          </cell>
        </row>
        <row r="35503">
          <cell r="A35503" t="str">
            <v>47517251</v>
          </cell>
          <cell r="B35503" t="str">
            <v>1400*800*1200</v>
          </cell>
          <cell r="C35503">
            <v>152</v>
          </cell>
          <cell r="D35503">
            <v>0</v>
          </cell>
          <cell r="E35503" t="str">
            <v>517251 Seat</v>
          </cell>
        </row>
        <row r="35504">
          <cell r="A35504" t="str">
            <v>47517551</v>
          </cell>
          <cell r="B35504" t="str">
            <v/>
          </cell>
          <cell r="C35504">
            <v>250</v>
          </cell>
          <cell r="D35504">
            <v>0</v>
          </cell>
          <cell r="E35504" t="str">
            <v>517551 Audi Q3</v>
          </cell>
        </row>
        <row r="35505">
          <cell r="A35505" t="str">
            <v>47519251</v>
          </cell>
          <cell r="B35505" t="str">
            <v/>
          </cell>
          <cell r="C35505">
            <v>150</v>
          </cell>
          <cell r="D35505">
            <v>0</v>
          </cell>
          <cell r="E35505" t="str">
            <v>VW 519251</v>
          </cell>
        </row>
        <row r="35506">
          <cell r="A35506" t="str">
            <v>47519551</v>
          </cell>
          <cell r="B35506" t="str">
            <v/>
          </cell>
          <cell r="C35506">
            <v>119</v>
          </cell>
          <cell r="D35506">
            <v>0</v>
          </cell>
          <cell r="E35506" t="str">
            <v>VW 519551 T-Cross</v>
          </cell>
        </row>
        <row r="35507">
          <cell r="A35507" t="str">
            <v>4752-1</v>
          </cell>
          <cell r="B35507" t="str">
            <v/>
          </cell>
          <cell r="C35507">
            <v>0</v>
          </cell>
          <cell r="D35507">
            <v>0</v>
          </cell>
          <cell r="E35507" t="str">
            <v>70x40x5 S275 J0H 1150 (0,-1)</v>
          </cell>
        </row>
        <row r="35508">
          <cell r="A35508" t="str">
            <v>47521675</v>
          </cell>
          <cell r="B35508" t="str">
            <v/>
          </cell>
          <cell r="C35508">
            <v>165</v>
          </cell>
          <cell r="D35508">
            <v>0</v>
          </cell>
          <cell r="E35508" t="str">
            <v>Volkswagen 521675 Sharan</v>
          </cell>
        </row>
        <row r="35509">
          <cell r="A35509" t="str">
            <v>47522664</v>
          </cell>
          <cell r="B35509" t="str">
            <v/>
          </cell>
          <cell r="C35509">
            <v>80</v>
          </cell>
          <cell r="D35509">
            <v>0</v>
          </cell>
          <cell r="E35509" t="str">
            <v>70 A 522 664 Porsche Trittbr.</v>
          </cell>
        </row>
        <row r="35510">
          <cell r="A35510" t="str">
            <v>47522665</v>
          </cell>
          <cell r="B35510" t="str">
            <v/>
          </cell>
          <cell r="C35510">
            <v>1</v>
          </cell>
          <cell r="D35510">
            <v>0</v>
          </cell>
          <cell r="E35510" t="str">
            <v>Einlage 70 A 522 665</v>
          </cell>
        </row>
        <row r="35511">
          <cell r="A35511" t="str">
            <v>47523296</v>
          </cell>
          <cell r="B35511" t="str">
            <v/>
          </cell>
          <cell r="C35511">
            <v>260</v>
          </cell>
          <cell r="D35511">
            <v>0</v>
          </cell>
          <cell r="E35511" t="str">
            <v>VW 523296  (Audi C7)</v>
          </cell>
        </row>
        <row r="35512">
          <cell r="A35512" t="str">
            <v>47523583</v>
          </cell>
          <cell r="B35512" t="str">
            <v/>
          </cell>
          <cell r="C35512">
            <v>204</v>
          </cell>
          <cell r="D35512">
            <v>0</v>
          </cell>
          <cell r="E35512" t="str">
            <v>VW 523583 (Audi Q3)</v>
          </cell>
        </row>
        <row r="35513">
          <cell r="A35513" t="str">
            <v>47523703</v>
          </cell>
          <cell r="B35513" t="str">
            <v/>
          </cell>
          <cell r="C35513">
            <v>1</v>
          </cell>
          <cell r="D35513">
            <v>0</v>
          </cell>
          <cell r="E35513" t="str">
            <v>Einlage 70 A 523 703</v>
          </cell>
        </row>
        <row r="35514">
          <cell r="A35514" t="str">
            <v>47523704</v>
          </cell>
          <cell r="B35514" t="str">
            <v/>
          </cell>
          <cell r="C35514">
            <v>80</v>
          </cell>
          <cell r="D35514">
            <v>0</v>
          </cell>
          <cell r="E35514" t="str">
            <v>70 A 523 704 Porsche Schweller</v>
          </cell>
        </row>
        <row r="35515">
          <cell r="A35515" t="str">
            <v>47524967</v>
          </cell>
          <cell r="B35515" t="str">
            <v/>
          </cell>
          <cell r="C35515">
            <v>190</v>
          </cell>
          <cell r="D35515">
            <v>0</v>
          </cell>
          <cell r="E35515" t="str">
            <v>524967 VW Golf</v>
          </cell>
        </row>
        <row r="35516">
          <cell r="A35516" t="str">
            <v>47526431</v>
          </cell>
          <cell r="B35516" t="str">
            <v/>
          </cell>
          <cell r="C35516">
            <v>161</v>
          </cell>
          <cell r="D35516">
            <v>0</v>
          </cell>
          <cell r="E35516" t="str">
            <v>526431 SKODA</v>
          </cell>
        </row>
        <row r="35517">
          <cell r="A35517" t="str">
            <v>47527210</v>
          </cell>
          <cell r="B35517" t="str">
            <v/>
          </cell>
          <cell r="C35517">
            <v>145</v>
          </cell>
          <cell r="D35517">
            <v>0</v>
          </cell>
          <cell r="E35517" t="str">
            <v>527210 Skoda</v>
          </cell>
        </row>
        <row r="35518">
          <cell r="A35518" t="str">
            <v>47528918</v>
          </cell>
          <cell r="B35518" t="str">
            <v/>
          </cell>
          <cell r="C35518">
            <v>180</v>
          </cell>
          <cell r="D35518">
            <v>0</v>
          </cell>
          <cell r="E35518" t="str">
            <v>VW 528918</v>
          </cell>
        </row>
        <row r="35519">
          <cell r="A35519" t="str">
            <v>47530455</v>
          </cell>
          <cell r="B35519" t="str">
            <v/>
          </cell>
          <cell r="C35519">
            <v>130</v>
          </cell>
          <cell r="D35519">
            <v>0</v>
          </cell>
          <cell r="E35519" t="str">
            <v>530455 Skoda</v>
          </cell>
        </row>
        <row r="35520">
          <cell r="A35520" t="str">
            <v>47530984</v>
          </cell>
          <cell r="B35520" t="str">
            <v/>
          </cell>
          <cell r="C35520">
            <v>126</v>
          </cell>
          <cell r="D35520">
            <v>0</v>
          </cell>
          <cell r="E35520" t="str">
            <v>530984</v>
          </cell>
        </row>
        <row r="35521">
          <cell r="A35521" t="str">
            <v>47531026</v>
          </cell>
          <cell r="B35521" t="str">
            <v/>
          </cell>
          <cell r="C35521">
            <v>180</v>
          </cell>
          <cell r="D35521">
            <v>0</v>
          </cell>
          <cell r="E35521" t="str">
            <v>531026 Seat Leon</v>
          </cell>
        </row>
        <row r="35522">
          <cell r="A35522" t="str">
            <v>47531327</v>
          </cell>
          <cell r="B35522" t="str">
            <v/>
          </cell>
          <cell r="C35522">
            <v>130</v>
          </cell>
          <cell r="D35522">
            <v>0</v>
          </cell>
          <cell r="E35522" t="str">
            <v>531327 Skoda</v>
          </cell>
        </row>
        <row r="35523">
          <cell r="A35523" t="str">
            <v>47532204</v>
          </cell>
          <cell r="B35523" t="str">
            <v/>
          </cell>
          <cell r="C35523">
            <v>193</v>
          </cell>
          <cell r="D35523">
            <v>0</v>
          </cell>
          <cell r="E35523" t="str">
            <v>532204 VW ID 4</v>
          </cell>
        </row>
        <row r="35524">
          <cell r="A35524" t="str">
            <v>47532902</v>
          </cell>
          <cell r="B35524" t="str">
            <v/>
          </cell>
          <cell r="C35524">
            <v>120</v>
          </cell>
          <cell r="D35524">
            <v>0</v>
          </cell>
          <cell r="E35524" t="str">
            <v>Container</v>
          </cell>
        </row>
        <row r="35525">
          <cell r="A35525" t="str">
            <v>47533097</v>
          </cell>
          <cell r="B35525" t="str">
            <v/>
          </cell>
          <cell r="C35525">
            <v>174</v>
          </cell>
          <cell r="D35525">
            <v>0</v>
          </cell>
          <cell r="E35525" t="str">
            <v>533097 Seat Formentor</v>
          </cell>
        </row>
        <row r="35526">
          <cell r="A35526" t="str">
            <v>47533224</v>
          </cell>
          <cell r="B35526" t="str">
            <v/>
          </cell>
          <cell r="C35526">
            <v>155</v>
          </cell>
          <cell r="D35526">
            <v>0</v>
          </cell>
          <cell r="E35526" t="str">
            <v>533224 VW Golf 8 Variant</v>
          </cell>
        </row>
        <row r="35527">
          <cell r="A35527" t="str">
            <v>47533751</v>
          </cell>
          <cell r="B35527" t="str">
            <v/>
          </cell>
          <cell r="C35527">
            <v>140</v>
          </cell>
          <cell r="D35527">
            <v>0</v>
          </cell>
          <cell r="E35527" t="str">
            <v>533751 Skoda</v>
          </cell>
        </row>
        <row r="35528">
          <cell r="A35528" t="str">
            <v>47533988</v>
          </cell>
          <cell r="B35528" t="str">
            <v/>
          </cell>
          <cell r="C35528">
            <v>155</v>
          </cell>
          <cell r="D35528">
            <v>0</v>
          </cell>
          <cell r="E35528" t="str">
            <v>533988 Seat Leon</v>
          </cell>
        </row>
        <row r="35529">
          <cell r="A35529" t="str">
            <v>47534082</v>
          </cell>
          <cell r="B35529" t="str">
            <v/>
          </cell>
          <cell r="C35529">
            <v>140</v>
          </cell>
          <cell r="D35529">
            <v>0</v>
          </cell>
          <cell r="E35529" t="str">
            <v>534082 Skoda Vision</v>
          </cell>
        </row>
        <row r="35530">
          <cell r="A35530" t="str">
            <v>47534588</v>
          </cell>
          <cell r="B35530" t="str">
            <v>1600X1200X1500</v>
          </cell>
          <cell r="C35530">
            <v>872</v>
          </cell>
          <cell r="D35530">
            <v>388</v>
          </cell>
          <cell r="E35530" t="str">
            <v>ID Buzz Gestell</v>
          </cell>
        </row>
        <row r="35531">
          <cell r="A35531" t="str">
            <v>47534622</v>
          </cell>
          <cell r="B35531" t="str">
            <v>1400X1200X1000 MM</v>
          </cell>
          <cell r="C35531">
            <v>200</v>
          </cell>
          <cell r="D35531">
            <v>0</v>
          </cell>
          <cell r="E35531" t="str">
            <v>VW 534622</v>
          </cell>
        </row>
        <row r="35532">
          <cell r="A35532" t="str">
            <v>47535272</v>
          </cell>
          <cell r="B35532" t="str">
            <v/>
          </cell>
          <cell r="C35532">
            <v>285</v>
          </cell>
          <cell r="D35532">
            <v>285</v>
          </cell>
          <cell r="E35532" t="str">
            <v>Audi EQ5</v>
          </cell>
        </row>
        <row r="35533">
          <cell r="A35533" t="str">
            <v>47535602</v>
          </cell>
          <cell r="B35533" t="str">
            <v>1200*1200*750MM</v>
          </cell>
          <cell r="C35533">
            <v>120</v>
          </cell>
          <cell r="D35533">
            <v>0</v>
          </cell>
          <cell r="E35533" t="str">
            <v>VW 515867 Polo</v>
          </cell>
        </row>
        <row r="35534">
          <cell r="A35534" t="str">
            <v>47535966</v>
          </cell>
          <cell r="B35534" t="str">
            <v>1400*1200*770</v>
          </cell>
          <cell r="C35534">
            <v>130</v>
          </cell>
          <cell r="D35534">
            <v>130</v>
          </cell>
          <cell r="E35534" t="str">
            <v>535966 Skoda</v>
          </cell>
        </row>
        <row r="35535">
          <cell r="A35535" t="str">
            <v>47537430</v>
          </cell>
          <cell r="B35535" t="str">
            <v>1407*2400*1050MM</v>
          </cell>
          <cell r="C35535">
            <v>360</v>
          </cell>
          <cell r="D35535">
            <v>0</v>
          </cell>
          <cell r="E35535" t="str">
            <v>VW 537430</v>
          </cell>
        </row>
        <row r="35536">
          <cell r="A35536" t="str">
            <v>47550232</v>
          </cell>
          <cell r="B35536" t="str">
            <v/>
          </cell>
          <cell r="C35536">
            <v>335.2</v>
          </cell>
          <cell r="D35536">
            <v>335.2</v>
          </cell>
          <cell r="E35536" t="str">
            <v>007 - 550232</v>
          </cell>
        </row>
        <row r="35537">
          <cell r="A35537" t="str">
            <v>47551600</v>
          </cell>
          <cell r="B35537" t="str">
            <v/>
          </cell>
          <cell r="C35537">
            <v>0.5</v>
          </cell>
          <cell r="D35537">
            <v>0</v>
          </cell>
          <cell r="E35537" t="str">
            <v>B 24 Zwischenlagen</v>
          </cell>
        </row>
        <row r="35538">
          <cell r="A35538" t="str">
            <v>47562001</v>
          </cell>
          <cell r="B35538" t="str">
            <v/>
          </cell>
          <cell r="C35538">
            <v>574</v>
          </cell>
          <cell r="D35538">
            <v>574</v>
          </cell>
          <cell r="E35538" t="str">
            <v>030 - 562001</v>
          </cell>
        </row>
        <row r="35539">
          <cell r="A35539" t="str">
            <v>47562086</v>
          </cell>
          <cell r="B35539" t="str">
            <v/>
          </cell>
          <cell r="C35539">
            <v>590.4</v>
          </cell>
          <cell r="D35539">
            <v>590.4</v>
          </cell>
          <cell r="E35539" t="str">
            <v>025 - 562086</v>
          </cell>
        </row>
        <row r="35540">
          <cell r="A35540" t="str">
            <v>47562153</v>
          </cell>
          <cell r="B35540" t="str">
            <v/>
          </cell>
          <cell r="C35540">
            <v>590.4</v>
          </cell>
          <cell r="D35540">
            <v>590.4</v>
          </cell>
          <cell r="E35540" t="str">
            <v>003 - 562153</v>
          </cell>
        </row>
        <row r="35541">
          <cell r="A35541" t="str">
            <v>47564147</v>
          </cell>
          <cell r="B35541" t="str">
            <v/>
          </cell>
          <cell r="C35541">
            <v>261</v>
          </cell>
          <cell r="D35541">
            <v>261</v>
          </cell>
          <cell r="E35541" t="str">
            <v>005 - 564147</v>
          </cell>
        </row>
        <row r="35542">
          <cell r="A35542" t="str">
            <v>4758-1</v>
          </cell>
          <cell r="B35542" t="str">
            <v/>
          </cell>
          <cell r="C35542">
            <v>0</v>
          </cell>
          <cell r="D35542">
            <v>0</v>
          </cell>
          <cell r="E35542" t="str">
            <v>60x60x5 S275 J0H 1158 (0,-1)</v>
          </cell>
        </row>
        <row r="35543">
          <cell r="A35543" t="str">
            <v>4759-5</v>
          </cell>
          <cell r="B35543" t="str">
            <v/>
          </cell>
          <cell r="C35543">
            <v>0</v>
          </cell>
          <cell r="D35543">
            <v>0</v>
          </cell>
          <cell r="E35543" t="str">
            <v>Ssang Yong Rexton y400-Hézagoló lemez</v>
          </cell>
        </row>
        <row r="35544">
          <cell r="A35544" t="str">
            <v>4771-8</v>
          </cell>
          <cell r="B35544" t="str">
            <v/>
          </cell>
          <cell r="C35544">
            <v>0</v>
          </cell>
          <cell r="D35544">
            <v>0</v>
          </cell>
          <cell r="E35544" t="str">
            <v>Lézerlemez távtartó átm30x8-8</v>
          </cell>
        </row>
        <row r="35545">
          <cell r="A35545" t="str">
            <v>4780-6</v>
          </cell>
          <cell r="B35545" t="str">
            <v/>
          </cell>
          <cell r="C35545">
            <v>0</v>
          </cell>
          <cell r="D35545">
            <v>0</v>
          </cell>
          <cell r="E35545" t="str">
            <v>Hyundai Tucson-Lökhárító tartó fül 1</v>
          </cell>
        </row>
        <row r="35546">
          <cell r="A35546" t="str">
            <v>4780-7</v>
          </cell>
          <cell r="B35546" t="str">
            <v/>
          </cell>
          <cell r="C35546">
            <v>0</v>
          </cell>
          <cell r="D35546">
            <v>0</v>
          </cell>
          <cell r="E35546" t="str">
            <v>Hyundai Tucson-Lökhárító tartó fül 2</v>
          </cell>
        </row>
        <row r="35547">
          <cell r="A35547" t="str">
            <v>4780-8</v>
          </cell>
          <cell r="B35547" t="str">
            <v/>
          </cell>
          <cell r="C35547">
            <v>0</v>
          </cell>
          <cell r="D35547">
            <v>0</v>
          </cell>
          <cell r="E35547" t="str">
            <v>Hyundai Tucson-Lökhárító tartó fül 3</v>
          </cell>
        </row>
        <row r="35548">
          <cell r="A35548" t="str">
            <v>4780-9</v>
          </cell>
          <cell r="B35548" t="str">
            <v/>
          </cell>
          <cell r="C35548">
            <v>0</v>
          </cell>
          <cell r="D35548">
            <v>0</v>
          </cell>
          <cell r="E35548" t="str">
            <v>Hyundai Tucson-Lökhárító tartó fül 4</v>
          </cell>
        </row>
        <row r="35549">
          <cell r="A35549" t="str">
            <v>4785-9</v>
          </cell>
          <cell r="B35549" t="str">
            <v/>
          </cell>
          <cell r="C35549">
            <v>0</v>
          </cell>
          <cell r="D35549">
            <v>0</v>
          </cell>
          <cell r="E35549" t="str">
            <v>Honda CR-V-Lemez 3</v>
          </cell>
        </row>
        <row r="35550">
          <cell r="A35550" t="str">
            <v>47880100</v>
          </cell>
          <cell r="B35550" t="str">
            <v/>
          </cell>
          <cell r="C35550">
            <v>5.0999999999999996</v>
          </cell>
          <cell r="D35550">
            <v>0</v>
          </cell>
          <cell r="E35550" t="str">
            <v>NR. 0 cm Ausleger</v>
          </cell>
        </row>
        <row r="35551">
          <cell r="A35551" t="str">
            <v>47880300</v>
          </cell>
          <cell r="B35551" t="str">
            <v/>
          </cell>
          <cell r="C35551">
            <v>7.2</v>
          </cell>
          <cell r="D35551">
            <v>0</v>
          </cell>
          <cell r="E35551" t="str">
            <v>NR. 15 Ausleger</v>
          </cell>
        </row>
        <row r="35552">
          <cell r="A35552" t="str">
            <v>47882001</v>
          </cell>
          <cell r="B35552" t="str">
            <v/>
          </cell>
          <cell r="C35552">
            <v>112</v>
          </cell>
          <cell r="D35552">
            <v>0</v>
          </cell>
          <cell r="E35552" t="str">
            <v>Container</v>
          </cell>
        </row>
        <row r="35553">
          <cell r="A35553" t="str">
            <v>47900616</v>
          </cell>
          <cell r="B35553" t="str">
            <v/>
          </cell>
          <cell r="C35553">
            <v>25</v>
          </cell>
          <cell r="D35553">
            <v>0</v>
          </cell>
          <cell r="E35553" t="str">
            <v>Opel Paletta</v>
          </cell>
        </row>
        <row r="35554">
          <cell r="A35554" t="str">
            <v>4794-6</v>
          </cell>
          <cell r="B35554" t="str">
            <v/>
          </cell>
          <cell r="C35554">
            <v>0</v>
          </cell>
          <cell r="D35554">
            <v>0</v>
          </cell>
          <cell r="E35554" t="str">
            <v>Toyota Corolla TS-Lemez</v>
          </cell>
        </row>
        <row r="35555">
          <cell r="A35555" t="str">
            <v>4797-8</v>
          </cell>
          <cell r="B35555" t="str">
            <v/>
          </cell>
          <cell r="C35555">
            <v>0</v>
          </cell>
          <cell r="D35555">
            <v>0</v>
          </cell>
          <cell r="E35555" t="str">
            <v>Távtartó galván 33x33x12 14-es furattal</v>
          </cell>
        </row>
        <row r="35556">
          <cell r="A35556" t="str">
            <v>4799-1</v>
          </cell>
          <cell r="B35556" t="str">
            <v/>
          </cell>
          <cell r="C35556">
            <v>0</v>
          </cell>
          <cell r="D35556">
            <v>0</v>
          </cell>
          <cell r="E35556" t="str">
            <v>51x7,1 S235JRH (1062+/-1) DIN ISO 2768</v>
          </cell>
        </row>
        <row r="35557">
          <cell r="A35557" t="str">
            <v>4799-5</v>
          </cell>
          <cell r="B35557" t="str">
            <v/>
          </cell>
          <cell r="C35557">
            <v>0</v>
          </cell>
          <cell r="D35557">
            <v>0</v>
          </cell>
          <cell r="E35557" t="str">
            <v>Lökhárító tartó fül 1</v>
          </cell>
        </row>
        <row r="35558">
          <cell r="A35558" t="str">
            <v>4799-9</v>
          </cell>
          <cell r="B35558" t="str">
            <v/>
          </cell>
          <cell r="C35558">
            <v>0</v>
          </cell>
          <cell r="D35558">
            <v>0</v>
          </cell>
          <cell r="E35558" t="str">
            <v>Lökhárító tartó fül 2</v>
          </cell>
        </row>
        <row r="35559">
          <cell r="A35559" t="str">
            <v>48.2064-8</v>
          </cell>
          <cell r="B35559" t="str">
            <v/>
          </cell>
          <cell r="C35559">
            <v>1.3</v>
          </cell>
          <cell r="D35559">
            <v>1.3</v>
          </cell>
          <cell r="E35559" t="str">
            <v>60x60x6,3 S355 J2H 1094 (0,-1)</v>
          </cell>
        </row>
        <row r="35560">
          <cell r="A35560" t="str">
            <v>4802-08</v>
          </cell>
          <cell r="B35560" t="str">
            <v/>
          </cell>
          <cell r="C35560">
            <v>0</v>
          </cell>
          <cell r="D35560">
            <v>0</v>
          </cell>
          <cell r="E35560" t="str">
            <v>048023 BMW3</v>
          </cell>
        </row>
        <row r="35561">
          <cell r="A35561" t="str">
            <v>4802-09</v>
          </cell>
          <cell r="B35561" t="str">
            <v/>
          </cell>
          <cell r="C35561">
            <v>0</v>
          </cell>
          <cell r="D35561">
            <v>0</v>
          </cell>
          <cell r="E35561" t="str">
            <v>048023 BMW3</v>
          </cell>
        </row>
        <row r="35562">
          <cell r="A35562" t="str">
            <v>4822-13</v>
          </cell>
          <cell r="B35562" t="str">
            <v/>
          </cell>
          <cell r="C35562">
            <v>0</v>
          </cell>
          <cell r="D35562">
            <v>0</v>
          </cell>
          <cell r="E35562" t="str">
            <v>048223 Mercedes C-Klasse CLK Natúr</v>
          </cell>
        </row>
        <row r="35563">
          <cell r="A35563" t="str">
            <v>4822-15</v>
          </cell>
          <cell r="B35563" t="str">
            <v/>
          </cell>
          <cell r="C35563">
            <v>0</v>
          </cell>
          <cell r="D35563">
            <v>0</v>
          </cell>
          <cell r="E35563" t="str">
            <v>048223 Mercedes C-Klasse CLK Natúr</v>
          </cell>
        </row>
        <row r="35564">
          <cell r="A35564" t="str">
            <v>4822-2</v>
          </cell>
          <cell r="B35564" t="str">
            <v/>
          </cell>
          <cell r="C35564">
            <v>0</v>
          </cell>
          <cell r="D35564">
            <v>0</v>
          </cell>
          <cell r="E35564" t="str">
            <v>048223 Mercedes C-Klasse CLK Natúr</v>
          </cell>
        </row>
        <row r="35565">
          <cell r="A35565" t="str">
            <v>4822-3</v>
          </cell>
          <cell r="B35565" t="str">
            <v/>
          </cell>
          <cell r="C35565">
            <v>0</v>
          </cell>
          <cell r="D35565">
            <v>0</v>
          </cell>
          <cell r="E35565" t="str">
            <v>048223 Mercedes C-Klasse CLK</v>
          </cell>
        </row>
        <row r="35566">
          <cell r="A35566" t="str">
            <v>4822-6</v>
          </cell>
          <cell r="B35566" t="str">
            <v/>
          </cell>
          <cell r="C35566">
            <v>0</v>
          </cell>
          <cell r="D35566">
            <v>0</v>
          </cell>
          <cell r="E35566" t="str">
            <v>048223 Mercedes C-Klasse CLK Natúr</v>
          </cell>
        </row>
        <row r="35567">
          <cell r="A35567" t="str">
            <v>4822-9</v>
          </cell>
          <cell r="B35567" t="str">
            <v/>
          </cell>
          <cell r="C35567">
            <v>0</v>
          </cell>
          <cell r="D35567">
            <v>0</v>
          </cell>
          <cell r="E35567" t="str">
            <v>048223 Mercedes C-Klasse CLK Natúr</v>
          </cell>
        </row>
        <row r="35568">
          <cell r="A35568" t="str">
            <v>4834-1</v>
          </cell>
          <cell r="B35568" t="str">
            <v/>
          </cell>
          <cell r="C35568">
            <v>0</v>
          </cell>
          <cell r="D35568">
            <v>0</v>
          </cell>
          <cell r="E35568" t="str">
            <v>70x40x5 S235 JRH 853 (0,-1)</v>
          </cell>
        </row>
        <row r="35569">
          <cell r="A35569" t="str">
            <v>4837-06</v>
          </cell>
          <cell r="B35569" t="str">
            <v/>
          </cell>
          <cell r="C35569">
            <v>0</v>
          </cell>
          <cell r="D35569">
            <v>0</v>
          </cell>
          <cell r="E35569" t="str">
            <v>048373 Audi A6 Laposvas 30x8-300 S235</v>
          </cell>
        </row>
        <row r="35570">
          <cell r="A35570" t="str">
            <v>4850-1</v>
          </cell>
          <cell r="B35570" t="str">
            <v/>
          </cell>
          <cell r="C35570">
            <v>0</v>
          </cell>
          <cell r="D35570">
            <v>0</v>
          </cell>
          <cell r="E35570" t="str">
            <v>048503 Opel Astra J GTC Natúr</v>
          </cell>
        </row>
        <row r="35571">
          <cell r="A35571" t="str">
            <v>4850-2</v>
          </cell>
          <cell r="B35571" t="str">
            <v/>
          </cell>
          <cell r="C35571">
            <v>0</v>
          </cell>
          <cell r="D35571">
            <v>0</v>
          </cell>
          <cell r="E35571" t="str">
            <v>40x40x4 S235 JRG2 315 szögvas</v>
          </cell>
        </row>
        <row r="35572">
          <cell r="A35572" t="str">
            <v>4850-3</v>
          </cell>
          <cell r="B35572" t="str">
            <v/>
          </cell>
          <cell r="C35572">
            <v>0</v>
          </cell>
          <cell r="D35572">
            <v>0</v>
          </cell>
          <cell r="E35572" t="str">
            <v>40x40x4 S235 JRG2 315 szögvas</v>
          </cell>
        </row>
        <row r="35573">
          <cell r="A35573" t="str">
            <v>4851-18</v>
          </cell>
          <cell r="B35573" t="str">
            <v/>
          </cell>
          <cell r="C35573">
            <v>0</v>
          </cell>
          <cell r="D35573">
            <v>0</v>
          </cell>
          <cell r="E35573" t="str">
            <v>048513 Mercedes E-Klasse Natúr</v>
          </cell>
        </row>
        <row r="35574">
          <cell r="A35574" t="str">
            <v>4863-5</v>
          </cell>
          <cell r="B35574" t="str">
            <v/>
          </cell>
          <cell r="C35574">
            <v>0</v>
          </cell>
          <cell r="D35574">
            <v>0</v>
          </cell>
          <cell r="E35574" t="str">
            <v>048633 BMW X3 Natúr</v>
          </cell>
        </row>
        <row r="35575">
          <cell r="A35575" t="str">
            <v>4870-4</v>
          </cell>
          <cell r="B35575" t="str">
            <v/>
          </cell>
          <cell r="C35575">
            <v>0</v>
          </cell>
          <cell r="D35575">
            <v>0</v>
          </cell>
          <cell r="E35575" t="str">
            <v>048703 Toyota Avensis</v>
          </cell>
        </row>
        <row r="35576">
          <cell r="A35576" t="str">
            <v>4870-6</v>
          </cell>
          <cell r="B35576" t="str">
            <v/>
          </cell>
          <cell r="C35576">
            <v>0</v>
          </cell>
          <cell r="D35576">
            <v>0</v>
          </cell>
          <cell r="E35576" t="str">
            <v>048703 Toyota Avensis Natúr</v>
          </cell>
        </row>
        <row r="35577">
          <cell r="A35577" t="str">
            <v>4877-32</v>
          </cell>
          <cell r="B35577" t="str">
            <v/>
          </cell>
          <cell r="C35577">
            <v>0</v>
          </cell>
          <cell r="D35577">
            <v>0</v>
          </cell>
          <cell r="E35577" t="str">
            <v>043161 Opel Antara Natúr</v>
          </cell>
        </row>
        <row r="35578">
          <cell r="A35578" t="str">
            <v>4880-07</v>
          </cell>
          <cell r="B35578" t="str">
            <v/>
          </cell>
          <cell r="C35578">
            <v>0</v>
          </cell>
          <cell r="D35578">
            <v>0</v>
          </cell>
          <cell r="E35578" t="str">
            <v>Mercedes A class-Oldallemez (left)</v>
          </cell>
        </row>
        <row r="35579">
          <cell r="A35579" t="str">
            <v>4880-08</v>
          </cell>
          <cell r="B35579" t="str">
            <v/>
          </cell>
          <cell r="C35579">
            <v>0</v>
          </cell>
          <cell r="D35579">
            <v>0</v>
          </cell>
          <cell r="E35579" t="str">
            <v>Mercedes A class-Oldallemez (right)</v>
          </cell>
        </row>
        <row r="35580">
          <cell r="A35580" t="str">
            <v>4885-09</v>
          </cell>
          <cell r="B35580" t="str">
            <v/>
          </cell>
          <cell r="C35580">
            <v>0</v>
          </cell>
          <cell r="D35580">
            <v>0</v>
          </cell>
          <cell r="E35580" t="str">
            <v>Dugaljtartó VW Transporter</v>
          </cell>
        </row>
        <row r="35581">
          <cell r="A35581" t="str">
            <v>4885-10</v>
          </cell>
          <cell r="B35581" t="str">
            <v/>
          </cell>
          <cell r="C35581">
            <v>6.7249999999999996</v>
          </cell>
          <cell r="D35581">
            <v>6.7249999999999996</v>
          </cell>
          <cell r="E35581" t="str">
            <v>80x50x5 S235 JRH 757 (0,-1,5)</v>
          </cell>
        </row>
        <row r="35582">
          <cell r="A35582" t="str">
            <v>4896-05</v>
          </cell>
          <cell r="B35582" t="str">
            <v/>
          </cell>
          <cell r="C35582">
            <v>0</v>
          </cell>
          <cell r="D35582">
            <v>0</v>
          </cell>
          <cell r="E35582" t="str">
            <v>048963 VW Golf VI Natúr</v>
          </cell>
        </row>
        <row r="35583">
          <cell r="A35583" t="str">
            <v>49000001</v>
          </cell>
          <cell r="B35583" t="str">
            <v/>
          </cell>
          <cell r="C35583">
            <v>20</v>
          </cell>
          <cell r="D35583">
            <v>0</v>
          </cell>
          <cell r="E35583" t="str">
            <v>Einwegpalette</v>
          </cell>
        </row>
        <row r="35584">
          <cell r="A35584" t="str">
            <v>49000001VW</v>
          </cell>
          <cell r="B35584" t="str">
            <v/>
          </cell>
          <cell r="C35584">
            <v>0</v>
          </cell>
          <cell r="D35584">
            <v>0</v>
          </cell>
          <cell r="E35584" t="str">
            <v>PAL001</v>
          </cell>
        </row>
        <row r="35585">
          <cell r="A35585" t="str">
            <v>49000002</v>
          </cell>
          <cell r="B35585" t="str">
            <v>1250X1050X1050</v>
          </cell>
          <cell r="C35585">
            <v>60</v>
          </cell>
          <cell r="D35585">
            <v>0</v>
          </cell>
          <cell r="E35585" t="str">
            <v>AM T1 Rungenpalette</v>
          </cell>
        </row>
        <row r="35586">
          <cell r="A35586" t="str">
            <v>49000003</v>
          </cell>
          <cell r="B35586" t="str">
            <v/>
          </cell>
          <cell r="C35586">
            <v>10</v>
          </cell>
          <cell r="D35586">
            <v>0</v>
          </cell>
          <cell r="E35586" t="str">
            <v>EUR Rahmen</v>
          </cell>
        </row>
        <row r="35587">
          <cell r="A35587" t="str">
            <v>49000004</v>
          </cell>
          <cell r="B35587" t="str">
            <v/>
          </cell>
          <cell r="C35587">
            <v>1</v>
          </cell>
          <cell r="D35587">
            <v>0</v>
          </cell>
          <cell r="E35587" t="str">
            <v>Einwegpalette 1200x1200mm</v>
          </cell>
        </row>
        <row r="35588">
          <cell r="A35588" t="str">
            <v>49000004VW</v>
          </cell>
          <cell r="B35588" t="str">
            <v/>
          </cell>
          <cell r="C35588">
            <v>0</v>
          </cell>
          <cell r="D35588">
            <v>0</v>
          </cell>
          <cell r="E35588" t="str">
            <v>PAL004</v>
          </cell>
        </row>
        <row r="35589">
          <cell r="A35589" t="str">
            <v>49000005</v>
          </cell>
          <cell r="B35589" t="str">
            <v/>
          </cell>
          <cell r="C35589">
            <v>85</v>
          </cell>
          <cell r="D35589">
            <v>0</v>
          </cell>
          <cell r="E35589" t="str">
            <v>Gitterbox</v>
          </cell>
        </row>
        <row r="35590">
          <cell r="A35590" t="str">
            <v>49000060</v>
          </cell>
          <cell r="B35590" t="str">
            <v/>
          </cell>
          <cell r="C35590">
            <v>25</v>
          </cell>
          <cell r="D35590">
            <v>0</v>
          </cell>
          <cell r="E35590" t="str">
            <v>Palette Chep 60</v>
          </cell>
        </row>
        <row r="35591">
          <cell r="A35591" t="str">
            <v>49000061</v>
          </cell>
          <cell r="B35591" t="str">
            <v/>
          </cell>
          <cell r="C35591">
            <v>9</v>
          </cell>
          <cell r="D35591">
            <v>0</v>
          </cell>
          <cell r="E35591" t="str">
            <v>Deckel  Chep 61</v>
          </cell>
        </row>
        <row r="35592">
          <cell r="A35592" t="str">
            <v>49000062</v>
          </cell>
          <cell r="B35592" t="str">
            <v/>
          </cell>
          <cell r="C35592">
            <v>15</v>
          </cell>
          <cell r="D35592">
            <v>0</v>
          </cell>
          <cell r="E35592" t="str">
            <v>Palette Chep 62</v>
          </cell>
        </row>
        <row r="35593">
          <cell r="A35593" t="str">
            <v>49000063</v>
          </cell>
          <cell r="B35593" t="str">
            <v/>
          </cell>
          <cell r="C35593">
            <v>7</v>
          </cell>
          <cell r="D35593">
            <v>0</v>
          </cell>
          <cell r="E35593" t="str">
            <v>Deckel Chep 63</v>
          </cell>
        </row>
        <row r="35594">
          <cell r="A35594" t="str">
            <v>49000090</v>
          </cell>
          <cell r="B35594" t="str">
            <v/>
          </cell>
          <cell r="C35594">
            <v>25</v>
          </cell>
          <cell r="D35594">
            <v>0</v>
          </cell>
          <cell r="E35594" t="str">
            <v>Eur Palette</v>
          </cell>
        </row>
        <row r="35595">
          <cell r="A35595" t="str">
            <v>490001000</v>
          </cell>
          <cell r="B35595" t="str">
            <v>1200X800X100</v>
          </cell>
          <cell r="C35595">
            <v>15</v>
          </cell>
          <cell r="D35595">
            <v>0</v>
          </cell>
          <cell r="E35595" t="str">
            <v>Einwegpalette</v>
          </cell>
        </row>
        <row r="35596">
          <cell r="A35596" t="str">
            <v>49001000</v>
          </cell>
          <cell r="B35596" t="str">
            <v>1200X800X100</v>
          </cell>
          <cell r="C35596">
            <v>15</v>
          </cell>
          <cell r="D35596">
            <v>0</v>
          </cell>
          <cell r="E35596" t="str">
            <v>AM Einwegpalette</v>
          </cell>
        </row>
        <row r="35597">
          <cell r="A35597" t="str">
            <v>49001208</v>
          </cell>
          <cell r="B35597" t="str">
            <v/>
          </cell>
          <cell r="C35597">
            <v>7</v>
          </cell>
          <cell r="D35597">
            <v>0</v>
          </cell>
          <cell r="E35597" t="str">
            <v>VDA1208</v>
          </cell>
        </row>
        <row r="35598">
          <cell r="A35598" t="str">
            <v>49003147</v>
          </cell>
          <cell r="B35598" t="str">
            <v/>
          </cell>
          <cell r="C35598">
            <v>0.6</v>
          </cell>
          <cell r="D35598">
            <v>0</v>
          </cell>
          <cell r="E35598" t="str">
            <v>003147 Porsche KLT</v>
          </cell>
        </row>
        <row r="35599">
          <cell r="A35599" t="str">
            <v>49003215</v>
          </cell>
          <cell r="B35599" t="str">
            <v/>
          </cell>
          <cell r="C35599">
            <v>0.56999999999999995</v>
          </cell>
          <cell r="D35599">
            <v>0</v>
          </cell>
          <cell r="E35599" t="str">
            <v>Box</v>
          </cell>
        </row>
        <row r="35600">
          <cell r="A35600" t="str">
            <v>49004147</v>
          </cell>
          <cell r="B35600" t="str">
            <v/>
          </cell>
          <cell r="C35600">
            <v>1</v>
          </cell>
          <cell r="D35600">
            <v>0</v>
          </cell>
          <cell r="E35600" t="str">
            <v>Container PO 4147</v>
          </cell>
        </row>
        <row r="35601">
          <cell r="A35601" t="str">
            <v>49004147PO</v>
          </cell>
          <cell r="B35601" t="str">
            <v/>
          </cell>
          <cell r="C35601">
            <v>1.08</v>
          </cell>
          <cell r="D35601">
            <v>0</v>
          </cell>
          <cell r="E35601" t="str">
            <v>004147 Porsche KLT</v>
          </cell>
        </row>
        <row r="35602">
          <cell r="A35602" t="str">
            <v>49004147VW</v>
          </cell>
          <cell r="B35602" t="str">
            <v/>
          </cell>
          <cell r="C35602">
            <v>2</v>
          </cell>
          <cell r="D35602">
            <v>0</v>
          </cell>
          <cell r="E35602" t="str">
            <v>VW 004147 KLT OS</v>
          </cell>
        </row>
        <row r="35603">
          <cell r="A35603" t="str">
            <v>49004280</v>
          </cell>
          <cell r="B35603" t="str">
            <v/>
          </cell>
          <cell r="C35603">
            <v>2</v>
          </cell>
          <cell r="D35603">
            <v>0</v>
          </cell>
          <cell r="E35603" t="str">
            <v>VW 004280 KLT OS</v>
          </cell>
        </row>
        <row r="35604">
          <cell r="A35604" t="str">
            <v>49004314</v>
          </cell>
          <cell r="B35604" t="str">
            <v/>
          </cell>
          <cell r="C35604">
            <v>1.6</v>
          </cell>
          <cell r="D35604">
            <v>0</v>
          </cell>
          <cell r="E35604" t="str">
            <v>4314 KLT</v>
          </cell>
        </row>
        <row r="35605">
          <cell r="A35605" t="str">
            <v>49004315</v>
          </cell>
          <cell r="B35605" t="str">
            <v/>
          </cell>
          <cell r="C35605">
            <v>1.4</v>
          </cell>
          <cell r="D35605">
            <v>0</v>
          </cell>
          <cell r="E35605" t="str">
            <v>4315 DC</v>
          </cell>
        </row>
        <row r="35606">
          <cell r="A35606" t="str">
            <v>49004322</v>
          </cell>
          <cell r="B35606" t="str">
            <v/>
          </cell>
          <cell r="C35606">
            <v>1.55</v>
          </cell>
          <cell r="D35606">
            <v>0</v>
          </cell>
          <cell r="E35606" t="str">
            <v>BAC-O-4322</v>
          </cell>
        </row>
        <row r="35607">
          <cell r="A35607" t="str">
            <v>49004325</v>
          </cell>
          <cell r="B35607" t="str">
            <v/>
          </cell>
          <cell r="C35607">
            <v>1.44</v>
          </cell>
          <cell r="D35607">
            <v>0</v>
          </cell>
          <cell r="E35607" t="str">
            <v>Kunststoff-Box</v>
          </cell>
        </row>
        <row r="35608">
          <cell r="A35608" t="str">
            <v>49004328</v>
          </cell>
          <cell r="B35608" t="str">
            <v/>
          </cell>
          <cell r="C35608">
            <v>2.6</v>
          </cell>
          <cell r="D35608">
            <v>0</v>
          </cell>
          <cell r="E35608" t="str">
            <v>4328 KLT VW</v>
          </cell>
        </row>
        <row r="35609">
          <cell r="A35609" t="str">
            <v>49004329</v>
          </cell>
          <cell r="B35609" t="str">
            <v/>
          </cell>
          <cell r="C35609">
            <v>1.9</v>
          </cell>
          <cell r="D35609">
            <v>0</v>
          </cell>
          <cell r="E35609" t="str">
            <v>4329 KLT</v>
          </cell>
        </row>
        <row r="35610">
          <cell r="A35610" t="str">
            <v>49006147</v>
          </cell>
          <cell r="B35610" t="str">
            <v/>
          </cell>
          <cell r="C35610">
            <v>1.87</v>
          </cell>
          <cell r="D35610">
            <v>0</v>
          </cell>
          <cell r="E35610" t="str">
            <v>6147 KLT VW</v>
          </cell>
        </row>
        <row r="35611">
          <cell r="A35611" t="str">
            <v>49006280</v>
          </cell>
          <cell r="B35611" t="str">
            <v/>
          </cell>
          <cell r="C35611">
            <v>3</v>
          </cell>
          <cell r="D35611">
            <v>0</v>
          </cell>
          <cell r="E35611" t="str">
            <v>6280 KLT VW</v>
          </cell>
        </row>
        <row r="35612">
          <cell r="A35612" t="str">
            <v>49006414</v>
          </cell>
          <cell r="B35612" t="str">
            <v/>
          </cell>
          <cell r="C35612">
            <v>2.8</v>
          </cell>
          <cell r="D35612">
            <v>0</v>
          </cell>
          <cell r="E35612" t="str">
            <v>VDA 6414</v>
          </cell>
        </row>
        <row r="35613">
          <cell r="A35613" t="str">
            <v>49006415</v>
          </cell>
          <cell r="B35613" t="str">
            <v/>
          </cell>
          <cell r="C35613">
            <v>2.8</v>
          </cell>
          <cell r="D35613">
            <v>0</v>
          </cell>
          <cell r="E35613" t="str">
            <v>6415 DC</v>
          </cell>
        </row>
        <row r="35614">
          <cell r="A35614" t="str">
            <v>49006428</v>
          </cell>
          <cell r="B35614" t="str">
            <v/>
          </cell>
          <cell r="C35614">
            <v>4.4000000000000004</v>
          </cell>
          <cell r="D35614">
            <v>0</v>
          </cell>
          <cell r="E35614" t="str">
            <v>6428 DC</v>
          </cell>
        </row>
        <row r="35615">
          <cell r="A35615" t="str">
            <v>49006429</v>
          </cell>
          <cell r="B35615" t="str">
            <v/>
          </cell>
          <cell r="C35615">
            <v>3</v>
          </cell>
          <cell r="D35615">
            <v>0</v>
          </cell>
          <cell r="E35615" t="str">
            <v>6429 DC</v>
          </cell>
        </row>
        <row r="35616">
          <cell r="A35616" t="str">
            <v>49009040</v>
          </cell>
          <cell r="B35616" t="str">
            <v/>
          </cell>
          <cell r="C35616">
            <v>8</v>
          </cell>
          <cell r="D35616">
            <v>0</v>
          </cell>
          <cell r="E35616" t="str">
            <v>9040 DC</v>
          </cell>
        </row>
        <row r="35617">
          <cell r="A35617" t="str">
            <v>4904-04</v>
          </cell>
          <cell r="B35617" t="str">
            <v/>
          </cell>
          <cell r="C35617">
            <v>0</v>
          </cell>
          <cell r="D35617">
            <v>0</v>
          </cell>
          <cell r="E35617" t="str">
            <v>050453 BMW X1 Natúr</v>
          </cell>
        </row>
        <row r="35618">
          <cell r="A35618" t="str">
            <v>4904-05</v>
          </cell>
          <cell r="B35618" t="str">
            <v/>
          </cell>
          <cell r="C35618">
            <v>0</v>
          </cell>
          <cell r="D35618">
            <v>0</v>
          </cell>
          <cell r="E35618" t="str">
            <v>050453 BMW X1 Natúr</v>
          </cell>
        </row>
        <row r="35619">
          <cell r="A35619" t="str">
            <v>4914-21</v>
          </cell>
          <cell r="B35619" t="str">
            <v/>
          </cell>
          <cell r="C35619">
            <v>0</v>
          </cell>
          <cell r="D35619">
            <v>0</v>
          </cell>
          <cell r="E35619" t="str">
            <v>049143 Peugeot 308 CC Natúr</v>
          </cell>
        </row>
        <row r="35620">
          <cell r="A35620" t="str">
            <v>4921-4</v>
          </cell>
          <cell r="B35620" t="str">
            <v/>
          </cell>
          <cell r="C35620">
            <v>0</v>
          </cell>
          <cell r="D35620">
            <v>0</v>
          </cell>
          <cell r="E35620" t="str">
            <v>049213 Toyota Avensis Wagon</v>
          </cell>
        </row>
        <row r="35621">
          <cell r="A35621" t="str">
            <v>4922-4</v>
          </cell>
          <cell r="B35621" t="str">
            <v/>
          </cell>
          <cell r="C35621">
            <v>0</v>
          </cell>
          <cell r="D35621">
            <v>0</v>
          </cell>
          <cell r="E35621" t="str">
            <v>049223 Toyota Avensis</v>
          </cell>
        </row>
        <row r="35622">
          <cell r="A35622" t="str">
            <v>4923-2</v>
          </cell>
          <cell r="B35622" t="str">
            <v/>
          </cell>
          <cell r="C35622">
            <v>0</v>
          </cell>
          <cell r="D35622">
            <v>0</v>
          </cell>
          <cell r="E35622" t="str">
            <v>049233 Toyota Urban Cruiser</v>
          </cell>
        </row>
        <row r="35623">
          <cell r="A35623" t="str">
            <v>4926-05</v>
          </cell>
          <cell r="B35623" t="str">
            <v/>
          </cell>
          <cell r="C35623">
            <v>0</v>
          </cell>
          <cell r="D35623">
            <v>0</v>
          </cell>
          <cell r="E35623" t="str">
            <v>049263 Volvo XC60 Natúr</v>
          </cell>
        </row>
        <row r="35624">
          <cell r="A35624" t="str">
            <v>4928-7</v>
          </cell>
          <cell r="B35624" t="str">
            <v/>
          </cell>
          <cell r="C35624">
            <v>0</v>
          </cell>
          <cell r="D35624">
            <v>0</v>
          </cell>
          <cell r="E35624" t="str">
            <v>Láncakasztó szem (Sablon)</v>
          </cell>
        </row>
        <row r="35625">
          <cell r="A35625" t="str">
            <v>4962-7</v>
          </cell>
          <cell r="B35625" t="str">
            <v/>
          </cell>
          <cell r="C35625">
            <v>0</v>
          </cell>
          <cell r="D35625">
            <v>0</v>
          </cell>
          <cell r="E35625" t="str">
            <v>049623 Ford B-max KTL BAF</v>
          </cell>
        </row>
        <row r="35626">
          <cell r="A35626" t="str">
            <v>4962-9</v>
          </cell>
          <cell r="B35626" t="str">
            <v/>
          </cell>
          <cell r="C35626">
            <v>0</v>
          </cell>
          <cell r="D35626">
            <v>0</v>
          </cell>
          <cell r="E35626" t="str">
            <v>049623 Ford B-max KTL BAF</v>
          </cell>
        </row>
        <row r="35627">
          <cell r="A35627" t="str">
            <v>4967-09</v>
          </cell>
          <cell r="B35627" t="str">
            <v/>
          </cell>
          <cell r="C35627">
            <v>0</v>
          </cell>
          <cell r="D35627">
            <v>0</v>
          </cell>
          <cell r="E35627" t="str">
            <v>049673 Peugeot 307 40x4-198 KTL BAF</v>
          </cell>
        </row>
        <row r="35628">
          <cell r="A35628" t="str">
            <v>4968-2</v>
          </cell>
          <cell r="B35628" t="str">
            <v/>
          </cell>
          <cell r="C35628">
            <v>0</v>
          </cell>
          <cell r="D35628">
            <v>0</v>
          </cell>
          <cell r="E35628" t="str">
            <v>036411 Mercedes GLK</v>
          </cell>
        </row>
        <row r="35629">
          <cell r="A35629" t="str">
            <v>4969-02</v>
          </cell>
          <cell r="B35629" t="str">
            <v/>
          </cell>
          <cell r="C35629">
            <v>0</v>
          </cell>
          <cell r="D35629">
            <v>0</v>
          </cell>
          <cell r="E35629" t="str">
            <v>049693 Ford Fusion Natúr</v>
          </cell>
        </row>
        <row r="35630">
          <cell r="A35630" t="str">
            <v>4969-06</v>
          </cell>
          <cell r="B35630" t="str">
            <v/>
          </cell>
          <cell r="C35630">
            <v>0</v>
          </cell>
          <cell r="D35630">
            <v>0</v>
          </cell>
          <cell r="E35630" t="str">
            <v>049693 Ford Fusion Natúr</v>
          </cell>
        </row>
        <row r="35631">
          <cell r="A35631" t="str">
            <v>4973-2</v>
          </cell>
          <cell r="B35631" t="str">
            <v/>
          </cell>
          <cell r="C35631">
            <v>0</v>
          </cell>
          <cell r="D35631">
            <v>0</v>
          </cell>
          <cell r="E35631" t="str">
            <v>Audi A6-Oldallemez (préselve)</v>
          </cell>
        </row>
        <row r="35632">
          <cell r="A35632" t="str">
            <v>4973-4</v>
          </cell>
          <cell r="B35632" t="str">
            <v/>
          </cell>
          <cell r="C35632">
            <v>0</v>
          </cell>
          <cell r="D35632">
            <v>0</v>
          </cell>
          <cell r="E35632" t="str">
            <v>049733 Audi A6 Allroad Quattro Natúr</v>
          </cell>
        </row>
        <row r="35633">
          <cell r="A35633" t="str">
            <v>4978-04</v>
          </cell>
          <cell r="B35633" t="str">
            <v/>
          </cell>
          <cell r="C35633">
            <v>0</v>
          </cell>
          <cell r="D35633">
            <v>0</v>
          </cell>
          <cell r="E35633" t="str">
            <v>70x40x5 S235 JRH 872 (+1,-2)</v>
          </cell>
        </row>
        <row r="35634">
          <cell r="A35634" t="str">
            <v>4983-3</v>
          </cell>
          <cell r="B35634" t="str">
            <v/>
          </cell>
          <cell r="C35634">
            <v>0</v>
          </cell>
          <cell r="D35634">
            <v>0</v>
          </cell>
          <cell r="E35634" t="str">
            <v>049833 Ople Insignia Hb,Lim.Combi,</v>
          </cell>
        </row>
        <row r="35635">
          <cell r="A35635" t="str">
            <v>4983-4</v>
          </cell>
          <cell r="B35635" t="str">
            <v/>
          </cell>
          <cell r="C35635">
            <v>0</v>
          </cell>
          <cell r="D35635">
            <v>0</v>
          </cell>
          <cell r="E35635" t="str">
            <v>049833 Ople Insignia Hb,Lim.Combi,</v>
          </cell>
        </row>
        <row r="35636">
          <cell r="A35636" t="str">
            <v>4983-5</v>
          </cell>
          <cell r="B35636" t="str">
            <v/>
          </cell>
          <cell r="C35636">
            <v>0</v>
          </cell>
          <cell r="D35636">
            <v>0</v>
          </cell>
          <cell r="E35636" t="str">
            <v>50x40x5 S235 JRG2 340 szögvas</v>
          </cell>
        </row>
        <row r="35637">
          <cell r="A35637" t="str">
            <v>4983-6</v>
          </cell>
          <cell r="B35637" t="str">
            <v/>
          </cell>
          <cell r="C35637">
            <v>0</v>
          </cell>
          <cell r="D35637">
            <v>0</v>
          </cell>
          <cell r="E35637" t="str">
            <v>50x40x5 S235 JRG2 340 szögvas</v>
          </cell>
        </row>
        <row r="35638">
          <cell r="A35638" t="str">
            <v>4985-04</v>
          </cell>
          <cell r="B35638" t="str">
            <v/>
          </cell>
          <cell r="C35638">
            <v>0</v>
          </cell>
          <cell r="D35638">
            <v>0</v>
          </cell>
          <cell r="E35638" t="str">
            <v>049853 Audi A3 Natúr</v>
          </cell>
        </row>
        <row r="35639">
          <cell r="A35639" t="str">
            <v>4985-09</v>
          </cell>
          <cell r="B35639" t="str">
            <v/>
          </cell>
          <cell r="C35639">
            <v>0</v>
          </cell>
          <cell r="D35639">
            <v>0</v>
          </cell>
          <cell r="E35639" t="str">
            <v>049853 Audi A3 Natúr</v>
          </cell>
        </row>
        <row r="35640">
          <cell r="A35640" t="str">
            <v>4998-1</v>
          </cell>
          <cell r="B35640" t="str">
            <v/>
          </cell>
          <cell r="C35640">
            <v>0</v>
          </cell>
          <cell r="D35640">
            <v>0</v>
          </cell>
          <cell r="E35640" t="str">
            <v>049983 Honda Jazz Natúr</v>
          </cell>
        </row>
        <row r="35641">
          <cell r="A35641" t="str">
            <v>49999999</v>
          </cell>
          <cell r="B35641" t="str">
            <v/>
          </cell>
          <cell r="C35641">
            <v>15</v>
          </cell>
          <cell r="D35641">
            <v>0</v>
          </cell>
          <cell r="E35641" t="str">
            <v>Einwegpalette</v>
          </cell>
        </row>
        <row r="35642">
          <cell r="A35642" t="str">
            <v>502000005</v>
          </cell>
          <cell r="B35642" t="str">
            <v/>
          </cell>
          <cell r="C35642">
            <v>0</v>
          </cell>
          <cell r="D35642">
            <v>0</v>
          </cell>
          <cell r="E35642" t="str">
            <v>025221 lökhárító betét</v>
          </cell>
        </row>
        <row r="35643">
          <cell r="A35643" t="str">
            <v>5025-1</v>
          </cell>
          <cell r="B35643" t="str">
            <v/>
          </cell>
          <cell r="C35643">
            <v>0</v>
          </cell>
          <cell r="D35643">
            <v>0</v>
          </cell>
          <cell r="E35643" t="str">
            <v>70x40x5 S275 J0H 1124 (0,-1)</v>
          </cell>
        </row>
        <row r="35644">
          <cell r="A35644" t="str">
            <v>5032-4</v>
          </cell>
          <cell r="B35644" t="str">
            <v/>
          </cell>
          <cell r="C35644">
            <v>0</v>
          </cell>
          <cell r="D35644">
            <v>0</v>
          </cell>
          <cell r="E35644" t="str">
            <v>Audi Q3-Láncakasztó lemez Audi-hoz</v>
          </cell>
        </row>
        <row r="35645">
          <cell r="A35645" t="str">
            <v>5032-5</v>
          </cell>
          <cell r="B35645" t="str">
            <v/>
          </cell>
          <cell r="C35645">
            <v>0</v>
          </cell>
          <cell r="D35645">
            <v>0</v>
          </cell>
          <cell r="E35645" t="str">
            <v>Audi Q3-Láncakasztó lemez VW-hez</v>
          </cell>
        </row>
        <row r="35646">
          <cell r="A35646" t="str">
            <v>5061-1</v>
          </cell>
          <cell r="B35646" t="str">
            <v/>
          </cell>
          <cell r="C35646">
            <v>6.2160000000000002</v>
          </cell>
          <cell r="D35646">
            <v>6.2160000000000002</v>
          </cell>
          <cell r="E35646" t="str">
            <v>70x40x5 S275 J0H 895 (0,-1)</v>
          </cell>
        </row>
        <row r="35647">
          <cell r="A35647" t="str">
            <v>5061-6</v>
          </cell>
          <cell r="B35647" t="str">
            <v/>
          </cell>
          <cell r="C35647">
            <v>0</v>
          </cell>
          <cell r="D35647">
            <v>0</v>
          </cell>
          <cell r="E35647" t="str">
            <v>050613 Nissan Qashqai Natúr</v>
          </cell>
        </row>
        <row r="35648">
          <cell r="A35648" t="str">
            <v>5061-7</v>
          </cell>
          <cell r="B35648" t="str">
            <v/>
          </cell>
          <cell r="C35648">
            <v>0</v>
          </cell>
          <cell r="D35648">
            <v>0</v>
          </cell>
          <cell r="E35648" t="str">
            <v>050613 Nissan Qashqai Natúr</v>
          </cell>
        </row>
        <row r="35649">
          <cell r="A35649" t="str">
            <v>5061-8</v>
          </cell>
          <cell r="B35649" t="str">
            <v/>
          </cell>
          <cell r="C35649">
            <v>0</v>
          </cell>
          <cell r="D35649">
            <v>0</v>
          </cell>
          <cell r="E35649" t="str">
            <v>050613 Nissan Qashqai Natúr</v>
          </cell>
        </row>
        <row r="35650">
          <cell r="A35650" t="str">
            <v>5066-4</v>
          </cell>
          <cell r="B35650" t="str">
            <v/>
          </cell>
          <cell r="C35650">
            <v>0</v>
          </cell>
          <cell r="D35650">
            <v>0</v>
          </cell>
          <cell r="E35650" t="str">
            <v>050663 Mitsubishi ASX Natúr</v>
          </cell>
        </row>
        <row r="35651">
          <cell r="A35651" t="str">
            <v>5067-14</v>
          </cell>
          <cell r="B35651" t="str">
            <v/>
          </cell>
          <cell r="C35651">
            <v>0</v>
          </cell>
          <cell r="D35651">
            <v>0</v>
          </cell>
          <cell r="E35651" t="str">
            <v>Klinger-Sil Dichtplatte rechts</v>
          </cell>
        </row>
        <row r="35652">
          <cell r="A35652" t="str">
            <v>5067-15</v>
          </cell>
          <cell r="B35652" t="str">
            <v/>
          </cell>
          <cell r="C35652">
            <v>0</v>
          </cell>
          <cell r="D35652">
            <v>0</v>
          </cell>
          <cell r="E35652" t="str">
            <v>Klinger-Sil Dichtplatte links</v>
          </cell>
        </row>
        <row r="35653">
          <cell r="A35653" t="str">
            <v>5072-1</v>
          </cell>
          <cell r="B35653" t="str">
            <v/>
          </cell>
          <cell r="C35653">
            <v>0</v>
          </cell>
          <cell r="D35653">
            <v>0</v>
          </cell>
          <cell r="E35653" t="str">
            <v>70x40x5 S275 J0H 1124 (0,-1)</v>
          </cell>
        </row>
        <row r="35654">
          <cell r="A35654" t="str">
            <v>5074-1</v>
          </cell>
          <cell r="B35654" t="str">
            <v/>
          </cell>
          <cell r="C35654">
            <v>8.6790000000000003</v>
          </cell>
          <cell r="D35654">
            <v>8.6790000000000003</v>
          </cell>
          <cell r="E35654" t="str">
            <v>70x40x6,3 S275 J0H 970 (0,-1)</v>
          </cell>
        </row>
        <row r="35655">
          <cell r="A35655" t="str">
            <v>50758755</v>
          </cell>
          <cell r="B35655" t="str">
            <v/>
          </cell>
          <cell r="C35655">
            <v>0</v>
          </cell>
          <cell r="D35655">
            <v>0</v>
          </cell>
          <cell r="E35655" t="str">
            <v>Crash modul LEFT</v>
          </cell>
        </row>
        <row r="35656">
          <cell r="A35656" t="str">
            <v>50759522</v>
          </cell>
          <cell r="B35656" t="str">
            <v/>
          </cell>
          <cell r="C35656">
            <v>0</v>
          </cell>
          <cell r="D35656">
            <v>0</v>
          </cell>
          <cell r="E35656" t="str">
            <v>Crash modul Left Volvo nr.: 31439423</v>
          </cell>
        </row>
        <row r="35657">
          <cell r="A35657" t="str">
            <v>5078-4</v>
          </cell>
          <cell r="B35657" t="str">
            <v/>
          </cell>
          <cell r="C35657">
            <v>0</v>
          </cell>
          <cell r="D35657">
            <v>0</v>
          </cell>
          <cell r="E35657" t="str">
            <v>050783 BMW 1,2,3,4 Natúr</v>
          </cell>
        </row>
        <row r="35658">
          <cell r="A35658" t="str">
            <v>5079-1</v>
          </cell>
          <cell r="B35658" t="str">
            <v/>
          </cell>
          <cell r="C35658">
            <v>0</v>
          </cell>
          <cell r="D35658">
            <v>0</v>
          </cell>
          <cell r="E35658" t="str">
            <v>80x50x5 S275 J0H 1300 (+1,-1)</v>
          </cell>
        </row>
        <row r="35659">
          <cell r="A35659" t="str">
            <v>50810284</v>
          </cell>
          <cell r="B35659" t="str">
            <v/>
          </cell>
          <cell r="C35659">
            <v>0</v>
          </cell>
          <cell r="D35659">
            <v>0</v>
          </cell>
          <cell r="E35659" t="str">
            <v>Crash modul RIGHT</v>
          </cell>
        </row>
        <row r="35660">
          <cell r="A35660" t="str">
            <v>50810285</v>
          </cell>
          <cell r="B35660" t="str">
            <v/>
          </cell>
          <cell r="C35660">
            <v>0</v>
          </cell>
          <cell r="D35660">
            <v>0</v>
          </cell>
          <cell r="E35660" t="str">
            <v>CRASH MODULE RIGHT CRASH MODULE</v>
          </cell>
        </row>
        <row r="35661">
          <cell r="A35661" t="str">
            <v>50820994</v>
          </cell>
          <cell r="B35661" t="str">
            <v/>
          </cell>
          <cell r="C35661">
            <v>0</v>
          </cell>
          <cell r="D35661">
            <v>0</v>
          </cell>
          <cell r="E35661" t="str">
            <v>Wiring harness for the H5D WIRING HARNES</v>
          </cell>
        </row>
        <row r="35662">
          <cell r="A35662" t="str">
            <v>50837131</v>
          </cell>
          <cell r="B35662" t="str">
            <v/>
          </cell>
          <cell r="C35662">
            <v>0</v>
          </cell>
          <cell r="D35662">
            <v>0</v>
          </cell>
          <cell r="E35662" t="str">
            <v>Leitungssatz Volvo 50837131</v>
          </cell>
        </row>
        <row r="35663">
          <cell r="A35663" t="str">
            <v>50851098</v>
          </cell>
          <cell r="B35663" t="str">
            <v/>
          </cell>
          <cell r="C35663">
            <v>0</v>
          </cell>
          <cell r="D35663">
            <v>0</v>
          </cell>
          <cell r="E35663" t="str">
            <v>CO WIRING HARNESS V433 H5D WIRING HARNES</v>
          </cell>
        </row>
        <row r="35664">
          <cell r="A35664" t="str">
            <v>50911147</v>
          </cell>
          <cell r="B35664" t="str">
            <v/>
          </cell>
          <cell r="C35664">
            <v>0</v>
          </cell>
          <cell r="D35664">
            <v>0</v>
          </cell>
          <cell r="E35664" t="str">
            <v>AS WIRING HARNESS V431 Volvo nr.:5091114</v>
          </cell>
        </row>
        <row r="35665">
          <cell r="A35665" t="str">
            <v>5092-03</v>
          </cell>
          <cell r="B35665" t="str">
            <v/>
          </cell>
          <cell r="C35665">
            <v>0</v>
          </cell>
          <cell r="D35665">
            <v>0</v>
          </cell>
          <cell r="E35665" t="str">
            <v>70x40x5 S275 J0H 942,5 (0,-1)</v>
          </cell>
        </row>
        <row r="35666">
          <cell r="A35666" t="str">
            <v>5092-08</v>
          </cell>
          <cell r="B35666" t="str">
            <v/>
          </cell>
          <cell r="C35666">
            <v>0</v>
          </cell>
          <cell r="D35666">
            <v>0</v>
          </cell>
          <cell r="E35666" t="str">
            <v>050923 Opel Zafira Galvánozott</v>
          </cell>
        </row>
        <row r="35667">
          <cell r="A35667" t="str">
            <v>5093-02</v>
          </cell>
          <cell r="B35667" t="str">
            <v/>
          </cell>
          <cell r="C35667">
            <v>0</v>
          </cell>
          <cell r="D35667">
            <v>0</v>
          </cell>
          <cell r="E35667" t="str">
            <v>Ford Focus Kombi - Tartozék Horgany</v>
          </cell>
        </row>
        <row r="35668">
          <cell r="A35668" t="str">
            <v>509642</v>
          </cell>
          <cell r="B35668" t="str">
            <v/>
          </cell>
          <cell r="C35668">
            <v>0</v>
          </cell>
          <cell r="D35668">
            <v>0</v>
          </cell>
          <cell r="E35668" t="str">
            <v>BOX Brown Volvo 509642 Corrugated  0201</v>
          </cell>
        </row>
        <row r="35669">
          <cell r="A35669" t="str">
            <v>509731</v>
          </cell>
          <cell r="B35669" t="str">
            <v/>
          </cell>
          <cell r="C35669">
            <v>0</v>
          </cell>
          <cell r="D35669">
            <v>0</v>
          </cell>
          <cell r="E35669" t="str">
            <v>BOX Brown Volvo 509731 Corrugate F201 51</v>
          </cell>
        </row>
        <row r="35670">
          <cell r="A35670" t="str">
            <v>510000001</v>
          </cell>
          <cell r="B35670" t="str">
            <v/>
          </cell>
          <cell r="C35670">
            <v>0</v>
          </cell>
          <cell r="D35670">
            <v>0</v>
          </cell>
          <cell r="E35670" t="str">
            <v>17,2x2x5 Távtartócs?</v>
          </cell>
        </row>
        <row r="35671">
          <cell r="A35671" t="str">
            <v>510000002</v>
          </cell>
          <cell r="B35671" t="str">
            <v/>
          </cell>
          <cell r="C35671">
            <v>0</v>
          </cell>
          <cell r="D35671">
            <v>0</v>
          </cell>
          <cell r="E35671" t="str">
            <v>17,2x2x10 Távtartócs? Galván EN 10216-2</v>
          </cell>
        </row>
        <row r="35672">
          <cell r="A35672" t="str">
            <v>510000003</v>
          </cell>
          <cell r="B35672" t="str">
            <v/>
          </cell>
          <cell r="C35672">
            <v>0</v>
          </cell>
          <cell r="D35672">
            <v>0</v>
          </cell>
          <cell r="E35672" t="str">
            <v>17,2x2x12 Távtartócs?  Galván</v>
          </cell>
        </row>
        <row r="35673">
          <cell r="A35673" t="str">
            <v>510000004</v>
          </cell>
          <cell r="B35673" t="str">
            <v/>
          </cell>
          <cell r="C35673">
            <v>0</v>
          </cell>
          <cell r="D35673">
            <v>0</v>
          </cell>
          <cell r="E35673" t="str">
            <v>17,2x2x16 Távtartócs?  Galván</v>
          </cell>
        </row>
        <row r="35674">
          <cell r="A35674" t="str">
            <v>510000005</v>
          </cell>
          <cell r="B35674" t="str">
            <v/>
          </cell>
          <cell r="C35674">
            <v>0</v>
          </cell>
          <cell r="D35674">
            <v>0</v>
          </cell>
          <cell r="E35674" t="str">
            <v>17,2x2x18 Távtartócs?  Galván</v>
          </cell>
        </row>
        <row r="35675">
          <cell r="A35675" t="str">
            <v>510000006</v>
          </cell>
          <cell r="B35675" t="str">
            <v/>
          </cell>
          <cell r="C35675">
            <v>0</v>
          </cell>
          <cell r="D35675">
            <v>0</v>
          </cell>
          <cell r="E35675" t="str">
            <v>17,2x2x23 Távtartócs?</v>
          </cell>
        </row>
        <row r="35676">
          <cell r="A35676" t="str">
            <v>510000007</v>
          </cell>
          <cell r="B35676" t="str">
            <v/>
          </cell>
          <cell r="C35676">
            <v>0</v>
          </cell>
          <cell r="D35676">
            <v>0</v>
          </cell>
          <cell r="E35676" t="str">
            <v>17,2x2x25 Távtartócs?</v>
          </cell>
        </row>
        <row r="35677">
          <cell r="A35677" t="str">
            <v>510000008</v>
          </cell>
          <cell r="B35677" t="str">
            <v/>
          </cell>
          <cell r="C35677">
            <v>0</v>
          </cell>
          <cell r="D35677">
            <v>0</v>
          </cell>
          <cell r="E35677" t="str">
            <v>17,2x2x28 Távtartócs?  Galván</v>
          </cell>
        </row>
        <row r="35678">
          <cell r="A35678" t="str">
            <v>510000009</v>
          </cell>
          <cell r="B35678" t="str">
            <v/>
          </cell>
          <cell r="C35678">
            <v>0</v>
          </cell>
          <cell r="D35678">
            <v>0</v>
          </cell>
          <cell r="E35678" t="str">
            <v>17,2x2x30 Távtartócs?</v>
          </cell>
        </row>
        <row r="35679">
          <cell r="A35679" t="str">
            <v>510000010</v>
          </cell>
          <cell r="B35679" t="str">
            <v/>
          </cell>
          <cell r="C35679">
            <v>0</v>
          </cell>
          <cell r="D35679">
            <v>0</v>
          </cell>
          <cell r="E35679" t="str">
            <v>17,2x2x32 Távtartócs?</v>
          </cell>
        </row>
        <row r="35680">
          <cell r="A35680" t="str">
            <v>510000011</v>
          </cell>
          <cell r="B35680" t="str">
            <v/>
          </cell>
          <cell r="C35680">
            <v>0</v>
          </cell>
          <cell r="D35680">
            <v>0</v>
          </cell>
          <cell r="E35680" t="str">
            <v>17,2x2x35 Távtartócs? Galván</v>
          </cell>
        </row>
        <row r="35681">
          <cell r="A35681" t="str">
            <v>510000012</v>
          </cell>
          <cell r="B35681" t="str">
            <v/>
          </cell>
          <cell r="C35681">
            <v>0</v>
          </cell>
          <cell r="D35681">
            <v>0</v>
          </cell>
          <cell r="E35681" t="str">
            <v>17,2x2x38 Távtartócs?</v>
          </cell>
        </row>
        <row r="35682">
          <cell r="A35682" t="str">
            <v>510000013</v>
          </cell>
          <cell r="B35682" t="str">
            <v/>
          </cell>
          <cell r="C35682">
            <v>0</v>
          </cell>
          <cell r="D35682">
            <v>0</v>
          </cell>
          <cell r="E35682" t="str">
            <v>17,2x2x40 Távtartócs?  Galván</v>
          </cell>
        </row>
        <row r="35683">
          <cell r="A35683" t="str">
            <v>510000014</v>
          </cell>
          <cell r="B35683" t="str">
            <v/>
          </cell>
          <cell r="C35683">
            <v>0</v>
          </cell>
          <cell r="D35683">
            <v>0</v>
          </cell>
          <cell r="E35683" t="str">
            <v>17,2x2x42 Távtartócs?</v>
          </cell>
        </row>
        <row r="35684">
          <cell r="A35684" t="str">
            <v>510000015</v>
          </cell>
          <cell r="B35684" t="str">
            <v/>
          </cell>
          <cell r="C35684">
            <v>0</v>
          </cell>
          <cell r="D35684">
            <v>0</v>
          </cell>
          <cell r="E35684" t="str">
            <v>17,2x2x45 Távtartócs?  Galván</v>
          </cell>
        </row>
        <row r="35685">
          <cell r="A35685" t="str">
            <v>510000016</v>
          </cell>
          <cell r="B35685" t="str">
            <v/>
          </cell>
          <cell r="C35685">
            <v>0</v>
          </cell>
          <cell r="D35685">
            <v>0</v>
          </cell>
          <cell r="E35685" t="str">
            <v>17,2x2x47 Távtartócs?  Galván</v>
          </cell>
        </row>
        <row r="35686">
          <cell r="A35686" t="str">
            <v>510000017</v>
          </cell>
          <cell r="B35686" t="str">
            <v/>
          </cell>
          <cell r="C35686">
            <v>0</v>
          </cell>
          <cell r="D35686">
            <v>0</v>
          </cell>
          <cell r="E35686" t="str">
            <v>17,2x2x48 Távtartócs?  Galván</v>
          </cell>
        </row>
        <row r="35687">
          <cell r="A35687" t="str">
            <v>510000018</v>
          </cell>
          <cell r="B35687" t="str">
            <v/>
          </cell>
          <cell r="C35687">
            <v>0</v>
          </cell>
          <cell r="D35687">
            <v>0</v>
          </cell>
          <cell r="E35687" t="str">
            <v>17,2x2x50 Távtartócs?  Galván</v>
          </cell>
        </row>
        <row r="35688">
          <cell r="A35688" t="str">
            <v>510000019</v>
          </cell>
          <cell r="B35688" t="str">
            <v/>
          </cell>
          <cell r="C35688">
            <v>0</v>
          </cell>
          <cell r="D35688">
            <v>0</v>
          </cell>
          <cell r="E35688" t="str">
            <v>17,2x2x52 Távtartócs?  Galván</v>
          </cell>
        </row>
        <row r="35689">
          <cell r="A35689" t="str">
            <v>510000020</v>
          </cell>
          <cell r="B35689" t="str">
            <v/>
          </cell>
          <cell r="C35689">
            <v>0</v>
          </cell>
          <cell r="D35689">
            <v>0</v>
          </cell>
          <cell r="E35689" t="str">
            <v>17,2x2x53 Távtartócs?  Galván</v>
          </cell>
        </row>
        <row r="35690">
          <cell r="A35690" t="str">
            <v>510000021</v>
          </cell>
          <cell r="B35690" t="str">
            <v/>
          </cell>
          <cell r="C35690">
            <v>0</v>
          </cell>
          <cell r="D35690">
            <v>0</v>
          </cell>
          <cell r="E35690" t="str">
            <v>17,2x2x55 Távtartócs?  Galván</v>
          </cell>
        </row>
        <row r="35691">
          <cell r="A35691" t="str">
            <v>510000022</v>
          </cell>
          <cell r="B35691" t="str">
            <v/>
          </cell>
          <cell r="C35691">
            <v>0</v>
          </cell>
          <cell r="D35691">
            <v>0</v>
          </cell>
          <cell r="E35691" t="str">
            <v>17,2x2x57 Távtartócs?  Galván</v>
          </cell>
        </row>
        <row r="35692">
          <cell r="A35692" t="str">
            <v>510000023</v>
          </cell>
          <cell r="B35692" t="str">
            <v/>
          </cell>
          <cell r="C35692">
            <v>0</v>
          </cell>
          <cell r="D35692">
            <v>0</v>
          </cell>
          <cell r="E35692" t="str">
            <v>17,2x2x58 Távtartócs?  Galván</v>
          </cell>
        </row>
        <row r="35693">
          <cell r="A35693" t="str">
            <v>510000024</v>
          </cell>
          <cell r="B35693" t="str">
            <v/>
          </cell>
          <cell r="C35693">
            <v>0</v>
          </cell>
          <cell r="D35693">
            <v>0</v>
          </cell>
          <cell r="E35693" t="str">
            <v>17,2x2x60 Távtartócs?  Galván</v>
          </cell>
        </row>
        <row r="35694">
          <cell r="A35694" t="str">
            <v>510000025</v>
          </cell>
          <cell r="B35694" t="str">
            <v/>
          </cell>
          <cell r="C35694">
            <v>0</v>
          </cell>
          <cell r="D35694">
            <v>0</v>
          </cell>
          <cell r="E35694" t="str">
            <v>17,2x2x62 Távtartócs?  Galván</v>
          </cell>
        </row>
        <row r="35695">
          <cell r="A35695" t="str">
            <v>510000026</v>
          </cell>
          <cell r="B35695" t="str">
            <v/>
          </cell>
          <cell r="C35695">
            <v>0</v>
          </cell>
          <cell r="D35695">
            <v>0</v>
          </cell>
          <cell r="E35695" t="str">
            <v>17,2x2x63 Távtartócs?</v>
          </cell>
        </row>
        <row r="35696">
          <cell r="A35696" t="str">
            <v>510000027</v>
          </cell>
          <cell r="B35696" t="str">
            <v/>
          </cell>
          <cell r="C35696">
            <v>0</v>
          </cell>
          <cell r="D35696">
            <v>0</v>
          </cell>
          <cell r="E35696" t="str">
            <v>17,2x2x64 Távtartócs?  Galván</v>
          </cell>
        </row>
        <row r="35697">
          <cell r="A35697" t="str">
            <v>510000028</v>
          </cell>
          <cell r="B35697" t="str">
            <v/>
          </cell>
          <cell r="C35697">
            <v>0</v>
          </cell>
          <cell r="D35697">
            <v>0</v>
          </cell>
          <cell r="E35697" t="str">
            <v>17,2x2x67 Távtartócs?  Galván</v>
          </cell>
        </row>
        <row r="35698">
          <cell r="A35698" t="str">
            <v>510000029</v>
          </cell>
          <cell r="B35698" t="str">
            <v/>
          </cell>
          <cell r="C35698">
            <v>0</v>
          </cell>
          <cell r="D35698">
            <v>0</v>
          </cell>
          <cell r="E35698" t="str">
            <v>17,2x2x70 Távtartócs?  Galván</v>
          </cell>
        </row>
        <row r="35699">
          <cell r="A35699" t="str">
            <v>510000030</v>
          </cell>
          <cell r="B35699" t="str">
            <v/>
          </cell>
          <cell r="C35699">
            <v>0</v>
          </cell>
          <cell r="D35699">
            <v>0</v>
          </cell>
          <cell r="E35699" t="str">
            <v>17,2x2x73 Távtartócs?</v>
          </cell>
        </row>
        <row r="35700">
          <cell r="A35700" t="str">
            <v>510000031</v>
          </cell>
          <cell r="B35700" t="str">
            <v/>
          </cell>
          <cell r="C35700">
            <v>0</v>
          </cell>
          <cell r="D35700">
            <v>0</v>
          </cell>
          <cell r="E35700" t="str">
            <v>17,2x2x75 Távtartócs?  Galván</v>
          </cell>
        </row>
        <row r="35701">
          <cell r="A35701" t="str">
            <v>510000032</v>
          </cell>
          <cell r="B35701" t="str">
            <v/>
          </cell>
          <cell r="C35701">
            <v>0</v>
          </cell>
          <cell r="D35701">
            <v>0</v>
          </cell>
          <cell r="E35701" t="str">
            <v>17,2x2x78 Távtartócs?</v>
          </cell>
        </row>
        <row r="35702">
          <cell r="A35702" t="str">
            <v>510000033</v>
          </cell>
          <cell r="B35702" t="str">
            <v/>
          </cell>
          <cell r="C35702">
            <v>0</v>
          </cell>
          <cell r="D35702">
            <v>0</v>
          </cell>
          <cell r="E35702" t="str">
            <v>17,2x2x80 Távtartócs?  Galván</v>
          </cell>
        </row>
        <row r="35703">
          <cell r="A35703" t="str">
            <v>510000034</v>
          </cell>
          <cell r="B35703" t="str">
            <v/>
          </cell>
          <cell r="C35703">
            <v>0</v>
          </cell>
          <cell r="D35703">
            <v>0</v>
          </cell>
          <cell r="E35703" t="str">
            <v>17,2x2x85 Távtartócs?  Galván</v>
          </cell>
        </row>
        <row r="35704">
          <cell r="A35704" t="str">
            <v>510000035</v>
          </cell>
          <cell r="B35704" t="str">
            <v/>
          </cell>
          <cell r="C35704">
            <v>0</v>
          </cell>
          <cell r="D35704">
            <v>0</v>
          </cell>
          <cell r="E35704" t="str">
            <v>17,2x2x87 Távtartócs?</v>
          </cell>
        </row>
        <row r="35705">
          <cell r="A35705" t="str">
            <v>510000036</v>
          </cell>
          <cell r="B35705" t="str">
            <v/>
          </cell>
          <cell r="C35705">
            <v>0</v>
          </cell>
          <cell r="D35705">
            <v>0</v>
          </cell>
          <cell r="E35705" t="str">
            <v>17,2x2x93 Távtartócs?</v>
          </cell>
        </row>
        <row r="35706">
          <cell r="A35706" t="str">
            <v>510000037</v>
          </cell>
          <cell r="B35706" t="str">
            <v/>
          </cell>
          <cell r="C35706">
            <v>0</v>
          </cell>
          <cell r="D35706">
            <v>0</v>
          </cell>
          <cell r="E35706" t="str">
            <v>17,2x2x95 Távtartócs?  Galván</v>
          </cell>
        </row>
        <row r="35707">
          <cell r="A35707" t="str">
            <v>510000038</v>
          </cell>
          <cell r="B35707" t="str">
            <v/>
          </cell>
          <cell r="C35707">
            <v>0</v>
          </cell>
          <cell r="D35707">
            <v>0</v>
          </cell>
          <cell r="E35707" t="str">
            <v>17,2,x2x97 Távtartócs?</v>
          </cell>
        </row>
        <row r="35708">
          <cell r="A35708" t="str">
            <v>510000039</v>
          </cell>
          <cell r="B35708" t="str">
            <v/>
          </cell>
          <cell r="C35708">
            <v>0</v>
          </cell>
          <cell r="D35708">
            <v>0</v>
          </cell>
          <cell r="E35708" t="str">
            <v>17,2x2x105 Távtartócs?</v>
          </cell>
        </row>
        <row r="35709">
          <cell r="A35709" t="str">
            <v>510000040</v>
          </cell>
          <cell r="B35709" t="str">
            <v/>
          </cell>
          <cell r="C35709">
            <v>0</v>
          </cell>
          <cell r="D35709">
            <v>0</v>
          </cell>
          <cell r="E35709" t="str">
            <v>17,2x2x108 Távtartócs?</v>
          </cell>
        </row>
        <row r="35710">
          <cell r="A35710" t="str">
            <v>510000041</v>
          </cell>
          <cell r="B35710" t="str">
            <v/>
          </cell>
          <cell r="C35710">
            <v>0</v>
          </cell>
          <cell r="D35710">
            <v>0</v>
          </cell>
          <cell r="E35710" t="str">
            <v>23x5x118 Távtartócs?  KTL</v>
          </cell>
        </row>
        <row r="35711">
          <cell r="A35711" t="str">
            <v>510000041F</v>
          </cell>
          <cell r="B35711" t="str">
            <v/>
          </cell>
          <cell r="C35711">
            <v>0</v>
          </cell>
          <cell r="D35711">
            <v>0</v>
          </cell>
          <cell r="E35711" t="str">
            <v>23x118 Távtartócs festett</v>
          </cell>
        </row>
        <row r="35712">
          <cell r="A35712" t="str">
            <v>510000042</v>
          </cell>
          <cell r="B35712" t="str">
            <v/>
          </cell>
          <cell r="C35712">
            <v>0</v>
          </cell>
          <cell r="D35712">
            <v>0</v>
          </cell>
          <cell r="E35712" t="str">
            <v>17,2x2x122 Távtartócs?</v>
          </cell>
        </row>
        <row r="35713">
          <cell r="A35713" t="str">
            <v>510000043</v>
          </cell>
          <cell r="B35713" t="str">
            <v/>
          </cell>
          <cell r="C35713">
            <v>0</v>
          </cell>
          <cell r="D35713">
            <v>0</v>
          </cell>
          <cell r="E35713" t="str">
            <v>17,2x2x125 Távtartócs?</v>
          </cell>
        </row>
        <row r="35714">
          <cell r="A35714" t="str">
            <v>510000044</v>
          </cell>
          <cell r="B35714" t="str">
            <v/>
          </cell>
          <cell r="C35714">
            <v>0</v>
          </cell>
          <cell r="D35714">
            <v>0</v>
          </cell>
          <cell r="E35714" t="str">
            <v>17,2x2x135 Távtartócs?</v>
          </cell>
        </row>
        <row r="35715">
          <cell r="A35715" t="str">
            <v>510000045</v>
          </cell>
          <cell r="B35715" t="str">
            <v/>
          </cell>
          <cell r="C35715">
            <v>0</v>
          </cell>
          <cell r="D35715">
            <v>0</v>
          </cell>
          <cell r="E35715" t="str">
            <v>20x14x35 Távtartócs?</v>
          </cell>
        </row>
        <row r="35716">
          <cell r="A35716" t="str">
            <v>510000046</v>
          </cell>
          <cell r="B35716" t="str">
            <v/>
          </cell>
          <cell r="C35716">
            <v>0</v>
          </cell>
          <cell r="D35716">
            <v>0</v>
          </cell>
          <cell r="E35716" t="str">
            <v>20x3x91 Távtartócs?</v>
          </cell>
        </row>
        <row r="35717">
          <cell r="A35717" t="str">
            <v>510000047</v>
          </cell>
          <cell r="B35717" t="str">
            <v/>
          </cell>
          <cell r="C35717">
            <v>0</v>
          </cell>
          <cell r="D35717">
            <v>0</v>
          </cell>
          <cell r="E35717" t="str">
            <v>20x3x51 Távtartócs?</v>
          </cell>
        </row>
        <row r="35718">
          <cell r="A35718" t="str">
            <v>510000048</v>
          </cell>
          <cell r="B35718" t="str">
            <v/>
          </cell>
          <cell r="C35718">
            <v>0</v>
          </cell>
          <cell r="D35718">
            <v>0</v>
          </cell>
          <cell r="E35718" t="str">
            <v>22x10x9 Távtartócs? Galván</v>
          </cell>
        </row>
        <row r="35719">
          <cell r="A35719" t="str">
            <v>510000049</v>
          </cell>
          <cell r="B35719" t="str">
            <v/>
          </cell>
          <cell r="C35719">
            <v>0</v>
          </cell>
          <cell r="D35719">
            <v>0</v>
          </cell>
          <cell r="E35719" t="str">
            <v>22x12,5x10 Távtartócs?</v>
          </cell>
        </row>
        <row r="35720">
          <cell r="A35720" t="str">
            <v>510000050</v>
          </cell>
          <cell r="B35720" t="str">
            <v/>
          </cell>
          <cell r="C35720">
            <v>0</v>
          </cell>
          <cell r="D35720">
            <v>0</v>
          </cell>
          <cell r="E35720" t="str">
            <v>22x4x62 Távtartócs?  Galván</v>
          </cell>
        </row>
        <row r="35721">
          <cell r="A35721" t="str">
            <v>510000051</v>
          </cell>
          <cell r="B35721" t="str">
            <v/>
          </cell>
          <cell r="C35721">
            <v>0</v>
          </cell>
          <cell r="D35721">
            <v>0</v>
          </cell>
          <cell r="E35721" t="str">
            <v>22x4x7 Távtartócs?  Galván</v>
          </cell>
        </row>
        <row r="35722">
          <cell r="A35722" t="str">
            <v>510000052</v>
          </cell>
          <cell r="B35722" t="str">
            <v/>
          </cell>
          <cell r="C35722">
            <v>0</v>
          </cell>
          <cell r="D35722">
            <v>0</v>
          </cell>
          <cell r="E35722" t="str">
            <v>22x14x55 Távtartócs?</v>
          </cell>
        </row>
        <row r="35723">
          <cell r="A35723" t="str">
            <v>510000053</v>
          </cell>
          <cell r="B35723" t="str">
            <v/>
          </cell>
          <cell r="C35723">
            <v>0</v>
          </cell>
          <cell r="D35723">
            <v>0</v>
          </cell>
          <cell r="E35723" t="str">
            <v>22x14x90 Távtartócs?</v>
          </cell>
        </row>
        <row r="35724">
          <cell r="A35724" t="str">
            <v>510000054</v>
          </cell>
          <cell r="B35724" t="str">
            <v/>
          </cell>
          <cell r="C35724">
            <v>0</v>
          </cell>
          <cell r="D35724">
            <v>0</v>
          </cell>
          <cell r="E35724" t="str">
            <v>22x5x10 Távtartócs?</v>
          </cell>
        </row>
        <row r="35725">
          <cell r="A35725" t="str">
            <v>510000055</v>
          </cell>
          <cell r="B35725" t="str">
            <v/>
          </cell>
          <cell r="C35725">
            <v>0</v>
          </cell>
          <cell r="D35725">
            <v>0</v>
          </cell>
          <cell r="E35725" t="str">
            <v>22x14,5x100 Távtartócs?</v>
          </cell>
        </row>
        <row r="35726">
          <cell r="A35726" t="str">
            <v>510000056</v>
          </cell>
          <cell r="B35726" t="str">
            <v/>
          </cell>
          <cell r="C35726">
            <v>0</v>
          </cell>
          <cell r="D35726">
            <v>0</v>
          </cell>
          <cell r="E35726" t="str">
            <v>25x4x10 Távtartócs?  Galván</v>
          </cell>
        </row>
        <row r="35727">
          <cell r="A35727" t="str">
            <v>510000057</v>
          </cell>
          <cell r="B35727" t="str">
            <v/>
          </cell>
          <cell r="C35727">
            <v>0</v>
          </cell>
          <cell r="D35727">
            <v>0</v>
          </cell>
          <cell r="E35727" t="str">
            <v>25x4x60 Távtartócs?  Galván</v>
          </cell>
        </row>
        <row r="35728">
          <cell r="A35728" t="str">
            <v>510000058</v>
          </cell>
          <cell r="B35728" t="str">
            <v/>
          </cell>
          <cell r="C35728">
            <v>0</v>
          </cell>
          <cell r="D35728">
            <v>0</v>
          </cell>
          <cell r="E35728" t="str">
            <v>17,2x2x8 Távtartócs?  KTL</v>
          </cell>
        </row>
        <row r="35729">
          <cell r="A35729" t="str">
            <v>510000059</v>
          </cell>
          <cell r="B35729" t="str">
            <v/>
          </cell>
          <cell r="C35729">
            <v>0</v>
          </cell>
          <cell r="D35729">
            <v>0</v>
          </cell>
          <cell r="E35729" t="str">
            <v>25x6,3x26 Távtartócs?  Galván</v>
          </cell>
        </row>
        <row r="35730">
          <cell r="A35730" t="str">
            <v>510000060</v>
          </cell>
          <cell r="B35730" t="str">
            <v/>
          </cell>
          <cell r="C35730">
            <v>0</v>
          </cell>
          <cell r="D35730">
            <v>0</v>
          </cell>
          <cell r="E35730" t="str">
            <v>25x4x23 Távtartócs?  Galván</v>
          </cell>
        </row>
        <row r="35731">
          <cell r="A35731" t="str">
            <v>510000061</v>
          </cell>
          <cell r="B35731" t="str">
            <v/>
          </cell>
          <cell r="C35731">
            <v>0</v>
          </cell>
          <cell r="D35731">
            <v>0</v>
          </cell>
          <cell r="E35731" t="str">
            <v>25x7x26 Távtartócs?  Galván</v>
          </cell>
        </row>
        <row r="35732">
          <cell r="A35732" t="str">
            <v>510000061X</v>
          </cell>
          <cell r="B35732" t="str">
            <v/>
          </cell>
          <cell r="C35732">
            <v>0</v>
          </cell>
          <cell r="D35732">
            <v>0</v>
          </cell>
          <cell r="E35732" t="str">
            <v>25x7x26 távtartócs?</v>
          </cell>
        </row>
        <row r="35733">
          <cell r="A35733" t="str">
            <v>510000062</v>
          </cell>
          <cell r="B35733" t="str">
            <v/>
          </cell>
          <cell r="C35733">
            <v>0</v>
          </cell>
          <cell r="D35733">
            <v>0</v>
          </cell>
          <cell r="E35733" t="str">
            <v>30x9x16 Távtartócs?  Galván</v>
          </cell>
        </row>
        <row r="35734">
          <cell r="A35734" t="str">
            <v>510000062X</v>
          </cell>
          <cell r="B35734" t="str">
            <v/>
          </cell>
          <cell r="C35734">
            <v>0</v>
          </cell>
          <cell r="D35734">
            <v>0</v>
          </cell>
          <cell r="E35734" t="str">
            <v>30x9x16 Távtartócs?</v>
          </cell>
        </row>
        <row r="35735">
          <cell r="A35735" t="str">
            <v>510000063</v>
          </cell>
          <cell r="B35735" t="str">
            <v/>
          </cell>
          <cell r="C35735">
            <v>0</v>
          </cell>
          <cell r="D35735">
            <v>0</v>
          </cell>
          <cell r="E35735" t="str">
            <v>15x1,5x50 Távtartócs?  Galván</v>
          </cell>
        </row>
        <row r="35736">
          <cell r="A35736" t="str">
            <v>510000064</v>
          </cell>
          <cell r="B35736" t="str">
            <v/>
          </cell>
          <cell r="C35736">
            <v>0</v>
          </cell>
          <cell r="D35736">
            <v>0</v>
          </cell>
          <cell r="E35736" t="str">
            <v>15x1,5x52 Távtartócs?  Galván</v>
          </cell>
        </row>
        <row r="35737">
          <cell r="A35737" t="str">
            <v>510000065</v>
          </cell>
          <cell r="B35737" t="str">
            <v/>
          </cell>
          <cell r="C35737">
            <v>0</v>
          </cell>
          <cell r="D35737">
            <v>0</v>
          </cell>
          <cell r="E35737" t="str">
            <v>15x1,5x60 Távtartócs?  Galván</v>
          </cell>
        </row>
        <row r="35738">
          <cell r="A35738" t="str">
            <v>510000066</v>
          </cell>
          <cell r="B35738" t="str">
            <v/>
          </cell>
          <cell r="C35738">
            <v>0</v>
          </cell>
          <cell r="D35738">
            <v>0</v>
          </cell>
          <cell r="E35738" t="str">
            <v>23x5x133 Távtartócs?  KTL</v>
          </cell>
        </row>
        <row r="35739">
          <cell r="A35739" t="str">
            <v>510000066F</v>
          </cell>
          <cell r="B35739" t="str">
            <v/>
          </cell>
          <cell r="C35739">
            <v>0</v>
          </cell>
          <cell r="D35739">
            <v>0</v>
          </cell>
          <cell r="E35739" t="str">
            <v>23x133 Távtartócs festett</v>
          </cell>
        </row>
        <row r="35740">
          <cell r="A35740" t="str">
            <v>510000067</v>
          </cell>
          <cell r="B35740" t="str">
            <v/>
          </cell>
          <cell r="C35740">
            <v>0</v>
          </cell>
          <cell r="D35740">
            <v>0</v>
          </cell>
          <cell r="E35740" t="str">
            <v>20x3x46 Távtartócs?  Galván</v>
          </cell>
        </row>
        <row r="35741">
          <cell r="A35741" t="str">
            <v>510000068</v>
          </cell>
          <cell r="B35741" t="str">
            <v/>
          </cell>
          <cell r="C35741">
            <v>0</v>
          </cell>
          <cell r="D35741">
            <v>0</v>
          </cell>
          <cell r="E35741" t="str">
            <v>23x5x86 Távtartócs?  KTL</v>
          </cell>
        </row>
        <row r="35742">
          <cell r="A35742" t="str">
            <v>510000068F</v>
          </cell>
          <cell r="B35742" t="str">
            <v/>
          </cell>
          <cell r="C35742">
            <v>0</v>
          </cell>
          <cell r="D35742">
            <v>0</v>
          </cell>
          <cell r="E35742" t="str">
            <v>23x5x86 Távtartócs festett</v>
          </cell>
        </row>
        <row r="35743">
          <cell r="A35743" t="str">
            <v>510000069</v>
          </cell>
          <cell r="B35743" t="str">
            <v/>
          </cell>
          <cell r="C35743">
            <v>0</v>
          </cell>
          <cell r="D35743">
            <v>0</v>
          </cell>
          <cell r="E35743" t="str">
            <v>20x3x40 Távtartócs?</v>
          </cell>
        </row>
        <row r="35744">
          <cell r="A35744" t="str">
            <v>510000070</v>
          </cell>
          <cell r="B35744" t="str">
            <v/>
          </cell>
          <cell r="C35744">
            <v>0</v>
          </cell>
          <cell r="D35744">
            <v>0</v>
          </cell>
          <cell r="E35744" t="str">
            <v>23x5x200,5 Távtartócs?  KTL</v>
          </cell>
        </row>
        <row r="35745">
          <cell r="A35745" t="str">
            <v>510000070F</v>
          </cell>
          <cell r="B35745" t="str">
            <v/>
          </cell>
          <cell r="C35745">
            <v>0</v>
          </cell>
          <cell r="D35745">
            <v>0</v>
          </cell>
          <cell r="E35745" t="str">
            <v>23x5x200,5Távtartó festett</v>
          </cell>
        </row>
        <row r="35746">
          <cell r="A35746" t="str">
            <v>510000071</v>
          </cell>
          <cell r="B35746" t="str">
            <v/>
          </cell>
          <cell r="C35746">
            <v>0</v>
          </cell>
          <cell r="D35746">
            <v>0</v>
          </cell>
          <cell r="E35746" t="str">
            <v>17,2x2x100 Távtartócs?</v>
          </cell>
        </row>
        <row r="35747">
          <cell r="A35747" t="str">
            <v>510000072</v>
          </cell>
          <cell r="B35747" t="str">
            <v/>
          </cell>
          <cell r="C35747">
            <v>0</v>
          </cell>
          <cell r="D35747">
            <v>0</v>
          </cell>
          <cell r="E35747" t="str">
            <v>20x3x87 Távtartócs?  Galván</v>
          </cell>
        </row>
        <row r="35748">
          <cell r="A35748" t="str">
            <v>510000073</v>
          </cell>
          <cell r="B35748" t="str">
            <v/>
          </cell>
          <cell r="C35748">
            <v>0</v>
          </cell>
          <cell r="D35748">
            <v>0</v>
          </cell>
          <cell r="E35748" t="str">
            <v>22x4x60 Távtartócs?  Galván</v>
          </cell>
        </row>
        <row r="35749">
          <cell r="A35749" t="str">
            <v>510000074</v>
          </cell>
          <cell r="B35749" t="str">
            <v/>
          </cell>
          <cell r="C35749">
            <v>0</v>
          </cell>
          <cell r="D35749">
            <v>0</v>
          </cell>
          <cell r="E35749" t="str">
            <v>25x4x12 Távtartócs?  Galván</v>
          </cell>
        </row>
        <row r="35750">
          <cell r="A35750" t="str">
            <v>510000076</v>
          </cell>
          <cell r="B35750" t="str">
            <v/>
          </cell>
          <cell r="C35750">
            <v>0</v>
          </cell>
          <cell r="D35750">
            <v>0</v>
          </cell>
          <cell r="E35750" t="str">
            <v>20x2,9x86 Távtartócs?  Galván</v>
          </cell>
        </row>
        <row r="35751">
          <cell r="A35751" t="str">
            <v>510000077</v>
          </cell>
          <cell r="B35751" t="str">
            <v/>
          </cell>
          <cell r="C35751">
            <v>0</v>
          </cell>
          <cell r="D35751">
            <v>0</v>
          </cell>
          <cell r="E35751" t="str">
            <v>30x10,5x18 Távtartócs?  Galván</v>
          </cell>
        </row>
        <row r="35752">
          <cell r="A35752" t="str">
            <v>510000077X</v>
          </cell>
          <cell r="B35752" t="str">
            <v/>
          </cell>
          <cell r="C35752">
            <v>0</v>
          </cell>
          <cell r="D35752">
            <v>0</v>
          </cell>
          <cell r="E35752" t="str">
            <v>30x10,5x18 Távtartócs?</v>
          </cell>
        </row>
        <row r="35753">
          <cell r="A35753" t="str">
            <v>510000078</v>
          </cell>
          <cell r="B35753" t="str">
            <v/>
          </cell>
          <cell r="C35753">
            <v>0</v>
          </cell>
          <cell r="D35753">
            <v>0</v>
          </cell>
          <cell r="E35753" t="str">
            <v>30x8,5x18 Távtartócs?  Galván</v>
          </cell>
        </row>
        <row r="35754">
          <cell r="A35754" t="str">
            <v>510000078X</v>
          </cell>
          <cell r="B35754" t="str">
            <v/>
          </cell>
          <cell r="C35754">
            <v>0</v>
          </cell>
          <cell r="D35754">
            <v>0</v>
          </cell>
          <cell r="E35754" t="str">
            <v>30x8,5x18 Távtartócs?</v>
          </cell>
        </row>
        <row r="35755">
          <cell r="A35755" t="str">
            <v>510000079</v>
          </cell>
          <cell r="B35755" t="str">
            <v/>
          </cell>
          <cell r="C35755">
            <v>0</v>
          </cell>
          <cell r="D35755">
            <v>0</v>
          </cell>
          <cell r="E35755" t="str">
            <v>20x3x67 Távtartócs?</v>
          </cell>
        </row>
        <row r="35756">
          <cell r="A35756" t="str">
            <v>510000080</v>
          </cell>
          <cell r="B35756" t="str">
            <v/>
          </cell>
          <cell r="C35756">
            <v>0</v>
          </cell>
          <cell r="D35756">
            <v>0</v>
          </cell>
          <cell r="E35756" t="str">
            <v>20x3x72 Távtartócs?  Galván</v>
          </cell>
        </row>
        <row r="35757">
          <cell r="A35757" t="str">
            <v>510000081</v>
          </cell>
          <cell r="B35757" t="str">
            <v/>
          </cell>
          <cell r="C35757">
            <v>0</v>
          </cell>
          <cell r="D35757">
            <v>0</v>
          </cell>
          <cell r="E35757" t="str">
            <v>20x3x50 Távtartócs?</v>
          </cell>
        </row>
        <row r="35758">
          <cell r="A35758" t="str">
            <v>510000082</v>
          </cell>
          <cell r="B35758" t="str">
            <v/>
          </cell>
          <cell r="C35758">
            <v>0</v>
          </cell>
          <cell r="D35758">
            <v>0</v>
          </cell>
          <cell r="E35758" t="str">
            <v>15x1,5x70 Távtartócs?  Galván</v>
          </cell>
        </row>
        <row r="35759">
          <cell r="A35759" t="str">
            <v>510000083</v>
          </cell>
          <cell r="B35759" t="str">
            <v/>
          </cell>
          <cell r="C35759">
            <v>0</v>
          </cell>
          <cell r="D35759">
            <v>0</v>
          </cell>
          <cell r="E35759" t="str">
            <v>20x3x12 Távtartócs?  Galván</v>
          </cell>
        </row>
        <row r="35760">
          <cell r="A35760" t="str">
            <v>510000084</v>
          </cell>
          <cell r="B35760" t="str">
            <v/>
          </cell>
          <cell r="C35760">
            <v>0</v>
          </cell>
          <cell r="D35760">
            <v>0</v>
          </cell>
          <cell r="E35760" t="str">
            <v>20x3x54  Távtartócs?</v>
          </cell>
        </row>
        <row r="35761">
          <cell r="A35761" t="str">
            <v>510000085</v>
          </cell>
          <cell r="B35761" t="str">
            <v/>
          </cell>
          <cell r="C35761">
            <v>0</v>
          </cell>
          <cell r="D35761">
            <v>0</v>
          </cell>
          <cell r="E35761" t="str">
            <v>20x3x60 Távtartócs?  Galván</v>
          </cell>
        </row>
        <row r="35762">
          <cell r="A35762" t="str">
            <v>510000086</v>
          </cell>
          <cell r="B35762" t="str">
            <v/>
          </cell>
          <cell r="C35762">
            <v>0</v>
          </cell>
          <cell r="D35762">
            <v>0</v>
          </cell>
          <cell r="E35762" t="str">
            <v>25x4x68 Távtartócs?  Galván</v>
          </cell>
        </row>
        <row r="35763">
          <cell r="A35763" t="str">
            <v>510000087</v>
          </cell>
          <cell r="B35763" t="str">
            <v/>
          </cell>
          <cell r="C35763">
            <v>0</v>
          </cell>
          <cell r="D35763">
            <v>0</v>
          </cell>
          <cell r="E35763" t="str">
            <v>17,2x2x27,5 Távtartócs?  KTL</v>
          </cell>
        </row>
        <row r="35764">
          <cell r="A35764" t="str">
            <v>510000088</v>
          </cell>
          <cell r="B35764" t="str">
            <v/>
          </cell>
          <cell r="C35764">
            <v>0</v>
          </cell>
          <cell r="D35764">
            <v>0</v>
          </cell>
          <cell r="E35764" t="str">
            <v>32x8x50 Távtartócs?  Natúr</v>
          </cell>
        </row>
        <row r="35765">
          <cell r="A35765" t="str">
            <v>510000088X</v>
          </cell>
          <cell r="B35765" t="str">
            <v/>
          </cell>
          <cell r="C35765">
            <v>0</v>
          </cell>
          <cell r="D35765">
            <v>0</v>
          </cell>
          <cell r="E35765" t="str">
            <v>32x8x50 Távtartócs?</v>
          </cell>
        </row>
        <row r="35766">
          <cell r="A35766" t="str">
            <v>510000089</v>
          </cell>
          <cell r="B35766" t="str">
            <v/>
          </cell>
          <cell r="C35766">
            <v>0</v>
          </cell>
          <cell r="D35766">
            <v>0</v>
          </cell>
          <cell r="E35766" t="str">
            <v>35x12,5x14 Távtartócs? (168031G)</v>
          </cell>
        </row>
        <row r="35767">
          <cell r="A35767" t="str">
            <v>510000090</v>
          </cell>
          <cell r="B35767" t="str">
            <v/>
          </cell>
          <cell r="C35767">
            <v>0</v>
          </cell>
          <cell r="D35767">
            <v>0</v>
          </cell>
          <cell r="E35767" t="str">
            <v>25x6x76 Távtartócs?  Galván</v>
          </cell>
        </row>
        <row r="35768">
          <cell r="A35768" t="str">
            <v>510000091</v>
          </cell>
          <cell r="B35768" t="str">
            <v/>
          </cell>
          <cell r="C35768">
            <v>0</v>
          </cell>
          <cell r="D35768">
            <v>0</v>
          </cell>
          <cell r="E35768" t="str">
            <v>25x6x74 Távtartócs?  Galván</v>
          </cell>
        </row>
        <row r="35769">
          <cell r="A35769" t="str">
            <v>510000092</v>
          </cell>
          <cell r="B35769" t="str">
            <v/>
          </cell>
          <cell r="C35769">
            <v>0</v>
          </cell>
          <cell r="D35769">
            <v>0</v>
          </cell>
          <cell r="E35769" t="str">
            <v>19x3x58 Távtartócs?  Galván</v>
          </cell>
        </row>
        <row r="35770">
          <cell r="A35770" t="str">
            <v>510000093</v>
          </cell>
          <cell r="B35770" t="str">
            <v/>
          </cell>
          <cell r="C35770">
            <v>0</v>
          </cell>
          <cell r="D35770">
            <v>0</v>
          </cell>
          <cell r="E35770" t="str">
            <v>38x10,5x28,5 Távtartócs?  Galván</v>
          </cell>
        </row>
        <row r="35771">
          <cell r="A35771" t="str">
            <v>510000094</v>
          </cell>
          <cell r="B35771" t="str">
            <v/>
          </cell>
          <cell r="C35771">
            <v>0</v>
          </cell>
          <cell r="D35771">
            <v>0</v>
          </cell>
          <cell r="E35771" t="str">
            <v>22x4x9 Távtartócs?  Galván</v>
          </cell>
        </row>
        <row r="35772">
          <cell r="A35772" t="str">
            <v>510000095</v>
          </cell>
          <cell r="B35772" t="str">
            <v/>
          </cell>
          <cell r="C35772">
            <v>0</v>
          </cell>
          <cell r="D35772">
            <v>0</v>
          </cell>
          <cell r="E35772" t="str">
            <v>25x4x43 Távtartócs?  Galván</v>
          </cell>
        </row>
        <row r="35773">
          <cell r="A35773" t="str">
            <v>510000096</v>
          </cell>
          <cell r="B35773" t="str">
            <v/>
          </cell>
          <cell r="C35773">
            <v>0</v>
          </cell>
          <cell r="D35773">
            <v>0</v>
          </cell>
          <cell r="E35773" t="str">
            <v>25x4x48 Távtartócs?  Galván</v>
          </cell>
        </row>
        <row r="35774">
          <cell r="A35774" t="str">
            <v>510000097</v>
          </cell>
          <cell r="B35774" t="str">
            <v/>
          </cell>
          <cell r="C35774">
            <v>0</v>
          </cell>
          <cell r="D35774">
            <v>0</v>
          </cell>
          <cell r="E35774" t="str">
            <v>20x3x74 Távtartócs?</v>
          </cell>
        </row>
        <row r="35775">
          <cell r="A35775" t="str">
            <v>510000098</v>
          </cell>
          <cell r="B35775" t="str">
            <v/>
          </cell>
          <cell r="C35775">
            <v>0</v>
          </cell>
          <cell r="D35775">
            <v>0</v>
          </cell>
          <cell r="E35775" t="str">
            <v>19x3x11 Távtartócs?  Galván</v>
          </cell>
        </row>
        <row r="35776">
          <cell r="A35776" t="str">
            <v>510000099</v>
          </cell>
          <cell r="B35776" t="str">
            <v/>
          </cell>
          <cell r="C35776">
            <v>0</v>
          </cell>
          <cell r="D35776">
            <v>0</v>
          </cell>
          <cell r="E35776" t="str">
            <v>25x6,3x14 Távtartócs?  Galván</v>
          </cell>
        </row>
        <row r="35777">
          <cell r="A35777" t="str">
            <v>510000100</v>
          </cell>
          <cell r="B35777" t="str">
            <v/>
          </cell>
          <cell r="C35777">
            <v>0</v>
          </cell>
          <cell r="D35777">
            <v>0</v>
          </cell>
          <cell r="E35777" t="str">
            <v>19x3x133,5 Távtartócs?</v>
          </cell>
        </row>
        <row r="35778">
          <cell r="A35778" t="str">
            <v>510000101</v>
          </cell>
          <cell r="B35778" t="str">
            <v/>
          </cell>
          <cell r="C35778">
            <v>0</v>
          </cell>
          <cell r="D35778">
            <v>0</v>
          </cell>
          <cell r="E35778" t="str">
            <v>19x3x120,5 Távtartócs?</v>
          </cell>
        </row>
        <row r="35779">
          <cell r="A35779" t="str">
            <v>510000102</v>
          </cell>
          <cell r="B35779" t="str">
            <v/>
          </cell>
          <cell r="C35779">
            <v>0</v>
          </cell>
          <cell r="D35779">
            <v>0</v>
          </cell>
          <cell r="E35779" t="str">
            <v>19x3x118,5 Távtartócs?</v>
          </cell>
        </row>
        <row r="35780">
          <cell r="A35780" t="str">
            <v>510000103</v>
          </cell>
          <cell r="B35780" t="str">
            <v/>
          </cell>
          <cell r="C35780">
            <v>0</v>
          </cell>
          <cell r="D35780">
            <v>0</v>
          </cell>
          <cell r="E35780" t="str">
            <v>25x6x55 Távtartócs?  Galván</v>
          </cell>
        </row>
        <row r="35781">
          <cell r="A35781" t="str">
            <v>510000104</v>
          </cell>
          <cell r="B35781" t="str">
            <v/>
          </cell>
          <cell r="C35781">
            <v>0</v>
          </cell>
          <cell r="D35781">
            <v>0</v>
          </cell>
          <cell r="E35781" t="str">
            <v>20x3x48 Távtartócső  Galván</v>
          </cell>
        </row>
        <row r="35782">
          <cell r="A35782" t="str">
            <v>510000105</v>
          </cell>
          <cell r="B35782" t="str">
            <v/>
          </cell>
          <cell r="C35782">
            <v>0</v>
          </cell>
          <cell r="D35782">
            <v>0</v>
          </cell>
          <cell r="E35782" t="str">
            <v>17,2x2x83 Távtartócs?  Galván</v>
          </cell>
        </row>
        <row r="35783">
          <cell r="A35783" t="str">
            <v>510000106</v>
          </cell>
          <cell r="B35783" t="str">
            <v/>
          </cell>
          <cell r="C35783">
            <v>0</v>
          </cell>
          <cell r="D35783">
            <v>0</v>
          </cell>
          <cell r="E35783" t="str">
            <v>14x1,5x61 Távtartócs?  Galván</v>
          </cell>
        </row>
        <row r="35784">
          <cell r="A35784" t="str">
            <v>510000107</v>
          </cell>
          <cell r="B35784" t="str">
            <v/>
          </cell>
          <cell r="C35784">
            <v>0</v>
          </cell>
          <cell r="D35784">
            <v>0</v>
          </cell>
          <cell r="E35784" t="str">
            <v>17,2x2x89 Távtartócs?</v>
          </cell>
        </row>
        <row r="35785">
          <cell r="A35785" t="str">
            <v>510000108</v>
          </cell>
          <cell r="B35785" t="str">
            <v/>
          </cell>
          <cell r="C35785">
            <v>0</v>
          </cell>
          <cell r="D35785">
            <v>0</v>
          </cell>
          <cell r="E35785" t="str">
            <v>15x2,5x52 Távtartócs?</v>
          </cell>
        </row>
        <row r="35786">
          <cell r="A35786" t="str">
            <v>510000109</v>
          </cell>
          <cell r="B35786" t="str">
            <v/>
          </cell>
          <cell r="C35786">
            <v>0</v>
          </cell>
          <cell r="D35786">
            <v>0</v>
          </cell>
          <cell r="E35786" t="str">
            <v>19x3x50 Távtartócs?  Galván</v>
          </cell>
        </row>
        <row r="35787">
          <cell r="A35787" t="str">
            <v>510000110</v>
          </cell>
          <cell r="B35787" t="str">
            <v/>
          </cell>
          <cell r="C35787">
            <v>0</v>
          </cell>
          <cell r="D35787">
            <v>0</v>
          </cell>
          <cell r="E35787" t="str">
            <v>19x3x52 Távtartócs?  Galván</v>
          </cell>
        </row>
        <row r="35788">
          <cell r="A35788" t="str">
            <v>510000112</v>
          </cell>
          <cell r="B35788" t="str">
            <v/>
          </cell>
          <cell r="C35788">
            <v>0</v>
          </cell>
          <cell r="D35788">
            <v>0</v>
          </cell>
          <cell r="E35788" t="str">
            <v>25x6x60 Távtartócs?  Galván</v>
          </cell>
        </row>
        <row r="35789">
          <cell r="A35789" t="str">
            <v>510000113</v>
          </cell>
          <cell r="B35789" t="str">
            <v/>
          </cell>
          <cell r="C35789">
            <v>0</v>
          </cell>
          <cell r="D35789">
            <v>0</v>
          </cell>
          <cell r="E35789" t="str">
            <v>25x4x54 Távtartócs?  Galván</v>
          </cell>
        </row>
        <row r="35790">
          <cell r="A35790" t="str">
            <v>510000114</v>
          </cell>
          <cell r="B35790" t="str">
            <v/>
          </cell>
          <cell r="C35790">
            <v>0</v>
          </cell>
          <cell r="D35790">
            <v>0</v>
          </cell>
          <cell r="E35790" t="str">
            <v>12,7x1,5x2,5 Távtartócs?  Galván</v>
          </cell>
        </row>
        <row r="35791">
          <cell r="A35791" t="str">
            <v>510000115</v>
          </cell>
          <cell r="B35791" t="str">
            <v/>
          </cell>
          <cell r="C35791">
            <v>0</v>
          </cell>
          <cell r="D35791">
            <v>0</v>
          </cell>
          <cell r="E35791" t="str">
            <v>30x2x23 Távtartócs?  Galván</v>
          </cell>
        </row>
        <row r="35792">
          <cell r="A35792" t="str">
            <v>510000116</v>
          </cell>
          <cell r="B35792" t="str">
            <v/>
          </cell>
          <cell r="C35792">
            <v>0</v>
          </cell>
          <cell r="D35792">
            <v>0</v>
          </cell>
          <cell r="E35792" t="str">
            <v>18x3,5x17,5 Távtartócs?  Galván</v>
          </cell>
        </row>
        <row r="35793">
          <cell r="A35793" t="str">
            <v>510000118</v>
          </cell>
          <cell r="B35793" t="str">
            <v/>
          </cell>
          <cell r="C35793">
            <v>0</v>
          </cell>
          <cell r="D35793">
            <v>0</v>
          </cell>
          <cell r="E35793" t="str">
            <v>19x3x70</v>
          </cell>
        </row>
        <row r="35794">
          <cell r="A35794" t="str">
            <v>510000119</v>
          </cell>
          <cell r="B35794" t="str">
            <v/>
          </cell>
          <cell r="C35794">
            <v>0</v>
          </cell>
          <cell r="D35794">
            <v>0</v>
          </cell>
          <cell r="E35794" t="str">
            <v>25x4x80 Távtartócs?  Galván</v>
          </cell>
        </row>
        <row r="35795">
          <cell r="A35795" t="str">
            <v>510000120</v>
          </cell>
          <cell r="B35795" t="str">
            <v/>
          </cell>
          <cell r="C35795">
            <v>0</v>
          </cell>
          <cell r="D35795">
            <v>0</v>
          </cell>
          <cell r="E35795" t="str">
            <v>25x6,3x30 Távtartócs?  Galván</v>
          </cell>
        </row>
        <row r="35796">
          <cell r="A35796" t="str">
            <v>510000121</v>
          </cell>
          <cell r="B35796" t="str">
            <v/>
          </cell>
          <cell r="C35796">
            <v>0</v>
          </cell>
          <cell r="D35796">
            <v>0</v>
          </cell>
          <cell r="E35796" t="str">
            <v>15x1,5x15 Távtartócs?</v>
          </cell>
        </row>
        <row r="35797">
          <cell r="A35797" t="str">
            <v>510000122</v>
          </cell>
          <cell r="B35797" t="str">
            <v/>
          </cell>
          <cell r="C35797">
            <v>0</v>
          </cell>
          <cell r="D35797">
            <v>0</v>
          </cell>
          <cell r="E35797" t="str">
            <v>20x3x26 Távtartócs?</v>
          </cell>
        </row>
        <row r="35798">
          <cell r="A35798" t="str">
            <v>510000123</v>
          </cell>
          <cell r="B35798" t="str">
            <v/>
          </cell>
          <cell r="C35798">
            <v>0</v>
          </cell>
          <cell r="D35798">
            <v>0</v>
          </cell>
          <cell r="E35798" t="str">
            <v>19x3x30 Távtartócs?  Galván</v>
          </cell>
        </row>
        <row r="35799">
          <cell r="A35799" t="str">
            <v>510000124</v>
          </cell>
          <cell r="B35799" t="str">
            <v/>
          </cell>
          <cell r="C35799">
            <v>0</v>
          </cell>
          <cell r="D35799">
            <v>0</v>
          </cell>
          <cell r="E35799" t="str">
            <v>25x6x24 Távtartócs?  Galván</v>
          </cell>
        </row>
        <row r="35800">
          <cell r="A35800" t="str">
            <v>510000125</v>
          </cell>
          <cell r="B35800" t="str">
            <v/>
          </cell>
          <cell r="C35800">
            <v>0</v>
          </cell>
          <cell r="D35800">
            <v>0</v>
          </cell>
          <cell r="E35800" t="str">
            <v>25x6,3x71 Távtartócs?  Galván</v>
          </cell>
        </row>
        <row r="35801">
          <cell r="A35801" t="str">
            <v>510000126</v>
          </cell>
          <cell r="B35801" t="str">
            <v/>
          </cell>
          <cell r="C35801">
            <v>0</v>
          </cell>
          <cell r="D35801">
            <v>0</v>
          </cell>
          <cell r="E35801" t="str">
            <v>25x6x33 Távtartócs?  Galván</v>
          </cell>
        </row>
        <row r="35802">
          <cell r="A35802" t="str">
            <v>510000127</v>
          </cell>
          <cell r="B35802" t="str">
            <v/>
          </cell>
          <cell r="C35802">
            <v>0</v>
          </cell>
          <cell r="D35802">
            <v>0</v>
          </cell>
          <cell r="E35802" t="str">
            <v>20x3x30  Távtartócs?  KTL</v>
          </cell>
        </row>
        <row r="35803">
          <cell r="A35803" t="str">
            <v>510000128</v>
          </cell>
          <cell r="B35803" t="str">
            <v/>
          </cell>
          <cell r="C35803">
            <v>0</v>
          </cell>
          <cell r="D35803">
            <v>0</v>
          </cell>
          <cell r="E35803" t="str">
            <v>19x3x56 Távtartócs?  Galván</v>
          </cell>
        </row>
        <row r="35804">
          <cell r="A35804" t="str">
            <v>510000129</v>
          </cell>
          <cell r="B35804" t="str">
            <v/>
          </cell>
          <cell r="C35804">
            <v>0</v>
          </cell>
          <cell r="D35804">
            <v>0</v>
          </cell>
          <cell r="E35804" t="str">
            <v>17,2x2x69 Távtartócs?</v>
          </cell>
        </row>
        <row r="35805">
          <cell r="A35805" t="str">
            <v>510000130</v>
          </cell>
          <cell r="B35805" t="str">
            <v/>
          </cell>
          <cell r="C35805">
            <v>0</v>
          </cell>
          <cell r="D35805">
            <v>0</v>
          </cell>
          <cell r="E35805" t="str">
            <v>17,2x2x86 Távtartócs?  Galván</v>
          </cell>
        </row>
        <row r="35806">
          <cell r="A35806" t="str">
            <v>510000131</v>
          </cell>
          <cell r="B35806" t="str">
            <v/>
          </cell>
          <cell r="C35806">
            <v>0</v>
          </cell>
          <cell r="D35806">
            <v>0</v>
          </cell>
          <cell r="E35806" t="str">
            <v>15x1,5x73 Távtartócs?  Galván</v>
          </cell>
        </row>
        <row r="35807">
          <cell r="A35807" t="str">
            <v>510000132</v>
          </cell>
          <cell r="B35807" t="str">
            <v/>
          </cell>
          <cell r="C35807">
            <v>0</v>
          </cell>
          <cell r="D35807">
            <v>0</v>
          </cell>
          <cell r="E35807" t="str">
            <v>25x4x67 Távtartócs?  Galván</v>
          </cell>
        </row>
        <row r="35808">
          <cell r="A35808" t="str">
            <v>510000133</v>
          </cell>
          <cell r="B35808" t="str">
            <v/>
          </cell>
          <cell r="C35808">
            <v>0</v>
          </cell>
          <cell r="D35808">
            <v>0</v>
          </cell>
          <cell r="E35808" t="str">
            <v>19,5x11x54 talpas Távtartócs?</v>
          </cell>
        </row>
        <row r="35809">
          <cell r="A35809" t="str">
            <v>510000134</v>
          </cell>
          <cell r="B35809" t="str">
            <v/>
          </cell>
          <cell r="C35809">
            <v>0</v>
          </cell>
          <cell r="D35809">
            <v>0</v>
          </cell>
          <cell r="E35809" t="str">
            <v>17,2x2x77 Távtartócs?  Galván</v>
          </cell>
        </row>
        <row r="35810">
          <cell r="A35810" t="str">
            <v>510000135</v>
          </cell>
          <cell r="B35810" t="str">
            <v/>
          </cell>
          <cell r="C35810">
            <v>0</v>
          </cell>
          <cell r="D35810">
            <v>0</v>
          </cell>
          <cell r="E35810" t="str">
            <v>30x6x70 Távtartócs?  Galván</v>
          </cell>
        </row>
        <row r="35811">
          <cell r="A35811" t="str">
            <v>510000136</v>
          </cell>
          <cell r="B35811" t="str">
            <v/>
          </cell>
          <cell r="C35811">
            <v>0</v>
          </cell>
          <cell r="D35811">
            <v>0</v>
          </cell>
          <cell r="E35811" t="str">
            <v>30x6x78 Távtartócs?</v>
          </cell>
        </row>
        <row r="35812">
          <cell r="A35812" t="str">
            <v>510000137</v>
          </cell>
          <cell r="B35812" t="str">
            <v/>
          </cell>
          <cell r="C35812">
            <v>0</v>
          </cell>
          <cell r="D35812">
            <v>0</v>
          </cell>
          <cell r="E35812" t="str">
            <v>30x6x80 Távtartócs?</v>
          </cell>
        </row>
        <row r="35813">
          <cell r="A35813" t="str">
            <v>510000138</v>
          </cell>
          <cell r="B35813" t="str">
            <v/>
          </cell>
          <cell r="C35813">
            <v>0</v>
          </cell>
          <cell r="D35813">
            <v>0</v>
          </cell>
          <cell r="E35813" t="str">
            <v>19x3x93 Távtartócs?  Galván</v>
          </cell>
        </row>
        <row r="35814">
          <cell r="A35814" t="str">
            <v>510000139</v>
          </cell>
          <cell r="B35814" t="str">
            <v/>
          </cell>
          <cell r="C35814">
            <v>0</v>
          </cell>
          <cell r="D35814">
            <v>0</v>
          </cell>
          <cell r="E35814" t="str">
            <v>25x6x35 Távtartócs?  Galván</v>
          </cell>
        </row>
        <row r="35815">
          <cell r="A35815" t="str">
            <v>510000140</v>
          </cell>
          <cell r="B35815" t="str">
            <v/>
          </cell>
          <cell r="C35815">
            <v>0</v>
          </cell>
          <cell r="D35815">
            <v>0</v>
          </cell>
          <cell r="E35815" t="str">
            <v>19x3x66 Távtartócs?  Galván</v>
          </cell>
        </row>
        <row r="35816">
          <cell r="A35816" t="str">
            <v>510000141</v>
          </cell>
          <cell r="B35816" t="str">
            <v/>
          </cell>
          <cell r="C35816">
            <v>0</v>
          </cell>
          <cell r="D35816">
            <v>0</v>
          </cell>
          <cell r="E35816" t="str">
            <v>19x3x54 Távtartócs?  Galván</v>
          </cell>
        </row>
        <row r="35817">
          <cell r="A35817" t="str">
            <v>510000142</v>
          </cell>
          <cell r="B35817" t="str">
            <v/>
          </cell>
          <cell r="C35817">
            <v>0</v>
          </cell>
          <cell r="D35817">
            <v>0</v>
          </cell>
          <cell r="E35817" t="str">
            <v>18x3,5x50 Távtartócs?  Galván</v>
          </cell>
        </row>
        <row r="35818">
          <cell r="A35818" t="str">
            <v>510000143</v>
          </cell>
          <cell r="B35818" t="str">
            <v/>
          </cell>
          <cell r="C35818">
            <v>0</v>
          </cell>
          <cell r="D35818">
            <v>0</v>
          </cell>
          <cell r="E35818" t="str">
            <v>18x3,5x61 Távtartócs?  Galván</v>
          </cell>
        </row>
        <row r="35819">
          <cell r="A35819" t="str">
            <v>510000144</v>
          </cell>
          <cell r="B35819" t="str">
            <v/>
          </cell>
          <cell r="C35819">
            <v>0</v>
          </cell>
          <cell r="D35819">
            <v>0</v>
          </cell>
          <cell r="E35819" t="str">
            <v>18x3,5x47 Távtartócső  Galván</v>
          </cell>
        </row>
        <row r="35820">
          <cell r="A35820" t="str">
            <v>510000145</v>
          </cell>
          <cell r="B35820" t="str">
            <v/>
          </cell>
          <cell r="C35820">
            <v>0</v>
          </cell>
          <cell r="D35820">
            <v>0</v>
          </cell>
          <cell r="E35820" t="str">
            <v>19x3x78 Távtartócs?  Galván</v>
          </cell>
        </row>
        <row r="35821">
          <cell r="A35821" t="str">
            <v>510000146</v>
          </cell>
          <cell r="B35821" t="str">
            <v/>
          </cell>
          <cell r="C35821">
            <v>0</v>
          </cell>
          <cell r="D35821">
            <v>0</v>
          </cell>
          <cell r="E35821" t="str">
            <v>19x3x64 Távtartócs? Galván</v>
          </cell>
        </row>
        <row r="35822">
          <cell r="A35822" t="str">
            <v>510000147</v>
          </cell>
          <cell r="B35822" t="str">
            <v/>
          </cell>
          <cell r="C35822">
            <v>0</v>
          </cell>
          <cell r="D35822">
            <v>0</v>
          </cell>
          <cell r="E35822" t="str">
            <v>18x3,5x12 Távtartócs?  Galván</v>
          </cell>
        </row>
        <row r="35823">
          <cell r="A35823" t="str">
            <v>510000148</v>
          </cell>
          <cell r="B35823" t="str">
            <v/>
          </cell>
          <cell r="C35823">
            <v>0</v>
          </cell>
          <cell r="D35823">
            <v>0</v>
          </cell>
          <cell r="E35823" t="str">
            <v>18x3,5x57 Távtartócs?  Galván</v>
          </cell>
        </row>
        <row r="35824">
          <cell r="A35824" t="str">
            <v>510000149</v>
          </cell>
          <cell r="B35824" t="str">
            <v/>
          </cell>
          <cell r="C35824">
            <v>0</v>
          </cell>
          <cell r="D35824">
            <v>0</v>
          </cell>
          <cell r="E35824" t="str">
            <v>18x3,5x91 Távtartócs?  Galván</v>
          </cell>
        </row>
        <row r="35825">
          <cell r="A35825" t="str">
            <v>510000150</v>
          </cell>
          <cell r="B35825" t="str">
            <v/>
          </cell>
          <cell r="C35825">
            <v>0</v>
          </cell>
          <cell r="D35825">
            <v>0</v>
          </cell>
          <cell r="E35825" t="str">
            <v>18x3,5x64 Távtartócs?  Galván</v>
          </cell>
        </row>
        <row r="35826">
          <cell r="A35826" t="str">
            <v>510000151</v>
          </cell>
          <cell r="B35826" t="str">
            <v/>
          </cell>
          <cell r="C35826">
            <v>0</v>
          </cell>
          <cell r="D35826">
            <v>0</v>
          </cell>
          <cell r="E35826" t="str">
            <v>18x3,5x69,5 Távtartócs?  Galván</v>
          </cell>
        </row>
        <row r="35827">
          <cell r="A35827" t="str">
            <v>510000152</v>
          </cell>
          <cell r="B35827" t="str">
            <v/>
          </cell>
          <cell r="C35827">
            <v>0</v>
          </cell>
          <cell r="D35827">
            <v>0</v>
          </cell>
          <cell r="E35827" t="str">
            <v>18x3,5x79,5 Távtartócs?  Galván</v>
          </cell>
        </row>
        <row r="35828">
          <cell r="A35828" t="str">
            <v>510000153</v>
          </cell>
          <cell r="B35828" t="str">
            <v/>
          </cell>
          <cell r="C35828">
            <v>0</v>
          </cell>
          <cell r="D35828">
            <v>0</v>
          </cell>
          <cell r="E35828" t="str">
            <v>18x3,5x74 Távtartócs?  Galván</v>
          </cell>
        </row>
        <row r="35829">
          <cell r="A35829" t="str">
            <v>510000154</v>
          </cell>
          <cell r="B35829" t="str">
            <v/>
          </cell>
          <cell r="C35829">
            <v>0</v>
          </cell>
          <cell r="D35829">
            <v>0</v>
          </cell>
          <cell r="E35829" t="str">
            <v>18x3,5x76,5 Távtartócs?  Galván</v>
          </cell>
        </row>
        <row r="35830">
          <cell r="A35830" t="str">
            <v>510000155</v>
          </cell>
          <cell r="B35830" t="str">
            <v/>
          </cell>
          <cell r="C35830">
            <v>0</v>
          </cell>
          <cell r="D35830">
            <v>0</v>
          </cell>
          <cell r="E35830" t="str">
            <v>34x8x40 Távtartócs?</v>
          </cell>
        </row>
        <row r="35831">
          <cell r="A35831" t="str">
            <v>510000156</v>
          </cell>
          <cell r="B35831" t="str">
            <v/>
          </cell>
          <cell r="C35831">
            <v>0</v>
          </cell>
          <cell r="D35831">
            <v>0</v>
          </cell>
          <cell r="E35831" t="str">
            <v>18x3,5x68 Távtartócs?  Galván</v>
          </cell>
        </row>
        <row r="35832">
          <cell r="A35832" t="str">
            <v>510000157</v>
          </cell>
          <cell r="B35832" t="str">
            <v/>
          </cell>
          <cell r="C35832">
            <v>0</v>
          </cell>
          <cell r="D35832">
            <v>0</v>
          </cell>
          <cell r="E35832" t="str">
            <v>18x3,5x63 Távtartócs?  Galván</v>
          </cell>
        </row>
        <row r="35833">
          <cell r="A35833" t="str">
            <v>510000158</v>
          </cell>
          <cell r="B35833" t="str">
            <v/>
          </cell>
          <cell r="C35833">
            <v>0</v>
          </cell>
          <cell r="D35833">
            <v>0</v>
          </cell>
          <cell r="E35833" t="str">
            <v>18x3,5x52 Távtartócs?  Galván</v>
          </cell>
        </row>
        <row r="35834">
          <cell r="A35834" t="str">
            <v>510000159</v>
          </cell>
          <cell r="B35834" t="str">
            <v/>
          </cell>
          <cell r="C35834">
            <v>0</v>
          </cell>
          <cell r="D35834">
            <v>0</v>
          </cell>
          <cell r="E35834" t="str">
            <v>21,3x2,65x47 Távtartócs?  Galván</v>
          </cell>
        </row>
        <row r="35835">
          <cell r="A35835" t="str">
            <v>510000160</v>
          </cell>
          <cell r="B35835" t="str">
            <v/>
          </cell>
          <cell r="C35835">
            <v>0</v>
          </cell>
          <cell r="D35835">
            <v>0</v>
          </cell>
          <cell r="E35835" t="str">
            <v>21,3x2,65x49 Távtartócs?  Galván</v>
          </cell>
        </row>
        <row r="35836">
          <cell r="A35836" t="str">
            <v>510000161</v>
          </cell>
          <cell r="B35836" t="str">
            <v/>
          </cell>
          <cell r="C35836">
            <v>0</v>
          </cell>
          <cell r="D35836">
            <v>0</v>
          </cell>
          <cell r="E35836" t="str">
            <v>21,3x2,65x53 Távtartócs?  Galván</v>
          </cell>
        </row>
        <row r="35837">
          <cell r="A35837" t="str">
            <v>510000162</v>
          </cell>
          <cell r="B35837" t="str">
            <v/>
          </cell>
          <cell r="C35837">
            <v>0</v>
          </cell>
          <cell r="D35837">
            <v>0</v>
          </cell>
          <cell r="E35837" t="str">
            <v>21,3x2,65x78 Távtartócs?  Galván</v>
          </cell>
        </row>
        <row r="35838">
          <cell r="A35838" t="str">
            <v>510000163</v>
          </cell>
          <cell r="B35838" t="str">
            <v/>
          </cell>
          <cell r="C35838">
            <v>0</v>
          </cell>
          <cell r="D35838">
            <v>0</v>
          </cell>
          <cell r="E35838" t="str">
            <v>20x3x97 Távtartócs?  Galván</v>
          </cell>
        </row>
        <row r="35839">
          <cell r="A35839" t="str">
            <v>510000164</v>
          </cell>
          <cell r="B35839" t="str">
            <v/>
          </cell>
          <cell r="C35839">
            <v>0</v>
          </cell>
          <cell r="D35839">
            <v>0</v>
          </cell>
          <cell r="E35839" t="str">
            <v>18x3,5x80 Távtartócs?  Galván</v>
          </cell>
        </row>
        <row r="35840">
          <cell r="A35840" t="str">
            <v>510000165</v>
          </cell>
          <cell r="B35840" t="str">
            <v/>
          </cell>
          <cell r="C35840">
            <v>0</v>
          </cell>
          <cell r="D35840">
            <v>0</v>
          </cell>
          <cell r="E35840" t="str">
            <v>18x3,5x81 Távtartócs?  Galván</v>
          </cell>
        </row>
        <row r="35841">
          <cell r="A35841" t="str">
            <v>510000166</v>
          </cell>
          <cell r="B35841" t="str">
            <v/>
          </cell>
          <cell r="C35841">
            <v>0</v>
          </cell>
          <cell r="D35841">
            <v>0</v>
          </cell>
          <cell r="E35841" t="str">
            <v>18x3,5x65 Távtartócs?  Galván</v>
          </cell>
        </row>
        <row r="35842">
          <cell r="A35842" t="str">
            <v>510000167</v>
          </cell>
          <cell r="B35842" t="str">
            <v/>
          </cell>
          <cell r="C35842">
            <v>0</v>
          </cell>
          <cell r="D35842">
            <v>0</v>
          </cell>
          <cell r="E35842" t="str">
            <v>25x6,3x60 Távtartócs?  Galván</v>
          </cell>
        </row>
        <row r="35843">
          <cell r="A35843" t="str">
            <v>510000168</v>
          </cell>
          <cell r="B35843" t="str">
            <v/>
          </cell>
          <cell r="C35843">
            <v>0</v>
          </cell>
          <cell r="D35843">
            <v>0</v>
          </cell>
          <cell r="E35843" t="str">
            <v>21,3x2,65x75 Távtartócs?  Galván</v>
          </cell>
        </row>
        <row r="35844">
          <cell r="A35844" t="str">
            <v>510000169</v>
          </cell>
          <cell r="B35844" t="str">
            <v/>
          </cell>
          <cell r="C35844">
            <v>0</v>
          </cell>
          <cell r="D35844">
            <v>0</v>
          </cell>
          <cell r="E35844" t="str">
            <v>18x3,5x70 Távtartócs?  Galván</v>
          </cell>
        </row>
        <row r="35845">
          <cell r="A35845" t="str">
            <v>510000170</v>
          </cell>
          <cell r="B35845" t="str">
            <v/>
          </cell>
          <cell r="C35845">
            <v>0</v>
          </cell>
          <cell r="D35845">
            <v>0</v>
          </cell>
          <cell r="E35845" t="str">
            <v>18x3,5x76 Távtartócs?</v>
          </cell>
        </row>
        <row r="35846">
          <cell r="A35846" t="str">
            <v>510000171</v>
          </cell>
          <cell r="B35846" t="str">
            <v/>
          </cell>
          <cell r="C35846">
            <v>0</v>
          </cell>
          <cell r="D35846">
            <v>0</v>
          </cell>
          <cell r="E35846" t="str">
            <v>18x3,5x86 Távtartócs?  Galván</v>
          </cell>
        </row>
        <row r="35847">
          <cell r="A35847" t="str">
            <v>510000172</v>
          </cell>
          <cell r="B35847" t="str">
            <v/>
          </cell>
          <cell r="C35847">
            <v>0</v>
          </cell>
          <cell r="D35847">
            <v>0</v>
          </cell>
          <cell r="E35847" t="str">
            <v>18x3,5x13 Távtartócs?  Galván</v>
          </cell>
        </row>
        <row r="35848">
          <cell r="A35848" t="str">
            <v>510000173</v>
          </cell>
          <cell r="B35848" t="str">
            <v/>
          </cell>
          <cell r="C35848">
            <v>0</v>
          </cell>
          <cell r="D35848">
            <v>0</v>
          </cell>
          <cell r="E35848" t="str">
            <v>21,3x2,3x25 Távtartócs?  KTL</v>
          </cell>
        </row>
        <row r="35849">
          <cell r="A35849" t="str">
            <v>510000174</v>
          </cell>
          <cell r="B35849" t="str">
            <v/>
          </cell>
          <cell r="C35849">
            <v>0</v>
          </cell>
          <cell r="D35849">
            <v>0</v>
          </cell>
          <cell r="E35849" t="str">
            <v>19x3x60 Távtartócs?  Galván</v>
          </cell>
        </row>
        <row r="35850">
          <cell r="A35850" t="str">
            <v>510000175</v>
          </cell>
          <cell r="B35850" t="str">
            <v/>
          </cell>
          <cell r="C35850">
            <v>0</v>
          </cell>
          <cell r="D35850">
            <v>0</v>
          </cell>
          <cell r="E35850" t="str">
            <v>17,2x2x54 Távtartócs?  Galván</v>
          </cell>
        </row>
        <row r="35851">
          <cell r="A35851" t="str">
            <v>510000176</v>
          </cell>
          <cell r="B35851" t="str">
            <v/>
          </cell>
          <cell r="C35851">
            <v>0</v>
          </cell>
          <cell r="D35851">
            <v>0</v>
          </cell>
          <cell r="E35851" t="str">
            <v>19x3x5 Távtartócs?  Galván</v>
          </cell>
        </row>
        <row r="35852">
          <cell r="A35852" t="str">
            <v>510000177</v>
          </cell>
          <cell r="B35852" t="str">
            <v/>
          </cell>
          <cell r="C35852">
            <v>0</v>
          </cell>
          <cell r="D35852">
            <v>0</v>
          </cell>
          <cell r="E35852" t="str">
            <v>19x3x68 Távtartócs?  Galván</v>
          </cell>
        </row>
        <row r="35853">
          <cell r="A35853" t="str">
            <v>510000178</v>
          </cell>
          <cell r="B35853" t="str">
            <v/>
          </cell>
          <cell r="C35853">
            <v>0</v>
          </cell>
          <cell r="D35853">
            <v>0</v>
          </cell>
          <cell r="E35853" t="str">
            <v>18x3,5x6 Távtartócs  Galván</v>
          </cell>
        </row>
        <row r="35854">
          <cell r="A35854" t="str">
            <v>510000179</v>
          </cell>
          <cell r="B35854" t="str">
            <v/>
          </cell>
          <cell r="C35854">
            <v>0</v>
          </cell>
          <cell r="D35854">
            <v>0</v>
          </cell>
          <cell r="E35854" t="str">
            <v>19x3x19 Távtartócs?</v>
          </cell>
        </row>
        <row r="35855">
          <cell r="A35855" t="str">
            <v>510000180</v>
          </cell>
          <cell r="B35855" t="str">
            <v/>
          </cell>
          <cell r="C35855">
            <v>0</v>
          </cell>
          <cell r="D35855">
            <v>0</v>
          </cell>
          <cell r="E35855" t="str">
            <v>21,3x2,65x40 Távtartócs?  Galván</v>
          </cell>
        </row>
        <row r="35856">
          <cell r="A35856" t="str">
            <v>510000181</v>
          </cell>
          <cell r="B35856" t="str">
            <v/>
          </cell>
          <cell r="C35856">
            <v>0</v>
          </cell>
          <cell r="D35856">
            <v>0</v>
          </cell>
          <cell r="E35856" t="str">
            <v>19x3x9 Távtartócs?  Galván</v>
          </cell>
        </row>
        <row r="35857">
          <cell r="A35857" t="str">
            <v>510000182</v>
          </cell>
          <cell r="B35857" t="str">
            <v/>
          </cell>
          <cell r="C35857">
            <v>0</v>
          </cell>
          <cell r="D35857">
            <v>0</v>
          </cell>
          <cell r="E35857" t="str">
            <v>18x3,5x85 Távtartócs?  Galván</v>
          </cell>
        </row>
        <row r="35858">
          <cell r="A35858" t="str">
            <v>510000184</v>
          </cell>
          <cell r="B35858" t="str">
            <v/>
          </cell>
          <cell r="C35858">
            <v>0</v>
          </cell>
          <cell r="D35858">
            <v>0</v>
          </cell>
          <cell r="E35858" t="str">
            <v>18x3,5x83 Távtartócs?  Galván</v>
          </cell>
        </row>
        <row r="35859">
          <cell r="A35859" t="str">
            <v>510000185</v>
          </cell>
          <cell r="B35859" t="str">
            <v/>
          </cell>
          <cell r="C35859">
            <v>0</v>
          </cell>
          <cell r="D35859">
            <v>0</v>
          </cell>
          <cell r="E35859" t="str">
            <v>18x3,5x89 Távtartócs?  Galván</v>
          </cell>
        </row>
        <row r="35860">
          <cell r="A35860" t="str">
            <v>510000187</v>
          </cell>
          <cell r="B35860" t="str">
            <v/>
          </cell>
          <cell r="C35860">
            <v>0</v>
          </cell>
          <cell r="D35860">
            <v>0</v>
          </cell>
          <cell r="E35860" t="str">
            <v>15x2x52 Távtartócs?  Galván</v>
          </cell>
        </row>
        <row r="35861">
          <cell r="A35861" t="str">
            <v>510000188</v>
          </cell>
          <cell r="B35861" t="str">
            <v/>
          </cell>
          <cell r="C35861">
            <v>0</v>
          </cell>
          <cell r="D35861">
            <v>0</v>
          </cell>
          <cell r="E35861" t="str">
            <v>17,2x2x59 Távtartócs?  Galván</v>
          </cell>
        </row>
        <row r="35862">
          <cell r="A35862" t="str">
            <v>510000189</v>
          </cell>
          <cell r="B35862" t="str">
            <v/>
          </cell>
          <cell r="C35862">
            <v>0</v>
          </cell>
          <cell r="D35862">
            <v>0</v>
          </cell>
          <cell r="E35862" t="str">
            <v>18x3,5x75 Távtartócs?  Galván</v>
          </cell>
        </row>
        <row r="35863">
          <cell r="A35863" t="str">
            <v>510000190</v>
          </cell>
          <cell r="B35863" t="str">
            <v/>
          </cell>
          <cell r="C35863">
            <v>0</v>
          </cell>
          <cell r="D35863">
            <v>0</v>
          </cell>
          <cell r="E35863" t="str">
            <v>18x3,5x69 Távtartócs?  Galván</v>
          </cell>
        </row>
        <row r="35864">
          <cell r="A35864" t="str">
            <v>510000191</v>
          </cell>
          <cell r="B35864" t="str">
            <v/>
          </cell>
          <cell r="C35864">
            <v>0</v>
          </cell>
          <cell r="D35864">
            <v>0</v>
          </cell>
          <cell r="E35864" t="str">
            <v>25x6x56 Távtartócs?</v>
          </cell>
        </row>
        <row r="35865">
          <cell r="A35865" t="str">
            <v>510000192</v>
          </cell>
          <cell r="B35865" t="str">
            <v/>
          </cell>
          <cell r="C35865">
            <v>0</v>
          </cell>
          <cell r="D35865">
            <v>0</v>
          </cell>
          <cell r="E35865" t="str">
            <v>21,3x2,65x74 Távtartócs?</v>
          </cell>
        </row>
        <row r="35866">
          <cell r="A35866" t="str">
            <v>510000193</v>
          </cell>
          <cell r="B35866" t="str">
            <v/>
          </cell>
          <cell r="C35866">
            <v>0</v>
          </cell>
          <cell r="D35866">
            <v>0</v>
          </cell>
          <cell r="E35866" t="str">
            <v>20x4,5x14 távtartócs?</v>
          </cell>
        </row>
        <row r="35867">
          <cell r="A35867" t="str">
            <v>510000196</v>
          </cell>
          <cell r="B35867" t="str">
            <v/>
          </cell>
          <cell r="C35867">
            <v>0</v>
          </cell>
          <cell r="D35867">
            <v>0</v>
          </cell>
          <cell r="E35867" t="str">
            <v>18x3,5x39 Távtartócs?  Galván</v>
          </cell>
        </row>
        <row r="35868">
          <cell r="A35868" t="str">
            <v>510000197</v>
          </cell>
          <cell r="B35868" t="str">
            <v/>
          </cell>
          <cell r="C35868">
            <v>0</v>
          </cell>
          <cell r="D35868">
            <v>0</v>
          </cell>
          <cell r="E35868" t="str">
            <v>18x3,5x60 Távtartócs?  Galván</v>
          </cell>
        </row>
        <row r="35869">
          <cell r="A35869" t="str">
            <v>510000198</v>
          </cell>
          <cell r="B35869" t="str">
            <v/>
          </cell>
          <cell r="C35869">
            <v>0</v>
          </cell>
          <cell r="D35869">
            <v>0</v>
          </cell>
          <cell r="E35869" t="str">
            <v>17,2x2x68 Távtartócs?</v>
          </cell>
        </row>
        <row r="35870">
          <cell r="A35870" t="str">
            <v>510000200</v>
          </cell>
          <cell r="B35870" t="str">
            <v/>
          </cell>
          <cell r="C35870">
            <v>0</v>
          </cell>
          <cell r="D35870">
            <v>0</v>
          </cell>
          <cell r="E35870" t="str">
            <v>Menetes persely 25x18 - M10 (91.2421-10)</v>
          </cell>
        </row>
        <row r="35871">
          <cell r="A35871" t="str">
            <v>510000201</v>
          </cell>
          <cell r="B35871" t="str">
            <v/>
          </cell>
          <cell r="C35871">
            <v>0</v>
          </cell>
          <cell r="D35871">
            <v>0</v>
          </cell>
          <cell r="E35871" t="str">
            <v>21,3x2,65x26 Távtartócs?  Galván</v>
          </cell>
        </row>
        <row r="35872">
          <cell r="A35872" t="str">
            <v>510000203</v>
          </cell>
          <cell r="B35872" t="str">
            <v/>
          </cell>
          <cell r="C35872">
            <v>0</v>
          </cell>
          <cell r="D35872">
            <v>0</v>
          </cell>
          <cell r="E35872" t="str">
            <v>18x3,5x11 Távtartócs?  Galván</v>
          </cell>
        </row>
        <row r="35873">
          <cell r="A35873" t="str">
            <v>510000204</v>
          </cell>
          <cell r="B35873" t="str">
            <v/>
          </cell>
          <cell r="C35873">
            <v>0</v>
          </cell>
          <cell r="D35873">
            <v>0</v>
          </cell>
          <cell r="E35873" t="str">
            <v>20x3x65 Távtartócs?  Galván</v>
          </cell>
        </row>
        <row r="35874">
          <cell r="A35874" t="str">
            <v>510000205</v>
          </cell>
          <cell r="B35874" t="str">
            <v/>
          </cell>
          <cell r="C35874">
            <v>0</v>
          </cell>
          <cell r="D35874">
            <v>0</v>
          </cell>
          <cell r="E35874" t="str">
            <v>42x5x54 Távtartócs?  Galván</v>
          </cell>
        </row>
        <row r="35875">
          <cell r="A35875" t="str">
            <v>510000206</v>
          </cell>
          <cell r="B35875" t="str">
            <v/>
          </cell>
          <cell r="C35875">
            <v>0</v>
          </cell>
          <cell r="D35875">
            <v>0</v>
          </cell>
          <cell r="E35875" t="str">
            <v>18x3,5x77 Távtartócs?  Galván</v>
          </cell>
        </row>
        <row r="35876">
          <cell r="A35876" t="str">
            <v>510000207</v>
          </cell>
          <cell r="B35876" t="str">
            <v/>
          </cell>
          <cell r="C35876">
            <v>0</v>
          </cell>
          <cell r="D35876">
            <v>0</v>
          </cell>
          <cell r="E35876" t="str">
            <v>17,2x2x65 Távtartócs?  Galván</v>
          </cell>
        </row>
        <row r="35877">
          <cell r="A35877" t="str">
            <v>510000208</v>
          </cell>
          <cell r="B35877" t="str">
            <v/>
          </cell>
          <cell r="C35877">
            <v>0</v>
          </cell>
          <cell r="D35877">
            <v>0</v>
          </cell>
          <cell r="E35877" t="str">
            <v>25x6x52 Távtartócs?  Galván</v>
          </cell>
        </row>
        <row r="35878">
          <cell r="A35878" t="str">
            <v>510000209</v>
          </cell>
          <cell r="B35878" t="str">
            <v/>
          </cell>
          <cell r="C35878">
            <v>0</v>
          </cell>
          <cell r="D35878">
            <v>0</v>
          </cell>
          <cell r="E35878" t="str">
            <v>17,2x2x46 Távtartócs?</v>
          </cell>
        </row>
        <row r="35879">
          <cell r="A35879" t="str">
            <v>510000211</v>
          </cell>
          <cell r="B35879" t="str">
            <v/>
          </cell>
          <cell r="C35879">
            <v>0</v>
          </cell>
          <cell r="D35879">
            <v>0</v>
          </cell>
          <cell r="E35879" t="str">
            <v>14x1,5x52 Távtartócs?</v>
          </cell>
        </row>
        <row r="35880">
          <cell r="A35880" t="str">
            <v>510000212</v>
          </cell>
          <cell r="B35880" t="str">
            <v/>
          </cell>
          <cell r="C35880">
            <v>0</v>
          </cell>
          <cell r="D35880">
            <v>0</v>
          </cell>
          <cell r="E35880" t="str">
            <v>42x5x100 Távtartócs?  Galván</v>
          </cell>
        </row>
        <row r="35881">
          <cell r="A35881" t="str">
            <v>510000213</v>
          </cell>
          <cell r="B35881" t="str">
            <v/>
          </cell>
          <cell r="C35881">
            <v>0</v>
          </cell>
          <cell r="D35881">
            <v>0</v>
          </cell>
          <cell r="E35881" t="str">
            <v>15x1,5x41 Távtartócs?  KTL BAF</v>
          </cell>
        </row>
        <row r="35882">
          <cell r="A35882" t="str">
            <v>510000214</v>
          </cell>
          <cell r="B35882" t="str">
            <v/>
          </cell>
          <cell r="C35882">
            <v>0</v>
          </cell>
          <cell r="D35882">
            <v>0</v>
          </cell>
          <cell r="E35882" t="str">
            <v>19x3x95 Távtartócs?  Galván</v>
          </cell>
        </row>
        <row r="35883">
          <cell r="A35883" t="str">
            <v>510000215</v>
          </cell>
          <cell r="B35883" t="str">
            <v/>
          </cell>
          <cell r="C35883">
            <v>0</v>
          </cell>
          <cell r="D35883">
            <v>0</v>
          </cell>
          <cell r="E35883" t="str">
            <v>18x3,5x60</v>
          </cell>
        </row>
        <row r="35884">
          <cell r="A35884" t="str">
            <v>510000216</v>
          </cell>
          <cell r="B35884" t="str">
            <v/>
          </cell>
          <cell r="C35884">
            <v>0</v>
          </cell>
          <cell r="D35884">
            <v>0</v>
          </cell>
          <cell r="E35884" t="str">
            <v>9910114432 Távtartó</v>
          </cell>
        </row>
        <row r="35885">
          <cell r="A35885" t="str">
            <v>510000218</v>
          </cell>
          <cell r="B35885" t="str">
            <v/>
          </cell>
          <cell r="C35885">
            <v>0</v>
          </cell>
          <cell r="D35885">
            <v>0</v>
          </cell>
          <cell r="E35885" t="str">
            <v>25x6,3x24 Távtartócs?  Galván</v>
          </cell>
        </row>
        <row r="35886">
          <cell r="A35886" t="str">
            <v>510000219</v>
          </cell>
          <cell r="B35886" t="str">
            <v/>
          </cell>
          <cell r="C35886">
            <v>0</v>
          </cell>
          <cell r="D35886">
            <v>0</v>
          </cell>
          <cell r="E35886" t="str">
            <v>17,2x2x66 Távtartócs?  Galván</v>
          </cell>
        </row>
        <row r="35887">
          <cell r="A35887" t="str">
            <v>510000220</v>
          </cell>
          <cell r="B35887" t="str">
            <v/>
          </cell>
          <cell r="C35887">
            <v>0</v>
          </cell>
          <cell r="D35887">
            <v>0</v>
          </cell>
          <cell r="E35887" t="str">
            <v>25x6x37 Távtartócs?  Galván</v>
          </cell>
        </row>
        <row r="35888">
          <cell r="A35888" t="str">
            <v>510000258</v>
          </cell>
          <cell r="B35888" t="str">
            <v/>
          </cell>
          <cell r="C35888">
            <v>0</v>
          </cell>
          <cell r="D35888">
            <v>0</v>
          </cell>
          <cell r="E35888" t="str">
            <v>18x3,5x62 távtartócs?  Galván</v>
          </cell>
        </row>
        <row r="35889">
          <cell r="A35889" t="str">
            <v>510000259</v>
          </cell>
          <cell r="B35889" t="str">
            <v/>
          </cell>
          <cell r="C35889">
            <v>0</v>
          </cell>
          <cell r="D35889">
            <v>0</v>
          </cell>
          <cell r="E35889" t="str">
            <v>18x3,5x53 távtartócs?  Galván</v>
          </cell>
        </row>
        <row r="35890">
          <cell r="A35890" t="str">
            <v>510000260</v>
          </cell>
          <cell r="B35890" t="str">
            <v/>
          </cell>
          <cell r="C35890">
            <v>0</v>
          </cell>
          <cell r="D35890">
            <v>0</v>
          </cell>
          <cell r="E35890" t="str">
            <v>18x3,5x51 távtartócs?  Galván</v>
          </cell>
        </row>
        <row r="35891">
          <cell r="A35891" t="str">
            <v>510000270</v>
          </cell>
          <cell r="B35891" t="str">
            <v/>
          </cell>
          <cell r="C35891">
            <v>0</v>
          </cell>
          <cell r="D35891">
            <v>0</v>
          </cell>
          <cell r="E35891" t="str">
            <v>25x6x68 Távtartócs?  Galván</v>
          </cell>
        </row>
        <row r="35892">
          <cell r="A35892" t="str">
            <v>510000271</v>
          </cell>
          <cell r="B35892" t="str">
            <v/>
          </cell>
          <cell r="C35892">
            <v>0</v>
          </cell>
          <cell r="D35892">
            <v>0</v>
          </cell>
          <cell r="E35892" t="str">
            <v>22x10,5x61 távtartó ZnNi</v>
          </cell>
        </row>
        <row r="35893">
          <cell r="A35893" t="str">
            <v>510000272</v>
          </cell>
          <cell r="B35893" t="str">
            <v/>
          </cell>
          <cell r="C35893">
            <v>0</v>
          </cell>
          <cell r="D35893">
            <v>0</v>
          </cell>
          <cell r="E35893" t="str">
            <v>16x2,6x16 Távtartócs?  Galván</v>
          </cell>
        </row>
        <row r="35894">
          <cell r="A35894" t="str">
            <v>510000273</v>
          </cell>
          <cell r="B35894" t="str">
            <v/>
          </cell>
          <cell r="C35894">
            <v>0</v>
          </cell>
          <cell r="D35894">
            <v>0</v>
          </cell>
          <cell r="E35894" t="str">
            <v>18x3,5x43 Távtartócs?  Galván</v>
          </cell>
        </row>
        <row r="35895">
          <cell r="A35895" t="str">
            <v>510000275</v>
          </cell>
          <cell r="B35895" t="str">
            <v/>
          </cell>
          <cell r="C35895">
            <v>0</v>
          </cell>
          <cell r="D35895">
            <v>0</v>
          </cell>
          <cell r="E35895" t="str">
            <v>18x3,5x82 Távtartócs?  Galván</v>
          </cell>
        </row>
        <row r="35896">
          <cell r="A35896" t="str">
            <v>510000300</v>
          </cell>
          <cell r="B35896" t="str">
            <v/>
          </cell>
          <cell r="C35896">
            <v>0</v>
          </cell>
          <cell r="D35896">
            <v>0</v>
          </cell>
          <cell r="E35896" t="str">
            <v>18x3,5x59 távtartócs?  Galván</v>
          </cell>
        </row>
        <row r="35897">
          <cell r="A35897" t="str">
            <v>510000301</v>
          </cell>
          <cell r="B35897" t="str">
            <v/>
          </cell>
          <cell r="C35897">
            <v>0</v>
          </cell>
          <cell r="D35897">
            <v>0</v>
          </cell>
          <cell r="E35897" t="str">
            <v>15x2x59 távtartócs?  Galván</v>
          </cell>
        </row>
        <row r="35898">
          <cell r="A35898" t="str">
            <v>510000302</v>
          </cell>
          <cell r="B35898" t="str">
            <v/>
          </cell>
          <cell r="C35898">
            <v>0</v>
          </cell>
          <cell r="D35898">
            <v>0</v>
          </cell>
          <cell r="E35898" t="str">
            <v>20x3x80 távtartócs?  Galván</v>
          </cell>
        </row>
        <row r="35899">
          <cell r="A35899" t="str">
            <v>510000303</v>
          </cell>
          <cell r="B35899" t="str">
            <v/>
          </cell>
          <cell r="C35899">
            <v>0</v>
          </cell>
          <cell r="D35899">
            <v>0</v>
          </cell>
          <cell r="E35899" t="str">
            <v>23x5x55 távtartócs?</v>
          </cell>
        </row>
        <row r="35900">
          <cell r="A35900" t="str">
            <v>510000391</v>
          </cell>
          <cell r="B35900" t="str">
            <v/>
          </cell>
          <cell r="C35900">
            <v>0</v>
          </cell>
          <cell r="D35900">
            <v>0</v>
          </cell>
          <cell r="E35900" t="str">
            <v>Spec. Távtartó (033221&amp;033231) -</v>
          </cell>
        </row>
        <row r="35901">
          <cell r="A35901" t="str">
            <v>510000391F</v>
          </cell>
          <cell r="B35901" t="str">
            <v/>
          </cell>
          <cell r="C35901">
            <v>0</v>
          </cell>
          <cell r="D35901">
            <v>0</v>
          </cell>
          <cell r="E35901" t="str">
            <v>Spec.Távtartó festett Renault Laguna</v>
          </cell>
        </row>
        <row r="35902">
          <cell r="A35902" t="str">
            <v>510000392</v>
          </cell>
          <cell r="B35902" t="str">
            <v/>
          </cell>
          <cell r="C35902">
            <v>0</v>
          </cell>
          <cell r="D35902">
            <v>0</v>
          </cell>
          <cell r="E35902" t="str">
            <v>Spec. Távtartó (026071) - 185158G  KTL</v>
          </cell>
        </row>
        <row r="35903">
          <cell r="A35903" t="str">
            <v>510000393</v>
          </cell>
          <cell r="B35903" t="str">
            <v/>
          </cell>
          <cell r="C35903">
            <v>0</v>
          </cell>
          <cell r="D35903">
            <v>0</v>
          </cell>
          <cell r="E35903" t="str">
            <v>25x4x16 Távtartócs?  Galván</v>
          </cell>
        </row>
        <row r="35904">
          <cell r="A35904" t="str">
            <v>510000394</v>
          </cell>
          <cell r="B35904" t="str">
            <v/>
          </cell>
          <cell r="C35904">
            <v>0</v>
          </cell>
          <cell r="D35904">
            <v>0</v>
          </cell>
          <cell r="E35904" t="str">
            <v>21,3x2,65x59 távtartócs?</v>
          </cell>
        </row>
        <row r="35905">
          <cell r="A35905" t="str">
            <v>510000395</v>
          </cell>
          <cell r="B35905" t="str">
            <v/>
          </cell>
          <cell r="C35905">
            <v>0</v>
          </cell>
          <cell r="D35905">
            <v>0</v>
          </cell>
          <cell r="E35905" t="str">
            <v>Spec. Távtartó (028221) - 165654G  KTL</v>
          </cell>
        </row>
        <row r="35906">
          <cell r="A35906" t="str">
            <v>510000396</v>
          </cell>
          <cell r="B35906" t="str">
            <v/>
          </cell>
          <cell r="C35906">
            <v>0</v>
          </cell>
          <cell r="D35906">
            <v>0</v>
          </cell>
          <cell r="E35906" t="str">
            <v>18x3,5x48 Távtartócs?  Galván</v>
          </cell>
        </row>
        <row r="35907">
          <cell r="A35907" t="str">
            <v>510000399</v>
          </cell>
          <cell r="B35907" t="str">
            <v/>
          </cell>
          <cell r="C35907">
            <v>0</v>
          </cell>
          <cell r="D35907">
            <v>0</v>
          </cell>
          <cell r="E35907" t="str">
            <v>21x2,65x59 Távtartócs?  Galván</v>
          </cell>
        </row>
        <row r="35908">
          <cell r="A35908" t="str">
            <v>510000400</v>
          </cell>
          <cell r="B35908" t="str">
            <v/>
          </cell>
          <cell r="C35908">
            <v>0</v>
          </cell>
          <cell r="D35908">
            <v>0</v>
          </cell>
          <cell r="E35908" t="str">
            <v>16x2,6x70 Távtartócs?</v>
          </cell>
        </row>
        <row r="35909">
          <cell r="A35909" t="str">
            <v>510000402</v>
          </cell>
          <cell r="B35909" t="str">
            <v/>
          </cell>
          <cell r="C35909">
            <v>0</v>
          </cell>
          <cell r="D35909">
            <v>0</v>
          </cell>
          <cell r="E35909" t="str">
            <v>21x2,65x54 Távtartócs?</v>
          </cell>
        </row>
        <row r="35910">
          <cell r="A35910" t="str">
            <v>510000403</v>
          </cell>
          <cell r="B35910" t="str">
            <v/>
          </cell>
          <cell r="C35910">
            <v>0</v>
          </cell>
          <cell r="D35910">
            <v>0</v>
          </cell>
          <cell r="E35910" t="str">
            <v>20x3x63 Távtartócs?  Galván</v>
          </cell>
        </row>
        <row r="35911">
          <cell r="A35911" t="str">
            <v>510000404</v>
          </cell>
          <cell r="B35911" t="str">
            <v/>
          </cell>
          <cell r="C35911">
            <v>0</v>
          </cell>
          <cell r="D35911">
            <v>0</v>
          </cell>
          <cell r="E35911" t="str">
            <v>20x3x52 Távtartócs?  Galván</v>
          </cell>
        </row>
        <row r="35912">
          <cell r="A35912" t="str">
            <v>510000405</v>
          </cell>
          <cell r="B35912" t="str">
            <v/>
          </cell>
          <cell r="C35912">
            <v>0</v>
          </cell>
          <cell r="D35912">
            <v>0</v>
          </cell>
          <cell r="E35912" t="str">
            <v>20x3x57 Távtartócs?  Galván</v>
          </cell>
        </row>
        <row r="35913">
          <cell r="A35913" t="str">
            <v>510000407</v>
          </cell>
          <cell r="B35913" t="str">
            <v/>
          </cell>
          <cell r="C35913">
            <v>0</v>
          </cell>
          <cell r="D35913">
            <v>0</v>
          </cell>
          <cell r="E35913" t="str">
            <v>20x3x68 Távtartócs?  Galván</v>
          </cell>
        </row>
        <row r="35914">
          <cell r="A35914" t="str">
            <v>510000408</v>
          </cell>
          <cell r="B35914" t="str">
            <v/>
          </cell>
          <cell r="C35914">
            <v>0</v>
          </cell>
          <cell r="D35914">
            <v>0</v>
          </cell>
          <cell r="E35914" t="str">
            <v>18x3,5x94 Távtartócs?  Galván</v>
          </cell>
        </row>
        <row r="35915">
          <cell r="A35915" t="str">
            <v>510000410</v>
          </cell>
          <cell r="B35915" t="str">
            <v/>
          </cell>
          <cell r="C35915">
            <v>0</v>
          </cell>
          <cell r="D35915">
            <v>0</v>
          </cell>
          <cell r="E35915" t="str">
            <v>19x3x59 Távtartócs?</v>
          </cell>
        </row>
        <row r="35916">
          <cell r="A35916" t="str">
            <v>510000411</v>
          </cell>
          <cell r="B35916" t="str">
            <v/>
          </cell>
          <cell r="C35916">
            <v>0</v>
          </cell>
          <cell r="D35916">
            <v>0</v>
          </cell>
          <cell r="E35916" t="str">
            <v>19x3x25 Távtartócs?  Galván</v>
          </cell>
        </row>
        <row r="35917">
          <cell r="A35917" t="str">
            <v>510000415</v>
          </cell>
          <cell r="B35917" t="str">
            <v/>
          </cell>
          <cell r="C35917">
            <v>0</v>
          </cell>
          <cell r="D35917">
            <v>0</v>
          </cell>
          <cell r="E35917" t="str">
            <v>25x6x22 Távtartócs?</v>
          </cell>
        </row>
        <row r="35918">
          <cell r="A35918" t="str">
            <v>510000416</v>
          </cell>
          <cell r="B35918" t="str">
            <v/>
          </cell>
          <cell r="C35918">
            <v>0</v>
          </cell>
          <cell r="D35918">
            <v>0</v>
          </cell>
          <cell r="E35918" t="str">
            <v>22x4x40 Távtartócs?  Galván</v>
          </cell>
        </row>
        <row r="35919">
          <cell r="A35919" t="str">
            <v>510000417</v>
          </cell>
          <cell r="B35919" t="str">
            <v/>
          </cell>
          <cell r="C35919">
            <v>0</v>
          </cell>
          <cell r="D35919">
            <v>0</v>
          </cell>
          <cell r="E35919" t="str">
            <v>17,2x2x61 Távtartócs?  Galván</v>
          </cell>
        </row>
        <row r="35920">
          <cell r="A35920" t="str">
            <v>510000418</v>
          </cell>
          <cell r="B35920" t="str">
            <v/>
          </cell>
          <cell r="C35920">
            <v>0</v>
          </cell>
          <cell r="D35920">
            <v>0</v>
          </cell>
          <cell r="E35920" t="str">
            <v>20x3x59 Távtartócs?  Galván</v>
          </cell>
        </row>
        <row r="35921">
          <cell r="A35921" t="str">
            <v>510000419</v>
          </cell>
          <cell r="B35921" t="str">
            <v/>
          </cell>
          <cell r="C35921">
            <v>0</v>
          </cell>
          <cell r="D35921">
            <v>0</v>
          </cell>
          <cell r="E35921" t="str">
            <v>25x6x13 Távtartócs?  Galván</v>
          </cell>
        </row>
        <row r="35922">
          <cell r="A35922" t="str">
            <v>510000420</v>
          </cell>
          <cell r="B35922" t="str">
            <v/>
          </cell>
          <cell r="C35922">
            <v>0</v>
          </cell>
          <cell r="D35922">
            <v>0</v>
          </cell>
          <cell r="E35922" t="str">
            <v>15x1,5x83 Távtartócs?</v>
          </cell>
        </row>
        <row r="35923">
          <cell r="A35923" t="str">
            <v>510000421</v>
          </cell>
          <cell r="B35923" t="str">
            <v/>
          </cell>
          <cell r="C35923">
            <v>0</v>
          </cell>
          <cell r="D35923">
            <v>0</v>
          </cell>
          <cell r="E35923" t="str">
            <v>25x4x8 Távtartócs?  Galván</v>
          </cell>
        </row>
        <row r="35924">
          <cell r="A35924" t="str">
            <v>510000422</v>
          </cell>
          <cell r="B35924" t="str">
            <v/>
          </cell>
          <cell r="C35924">
            <v>0</v>
          </cell>
          <cell r="D35924">
            <v>0</v>
          </cell>
          <cell r="E35924" t="str">
            <v>18x3,5x67 Távtartócs?  Galván</v>
          </cell>
        </row>
        <row r="35925">
          <cell r="A35925" t="str">
            <v>510000423</v>
          </cell>
          <cell r="B35925" t="str">
            <v/>
          </cell>
          <cell r="C35925">
            <v>0</v>
          </cell>
          <cell r="D35925">
            <v>0</v>
          </cell>
          <cell r="E35925" t="str">
            <v>18x3,5x73 Távtartócs?  Galván</v>
          </cell>
        </row>
        <row r="35926">
          <cell r="A35926" t="str">
            <v>510000424</v>
          </cell>
          <cell r="B35926" t="str">
            <v/>
          </cell>
          <cell r="C35926">
            <v>0</v>
          </cell>
          <cell r="D35926">
            <v>0</v>
          </cell>
          <cell r="E35926" t="str">
            <v>30x8x50 Távtartócs?</v>
          </cell>
        </row>
        <row r="35927">
          <cell r="A35927" t="str">
            <v>510000425</v>
          </cell>
          <cell r="B35927" t="str">
            <v/>
          </cell>
          <cell r="C35927">
            <v>0</v>
          </cell>
          <cell r="D35927">
            <v>0</v>
          </cell>
          <cell r="E35927" t="str">
            <v>30x8x12 Távtartócs? Natúr</v>
          </cell>
        </row>
        <row r="35928">
          <cell r="A35928" t="str">
            <v>510000426</v>
          </cell>
          <cell r="B35928" t="str">
            <v/>
          </cell>
          <cell r="C35928">
            <v>0</v>
          </cell>
          <cell r="D35928">
            <v>0</v>
          </cell>
          <cell r="E35928" t="str">
            <v>19x3x75 Távtartócs?  Galván</v>
          </cell>
        </row>
        <row r="35929">
          <cell r="A35929" t="str">
            <v>510000427</v>
          </cell>
          <cell r="B35929" t="str">
            <v/>
          </cell>
          <cell r="C35929">
            <v>0</v>
          </cell>
          <cell r="D35929">
            <v>0</v>
          </cell>
          <cell r="E35929" t="str">
            <v>15x1,5x53 Távtartócs?  Galván</v>
          </cell>
        </row>
        <row r="35930">
          <cell r="A35930" t="str">
            <v>510000428</v>
          </cell>
          <cell r="B35930" t="str">
            <v/>
          </cell>
          <cell r="C35930">
            <v>0</v>
          </cell>
          <cell r="D35930">
            <v>0</v>
          </cell>
          <cell r="E35930" t="str">
            <v>22x4x56 Távtartócs?  Galván</v>
          </cell>
        </row>
        <row r="35931">
          <cell r="A35931" t="str">
            <v>510000429</v>
          </cell>
          <cell r="B35931" t="str">
            <v/>
          </cell>
          <cell r="C35931">
            <v>0</v>
          </cell>
          <cell r="D35931">
            <v>0</v>
          </cell>
          <cell r="E35931" t="str">
            <v>19x3x62 Távtartócs?  Galván</v>
          </cell>
        </row>
        <row r="35932">
          <cell r="A35932" t="str">
            <v>510000430</v>
          </cell>
          <cell r="B35932" t="str">
            <v/>
          </cell>
          <cell r="C35932">
            <v>0</v>
          </cell>
          <cell r="D35932">
            <v>0</v>
          </cell>
          <cell r="E35932" t="str">
            <v>20x3x121 Távtartócs?  Galván</v>
          </cell>
        </row>
        <row r="35933">
          <cell r="A35933" t="str">
            <v>510000431</v>
          </cell>
          <cell r="B35933" t="str">
            <v/>
          </cell>
          <cell r="C35933">
            <v>0</v>
          </cell>
          <cell r="D35933">
            <v>0</v>
          </cell>
          <cell r="E35933" t="str">
            <v>25x4x58 Távtartócs?  Galván</v>
          </cell>
        </row>
        <row r="35934">
          <cell r="A35934" t="str">
            <v>510000432</v>
          </cell>
          <cell r="B35934" t="str">
            <v/>
          </cell>
          <cell r="C35934">
            <v>0</v>
          </cell>
          <cell r="D35934">
            <v>0</v>
          </cell>
          <cell r="E35934" t="str">
            <v>25x4x101,2 Távtartócs?  Galván</v>
          </cell>
        </row>
        <row r="35935">
          <cell r="A35935" t="str">
            <v>510000433</v>
          </cell>
          <cell r="B35935" t="str">
            <v/>
          </cell>
          <cell r="C35935">
            <v>0</v>
          </cell>
          <cell r="D35935">
            <v>0</v>
          </cell>
          <cell r="E35935" t="str">
            <v>30x8x14 Távtartócs? galván</v>
          </cell>
        </row>
        <row r="35936">
          <cell r="A35936" t="str">
            <v>510000434</v>
          </cell>
          <cell r="B35936" t="str">
            <v/>
          </cell>
          <cell r="C35936">
            <v>0</v>
          </cell>
          <cell r="D35936">
            <v>0</v>
          </cell>
          <cell r="E35936" t="str">
            <v>25x4x81 Távtartócs?  Galván</v>
          </cell>
        </row>
        <row r="35937">
          <cell r="A35937" t="str">
            <v>510000435</v>
          </cell>
          <cell r="B35937" t="str">
            <v/>
          </cell>
          <cell r="C35937">
            <v>0</v>
          </cell>
          <cell r="D35937">
            <v>0</v>
          </cell>
          <cell r="E35937" t="str">
            <v>20x3x133,5 Távtartócs?  Galván</v>
          </cell>
        </row>
        <row r="35938">
          <cell r="A35938" t="str">
            <v>510000436</v>
          </cell>
          <cell r="B35938" t="str">
            <v/>
          </cell>
          <cell r="C35938">
            <v>0</v>
          </cell>
          <cell r="D35938">
            <v>0</v>
          </cell>
          <cell r="E35938" t="str">
            <v>20x3x120,5 Távtartócs?  Galván</v>
          </cell>
        </row>
        <row r="35939">
          <cell r="A35939" t="str">
            <v>510000437</v>
          </cell>
          <cell r="B35939" t="str">
            <v/>
          </cell>
          <cell r="C35939">
            <v>0</v>
          </cell>
          <cell r="D35939">
            <v>0</v>
          </cell>
          <cell r="E35939" t="str">
            <v>20x3x118,5 Távtartócs?  Galván</v>
          </cell>
        </row>
        <row r="35940">
          <cell r="A35940" t="str">
            <v>510000438</v>
          </cell>
          <cell r="B35940" t="str">
            <v/>
          </cell>
          <cell r="C35940">
            <v>0</v>
          </cell>
          <cell r="D35940">
            <v>0</v>
          </cell>
          <cell r="E35940" t="str">
            <v>22x4x57 Távtartócs?  Galván</v>
          </cell>
        </row>
        <row r="35941">
          <cell r="A35941" t="str">
            <v>510000439</v>
          </cell>
          <cell r="B35941" t="str">
            <v/>
          </cell>
          <cell r="C35941">
            <v>0</v>
          </cell>
          <cell r="D35941">
            <v>0</v>
          </cell>
          <cell r="E35941" t="str">
            <v>20x4x14 Távtartócs?</v>
          </cell>
        </row>
        <row r="35942">
          <cell r="A35942" t="str">
            <v>510000440</v>
          </cell>
          <cell r="B35942" t="str">
            <v/>
          </cell>
          <cell r="C35942">
            <v>0</v>
          </cell>
          <cell r="D35942">
            <v>0</v>
          </cell>
          <cell r="E35942" t="str">
            <v>30x6x20 Távtartócs?  Galván</v>
          </cell>
        </row>
        <row r="35943">
          <cell r="A35943" t="str">
            <v>510000441</v>
          </cell>
          <cell r="B35943" t="str">
            <v/>
          </cell>
          <cell r="C35943">
            <v>0</v>
          </cell>
          <cell r="D35943">
            <v>0</v>
          </cell>
          <cell r="E35943" t="str">
            <v>19x3x133 távtartócs?  Galván</v>
          </cell>
        </row>
        <row r="35944">
          <cell r="A35944" t="str">
            <v>510000442</v>
          </cell>
          <cell r="B35944" t="str">
            <v/>
          </cell>
          <cell r="C35944">
            <v>0</v>
          </cell>
          <cell r="D35944">
            <v>0</v>
          </cell>
          <cell r="E35944" t="str">
            <v>19x3x118 távtartócs?  Galván</v>
          </cell>
        </row>
        <row r="35945">
          <cell r="A35945" t="str">
            <v>510000443</v>
          </cell>
          <cell r="B35945" t="str">
            <v/>
          </cell>
          <cell r="C35945">
            <v>0</v>
          </cell>
          <cell r="D35945">
            <v>0</v>
          </cell>
          <cell r="E35945" t="str">
            <v>25x4x51 távtartócs?  Galván</v>
          </cell>
        </row>
        <row r="35946">
          <cell r="A35946" t="str">
            <v>510000444</v>
          </cell>
          <cell r="B35946" t="str">
            <v/>
          </cell>
          <cell r="C35946">
            <v>0</v>
          </cell>
          <cell r="D35946">
            <v>0</v>
          </cell>
          <cell r="E35946" t="str">
            <v>18x3,5x84 távtartócs?  Galván</v>
          </cell>
        </row>
        <row r="35947">
          <cell r="A35947" t="str">
            <v>510000445</v>
          </cell>
          <cell r="B35947" t="str">
            <v/>
          </cell>
          <cell r="C35947">
            <v>0</v>
          </cell>
          <cell r="D35947">
            <v>0</v>
          </cell>
          <cell r="E35947" t="str">
            <v>25x6,3x54 Távtartócs?  Galván</v>
          </cell>
        </row>
        <row r="35948">
          <cell r="A35948" t="str">
            <v>510000446</v>
          </cell>
          <cell r="B35948" t="str">
            <v/>
          </cell>
          <cell r="C35948">
            <v>0</v>
          </cell>
          <cell r="D35948">
            <v>0</v>
          </cell>
          <cell r="E35948" t="str">
            <v>19x3x60 Távtartócs?  Galván</v>
          </cell>
        </row>
        <row r="35949">
          <cell r="A35949" t="str">
            <v>510000447</v>
          </cell>
          <cell r="B35949" t="str">
            <v/>
          </cell>
          <cell r="C35949">
            <v>0</v>
          </cell>
          <cell r="D35949">
            <v>0</v>
          </cell>
          <cell r="E35949" t="str">
            <v>16x2,6x86 Távtartócs?  Galván</v>
          </cell>
        </row>
        <row r="35950">
          <cell r="A35950" t="str">
            <v>510000448</v>
          </cell>
          <cell r="B35950" t="str">
            <v/>
          </cell>
          <cell r="C35950">
            <v>0</v>
          </cell>
          <cell r="D35950">
            <v>0</v>
          </cell>
          <cell r="E35950" t="str">
            <v>19x3x83 Távtartócs?  Galván</v>
          </cell>
        </row>
        <row r="35951">
          <cell r="A35951" t="str">
            <v>510000449</v>
          </cell>
          <cell r="B35951" t="str">
            <v/>
          </cell>
          <cell r="C35951">
            <v>0</v>
          </cell>
          <cell r="D35951">
            <v>0</v>
          </cell>
          <cell r="E35951" t="str">
            <v>20x4x14 Távtartócs?  Galván</v>
          </cell>
        </row>
        <row r="35952">
          <cell r="A35952" t="str">
            <v>510000450</v>
          </cell>
          <cell r="B35952" t="str">
            <v/>
          </cell>
          <cell r="C35952">
            <v>0</v>
          </cell>
          <cell r="D35952">
            <v>0</v>
          </cell>
          <cell r="E35952" t="str">
            <v>19x3x72 Távtartócs?  Galván</v>
          </cell>
        </row>
        <row r="35953">
          <cell r="A35953" t="str">
            <v>510000451</v>
          </cell>
          <cell r="B35953" t="str">
            <v/>
          </cell>
          <cell r="C35953">
            <v>0</v>
          </cell>
          <cell r="D35953">
            <v>0</v>
          </cell>
          <cell r="E35953" t="str">
            <v>25x4x41 Távtartócs?  Galván</v>
          </cell>
        </row>
        <row r="35954">
          <cell r="A35954" t="str">
            <v>510000452</v>
          </cell>
          <cell r="B35954" t="str">
            <v/>
          </cell>
          <cell r="C35954">
            <v>0</v>
          </cell>
          <cell r="D35954">
            <v>0</v>
          </cell>
          <cell r="E35954" t="str">
            <v>14x1,5x85 Távtartócs?  Galván</v>
          </cell>
        </row>
        <row r="35955">
          <cell r="A35955" t="str">
            <v>510000454</v>
          </cell>
          <cell r="B35955" t="str">
            <v/>
          </cell>
          <cell r="C35955">
            <v>0</v>
          </cell>
          <cell r="D35955">
            <v>0</v>
          </cell>
          <cell r="E35955" t="str">
            <v>20x2,9x56 Távtartócs?  Galván</v>
          </cell>
        </row>
        <row r="35956">
          <cell r="A35956" t="str">
            <v>510000455</v>
          </cell>
          <cell r="B35956" t="str">
            <v/>
          </cell>
          <cell r="C35956">
            <v>0</v>
          </cell>
          <cell r="D35956">
            <v>0</v>
          </cell>
          <cell r="E35956" t="str">
            <v>20x2,9x200 Távtartócs?  Galván</v>
          </cell>
        </row>
        <row r="35957">
          <cell r="A35957" t="str">
            <v>510000456</v>
          </cell>
          <cell r="B35957" t="str">
            <v/>
          </cell>
          <cell r="C35957">
            <v>0</v>
          </cell>
          <cell r="D35957">
            <v>0</v>
          </cell>
          <cell r="E35957" t="str">
            <v>16x2,6x12 Távtartócs?  Galván</v>
          </cell>
        </row>
        <row r="35958">
          <cell r="A35958" t="str">
            <v>510000457</v>
          </cell>
          <cell r="B35958" t="str">
            <v/>
          </cell>
          <cell r="C35958">
            <v>0</v>
          </cell>
          <cell r="D35958">
            <v>0</v>
          </cell>
          <cell r="E35958" t="str">
            <v>19x3x62,5 Távtartócs?  Galván</v>
          </cell>
        </row>
        <row r="35959">
          <cell r="A35959" t="str">
            <v>510000458</v>
          </cell>
          <cell r="B35959" t="str">
            <v/>
          </cell>
          <cell r="C35959">
            <v>0</v>
          </cell>
          <cell r="D35959">
            <v>0</v>
          </cell>
          <cell r="E35959" t="str">
            <v>18x3,5x71 Távtartócs?  Galván</v>
          </cell>
        </row>
        <row r="35960">
          <cell r="A35960" t="str">
            <v>510000459</v>
          </cell>
          <cell r="B35960" t="str">
            <v/>
          </cell>
          <cell r="C35960">
            <v>0</v>
          </cell>
          <cell r="D35960">
            <v>0</v>
          </cell>
          <cell r="E35960" t="str">
            <v>19x3x53 Távtartócs?  Galván</v>
          </cell>
        </row>
        <row r="35961">
          <cell r="A35961" t="str">
            <v>510000460</v>
          </cell>
          <cell r="B35961" t="str">
            <v/>
          </cell>
          <cell r="C35961">
            <v>0</v>
          </cell>
          <cell r="D35961">
            <v>0</v>
          </cell>
          <cell r="E35961" t="str">
            <v>25x6x42 Távtartócs?  Galván</v>
          </cell>
        </row>
        <row r="35962">
          <cell r="A35962" t="str">
            <v>510000461</v>
          </cell>
          <cell r="B35962" t="str">
            <v/>
          </cell>
          <cell r="C35962">
            <v>0</v>
          </cell>
          <cell r="D35962">
            <v>0</v>
          </cell>
          <cell r="E35962" t="str">
            <v>20x2,9x58 Távtartócs?  Galván</v>
          </cell>
        </row>
        <row r="35963">
          <cell r="A35963" t="str">
            <v>510000462</v>
          </cell>
          <cell r="B35963" t="str">
            <v/>
          </cell>
          <cell r="C35963">
            <v>0</v>
          </cell>
          <cell r="D35963">
            <v>0</v>
          </cell>
          <cell r="E35963" t="str">
            <v>25x6x18 Távtartócs? AK-ASP</v>
          </cell>
        </row>
        <row r="35964">
          <cell r="A35964" t="str">
            <v>510000463</v>
          </cell>
          <cell r="B35964" t="str">
            <v/>
          </cell>
          <cell r="C35964">
            <v>0</v>
          </cell>
          <cell r="D35964">
            <v>0</v>
          </cell>
          <cell r="E35964" t="str">
            <v>20x2,9x66 Távtartócs?  Galván</v>
          </cell>
        </row>
        <row r="35965">
          <cell r="A35965" t="str">
            <v>510000464</v>
          </cell>
          <cell r="B35965" t="str">
            <v/>
          </cell>
          <cell r="C35965">
            <v>0</v>
          </cell>
          <cell r="D35965">
            <v>0</v>
          </cell>
          <cell r="E35965" t="str">
            <v>23x5x60 Távtartócs?  Galván</v>
          </cell>
        </row>
        <row r="35966">
          <cell r="A35966" t="str">
            <v>510000465</v>
          </cell>
          <cell r="B35966" t="str">
            <v/>
          </cell>
          <cell r="C35966">
            <v>0</v>
          </cell>
          <cell r="D35966">
            <v>0</v>
          </cell>
          <cell r="E35966" t="str">
            <v>23x5x56 Távtartócs?  Galván</v>
          </cell>
        </row>
        <row r="35967">
          <cell r="A35967" t="str">
            <v>510000466</v>
          </cell>
          <cell r="B35967" t="str">
            <v/>
          </cell>
          <cell r="C35967">
            <v>0</v>
          </cell>
          <cell r="D35967">
            <v>0</v>
          </cell>
          <cell r="E35967" t="str">
            <v>20x4,5x70 távtartócs?  Galván</v>
          </cell>
        </row>
        <row r="35968">
          <cell r="A35968" t="str">
            <v>510000467</v>
          </cell>
          <cell r="B35968" t="str">
            <v/>
          </cell>
          <cell r="C35968">
            <v>0</v>
          </cell>
          <cell r="D35968">
            <v>0</v>
          </cell>
          <cell r="E35968" t="str">
            <v>20x2,9x68 Távtartócs?  Galván</v>
          </cell>
        </row>
        <row r="35969">
          <cell r="A35969" t="str">
            <v>510000468</v>
          </cell>
          <cell r="B35969" t="str">
            <v/>
          </cell>
          <cell r="C35969">
            <v>0</v>
          </cell>
          <cell r="D35969">
            <v>0</v>
          </cell>
          <cell r="E35969" t="str">
            <v>16x2,6x6,5 távtartócs?  Galván</v>
          </cell>
        </row>
        <row r="35970">
          <cell r="A35970" t="str">
            <v>510000469</v>
          </cell>
          <cell r="B35970" t="str">
            <v/>
          </cell>
          <cell r="C35970">
            <v>0</v>
          </cell>
          <cell r="D35970">
            <v>0</v>
          </cell>
          <cell r="E35970" t="str">
            <v>30x8x10 Távtartócs?  Galván</v>
          </cell>
        </row>
        <row r="35971">
          <cell r="A35971" t="str">
            <v>510000470</v>
          </cell>
          <cell r="B35971" t="str">
            <v/>
          </cell>
          <cell r="C35971">
            <v>0</v>
          </cell>
          <cell r="D35971">
            <v>0</v>
          </cell>
          <cell r="E35971" t="str">
            <v>19x3x10 Távtartócs?  KTL</v>
          </cell>
        </row>
        <row r="35972">
          <cell r="A35972" t="str">
            <v>510000471</v>
          </cell>
          <cell r="B35972" t="str">
            <v/>
          </cell>
          <cell r="C35972">
            <v>0</v>
          </cell>
          <cell r="D35972">
            <v>0</v>
          </cell>
          <cell r="E35972" t="str">
            <v>18x3,5x46 Távtartócs?  Galván</v>
          </cell>
        </row>
        <row r="35973">
          <cell r="A35973" t="str">
            <v>510000472</v>
          </cell>
          <cell r="B35973" t="str">
            <v/>
          </cell>
          <cell r="C35973">
            <v>0</v>
          </cell>
          <cell r="D35973">
            <v>0</v>
          </cell>
          <cell r="E35973" t="str">
            <v>30x8x15 Távtartócs?  Galván</v>
          </cell>
        </row>
        <row r="35974">
          <cell r="A35974" t="str">
            <v>510000472N</v>
          </cell>
          <cell r="B35974" t="str">
            <v/>
          </cell>
          <cell r="C35974">
            <v>0</v>
          </cell>
          <cell r="D35974">
            <v>0</v>
          </cell>
          <cell r="E35974" t="str">
            <v>30x8x15 Távtartócs? Natúr</v>
          </cell>
        </row>
        <row r="35975">
          <cell r="A35975" t="str">
            <v>510000473</v>
          </cell>
          <cell r="B35975" t="str">
            <v/>
          </cell>
          <cell r="C35975">
            <v>0</v>
          </cell>
          <cell r="D35975">
            <v>0</v>
          </cell>
          <cell r="E35975" t="str">
            <v>25x6x11 Távtartócs?  Galván</v>
          </cell>
        </row>
        <row r="35976">
          <cell r="A35976" t="str">
            <v>510000474</v>
          </cell>
          <cell r="B35976" t="str">
            <v/>
          </cell>
          <cell r="C35976">
            <v>0</v>
          </cell>
          <cell r="D35976">
            <v>0</v>
          </cell>
          <cell r="E35976" t="str">
            <v>30x8x13 Távtartócs?  Galván</v>
          </cell>
        </row>
        <row r="35977">
          <cell r="A35977" t="str">
            <v>510000475</v>
          </cell>
          <cell r="B35977" t="str">
            <v/>
          </cell>
          <cell r="C35977">
            <v>0</v>
          </cell>
          <cell r="D35977">
            <v>0</v>
          </cell>
          <cell r="E35977" t="str">
            <v>19x3x48 Távtartócs?  Galván</v>
          </cell>
        </row>
        <row r="35978">
          <cell r="A35978" t="str">
            <v>510000476</v>
          </cell>
          <cell r="B35978" t="str">
            <v/>
          </cell>
          <cell r="C35978">
            <v>0</v>
          </cell>
          <cell r="D35978">
            <v>0</v>
          </cell>
          <cell r="E35978" t="str">
            <v>30x8x18 Távtartócs?  Galván</v>
          </cell>
        </row>
        <row r="35979">
          <cell r="A35979" t="str">
            <v>510000477</v>
          </cell>
          <cell r="B35979" t="str">
            <v/>
          </cell>
          <cell r="C35979">
            <v>0</v>
          </cell>
          <cell r="D35979">
            <v>0</v>
          </cell>
          <cell r="E35979" t="str">
            <v>19x3x92 Távtartócs?  Galván</v>
          </cell>
        </row>
        <row r="35980">
          <cell r="A35980" t="str">
            <v>510000478</v>
          </cell>
          <cell r="B35980" t="str">
            <v/>
          </cell>
          <cell r="C35980">
            <v>0</v>
          </cell>
          <cell r="D35980">
            <v>0</v>
          </cell>
          <cell r="E35980" t="str">
            <v>30x8x24 Távtartócs?  Galván</v>
          </cell>
        </row>
        <row r="35981">
          <cell r="A35981" t="str">
            <v>510000479</v>
          </cell>
          <cell r="B35981" t="str">
            <v/>
          </cell>
          <cell r="C35981">
            <v>0</v>
          </cell>
          <cell r="D35981">
            <v>0</v>
          </cell>
          <cell r="E35981" t="str">
            <v>25x6x8 Távtartócs?  Galván</v>
          </cell>
        </row>
        <row r="35982">
          <cell r="A35982" t="str">
            <v>510000480</v>
          </cell>
          <cell r="B35982" t="str">
            <v/>
          </cell>
          <cell r="C35982">
            <v>0</v>
          </cell>
          <cell r="D35982">
            <v>0</v>
          </cell>
          <cell r="E35982" t="str">
            <v>16x2,6x15</v>
          </cell>
        </row>
        <row r="35983">
          <cell r="A35983" t="str">
            <v>510000481</v>
          </cell>
          <cell r="B35983" t="str">
            <v/>
          </cell>
          <cell r="C35983">
            <v>0</v>
          </cell>
          <cell r="D35983">
            <v>0</v>
          </cell>
          <cell r="E35983" t="str">
            <v>16x1,5x60 Távtartócs?  Galván</v>
          </cell>
        </row>
        <row r="35984">
          <cell r="A35984" t="str">
            <v>510000482</v>
          </cell>
          <cell r="B35984" t="str">
            <v/>
          </cell>
          <cell r="C35984">
            <v>0</v>
          </cell>
          <cell r="D35984">
            <v>0</v>
          </cell>
          <cell r="E35984" t="str">
            <v>18x3,5x17 Távtartócs?  KTL</v>
          </cell>
        </row>
        <row r="35985">
          <cell r="A35985" t="str">
            <v>510000483</v>
          </cell>
          <cell r="B35985" t="str">
            <v/>
          </cell>
          <cell r="C35985">
            <v>0</v>
          </cell>
          <cell r="D35985">
            <v>0</v>
          </cell>
          <cell r="E35985" t="str">
            <v>20x2,9x72 Távtartócs?</v>
          </cell>
        </row>
        <row r="35986">
          <cell r="A35986" t="str">
            <v>510000484</v>
          </cell>
          <cell r="B35986" t="str">
            <v/>
          </cell>
          <cell r="C35986">
            <v>0</v>
          </cell>
          <cell r="D35986">
            <v>0</v>
          </cell>
          <cell r="E35986" t="str">
            <v>18x3,5x37 Távtartócs?  Galván</v>
          </cell>
        </row>
        <row r="35987">
          <cell r="A35987" t="str">
            <v>510000485</v>
          </cell>
          <cell r="B35987" t="str">
            <v/>
          </cell>
          <cell r="C35987">
            <v>0</v>
          </cell>
          <cell r="D35987">
            <v>0</v>
          </cell>
          <cell r="E35987" t="str">
            <v>14x1,5x30 Távtartócs?  KTL</v>
          </cell>
        </row>
        <row r="35988">
          <cell r="A35988" t="str">
            <v>510000486</v>
          </cell>
          <cell r="B35988" t="str">
            <v/>
          </cell>
          <cell r="C35988">
            <v>0</v>
          </cell>
          <cell r="D35988">
            <v>0</v>
          </cell>
          <cell r="E35988" t="str">
            <v>23x5-30 Távtartócs?  KTL</v>
          </cell>
        </row>
        <row r="35989">
          <cell r="A35989" t="str">
            <v>510000487</v>
          </cell>
          <cell r="B35989" t="str">
            <v/>
          </cell>
          <cell r="C35989">
            <v>0</v>
          </cell>
          <cell r="D35989">
            <v>0</v>
          </cell>
          <cell r="E35989" t="str">
            <v>13,5x2x68,8 Távtartócs?  KTL</v>
          </cell>
        </row>
        <row r="35990">
          <cell r="A35990" t="str">
            <v>510000487F</v>
          </cell>
          <cell r="B35990" t="str">
            <v/>
          </cell>
          <cell r="C35990">
            <v>0</v>
          </cell>
          <cell r="D35990">
            <v>0</v>
          </cell>
          <cell r="E35990" t="str">
            <v>LADDER SPACER - painted DIA 13.5X2 LG 74</v>
          </cell>
        </row>
        <row r="35991">
          <cell r="A35991" t="str">
            <v>510000488</v>
          </cell>
          <cell r="B35991" t="str">
            <v/>
          </cell>
          <cell r="C35991">
            <v>0</v>
          </cell>
          <cell r="D35991">
            <v>0</v>
          </cell>
          <cell r="E35991" t="str">
            <v>13,5x2x74,5 Távtartócs?  KTL</v>
          </cell>
        </row>
        <row r="35992">
          <cell r="A35992" t="str">
            <v>510000488F</v>
          </cell>
          <cell r="B35992" t="str">
            <v/>
          </cell>
          <cell r="C35992">
            <v>0</v>
          </cell>
          <cell r="D35992">
            <v>0</v>
          </cell>
          <cell r="E35992" t="str">
            <v>LADDER SPACER - painted DIA 13.5X2 LG 68</v>
          </cell>
        </row>
        <row r="35993">
          <cell r="A35993" t="str">
            <v>510000489</v>
          </cell>
          <cell r="B35993" t="str">
            <v/>
          </cell>
          <cell r="C35993">
            <v>0</v>
          </cell>
          <cell r="D35993">
            <v>0</v>
          </cell>
          <cell r="E35993" t="str">
            <v>13,5x2x22 Távtartócs?  KTL</v>
          </cell>
        </row>
        <row r="35994">
          <cell r="A35994" t="str">
            <v>510000500</v>
          </cell>
          <cell r="B35994" t="str">
            <v/>
          </cell>
          <cell r="C35994">
            <v>0</v>
          </cell>
          <cell r="D35994">
            <v>0</v>
          </cell>
          <cell r="E35994" t="str">
            <v>15x2,5x52 Távtartócs?</v>
          </cell>
        </row>
        <row r="35995">
          <cell r="A35995" t="str">
            <v>510000501N</v>
          </cell>
          <cell r="B35995" t="str">
            <v/>
          </cell>
          <cell r="C35995">
            <v>0</v>
          </cell>
          <cell r="D35995">
            <v>0</v>
          </cell>
          <cell r="E35995" t="str">
            <v>14x1,5x38 Távtartócs?  Natúr</v>
          </cell>
        </row>
        <row r="35996">
          <cell r="A35996" t="str">
            <v>510000502N</v>
          </cell>
          <cell r="B35996" t="str">
            <v/>
          </cell>
          <cell r="C35996">
            <v>0</v>
          </cell>
          <cell r="D35996">
            <v>0</v>
          </cell>
          <cell r="E35996" t="str">
            <v>15x1,5x52 Távtartócs?  Natúr</v>
          </cell>
        </row>
        <row r="35997">
          <cell r="A35997" t="str">
            <v>510000503N</v>
          </cell>
          <cell r="B35997" t="str">
            <v/>
          </cell>
          <cell r="C35997">
            <v>0</v>
          </cell>
          <cell r="D35997">
            <v>0</v>
          </cell>
          <cell r="E35997" t="str">
            <v>16x1,5x100 Távtartócs?  Natúr</v>
          </cell>
        </row>
        <row r="35998">
          <cell r="A35998" t="str">
            <v>510000504N</v>
          </cell>
          <cell r="B35998" t="str">
            <v/>
          </cell>
          <cell r="C35998">
            <v>0</v>
          </cell>
          <cell r="D35998">
            <v>0</v>
          </cell>
          <cell r="E35998" t="str">
            <v>17,2x2x42,5 Távtartócs?  Natúr</v>
          </cell>
        </row>
        <row r="35999">
          <cell r="A35999" t="str">
            <v>510000505N</v>
          </cell>
          <cell r="B35999" t="str">
            <v/>
          </cell>
          <cell r="C35999">
            <v>0</v>
          </cell>
          <cell r="D35999">
            <v>0</v>
          </cell>
          <cell r="E35999" t="str">
            <v>17,2x2x43 Távtartócs?  Natúr</v>
          </cell>
        </row>
        <row r="36000">
          <cell r="A36000" t="str">
            <v>510000506N</v>
          </cell>
          <cell r="B36000" t="str">
            <v/>
          </cell>
          <cell r="C36000">
            <v>0</v>
          </cell>
          <cell r="D36000">
            <v>0</v>
          </cell>
          <cell r="E36000" t="str">
            <v>17,2x2x44 Távtartócs?  Natúr</v>
          </cell>
        </row>
        <row r="36001">
          <cell r="A36001" t="str">
            <v>510000507N</v>
          </cell>
          <cell r="B36001" t="str">
            <v/>
          </cell>
          <cell r="C36001">
            <v>0</v>
          </cell>
          <cell r="D36001">
            <v>0</v>
          </cell>
          <cell r="E36001" t="str">
            <v>17,2x2x45 Távtartócs?  Natúr</v>
          </cell>
        </row>
        <row r="36002">
          <cell r="A36002" t="str">
            <v>510000508N</v>
          </cell>
          <cell r="B36002" t="str">
            <v/>
          </cell>
          <cell r="C36002">
            <v>0</v>
          </cell>
          <cell r="D36002">
            <v>0</v>
          </cell>
          <cell r="E36002" t="str">
            <v>17,2x2x46 Távtartócs?  Natúr</v>
          </cell>
        </row>
        <row r="36003">
          <cell r="A36003" t="str">
            <v>510000509N</v>
          </cell>
          <cell r="B36003" t="str">
            <v/>
          </cell>
          <cell r="C36003">
            <v>0</v>
          </cell>
          <cell r="D36003">
            <v>0</v>
          </cell>
          <cell r="E36003" t="str">
            <v>17,2x2x50 Távtartócs?  Natúr</v>
          </cell>
        </row>
        <row r="36004">
          <cell r="A36004" t="str">
            <v>510000510N</v>
          </cell>
          <cell r="B36004" t="str">
            <v/>
          </cell>
          <cell r="C36004">
            <v>0</v>
          </cell>
          <cell r="D36004">
            <v>0</v>
          </cell>
          <cell r="E36004" t="str">
            <v>17,2x2x60 Távtartócs?  Natúr</v>
          </cell>
        </row>
        <row r="36005">
          <cell r="A36005" t="str">
            <v>510000511N</v>
          </cell>
          <cell r="B36005" t="str">
            <v/>
          </cell>
          <cell r="C36005">
            <v>0</v>
          </cell>
          <cell r="D36005">
            <v>0</v>
          </cell>
          <cell r="E36005" t="str">
            <v>17,2x2x62 Távtartócs?  Natúr</v>
          </cell>
        </row>
        <row r="36006">
          <cell r="A36006" t="str">
            <v>510000512N</v>
          </cell>
          <cell r="B36006" t="str">
            <v/>
          </cell>
          <cell r="C36006">
            <v>0</v>
          </cell>
          <cell r="D36006">
            <v>0</v>
          </cell>
          <cell r="E36006" t="str">
            <v>17,2x2x65 Távtartócs?  Natúr</v>
          </cell>
        </row>
        <row r="36007">
          <cell r="A36007" t="str">
            <v>510000513N</v>
          </cell>
          <cell r="B36007" t="str">
            <v/>
          </cell>
          <cell r="C36007">
            <v>0</v>
          </cell>
          <cell r="D36007">
            <v>0</v>
          </cell>
          <cell r="E36007" t="str">
            <v>17,2x2x95 Távtartócs?  Natúr</v>
          </cell>
        </row>
        <row r="36008">
          <cell r="A36008" t="str">
            <v>510000514N</v>
          </cell>
          <cell r="B36008" t="str">
            <v/>
          </cell>
          <cell r="C36008">
            <v>0</v>
          </cell>
          <cell r="D36008">
            <v>0</v>
          </cell>
          <cell r="E36008" t="str">
            <v>18x,3,5x77 Távtartócs?  Natúr</v>
          </cell>
        </row>
        <row r="36009">
          <cell r="A36009" t="str">
            <v>510000515N</v>
          </cell>
          <cell r="B36009" t="str">
            <v/>
          </cell>
          <cell r="C36009">
            <v>0</v>
          </cell>
          <cell r="D36009">
            <v>0</v>
          </cell>
          <cell r="E36009" t="str">
            <v>18x2,5x38 Távtartócs?  Natúr</v>
          </cell>
        </row>
        <row r="36010">
          <cell r="A36010" t="str">
            <v>510000516N</v>
          </cell>
          <cell r="B36010" t="str">
            <v/>
          </cell>
          <cell r="C36010">
            <v>0</v>
          </cell>
          <cell r="D36010">
            <v>0</v>
          </cell>
          <cell r="E36010" t="str">
            <v>18x2,5x45 Távtartócs?  Natúr</v>
          </cell>
        </row>
        <row r="36011">
          <cell r="A36011" t="str">
            <v>510000517N</v>
          </cell>
          <cell r="B36011" t="str">
            <v/>
          </cell>
          <cell r="C36011">
            <v>0</v>
          </cell>
          <cell r="D36011">
            <v>0</v>
          </cell>
          <cell r="E36011" t="str">
            <v>18x2,5x61 Távtartócs?  Natúr</v>
          </cell>
        </row>
        <row r="36012">
          <cell r="A36012" t="str">
            <v>510000518N</v>
          </cell>
          <cell r="B36012" t="str">
            <v/>
          </cell>
          <cell r="C36012">
            <v>0</v>
          </cell>
          <cell r="D36012">
            <v>0</v>
          </cell>
          <cell r="E36012" t="str">
            <v>18x3,5x100 Távtartócs?  Natúr</v>
          </cell>
        </row>
        <row r="36013">
          <cell r="A36013" t="str">
            <v>510000519N</v>
          </cell>
          <cell r="B36013" t="str">
            <v/>
          </cell>
          <cell r="C36013">
            <v>0</v>
          </cell>
          <cell r="D36013">
            <v>0</v>
          </cell>
          <cell r="E36013" t="str">
            <v>18x3,5x15 Távtartócs?  Natúr</v>
          </cell>
        </row>
        <row r="36014">
          <cell r="A36014" t="str">
            <v>510000520N</v>
          </cell>
          <cell r="B36014" t="str">
            <v/>
          </cell>
          <cell r="C36014">
            <v>0</v>
          </cell>
          <cell r="D36014">
            <v>0</v>
          </cell>
          <cell r="E36014" t="str">
            <v>18x3,5x45 Távtartócs?  Natúr</v>
          </cell>
        </row>
        <row r="36015">
          <cell r="A36015" t="str">
            <v>510000521N</v>
          </cell>
          <cell r="B36015" t="str">
            <v/>
          </cell>
          <cell r="C36015">
            <v>0</v>
          </cell>
          <cell r="D36015">
            <v>0</v>
          </cell>
          <cell r="E36015" t="str">
            <v>18x3,5x69 Távtartócs?  Natúr</v>
          </cell>
        </row>
        <row r="36016">
          <cell r="A36016" t="str">
            <v>510000522N</v>
          </cell>
          <cell r="B36016" t="str">
            <v/>
          </cell>
          <cell r="C36016">
            <v>0</v>
          </cell>
          <cell r="D36016">
            <v>0</v>
          </cell>
          <cell r="E36016" t="str">
            <v>18x3,5x78 Távtartócs?  Natúr</v>
          </cell>
        </row>
        <row r="36017">
          <cell r="A36017" t="str">
            <v>510000523N</v>
          </cell>
          <cell r="B36017" t="str">
            <v/>
          </cell>
          <cell r="C36017">
            <v>0</v>
          </cell>
          <cell r="D36017">
            <v>0</v>
          </cell>
          <cell r="E36017" t="str">
            <v>18x3,5x81 Távtartócs?  Natúr</v>
          </cell>
        </row>
        <row r="36018">
          <cell r="A36018" t="str">
            <v>510000524N</v>
          </cell>
          <cell r="B36018" t="str">
            <v/>
          </cell>
          <cell r="C36018">
            <v>0</v>
          </cell>
          <cell r="D36018">
            <v>0</v>
          </cell>
          <cell r="E36018" t="str">
            <v>18x3,5x84 Távtartócs?  Natúr</v>
          </cell>
        </row>
        <row r="36019">
          <cell r="A36019" t="str">
            <v>510000525N</v>
          </cell>
          <cell r="B36019" t="str">
            <v/>
          </cell>
          <cell r="C36019">
            <v>0</v>
          </cell>
          <cell r="D36019">
            <v>0</v>
          </cell>
          <cell r="E36019" t="str">
            <v>18x3,5x85 Távtartócs?  Natúr</v>
          </cell>
        </row>
        <row r="36020">
          <cell r="A36020" t="str">
            <v>510000526N</v>
          </cell>
          <cell r="B36020" t="str">
            <v/>
          </cell>
          <cell r="C36020">
            <v>0</v>
          </cell>
          <cell r="D36020">
            <v>0</v>
          </cell>
          <cell r="E36020" t="str">
            <v>18x3,5x93 Távtartócs?  Natúr</v>
          </cell>
        </row>
        <row r="36021">
          <cell r="A36021" t="str">
            <v>510000527N</v>
          </cell>
          <cell r="B36021" t="str">
            <v/>
          </cell>
          <cell r="C36021">
            <v>0</v>
          </cell>
          <cell r="D36021">
            <v>0</v>
          </cell>
          <cell r="E36021" t="str">
            <v>19x1,5x26 Távtartócs?  Natúr</v>
          </cell>
        </row>
        <row r="36022">
          <cell r="A36022" t="str">
            <v>510000528N</v>
          </cell>
          <cell r="B36022" t="str">
            <v/>
          </cell>
          <cell r="C36022">
            <v>0</v>
          </cell>
          <cell r="D36022">
            <v>0</v>
          </cell>
          <cell r="E36022" t="str">
            <v>19x3x10 Távtartócs?  Natúr</v>
          </cell>
        </row>
        <row r="36023">
          <cell r="A36023" t="str">
            <v>510000529N</v>
          </cell>
          <cell r="B36023" t="str">
            <v/>
          </cell>
          <cell r="C36023">
            <v>0</v>
          </cell>
          <cell r="D36023">
            <v>0</v>
          </cell>
          <cell r="E36023" t="str">
            <v>19x3x138 Távtartócs?  Natúr</v>
          </cell>
        </row>
        <row r="36024">
          <cell r="A36024" t="str">
            <v>510000530N</v>
          </cell>
          <cell r="B36024" t="str">
            <v/>
          </cell>
          <cell r="C36024">
            <v>0</v>
          </cell>
          <cell r="D36024">
            <v>0</v>
          </cell>
          <cell r="E36024" t="str">
            <v>19x3x21 Távtartócs?  Natúr</v>
          </cell>
        </row>
        <row r="36025">
          <cell r="A36025" t="str">
            <v>510000531N</v>
          </cell>
          <cell r="B36025" t="str">
            <v/>
          </cell>
          <cell r="C36025">
            <v>0</v>
          </cell>
          <cell r="D36025">
            <v>0</v>
          </cell>
          <cell r="E36025" t="str">
            <v>19x3x27 Távtartócs?  Natúr</v>
          </cell>
        </row>
        <row r="36026">
          <cell r="A36026" t="str">
            <v>510000532N</v>
          </cell>
          <cell r="B36026" t="str">
            <v/>
          </cell>
          <cell r="C36026">
            <v>0</v>
          </cell>
          <cell r="D36026">
            <v>0</v>
          </cell>
          <cell r="E36026" t="str">
            <v>19x3x31 Távtartócs?  Natúr</v>
          </cell>
        </row>
        <row r="36027">
          <cell r="A36027" t="str">
            <v>510000533N</v>
          </cell>
          <cell r="B36027" t="str">
            <v/>
          </cell>
          <cell r="C36027">
            <v>0</v>
          </cell>
          <cell r="D36027">
            <v>0</v>
          </cell>
          <cell r="E36027" t="str">
            <v>19x3x44,5 Távtartócs?  Natúr</v>
          </cell>
        </row>
        <row r="36028">
          <cell r="A36028" t="str">
            <v>510000534N</v>
          </cell>
          <cell r="B36028" t="str">
            <v/>
          </cell>
          <cell r="C36028">
            <v>0</v>
          </cell>
          <cell r="D36028">
            <v>0</v>
          </cell>
          <cell r="E36028" t="str">
            <v>19x3x59 Távtartócs?  Natúr</v>
          </cell>
        </row>
        <row r="36029">
          <cell r="A36029" t="str">
            <v>510000535N</v>
          </cell>
          <cell r="B36029" t="str">
            <v/>
          </cell>
          <cell r="C36029">
            <v>0</v>
          </cell>
          <cell r="D36029">
            <v>0</v>
          </cell>
          <cell r="E36029" t="str">
            <v>19x3x62 Távtartócs?  Natúr</v>
          </cell>
        </row>
        <row r="36030">
          <cell r="A36030" t="str">
            <v>510000536N</v>
          </cell>
          <cell r="B36030" t="str">
            <v/>
          </cell>
          <cell r="C36030">
            <v>0</v>
          </cell>
          <cell r="D36030">
            <v>0</v>
          </cell>
          <cell r="E36030" t="str">
            <v>19x3x65 Távtartócs?  Natúr</v>
          </cell>
        </row>
        <row r="36031">
          <cell r="A36031" t="str">
            <v>510000537N</v>
          </cell>
          <cell r="B36031" t="str">
            <v/>
          </cell>
          <cell r="C36031">
            <v>0</v>
          </cell>
          <cell r="D36031">
            <v>0</v>
          </cell>
          <cell r="E36031" t="str">
            <v>19x3x72 Távtartócs?  Natúr</v>
          </cell>
        </row>
        <row r="36032">
          <cell r="A36032" t="str">
            <v>510000538N</v>
          </cell>
          <cell r="B36032" t="str">
            <v/>
          </cell>
          <cell r="C36032">
            <v>0</v>
          </cell>
          <cell r="D36032">
            <v>0</v>
          </cell>
          <cell r="E36032" t="str">
            <v>19x3x76 Távtartócs?  Natúr</v>
          </cell>
        </row>
        <row r="36033">
          <cell r="A36033" t="str">
            <v>510000539N</v>
          </cell>
          <cell r="B36033" t="str">
            <v/>
          </cell>
          <cell r="C36033">
            <v>0</v>
          </cell>
          <cell r="D36033">
            <v>0</v>
          </cell>
          <cell r="E36033" t="str">
            <v>19x3x77 Távtartócs?  Natúr</v>
          </cell>
        </row>
        <row r="36034">
          <cell r="A36034" t="str">
            <v>510000540N</v>
          </cell>
          <cell r="B36034" t="str">
            <v/>
          </cell>
          <cell r="C36034">
            <v>0</v>
          </cell>
          <cell r="D36034">
            <v>0</v>
          </cell>
          <cell r="E36034" t="str">
            <v>19x3x78,5 Távtartócs?  Natúr</v>
          </cell>
        </row>
        <row r="36035">
          <cell r="A36035" t="str">
            <v>510000541N</v>
          </cell>
          <cell r="B36035" t="str">
            <v/>
          </cell>
          <cell r="C36035">
            <v>0</v>
          </cell>
          <cell r="D36035">
            <v>0</v>
          </cell>
          <cell r="E36035" t="str">
            <v>19x3x79 Távtartócs?  Natúr</v>
          </cell>
        </row>
        <row r="36036">
          <cell r="A36036" t="str">
            <v>510000542N</v>
          </cell>
          <cell r="B36036" t="str">
            <v/>
          </cell>
          <cell r="C36036">
            <v>0</v>
          </cell>
          <cell r="D36036">
            <v>0</v>
          </cell>
          <cell r="E36036" t="str">
            <v>19x3x83 Távtartócs?  Natúr</v>
          </cell>
        </row>
        <row r="36037">
          <cell r="A36037" t="str">
            <v>510000543N</v>
          </cell>
          <cell r="B36037" t="str">
            <v/>
          </cell>
          <cell r="C36037">
            <v>0</v>
          </cell>
          <cell r="D36037">
            <v>0</v>
          </cell>
          <cell r="E36037" t="str">
            <v>20x2,9x140 Távtartócs? (!!csak húzott</v>
          </cell>
        </row>
        <row r="36038">
          <cell r="A36038" t="str">
            <v>510000544N</v>
          </cell>
          <cell r="B36038" t="str">
            <v/>
          </cell>
          <cell r="C36038">
            <v>0</v>
          </cell>
          <cell r="D36038">
            <v>0</v>
          </cell>
          <cell r="E36038" t="str">
            <v>20x2,9x85 Távtartócs?  Natúr</v>
          </cell>
        </row>
        <row r="36039">
          <cell r="A36039" t="str">
            <v>510000545N</v>
          </cell>
          <cell r="B36039" t="str">
            <v/>
          </cell>
          <cell r="C36039">
            <v>0</v>
          </cell>
          <cell r="D36039">
            <v>0</v>
          </cell>
          <cell r="E36039" t="str">
            <v>20x2,9x87 Távtartócs?  Natúr</v>
          </cell>
        </row>
        <row r="36040">
          <cell r="A36040" t="str">
            <v>510000546N</v>
          </cell>
          <cell r="B36040" t="str">
            <v/>
          </cell>
          <cell r="C36040">
            <v>0</v>
          </cell>
          <cell r="D36040">
            <v>0</v>
          </cell>
          <cell r="E36040" t="str">
            <v>20x2x29 Távtartócs?  Natúr</v>
          </cell>
        </row>
        <row r="36041">
          <cell r="A36041" t="str">
            <v>510000547N</v>
          </cell>
          <cell r="B36041" t="str">
            <v/>
          </cell>
          <cell r="C36041">
            <v>0</v>
          </cell>
          <cell r="D36041">
            <v>0</v>
          </cell>
          <cell r="E36041" t="str">
            <v>20x2x65 Távtartócs?  Natúr</v>
          </cell>
        </row>
        <row r="36042">
          <cell r="A36042" t="str">
            <v>510000548N</v>
          </cell>
          <cell r="B36042" t="str">
            <v/>
          </cell>
          <cell r="C36042">
            <v>0</v>
          </cell>
          <cell r="D36042">
            <v>0</v>
          </cell>
          <cell r="E36042" t="str">
            <v>20x3x103 Távtartócs?  Natúr</v>
          </cell>
        </row>
        <row r="36043">
          <cell r="A36043" t="str">
            <v>510000549N</v>
          </cell>
          <cell r="B36043" t="str">
            <v/>
          </cell>
          <cell r="C36043">
            <v>0</v>
          </cell>
          <cell r="D36043">
            <v>0</v>
          </cell>
          <cell r="E36043" t="str">
            <v>20x3x11 Távtartócs? Natúr</v>
          </cell>
        </row>
        <row r="36044">
          <cell r="A36044" t="str">
            <v>510000550N</v>
          </cell>
          <cell r="B36044" t="str">
            <v/>
          </cell>
          <cell r="C36044">
            <v>0</v>
          </cell>
          <cell r="D36044">
            <v>0</v>
          </cell>
          <cell r="E36044" t="str">
            <v>20x3x45 Távtartócs?  Natúr</v>
          </cell>
        </row>
        <row r="36045">
          <cell r="A36045" t="str">
            <v>510000551N</v>
          </cell>
          <cell r="B36045" t="str">
            <v/>
          </cell>
          <cell r="C36045">
            <v>0</v>
          </cell>
          <cell r="D36045">
            <v>0</v>
          </cell>
          <cell r="E36045" t="str">
            <v>20x3x50 Távtartócs?  Natúr</v>
          </cell>
        </row>
        <row r="36046">
          <cell r="A36046" t="str">
            <v>510000552N</v>
          </cell>
          <cell r="B36046" t="str">
            <v/>
          </cell>
          <cell r="C36046">
            <v>0</v>
          </cell>
          <cell r="D36046">
            <v>0</v>
          </cell>
          <cell r="E36046" t="str">
            <v>20x3x88 Távtartócs?  Natúr</v>
          </cell>
        </row>
        <row r="36047">
          <cell r="A36047" t="str">
            <v>510000553N</v>
          </cell>
          <cell r="B36047" t="str">
            <v/>
          </cell>
          <cell r="C36047">
            <v>0</v>
          </cell>
          <cell r="D36047">
            <v>0</v>
          </cell>
          <cell r="E36047" t="str">
            <v>21,3x2,65x40 Távtartócs?  Natúr</v>
          </cell>
        </row>
        <row r="36048">
          <cell r="A36048" t="str">
            <v>510000554N</v>
          </cell>
          <cell r="B36048" t="str">
            <v/>
          </cell>
          <cell r="C36048">
            <v>0</v>
          </cell>
          <cell r="D36048">
            <v>0</v>
          </cell>
          <cell r="E36048" t="str">
            <v>21,3x2,65x50 Távtartócs?  Natúr</v>
          </cell>
        </row>
        <row r="36049">
          <cell r="A36049" t="str">
            <v>510000555N</v>
          </cell>
          <cell r="B36049" t="str">
            <v/>
          </cell>
          <cell r="C36049">
            <v>0</v>
          </cell>
          <cell r="D36049">
            <v>0</v>
          </cell>
          <cell r="E36049" t="str">
            <v>21,3x2,65x57 Távtartócs?  Natúr</v>
          </cell>
        </row>
        <row r="36050">
          <cell r="A36050" t="str">
            <v>510000556N</v>
          </cell>
          <cell r="B36050" t="str">
            <v/>
          </cell>
          <cell r="C36050">
            <v>0</v>
          </cell>
          <cell r="D36050">
            <v>0</v>
          </cell>
          <cell r="E36050" t="str">
            <v>21,3x2,65x61 Távtartócs?  Natúr</v>
          </cell>
        </row>
        <row r="36051">
          <cell r="A36051" t="str">
            <v>510000557N</v>
          </cell>
          <cell r="B36051" t="str">
            <v/>
          </cell>
          <cell r="C36051">
            <v>0</v>
          </cell>
          <cell r="D36051">
            <v>0</v>
          </cell>
          <cell r="E36051" t="str">
            <v>21,3x2,65x75 Távtartócs?  Natúr</v>
          </cell>
        </row>
        <row r="36052">
          <cell r="A36052" t="str">
            <v>510000558N</v>
          </cell>
          <cell r="B36052" t="str">
            <v/>
          </cell>
          <cell r="C36052">
            <v>0</v>
          </cell>
          <cell r="D36052">
            <v>0</v>
          </cell>
          <cell r="E36052" t="str">
            <v>21,3x2,65x85 Távtartócs?  Natúr</v>
          </cell>
        </row>
        <row r="36053">
          <cell r="A36053" t="str">
            <v>510000559N</v>
          </cell>
          <cell r="B36053" t="str">
            <v/>
          </cell>
          <cell r="C36053">
            <v>0</v>
          </cell>
          <cell r="D36053">
            <v>0</v>
          </cell>
          <cell r="E36053" t="str">
            <v>21,3x2,65x90 Távtartócs?  Natúr</v>
          </cell>
        </row>
        <row r="36054">
          <cell r="A36054" t="str">
            <v>510000560N</v>
          </cell>
          <cell r="B36054" t="str">
            <v/>
          </cell>
          <cell r="C36054">
            <v>0</v>
          </cell>
          <cell r="D36054">
            <v>0</v>
          </cell>
          <cell r="E36054" t="str">
            <v>23x5x45,3 Távtartócs?  Natúr</v>
          </cell>
        </row>
        <row r="36055">
          <cell r="A36055" t="str">
            <v>510000561N</v>
          </cell>
          <cell r="B36055" t="str">
            <v/>
          </cell>
          <cell r="C36055">
            <v>0</v>
          </cell>
          <cell r="D36055">
            <v>0</v>
          </cell>
          <cell r="E36055" t="str">
            <v>25x4x10 Távtartócs?  Natúr</v>
          </cell>
        </row>
        <row r="36056">
          <cell r="A36056" t="str">
            <v>510000562N</v>
          </cell>
          <cell r="B36056" t="str">
            <v/>
          </cell>
          <cell r="C36056">
            <v>0</v>
          </cell>
          <cell r="D36056">
            <v>0</v>
          </cell>
          <cell r="E36056" t="str">
            <v>25x4x14 Távtartócs?  Natúr</v>
          </cell>
        </row>
        <row r="36057">
          <cell r="A36057" t="str">
            <v>510000563N</v>
          </cell>
          <cell r="B36057" t="str">
            <v/>
          </cell>
          <cell r="C36057">
            <v>0</v>
          </cell>
          <cell r="D36057">
            <v>0</v>
          </cell>
          <cell r="E36057" t="str">
            <v>25x4x140 Távtartócs?  Natúr</v>
          </cell>
        </row>
        <row r="36058">
          <cell r="A36058" t="str">
            <v>510000564N</v>
          </cell>
          <cell r="B36058" t="str">
            <v/>
          </cell>
          <cell r="C36058">
            <v>0</v>
          </cell>
          <cell r="D36058">
            <v>0</v>
          </cell>
          <cell r="E36058" t="str">
            <v>25x4x30 Távtartócs?  Natúr</v>
          </cell>
        </row>
        <row r="36059">
          <cell r="A36059" t="str">
            <v>510000565N</v>
          </cell>
          <cell r="B36059" t="str">
            <v/>
          </cell>
          <cell r="C36059">
            <v>0</v>
          </cell>
          <cell r="D36059">
            <v>0</v>
          </cell>
          <cell r="E36059" t="str">
            <v>25x4x31 Távtartócs?  Natúr</v>
          </cell>
        </row>
        <row r="36060">
          <cell r="A36060" t="str">
            <v>510000566N</v>
          </cell>
          <cell r="B36060" t="str">
            <v/>
          </cell>
          <cell r="C36060">
            <v>0</v>
          </cell>
          <cell r="D36060">
            <v>0</v>
          </cell>
          <cell r="E36060" t="str">
            <v>25x4x32 Távtartócs?  Natúr</v>
          </cell>
        </row>
        <row r="36061">
          <cell r="A36061" t="str">
            <v>510000567N</v>
          </cell>
          <cell r="B36061" t="str">
            <v/>
          </cell>
          <cell r="C36061">
            <v>0</v>
          </cell>
          <cell r="D36061">
            <v>0</v>
          </cell>
          <cell r="E36061" t="str">
            <v>25x4x54 Távtartócs?  Natúr</v>
          </cell>
        </row>
        <row r="36062">
          <cell r="A36062" t="str">
            <v>510000568N</v>
          </cell>
          <cell r="B36062" t="str">
            <v/>
          </cell>
          <cell r="C36062">
            <v>0</v>
          </cell>
          <cell r="D36062">
            <v>0</v>
          </cell>
          <cell r="E36062" t="str">
            <v>25x4x60 Távtartócs?  Natúr</v>
          </cell>
        </row>
        <row r="36063">
          <cell r="A36063" t="str">
            <v>510000569N</v>
          </cell>
          <cell r="B36063" t="str">
            <v/>
          </cell>
          <cell r="C36063">
            <v>0</v>
          </cell>
          <cell r="D36063">
            <v>0</v>
          </cell>
          <cell r="E36063" t="str">
            <v>25x4x60,2 Távtartócs?  Natúr</v>
          </cell>
        </row>
        <row r="36064">
          <cell r="A36064" t="str">
            <v>510000570N</v>
          </cell>
          <cell r="B36064" t="str">
            <v/>
          </cell>
          <cell r="C36064">
            <v>0</v>
          </cell>
          <cell r="D36064">
            <v>0</v>
          </cell>
          <cell r="E36064" t="str">
            <v>25x4x85 Távtartócs?  Natúr</v>
          </cell>
        </row>
        <row r="36065">
          <cell r="A36065" t="str">
            <v>510000571N</v>
          </cell>
          <cell r="B36065" t="str">
            <v/>
          </cell>
          <cell r="C36065">
            <v>0</v>
          </cell>
          <cell r="D36065">
            <v>0</v>
          </cell>
          <cell r="E36065" t="str">
            <v>25x4x89 Távtartócs?  Natúr</v>
          </cell>
        </row>
        <row r="36066">
          <cell r="A36066" t="str">
            <v>510000572N</v>
          </cell>
          <cell r="B36066" t="str">
            <v/>
          </cell>
          <cell r="C36066">
            <v>0</v>
          </cell>
          <cell r="D36066">
            <v>0</v>
          </cell>
          <cell r="E36066" t="str">
            <v>25x6,3x10 Távtartócs?  Natúr</v>
          </cell>
        </row>
        <row r="36067">
          <cell r="A36067" t="str">
            <v>510000573N</v>
          </cell>
          <cell r="B36067" t="str">
            <v/>
          </cell>
          <cell r="C36067">
            <v>0</v>
          </cell>
          <cell r="D36067">
            <v>0</v>
          </cell>
          <cell r="E36067" t="str">
            <v>25x6,3x16 Távtartócs?  Natúr</v>
          </cell>
        </row>
        <row r="36068">
          <cell r="A36068" t="str">
            <v>510000574N</v>
          </cell>
          <cell r="B36068" t="str">
            <v/>
          </cell>
          <cell r="C36068">
            <v>0</v>
          </cell>
          <cell r="D36068">
            <v>0</v>
          </cell>
          <cell r="E36068" t="str">
            <v>25x6,3x18 Távtartócs?  Natúr</v>
          </cell>
        </row>
        <row r="36069">
          <cell r="A36069" t="str">
            <v>510000575N</v>
          </cell>
          <cell r="B36069" t="str">
            <v/>
          </cell>
          <cell r="C36069">
            <v>0</v>
          </cell>
          <cell r="D36069">
            <v>0</v>
          </cell>
          <cell r="E36069" t="str">
            <v>25x6,3x22 Távtartócs?  Natúr</v>
          </cell>
        </row>
        <row r="36070">
          <cell r="A36070" t="str">
            <v>510000576N</v>
          </cell>
          <cell r="B36070" t="str">
            <v/>
          </cell>
          <cell r="C36070">
            <v>0</v>
          </cell>
          <cell r="D36070">
            <v>0</v>
          </cell>
          <cell r="E36070" t="str">
            <v>25x6,3x25 Távtartócs?  Natúr</v>
          </cell>
        </row>
        <row r="36071">
          <cell r="A36071" t="str">
            <v>510000577N</v>
          </cell>
          <cell r="B36071" t="str">
            <v/>
          </cell>
          <cell r="C36071">
            <v>0</v>
          </cell>
          <cell r="D36071">
            <v>0</v>
          </cell>
          <cell r="E36071" t="str">
            <v>25x6,3x26 Távtartócs?  Natúr</v>
          </cell>
        </row>
        <row r="36072">
          <cell r="A36072" t="str">
            <v>510000578N</v>
          </cell>
          <cell r="B36072" t="str">
            <v/>
          </cell>
          <cell r="C36072">
            <v>0</v>
          </cell>
          <cell r="D36072">
            <v>0</v>
          </cell>
          <cell r="E36072" t="str">
            <v>25x6,3x29 Távtartócs?  Natúr</v>
          </cell>
        </row>
        <row r="36073">
          <cell r="A36073" t="str">
            <v>510000579N</v>
          </cell>
          <cell r="B36073" t="str">
            <v/>
          </cell>
          <cell r="C36073">
            <v>0</v>
          </cell>
          <cell r="D36073">
            <v>0</v>
          </cell>
          <cell r="E36073" t="str">
            <v>25x6,3x30 Távtartócs?  Natúr</v>
          </cell>
        </row>
        <row r="36074">
          <cell r="A36074" t="str">
            <v>510000580N</v>
          </cell>
          <cell r="B36074" t="str">
            <v/>
          </cell>
          <cell r="C36074">
            <v>0</v>
          </cell>
          <cell r="D36074">
            <v>0</v>
          </cell>
          <cell r="E36074" t="str">
            <v>25x6,3x31 Távtartócs?  Natúr</v>
          </cell>
        </row>
        <row r="36075">
          <cell r="A36075" t="str">
            <v>510000581N</v>
          </cell>
          <cell r="B36075" t="str">
            <v/>
          </cell>
          <cell r="C36075">
            <v>0</v>
          </cell>
          <cell r="D36075">
            <v>0</v>
          </cell>
          <cell r="E36075" t="str">
            <v>25x6,3x37 Távtartócs?  Natúr</v>
          </cell>
        </row>
        <row r="36076">
          <cell r="A36076" t="str">
            <v>510000582N</v>
          </cell>
          <cell r="B36076" t="str">
            <v/>
          </cell>
          <cell r="C36076">
            <v>0</v>
          </cell>
          <cell r="D36076">
            <v>0</v>
          </cell>
          <cell r="E36076" t="str">
            <v>25x6,3x40 Távtartócs?  Natúr</v>
          </cell>
        </row>
        <row r="36077">
          <cell r="A36077" t="str">
            <v>510000583N</v>
          </cell>
          <cell r="B36077" t="str">
            <v/>
          </cell>
          <cell r="C36077">
            <v>0</v>
          </cell>
          <cell r="D36077">
            <v>0</v>
          </cell>
          <cell r="E36077" t="str">
            <v>25x6,3x50 Távtartócs?  Natúr</v>
          </cell>
        </row>
        <row r="36078">
          <cell r="A36078" t="str">
            <v>510000584N</v>
          </cell>
          <cell r="B36078" t="str">
            <v/>
          </cell>
          <cell r="C36078">
            <v>0</v>
          </cell>
          <cell r="D36078">
            <v>0</v>
          </cell>
          <cell r="E36078" t="str">
            <v>25x6,3x8 Távtartócs?  Natúr</v>
          </cell>
        </row>
        <row r="36079">
          <cell r="A36079" t="str">
            <v>510000585N</v>
          </cell>
          <cell r="B36079" t="str">
            <v/>
          </cell>
          <cell r="C36079">
            <v>0</v>
          </cell>
          <cell r="D36079">
            <v>0</v>
          </cell>
          <cell r="E36079" t="str">
            <v>25x6,3x90 Távtartócs?  Natúr</v>
          </cell>
        </row>
        <row r="36080">
          <cell r="A36080" t="str">
            <v>510000586N</v>
          </cell>
          <cell r="B36080" t="str">
            <v/>
          </cell>
          <cell r="C36080">
            <v>0</v>
          </cell>
          <cell r="D36080">
            <v>0</v>
          </cell>
          <cell r="E36080" t="str">
            <v>28,6x1,5x525 Távtartócs?  Natúr</v>
          </cell>
        </row>
        <row r="36081">
          <cell r="A36081" t="str">
            <v>510000587N</v>
          </cell>
          <cell r="B36081" t="str">
            <v/>
          </cell>
          <cell r="C36081">
            <v>0</v>
          </cell>
          <cell r="D36081">
            <v>0</v>
          </cell>
          <cell r="E36081" t="str">
            <v>30x8x10 Távtartócs?  Natúr</v>
          </cell>
        </row>
        <row r="36082">
          <cell r="A36082" t="str">
            <v>510000588N</v>
          </cell>
          <cell r="B36082" t="str">
            <v/>
          </cell>
          <cell r="C36082">
            <v>0</v>
          </cell>
          <cell r="D36082">
            <v>0</v>
          </cell>
          <cell r="E36082" t="str">
            <v>30x8x13 Távtartócs?  Natúr</v>
          </cell>
        </row>
        <row r="36083">
          <cell r="A36083" t="str">
            <v>510000589N</v>
          </cell>
          <cell r="B36083" t="str">
            <v/>
          </cell>
          <cell r="C36083">
            <v>0</v>
          </cell>
          <cell r="D36083">
            <v>0</v>
          </cell>
          <cell r="E36083" t="str">
            <v>30x8x16 Távtartócs?  Natúr</v>
          </cell>
        </row>
        <row r="36084">
          <cell r="A36084" t="str">
            <v>510000590N</v>
          </cell>
          <cell r="B36084" t="str">
            <v/>
          </cell>
          <cell r="C36084">
            <v>0</v>
          </cell>
          <cell r="D36084">
            <v>0</v>
          </cell>
          <cell r="E36084" t="str">
            <v>30x8x19 Távtartócs?  Natúr</v>
          </cell>
        </row>
        <row r="36085">
          <cell r="A36085" t="str">
            <v>510000591N</v>
          </cell>
          <cell r="B36085" t="str">
            <v/>
          </cell>
          <cell r="C36085">
            <v>0</v>
          </cell>
          <cell r="D36085">
            <v>0</v>
          </cell>
          <cell r="E36085" t="str">
            <v>30x8x19,5 Távtartócs?  Natúr</v>
          </cell>
        </row>
        <row r="36086">
          <cell r="A36086" t="str">
            <v>510000592N</v>
          </cell>
          <cell r="B36086" t="str">
            <v/>
          </cell>
          <cell r="C36086">
            <v>0</v>
          </cell>
          <cell r="D36086">
            <v>0</v>
          </cell>
          <cell r="E36086" t="str">
            <v>33,7x4x16 Távtartócs?  Natúr</v>
          </cell>
        </row>
        <row r="36087">
          <cell r="A36087" t="str">
            <v>510000593N</v>
          </cell>
          <cell r="B36087" t="str">
            <v/>
          </cell>
          <cell r="C36087">
            <v>0</v>
          </cell>
          <cell r="D36087">
            <v>0</v>
          </cell>
          <cell r="E36087" t="str">
            <v>33,7x4x19,5 Távtartócs?  Natúr</v>
          </cell>
        </row>
        <row r="36088">
          <cell r="A36088" t="str">
            <v>510000594</v>
          </cell>
          <cell r="B36088" t="str">
            <v/>
          </cell>
          <cell r="C36088">
            <v>0</v>
          </cell>
          <cell r="D36088">
            <v>0</v>
          </cell>
          <cell r="E36088" t="str">
            <v>30x8x14 Távtartócs?  KTL</v>
          </cell>
        </row>
        <row r="36089">
          <cell r="A36089" t="str">
            <v>510000595</v>
          </cell>
          <cell r="B36089" t="str">
            <v/>
          </cell>
          <cell r="C36089">
            <v>0</v>
          </cell>
          <cell r="D36089">
            <v>0</v>
          </cell>
          <cell r="E36089" t="str">
            <v>15x2x52 Távtartócs?  KTL</v>
          </cell>
        </row>
        <row r="36090">
          <cell r="A36090" t="str">
            <v>510000596</v>
          </cell>
          <cell r="B36090" t="str">
            <v/>
          </cell>
          <cell r="C36090">
            <v>0</v>
          </cell>
          <cell r="D36090">
            <v>0</v>
          </cell>
          <cell r="E36090" t="str">
            <v>23x5x56 Távtartócs?  KTL</v>
          </cell>
        </row>
        <row r="36091">
          <cell r="A36091" t="str">
            <v>510000596F</v>
          </cell>
          <cell r="B36091" t="str">
            <v/>
          </cell>
          <cell r="C36091">
            <v>0</v>
          </cell>
          <cell r="D36091">
            <v>0</v>
          </cell>
          <cell r="E36091" t="str">
            <v>23x5x56 Távtartócs festett</v>
          </cell>
        </row>
        <row r="36092">
          <cell r="A36092" t="str">
            <v>510000597</v>
          </cell>
          <cell r="B36092" t="str">
            <v/>
          </cell>
          <cell r="C36092">
            <v>0</v>
          </cell>
          <cell r="D36092">
            <v>0</v>
          </cell>
          <cell r="E36092" t="str">
            <v>22x4x57 Távtartócs?  KTL</v>
          </cell>
        </row>
        <row r="36093">
          <cell r="A36093" t="str">
            <v>510000598</v>
          </cell>
          <cell r="B36093" t="str">
            <v/>
          </cell>
          <cell r="C36093">
            <v>0</v>
          </cell>
          <cell r="D36093">
            <v>0</v>
          </cell>
          <cell r="E36093" t="str">
            <v>23x5x60 Távtartócs?  KTL</v>
          </cell>
        </row>
        <row r="36094">
          <cell r="A36094" t="str">
            <v>510000598F</v>
          </cell>
          <cell r="B36094" t="str">
            <v/>
          </cell>
          <cell r="C36094">
            <v>0</v>
          </cell>
          <cell r="D36094">
            <v>0</v>
          </cell>
          <cell r="E36094" t="str">
            <v>23x5x60 Távtartócs festett</v>
          </cell>
        </row>
        <row r="36095">
          <cell r="A36095" t="str">
            <v>510000599</v>
          </cell>
          <cell r="B36095" t="str">
            <v/>
          </cell>
          <cell r="C36095">
            <v>0</v>
          </cell>
          <cell r="D36095">
            <v>0</v>
          </cell>
          <cell r="E36095" t="str">
            <v>20x2,9x68 Távtartócs?  KTL</v>
          </cell>
        </row>
        <row r="36096">
          <cell r="A36096" t="str">
            <v>510000600</v>
          </cell>
          <cell r="B36096" t="str">
            <v/>
          </cell>
          <cell r="C36096">
            <v>0</v>
          </cell>
          <cell r="D36096">
            <v>0</v>
          </cell>
          <cell r="E36096" t="str">
            <v>19x3x93 Távtartócs?  KTL</v>
          </cell>
        </row>
        <row r="36097">
          <cell r="A36097" t="str">
            <v>510000601</v>
          </cell>
          <cell r="B36097" t="str">
            <v/>
          </cell>
          <cell r="C36097">
            <v>0</v>
          </cell>
          <cell r="D36097">
            <v>0</v>
          </cell>
          <cell r="E36097" t="str">
            <v>18x3,5x76,5 Távtartócs?  KTL</v>
          </cell>
        </row>
        <row r="36098">
          <cell r="A36098" t="str">
            <v>510000602</v>
          </cell>
          <cell r="B36098" t="str">
            <v/>
          </cell>
          <cell r="C36098">
            <v>0</v>
          </cell>
          <cell r="D36098">
            <v>0</v>
          </cell>
          <cell r="E36098" t="str">
            <v>19x3x64 Távtartócs?  KTL</v>
          </cell>
        </row>
        <row r="36099">
          <cell r="A36099" t="str">
            <v>510000603</v>
          </cell>
          <cell r="B36099" t="str">
            <v/>
          </cell>
          <cell r="C36099">
            <v>0</v>
          </cell>
          <cell r="D36099">
            <v>0</v>
          </cell>
          <cell r="E36099" t="str">
            <v>19x3x58 Távtartócs?  KTL</v>
          </cell>
        </row>
        <row r="36100">
          <cell r="A36100" t="str">
            <v>510000604</v>
          </cell>
          <cell r="B36100" t="str">
            <v/>
          </cell>
          <cell r="C36100">
            <v>0</v>
          </cell>
          <cell r="D36100">
            <v>0</v>
          </cell>
          <cell r="E36100" t="str">
            <v>25x6,3x13 Távtartócs?  Galván</v>
          </cell>
        </row>
        <row r="36101">
          <cell r="A36101" t="str">
            <v>510000605</v>
          </cell>
          <cell r="B36101" t="str">
            <v/>
          </cell>
          <cell r="C36101">
            <v>0</v>
          </cell>
          <cell r="D36101">
            <v>0</v>
          </cell>
          <cell r="E36101" t="str">
            <v>18x3,5x79 Távtartócs?  Galván</v>
          </cell>
        </row>
        <row r="36102">
          <cell r="A36102" t="str">
            <v>510000606N</v>
          </cell>
          <cell r="B36102" t="str">
            <v/>
          </cell>
          <cell r="C36102">
            <v>0</v>
          </cell>
          <cell r="D36102">
            <v>0</v>
          </cell>
          <cell r="E36102" t="str">
            <v>25x4x89 Távtartócs?</v>
          </cell>
        </row>
        <row r="36103">
          <cell r="A36103" t="str">
            <v>510000607N</v>
          </cell>
          <cell r="B36103" t="str">
            <v/>
          </cell>
          <cell r="C36103">
            <v>0</v>
          </cell>
          <cell r="D36103">
            <v>0</v>
          </cell>
          <cell r="E36103" t="str">
            <v>25x6,3x29 Távtartócs?</v>
          </cell>
        </row>
        <row r="36104">
          <cell r="A36104" t="str">
            <v>510000608</v>
          </cell>
          <cell r="B36104" t="str">
            <v/>
          </cell>
          <cell r="C36104">
            <v>0</v>
          </cell>
          <cell r="D36104">
            <v>0</v>
          </cell>
          <cell r="E36104" t="str">
            <v>25x6,3x10 Távtartócs? Galván</v>
          </cell>
        </row>
        <row r="36105">
          <cell r="A36105" t="str">
            <v>510000609N</v>
          </cell>
          <cell r="B36105" t="str">
            <v/>
          </cell>
          <cell r="C36105">
            <v>0</v>
          </cell>
          <cell r="D36105">
            <v>0</v>
          </cell>
          <cell r="E36105" t="str">
            <v>25x4x59 Távtartócs?  Natúr (esztergálva)</v>
          </cell>
        </row>
        <row r="36106">
          <cell r="A36106" t="str">
            <v>510000610</v>
          </cell>
          <cell r="B36106" t="str">
            <v/>
          </cell>
          <cell r="C36106">
            <v>0</v>
          </cell>
          <cell r="D36106">
            <v>0</v>
          </cell>
          <cell r="E36106" t="str">
            <v>13,5x2x40 Távtartócs? Galván</v>
          </cell>
        </row>
        <row r="36107">
          <cell r="A36107" t="str">
            <v>510000611</v>
          </cell>
          <cell r="B36107" t="str">
            <v/>
          </cell>
          <cell r="C36107">
            <v>0</v>
          </cell>
          <cell r="D36107">
            <v>0</v>
          </cell>
          <cell r="E36107" t="str">
            <v>22x4x54,5 Távtartócs? Galván</v>
          </cell>
        </row>
        <row r="36108">
          <cell r="A36108" t="str">
            <v>510000612N</v>
          </cell>
          <cell r="B36108" t="str">
            <v/>
          </cell>
          <cell r="C36108">
            <v>0</v>
          </cell>
          <cell r="D36108">
            <v>0</v>
          </cell>
          <cell r="E36108" t="str">
            <v>22x4x108 Távtartó cs? Natúr</v>
          </cell>
        </row>
        <row r="36109">
          <cell r="A36109" t="str">
            <v>510100008</v>
          </cell>
          <cell r="B36109" t="str">
            <v/>
          </cell>
          <cell r="C36109">
            <v>0</v>
          </cell>
          <cell r="D36109">
            <v>0</v>
          </cell>
          <cell r="E36109" t="str">
            <v>Talplemez 31.150</v>
          </cell>
        </row>
        <row r="36110">
          <cell r="A36110" t="str">
            <v>510100009</v>
          </cell>
          <cell r="B36110" t="str">
            <v/>
          </cell>
          <cell r="C36110">
            <v>0</v>
          </cell>
          <cell r="D36110">
            <v>0</v>
          </cell>
          <cell r="E36110" t="str">
            <v>Gömb távtartó (VH0112)  KTL</v>
          </cell>
        </row>
        <row r="36111">
          <cell r="A36111" t="str">
            <v>5105-1</v>
          </cell>
          <cell r="B36111" t="str">
            <v/>
          </cell>
          <cell r="C36111">
            <v>0</v>
          </cell>
          <cell r="D36111">
            <v>0</v>
          </cell>
          <cell r="E36111" t="str">
            <v>70x40x5 S275 J0H 1020 (0,-1) EN</v>
          </cell>
        </row>
        <row r="36112">
          <cell r="A36112" t="str">
            <v>5106-7</v>
          </cell>
          <cell r="B36112" t="str">
            <v/>
          </cell>
          <cell r="C36112">
            <v>0</v>
          </cell>
          <cell r="D36112">
            <v>0</v>
          </cell>
          <cell r="E36112" t="str">
            <v>051063 VW Golf, Audi A3 Natúr</v>
          </cell>
        </row>
        <row r="36113">
          <cell r="A36113" t="str">
            <v>51101</v>
          </cell>
          <cell r="B36113" t="str">
            <v/>
          </cell>
          <cell r="C36113">
            <v>0</v>
          </cell>
          <cell r="D36113">
            <v>0</v>
          </cell>
          <cell r="E36113" t="str">
            <v>Transzfer áru</v>
          </cell>
        </row>
        <row r="36114">
          <cell r="A36114" t="str">
            <v>5112-1</v>
          </cell>
          <cell r="B36114" t="str">
            <v/>
          </cell>
          <cell r="C36114">
            <v>7.8710000000000004</v>
          </cell>
          <cell r="D36114">
            <v>7.8710000000000004</v>
          </cell>
          <cell r="E36114" t="str">
            <v>70x40x5 S275 J0H 1070 (0,-1)</v>
          </cell>
        </row>
        <row r="36115">
          <cell r="A36115" t="str">
            <v>51201</v>
          </cell>
          <cell r="B36115" t="str">
            <v/>
          </cell>
          <cell r="C36115">
            <v>0</v>
          </cell>
          <cell r="D36115">
            <v>0</v>
          </cell>
          <cell r="E36115" t="str">
            <v>Gyártási segédanyag</v>
          </cell>
        </row>
        <row r="36116">
          <cell r="A36116" t="str">
            <v>51202</v>
          </cell>
          <cell r="B36116" t="str">
            <v/>
          </cell>
          <cell r="C36116">
            <v>0</v>
          </cell>
          <cell r="D36116">
            <v>0</v>
          </cell>
          <cell r="E36116" t="str">
            <v>Szerszámok</v>
          </cell>
        </row>
        <row r="36117">
          <cell r="A36117" t="str">
            <v>51203</v>
          </cell>
          <cell r="B36117" t="str">
            <v/>
          </cell>
          <cell r="C36117">
            <v>0</v>
          </cell>
          <cell r="D36117">
            <v>0</v>
          </cell>
          <cell r="E36117" t="str">
            <v>Karbantartási anyag</v>
          </cell>
        </row>
        <row r="36118">
          <cell r="A36118" t="str">
            <v>51204</v>
          </cell>
          <cell r="B36118" t="str">
            <v/>
          </cell>
          <cell r="C36118">
            <v>0</v>
          </cell>
          <cell r="D36118">
            <v>0</v>
          </cell>
          <cell r="E36118" t="str">
            <v>Egyéb csomagoló anyag</v>
          </cell>
        </row>
        <row r="36119">
          <cell r="A36119" t="str">
            <v>51205</v>
          </cell>
          <cell r="B36119" t="str">
            <v/>
          </cell>
          <cell r="C36119">
            <v>0</v>
          </cell>
          <cell r="D36119">
            <v>0</v>
          </cell>
          <cell r="E36119" t="str">
            <v>Ügyviteli anyag</v>
          </cell>
        </row>
        <row r="36120">
          <cell r="A36120" t="str">
            <v>51207</v>
          </cell>
          <cell r="B36120" t="str">
            <v/>
          </cell>
          <cell r="C36120">
            <v>0</v>
          </cell>
          <cell r="D36120">
            <v>0</v>
          </cell>
          <cell r="E36120" t="str">
            <v>Tisztítószerek/eszközök</v>
          </cell>
        </row>
        <row r="36121">
          <cell r="A36121" t="str">
            <v>51208</v>
          </cell>
          <cell r="B36121" t="str">
            <v/>
          </cell>
          <cell r="C36121">
            <v>0</v>
          </cell>
          <cell r="D36121">
            <v>0</v>
          </cell>
          <cell r="E36121" t="str">
            <v>Munkaruha, véd?eszköz</v>
          </cell>
        </row>
        <row r="36122">
          <cell r="A36122" t="str">
            <v>51209</v>
          </cell>
          <cell r="B36122" t="str">
            <v/>
          </cell>
          <cell r="C36122">
            <v>0</v>
          </cell>
          <cell r="D36122">
            <v>0</v>
          </cell>
          <cell r="E36122" t="str">
            <v>Számítástechnikai alkatrészek, eszközök</v>
          </cell>
        </row>
        <row r="36123">
          <cell r="A36123" t="str">
            <v>5132-10</v>
          </cell>
          <cell r="B36123" t="str">
            <v/>
          </cell>
          <cell r="C36123">
            <v>0</v>
          </cell>
          <cell r="D36123">
            <v>0</v>
          </cell>
          <cell r="E36123" t="str">
            <v>Great Wall Hover-Alátét Lv1</v>
          </cell>
        </row>
        <row r="36124">
          <cell r="A36124" t="str">
            <v>5132-11</v>
          </cell>
          <cell r="B36124" t="str">
            <v/>
          </cell>
          <cell r="C36124">
            <v>0</v>
          </cell>
          <cell r="D36124">
            <v>0</v>
          </cell>
          <cell r="E36124" t="str">
            <v>Great Wall Hover-Alátét Lv3</v>
          </cell>
        </row>
        <row r="36125">
          <cell r="A36125" t="str">
            <v>5132-12</v>
          </cell>
          <cell r="B36125" t="str">
            <v/>
          </cell>
          <cell r="C36125">
            <v>0</v>
          </cell>
          <cell r="D36125">
            <v>0</v>
          </cell>
          <cell r="E36125" t="str">
            <v>Great Wall Hover-Alátét Lv10</v>
          </cell>
        </row>
        <row r="36126">
          <cell r="A36126" t="str">
            <v>5141-3</v>
          </cell>
          <cell r="B36126" t="str">
            <v/>
          </cell>
          <cell r="C36126">
            <v>0</v>
          </cell>
          <cell r="D36126">
            <v>0</v>
          </cell>
          <cell r="E36126" t="str">
            <v>Renault Talisman-Hátfal lemez</v>
          </cell>
        </row>
        <row r="36127">
          <cell r="A36127" t="str">
            <v>5143-12</v>
          </cell>
          <cell r="B36127" t="str">
            <v/>
          </cell>
          <cell r="C36127">
            <v>0</v>
          </cell>
          <cell r="D36127">
            <v>0</v>
          </cell>
          <cell r="E36127" t="str">
            <v>Klinger-Sil tömít? lap</v>
          </cell>
        </row>
        <row r="36128">
          <cell r="A36128" t="str">
            <v>5143-13</v>
          </cell>
          <cell r="B36128" t="str">
            <v/>
          </cell>
          <cell r="C36128">
            <v>0</v>
          </cell>
          <cell r="D36128">
            <v>0</v>
          </cell>
          <cell r="E36128" t="str">
            <v>Klinger-Sil tömít? lap</v>
          </cell>
        </row>
        <row r="36129">
          <cell r="A36129" t="str">
            <v>5171-1</v>
          </cell>
          <cell r="B36129" t="str">
            <v/>
          </cell>
          <cell r="C36129">
            <v>6.3179999999999996</v>
          </cell>
          <cell r="D36129">
            <v>6.3179999999999996</v>
          </cell>
          <cell r="E36129" t="str">
            <v>70x40x5 S275 J0H 948 (+1,-1)</v>
          </cell>
        </row>
        <row r="36130">
          <cell r="A36130" t="str">
            <v>5193-1</v>
          </cell>
          <cell r="B36130" t="str">
            <v/>
          </cell>
          <cell r="C36130">
            <v>7.7249999999999996</v>
          </cell>
          <cell r="D36130">
            <v>7.7249999999999996</v>
          </cell>
          <cell r="E36130" t="str">
            <v>70x40x5 S235 JRH 1100 (+1,-1)</v>
          </cell>
        </row>
        <row r="36131">
          <cell r="A36131" t="str">
            <v>5194-1</v>
          </cell>
          <cell r="B36131" t="str">
            <v/>
          </cell>
          <cell r="C36131">
            <v>0</v>
          </cell>
          <cell r="D36131">
            <v>0</v>
          </cell>
          <cell r="E36131" t="str">
            <v>80x50x5 S275J0H 1034 (0,-1) megmunkált</v>
          </cell>
        </row>
        <row r="36132">
          <cell r="A36132" t="str">
            <v>5200-01</v>
          </cell>
          <cell r="B36132" t="str">
            <v/>
          </cell>
          <cell r="C36132">
            <v>0</v>
          </cell>
          <cell r="D36132">
            <v>0</v>
          </cell>
          <cell r="E36132" t="str">
            <v>jsildöajf</v>
          </cell>
        </row>
        <row r="36133">
          <cell r="A36133" t="str">
            <v>5223-1</v>
          </cell>
          <cell r="B36133" t="str">
            <v/>
          </cell>
          <cell r="C36133">
            <v>0</v>
          </cell>
          <cell r="D36133">
            <v>0</v>
          </cell>
          <cell r="E36133" t="str">
            <v>70x40x5 S275 J0H 650 (0,-1)</v>
          </cell>
        </row>
        <row r="36134">
          <cell r="A36134" t="str">
            <v>52284</v>
          </cell>
          <cell r="B36134" t="str">
            <v/>
          </cell>
          <cell r="C36134">
            <v>0</v>
          </cell>
          <cell r="D36134">
            <v>0</v>
          </cell>
          <cell r="E36134" t="str">
            <v>Köracél átm.: 14 h11 47(0,-1) material</v>
          </cell>
        </row>
        <row r="36135">
          <cell r="A36135" t="str">
            <v>52310</v>
          </cell>
          <cell r="B36135" t="str">
            <v/>
          </cell>
          <cell r="C36135">
            <v>0</v>
          </cell>
          <cell r="D36135">
            <v>0</v>
          </cell>
          <cell r="E36135" t="str">
            <v>Karbantartási szolgáltatás - megel?z?</v>
          </cell>
        </row>
        <row r="36136">
          <cell r="A36136" t="str">
            <v>52320</v>
          </cell>
          <cell r="B36136" t="str">
            <v/>
          </cell>
          <cell r="C36136">
            <v>0</v>
          </cell>
          <cell r="D36136">
            <v>0</v>
          </cell>
          <cell r="E36136" t="str">
            <v>Karbantartási szolgáltatás - eseti</v>
          </cell>
        </row>
        <row r="36137">
          <cell r="A36137" t="str">
            <v>5239-1</v>
          </cell>
          <cell r="B36137" t="str">
            <v/>
          </cell>
          <cell r="C36137">
            <v>0</v>
          </cell>
          <cell r="D36137">
            <v>0</v>
          </cell>
          <cell r="E36137" t="str">
            <v>70x40x5 S275 J0H 987 (0,-1)</v>
          </cell>
        </row>
        <row r="36138">
          <cell r="A36138" t="str">
            <v>5243-1</v>
          </cell>
          <cell r="B36138" t="str">
            <v/>
          </cell>
          <cell r="C36138">
            <v>0</v>
          </cell>
          <cell r="D36138">
            <v>0</v>
          </cell>
          <cell r="E36138" t="str">
            <v>70x40x5 S275 J0H 1046 (+/-1)</v>
          </cell>
        </row>
        <row r="36139">
          <cell r="A36139" t="str">
            <v>5249-11</v>
          </cell>
          <cell r="B36139" t="str">
            <v/>
          </cell>
          <cell r="C36139">
            <v>9.1829999999999998</v>
          </cell>
          <cell r="D36139">
            <v>9.1829999999999998</v>
          </cell>
          <cell r="E36139" t="str">
            <v>80x50x5 S275 J0H 1158 (0,-1)</v>
          </cell>
        </row>
        <row r="36140">
          <cell r="A36140" t="str">
            <v>5251-1</v>
          </cell>
          <cell r="B36140" t="str">
            <v/>
          </cell>
          <cell r="C36140">
            <v>0</v>
          </cell>
          <cell r="D36140">
            <v>0</v>
          </cell>
          <cell r="E36140" t="str">
            <v>51x7,1 S235JRH (1086±1) DIN EN 10219</v>
          </cell>
        </row>
        <row r="36141">
          <cell r="A36141" t="str">
            <v>5259-7</v>
          </cell>
          <cell r="B36141" t="str">
            <v/>
          </cell>
          <cell r="C36141">
            <v>0</v>
          </cell>
          <cell r="D36141">
            <v>0</v>
          </cell>
          <cell r="E36141" t="str">
            <v>50x40x5 S235 JRG2 482 szögvas</v>
          </cell>
        </row>
        <row r="36142">
          <cell r="A36142" t="str">
            <v>5259-8</v>
          </cell>
          <cell r="B36142" t="str">
            <v/>
          </cell>
          <cell r="C36142">
            <v>0</v>
          </cell>
          <cell r="D36142">
            <v>0</v>
          </cell>
          <cell r="E36142" t="str">
            <v>50x40x5 S235 JRG2 482 szögvas</v>
          </cell>
        </row>
        <row r="36143">
          <cell r="A36143" t="str">
            <v>5260-1</v>
          </cell>
          <cell r="B36143" t="str">
            <v/>
          </cell>
          <cell r="C36143">
            <v>0</v>
          </cell>
          <cell r="D36143">
            <v>0</v>
          </cell>
          <cell r="E36143" t="str">
            <v>80x60x5 S235 JRH 995 (+1,-1)</v>
          </cell>
        </row>
        <row r="36144">
          <cell r="A36144" t="str">
            <v>5328-8</v>
          </cell>
          <cell r="B36144" t="str">
            <v/>
          </cell>
          <cell r="C36144">
            <v>0</v>
          </cell>
          <cell r="D36144">
            <v>0</v>
          </cell>
          <cell r="E36144" t="str">
            <v>Renault Kangoo-Pajzslemez</v>
          </cell>
        </row>
        <row r="36145">
          <cell r="A36145" t="str">
            <v>5370-8</v>
          </cell>
          <cell r="B36145" t="str">
            <v/>
          </cell>
          <cell r="C36145">
            <v>0</v>
          </cell>
          <cell r="D36145">
            <v>0</v>
          </cell>
          <cell r="E36145" t="str">
            <v>Renault Clio-Távtartó (S010817)</v>
          </cell>
        </row>
        <row r="36146">
          <cell r="A36146" t="str">
            <v>5373-10</v>
          </cell>
          <cell r="B36146" t="str">
            <v/>
          </cell>
          <cell r="C36146">
            <v>0</v>
          </cell>
          <cell r="D36146">
            <v>0</v>
          </cell>
          <cell r="E36146" t="str">
            <v>Távtartó 30x8-22 galvanizált</v>
          </cell>
        </row>
        <row r="36147">
          <cell r="A36147" t="str">
            <v>5373-7</v>
          </cell>
          <cell r="B36147" t="str">
            <v/>
          </cell>
          <cell r="C36147">
            <v>0</v>
          </cell>
          <cell r="D36147">
            <v>0</v>
          </cell>
          <cell r="E36147" t="str">
            <v>Heg anyás tartozék lemez galvanizált</v>
          </cell>
        </row>
        <row r="36148">
          <cell r="A36148" t="str">
            <v>5373-9</v>
          </cell>
          <cell r="B36148" t="str">
            <v/>
          </cell>
          <cell r="C36148">
            <v>0</v>
          </cell>
          <cell r="D36148">
            <v>0</v>
          </cell>
          <cell r="E36148" t="str">
            <v>Távtartó 30x8-49 galvanizált</v>
          </cell>
        </row>
        <row r="36149">
          <cell r="A36149" t="str">
            <v>5404-4</v>
          </cell>
          <cell r="B36149" t="str">
            <v/>
          </cell>
          <cell r="C36149">
            <v>0</v>
          </cell>
          <cell r="D36149">
            <v>0</v>
          </cell>
          <cell r="E36149" t="str">
            <v>VW Golf VIII HB-Bal talplemez</v>
          </cell>
        </row>
        <row r="36150">
          <cell r="A36150" t="str">
            <v>5404-5</v>
          </cell>
          <cell r="B36150" t="str">
            <v/>
          </cell>
          <cell r="C36150">
            <v>0</v>
          </cell>
          <cell r="D36150">
            <v>0</v>
          </cell>
          <cell r="E36150" t="str">
            <v>VW Golf VIII HB-Jobb talplemez</v>
          </cell>
        </row>
        <row r="36151">
          <cell r="A36151" t="str">
            <v>540403</v>
          </cell>
          <cell r="B36151" t="str">
            <v/>
          </cell>
          <cell r="C36151">
            <v>0</v>
          </cell>
          <cell r="D36151">
            <v>0</v>
          </cell>
          <cell r="E36151" t="str">
            <v>Wellpappkarton braun 0201 300x200x130</v>
          </cell>
        </row>
        <row r="36152">
          <cell r="A36152" t="str">
            <v>5409-7</v>
          </cell>
          <cell r="B36152" t="str">
            <v/>
          </cell>
          <cell r="C36152">
            <v>0.05</v>
          </cell>
          <cell r="D36152">
            <v>0.05</v>
          </cell>
          <cell r="E36152" t="str">
            <v>Nissan Juke-Abstandshalter (S010944)</v>
          </cell>
        </row>
        <row r="36153">
          <cell r="A36153" t="str">
            <v>5417-8</v>
          </cell>
          <cell r="B36153" t="str">
            <v/>
          </cell>
          <cell r="C36153">
            <v>0.189</v>
          </cell>
          <cell r="D36153">
            <v>0.128</v>
          </cell>
          <cell r="E36153" t="str">
            <v>Ford Kuga-Távtartó (S011009)</v>
          </cell>
        </row>
        <row r="36154">
          <cell r="A36154" t="str">
            <v>5417-9</v>
          </cell>
          <cell r="B36154" t="str">
            <v/>
          </cell>
          <cell r="C36154">
            <v>0.16900000000000001</v>
          </cell>
          <cell r="D36154">
            <v>0.122</v>
          </cell>
          <cell r="E36154" t="str">
            <v>Honda CR-V lemez I   (S08718)</v>
          </cell>
        </row>
        <row r="36155">
          <cell r="A36155" t="str">
            <v>585 012 004 900 0</v>
          </cell>
          <cell r="B36155" t="str">
            <v/>
          </cell>
          <cell r="C36155">
            <v>0.27</v>
          </cell>
          <cell r="D36155">
            <v>0.27</v>
          </cell>
          <cell r="E36155" t="str">
            <v>Warenanhänger DIN A 5, Georg Kohl Art.</v>
          </cell>
        </row>
        <row r="36156">
          <cell r="A36156" t="str">
            <v>588 015 001 900 0</v>
          </cell>
          <cell r="B36156" t="str">
            <v/>
          </cell>
          <cell r="C36156">
            <v>0.27</v>
          </cell>
          <cell r="D36156">
            <v>0.27</v>
          </cell>
          <cell r="E36156" t="str">
            <v>Bossplex 1502 Universalfett, Ihre Art.</v>
          </cell>
        </row>
        <row r="36157">
          <cell r="A36157" t="str">
            <v>588 015 001 901</v>
          </cell>
          <cell r="B36157" t="str">
            <v/>
          </cell>
          <cell r="C36157">
            <v>0.27</v>
          </cell>
          <cell r="D36157">
            <v>0.27</v>
          </cell>
          <cell r="E36157" t="str">
            <v>Anticorit DW-THIX R2 korrózióvéd? 25</v>
          </cell>
        </row>
        <row r="36158">
          <cell r="A36158" t="str">
            <v>588 015 001 902</v>
          </cell>
          <cell r="B36158" t="str">
            <v/>
          </cell>
          <cell r="C36158">
            <v>0.27</v>
          </cell>
          <cell r="D36158">
            <v>0.27</v>
          </cell>
          <cell r="E36158" t="str">
            <v>Renolit GFW 00</v>
          </cell>
        </row>
        <row r="36159">
          <cell r="A36159" t="str">
            <v>588 015 001 903</v>
          </cell>
          <cell r="B36159" t="str">
            <v/>
          </cell>
          <cell r="C36159">
            <v>0.27</v>
          </cell>
          <cell r="D36159">
            <v>0.27</v>
          </cell>
          <cell r="E36159" t="str">
            <v>Anticorit DW-THIX R2 korrózióvéd? 170</v>
          </cell>
        </row>
        <row r="36160">
          <cell r="A36160" t="str">
            <v>588 015 001 905</v>
          </cell>
          <cell r="B36160" t="str">
            <v/>
          </cell>
          <cell r="C36160">
            <v>0.27</v>
          </cell>
          <cell r="D36160">
            <v>0.27</v>
          </cell>
          <cell r="E36160" t="str">
            <v>OAK Kool 130 emulzió</v>
          </cell>
        </row>
        <row r="36161">
          <cell r="A36161" t="str">
            <v>588 015 001 906</v>
          </cell>
          <cell r="B36161" t="str">
            <v/>
          </cell>
          <cell r="C36161">
            <v>0.27</v>
          </cell>
          <cell r="D36161">
            <v>0.27</v>
          </cell>
          <cell r="E36161" t="str">
            <v>ANTICORIT TX 8R 180 kg-os kiszerelésben</v>
          </cell>
        </row>
        <row r="36162">
          <cell r="A36162" t="str">
            <v>588 015 001 907</v>
          </cell>
          <cell r="B36162" t="str">
            <v/>
          </cell>
          <cell r="C36162">
            <v>0.27</v>
          </cell>
          <cell r="D36162">
            <v>0.27</v>
          </cell>
          <cell r="E36162" t="str">
            <v>Flexiplex CC2</v>
          </cell>
        </row>
        <row r="36163">
          <cell r="A36163" t="str">
            <v>589 070 023 000</v>
          </cell>
          <cell r="B36163" t="str">
            <v/>
          </cell>
          <cell r="C36163">
            <v>0.27</v>
          </cell>
          <cell r="D36163">
            <v>0.27</v>
          </cell>
          <cell r="E36163" t="str">
            <v>Termékkísér? lap A/6 (105x148mm)</v>
          </cell>
        </row>
        <row r="36164">
          <cell r="A36164" t="str">
            <v>589 070 023 900</v>
          </cell>
          <cell r="B36164" t="str">
            <v/>
          </cell>
          <cell r="C36164">
            <v>0.27</v>
          </cell>
          <cell r="D36164">
            <v>0.27</v>
          </cell>
          <cell r="E36164" t="str">
            <v>Klebepoints aus Klebeband DRM:30mm,</v>
          </cell>
        </row>
        <row r="36165">
          <cell r="A36165" t="str">
            <v>599000009</v>
          </cell>
          <cell r="B36165" t="str">
            <v/>
          </cell>
          <cell r="C36165">
            <v>0</v>
          </cell>
          <cell r="D36165">
            <v>0</v>
          </cell>
          <cell r="E36165" t="str">
            <v>dugaljlemez 10110602</v>
          </cell>
        </row>
        <row r="36166">
          <cell r="A36166" t="str">
            <v>599000010</v>
          </cell>
          <cell r="B36166" t="str">
            <v/>
          </cell>
          <cell r="C36166">
            <v>0</v>
          </cell>
          <cell r="D36166">
            <v>0</v>
          </cell>
          <cell r="E36166" t="str">
            <v>dugaljlemez 10110509</v>
          </cell>
        </row>
        <row r="36167">
          <cell r="A36167" t="str">
            <v>599000010F</v>
          </cell>
          <cell r="B36167" t="str">
            <v/>
          </cell>
          <cell r="C36167">
            <v>0</v>
          </cell>
          <cell r="D36167">
            <v>0</v>
          </cell>
          <cell r="E36167" t="str">
            <v>Dugaljlemez festett</v>
          </cell>
        </row>
        <row r="36168">
          <cell r="A36168" t="str">
            <v>599000032</v>
          </cell>
          <cell r="B36168" t="str">
            <v/>
          </cell>
          <cell r="C36168">
            <v>0</v>
          </cell>
          <cell r="D36168">
            <v>0</v>
          </cell>
          <cell r="E36168" t="str">
            <v>Végdugó 60x5 91.2538-1</v>
          </cell>
        </row>
        <row r="36169">
          <cell r="A36169" t="str">
            <v>599000032P</v>
          </cell>
          <cell r="B36169" t="str">
            <v/>
          </cell>
          <cell r="C36169">
            <v>0</v>
          </cell>
          <cell r="D36169">
            <v>0</v>
          </cell>
          <cell r="E36169" t="str">
            <v>Végdugó GPN 250 / 60 black</v>
          </cell>
        </row>
        <row r="36170">
          <cell r="A36170" t="str">
            <v>599000046</v>
          </cell>
          <cell r="B36170" t="str">
            <v/>
          </cell>
          <cell r="C36170">
            <v>0</v>
          </cell>
          <cell r="D36170">
            <v>0</v>
          </cell>
          <cell r="E36170" t="str">
            <v>dugaljlemez 91.004-37</v>
          </cell>
        </row>
        <row r="36171">
          <cell r="A36171" t="str">
            <v>599000048</v>
          </cell>
          <cell r="B36171" t="str">
            <v/>
          </cell>
          <cell r="C36171">
            <v>0</v>
          </cell>
          <cell r="D36171">
            <v>0</v>
          </cell>
          <cell r="E36171" t="str">
            <v>dugaljlemez 14-16-10-A</v>
          </cell>
        </row>
        <row r="36172">
          <cell r="A36172" t="str">
            <v>599000049</v>
          </cell>
          <cell r="B36172" t="str">
            <v/>
          </cell>
          <cell r="C36172">
            <v>0</v>
          </cell>
          <cell r="D36172">
            <v>0</v>
          </cell>
          <cell r="E36172" t="str">
            <v>dugaljlemez 14-17-10-A</v>
          </cell>
        </row>
        <row r="36173">
          <cell r="A36173" t="str">
            <v>599000059</v>
          </cell>
          <cell r="B36173" t="str">
            <v/>
          </cell>
          <cell r="C36173">
            <v>0</v>
          </cell>
          <cell r="D36173">
            <v>0</v>
          </cell>
          <cell r="E36173" t="str">
            <v>dugaljlemez 91.001-2</v>
          </cell>
        </row>
        <row r="36174">
          <cell r="A36174" t="str">
            <v>599000124</v>
          </cell>
          <cell r="B36174" t="str">
            <v/>
          </cell>
          <cell r="C36174">
            <v>0.1</v>
          </cell>
          <cell r="D36174">
            <v>0.1</v>
          </cell>
          <cell r="E36174" t="str">
            <v>Pullflex Pecel50FR01 CONSI .</v>
          </cell>
        </row>
        <row r="36175">
          <cell r="A36175" t="str">
            <v>599000129</v>
          </cell>
          <cell r="B36175" t="str">
            <v/>
          </cell>
          <cell r="C36175">
            <v>0</v>
          </cell>
          <cell r="D36175">
            <v>0</v>
          </cell>
          <cell r="E36175" t="str">
            <v>Spec. Plate (028221) - 10110536</v>
          </cell>
        </row>
        <row r="36176">
          <cell r="A36176" t="str">
            <v>599000130</v>
          </cell>
          <cell r="B36176" t="str">
            <v/>
          </cell>
          <cell r="C36176">
            <v>0</v>
          </cell>
          <cell r="D36176">
            <v>0</v>
          </cell>
          <cell r="E36176" t="str">
            <v>Spec. Plate - R (033291) - 10112478</v>
          </cell>
        </row>
        <row r="36177">
          <cell r="A36177" t="str">
            <v>599000131</v>
          </cell>
          <cell r="B36177" t="str">
            <v/>
          </cell>
          <cell r="C36177">
            <v>0</v>
          </cell>
          <cell r="D36177">
            <v>0</v>
          </cell>
          <cell r="E36177" t="str">
            <v>Spec. Plate - L (033291) - 10112479</v>
          </cell>
        </row>
        <row r="36178">
          <cell r="A36178" t="str">
            <v>599000174</v>
          </cell>
          <cell r="B36178" t="str">
            <v/>
          </cell>
          <cell r="C36178">
            <v>0</v>
          </cell>
          <cell r="D36178">
            <v>0</v>
          </cell>
          <cell r="E36178" t="str">
            <v>Általános gömbtartó - bal (d=42mm)</v>
          </cell>
        </row>
        <row r="36179">
          <cell r="A36179" t="str">
            <v>599000175</v>
          </cell>
          <cell r="B36179" t="str">
            <v/>
          </cell>
          <cell r="C36179">
            <v>0</v>
          </cell>
          <cell r="D36179">
            <v>0</v>
          </cell>
          <cell r="E36179" t="str">
            <v>3325-11 Menetes betét Audi A8 Natúr</v>
          </cell>
        </row>
        <row r="36180">
          <cell r="A36180" t="str">
            <v>599000176</v>
          </cell>
          <cell r="B36180" t="str">
            <v/>
          </cell>
          <cell r="C36180">
            <v>0</v>
          </cell>
          <cell r="D36180">
            <v>0</v>
          </cell>
          <cell r="E36180" t="str">
            <v>3325-10 csap Audi A8 (felületkezelés:</v>
          </cell>
        </row>
        <row r="36181">
          <cell r="A36181" t="str">
            <v>599000177</v>
          </cell>
          <cell r="B36181" t="str">
            <v/>
          </cell>
          <cell r="C36181">
            <v>0</v>
          </cell>
          <cell r="D36181">
            <v>0</v>
          </cell>
          <cell r="E36181" t="str">
            <v>3325-9 Persely Audi A8 (felületkezelés:</v>
          </cell>
        </row>
        <row r="36182">
          <cell r="A36182" t="str">
            <v>599000178</v>
          </cell>
          <cell r="B36182" t="str">
            <v/>
          </cell>
          <cell r="C36182">
            <v>0</v>
          </cell>
          <cell r="D36182">
            <v>0</v>
          </cell>
          <cell r="E36182" t="str">
            <v>3325-8 Távtartó Audi A8 Natúr</v>
          </cell>
        </row>
        <row r="36183">
          <cell r="A36183" t="str">
            <v>599000180</v>
          </cell>
          <cell r="B36183" t="str">
            <v/>
          </cell>
          <cell r="C36183">
            <v>0</v>
          </cell>
          <cell r="D36183">
            <v>0</v>
          </cell>
          <cell r="E36183" t="str">
            <v>dugaljlemez SP3</v>
          </cell>
        </row>
        <row r="36184">
          <cell r="A36184" t="str">
            <v>599000190</v>
          </cell>
          <cell r="B36184" t="str">
            <v/>
          </cell>
          <cell r="C36184">
            <v>0</v>
          </cell>
          <cell r="D36184">
            <v>0</v>
          </cell>
          <cell r="E36184" t="str">
            <v>Általános gömbtartó - jobb (d=42mm)</v>
          </cell>
        </row>
        <row r="36185">
          <cell r="A36185" t="str">
            <v>5C045</v>
          </cell>
          <cell r="B36185" t="str">
            <v/>
          </cell>
          <cell r="C36185">
            <v>0.3</v>
          </cell>
          <cell r="D36185">
            <v>0.3</v>
          </cell>
          <cell r="E36185" t="str">
            <v>E-set 7p Module for 025-048</v>
          </cell>
        </row>
        <row r="36186">
          <cell r="A36186" t="str">
            <v>603006</v>
          </cell>
          <cell r="B36186" t="str">
            <v/>
          </cell>
          <cell r="C36186">
            <v>3.63</v>
          </cell>
          <cell r="D36186">
            <v>3.63</v>
          </cell>
          <cell r="E36186" t="str">
            <v>DT CITR BERLINGO/PEUG PARTNER</v>
          </cell>
        </row>
        <row r="36187">
          <cell r="A36187" t="str">
            <v>603009</v>
          </cell>
          <cell r="B36187" t="str">
            <v/>
          </cell>
          <cell r="C36187">
            <v>3.67</v>
          </cell>
          <cell r="D36187">
            <v>3.67</v>
          </cell>
          <cell r="E36187" t="str">
            <v>DT CITROEN XANTIA</v>
          </cell>
        </row>
        <row r="36188">
          <cell r="A36188" t="str">
            <v>603010</v>
          </cell>
          <cell r="B36188" t="str">
            <v/>
          </cell>
          <cell r="C36188">
            <v>3.44</v>
          </cell>
          <cell r="D36188">
            <v>3.44</v>
          </cell>
          <cell r="E36188" t="str">
            <v>DT CITROEN XSARA</v>
          </cell>
        </row>
        <row r="36189">
          <cell r="A36189" t="str">
            <v>603012</v>
          </cell>
          <cell r="B36189" t="str">
            <v/>
          </cell>
          <cell r="C36189">
            <v>3.72</v>
          </cell>
          <cell r="D36189">
            <v>3.72</v>
          </cell>
          <cell r="E36189" t="str">
            <v>DT CITROEN ZX</v>
          </cell>
        </row>
        <row r="36190">
          <cell r="A36190" t="str">
            <v>603013</v>
          </cell>
          <cell r="B36190" t="str">
            <v/>
          </cell>
          <cell r="C36190">
            <v>3.51</v>
          </cell>
          <cell r="D36190">
            <v>3.51</v>
          </cell>
          <cell r="E36190" t="str">
            <v>DT CITR EVASION/PEUG 806</v>
          </cell>
        </row>
        <row r="36191">
          <cell r="A36191" t="str">
            <v>603021</v>
          </cell>
          <cell r="B36191" t="str">
            <v/>
          </cell>
          <cell r="C36191">
            <v>3.87</v>
          </cell>
          <cell r="D36191">
            <v>3.87</v>
          </cell>
          <cell r="E36191" t="str">
            <v>DT FORD MONDEO I</v>
          </cell>
        </row>
        <row r="36192">
          <cell r="A36192" t="str">
            <v>603023</v>
          </cell>
          <cell r="B36192" t="str">
            <v/>
          </cell>
          <cell r="C36192">
            <v>3.6</v>
          </cell>
          <cell r="D36192">
            <v>3.6</v>
          </cell>
          <cell r="E36192" t="str">
            <v>DT RENA MEGANE IV FLH (ALU)</v>
          </cell>
        </row>
        <row r="36193">
          <cell r="A36193" t="str">
            <v>603030</v>
          </cell>
          <cell r="B36193" t="str">
            <v/>
          </cell>
          <cell r="C36193">
            <v>3.71</v>
          </cell>
          <cell r="D36193">
            <v>3.71</v>
          </cell>
          <cell r="E36193" t="str">
            <v>DT OPEL VECTRA A/B/C GTS</v>
          </cell>
        </row>
        <row r="36194">
          <cell r="A36194" t="str">
            <v>603032</v>
          </cell>
          <cell r="B36194" t="str">
            <v/>
          </cell>
          <cell r="C36194">
            <v>3.6</v>
          </cell>
          <cell r="D36194">
            <v>3.6</v>
          </cell>
          <cell r="E36194" t="str">
            <v>DT PEUGEOT 306</v>
          </cell>
        </row>
        <row r="36195">
          <cell r="A36195" t="str">
            <v>603034</v>
          </cell>
          <cell r="B36195" t="str">
            <v/>
          </cell>
          <cell r="C36195">
            <v>3.51</v>
          </cell>
          <cell r="D36195">
            <v>3.51</v>
          </cell>
          <cell r="E36195" t="str">
            <v>DT PEUGEOT 406</v>
          </cell>
        </row>
        <row r="36196">
          <cell r="A36196" t="str">
            <v>603035</v>
          </cell>
          <cell r="B36196" t="str">
            <v/>
          </cell>
          <cell r="C36196">
            <v>3.7</v>
          </cell>
          <cell r="D36196">
            <v>3.7</v>
          </cell>
          <cell r="E36196" t="str">
            <v>DT OPEL ASTRA K FLH (ALU)</v>
          </cell>
        </row>
        <row r="36197">
          <cell r="A36197" t="str">
            <v>603036</v>
          </cell>
          <cell r="B36197" t="str">
            <v/>
          </cell>
          <cell r="C36197">
            <v>3.51</v>
          </cell>
          <cell r="D36197">
            <v>3.51</v>
          </cell>
          <cell r="E36197" t="str">
            <v>DT RENAULT CLIO I</v>
          </cell>
        </row>
        <row r="36198">
          <cell r="A36198" t="str">
            <v>603037</v>
          </cell>
          <cell r="B36198" t="str">
            <v/>
          </cell>
          <cell r="C36198">
            <v>3.25</v>
          </cell>
          <cell r="D36198">
            <v>3.25</v>
          </cell>
          <cell r="E36198" t="str">
            <v>DT RENAULT LAGUNA I</v>
          </cell>
        </row>
        <row r="36199">
          <cell r="A36199" t="str">
            <v>603038</v>
          </cell>
          <cell r="B36199" t="str">
            <v/>
          </cell>
          <cell r="C36199">
            <v>3.79</v>
          </cell>
          <cell r="D36199">
            <v>3.79</v>
          </cell>
          <cell r="E36199" t="str">
            <v>DT RENAULT MEGANE I</v>
          </cell>
        </row>
        <row r="36200">
          <cell r="A36200" t="str">
            <v>603040</v>
          </cell>
          <cell r="B36200" t="str">
            <v/>
          </cell>
          <cell r="C36200">
            <v>3.97</v>
          </cell>
          <cell r="D36200">
            <v>3.97</v>
          </cell>
          <cell r="E36200" t="str">
            <v>DT RENAULT SCENIC I</v>
          </cell>
        </row>
        <row r="36201">
          <cell r="A36201" t="str">
            <v>603041</v>
          </cell>
          <cell r="B36201" t="str">
            <v/>
          </cell>
          <cell r="C36201">
            <v>3.51</v>
          </cell>
          <cell r="D36201">
            <v>3.51</v>
          </cell>
          <cell r="E36201" t="str">
            <v>DT RENAULT TWINGO</v>
          </cell>
        </row>
        <row r="36202">
          <cell r="A36202" t="str">
            <v>603043</v>
          </cell>
          <cell r="B36202" t="str">
            <v/>
          </cell>
          <cell r="C36202">
            <v>3.79</v>
          </cell>
          <cell r="D36202">
            <v>3.79</v>
          </cell>
          <cell r="E36202" t="str">
            <v>DT RENAULT TALISMAN (ALU)</v>
          </cell>
        </row>
        <row r="36203">
          <cell r="A36203" t="str">
            <v>603044</v>
          </cell>
          <cell r="B36203" t="str">
            <v/>
          </cell>
          <cell r="C36203">
            <v>3.3</v>
          </cell>
          <cell r="D36203">
            <v>3.3</v>
          </cell>
          <cell r="E36203" t="str">
            <v>DT SEAT IBIZA II/III</v>
          </cell>
        </row>
        <row r="36204">
          <cell r="A36204" t="str">
            <v>603046</v>
          </cell>
          <cell r="B36204" t="str">
            <v/>
          </cell>
          <cell r="C36204">
            <v>3.61</v>
          </cell>
          <cell r="D36204">
            <v>3.61</v>
          </cell>
          <cell r="E36204" t="str">
            <v>DT VW GOLF IV</v>
          </cell>
        </row>
        <row r="36205">
          <cell r="A36205" t="str">
            <v>603047</v>
          </cell>
          <cell r="B36205" t="str">
            <v/>
          </cell>
          <cell r="C36205">
            <v>3.61</v>
          </cell>
          <cell r="D36205">
            <v>3.61</v>
          </cell>
          <cell r="E36205" t="str">
            <v>DT PEUGEOT 5008 (ALU)</v>
          </cell>
        </row>
        <row r="36206">
          <cell r="A36206" t="str">
            <v>603048</v>
          </cell>
          <cell r="B36206" t="str">
            <v/>
          </cell>
          <cell r="C36206">
            <v>3.4</v>
          </cell>
          <cell r="D36206">
            <v>3.4</v>
          </cell>
          <cell r="E36206" t="str">
            <v>DT VW PASSAT</v>
          </cell>
        </row>
        <row r="36207">
          <cell r="A36207" t="str">
            <v>603056</v>
          </cell>
          <cell r="B36207" t="str">
            <v/>
          </cell>
          <cell r="C36207">
            <v>3.6</v>
          </cell>
          <cell r="D36207">
            <v>3.6</v>
          </cell>
          <cell r="E36207" t="str">
            <v>DT OPEL ASTRA G</v>
          </cell>
        </row>
        <row r="36208">
          <cell r="A36208" t="str">
            <v>603057</v>
          </cell>
          <cell r="B36208" t="str">
            <v/>
          </cell>
          <cell r="C36208">
            <v>3.64</v>
          </cell>
          <cell r="D36208">
            <v>3.64</v>
          </cell>
          <cell r="E36208" t="str">
            <v>DT RENAULT CLIO II 3-TÜRIG</v>
          </cell>
        </row>
        <row r="36209">
          <cell r="A36209" t="str">
            <v>603058</v>
          </cell>
          <cell r="B36209" t="str">
            <v/>
          </cell>
          <cell r="C36209">
            <v>3.4</v>
          </cell>
          <cell r="D36209">
            <v>3.4</v>
          </cell>
          <cell r="E36209" t="str">
            <v>DT RENAULT CLIO II 5-TÜRIG</v>
          </cell>
        </row>
        <row r="36210">
          <cell r="A36210" t="str">
            <v>603059</v>
          </cell>
          <cell r="B36210" t="str">
            <v/>
          </cell>
          <cell r="C36210">
            <v>3.73</v>
          </cell>
          <cell r="D36210">
            <v>3.73</v>
          </cell>
          <cell r="E36210" t="str">
            <v>DT AUDI A3</v>
          </cell>
        </row>
        <row r="36211">
          <cell r="A36211" t="str">
            <v>603061</v>
          </cell>
          <cell r="B36211" t="str">
            <v/>
          </cell>
          <cell r="C36211">
            <v>3.36</v>
          </cell>
          <cell r="D36211">
            <v>3.36</v>
          </cell>
          <cell r="E36211" t="str">
            <v>DT BMW 3ER E46</v>
          </cell>
        </row>
        <row r="36212">
          <cell r="A36212" t="str">
            <v>603063</v>
          </cell>
          <cell r="B36212" t="str">
            <v/>
          </cell>
          <cell r="C36212">
            <v>3.81</v>
          </cell>
          <cell r="D36212">
            <v>3.81</v>
          </cell>
          <cell r="E36212" t="str">
            <v>DT FORD FOCUS</v>
          </cell>
        </row>
        <row r="36213">
          <cell r="A36213" t="str">
            <v>603064</v>
          </cell>
          <cell r="B36213" t="str">
            <v/>
          </cell>
          <cell r="C36213">
            <v>3.79</v>
          </cell>
          <cell r="D36213">
            <v>3.79</v>
          </cell>
          <cell r="E36213" t="str">
            <v>DT PEUGEOT 206 3-TÜRIG</v>
          </cell>
        </row>
        <row r="36214">
          <cell r="A36214" t="str">
            <v>603065</v>
          </cell>
          <cell r="B36214" t="str">
            <v/>
          </cell>
          <cell r="C36214">
            <v>3.59</v>
          </cell>
          <cell r="D36214">
            <v>3.59</v>
          </cell>
          <cell r="E36214" t="str">
            <v>DT PEUGEOT 206 5-TÜRIG</v>
          </cell>
        </row>
        <row r="36215">
          <cell r="A36215" t="str">
            <v>603066</v>
          </cell>
          <cell r="B36215" t="str">
            <v/>
          </cell>
          <cell r="C36215">
            <v>3.32</v>
          </cell>
          <cell r="D36215">
            <v>3.32</v>
          </cell>
          <cell r="E36215" t="str">
            <v>DT RENAULT KANGOO</v>
          </cell>
        </row>
        <row r="36216">
          <cell r="A36216" t="str">
            <v>603067</v>
          </cell>
          <cell r="B36216" t="str">
            <v/>
          </cell>
          <cell r="C36216">
            <v>3.36</v>
          </cell>
          <cell r="D36216">
            <v>3.36</v>
          </cell>
          <cell r="E36216" t="str">
            <v>DT CITROEN XSARA PICASSO</v>
          </cell>
        </row>
        <row r="36217">
          <cell r="A36217" t="str">
            <v>603070</v>
          </cell>
          <cell r="B36217" t="str">
            <v/>
          </cell>
          <cell r="C36217">
            <v>3.61</v>
          </cell>
          <cell r="D36217">
            <v>3.61</v>
          </cell>
          <cell r="E36217" t="str">
            <v>DT SEAT LEON/TOLEDO</v>
          </cell>
        </row>
        <row r="36218">
          <cell r="A36218" t="str">
            <v>603071</v>
          </cell>
          <cell r="B36218" t="str">
            <v/>
          </cell>
          <cell r="C36218">
            <v>3.61</v>
          </cell>
          <cell r="D36218">
            <v>3.61</v>
          </cell>
          <cell r="E36218" t="str">
            <v>DT RENAULT LAGUNA II</v>
          </cell>
        </row>
        <row r="36219">
          <cell r="A36219" t="str">
            <v>603074</v>
          </cell>
          <cell r="B36219" t="str">
            <v/>
          </cell>
          <cell r="C36219">
            <v>3.63</v>
          </cell>
          <cell r="D36219">
            <v>3.63</v>
          </cell>
          <cell r="E36219" t="str">
            <v>DT CITROEN C5</v>
          </cell>
        </row>
        <row r="36220">
          <cell r="A36220" t="str">
            <v>603075</v>
          </cell>
          <cell r="B36220" t="str">
            <v/>
          </cell>
          <cell r="C36220">
            <v>3.52</v>
          </cell>
          <cell r="D36220">
            <v>3.52</v>
          </cell>
          <cell r="E36220" t="str">
            <v>DT PEUGEOT 307</v>
          </cell>
        </row>
        <row r="36221">
          <cell r="A36221" t="str">
            <v>603077</v>
          </cell>
          <cell r="B36221" t="str">
            <v/>
          </cell>
          <cell r="C36221">
            <v>3.52</v>
          </cell>
          <cell r="D36221">
            <v>3.52</v>
          </cell>
          <cell r="E36221" t="str">
            <v>DT CITROEN C3</v>
          </cell>
        </row>
        <row r="36222">
          <cell r="A36222" t="str">
            <v>603079</v>
          </cell>
          <cell r="B36222" t="str">
            <v/>
          </cell>
          <cell r="C36222">
            <v>3.79</v>
          </cell>
          <cell r="D36222">
            <v>3.79</v>
          </cell>
          <cell r="E36222" t="str">
            <v>DT RENAULT MEGANE II</v>
          </cell>
        </row>
        <row r="36223">
          <cell r="A36223" t="str">
            <v>603080</v>
          </cell>
          <cell r="B36223" t="str">
            <v/>
          </cell>
          <cell r="C36223">
            <v>3.36</v>
          </cell>
          <cell r="D36223">
            <v>3.36</v>
          </cell>
          <cell r="E36223" t="str">
            <v>DT RENAULT SCENIC II</v>
          </cell>
        </row>
        <row r="36224">
          <cell r="A36224" t="str">
            <v>603081</v>
          </cell>
          <cell r="B36224" t="str">
            <v/>
          </cell>
          <cell r="C36224">
            <v>3.36</v>
          </cell>
          <cell r="D36224">
            <v>3.36</v>
          </cell>
          <cell r="E36224" t="str">
            <v>DT SEAT CORDOBA/IBIZA IV</v>
          </cell>
        </row>
        <row r="36225">
          <cell r="A36225" t="str">
            <v>603084</v>
          </cell>
          <cell r="B36225" t="str">
            <v/>
          </cell>
          <cell r="C36225">
            <v>3.52</v>
          </cell>
          <cell r="D36225">
            <v>3.52</v>
          </cell>
          <cell r="E36225" t="str">
            <v>DT FORD C-MAX</v>
          </cell>
        </row>
        <row r="36226">
          <cell r="A36226" t="str">
            <v>603085</v>
          </cell>
          <cell r="B36226" t="str">
            <v/>
          </cell>
          <cell r="C36226">
            <v>3.52</v>
          </cell>
          <cell r="D36226">
            <v>3.52</v>
          </cell>
          <cell r="E36226" t="str">
            <v>DT FORD MONDEO III</v>
          </cell>
        </row>
        <row r="36227">
          <cell r="A36227" t="str">
            <v>603086</v>
          </cell>
          <cell r="B36227" t="str">
            <v/>
          </cell>
          <cell r="C36227">
            <v>3.51</v>
          </cell>
          <cell r="D36227">
            <v>3.51</v>
          </cell>
          <cell r="E36227" t="str">
            <v>DT RENA MODUS/GRAND MODUS</v>
          </cell>
        </row>
        <row r="36228">
          <cell r="A36228" t="str">
            <v>603087</v>
          </cell>
          <cell r="B36228" t="str">
            <v/>
          </cell>
          <cell r="C36228">
            <v>3.52</v>
          </cell>
          <cell r="D36228">
            <v>3.52</v>
          </cell>
          <cell r="E36228" t="str">
            <v>DT VW GOLF V/VI/PLUS</v>
          </cell>
        </row>
        <row r="36229">
          <cell r="A36229" t="str">
            <v>603088</v>
          </cell>
          <cell r="B36229" t="str">
            <v/>
          </cell>
          <cell r="C36229">
            <v>3.79</v>
          </cell>
          <cell r="D36229">
            <v>3.79</v>
          </cell>
          <cell r="E36229" t="str">
            <v>DT FORD FOCUS II</v>
          </cell>
        </row>
        <row r="36230">
          <cell r="A36230" t="str">
            <v>603089</v>
          </cell>
          <cell r="B36230" t="str">
            <v/>
          </cell>
          <cell r="C36230">
            <v>3.79</v>
          </cell>
          <cell r="D36230">
            <v>3.79</v>
          </cell>
          <cell r="E36230" t="str">
            <v>DT CITROEN C4</v>
          </cell>
        </row>
        <row r="36231">
          <cell r="A36231" t="str">
            <v>603090</v>
          </cell>
          <cell r="B36231" t="str">
            <v/>
          </cell>
          <cell r="C36231">
            <v>3.79</v>
          </cell>
          <cell r="D36231">
            <v>3.79</v>
          </cell>
          <cell r="E36231" t="str">
            <v>DT RENAULT CLIO III 3-TÜRIG</v>
          </cell>
        </row>
        <row r="36232">
          <cell r="A36232" t="str">
            <v>603091</v>
          </cell>
          <cell r="B36232" t="str">
            <v/>
          </cell>
          <cell r="C36232">
            <v>3.79</v>
          </cell>
          <cell r="D36232">
            <v>3.79</v>
          </cell>
          <cell r="E36232" t="str">
            <v>DT RENAULT CLIO III 5-TÜRIG</v>
          </cell>
        </row>
        <row r="36233">
          <cell r="A36233" t="str">
            <v>603092</v>
          </cell>
          <cell r="B36233" t="str">
            <v/>
          </cell>
          <cell r="C36233">
            <v>3.52</v>
          </cell>
          <cell r="D36233">
            <v>3.52</v>
          </cell>
          <cell r="E36233" t="str">
            <v>DT VW PASSAT</v>
          </cell>
        </row>
        <row r="36234">
          <cell r="A36234" t="str">
            <v>603093</v>
          </cell>
          <cell r="B36234" t="str">
            <v/>
          </cell>
          <cell r="C36234">
            <v>3.52</v>
          </cell>
          <cell r="D36234">
            <v>3.52</v>
          </cell>
          <cell r="E36234" t="str">
            <v>DT PEUGEOT 407</v>
          </cell>
        </row>
        <row r="36235">
          <cell r="A36235" t="str">
            <v>603094</v>
          </cell>
          <cell r="B36235" t="str">
            <v/>
          </cell>
          <cell r="C36235">
            <v>3.73</v>
          </cell>
          <cell r="D36235">
            <v>3.73</v>
          </cell>
          <cell r="E36235" t="str">
            <v>DT PEUGEOT 207</v>
          </cell>
        </row>
        <row r="36236">
          <cell r="A36236" t="str">
            <v>603095</v>
          </cell>
          <cell r="B36236" t="str">
            <v/>
          </cell>
          <cell r="C36236">
            <v>3.33</v>
          </cell>
          <cell r="D36236">
            <v>3.33</v>
          </cell>
          <cell r="E36236" t="str">
            <v>DT CITROEN C4 PICASSO</v>
          </cell>
        </row>
        <row r="36237">
          <cell r="A36237" t="str">
            <v>603096</v>
          </cell>
          <cell r="B36237" t="str">
            <v/>
          </cell>
          <cell r="C36237">
            <v>3.73</v>
          </cell>
          <cell r="D36237">
            <v>3.73</v>
          </cell>
          <cell r="E36237" t="str">
            <v>DT PEUGEOT 308</v>
          </cell>
        </row>
        <row r="36238">
          <cell r="A36238" t="str">
            <v>603097</v>
          </cell>
          <cell r="B36238" t="str">
            <v/>
          </cell>
          <cell r="C36238">
            <v>3.52</v>
          </cell>
          <cell r="D36238">
            <v>3.52</v>
          </cell>
          <cell r="E36238" t="str">
            <v>DT RENAULT LAGUNA III</v>
          </cell>
        </row>
        <row r="36239">
          <cell r="A36239" t="str">
            <v>603098</v>
          </cell>
          <cell r="B36239" t="str">
            <v/>
          </cell>
          <cell r="C36239">
            <v>3.57</v>
          </cell>
          <cell r="D36239">
            <v>3.57</v>
          </cell>
          <cell r="E36239" t="str">
            <v>DT RENAULT KANGOO</v>
          </cell>
        </row>
        <row r="36240">
          <cell r="A36240" t="str">
            <v>603099</v>
          </cell>
          <cell r="B36240" t="str">
            <v/>
          </cell>
          <cell r="C36240">
            <v>3.78</v>
          </cell>
          <cell r="D36240">
            <v>3.78</v>
          </cell>
          <cell r="E36240" t="str">
            <v>DT CITROEN C5</v>
          </cell>
        </row>
        <row r="36241">
          <cell r="A36241" t="str">
            <v>603101</v>
          </cell>
          <cell r="B36241" t="str">
            <v/>
          </cell>
          <cell r="C36241">
            <v>3.76</v>
          </cell>
          <cell r="D36241">
            <v>3.76</v>
          </cell>
          <cell r="E36241" t="str">
            <v>DT CITR BERLINGO/PEUG PARTNER</v>
          </cell>
        </row>
        <row r="36242">
          <cell r="A36242" t="str">
            <v>603102</v>
          </cell>
          <cell r="B36242" t="str">
            <v/>
          </cell>
          <cell r="C36242">
            <v>3.51</v>
          </cell>
          <cell r="D36242">
            <v>3.51</v>
          </cell>
          <cell r="E36242" t="str">
            <v>DT RENAULT TWINGO</v>
          </cell>
        </row>
        <row r="36243">
          <cell r="A36243" t="str">
            <v>603103</v>
          </cell>
          <cell r="B36243" t="str">
            <v/>
          </cell>
          <cell r="C36243">
            <v>3.51</v>
          </cell>
          <cell r="D36243">
            <v>3.51</v>
          </cell>
          <cell r="E36243" t="str">
            <v>DT NEMO/QUBO/BIPPER</v>
          </cell>
        </row>
        <row r="36244">
          <cell r="A36244" t="str">
            <v>603104</v>
          </cell>
          <cell r="B36244" t="str">
            <v/>
          </cell>
          <cell r="C36244">
            <v>3.36</v>
          </cell>
          <cell r="D36244">
            <v>3.36</v>
          </cell>
          <cell r="E36244" t="str">
            <v>DT DACIA SANDERO</v>
          </cell>
        </row>
        <row r="36245">
          <cell r="A36245" t="str">
            <v>603105</v>
          </cell>
          <cell r="B36245" t="str">
            <v/>
          </cell>
          <cell r="C36245">
            <v>3.36</v>
          </cell>
          <cell r="D36245">
            <v>3.36</v>
          </cell>
          <cell r="E36245" t="str">
            <v>DT RENAULT MEGANE III</v>
          </cell>
        </row>
        <row r="36246">
          <cell r="A36246" t="str">
            <v>603106</v>
          </cell>
          <cell r="B36246" t="str">
            <v/>
          </cell>
          <cell r="C36246">
            <v>3.36</v>
          </cell>
          <cell r="D36246">
            <v>3.36</v>
          </cell>
          <cell r="E36246" t="str">
            <v>DT SEAT IBIZA V</v>
          </cell>
        </row>
        <row r="36247">
          <cell r="A36247" t="str">
            <v>603107</v>
          </cell>
          <cell r="B36247" t="str">
            <v/>
          </cell>
          <cell r="C36247">
            <v>3.36</v>
          </cell>
          <cell r="D36247">
            <v>3.36</v>
          </cell>
          <cell r="E36247" t="str">
            <v>DT RENAULT SCENIC III</v>
          </cell>
        </row>
        <row r="36248">
          <cell r="A36248" t="str">
            <v>603108</v>
          </cell>
          <cell r="B36248" t="str">
            <v/>
          </cell>
          <cell r="C36248">
            <v>3.51</v>
          </cell>
          <cell r="D36248">
            <v>3.51</v>
          </cell>
          <cell r="E36248" t="str">
            <v>DT PEUGEOT 3008/5008</v>
          </cell>
        </row>
        <row r="36249">
          <cell r="A36249" t="str">
            <v>603109</v>
          </cell>
          <cell r="B36249" t="str">
            <v/>
          </cell>
          <cell r="C36249">
            <v>3.36</v>
          </cell>
          <cell r="D36249">
            <v>3.36</v>
          </cell>
          <cell r="E36249" t="str">
            <v>DT FORD MONDEO IV</v>
          </cell>
        </row>
        <row r="36250">
          <cell r="A36250" t="str">
            <v>603110</v>
          </cell>
          <cell r="B36250" t="str">
            <v/>
          </cell>
          <cell r="C36250">
            <v>3.51</v>
          </cell>
          <cell r="D36250">
            <v>3.51</v>
          </cell>
          <cell r="E36250" t="str">
            <v>DT FIAT PUNTO/GRANDE PUNTO</v>
          </cell>
        </row>
        <row r="36251">
          <cell r="A36251" t="str">
            <v>603111</v>
          </cell>
          <cell r="B36251" t="str">
            <v/>
          </cell>
          <cell r="C36251">
            <v>3.51</v>
          </cell>
          <cell r="D36251">
            <v>3.51</v>
          </cell>
          <cell r="E36251" t="str">
            <v>DT CITROEN C3 II</v>
          </cell>
        </row>
        <row r="36252">
          <cell r="A36252" t="str">
            <v>603112</v>
          </cell>
          <cell r="B36252" t="str">
            <v/>
          </cell>
          <cell r="C36252">
            <v>3.51</v>
          </cell>
          <cell r="D36252">
            <v>3.51</v>
          </cell>
          <cell r="E36252" t="str">
            <v>DT CITROEN C4</v>
          </cell>
        </row>
        <row r="36253">
          <cell r="A36253" t="str">
            <v>603113</v>
          </cell>
          <cell r="B36253" t="str">
            <v/>
          </cell>
          <cell r="C36253">
            <v>3.51</v>
          </cell>
          <cell r="D36253">
            <v>3.51</v>
          </cell>
          <cell r="E36253" t="str">
            <v>DT PEUGEOT 508</v>
          </cell>
        </row>
        <row r="36254">
          <cell r="A36254" t="str">
            <v>603114</v>
          </cell>
          <cell r="B36254" t="str">
            <v/>
          </cell>
          <cell r="C36254">
            <v>3.51</v>
          </cell>
          <cell r="D36254">
            <v>3.51</v>
          </cell>
          <cell r="E36254" t="str">
            <v>DT OPEL ASTRA J / CORSA D</v>
          </cell>
        </row>
        <row r="36255">
          <cell r="A36255" t="str">
            <v>603115</v>
          </cell>
          <cell r="B36255" t="str">
            <v/>
          </cell>
          <cell r="C36255">
            <v>3.51</v>
          </cell>
          <cell r="D36255">
            <v>3.51</v>
          </cell>
          <cell r="E36255" t="str">
            <v>DT OPEL MERIVA B</v>
          </cell>
        </row>
        <row r="36256">
          <cell r="A36256" t="str">
            <v>603116</v>
          </cell>
          <cell r="B36256" t="str">
            <v/>
          </cell>
          <cell r="C36256">
            <v>3.51</v>
          </cell>
          <cell r="D36256">
            <v>3.51</v>
          </cell>
          <cell r="E36256" t="str">
            <v>DT PEUGEOT 208</v>
          </cell>
        </row>
        <row r="36257">
          <cell r="A36257" t="str">
            <v>603117</v>
          </cell>
          <cell r="B36257" t="str">
            <v/>
          </cell>
          <cell r="C36257">
            <v>3.51</v>
          </cell>
          <cell r="D36257">
            <v>3.51</v>
          </cell>
          <cell r="E36257" t="str">
            <v>DT RENAULT CLIO IV</v>
          </cell>
        </row>
        <row r="36258">
          <cell r="A36258" t="str">
            <v>603562</v>
          </cell>
          <cell r="B36258" t="str">
            <v/>
          </cell>
          <cell r="C36258">
            <v>3.15</v>
          </cell>
          <cell r="D36258">
            <v>3.15</v>
          </cell>
          <cell r="E36258" t="str">
            <v>DT UNIV RELINGTRÄGER KURZ(ALU)</v>
          </cell>
        </row>
        <row r="36259">
          <cell r="A36259" t="str">
            <v>603563</v>
          </cell>
          <cell r="B36259" t="str">
            <v/>
          </cell>
          <cell r="C36259">
            <v>3.36</v>
          </cell>
          <cell r="D36259">
            <v>3.36</v>
          </cell>
          <cell r="E36259" t="str">
            <v>DT UNIV RELINGTRÄGER LANG(ALU)</v>
          </cell>
        </row>
        <row r="36260">
          <cell r="A36260" t="str">
            <v>603600</v>
          </cell>
          <cell r="B36260" t="str">
            <v/>
          </cell>
          <cell r="C36260">
            <v>3.51</v>
          </cell>
          <cell r="D36260">
            <v>3.51</v>
          </cell>
          <cell r="E36260" t="str">
            <v>DT AUDI A4 (ALU)</v>
          </cell>
        </row>
        <row r="36261">
          <cell r="A36261" t="str">
            <v>603601</v>
          </cell>
          <cell r="B36261" t="str">
            <v/>
          </cell>
          <cell r="C36261">
            <v>3.51</v>
          </cell>
          <cell r="D36261">
            <v>3.51</v>
          </cell>
          <cell r="E36261" t="str">
            <v>DT BMW 3ER E46 (ALU)</v>
          </cell>
        </row>
        <row r="36262">
          <cell r="A36262" t="str">
            <v>603602</v>
          </cell>
          <cell r="B36262" t="str">
            <v/>
          </cell>
          <cell r="C36262">
            <v>3.51</v>
          </cell>
          <cell r="D36262">
            <v>3.51</v>
          </cell>
          <cell r="E36262" t="str">
            <v>DT CITROEN C4 (ALU)</v>
          </cell>
        </row>
        <row r="36263">
          <cell r="A36263" t="str">
            <v>603603</v>
          </cell>
          <cell r="B36263" t="str">
            <v/>
          </cell>
          <cell r="C36263">
            <v>3.51</v>
          </cell>
          <cell r="D36263">
            <v>3.51</v>
          </cell>
          <cell r="E36263" t="str">
            <v>DT CITROEN C4 PICASSO (ALU)</v>
          </cell>
        </row>
        <row r="36264">
          <cell r="A36264" t="str">
            <v>603605</v>
          </cell>
          <cell r="B36264" t="str">
            <v/>
          </cell>
          <cell r="C36264">
            <v>3.51</v>
          </cell>
          <cell r="D36264">
            <v>3.51</v>
          </cell>
          <cell r="E36264" t="str">
            <v>DT PEUGEOT 308 (ALU)</v>
          </cell>
        </row>
        <row r="36265">
          <cell r="A36265" t="str">
            <v>603606</v>
          </cell>
          <cell r="B36265" t="str">
            <v/>
          </cell>
          <cell r="C36265">
            <v>3.51</v>
          </cell>
          <cell r="D36265">
            <v>3.51</v>
          </cell>
          <cell r="E36265" t="str">
            <v>DT BERLINGO/PARTNER (ALU)</v>
          </cell>
        </row>
        <row r="36266">
          <cell r="A36266" t="str">
            <v>603607</v>
          </cell>
          <cell r="B36266" t="str">
            <v/>
          </cell>
          <cell r="C36266">
            <v>3.51</v>
          </cell>
          <cell r="D36266">
            <v>3.51</v>
          </cell>
          <cell r="E36266" t="str">
            <v>DT RENAULT MEGANE II (ALU)</v>
          </cell>
        </row>
        <row r="36267">
          <cell r="A36267" t="str">
            <v>603608</v>
          </cell>
          <cell r="B36267" t="str">
            <v/>
          </cell>
          <cell r="C36267">
            <v>3.51</v>
          </cell>
          <cell r="D36267">
            <v>3.51</v>
          </cell>
          <cell r="E36267" t="str">
            <v>DT RENAULT SCENIC II (ALU)</v>
          </cell>
        </row>
        <row r="36268">
          <cell r="A36268" t="str">
            <v>603609</v>
          </cell>
          <cell r="B36268" t="str">
            <v/>
          </cell>
          <cell r="C36268">
            <v>3.51</v>
          </cell>
          <cell r="D36268">
            <v>3.51</v>
          </cell>
          <cell r="E36268" t="str">
            <v>DT CITROEN XANTIA FLH (ALU)</v>
          </cell>
        </row>
        <row r="36269">
          <cell r="A36269" t="str">
            <v>603610</v>
          </cell>
          <cell r="B36269" t="str">
            <v/>
          </cell>
          <cell r="C36269">
            <v>3.51</v>
          </cell>
          <cell r="D36269">
            <v>3.51</v>
          </cell>
          <cell r="E36269" t="str">
            <v>DT VW GOLF IV (ALU)</v>
          </cell>
        </row>
        <row r="36270">
          <cell r="A36270" t="str">
            <v>603611</v>
          </cell>
          <cell r="B36270" t="str">
            <v/>
          </cell>
          <cell r="C36270">
            <v>3.51</v>
          </cell>
          <cell r="D36270">
            <v>3.51</v>
          </cell>
          <cell r="E36270" t="str">
            <v>DT CITROEN XSARA FLH (ALU)</v>
          </cell>
        </row>
        <row r="36271">
          <cell r="A36271" t="str">
            <v>603612</v>
          </cell>
          <cell r="B36271" t="str">
            <v/>
          </cell>
          <cell r="C36271">
            <v>3.51</v>
          </cell>
          <cell r="D36271">
            <v>3.51</v>
          </cell>
          <cell r="E36271" t="str">
            <v>DT CITROEN ZX (ALU)</v>
          </cell>
        </row>
        <row r="36272">
          <cell r="A36272" t="str">
            <v>603621</v>
          </cell>
          <cell r="B36272" t="str">
            <v/>
          </cell>
          <cell r="C36272">
            <v>3.51</v>
          </cell>
          <cell r="D36272">
            <v>3.51</v>
          </cell>
          <cell r="E36272" t="str">
            <v>DT FORD MONDEO I (ALU)</v>
          </cell>
        </row>
        <row r="36273">
          <cell r="A36273" t="str">
            <v>603630</v>
          </cell>
          <cell r="B36273" t="str">
            <v/>
          </cell>
          <cell r="C36273">
            <v>3.51</v>
          </cell>
          <cell r="D36273">
            <v>3.51</v>
          </cell>
          <cell r="E36273" t="str">
            <v>DT OPEL VECTRA (ALU)</v>
          </cell>
        </row>
        <row r="36274">
          <cell r="A36274" t="str">
            <v>603632</v>
          </cell>
          <cell r="B36274" t="str">
            <v/>
          </cell>
          <cell r="C36274">
            <v>3.51</v>
          </cell>
          <cell r="D36274">
            <v>3.51</v>
          </cell>
          <cell r="E36274" t="str">
            <v>DT PEUGEOT 306 (ALU)</v>
          </cell>
        </row>
        <row r="36275">
          <cell r="A36275" t="str">
            <v>603634</v>
          </cell>
          <cell r="B36275" t="str">
            <v/>
          </cell>
          <cell r="C36275">
            <v>3.51</v>
          </cell>
          <cell r="D36275">
            <v>3.51</v>
          </cell>
          <cell r="E36275" t="str">
            <v>DT PEUGEOT 406 LIM (ALU)</v>
          </cell>
        </row>
        <row r="36276">
          <cell r="A36276" t="str">
            <v>603636</v>
          </cell>
          <cell r="B36276" t="str">
            <v/>
          </cell>
          <cell r="C36276">
            <v>3.51</v>
          </cell>
          <cell r="D36276">
            <v>3.51</v>
          </cell>
          <cell r="E36276" t="str">
            <v>DT RENAULT CLIO I (ALU)</v>
          </cell>
        </row>
        <row r="36277">
          <cell r="A36277" t="str">
            <v>603637</v>
          </cell>
          <cell r="B36277" t="str">
            <v/>
          </cell>
          <cell r="C36277">
            <v>3.51</v>
          </cell>
          <cell r="D36277">
            <v>3.51</v>
          </cell>
          <cell r="E36277" t="str">
            <v>DT RENAULT LAGUNA I (ALU)</v>
          </cell>
        </row>
        <row r="36278">
          <cell r="A36278" t="str">
            <v>603638</v>
          </cell>
          <cell r="B36278" t="str">
            <v/>
          </cell>
          <cell r="C36278">
            <v>3.51</v>
          </cell>
          <cell r="D36278">
            <v>3.51</v>
          </cell>
          <cell r="E36278" t="str">
            <v>DT RENAULT MEGANE (ALU)</v>
          </cell>
        </row>
        <row r="36279">
          <cell r="A36279" t="str">
            <v>603640</v>
          </cell>
          <cell r="B36279" t="str">
            <v/>
          </cell>
          <cell r="C36279">
            <v>3.51</v>
          </cell>
          <cell r="D36279">
            <v>3.51</v>
          </cell>
          <cell r="E36279" t="str">
            <v>DT RENAULT SCENIC I</v>
          </cell>
        </row>
        <row r="36280">
          <cell r="A36280" t="str">
            <v>603641</v>
          </cell>
          <cell r="B36280" t="str">
            <v/>
          </cell>
          <cell r="C36280">
            <v>3.51</v>
          </cell>
          <cell r="D36280">
            <v>3.51</v>
          </cell>
          <cell r="E36280" t="str">
            <v>DT RENAULT TWINGO I (ALU)</v>
          </cell>
        </row>
        <row r="36281">
          <cell r="A36281" t="str">
            <v>603644</v>
          </cell>
          <cell r="B36281" t="str">
            <v/>
          </cell>
          <cell r="C36281">
            <v>3.51</v>
          </cell>
          <cell r="D36281">
            <v>3.51</v>
          </cell>
          <cell r="E36281" t="str">
            <v>DT SEAT IBIZA I (ALU)</v>
          </cell>
        </row>
        <row r="36282">
          <cell r="A36282" t="str">
            <v>603646</v>
          </cell>
          <cell r="B36282" t="str">
            <v/>
          </cell>
          <cell r="C36282">
            <v>3.51</v>
          </cell>
          <cell r="D36282">
            <v>3.51</v>
          </cell>
          <cell r="E36282" t="str">
            <v>DT VW GOLF IV (ALU)</v>
          </cell>
        </row>
        <row r="36283">
          <cell r="A36283" t="str">
            <v>603648</v>
          </cell>
          <cell r="B36283" t="str">
            <v/>
          </cell>
          <cell r="C36283">
            <v>3.51</v>
          </cell>
          <cell r="D36283">
            <v>3.51</v>
          </cell>
          <cell r="E36283" t="str">
            <v>DT VW PASSAT LIM (ALU)</v>
          </cell>
        </row>
        <row r="36284">
          <cell r="A36284" t="str">
            <v>603656</v>
          </cell>
          <cell r="B36284" t="str">
            <v/>
          </cell>
          <cell r="C36284">
            <v>3.51</v>
          </cell>
          <cell r="D36284">
            <v>3.51</v>
          </cell>
          <cell r="E36284" t="str">
            <v>DT OPEL ASTRA G (ALU)</v>
          </cell>
        </row>
        <row r="36285">
          <cell r="A36285" t="str">
            <v>603657</v>
          </cell>
          <cell r="B36285" t="str">
            <v/>
          </cell>
          <cell r="C36285">
            <v>3.51</v>
          </cell>
          <cell r="D36285">
            <v>3.51</v>
          </cell>
          <cell r="E36285" t="str">
            <v>DT RENA CLIO II 3-TÜRIG (ALU)</v>
          </cell>
        </row>
        <row r="36286">
          <cell r="A36286" t="str">
            <v>603658</v>
          </cell>
          <cell r="B36286" t="str">
            <v/>
          </cell>
          <cell r="C36286">
            <v>3.51</v>
          </cell>
          <cell r="D36286">
            <v>3.51</v>
          </cell>
          <cell r="E36286" t="str">
            <v>DT RENA CLIO II 5-TÜRIG (ALU)</v>
          </cell>
        </row>
        <row r="36287">
          <cell r="A36287" t="str">
            <v>603659</v>
          </cell>
          <cell r="B36287" t="str">
            <v/>
          </cell>
          <cell r="C36287">
            <v>3.51</v>
          </cell>
          <cell r="D36287">
            <v>3.51</v>
          </cell>
          <cell r="E36287" t="str">
            <v>DT AUDI A3 (ALU)</v>
          </cell>
        </row>
        <row r="36288">
          <cell r="A36288" t="str">
            <v>603663</v>
          </cell>
          <cell r="B36288" t="str">
            <v/>
          </cell>
          <cell r="C36288">
            <v>3.51</v>
          </cell>
          <cell r="D36288">
            <v>3.51</v>
          </cell>
          <cell r="E36288" t="str">
            <v>DT FORD FOCUS I (ALU)</v>
          </cell>
        </row>
        <row r="36289">
          <cell r="A36289" t="str">
            <v>603664</v>
          </cell>
          <cell r="B36289" t="str">
            <v/>
          </cell>
          <cell r="C36289">
            <v>3.51</v>
          </cell>
          <cell r="D36289">
            <v>3.51</v>
          </cell>
          <cell r="E36289" t="str">
            <v>DT PEUGEOT 206 3-TÜRIG (ALU)</v>
          </cell>
        </row>
        <row r="36290">
          <cell r="A36290" t="str">
            <v>603665</v>
          </cell>
          <cell r="B36290" t="str">
            <v/>
          </cell>
          <cell r="C36290">
            <v>3.51</v>
          </cell>
          <cell r="D36290">
            <v>3.51</v>
          </cell>
          <cell r="E36290" t="str">
            <v>DT PEUGEOT 206 5-TÜRIG (ALU)</v>
          </cell>
        </row>
        <row r="36291">
          <cell r="A36291" t="str">
            <v>603666</v>
          </cell>
          <cell r="B36291" t="str">
            <v/>
          </cell>
          <cell r="C36291">
            <v>3.51</v>
          </cell>
          <cell r="D36291">
            <v>3.51</v>
          </cell>
          <cell r="E36291" t="str">
            <v>DT RENAULT KANGOO I (ALU)</v>
          </cell>
        </row>
        <row r="36292">
          <cell r="A36292" t="str">
            <v>603667</v>
          </cell>
          <cell r="B36292" t="str">
            <v/>
          </cell>
          <cell r="C36292">
            <v>3.51</v>
          </cell>
          <cell r="D36292">
            <v>3.51</v>
          </cell>
          <cell r="E36292" t="str">
            <v>DT CITROEN XSARA PICASSO (ALU)</v>
          </cell>
        </row>
        <row r="36293">
          <cell r="A36293" t="str">
            <v>603670</v>
          </cell>
          <cell r="B36293" t="str">
            <v/>
          </cell>
          <cell r="C36293">
            <v>3.51</v>
          </cell>
          <cell r="D36293">
            <v>3.51</v>
          </cell>
          <cell r="E36293" t="str">
            <v>DT SEAT LEON/TOLEDO (ALU)</v>
          </cell>
        </row>
        <row r="36294">
          <cell r="A36294" t="str">
            <v>603671</v>
          </cell>
          <cell r="B36294" t="str">
            <v/>
          </cell>
          <cell r="C36294">
            <v>3.51</v>
          </cell>
          <cell r="D36294">
            <v>3.51</v>
          </cell>
          <cell r="E36294" t="str">
            <v>DT RENAULT LAGUNA II (ALU)</v>
          </cell>
        </row>
        <row r="36295">
          <cell r="A36295" t="str">
            <v>603674</v>
          </cell>
          <cell r="B36295" t="str">
            <v/>
          </cell>
          <cell r="C36295">
            <v>3.51</v>
          </cell>
          <cell r="D36295">
            <v>3.51</v>
          </cell>
          <cell r="E36295" t="str">
            <v>DT CITROEN C5 FLH (ALU)</v>
          </cell>
        </row>
        <row r="36296">
          <cell r="A36296" t="str">
            <v>603675</v>
          </cell>
          <cell r="B36296" t="str">
            <v/>
          </cell>
          <cell r="C36296">
            <v>3.51</v>
          </cell>
          <cell r="D36296">
            <v>3.51</v>
          </cell>
          <cell r="E36296" t="str">
            <v>DT PEUGEOT 307 FLH (ALU)</v>
          </cell>
        </row>
        <row r="36297">
          <cell r="A36297" t="str">
            <v>603677</v>
          </cell>
          <cell r="B36297" t="str">
            <v/>
          </cell>
          <cell r="C36297">
            <v>3.51</v>
          </cell>
          <cell r="D36297">
            <v>3.51</v>
          </cell>
          <cell r="E36297" t="str">
            <v>DT CITROEN C3 I FLH (ALU)</v>
          </cell>
        </row>
        <row r="36298">
          <cell r="A36298" t="str">
            <v>603681</v>
          </cell>
          <cell r="B36298" t="str">
            <v/>
          </cell>
          <cell r="C36298">
            <v>3.51</v>
          </cell>
          <cell r="D36298">
            <v>3.51</v>
          </cell>
          <cell r="E36298" t="str">
            <v>DT SEAT CORDOBA/IBIZA (ALU)</v>
          </cell>
        </row>
        <row r="36299">
          <cell r="A36299" t="str">
            <v>603684</v>
          </cell>
          <cell r="B36299" t="str">
            <v/>
          </cell>
          <cell r="C36299">
            <v>3.51</v>
          </cell>
          <cell r="D36299">
            <v>3.51</v>
          </cell>
          <cell r="E36299" t="str">
            <v>DT FORD C-MAX (ALU)</v>
          </cell>
        </row>
        <row r="36300">
          <cell r="A36300" t="str">
            <v>603685</v>
          </cell>
          <cell r="B36300" t="str">
            <v/>
          </cell>
          <cell r="C36300">
            <v>3.51</v>
          </cell>
          <cell r="D36300">
            <v>3.51</v>
          </cell>
          <cell r="E36300" t="str">
            <v>DT FORD MONDEO III (ALU)</v>
          </cell>
        </row>
        <row r="36301">
          <cell r="A36301" t="str">
            <v>603686</v>
          </cell>
          <cell r="B36301" t="str">
            <v/>
          </cell>
          <cell r="C36301">
            <v>3.51</v>
          </cell>
          <cell r="D36301">
            <v>3.51</v>
          </cell>
          <cell r="E36301" t="str">
            <v>DT MODUS/GRAND MODUS (ALU)</v>
          </cell>
        </row>
        <row r="36302">
          <cell r="A36302" t="str">
            <v>603688</v>
          </cell>
          <cell r="B36302" t="str">
            <v/>
          </cell>
          <cell r="C36302">
            <v>3.51</v>
          </cell>
          <cell r="D36302">
            <v>3.51</v>
          </cell>
          <cell r="E36302" t="str">
            <v>DT FORD FOCUS II (ALU)</v>
          </cell>
        </row>
        <row r="36303">
          <cell r="A36303" t="str">
            <v>603690</v>
          </cell>
          <cell r="B36303" t="str">
            <v/>
          </cell>
          <cell r="C36303">
            <v>3.51</v>
          </cell>
          <cell r="D36303">
            <v>3.51</v>
          </cell>
          <cell r="E36303" t="str">
            <v>DT RENA CLIO III 3-TÜRIG (ALU)</v>
          </cell>
        </row>
        <row r="36304">
          <cell r="A36304" t="str">
            <v>603691</v>
          </cell>
          <cell r="B36304" t="str">
            <v/>
          </cell>
          <cell r="C36304">
            <v>3.51</v>
          </cell>
          <cell r="D36304">
            <v>3.51</v>
          </cell>
          <cell r="E36304" t="str">
            <v>DT RENA CLIO III 5-TÜRIG (ALU)</v>
          </cell>
        </row>
        <row r="36305">
          <cell r="A36305" t="str">
            <v>603692</v>
          </cell>
          <cell r="B36305" t="str">
            <v/>
          </cell>
          <cell r="C36305">
            <v>3.51</v>
          </cell>
          <cell r="D36305">
            <v>3.51</v>
          </cell>
          <cell r="E36305" t="str">
            <v>DT VW PASSAT LIM (ALU)</v>
          </cell>
        </row>
        <row r="36306">
          <cell r="A36306" t="str">
            <v>603693</v>
          </cell>
          <cell r="B36306" t="str">
            <v/>
          </cell>
          <cell r="C36306">
            <v>3.51</v>
          </cell>
          <cell r="D36306">
            <v>3.51</v>
          </cell>
          <cell r="E36306" t="str">
            <v>DT PEUGEOT 407 LIM (ALU)</v>
          </cell>
        </row>
        <row r="36307">
          <cell r="A36307" t="str">
            <v>603694</v>
          </cell>
          <cell r="B36307" t="str">
            <v/>
          </cell>
          <cell r="C36307">
            <v>3.51</v>
          </cell>
          <cell r="D36307">
            <v>3.51</v>
          </cell>
          <cell r="E36307" t="str">
            <v>DT PEUGEOT 207 (ALU)</v>
          </cell>
        </row>
        <row r="36308">
          <cell r="A36308" t="str">
            <v>603697</v>
          </cell>
          <cell r="B36308" t="str">
            <v/>
          </cell>
          <cell r="C36308">
            <v>3.51</v>
          </cell>
          <cell r="D36308">
            <v>3.51</v>
          </cell>
          <cell r="E36308" t="str">
            <v>DT RENAULT LAGUNA III (ALU)</v>
          </cell>
        </row>
        <row r="36309">
          <cell r="A36309" t="str">
            <v>603698</v>
          </cell>
          <cell r="B36309" t="str">
            <v/>
          </cell>
          <cell r="C36309">
            <v>3.51</v>
          </cell>
          <cell r="D36309">
            <v>3.51</v>
          </cell>
          <cell r="E36309" t="str">
            <v>DT RENAULT KANGOO II (ALU)</v>
          </cell>
        </row>
        <row r="36310">
          <cell r="A36310" t="str">
            <v>603699</v>
          </cell>
          <cell r="B36310" t="str">
            <v/>
          </cell>
          <cell r="C36310">
            <v>3.51</v>
          </cell>
          <cell r="D36310">
            <v>3.51</v>
          </cell>
          <cell r="E36310" t="str">
            <v>DT CITROEN C5 LIM (ALU)</v>
          </cell>
        </row>
        <row r="36311">
          <cell r="A36311" t="str">
            <v>603701</v>
          </cell>
          <cell r="B36311" t="str">
            <v/>
          </cell>
          <cell r="C36311">
            <v>3.51</v>
          </cell>
          <cell r="D36311">
            <v>3.51</v>
          </cell>
          <cell r="E36311" t="str">
            <v>DT BERLINGO/PARTNER (ALU)</v>
          </cell>
        </row>
        <row r="36312">
          <cell r="A36312" t="str">
            <v>603702</v>
          </cell>
          <cell r="B36312" t="str">
            <v/>
          </cell>
          <cell r="C36312">
            <v>3.51</v>
          </cell>
          <cell r="D36312">
            <v>3.51</v>
          </cell>
          <cell r="E36312" t="str">
            <v>DT RENAULT TWINGO II (ALU)</v>
          </cell>
        </row>
        <row r="36313">
          <cell r="A36313" t="str">
            <v>603703</v>
          </cell>
          <cell r="B36313" t="str">
            <v/>
          </cell>
          <cell r="C36313">
            <v>3.51</v>
          </cell>
          <cell r="D36313">
            <v>3.51</v>
          </cell>
          <cell r="E36313" t="str">
            <v>DT NEMO/QUBO/BIPPER (ALU)</v>
          </cell>
        </row>
        <row r="36314">
          <cell r="A36314" t="str">
            <v>603704</v>
          </cell>
          <cell r="B36314" t="str">
            <v/>
          </cell>
          <cell r="C36314">
            <v>3.51</v>
          </cell>
          <cell r="D36314">
            <v>3.51</v>
          </cell>
          <cell r="E36314" t="str">
            <v>DT DACIA SANDERO (ALU)</v>
          </cell>
        </row>
        <row r="36315">
          <cell r="A36315" t="str">
            <v>603705</v>
          </cell>
          <cell r="B36315" t="str">
            <v/>
          </cell>
          <cell r="C36315">
            <v>3.51</v>
          </cell>
          <cell r="D36315">
            <v>3.51</v>
          </cell>
          <cell r="E36315" t="str">
            <v>DT RENAULT MEGANE III (ALU)</v>
          </cell>
        </row>
        <row r="36316">
          <cell r="A36316" t="str">
            <v>603706</v>
          </cell>
          <cell r="B36316" t="str">
            <v/>
          </cell>
          <cell r="C36316">
            <v>3.51</v>
          </cell>
          <cell r="D36316">
            <v>3.51</v>
          </cell>
          <cell r="E36316" t="str">
            <v>DT SEAT IBIZA V (ALU)</v>
          </cell>
        </row>
        <row r="36317">
          <cell r="A36317" t="str">
            <v>603707</v>
          </cell>
          <cell r="B36317" t="str">
            <v/>
          </cell>
          <cell r="C36317">
            <v>3.51</v>
          </cell>
          <cell r="D36317">
            <v>3.51</v>
          </cell>
          <cell r="E36317" t="str">
            <v>DT RENAULT SCENIC III (ALU)</v>
          </cell>
        </row>
        <row r="36318">
          <cell r="A36318" t="str">
            <v>603708</v>
          </cell>
          <cell r="B36318" t="str">
            <v/>
          </cell>
          <cell r="C36318">
            <v>3.51</v>
          </cell>
          <cell r="D36318">
            <v>3.51</v>
          </cell>
          <cell r="E36318" t="str">
            <v>DT PEUGEOT 3008/5008 (ALU)</v>
          </cell>
        </row>
        <row r="36319">
          <cell r="A36319" t="str">
            <v>603709</v>
          </cell>
          <cell r="B36319" t="str">
            <v/>
          </cell>
          <cell r="C36319">
            <v>3.51</v>
          </cell>
          <cell r="D36319">
            <v>3.51</v>
          </cell>
          <cell r="E36319" t="str">
            <v>DT FORD MONDEO IV (ALU)</v>
          </cell>
        </row>
        <row r="36320">
          <cell r="A36320" t="str">
            <v>603710</v>
          </cell>
          <cell r="B36320" t="str">
            <v/>
          </cell>
          <cell r="C36320">
            <v>3.51</v>
          </cell>
          <cell r="D36320">
            <v>3.51</v>
          </cell>
          <cell r="E36320" t="str">
            <v>DT PUNTO/GRANDE PUNTO (ALU)</v>
          </cell>
        </row>
        <row r="36321">
          <cell r="A36321" t="str">
            <v>603711</v>
          </cell>
          <cell r="B36321" t="str">
            <v/>
          </cell>
          <cell r="C36321">
            <v>3.51</v>
          </cell>
          <cell r="D36321">
            <v>3.51</v>
          </cell>
          <cell r="E36321" t="str">
            <v>DT CITROEN C3 II FLH (ALU)</v>
          </cell>
        </row>
        <row r="36322">
          <cell r="A36322" t="str">
            <v>603712</v>
          </cell>
          <cell r="B36322" t="str">
            <v/>
          </cell>
          <cell r="C36322">
            <v>3.51</v>
          </cell>
          <cell r="D36322">
            <v>3.51</v>
          </cell>
          <cell r="E36322" t="str">
            <v>DT CITROEN C4 FLH (ALU)</v>
          </cell>
        </row>
        <row r="36323">
          <cell r="A36323" t="str">
            <v>603713</v>
          </cell>
          <cell r="B36323" t="str">
            <v/>
          </cell>
          <cell r="C36323">
            <v>3.51</v>
          </cell>
          <cell r="D36323">
            <v>3.51</v>
          </cell>
          <cell r="E36323" t="str">
            <v>DT PEUGEOT 508 LIM (ALU)</v>
          </cell>
        </row>
        <row r="36324">
          <cell r="A36324" t="str">
            <v>603714</v>
          </cell>
          <cell r="B36324" t="str">
            <v/>
          </cell>
          <cell r="C36324">
            <v>3.51</v>
          </cell>
          <cell r="D36324">
            <v>3.51</v>
          </cell>
          <cell r="E36324" t="str">
            <v>DT OPEL ASTRA J/CORSA D (ALU)</v>
          </cell>
        </row>
        <row r="36325">
          <cell r="A36325" t="str">
            <v>603715</v>
          </cell>
          <cell r="B36325" t="str">
            <v/>
          </cell>
          <cell r="C36325">
            <v>3.51</v>
          </cell>
          <cell r="D36325">
            <v>3.51</v>
          </cell>
          <cell r="E36325" t="str">
            <v>DT OPEL MERIVA B (ALU)</v>
          </cell>
        </row>
        <row r="36326">
          <cell r="A36326" t="str">
            <v>603716</v>
          </cell>
          <cell r="B36326" t="str">
            <v/>
          </cell>
          <cell r="C36326">
            <v>3.51</v>
          </cell>
          <cell r="D36326">
            <v>3.51</v>
          </cell>
          <cell r="E36326" t="str">
            <v>DT PEUGEOT 208 (ALU)</v>
          </cell>
        </row>
        <row r="36327">
          <cell r="A36327" t="str">
            <v>603717</v>
          </cell>
          <cell r="B36327" t="str">
            <v/>
          </cell>
          <cell r="C36327">
            <v>3.51</v>
          </cell>
          <cell r="D36327">
            <v>3.51</v>
          </cell>
          <cell r="E36327" t="str">
            <v>DT RENAULT CLIO IV (ALU)</v>
          </cell>
        </row>
        <row r="36328">
          <cell r="A36328" t="str">
            <v>603718</v>
          </cell>
          <cell r="B36328" t="str">
            <v/>
          </cell>
          <cell r="C36328">
            <v>3.51</v>
          </cell>
          <cell r="D36328">
            <v>3.51</v>
          </cell>
          <cell r="E36328" t="str">
            <v>DT VW POLO FLH (ALU)</v>
          </cell>
        </row>
        <row r="36329">
          <cell r="A36329" t="str">
            <v>603719</v>
          </cell>
          <cell r="B36329" t="str">
            <v/>
          </cell>
          <cell r="C36329">
            <v>3.51</v>
          </cell>
          <cell r="D36329">
            <v>3.51</v>
          </cell>
          <cell r="E36329" t="str">
            <v>DT FORD FOCUS III (ALU)</v>
          </cell>
        </row>
        <row r="36330">
          <cell r="A36330" t="str">
            <v>603720</v>
          </cell>
          <cell r="B36330" t="str">
            <v/>
          </cell>
          <cell r="C36330">
            <v>3.51</v>
          </cell>
          <cell r="D36330">
            <v>3.51</v>
          </cell>
          <cell r="E36330" t="str">
            <v>DT VW GOLF VII (ALU)</v>
          </cell>
        </row>
        <row r="36331">
          <cell r="A36331" t="str">
            <v>603721</v>
          </cell>
          <cell r="B36331" t="str">
            <v/>
          </cell>
          <cell r="C36331">
            <v>3.51</v>
          </cell>
          <cell r="D36331">
            <v>3.51</v>
          </cell>
          <cell r="E36331" t="str">
            <v>DT RENAULT CAPTUR (ALU)</v>
          </cell>
        </row>
        <row r="36332">
          <cell r="A36332" t="str">
            <v>603722</v>
          </cell>
          <cell r="B36332" t="str">
            <v/>
          </cell>
          <cell r="C36332">
            <v>3.51</v>
          </cell>
          <cell r="D36332">
            <v>3.51</v>
          </cell>
          <cell r="E36332" t="str">
            <v>DT PEUGEOT 308 FLH (ALU)</v>
          </cell>
        </row>
        <row r="36333">
          <cell r="A36333" t="str">
            <v>603723</v>
          </cell>
          <cell r="B36333" t="str">
            <v/>
          </cell>
          <cell r="C36333">
            <v>3.51</v>
          </cell>
          <cell r="D36333">
            <v>3.51</v>
          </cell>
          <cell r="E36333" t="str">
            <v>DT CITROEN C4 PICASSO (ALU)</v>
          </cell>
        </row>
        <row r="36334">
          <cell r="A36334" t="str">
            <v>603724</v>
          </cell>
          <cell r="B36334" t="str">
            <v/>
          </cell>
          <cell r="C36334">
            <v>3.51</v>
          </cell>
          <cell r="D36334">
            <v>3.51</v>
          </cell>
          <cell r="E36334" t="str">
            <v>DT DACIA LOGAN MCV (ALU)</v>
          </cell>
        </row>
        <row r="36335">
          <cell r="A36335" t="str">
            <v>603725</v>
          </cell>
          <cell r="B36335" t="str">
            <v/>
          </cell>
          <cell r="C36335">
            <v>3.51</v>
          </cell>
          <cell r="D36335">
            <v>3.51</v>
          </cell>
          <cell r="E36335" t="str">
            <v>DT OPEL CORSA D (ALU)</v>
          </cell>
        </row>
        <row r="36336">
          <cell r="A36336" t="str">
            <v>603726</v>
          </cell>
          <cell r="B36336" t="str">
            <v/>
          </cell>
          <cell r="C36336">
            <v>3.51</v>
          </cell>
          <cell r="D36336">
            <v>3.51</v>
          </cell>
          <cell r="E36336" t="str">
            <v>DT VW JETTA (ALU)</v>
          </cell>
        </row>
        <row r="36337">
          <cell r="A36337" t="str">
            <v>603727</v>
          </cell>
          <cell r="B36337" t="str">
            <v/>
          </cell>
          <cell r="C36337">
            <v>3.51</v>
          </cell>
          <cell r="D36337">
            <v>3.51</v>
          </cell>
          <cell r="E36337" t="str">
            <v>DT SKODA OCTAVIA (ALU)</v>
          </cell>
        </row>
        <row r="36338">
          <cell r="A36338" t="str">
            <v>603728</v>
          </cell>
          <cell r="B36338" t="str">
            <v/>
          </cell>
          <cell r="C36338">
            <v>3.51</v>
          </cell>
          <cell r="D36338">
            <v>3.51</v>
          </cell>
          <cell r="E36338" t="str">
            <v>DT MERCEDES C-KLASSE LIM (ALU)</v>
          </cell>
        </row>
        <row r="36339">
          <cell r="A36339" t="str">
            <v>603729</v>
          </cell>
          <cell r="B36339" t="str">
            <v/>
          </cell>
          <cell r="C36339">
            <v>3.51</v>
          </cell>
          <cell r="D36339">
            <v>3.51</v>
          </cell>
          <cell r="E36339" t="str">
            <v>DT MERCEDES B-KLASSE (ALU)</v>
          </cell>
        </row>
        <row r="36340">
          <cell r="A36340" t="str">
            <v>603730</v>
          </cell>
          <cell r="B36340" t="str">
            <v/>
          </cell>
          <cell r="C36340">
            <v>3.51</v>
          </cell>
          <cell r="D36340">
            <v>3.51</v>
          </cell>
          <cell r="E36340" t="str">
            <v>DT VW UP (ALU)</v>
          </cell>
        </row>
        <row r="36341">
          <cell r="A36341" t="str">
            <v>603731</v>
          </cell>
          <cell r="B36341" t="str">
            <v/>
          </cell>
          <cell r="C36341">
            <v>3.51</v>
          </cell>
          <cell r="D36341">
            <v>3.51</v>
          </cell>
          <cell r="E36341" t="str">
            <v>DT FORD FIESTA (ALU)</v>
          </cell>
        </row>
        <row r="36342">
          <cell r="A36342" t="str">
            <v>603732</v>
          </cell>
          <cell r="B36342" t="str">
            <v/>
          </cell>
          <cell r="C36342">
            <v>3.51</v>
          </cell>
          <cell r="D36342">
            <v>3.51</v>
          </cell>
          <cell r="E36342" t="str">
            <v>DT BMW 1ER FLH (ALU)</v>
          </cell>
        </row>
        <row r="36343">
          <cell r="A36343" t="str">
            <v>603733</v>
          </cell>
          <cell r="B36343" t="str">
            <v/>
          </cell>
          <cell r="C36343">
            <v>3.51</v>
          </cell>
          <cell r="D36343">
            <v>3.51</v>
          </cell>
          <cell r="E36343" t="str">
            <v>DT BMW 3ER LIM (ALU)</v>
          </cell>
        </row>
        <row r="36344">
          <cell r="A36344" t="str">
            <v>603734</v>
          </cell>
          <cell r="B36344" t="str">
            <v/>
          </cell>
          <cell r="C36344">
            <v>3.51</v>
          </cell>
          <cell r="D36344">
            <v>3.51</v>
          </cell>
          <cell r="E36344" t="str">
            <v>DT BMW 5ER LIM(ALU)</v>
          </cell>
        </row>
        <row r="36345">
          <cell r="A36345" t="str">
            <v>603735</v>
          </cell>
          <cell r="B36345" t="str">
            <v/>
          </cell>
          <cell r="C36345">
            <v>3.51</v>
          </cell>
          <cell r="D36345">
            <v>3.51</v>
          </cell>
          <cell r="E36345" t="str">
            <v>DT VW PASSAT LIM (ALU)</v>
          </cell>
        </row>
        <row r="36346">
          <cell r="A36346" t="str">
            <v>603737</v>
          </cell>
          <cell r="B36346" t="str">
            <v/>
          </cell>
          <cell r="C36346">
            <v>3.51</v>
          </cell>
          <cell r="D36346">
            <v>3.51</v>
          </cell>
          <cell r="E36346" t="str">
            <v>DT AUDI A3 (ALU)</v>
          </cell>
        </row>
        <row r="36347">
          <cell r="A36347" t="str">
            <v>603741</v>
          </cell>
          <cell r="B36347" t="str">
            <v/>
          </cell>
          <cell r="C36347">
            <v>3.51</v>
          </cell>
          <cell r="D36347">
            <v>3.51</v>
          </cell>
          <cell r="E36347" t="str">
            <v>DT SKODA FABIA (ALU)</v>
          </cell>
        </row>
        <row r="36348">
          <cell r="A36348" t="str">
            <v>603742</v>
          </cell>
          <cell r="B36348" t="str">
            <v/>
          </cell>
          <cell r="C36348">
            <v>3.51</v>
          </cell>
          <cell r="D36348">
            <v>3.51</v>
          </cell>
          <cell r="E36348" t="str">
            <v>DT AUDI A6 LIM. (ALU)</v>
          </cell>
        </row>
        <row r="36349">
          <cell r="A36349" t="str">
            <v>603745</v>
          </cell>
          <cell r="B36349" t="str">
            <v/>
          </cell>
          <cell r="C36349">
            <v>3.51</v>
          </cell>
          <cell r="D36349">
            <v>3.51</v>
          </cell>
          <cell r="E36349" t="str">
            <v>DT NISSAN QASHQAI (ALU)</v>
          </cell>
        </row>
        <row r="36350">
          <cell r="A36350" t="str">
            <v>6100.073</v>
          </cell>
          <cell r="B36350" t="str">
            <v/>
          </cell>
          <cell r="C36350">
            <v>2.2080000000000002</v>
          </cell>
          <cell r="D36350">
            <v>2.2080000000000002</v>
          </cell>
          <cell r="E36350" t="str">
            <v>HONDA CRV - Oldallemez bal (sablon)</v>
          </cell>
        </row>
        <row r="36351">
          <cell r="A36351" t="str">
            <v>6100.075</v>
          </cell>
          <cell r="B36351" t="str">
            <v/>
          </cell>
          <cell r="C36351">
            <v>1.087</v>
          </cell>
          <cell r="D36351">
            <v>1.087</v>
          </cell>
          <cell r="E36351" t="str">
            <v>HONDA CRV - Merevít? lemez fels?</v>
          </cell>
        </row>
        <row r="36352">
          <cell r="A36352" t="str">
            <v>6100.076</v>
          </cell>
          <cell r="B36352" t="str">
            <v/>
          </cell>
          <cell r="C36352">
            <v>1.034</v>
          </cell>
          <cell r="D36352">
            <v>1.034</v>
          </cell>
          <cell r="E36352" t="str">
            <v>HONDA CRV - Merevít? lemez alsó (sablon)</v>
          </cell>
        </row>
        <row r="36353">
          <cell r="A36353" t="str">
            <v>631 334 02R53</v>
          </cell>
          <cell r="B36353" t="str">
            <v/>
          </cell>
          <cell r="C36353">
            <v>0.04</v>
          </cell>
          <cell r="D36353">
            <v>0.04</v>
          </cell>
          <cell r="E36353" t="str">
            <v>Abstandshülse MEVOSARohteil (51,6 mm)</v>
          </cell>
        </row>
        <row r="36354">
          <cell r="A36354" t="str">
            <v>6726-5</v>
          </cell>
          <cell r="B36354" t="str">
            <v/>
          </cell>
          <cell r="C36354">
            <v>0</v>
          </cell>
          <cell r="D36354">
            <v>0</v>
          </cell>
          <cell r="E36354" t="str">
            <v>023814 Kia K2500 Natúr</v>
          </cell>
        </row>
        <row r="36355">
          <cell r="A36355" t="str">
            <v>6905-2</v>
          </cell>
          <cell r="B36355" t="str">
            <v/>
          </cell>
          <cell r="C36355">
            <v>0</v>
          </cell>
          <cell r="D36355">
            <v>0</v>
          </cell>
          <cell r="E36355" t="str">
            <v>Lemez 2 (bemutató állvány)</v>
          </cell>
        </row>
        <row r="36356">
          <cell r="A36356" t="str">
            <v>6905-2F</v>
          </cell>
          <cell r="B36356" t="str">
            <v/>
          </cell>
          <cell r="C36356">
            <v>0</v>
          </cell>
          <cell r="D36356">
            <v>0</v>
          </cell>
          <cell r="E36356" t="str">
            <v>AKV41-E+FIX+HAS Messestand</v>
          </cell>
        </row>
        <row r="36357">
          <cell r="A36357" t="str">
            <v>6989-0</v>
          </cell>
          <cell r="B36357" t="str">
            <v/>
          </cell>
          <cell r="C36357">
            <v>0</v>
          </cell>
          <cell r="D36357">
            <v>0</v>
          </cell>
          <cell r="E36357" t="str">
            <v>AKV41-E+FIX+HAS Messestand</v>
          </cell>
        </row>
        <row r="36358">
          <cell r="A36358" t="str">
            <v>6989-0F</v>
          </cell>
          <cell r="B36358" t="str">
            <v/>
          </cell>
          <cell r="C36358">
            <v>0</v>
          </cell>
          <cell r="D36358">
            <v>0</v>
          </cell>
          <cell r="E36358" t="str">
            <v>AKV41-E+FIX+HAS Messestand</v>
          </cell>
        </row>
        <row r="36359">
          <cell r="A36359" t="str">
            <v>6989-7</v>
          </cell>
          <cell r="B36359" t="str">
            <v/>
          </cell>
          <cell r="C36359">
            <v>0</v>
          </cell>
          <cell r="D36359">
            <v>0</v>
          </cell>
          <cell r="E36359" t="str">
            <v>Ragasztható Bosal felirat 35x205 piros</v>
          </cell>
        </row>
        <row r="36360">
          <cell r="A36360" t="str">
            <v>6989-8</v>
          </cell>
          <cell r="B36360" t="str">
            <v/>
          </cell>
          <cell r="C36360">
            <v>0</v>
          </cell>
          <cell r="D36360">
            <v>0</v>
          </cell>
          <cell r="E36360" t="str">
            <v>Aufkleber Oris logo 59x175 blau</v>
          </cell>
        </row>
        <row r="36361">
          <cell r="A36361" t="str">
            <v>6C0705.003</v>
          </cell>
          <cell r="B36361" t="str">
            <v/>
          </cell>
          <cell r="C36361">
            <v>0</v>
          </cell>
          <cell r="D36361">
            <v>0</v>
          </cell>
          <cell r="E36361" t="str">
            <v>Flange Ball N-Type (028714)</v>
          </cell>
        </row>
        <row r="36362">
          <cell r="A36362" t="str">
            <v>6C2228-14</v>
          </cell>
          <cell r="B36362" t="str">
            <v/>
          </cell>
          <cell r="C36362">
            <v>0</v>
          </cell>
          <cell r="D36362">
            <v>0</v>
          </cell>
          <cell r="E36362" t="str">
            <v>50x40x5 S235 JRG2 520 szögvas</v>
          </cell>
        </row>
        <row r="36363">
          <cell r="A36363" t="str">
            <v>6C2228-15</v>
          </cell>
          <cell r="B36363" t="str">
            <v/>
          </cell>
          <cell r="C36363">
            <v>0</v>
          </cell>
          <cell r="D36363">
            <v>0</v>
          </cell>
          <cell r="E36363" t="str">
            <v>50x40x5 S235 JRG2 495 szögvas</v>
          </cell>
        </row>
        <row r="36364">
          <cell r="A36364" t="str">
            <v>6C3910-08</v>
          </cell>
          <cell r="B36364" t="str">
            <v/>
          </cell>
          <cell r="C36364">
            <v>0</v>
          </cell>
          <cell r="D36364">
            <v>0</v>
          </cell>
          <cell r="E36364" t="str">
            <v>033671 Ford Mondeo 4,5 ajtós KTL BAF</v>
          </cell>
        </row>
        <row r="36365">
          <cell r="A36365" t="str">
            <v>6C4337-11</v>
          </cell>
          <cell r="B36365" t="str">
            <v/>
          </cell>
          <cell r="C36365">
            <v>0</v>
          </cell>
          <cell r="D36365">
            <v>0</v>
          </cell>
          <cell r="E36365" t="str">
            <v>033541 Nissan X-Trail</v>
          </cell>
        </row>
        <row r="36366">
          <cell r="A36366" t="str">
            <v>6C4522-07</v>
          </cell>
          <cell r="B36366" t="str">
            <v/>
          </cell>
          <cell r="C36366">
            <v>0</v>
          </cell>
          <cell r="D36366">
            <v>0</v>
          </cell>
          <cell r="E36366" t="str">
            <v>033721 Mazda 6</v>
          </cell>
        </row>
        <row r="36367">
          <cell r="A36367" t="str">
            <v>6C5518-07</v>
          </cell>
          <cell r="B36367" t="str">
            <v/>
          </cell>
          <cell r="C36367">
            <v>0</v>
          </cell>
          <cell r="D36367">
            <v>0</v>
          </cell>
          <cell r="E36367" t="str">
            <v>Kipufogótartó Honda CR-V 5a.  Natúr</v>
          </cell>
        </row>
        <row r="36368">
          <cell r="A36368" t="str">
            <v>6C5518-10</v>
          </cell>
          <cell r="B36368" t="str">
            <v/>
          </cell>
          <cell r="C36368">
            <v>0</v>
          </cell>
          <cell r="D36368">
            <v>0</v>
          </cell>
          <cell r="E36368" t="str">
            <v>Kipufogótartó Honda CR-V 5a.  Natúr</v>
          </cell>
        </row>
        <row r="36369">
          <cell r="A36369" t="str">
            <v>6C6720-04</v>
          </cell>
          <cell r="B36369" t="str">
            <v/>
          </cell>
          <cell r="C36369">
            <v>0</v>
          </cell>
          <cell r="D36369">
            <v>0</v>
          </cell>
          <cell r="E36369" t="str">
            <v>031651 KIA Carens Natúr</v>
          </cell>
        </row>
        <row r="36370">
          <cell r="A36370" t="str">
            <v>6C6720-08</v>
          </cell>
          <cell r="B36370" t="str">
            <v/>
          </cell>
          <cell r="C36370">
            <v>0</v>
          </cell>
          <cell r="D36370">
            <v>0</v>
          </cell>
          <cell r="E36370" t="str">
            <v>031651 KIA Carens Natúr</v>
          </cell>
        </row>
        <row r="36371">
          <cell r="A36371" t="str">
            <v>6C6720-13</v>
          </cell>
          <cell r="B36371" t="str">
            <v/>
          </cell>
          <cell r="C36371">
            <v>0</v>
          </cell>
          <cell r="D36371">
            <v>0</v>
          </cell>
          <cell r="E36371" t="str">
            <v>031651 KIA Carens Natúr</v>
          </cell>
        </row>
        <row r="36372">
          <cell r="A36372" t="str">
            <v>6S0103.001</v>
          </cell>
          <cell r="B36372" t="str">
            <v/>
          </cell>
          <cell r="C36372">
            <v>1</v>
          </cell>
          <cell r="D36372">
            <v>1</v>
          </cell>
          <cell r="E36372" t="str">
            <v>Vonógömb E-Typ menetes (G57)</v>
          </cell>
        </row>
        <row r="36373">
          <cell r="A36373" t="str">
            <v>700002</v>
          </cell>
          <cell r="B36373" t="str">
            <v>L=660MM/B=250MM/H=750MM</v>
          </cell>
          <cell r="C36373">
            <v>16.899999999999999</v>
          </cell>
          <cell r="D36373">
            <v>16.899999999999999</v>
          </cell>
          <cell r="E36373" t="str">
            <v>BIKE CARRIER ORIS TRACC</v>
          </cell>
        </row>
        <row r="36374">
          <cell r="A36374" t="str">
            <v>700102</v>
          </cell>
          <cell r="B36374" t="str">
            <v>L=660MM/B=250MM/H=750MM</v>
          </cell>
          <cell r="C36374">
            <v>16.899999999999999</v>
          </cell>
          <cell r="D36374">
            <v>16.899999999999999</v>
          </cell>
          <cell r="E36374" t="str">
            <v>FT ORIS TRACC 2</v>
          </cell>
        </row>
        <row r="36375">
          <cell r="A36375" t="str">
            <v>70052</v>
          </cell>
          <cell r="B36375" t="str">
            <v/>
          </cell>
          <cell r="C36375">
            <v>0</v>
          </cell>
          <cell r="D36375">
            <v>0</v>
          </cell>
          <cell r="E36375" t="str">
            <v/>
          </cell>
        </row>
        <row r="36376">
          <cell r="A36376" t="str">
            <v>70053</v>
          </cell>
          <cell r="B36376" t="str">
            <v/>
          </cell>
          <cell r="C36376">
            <v>0</v>
          </cell>
          <cell r="D36376">
            <v>0</v>
          </cell>
          <cell r="E36376" t="str">
            <v/>
          </cell>
        </row>
        <row r="36377">
          <cell r="A36377" t="str">
            <v>710002</v>
          </cell>
          <cell r="B36377" t="str">
            <v>L=660MM/B=250MM/H=750MM</v>
          </cell>
          <cell r="C36377">
            <v>18.399999999999999</v>
          </cell>
          <cell r="D36377">
            <v>18.399999999999999</v>
          </cell>
          <cell r="E36377" t="str">
            <v>BIKE CARRIER ORIS TRACC Fix4Bike</v>
          </cell>
        </row>
        <row r="36378">
          <cell r="A36378" t="str">
            <v>7101000057</v>
          </cell>
          <cell r="B36378" t="str">
            <v/>
          </cell>
          <cell r="C36378">
            <v>0</v>
          </cell>
          <cell r="D36378">
            <v>0</v>
          </cell>
          <cell r="E36378" t="str">
            <v>Bentley faláda 1120x1138x990</v>
          </cell>
        </row>
        <row r="36379">
          <cell r="A36379" t="str">
            <v>710102</v>
          </cell>
          <cell r="B36379" t="str">
            <v>L=660MM/B=250MM/H=750MM</v>
          </cell>
          <cell r="C36379">
            <v>18.399999999999999</v>
          </cell>
          <cell r="D36379">
            <v>18.399999999999999</v>
          </cell>
          <cell r="E36379" t="str">
            <v>FT ORIS TRACC F4B 2</v>
          </cell>
        </row>
        <row r="36380">
          <cell r="A36380" t="str">
            <v>7252300471</v>
          </cell>
          <cell r="B36380" t="str">
            <v/>
          </cell>
          <cell r="C36380">
            <v>0</v>
          </cell>
          <cell r="D36380">
            <v>0</v>
          </cell>
          <cell r="E36380" t="str">
            <v>Karton doboz 1030x225X195 BC2.3</v>
          </cell>
        </row>
        <row r="36381">
          <cell r="A36381" t="str">
            <v>7252300607</v>
          </cell>
          <cell r="B36381" t="str">
            <v/>
          </cell>
          <cell r="C36381">
            <v>0</v>
          </cell>
          <cell r="D36381">
            <v>0</v>
          </cell>
          <cell r="E36381" t="str">
            <v>Karton doboz 360x290x150 BC 2.3 Recy.</v>
          </cell>
        </row>
        <row r="36382">
          <cell r="A36382" t="str">
            <v>7252301149</v>
          </cell>
          <cell r="B36382" t="str">
            <v/>
          </cell>
          <cell r="C36382">
            <v>0</v>
          </cell>
          <cell r="D36382">
            <v>0</v>
          </cell>
          <cell r="E36382" t="str">
            <v>Karton doboz 580X180X130 0203 BC2.3</v>
          </cell>
        </row>
        <row r="36383">
          <cell r="A36383" t="str">
            <v>7252400127</v>
          </cell>
          <cell r="B36383" t="str">
            <v/>
          </cell>
          <cell r="C36383">
            <v>0</v>
          </cell>
          <cell r="D36383">
            <v>0</v>
          </cell>
          <cell r="E36383" t="str">
            <v>Karton 410x140x150mm 2.40BC fefco 0203,</v>
          </cell>
        </row>
        <row r="36384">
          <cell r="A36384" t="str">
            <v>7252500190</v>
          </cell>
          <cell r="B36384" t="str">
            <v/>
          </cell>
          <cell r="C36384">
            <v>0</v>
          </cell>
          <cell r="D36384">
            <v>0</v>
          </cell>
          <cell r="E36384" t="str">
            <v>HP csotároló doboz</v>
          </cell>
        </row>
        <row r="36385">
          <cell r="A36385" t="str">
            <v>7252500213</v>
          </cell>
          <cell r="B36385" t="str">
            <v/>
          </cell>
          <cell r="C36385">
            <v>0</v>
          </cell>
          <cell r="D36385">
            <v>0</v>
          </cell>
          <cell r="E36385" t="str">
            <v>HP doboz 913x280x160mm Fefco 0203</v>
          </cell>
        </row>
        <row r="36386">
          <cell r="A36386" t="str">
            <v>7252600034</v>
          </cell>
          <cell r="B36386" t="str">
            <v/>
          </cell>
          <cell r="C36386">
            <v>0</v>
          </cell>
          <cell r="D36386">
            <v>0</v>
          </cell>
          <cell r="E36386" t="str">
            <v>Karton kitámasztó 749x202 mm 9920102371</v>
          </cell>
        </row>
        <row r="36387">
          <cell r="A36387" t="str">
            <v>7252600085</v>
          </cell>
          <cell r="B36387" t="str">
            <v/>
          </cell>
          <cell r="C36387">
            <v>0</v>
          </cell>
          <cell r="D36387">
            <v>0</v>
          </cell>
          <cell r="E36387" t="str">
            <v>Hp betétlap CONSI</v>
          </cell>
        </row>
        <row r="36388">
          <cell r="A36388" t="str">
            <v>7252900025</v>
          </cell>
          <cell r="B36388" t="str">
            <v/>
          </cell>
          <cell r="C36388">
            <v>0</v>
          </cell>
          <cell r="D36388">
            <v>0</v>
          </cell>
          <cell r="E36388" t="str">
            <v>MQB Karton Doboz</v>
          </cell>
        </row>
        <row r="36389">
          <cell r="A36389" t="str">
            <v>7252900094</v>
          </cell>
          <cell r="B36389" t="str">
            <v/>
          </cell>
          <cell r="C36389">
            <v>0</v>
          </cell>
          <cell r="D36389">
            <v>0</v>
          </cell>
          <cell r="E36389" t="str">
            <v>Hp doboz1180x279x380 CONSI 2.9 BC</v>
          </cell>
        </row>
        <row r="36390">
          <cell r="A36390" t="str">
            <v>7252900095</v>
          </cell>
          <cell r="B36390" t="str">
            <v/>
          </cell>
          <cell r="C36390">
            <v>0</v>
          </cell>
          <cell r="D36390">
            <v>0</v>
          </cell>
          <cell r="E36390" t="str">
            <v>HP stég (tartóbak) 1154x276mm 2.9BC</v>
          </cell>
        </row>
        <row r="36391">
          <cell r="A36391" t="str">
            <v>7252900096</v>
          </cell>
          <cell r="B36391" t="str">
            <v/>
          </cell>
          <cell r="C36391">
            <v>0</v>
          </cell>
          <cell r="D36391">
            <v>0</v>
          </cell>
          <cell r="E36391" t="str">
            <v>HP stég 346x1182 CONSI 2.9BC</v>
          </cell>
        </row>
        <row r="36392">
          <cell r="A36392" t="str">
            <v>7360.401</v>
          </cell>
          <cell r="B36392" t="str">
            <v/>
          </cell>
          <cell r="C36392">
            <v>0</v>
          </cell>
          <cell r="D36392">
            <v>0</v>
          </cell>
          <cell r="E36392" t="str">
            <v>Mazda 6 J71E-Talplemez Bal  (préselve)</v>
          </cell>
        </row>
        <row r="36393">
          <cell r="A36393" t="str">
            <v>7360.403</v>
          </cell>
          <cell r="B36393" t="str">
            <v/>
          </cell>
          <cell r="C36393">
            <v>0</v>
          </cell>
          <cell r="D36393">
            <v>0</v>
          </cell>
          <cell r="E36393" t="str">
            <v>Mazda 6 J71E-Talplemez Jobb (préselve)</v>
          </cell>
        </row>
        <row r="36394">
          <cell r="A36394" t="str">
            <v>7605-04</v>
          </cell>
          <cell r="B36394" t="str">
            <v/>
          </cell>
          <cell r="C36394">
            <v>0</v>
          </cell>
          <cell r="D36394">
            <v>0</v>
          </cell>
          <cell r="E36394" t="str">
            <v>7605 G Iveco Hobby Typ J1</v>
          </cell>
        </row>
        <row r="36395">
          <cell r="A36395" t="str">
            <v>7605-06</v>
          </cell>
          <cell r="B36395" t="str">
            <v/>
          </cell>
          <cell r="C36395">
            <v>0</v>
          </cell>
          <cell r="D36395">
            <v>0</v>
          </cell>
          <cell r="E36395" t="str">
            <v>7605 G Iveco Hobby Typ J1 KTL BAF</v>
          </cell>
        </row>
        <row r="36396">
          <cell r="A36396" t="str">
            <v>7605-07</v>
          </cell>
          <cell r="B36396" t="str">
            <v/>
          </cell>
          <cell r="C36396">
            <v>0</v>
          </cell>
          <cell r="D36396">
            <v>0</v>
          </cell>
          <cell r="E36396" t="str">
            <v>7605 G Iveco Hobby Typ J1 Galván</v>
          </cell>
        </row>
        <row r="36397">
          <cell r="A36397" t="str">
            <v>7605-08</v>
          </cell>
          <cell r="B36397" t="str">
            <v/>
          </cell>
          <cell r="C36397">
            <v>0</v>
          </cell>
          <cell r="D36397">
            <v>0</v>
          </cell>
          <cell r="E36397" t="str">
            <v>7605 G Iveco Hobby Typ J1 KTL BAF</v>
          </cell>
        </row>
        <row r="36398">
          <cell r="A36398" t="str">
            <v>790009</v>
          </cell>
          <cell r="B36398" t="str">
            <v>L=520MM/H=190MM/T=170MM</v>
          </cell>
          <cell r="C36398">
            <v>4</v>
          </cell>
          <cell r="D36398">
            <v>4</v>
          </cell>
          <cell r="E36398" t="str">
            <v>EXTENSIONKIT ORIS TRACC 3.BIKE</v>
          </cell>
        </row>
        <row r="36399">
          <cell r="A36399" t="str">
            <v>790019</v>
          </cell>
          <cell r="B36399" t="str">
            <v>L=580MM/H=140MM/T=130MM</v>
          </cell>
          <cell r="C36399">
            <v>2</v>
          </cell>
          <cell r="D36399">
            <v>2</v>
          </cell>
          <cell r="E36399" t="str">
            <v>RAMPE ORIS FALTBAR</v>
          </cell>
        </row>
        <row r="36400">
          <cell r="A36400" t="str">
            <v>790029</v>
          </cell>
          <cell r="B36400" t="str">
            <v>L=500MM/H=5MM/T=25MM</v>
          </cell>
          <cell r="C36400">
            <v>0.2</v>
          </cell>
          <cell r="D36400">
            <v>0.2</v>
          </cell>
          <cell r="E36400" t="str">
            <v>HALTEGURT ORIS TRACC 500MM LG</v>
          </cell>
        </row>
        <row r="36401">
          <cell r="A36401" t="str">
            <v>790039</v>
          </cell>
          <cell r="B36401" t="str">
            <v>L=140MM/H=60MM/T=90MM</v>
          </cell>
          <cell r="C36401">
            <v>0.3</v>
          </cell>
          <cell r="D36401">
            <v>0.3</v>
          </cell>
          <cell r="E36401" t="str">
            <v>ADAPTER 7/13 POLIG ORIS TRACC</v>
          </cell>
        </row>
        <row r="36402">
          <cell r="A36402" t="str">
            <v>790049</v>
          </cell>
          <cell r="B36402" t="str">
            <v>L=350MM/H=70MM/T=300MM</v>
          </cell>
          <cell r="C36402">
            <v>0.3</v>
          </cell>
          <cell r="D36402">
            <v>0.3</v>
          </cell>
          <cell r="E36402" t="str">
            <v>TRANSPORTTASCHE ORIS TRACC</v>
          </cell>
        </row>
        <row r="36403">
          <cell r="A36403" t="str">
            <v>790069</v>
          </cell>
          <cell r="B36403" t="str">
            <v>L=550MM/H=250MM/T=170MM</v>
          </cell>
          <cell r="C36403">
            <v>0.5</v>
          </cell>
          <cell r="D36403">
            <v>0.5</v>
          </cell>
          <cell r="E36403" t="str">
            <v>KZ HALTER ORIS TRACC</v>
          </cell>
        </row>
        <row r="36404">
          <cell r="A36404" t="str">
            <v>790089</v>
          </cell>
          <cell r="B36404" t="str">
            <v>L=250MM/H=100MM/T=150MM</v>
          </cell>
          <cell r="C36404">
            <v>0.19</v>
          </cell>
          <cell r="D36404">
            <v>0.19</v>
          </cell>
          <cell r="E36404" t="str">
            <v>REIFENHALTER ORIS TRACC</v>
          </cell>
        </row>
        <row r="36405">
          <cell r="A36405" t="str">
            <v>790099</v>
          </cell>
          <cell r="B36405" t="str">
            <v>L=250MM/H=100MM/T=150MM</v>
          </cell>
          <cell r="C36405">
            <v>0.19</v>
          </cell>
          <cell r="D36405">
            <v>0.19</v>
          </cell>
          <cell r="E36405" t="str">
            <v>REIFENHALTER ORIS TRACC</v>
          </cell>
        </row>
        <row r="36406">
          <cell r="A36406" t="str">
            <v>790109</v>
          </cell>
          <cell r="B36406" t="str">
            <v>L=500MM/H=5MM/T=25MM</v>
          </cell>
          <cell r="C36406">
            <v>0.02</v>
          </cell>
          <cell r="D36406">
            <v>0.02</v>
          </cell>
          <cell r="E36406" t="str">
            <v>REIFENRATSCHENBAND LANG ORIS TRACC</v>
          </cell>
        </row>
        <row r="36407">
          <cell r="A36407" t="str">
            <v>790119</v>
          </cell>
          <cell r="B36407" t="str">
            <v>L=400MM/H=5MM/T=25MM</v>
          </cell>
          <cell r="C36407">
            <v>0.02</v>
          </cell>
          <cell r="D36407">
            <v>0.02</v>
          </cell>
          <cell r="E36407" t="str">
            <v>REIFENRATSCHENBAND KURZ ORIS TRACC</v>
          </cell>
        </row>
        <row r="36408">
          <cell r="A36408" t="str">
            <v>790129</v>
          </cell>
          <cell r="B36408" t="str">
            <v>L=450MM/H=200MM/T=270MM</v>
          </cell>
          <cell r="C36408">
            <v>0.5</v>
          </cell>
          <cell r="D36408">
            <v>0.5</v>
          </cell>
          <cell r="E36408" t="str">
            <v>RÜCKLICHT SET ORIS TRACC</v>
          </cell>
        </row>
        <row r="36409">
          <cell r="A36409" t="str">
            <v>790139</v>
          </cell>
          <cell r="B36409" t="str">
            <v>L=300MM/H=20MM/T=110MM</v>
          </cell>
          <cell r="C36409">
            <v>0.06</v>
          </cell>
          <cell r="D36409">
            <v>0.06</v>
          </cell>
          <cell r="E36409" t="str">
            <v>RÜCKLICHT GLAS RE ORIS TRACC</v>
          </cell>
        </row>
        <row r="36410">
          <cell r="A36410" t="str">
            <v>790149</v>
          </cell>
          <cell r="B36410" t="str">
            <v>L=300MM/H=20MM/T=110MM</v>
          </cell>
          <cell r="C36410">
            <v>0.06</v>
          </cell>
          <cell r="D36410">
            <v>0.06</v>
          </cell>
          <cell r="E36410" t="str">
            <v>RÜCKLICHT GLAS LI ORIS TRACC</v>
          </cell>
        </row>
        <row r="36411">
          <cell r="A36411" t="str">
            <v>790159</v>
          </cell>
          <cell r="B36411" t="str">
            <v>L=350MM/H=600MM/T=160MM</v>
          </cell>
          <cell r="C36411">
            <v>0.28999999999999998</v>
          </cell>
          <cell r="D36411">
            <v>0.28999999999999998</v>
          </cell>
          <cell r="E36411" t="str">
            <v>FAHRRADHALTEARM DOPPELT MIT RATSCHE</v>
          </cell>
        </row>
        <row r="36412">
          <cell r="A36412" t="str">
            <v>790169</v>
          </cell>
          <cell r="B36412" t="str">
            <v>L=70MM/H=50MM/T=60MM</v>
          </cell>
          <cell r="C36412">
            <v>0.04</v>
          </cell>
          <cell r="D36412">
            <v>0.04</v>
          </cell>
          <cell r="E36412" t="str">
            <v>HANDRAD M8 ORIS TRACC</v>
          </cell>
        </row>
        <row r="36413">
          <cell r="A36413" t="str">
            <v>790179</v>
          </cell>
          <cell r="B36413" t="str">
            <v>L=60MM/H=50MM/T=60MM</v>
          </cell>
          <cell r="C36413">
            <v>0.06</v>
          </cell>
          <cell r="D36413">
            <v>0.06</v>
          </cell>
          <cell r="E36413" t="str">
            <v>HANDRAD ABSCHLIESSBAR ORIS TRACC</v>
          </cell>
        </row>
        <row r="36414">
          <cell r="A36414" t="str">
            <v>790189</v>
          </cell>
          <cell r="B36414" t="str">
            <v>L=50MM/H=MM/T=60MM</v>
          </cell>
          <cell r="C36414">
            <v>7.0000000000000001E-3</v>
          </cell>
          <cell r="D36414">
            <v>7.0000000000000001E-3</v>
          </cell>
          <cell r="E36414" t="str">
            <v>2 SCHLÜSSEL ORIS TRACC (13)</v>
          </cell>
        </row>
        <row r="36415">
          <cell r="A36415" t="str">
            <v>790209</v>
          </cell>
          <cell r="B36415" t="str">
            <v>L=600MM/H=150MM/T=300MM</v>
          </cell>
          <cell r="C36415">
            <v>0.5</v>
          </cell>
          <cell r="D36415">
            <v>0.5</v>
          </cell>
          <cell r="E36415" t="str">
            <v>FAHRRADHALTEARM LANG MIT RATSCHE</v>
          </cell>
        </row>
        <row r="36416">
          <cell r="A36416" t="str">
            <v>790219</v>
          </cell>
          <cell r="B36416" t="str">
            <v>L=350MM/H=150MM/T=300MM</v>
          </cell>
          <cell r="C36416">
            <v>0.5</v>
          </cell>
          <cell r="D36416">
            <v>0.5</v>
          </cell>
          <cell r="E36416" t="str">
            <v>FAHRRADHALTEARM KURZ MIT RATSCHE</v>
          </cell>
        </row>
        <row r="36417">
          <cell r="A36417" t="str">
            <v>790249</v>
          </cell>
          <cell r="B36417" t="str">
            <v>L=520MM/H=190MM/T=170MM</v>
          </cell>
          <cell r="C36417">
            <v>4</v>
          </cell>
          <cell r="D36417">
            <v>4</v>
          </cell>
          <cell r="E36417" t="str">
            <v>ERW KIT 3.FAHRRAD 2</v>
          </cell>
        </row>
        <row r="36418">
          <cell r="A36418" t="str">
            <v>790289</v>
          </cell>
          <cell r="B36418" t="str">
            <v>L=50MM/H=MM/T=60MM</v>
          </cell>
          <cell r="C36418">
            <v>7.0000000000000001E-3</v>
          </cell>
          <cell r="D36418">
            <v>7.0000000000000001E-3</v>
          </cell>
          <cell r="E36418" t="str">
            <v>2 SCHLÜSSEL ORIS TRACC (14)</v>
          </cell>
        </row>
        <row r="36419">
          <cell r="A36419" t="str">
            <v>790299</v>
          </cell>
          <cell r="B36419" t="str">
            <v>L=50MM/H=MM/T=60MM</v>
          </cell>
          <cell r="C36419">
            <v>7.0000000000000001E-3</v>
          </cell>
          <cell r="D36419">
            <v>7.0000000000000001E-3</v>
          </cell>
          <cell r="E36419" t="str">
            <v>2 SCHLÜSSEL ORIS TRACC (16)</v>
          </cell>
        </row>
        <row r="36420">
          <cell r="A36420" t="str">
            <v>790309</v>
          </cell>
          <cell r="B36420" t="str">
            <v>L=50MM/H=MM/T=60MM</v>
          </cell>
          <cell r="C36420">
            <v>7.0000000000000001E-3</v>
          </cell>
          <cell r="D36420">
            <v>7.0000000000000001E-3</v>
          </cell>
          <cell r="E36420" t="str">
            <v>2 SCHLÜSSEL ORIS TRACC (17)</v>
          </cell>
        </row>
        <row r="36421">
          <cell r="A36421" t="str">
            <v>790409</v>
          </cell>
          <cell r="B36421" t="str">
            <v>L=130MM/H=85MM/T=900MM</v>
          </cell>
          <cell r="C36421">
            <v>0.1</v>
          </cell>
          <cell r="D36421">
            <v>0.1</v>
          </cell>
          <cell r="E36421" t="str">
            <v>ABDECKUNG KUPPLUNGSVERSCHLUSS</v>
          </cell>
        </row>
        <row r="36422">
          <cell r="A36422" t="str">
            <v>7995000618</v>
          </cell>
          <cell r="B36422" t="str">
            <v/>
          </cell>
          <cell r="C36422">
            <v>0</v>
          </cell>
          <cell r="D36422">
            <v>0</v>
          </cell>
          <cell r="E36422" t="str">
            <v>Méhsejt kitámasztó260x140x60 mm</v>
          </cell>
        </row>
        <row r="36423">
          <cell r="A36423" t="str">
            <v>7995001269</v>
          </cell>
          <cell r="B36423" t="str">
            <v/>
          </cell>
          <cell r="C36423">
            <v>0</v>
          </cell>
          <cell r="D36423">
            <v>0</v>
          </cell>
          <cell r="E36423" t="str">
            <v>PSA Termék Azonosító Címke 60x60 OEM</v>
          </cell>
        </row>
        <row r="36424">
          <cell r="A36424" t="str">
            <v>7995001372</v>
          </cell>
          <cell r="B36424" t="str">
            <v/>
          </cell>
          <cell r="C36424">
            <v>0</v>
          </cell>
          <cell r="D36424">
            <v>0</v>
          </cell>
          <cell r="E36424" t="str">
            <v>Karton méhsejt CONSI</v>
          </cell>
        </row>
        <row r="36425">
          <cell r="A36425" t="str">
            <v>7995001608</v>
          </cell>
          <cell r="B36425" t="str">
            <v/>
          </cell>
          <cell r="C36425">
            <v>1E-3</v>
          </cell>
          <cell r="D36425">
            <v>1E-3</v>
          </cell>
          <cell r="E36425" t="str">
            <v>Tasak 500x900x0,2 FLACHBEUTEL 500x900x0,</v>
          </cell>
        </row>
        <row r="36426">
          <cell r="A36426" t="str">
            <v>799828</v>
          </cell>
          <cell r="B36426" t="str">
            <v/>
          </cell>
          <cell r="C36426">
            <v>0</v>
          </cell>
          <cell r="D36426">
            <v>0</v>
          </cell>
          <cell r="E36426" t="str">
            <v>Karton doboz 365x175x155 Papyrus: 799828</v>
          </cell>
        </row>
        <row r="36427">
          <cell r="A36427" t="str">
            <v>8040145</v>
          </cell>
          <cell r="B36427" t="str">
            <v/>
          </cell>
          <cell r="C36427">
            <v>0.1</v>
          </cell>
          <cell r="D36427">
            <v>0.1</v>
          </cell>
          <cell r="E36427" t="str">
            <v>"Bandstahl; Werkstoffnummer ."</v>
          </cell>
        </row>
        <row r="36428">
          <cell r="A36428" t="str">
            <v>8220.113</v>
          </cell>
          <cell r="B36428" t="str">
            <v/>
          </cell>
          <cell r="C36428">
            <v>0</v>
          </cell>
          <cell r="D36428">
            <v>0</v>
          </cell>
          <cell r="E36428" t="str">
            <v>SKODA SUPERB - Gömb tartó (sablon)</v>
          </cell>
        </row>
        <row r="36429">
          <cell r="A36429" t="str">
            <v>8220.406</v>
          </cell>
          <cell r="B36429" t="str">
            <v/>
          </cell>
          <cell r="C36429">
            <v>0</v>
          </cell>
          <cell r="D36429">
            <v>0</v>
          </cell>
          <cell r="E36429" t="str">
            <v>SKODA SUPERB - Merevít? lemez (sablon)</v>
          </cell>
        </row>
        <row r="36430">
          <cell r="A36430" t="str">
            <v>8220.407</v>
          </cell>
          <cell r="B36430" t="str">
            <v/>
          </cell>
          <cell r="C36430">
            <v>0.74399999999999999</v>
          </cell>
          <cell r="D36430">
            <v>0.74399999999999999</v>
          </cell>
          <cell r="E36430" t="str">
            <v>SKODA SUPERB - Összeköt? lemez (sablon)</v>
          </cell>
        </row>
        <row r="36431">
          <cell r="A36431" t="str">
            <v>8220.408</v>
          </cell>
          <cell r="B36431" t="str">
            <v/>
          </cell>
          <cell r="C36431">
            <v>0</v>
          </cell>
          <cell r="D36431">
            <v>0</v>
          </cell>
          <cell r="E36431" t="str">
            <v>SKODA SUPERB - Merevít? lemez (sablon)</v>
          </cell>
        </row>
        <row r="36432">
          <cell r="A36432" t="str">
            <v>8220.409</v>
          </cell>
          <cell r="B36432" t="str">
            <v/>
          </cell>
          <cell r="C36432">
            <v>0.186</v>
          </cell>
          <cell r="D36432">
            <v>0.186</v>
          </cell>
          <cell r="E36432" t="str">
            <v>SKODA SUPERB - Tartó lemez (sablon)</v>
          </cell>
        </row>
        <row r="36433">
          <cell r="A36433" t="str">
            <v>8280.113</v>
          </cell>
          <cell r="B36433" t="str">
            <v/>
          </cell>
          <cell r="C36433">
            <v>3.5329999999999999</v>
          </cell>
          <cell r="D36433">
            <v>3.5329999999999999</v>
          </cell>
          <cell r="E36433" t="str">
            <v>SKODA Kodiaq - Gömb tartó (sablon)</v>
          </cell>
        </row>
        <row r="36434">
          <cell r="A36434" t="str">
            <v>8280.114</v>
          </cell>
          <cell r="B36434" t="str">
            <v/>
          </cell>
          <cell r="C36434">
            <v>0.68100000000000005</v>
          </cell>
          <cell r="D36434">
            <v>0.68100000000000005</v>
          </cell>
          <cell r="E36434" t="str">
            <v>SKODA Kodiaq - Fels? lemez (sablon)</v>
          </cell>
        </row>
        <row r="36435">
          <cell r="A36435" t="str">
            <v>8280.115</v>
          </cell>
          <cell r="B36435" t="str">
            <v/>
          </cell>
          <cell r="C36435">
            <v>0.72599999999999998</v>
          </cell>
          <cell r="D36435">
            <v>0.72599999999999998</v>
          </cell>
          <cell r="E36435" t="str">
            <v>SKODA Kodiaq - Elüls? lemez (sablon)</v>
          </cell>
        </row>
        <row r="36436">
          <cell r="A36436" t="str">
            <v>8280.116</v>
          </cell>
          <cell r="B36436" t="str">
            <v/>
          </cell>
          <cell r="C36436">
            <v>0.46600000000000003</v>
          </cell>
          <cell r="D36436">
            <v>0.46600000000000003</v>
          </cell>
          <cell r="E36436" t="str">
            <v>SKODA Kodiaq - Bal oldali lemez (sablon)</v>
          </cell>
        </row>
        <row r="36437">
          <cell r="A36437" t="str">
            <v>90.1705</v>
          </cell>
          <cell r="B36437" t="str">
            <v/>
          </cell>
          <cell r="C36437">
            <v>0</v>
          </cell>
          <cell r="D36437">
            <v>0</v>
          </cell>
          <cell r="E36437" t="str">
            <v>Ragasztható fémlemez (Honda)</v>
          </cell>
        </row>
        <row r="36438">
          <cell r="A36438" t="str">
            <v>900001</v>
          </cell>
          <cell r="B36438" t="str">
            <v/>
          </cell>
          <cell r="C36438">
            <v>6</v>
          </cell>
          <cell r="D36438">
            <v>6</v>
          </cell>
          <cell r="E36438" t="str">
            <v>BALLNECK TB PRIME 10069198-000</v>
          </cell>
        </row>
        <row r="36439">
          <cell r="A36439" t="str">
            <v>900002</v>
          </cell>
          <cell r="B36439" t="str">
            <v/>
          </cell>
          <cell r="C36439">
            <v>10</v>
          </cell>
          <cell r="D36439">
            <v>10</v>
          </cell>
          <cell r="E36439" t="str">
            <v>SAMPLE SUITCASE DUO PRIME</v>
          </cell>
        </row>
        <row r="36440">
          <cell r="A36440" t="str">
            <v>900004</v>
          </cell>
          <cell r="B36440" t="str">
            <v>L=294MM/H=95M/T=215MM</v>
          </cell>
          <cell r="C36440">
            <v>1.06</v>
          </cell>
          <cell r="D36440">
            <v>1.06</v>
          </cell>
          <cell r="E36440" t="str">
            <v>E-SATZ FIAT 500 FLH</v>
          </cell>
        </row>
        <row r="36441">
          <cell r="A36441" t="str">
            <v>900005</v>
          </cell>
          <cell r="B36441" t="str">
            <v>L=202/H=95MM/T=140MM</v>
          </cell>
          <cell r="C36441">
            <v>1.121</v>
          </cell>
          <cell r="D36441">
            <v>1.121</v>
          </cell>
          <cell r="E36441" t="str">
            <v>E-SATZ PRIME AUDI A6 LIM/KOMBI (4F2/4F5)</v>
          </cell>
        </row>
        <row r="36442">
          <cell r="A36442" t="str">
            <v>900011</v>
          </cell>
          <cell r="B36442" t="str">
            <v>L=215MM/H=165MM/T=143MM</v>
          </cell>
          <cell r="C36442">
            <v>0.8</v>
          </cell>
          <cell r="D36442">
            <v>0.8</v>
          </cell>
          <cell r="E36442" t="str">
            <v>E-SATZ MERC X-KLASSE/ RENA ALASKAN</v>
          </cell>
        </row>
        <row r="36443">
          <cell r="A36443" t="str">
            <v>900014</v>
          </cell>
          <cell r="B36443" t="str">
            <v>L=215MM/H=104MM/T=224MM</v>
          </cell>
          <cell r="C36443">
            <v>1.23</v>
          </cell>
          <cell r="D36443">
            <v>1.23</v>
          </cell>
          <cell r="E36443" t="str">
            <v>E-SATZ AUDI A1</v>
          </cell>
        </row>
        <row r="36444">
          <cell r="A36444" t="str">
            <v>900015</v>
          </cell>
          <cell r="B36444" t="str">
            <v>L=250/H=90MM/T=180MM</v>
          </cell>
          <cell r="C36444">
            <v>1.0529999999999999</v>
          </cell>
          <cell r="D36444">
            <v>1.0529999999999999</v>
          </cell>
          <cell r="E36444" t="str">
            <v>E-SATZ PRIME AUDI A4 (8E)</v>
          </cell>
        </row>
        <row r="36445">
          <cell r="A36445" t="str">
            <v>900021</v>
          </cell>
          <cell r="B36445" t="str">
            <v>L=215MM/H=104MM/T=224MM</v>
          </cell>
          <cell r="C36445">
            <v>0.93</v>
          </cell>
          <cell r="D36445">
            <v>0.93</v>
          </cell>
          <cell r="E36445" t="str">
            <v>E-SATZ AUDI A1</v>
          </cell>
        </row>
        <row r="36446">
          <cell r="A36446" t="str">
            <v>900024</v>
          </cell>
          <cell r="B36446" t="str">
            <v>L=294MM/H=95M/T=215MM</v>
          </cell>
          <cell r="C36446">
            <v>1.1000000000000001</v>
          </cell>
          <cell r="D36446">
            <v>1.1000000000000001</v>
          </cell>
          <cell r="E36446" t="str">
            <v>E-SATZ MERC X-KLASSE/RENA ALASKAN</v>
          </cell>
        </row>
        <row r="36447">
          <cell r="A36447" t="str">
            <v>900025</v>
          </cell>
          <cell r="B36447" t="str">
            <v>L=250/H=90MM/T=180MM</v>
          </cell>
          <cell r="C36447">
            <v>1.075</v>
          </cell>
          <cell r="D36447">
            <v>1.075</v>
          </cell>
          <cell r="E36447" t="str">
            <v>E-SATZ PRIME AUDI A4 (8E)</v>
          </cell>
        </row>
        <row r="36448">
          <cell r="A36448" t="str">
            <v>900031</v>
          </cell>
          <cell r="B36448" t="str">
            <v>L=294MM/H=95M/T=215MM</v>
          </cell>
          <cell r="C36448">
            <v>1.0900000000000001</v>
          </cell>
          <cell r="D36448">
            <v>1.0900000000000001</v>
          </cell>
          <cell r="E36448" t="str">
            <v>E-SATZ SEAT ALTEA/LEON/TOLEDO</v>
          </cell>
        </row>
        <row r="36449">
          <cell r="A36449" t="str">
            <v>900034</v>
          </cell>
          <cell r="B36449" t="str">
            <v>L=294MM/H=95M/T=215MM</v>
          </cell>
          <cell r="C36449">
            <v>1.39</v>
          </cell>
          <cell r="D36449">
            <v>1.39</v>
          </cell>
          <cell r="E36449" t="str">
            <v>E-SATZ KIA NIRO</v>
          </cell>
        </row>
        <row r="36450">
          <cell r="A36450" t="str">
            <v>900035</v>
          </cell>
          <cell r="B36450" t="str">
            <v>L=211/H=104MM/T=147MM</v>
          </cell>
          <cell r="C36450">
            <v>1.1659999999999999</v>
          </cell>
          <cell r="D36450">
            <v>1.1659999999999999</v>
          </cell>
          <cell r="E36450" t="str">
            <v>E-SATZ PRIME AUDI A4 (8K/8F/8T)/Q5 (8R)</v>
          </cell>
        </row>
        <row r="36451">
          <cell r="A36451" t="str">
            <v>900041</v>
          </cell>
          <cell r="B36451" t="str">
            <v>L=294MM/H=95M/T=215MM</v>
          </cell>
          <cell r="C36451">
            <v>1.2</v>
          </cell>
          <cell r="D36451">
            <v>1.2</v>
          </cell>
          <cell r="E36451" t="str">
            <v>E-SATZ HONDA HR-V AB 08/2015</v>
          </cell>
        </row>
        <row r="36452">
          <cell r="A36452" t="str">
            <v>900044</v>
          </cell>
          <cell r="B36452" t="str">
            <v>L=294MM/H=95M/T=215MM</v>
          </cell>
          <cell r="C36452">
            <v>1.55</v>
          </cell>
          <cell r="D36452">
            <v>1.55</v>
          </cell>
          <cell r="E36452" t="str">
            <v>E-SATZ DACIA DOKKER/DOKKER STEPWAY</v>
          </cell>
        </row>
        <row r="36453">
          <cell r="A36453" t="str">
            <v>900045</v>
          </cell>
          <cell r="B36453" t="str">
            <v>L=211/H=104MM/T=147MM</v>
          </cell>
          <cell r="C36453">
            <v>1.0369999999999999</v>
          </cell>
          <cell r="D36453">
            <v>1.0369999999999999</v>
          </cell>
          <cell r="E36453" t="str">
            <v>E-SATZ PRIME AUDI A1 (8X1)/A1 SPORTBACK</v>
          </cell>
        </row>
        <row r="36454">
          <cell r="A36454" t="str">
            <v>900051</v>
          </cell>
          <cell r="B36454" t="str">
            <v>L=294MM/H=95M/T=215MM</v>
          </cell>
          <cell r="C36454">
            <v>0.85</v>
          </cell>
          <cell r="D36454">
            <v>0.85</v>
          </cell>
          <cell r="E36454" t="str">
            <v>E-SATZ RENA CAPTUR/CLIO/MEGANE</v>
          </cell>
        </row>
        <row r="36455">
          <cell r="A36455" t="str">
            <v>900054</v>
          </cell>
          <cell r="B36455" t="str">
            <v>L=294MM/H=95M/T=215MM</v>
          </cell>
          <cell r="C36455">
            <v>1.3</v>
          </cell>
          <cell r="D36455">
            <v>1.3</v>
          </cell>
          <cell r="E36455" t="str">
            <v>E-SATZ DACIA LODGY/LODGY STEPWAY</v>
          </cell>
        </row>
        <row r="36456">
          <cell r="A36456" t="str">
            <v>900055</v>
          </cell>
          <cell r="B36456" t="str">
            <v>L=211/H=104MM/T=147MM</v>
          </cell>
          <cell r="C36456">
            <v>1.113</v>
          </cell>
          <cell r="D36456">
            <v>1.113</v>
          </cell>
          <cell r="E36456" t="str">
            <v>E-SATZ PRIME AUDI A6 (4G2/4G5/4GH)/A7 (4</v>
          </cell>
        </row>
        <row r="36457">
          <cell r="A36457" t="str">
            <v>900064</v>
          </cell>
          <cell r="B36457" t="str">
            <v>L=215MM/H=95M/T=143MM</v>
          </cell>
          <cell r="C36457">
            <v>1.5</v>
          </cell>
          <cell r="D36457">
            <v>1.5</v>
          </cell>
          <cell r="E36457" t="str">
            <v>E-SATZ MERCEDES CITAN/RENAULT KANGOO</v>
          </cell>
        </row>
        <row r="36458">
          <cell r="A36458" t="str">
            <v>900065</v>
          </cell>
          <cell r="B36458" t="str">
            <v>L=267/H=93MM/T=185MM</v>
          </cell>
          <cell r="C36458">
            <v>1.6419999999999999</v>
          </cell>
          <cell r="D36458">
            <v>1.6419999999999999</v>
          </cell>
          <cell r="E36458" t="str">
            <v>E-SATZ PRIME AUDI Q3 (8U)</v>
          </cell>
        </row>
        <row r="36459">
          <cell r="A36459" t="str">
            <v>900074</v>
          </cell>
          <cell r="B36459" t="str">
            <v>L=294MM/H=95M/T=215MM</v>
          </cell>
          <cell r="C36459">
            <v>1.3</v>
          </cell>
          <cell r="D36459">
            <v>1.3</v>
          </cell>
          <cell r="E36459" t="str">
            <v>E-SATZ SEAT ALTEA/LEON/TOLEDO</v>
          </cell>
        </row>
        <row r="36460">
          <cell r="A36460" t="str">
            <v>900075</v>
          </cell>
          <cell r="B36460" t="str">
            <v>L=267/H=93MM/T=185MM</v>
          </cell>
          <cell r="C36460">
            <v>1.492</v>
          </cell>
          <cell r="D36460">
            <v>1.492</v>
          </cell>
          <cell r="E36460" t="str">
            <v>E-SATZ PRIME AUDI A3 (8V1/8VS)/A3 SPORTB</v>
          </cell>
        </row>
        <row r="36461">
          <cell r="A36461" t="str">
            <v>900084</v>
          </cell>
          <cell r="B36461" t="str">
            <v>L=294MM/H=95M/T=215MM</v>
          </cell>
          <cell r="C36461">
            <v>1.2</v>
          </cell>
          <cell r="D36461">
            <v>1.2</v>
          </cell>
          <cell r="E36461" t="str">
            <v>E-SATZ FORD FIESTA/ECOSPORT/PUMA</v>
          </cell>
        </row>
        <row r="36462">
          <cell r="A36462" t="str">
            <v>900085</v>
          </cell>
          <cell r="B36462" t="str">
            <v>L=267/H=93MM/T=185MM</v>
          </cell>
          <cell r="C36462">
            <v>1.4990000000000001</v>
          </cell>
          <cell r="D36462">
            <v>1.4990000000000001</v>
          </cell>
          <cell r="E36462" t="str">
            <v>E-SATZ PRIME AUDI A3</v>
          </cell>
        </row>
        <row r="36463">
          <cell r="A36463" t="str">
            <v>900094</v>
          </cell>
          <cell r="B36463" t="str">
            <v>L=294MM/H=95M/T=215MM</v>
          </cell>
          <cell r="C36463">
            <v>1.2</v>
          </cell>
          <cell r="D36463">
            <v>1.2</v>
          </cell>
          <cell r="E36463" t="str">
            <v>E-SATZ FORD GALAXY/MONDEO/S-MAX</v>
          </cell>
        </row>
        <row r="36464">
          <cell r="A36464" t="str">
            <v>900095</v>
          </cell>
          <cell r="B36464" t="str">
            <v>L=211/H=104MM/T=147MM</v>
          </cell>
          <cell r="C36464">
            <v>1.115</v>
          </cell>
          <cell r="D36464">
            <v>1.115</v>
          </cell>
          <cell r="E36464" t="str">
            <v>E-SATZ PRIME AUDI A6 (4G2/4G5/4GH)/A7 (4</v>
          </cell>
        </row>
        <row r="36465">
          <cell r="A36465" t="str">
            <v>900104</v>
          </cell>
          <cell r="B36465" t="str">
            <v>L=294MM/H=95M/T=215MM</v>
          </cell>
          <cell r="C36465">
            <v>1.36</v>
          </cell>
          <cell r="D36465">
            <v>1.36</v>
          </cell>
          <cell r="E36465" t="str">
            <v>E-SATZ TOYOTA YARIS</v>
          </cell>
        </row>
        <row r="36466">
          <cell r="A36466" t="str">
            <v>900105</v>
          </cell>
          <cell r="B36466" t="str">
            <v>L=211/H=104MM/T=147MM</v>
          </cell>
          <cell r="C36466">
            <v>1.2110000000000001</v>
          </cell>
          <cell r="D36466">
            <v>1.2110000000000001</v>
          </cell>
          <cell r="E36466" t="str">
            <v>E-SATZ PRIME AUDI Q7 (4MB)</v>
          </cell>
        </row>
        <row r="36467">
          <cell r="A36467" t="str">
            <v>900114</v>
          </cell>
          <cell r="B36467" t="str">
            <v>L=294MM/H=95M/T=215MM</v>
          </cell>
          <cell r="C36467">
            <v>1.1000000000000001</v>
          </cell>
          <cell r="D36467">
            <v>1.1000000000000001</v>
          </cell>
          <cell r="E36467" t="str">
            <v>E-SATZ RENA CAPTUR/CLIO/MEGANE</v>
          </cell>
        </row>
        <row r="36468">
          <cell r="A36468" t="str">
            <v>900115</v>
          </cell>
          <cell r="B36468" t="str">
            <v>L=250/H=90MM/T=180MM</v>
          </cell>
          <cell r="C36468">
            <v>1.071</v>
          </cell>
          <cell r="D36468">
            <v>1.071</v>
          </cell>
          <cell r="E36468" t="str">
            <v>E-SATZ PRIME BMW 5ER (E60/E61)</v>
          </cell>
        </row>
        <row r="36469">
          <cell r="A36469" t="str">
            <v>900124</v>
          </cell>
          <cell r="B36469" t="str">
            <v>L=215MM/H=95M/T=143MM</v>
          </cell>
          <cell r="C36469">
            <v>0.4</v>
          </cell>
          <cell r="D36469">
            <v>0.4</v>
          </cell>
          <cell r="E36469" t="str">
            <v>E-SATZ IVECO DAILY</v>
          </cell>
        </row>
        <row r="36470">
          <cell r="A36470" t="str">
            <v>900125</v>
          </cell>
          <cell r="B36470" t="str">
            <v>L=250/H=90MM/T=180MM</v>
          </cell>
          <cell r="C36470">
            <v>0.91500000000000004</v>
          </cell>
          <cell r="D36470">
            <v>0.91500000000000004</v>
          </cell>
          <cell r="E36470" t="str">
            <v>E-SATZ PRIME BMW 1ER (E81/E82/E87/E88)</v>
          </cell>
        </row>
        <row r="36471">
          <cell r="A36471" t="str">
            <v>900134</v>
          </cell>
          <cell r="B36471" t="str">
            <v>L=215MM/H=104MM/T=224MM</v>
          </cell>
          <cell r="C36471">
            <v>1.4179999999999999</v>
          </cell>
          <cell r="D36471">
            <v>1.4179999999999999</v>
          </cell>
          <cell r="E36471" t="str">
            <v>E-SATZ SEAT ATECA AB 06/16 LHD/RHD</v>
          </cell>
        </row>
        <row r="36472">
          <cell r="A36472" t="str">
            <v>900135</v>
          </cell>
          <cell r="B36472" t="str">
            <v>L=202/H=95MM/T=140MM</v>
          </cell>
          <cell r="C36472">
            <v>0.85199999999999998</v>
          </cell>
          <cell r="D36472">
            <v>0.85199999999999998</v>
          </cell>
          <cell r="E36472" t="str">
            <v>E-SATZ PRIME BMW 3ER (E90/E91/E92/E93)</v>
          </cell>
        </row>
        <row r="36473">
          <cell r="A36473" t="str">
            <v>900144</v>
          </cell>
          <cell r="B36473" t="str">
            <v>L=215MM/H=104MM/T=224MM</v>
          </cell>
          <cell r="C36473">
            <v>1.0149999999999999</v>
          </cell>
          <cell r="D36473">
            <v>1.0149999999999999</v>
          </cell>
          <cell r="E36473" t="str">
            <v>E-SATZ NISSAN QASHQAI 2 LHD/RHD</v>
          </cell>
        </row>
        <row r="36474">
          <cell r="A36474" t="str">
            <v>900145</v>
          </cell>
          <cell r="B36474" t="str">
            <v>L=250/H=90MM/T=180MM</v>
          </cell>
          <cell r="C36474">
            <v>1.5149999999999999</v>
          </cell>
          <cell r="D36474">
            <v>1.5149999999999999</v>
          </cell>
          <cell r="E36474" t="str">
            <v>E-SATZ PRIME BMW 3ER (E46)</v>
          </cell>
        </row>
        <row r="36475">
          <cell r="A36475" t="str">
            <v>900154</v>
          </cell>
          <cell r="B36475" t="str">
            <v>L=215MM/H=104MM/T=224MM</v>
          </cell>
          <cell r="C36475">
            <v>1.5029999999999999</v>
          </cell>
          <cell r="D36475">
            <v>1.5029999999999999</v>
          </cell>
          <cell r="E36475" t="str">
            <v>E-SATZ BMW 3 SERIES LHD/RHD</v>
          </cell>
        </row>
        <row r="36476">
          <cell r="A36476" t="str">
            <v>900155</v>
          </cell>
          <cell r="B36476" t="str">
            <v>L=202/H=95MM/T=140MM</v>
          </cell>
          <cell r="C36476">
            <v>0.96599999999999997</v>
          </cell>
          <cell r="D36476">
            <v>0.96599999999999997</v>
          </cell>
          <cell r="E36476" t="str">
            <v>E-SATZ PRIME BMW X5 (E70)</v>
          </cell>
        </row>
        <row r="36477">
          <cell r="A36477" t="str">
            <v>900164</v>
          </cell>
          <cell r="B36477" t="str">
            <v>L=215MM/H=104MM/T=224MM</v>
          </cell>
          <cell r="C36477">
            <v>1.843</v>
          </cell>
          <cell r="D36477">
            <v>1.843</v>
          </cell>
          <cell r="E36477" t="str">
            <v>E-SATZ SKODA SUPERB LHD/RHD</v>
          </cell>
        </row>
        <row r="36478">
          <cell r="A36478" t="str">
            <v>900165</v>
          </cell>
          <cell r="B36478" t="str">
            <v>L=211/H=104MM/T=147MM</v>
          </cell>
          <cell r="C36478">
            <v>0.92700000000000005</v>
          </cell>
          <cell r="D36478">
            <v>0.92700000000000005</v>
          </cell>
          <cell r="E36478" t="str">
            <v>E-SATZ PRIME BMW X1 (E84)</v>
          </cell>
        </row>
        <row r="36479">
          <cell r="A36479" t="str">
            <v>900174</v>
          </cell>
          <cell r="B36479" t="str">
            <v>L=215MM/H=104MM/T=224MM</v>
          </cell>
          <cell r="C36479">
            <v>0.99199999999999999</v>
          </cell>
          <cell r="D36479">
            <v>0.99199999999999999</v>
          </cell>
          <cell r="E36479" t="str">
            <v>E-SATZ CITROEN BERLINGO LHD/RHD</v>
          </cell>
        </row>
        <row r="36480">
          <cell r="A36480" t="str">
            <v>900175</v>
          </cell>
          <cell r="B36480" t="str">
            <v>L=211/H=104MM/T=147MM</v>
          </cell>
          <cell r="C36480">
            <v>1.2150000000000001</v>
          </cell>
          <cell r="D36480">
            <v>1.2150000000000001</v>
          </cell>
          <cell r="E36480" t="str">
            <v>E-SATZ PRIME BMW 1ER (F20/F21)/3ER (F30/</v>
          </cell>
        </row>
        <row r="36481">
          <cell r="A36481" t="str">
            <v>900184</v>
          </cell>
          <cell r="B36481" t="str">
            <v>L=215MM/H=104MM/T=224MM</v>
          </cell>
          <cell r="C36481">
            <v>0.999</v>
          </cell>
          <cell r="D36481">
            <v>0.999</v>
          </cell>
          <cell r="E36481" t="str">
            <v>E-SATZ FORD MONDEO LHD/RHD</v>
          </cell>
        </row>
        <row r="36482">
          <cell r="A36482" t="str">
            <v>900185</v>
          </cell>
          <cell r="B36482" t="str">
            <v>L=211/H=104MM/T=147MM</v>
          </cell>
          <cell r="C36482">
            <v>0.94099999999999995</v>
          </cell>
          <cell r="D36482">
            <v>0.94099999999999995</v>
          </cell>
          <cell r="E36482" t="str">
            <v>E-SATZ PRIME BMW X5 (F15)/X6 (F16)</v>
          </cell>
        </row>
        <row r="36483">
          <cell r="A36483" t="str">
            <v>900194</v>
          </cell>
          <cell r="B36483" t="str">
            <v>L=215MM/H=104MM/T=224MM</v>
          </cell>
          <cell r="C36483">
            <v>1.2769999999999999</v>
          </cell>
          <cell r="D36483">
            <v>1.2769999999999999</v>
          </cell>
          <cell r="E36483" t="str">
            <v>E-SATZ DACIA DUSTER LHD/RHD</v>
          </cell>
        </row>
        <row r="36484">
          <cell r="A36484" t="str">
            <v>900195</v>
          </cell>
          <cell r="B36484" t="str">
            <v>L=211/H=104MM/T=147MM</v>
          </cell>
          <cell r="C36484">
            <v>0.97799999999999998</v>
          </cell>
          <cell r="D36484">
            <v>0.97799999999999998</v>
          </cell>
          <cell r="E36484" t="str">
            <v>E-SATZ PRIME BMW 3ER (F30/F31/F32)/4ER (</v>
          </cell>
        </row>
        <row r="36485">
          <cell r="A36485" t="str">
            <v>900204</v>
          </cell>
          <cell r="B36485" t="str">
            <v>L=215MM/H=104MM/T=224MM</v>
          </cell>
          <cell r="C36485">
            <v>1</v>
          </cell>
          <cell r="D36485">
            <v>1</v>
          </cell>
          <cell r="E36485" t="str">
            <v>E-SATZ FORD TRANSIT TOURNEO LHD/RHD</v>
          </cell>
        </row>
        <row r="36486">
          <cell r="A36486" t="str">
            <v>900205</v>
          </cell>
          <cell r="B36486" t="str">
            <v>L=211/H=104MM/T=147MM</v>
          </cell>
          <cell r="C36486">
            <v>0.99299999999999999</v>
          </cell>
          <cell r="D36486">
            <v>0.99299999999999999</v>
          </cell>
          <cell r="E36486" t="str">
            <v>E-SATZ PRIME BMW 1ER (F20/F21)/2ER (F22)</v>
          </cell>
        </row>
        <row r="36487">
          <cell r="A36487" t="str">
            <v>900214</v>
          </cell>
          <cell r="B36487" t="str">
            <v>L=215MM/H=104MM/T=224MM</v>
          </cell>
          <cell r="C36487">
            <v>1</v>
          </cell>
          <cell r="D36487">
            <v>1</v>
          </cell>
          <cell r="E36487" t="str">
            <v>E-SATZ VW CADDY 5 LHD/RHD</v>
          </cell>
        </row>
        <row r="36488">
          <cell r="A36488" t="str">
            <v>900215</v>
          </cell>
          <cell r="B36488" t="str">
            <v>L=211/H=104MM/T=147MM</v>
          </cell>
          <cell r="C36488">
            <v>1.321</v>
          </cell>
          <cell r="D36488">
            <v>1.321</v>
          </cell>
          <cell r="E36488" t="str">
            <v>E-SATZ PRIME BMW X3 (G01)</v>
          </cell>
        </row>
        <row r="36489">
          <cell r="A36489" t="str">
            <v>900224</v>
          </cell>
          <cell r="B36489" t="str">
            <v>L=210MM/H=127MM/T=255MM</v>
          </cell>
          <cell r="C36489">
            <v>1.829</v>
          </cell>
          <cell r="D36489">
            <v>1.829</v>
          </cell>
          <cell r="E36489" t="str">
            <v>E-SATZ MERCEDES SPRINTER LHD/RHD</v>
          </cell>
        </row>
        <row r="36490">
          <cell r="A36490" t="str">
            <v>900225</v>
          </cell>
          <cell r="B36490" t="str">
            <v>L=211/H=104MM/T=147MM</v>
          </cell>
          <cell r="C36490">
            <v>1.498</v>
          </cell>
          <cell r="D36490">
            <v>1.498</v>
          </cell>
          <cell r="E36490" t="str">
            <v>E-SATZ PRIME BMW 5ER</v>
          </cell>
        </row>
        <row r="36491">
          <cell r="A36491" t="str">
            <v>900234</v>
          </cell>
          <cell r="B36491" t="str">
            <v>L=215MM/H=104MM/T=224MM</v>
          </cell>
          <cell r="C36491">
            <v>1.1100000000000001</v>
          </cell>
          <cell r="D36491">
            <v>1.1100000000000001</v>
          </cell>
          <cell r="E36491" t="str">
            <v>E-SATZ REN MAST 3 MOVANO 3 NV400 LHD/RHD</v>
          </cell>
        </row>
        <row r="36492">
          <cell r="A36492" t="str">
            <v>900235</v>
          </cell>
          <cell r="B36492" t="str">
            <v>L=250/H=90MM/T=180MM</v>
          </cell>
          <cell r="C36492">
            <v>0.997</v>
          </cell>
          <cell r="D36492">
            <v>0.997</v>
          </cell>
          <cell r="E36492" t="str">
            <v>E-SATZ PRIME MERCEDES E-KLASSE (S211/W21</v>
          </cell>
        </row>
        <row r="36493">
          <cell r="A36493" t="str">
            <v>900244</v>
          </cell>
          <cell r="B36493" t="str">
            <v>L=215MM/H=104MM/T=224MM</v>
          </cell>
          <cell r="C36493">
            <v>1.3979999999999999</v>
          </cell>
          <cell r="D36493">
            <v>1.3979999999999999</v>
          </cell>
          <cell r="E36493" t="str">
            <v>E-SATZ FORD TOURNEO LHD/RHD</v>
          </cell>
        </row>
        <row r="36494">
          <cell r="A36494" t="str">
            <v>900245</v>
          </cell>
          <cell r="B36494" t="str">
            <v>L=202/H=95MM/T=140MM</v>
          </cell>
          <cell r="C36494">
            <v>0.95699999999999996</v>
          </cell>
          <cell r="D36494">
            <v>0.95699999999999996</v>
          </cell>
          <cell r="E36494" t="str">
            <v>E-SATZ PRIME MERC C-KLASSE (203)</v>
          </cell>
        </row>
        <row r="36495">
          <cell r="A36495" t="str">
            <v>900254</v>
          </cell>
          <cell r="B36495" t="str">
            <v>L=215MM/H=104MM/T=224MM</v>
          </cell>
          <cell r="C36495">
            <v>0</v>
          </cell>
          <cell r="D36495">
            <v>0</v>
          </cell>
          <cell r="E36495" t="str">
            <v>E-SATZ PEUGEOT CITROEN OPEL LHD/RHD</v>
          </cell>
        </row>
        <row r="36496">
          <cell r="A36496" t="str">
            <v>900255</v>
          </cell>
          <cell r="B36496" t="str">
            <v>L=211/H=104MM/T=147MM</v>
          </cell>
          <cell r="C36496">
            <v>0.997</v>
          </cell>
          <cell r="D36496">
            <v>0.997</v>
          </cell>
          <cell r="E36496" t="str">
            <v>E-SATZ PRIME MERC C-KLASSE/E-KLASSE/CLS</v>
          </cell>
        </row>
        <row r="36497">
          <cell r="A36497" t="str">
            <v>900264</v>
          </cell>
          <cell r="B36497" t="str">
            <v>L=215MM/H=104MM/T=224MM</v>
          </cell>
          <cell r="C36497">
            <v>1.1879999999999999</v>
          </cell>
          <cell r="D36497">
            <v>1.1879999999999999</v>
          </cell>
          <cell r="E36497" t="str">
            <v>E-SATZ HYUNDAI TUCSON LHD/RHD</v>
          </cell>
        </row>
        <row r="36498">
          <cell r="A36498" t="str">
            <v>900265</v>
          </cell>
          <cell r="B36498" t="str">
            <v>L=211/H=104MM/T=147MM</v>
          </cell>
          <cell r="C36498">
            <v>0.92200000000000004</v>
          </cell>
          <cell r="D36498">
            <v>0.92200000000000004</v>
          </cell>
          <cell r="E36498" t="str">
            <v>E-SATZ PRIME MERC C-KLASSE (W205/S205)</v>
          </cell>
        </row>
        <row r="36499">
          <cell r="A36499" t="str">
            <v>900274</v>
          </cell>
          <cell r="B36499" t="str">
            <v>L=215MM/H=104MM/T=224MM</v>
          </cell>
          <cell r="C36499">
            <v>1.2529999999999999</v>
          </cell>
          <cell r="D36499">
            <v>1.2529999999999999</v>
          </cell>
          <cell r="E36499" t="str">
            <v>E-SATZ AUDI A3 LHD/RHD</v>
          </cell>
        </row>
        <row r="36500">
          <cell r="A36500" t="str">
            <v>900275</v>
          </cell>
          <cell r="B36500" t="str">
            <v>L=211/H=104MM/T=147MM</v>
          </cell>
          <cell r="C36500">
            <v>1.1459999999999999</v>
          </cell>
          <cell r="D36500">
            <v>1.1459999999999999</v>
          </cell>
          <cell r="E36500" t="str">
            <v>E-SATZ PRIME MERC A-KLASSE (W176)/B-KLAS</v>
          </cell>
        </row>
        <row r="36501">
          <cell r="A36501" t="str">
            <v>900284</v>
          </cell>
          <cell r="B36501" t="str">
            <v>L=215MM/H=104MM/T=224MM</v>
          </cell>
          <cell r="C36501">
            <v>1.17</v>
          </cell>
          <cell r="D36501">
            <v>1.17</v>
          </cell>
          <cell r="E36501" t="str">
            <v>E-SATZ BMW 2 SERIES LHD/RHD</v>
          </cell>
        </row>
        <row r="36502">
          <cell r="A36502" t="str">
            <v>900285</v>
          </cell>
          <cell r="B36502" t="str">
            <v>L=211/H=104MM/T=147MM</v>
          </cell>
          <cell r="C36502">
            <v>0.875</v>
          </cell>
          <cell r="D36502">
            <v>0.875</v>
          </cell>
          <cell r="E36502" t="str">
            <v>E-SATZ PRIME MERC C-KLASSE (W205/S205)</v>
          </cell>
        </row>
        <row r="36503">
          <cell r="A36503" t="str">
            <v>900294</v>
          </cell>
          <cell r="B36503" t="str">
            <v>L=205MM/H=124MM/T=250MM</v>
          </cell>
          <cell r="C36503">
            <v>1.861</v>
          </cell>
          <cell r="D36503">
            <v>1.861</v>
          </cell>
          <cell r="E36503" t="str">
            <v>E-SATZ VW CARAVELLE LHD/RHD</v>
          </cell>
        </row>
        <row r="36504">
          <cell r="A36504" t="str">
            <v>900295</v>
          </cell>
          <cell r="B36504" t="str">
            <v>L=250/H=90MM/T=180MM</v>
          </cell>
          <cell r="C36504">
            <v>1.2070000000000001</v>
          </cell>
          <cell r="D36504">
            <v>1.2070000000000001</v>
          </cell>
          <cell r="E36504" t="str">
            <v>E-SATZ PRIME FORD FOCUS TURNIER</v>
          </cell>
        </row>
        <row r="36505">
          <cell r="A36505" t="str">
            <v>900304</v>
          </cell>
          <cell r="B36505" t="str">
            <v>L=215MM/H=104MM/T=224MM</v>
          </cell>
          <cell r="C36505">
            <v>1.2669999999999999</v>
          </cell>
          <cell r="D36505">
            <v>1.2669999999999999</v>
          </cell>
          <cell r="E36505" t="str">
            <v>E-SATZ PEUGEOT CITROEN OPEL LHD/RHD</v>
          </cell>
        </row>
        <row r="36506">
          <cell r="A36506" t="str">
            <v>900305</v>
          </cell>
          <cell r="B36506" t="str">
            <v>L=202/H=95MM/T=140MM</v>
          </cell>
          <cell r="C36506">
            <v>1.117</v>
          </cell>
          <cell r="D36506">
            <v>1.117</v>
          </cell>
          <cell r="E36506" t="str">
            <v>E-SATZ PRIME FORD GALAXY/S-MAX</v>
          </cell>
        </row>
        <row r="36507">
          <cell r="A36507" t="str">
            <v>900314</v>
          </cell>
          <cell r="B36507" t="str">
            <v>L=215MM/H=104MM/T=224MM</v>
          </cell>
          <cell r="C36507">
            <v>1.131</v>
          </cell>
          <cell r="D36507">
            <v>1.131</v>
          </cell>
          <cell r="E36507" t="str">
            <v>E-SATZ PEUGEOT CITROEN OPEL LHD/RHD</v>
          </cell>
        </row>
        <row r="36508">
          <cell r="A36508" t="str">
            <v>900315</v>
          </cell>
          <cell r="B36508" t="str">
            <v>L=211/H=104MM/T=147MM</v>
          </cell>
          <cell r="C36508">
            <v>1.571</v>
          </cell>
          <cell r="D36508">
            <v>1.571</v>
          </cell>
          <cell r="E36508" t="str">
            <v>E-SATZ PRIME FORD FIESTA</v>
          </cell>
        </row>
        <row r="36509">
          <cell r="A36509" t="str">
            <v>900324</v>
          </cell>
          <cell r="B36509" t="str">
            <v>L=215MM/H=104MM/T=224MM</v>
          </cell>
          <cell r="C36509">
            <v>0.89400000000000002</v>
          </cell>
          <cell r="D36509">
            <v>0.89400000000000002</v>
          </cell>
          <cell r="E36509" t="str">
            <v>E-SATZ MERCEDES X SERIES LHD/RHD</v>
          </cell>
        </row>
        <row r="36510">
          <cell r="A36510" t="str">
            <v>900325</v>
          </cell>
          <cell r="B36510" t="str">
            <v>L=211/H=104MM/T=147MM</v>
          </cell>
          <cell r="C36510">
            <v>1.1839999999999999</v>
          </cell>
          <cell r="D36510">
            <v>1.1839999999999999</v>
          </cell>
          <cell r="E36510" t="str">
            <v>E-SATZ PRIME FORD FIESTA</v>
          </cell>
        </row>
        <row r="36511">
          <cell r="A36511" t="str">
            <v>900334</v>
          </cell>
          <cell r="B36511" t="str">
            <v>L=215MM/H=104MM/T=224MM</v>
          </cell>
          <cell r="C36511">
            <v>1.3859999999999999</v>
          </cell>
          <cell r="D36511">
            <v>1.3859999999999999</v>
          </cell>
          <cell r="E36511" t="str">
            <v>E-SATZ SUZUKI SX4 LHD/RHD</v>
          </cell>
        </row>
        <row r="36512">
          <cell r="A36512" t="str">
            <v>900335</v>
          </cell>
          <cell r="B36512" t="str">
            <v>L=211/H=104MM/T=147MM</v>
          </cell>
          <cell r="C36512">
            <v>1.1180000000000001</v>
          </cell>
          <cell r="D36512">
            <v>1.1180000000000001</v>
          </cell>
          <cell r="E36512" t="str">
            <v>E-SATZ PRIME FORD KUGA (DM2)</v>
          </cell>
        </row>
        <row r="36513">
          <cell r="A36513" t="str">
            <v>900344</v>
          </cell>
          <cell r="B36513" t="str">
            <v>L=215MM/H=104MM/T=224MM</v>
          </cell>
          <cell r="C36513">
            <v>1.1299999999999999</v>
          </cell>
          <cell r="D36513">
            <v>1.1299999999999999</v>
          </cell>
          <cell r="E36513" t="str">
            <v>E-SATZ CHEVROLET TRAX RHD</v>
          </cell>
        </row>
        <row r="36514">
          <cell r="A36514" t="str">
            <v>900345</v>
          </cell>
          <cell r="B36514" t="str">
            <v>L=211/H=104MM/T=147MM</v>
          </cell>
          <cell r="C36514">
            <v>0.83299999999999996</v>
          </cell>
          <cell r="D36514">
            <v>0.83299999999999996</v>
          </cell>
          <cell r="E36514" t="str">
            <v>E-SATZ PRIME FORD FIESTA (HF/HJ/H)</v>
          </cell>
        </row>
        <row r="36515">
          <cell r="A36515" t="str">
            <v>900354</v>
          </cell>
          <cell r="B36515" t="str">
            <v>L=215MM/H=104MM/T=224MM</v>
          </cell>
          <cell r="C36515">
            <v>1.1859999999999999</v>
          </cell>
          <cell r="D36515">
            <v>1.1859999999999999</v>
          </cell>
          <cell r="E36515" t="str">
            <v>E-SATZ VOLVO XC90 LHD/RHD</v>
          </cell>
        </row>
        <row r="36516">
          <cell r="A36516" t="str">
            <v>900355</v>
          </cell>
          <cell r="B36516" t="str">
            <v>L=211/H=104MM/T=147MM</v>
          </cell>
          <cell r="C36516">
            <v>1.0980000000000001</v>
          </cell>
          <cell r="D36516">
            <v>1.0980000000000001</v>
          </cell>
          <cell r="E36516" t="str">
            <v>E-SATZ PRIME FORD FIESTA (HF/HJ/H)</v>
          </cell>
        </row>
        <row r="36517">
          <cell r="A36517" t="str">
            <v>900364</v>
          </cell>
          <cell r="B36517" t="str">
            <v>L=215MM/H=104MM/T=224MM</v>
          </cell>
          <cell r="C36517">
            <v>0.91</v>
          </cell>
          <cell r="D36517">
            <v>0.91</v>
          </cell>
          <cell r="E36517" t="str">
            <v>E-SATZ FORD GAL / MOND / S-MAX LHD/RHD</v>
          </cell>
        </row>
        <row r="36518">
          <cell r="A36518" t="str">
            <v>900365</v>
          </cell>
          <cell r="B36518" t="str">
            <v>L=211/H=104MM/T=147MM</v>
          </cell>
          <cell r="C36518">
            <v>0.91600000000000004</v>
          </cell>
          <cell r="D36518">
            <v>0.91600000000000004</v>
          </cell>
          <cell r="E36518" t="str">
            <v>E-SATZ PRIME HONDA CR-V (RE/RM)</v>
          </cell>
        </row>
        <row r="36519">
          <cell r="A36519" t="str">
            <v>900374</v>
          </cell>
          <cell r="B36519" t="str">
            <v>L=215MM/H=104MM/T=224MM</v>
          </cell>
          <cell r="C36519">
            <v>1.351</v>
          </cell>
          <cell r="D36519">
            <v>1.351</v>
          </cell>
          <cell r="E36519" t="str">
            <v>E-SATZ BMW LHD/RHD</v>
          </cell>
        </row>
        <row r="36520">
          <cell r="A36520" t="str">
            <v>900375</v>
          </cell>
          <cell r="B36520" t="str">
            <v>L=211/H=104MM/T=147MM</v>
          </cell>
          <cell r="C36520">
            <v>1.1579999999999999</v>
          </cell>
          <cell r="D36520">
            <v>1.1579999999999999</v>
          </cell>
          <cell r="E36520" t="str">
            <v>E-SATZ PRIME HONDA HR-V</v>
          </cell>
        </row>
        <row r="36521">
          <cell r="A36521" t="str">
            <v>900384</v>
          </cell>
          <cell r="B36521" t="str">
            <v>L=215MM/H=104MM/T=224MM</v>
          </cell>
          <cell r="C36521">
            <v>1.375</v>
          </cell>
          <cell r="D36521">
            <v>1.375</v>
          </cell>
          <cell r="E36521" t="str">
            <v>E-SATZ HYUNDAI TUCSON LHD/RHD</v>
          </cell>
        </row>
        <row r="36522">
          <cell r="A36522" t="str">
            <v>900394</v>
          </cell>
          <cell r="B36522" t="str">
            <v>L=215MM/H=104MM/T=224MM</v>
          </cell>
          <cell r="C36522">
            <v>1.07</v>
          </cell>
          <cell r="D36522">
            <v>1.07</v>
          </cell>
          <cell r="E36522" t="str">
            <v>E-SATZ HYUNDAI GRAND SANTA FE LHD/RHD</v>
          </cell>
        </row>
        <row r="36523">
          <cell r="A36523" t="str">
            <v>900395</v>
          </cell>
          <cell r="B36523" t="str">
            <v>L=211/H=104MM/T=147MM</v>
          </cell>
          <cell r="C36523">
            <v>1.048</v>
          </cell>
          <cell r="D36523">
            <v>1.048</v>
          </cell>
          <cell r="E36523" t="str">
            <v>E-SATZ PRIME HYUNDAI KONA</v>
          </cell>
        </row>
        <row r="36524">
          <cell r="A36524" t="str">
            <v>900404</v>
          </cell>
          <cell r="B36524" t="str">
            <v>L=215MM/H=104MM/T=224MM</v>
          </cell>
          <cell r="C36524">
            <v>1.0149999999999999</v>
          </cell>
          <cell r="D36524">
            <v>1.0149999999999999</v>
          </cell>
          <cell r="E36524" t="str">
            <v>E-SATZ NISSAN QUASHQAI LHD/RHD</v>
          </cell>
        </row>
        <row r="36525">
          <cell r="A36525" t="str">
            <v>900405</v>
          </cell>
          <cell r="B36525" t="str">
            <v>L=211/H=104MM/T=147MM</v>
          </cell>
          <cell r="C36525">
            <v>0</v>
          </cell>
          <cell r="D36525">
            <v>0</v>
          </cell>
          <cell r="E36525" t="str">
            <v>E-SATZ PRIME HYUNDAI KONA</v>
          </cell>
        </row>
        <row r="36526">
          <cell r="A36526" t="str">
            <v>900414</v>
          </cell>
          <cell r="B36526" t="str">
            <v>L=215MM/H=104MM/T=224MM</v>
          </cell>
          <cell r="C36526">
            <v>1.1519999999999999</v>
          </cell>
          <cell r="D36526">
            <v>1.1519999999999999</v>
          </cell>
          <cell r="E36526" t="str">
            <v>E-SATZ MITSUBISHI OUTLANDER LHD/RHD</v>
          </cell>
        </row>
        <row r="36527">
          <cell r="A36527" t="str">
            <v>900415</v>
          </cell>
          <cell r="B36527" t="str">
            <v>L=211/H=104MM/T=147MM</v>
          </cell>
          <cell r="C36527">
            <v>1.369</v>
          </cell>
          <cell r="D36527">
            <v>1.369</v>
          </cell>
          <cell r="E36527" t="str">
            <v>E-SATZ PRIME KIA RIO (YB)</v>
          </cell>
        </row>
        <row r="36528">
          <cell r="A36528" t="str">
            <v>900424</v>
          </cell>
          <cell r="B36528" t="str">
            <v>L=142MM/H=99MM/T=218MM</v>
          </cell>
          <cell r="C36528">
            <v>1.07</v>
          </cell>
          <cell r="D36528">
            <v>1.07</v>
          </cell>
          <cell r="E36528" t="str">
            <v>E-SATZ TOYOTA RAV4 LHD/RHD</v>
          </cell>
        </row>
        <row r="36529">
          <cell r="A36529" t="str">
            <v>900425</v>
          </cell>
          <cell r="B36529" t="str">
            <v>L=211/H=104MM/T=147MM</v>
          </cell>
          <cell r="C36529">
            <v>1.371</v>
          </cell>
          <cell r="D36529">
            <v>1.371</v>
          </cell>
          <cell r="E36529" t="str">
            <v>E-SATZ PRIME KIA STONIC (YB)</v>
          </cell>
        </row>
        <row r="36530">
          <cell r="A36530" t="str">
            <v>900434</v>
          </cell>
          <cell r="B36530" t="str">
            <v>L=142MM/H=99MM/T=218MM</v>
          </cell>
          <cell r="C36530">
            <v>0.97099999999999997</v>
          </cell>
          <cell r="D36530">
            <v>0.97099999999999997</v>
          </cell>
          <cell r="E36530" t="str">
            <v>E-SATZ AUDI A6 LHD/RHD</v>
          </cell>
        </row>
        <row r="36531">
          <cell r="A36531" t="str">
            <v>900435</v>
          </cell>
          <cell r="B36531" t="str">
            <v>L=211/H=104MM/T=147MM</v>
          </cell>
          <cell r="C36531">
            <v>1.105</v>
          </cell>
          <cell r="D36531">
            <v>1.105</v>
          </cell>
          <cell r="E36531" t="str">
            <v>E-SATZ PRIME MAZDA 3</v>
          </cell>
        </row>
        <row r="36532">
          <cell r="A36532" t="str">
            <v>900444</v>
          </cell>
          <cell r="B36532" t="str">
            <v>L=215MM/H=104MM/T=224MM</v>
          </cell>
          <cell r="C36532">
            <v>1.218</v>
          </cell>
          <cell r="D36532">
            <v>1.218</v>
          </cell>
          <cell r="E36532" t="str">
            <v>E-SATZ PEUGEOT 2008 LHD/RHD</v>
          </cell>
        </row>
        <row r="36533">
          <cell r="A36533" t="str">
            <v>900445</v>
          </cell>
          <cell r="B36533" t="str">
            <v>L=211/H=104MM/T=147MM</v>
          </cell>
          <cell r="C36533">
            <v>1.157</v>
          </cell>
          <cell r="D36533">
            <v>1.157</v>
          </cell>
          <cell r="E36533" t="str">
            <v>E-SATZ PRIME MAZDA CX-5 (DK)</v>
          </cell>
        </row>
        <row r="36534">
          <cell r="A36534" t="str">
            <v>900454</v>
          </cell>
          <cell r="B36534" t="str">
            <v>L=215MM/H=104MM/T=224MM</v>
          </cell>
          <cell r="C36534">
            <v>0.57899999999999996</v>
          </cell>
          <cell r="D36534">
            <v>0.57899999999999996</v>
          </cell>
          <cell r="E36534" t="str">
            <v>E-SATZ LANDROVER EVOQUE LHD/RHD</v>
          </cell>
        </row>
        <row r="36535">
          <cell r="A36535" t="str">
            <v>900464</v>
          </cell>
          <cell r="B36535" t="str">
            <v>L=142MM/H=99MM/T=218MM</v>
          </cell>
          <cell r="C36535">
            <v>1.032</v>
          </cell>
          <cell r="D36535">
            <v>1.032</v>
          </cell>
          <cell r="E36535" t="str">
            <v>E-SATZ VW CADDY LHD/RHD</v>
          </cell>
        </row>
        <row r="36536">
          <cell r="A36536" t="str">
            <v>900465</v>
          </cell>
          <cell r="B36536" t="str">
            <v>L=211/H=104MM/T=147MM</v>
          </cell>
          <cell r="C36536">
            <v>1.232</v>
          </cell>
          <cell r="D36536">
            <v>1.232</v>
          </cell>
          <cell r="E36536" t="str">
            <v>E-SATZ PRIME MITS ECLIPSE (GK)/OUTLANDER</v>
          </cell>
        </row>
        <row r="36537">
          <cell r="A36537" t="str">
            <v>900474</v>
          </cell>
          <cell r="B36537" t="str">
            <v>L=142MM/H=99MM/T=218MM</v>
          </cell>
          <cell r="C36537">
            <v>0.98199999999999998</v>
          </cell>
          <cell r="D36537">
            <v>0.98199999999999998</v>
          </cell>
          <cell r="E36537" t="str">
            <v>E-SATZ AUDI A4 LHD/RHD</v>
          </cell>
        </row>
        <row r="36538">
          <cell r="A36538" t="str">
            <v>900475</v>
          </cell>
          <cell r="B36538" t="str">
            <v>L=202/H=95MM/T=140MM</v>
          </cell>
          <cell r="C36538">
            <v>0.80200000000000005</v>
          </cell>
          <cell r="D36538">
            <v>0.80200000000000005</v>
          </cell>
          <cell r="E36538" t="str">
            <v>E-SATZ PRIME NISSAN Qashqai (J10/JJ1)</v>
          </cell>
        </row>
        <row r="36539">
          <cell r="A36539" t="str">
            <v>900484</v>
          </cell>
          <cell r="B36539" t="str">
            <v>L=215MM/H=104MM/T=224MM</v>
          </cell>
          <cell r="C36539">
            <v>0.95599999999999996</v>
          </cell>
          <cell r="D36539">
            <v>0.95599999999999996</v>
          </cell>
          <cell r="E36539" t="str">
            <v>E-SATZ FORD S-MAX LHD/RHD</v>
          </cell>
        </row>
        <row r="36540">
          <cell r="A36540" t="str">
            <v>900485</v>
          </cell>
          <cell r="B36540" t="str">
            <v>L=202/H=95MM/T=140MM</v>
          </cell>
          <cell r="C36540">
            <v>0.755</v>
          </cell>
          <cell r="D36540">
            <v>0.755</v>
          </cell>
          <cell r="E36540" t="str">
            <v>E-SATZ PRIME OPEL ASTRA H CARAVAN (MIT R</v>
          </cell>
        </row>
        <row r="36541">
          <cell r="A36541" t="str">
            <v>900494</v>
          </cell>
          <cell r="B36541" t="str">
            <v>L=215MM/H=104MM/T=224MM</v>
          </cell>
          <cell r="C36541">
            <v>1.256</v>
          </cell>
          <cell r="D36541">
            <v>1.256</v>
          </cell>
          <cell r="E36541" t="str">
            <v>E-SATZ FIAT TALENTO LHD/RHD</v>
          </cell>
        </row>
        <row r="36542">
          <cell r="A36542" t="str">
            <v>900495</v>
          </cell>
          <cell r="B36542" t="str">
            <v>L=250/H=90MM/T=180MM</v>
          </cell>
          <cell r="C36542">
            <v>1.347</v>
          </cell>
          <cell r="D36542">
            <v>1.347</v>
          </cell>
          <cell r="E36542" t="str">
            <v>E-SATZ PRIME OPEL ASTRA H CARAVAN (OHNE</v>
          </cell>
        </row>
        <row r="36543">
          <cell r="A36543" t="str">
            <v>900504</v>
          </cell>
          <cell r="B36543" t="str">
            <v>L=215MM/H=104MM/T=224MM</v>
          </cell>
          <cell r="C36543">
            <v>1.18</v>
          </cell>
          <cell r="D36543">
            <v>1.18</v>
          </cell>
          <cell r="E36543" t="str">
            <v>E-SATZ FORD KUGA LHD/RHD</v>
          </cell>
        </row>
        <row r="36544">
          <cell r="A36544" t="str">
            <v>900505</v>
          </cell>
          <cell r="B36544" t="str">
            <v>L=211/H=104MM/T=147MM</v>
          </cell>
          <cell r="C36544">
            <v>1.19</v>
          </cell>
          <cell r="D36544">
            <v>1.19</v>
          </cell>
          <cell r="E36544" t="str">
            <v>E-SATZ PRIME OPEL ASTRA K</v>
          </cell>
        </row>
        <row r="36545">
          <cell r="A36545" t="str">
            <v>900514</v>
          </cell>
          <cell r="B36545" t="str">
            <v>L=142MM/H=99MM/T=218MM</v>
          </cell>
          <cell r="C36545">
            <v>0.85599999999999998</v>
          </cell>
          <cell r="D36545">
            <v>0.85599999999999998</v>
          </cell>
          <cell r="E36545" t="str">
            <v>E-SATZ FORD C-MAX LHD/RHD</v>
          </cell>
        </row>
        <row r="36546">
          <cell r="A36546" t="str">
            <v>900515</v>
          </cell>
          <cell r="B36546" t="str">
            <v>L=211/H=104MM/T=147MM</v>
          </cell>
          <cell r="C36546">
            <v>0.98</v>
          </cell>
          <cell r="D36546">
            <v>0.98</v>
          </cell>
          <cell r="E36546" t="str">
            <v>E-SATZ PRIME PEUGEOT 508 LIM/SW KOMBI</v>
          </cell>
        </row>
        <row r="36547">
          <cell r="A36547" t="str">
            <v>900524</v>
          </cell>
          <cell r="B36547" t="str">
            <v>L=205MM/H=124MM/T=250MM</v>
          </cell>
          <cell r="C36547">
            <v>1.6779999999999999</v>
          </cell>
          <cell r="D36547">
            <v>1.6779999999999999</v>
          </cell>
          <cell r="E36547" t="str">
            <v>E-SATZ FORD TOURNEO/TRANSIT LHD/RHD</v>
          </cell>
        </row>
        <row r="36548">
          <cell r="A36548" t="str">
            <v>900525</v>
          </cell>
          <cell r="B36548" t="str">
            <v>L=211/H=104MM/T=147MM</v>
          </cell>
          <cell r="C36548">
            <v>1.2989999999999999</v>
          </cell>
          <cell r="D36548">
            <v>1.2989999999999999</v>
          </cell>
          <cell r="E36548" t="str">
            <v>E-SATZ PRIME RENAULT ESPACE V/SCENIC IV/</v>
          </cell>
        </row>
        <row r="36549">
          <cell r="A36549" t="str">
            <v>900534</v>
          </cell>
          <cell r="B36549" t="str">
            <v>L=142MM/H=99MM/T=218MM</v>
          </cell>
          <cell r="C36549">
            <v>1.028</v>
          </cell>
          <cell r="D36549">
            <v>1.028</v>
          </cell>
          <cell r="E36549" t="str">
            <v>E-SATZ VW TOUAREG LHD/RHD</v>
          </cell>
        </row>
        <row r="36550">
          <cell r="A36550" t="str">
            <v>900555</v>
          </cell>
          <cell r="B36550" t="str">
            <v>L=267/H=93MM/T=185MM</v>
          </cell>
          <cell r="C36550">
            <v>1.498</v>
          </cell>
          <cell r="D36550">
            <v>1.498</v>
          </cell>
          <cell r="E36550" t="str">
            <v>E-SATZ PRIME SEAT LEON (5F)/LEON ST (5F8</v>
          </cell>
        </row>
        <row r="36551">
          <cell r="A36551" t="str">
            <v>900565</v>
          </cell>
          <cell r="B36551" t="str">
            <v>L=267/H=93MM/T=185MM</v>
          </cell>
          <cell r="C36551">
            <v>1.5860000000000001</v>
          </cell>
          <cell r="D36551">
            <v>1.5860000000000001</v>
          </cell>
          <cell r="E36551" t="str">
            <v>E-SATZ PRIME SEAT IBIZA/LEON (5F)/LEON S</v>
          </cell>
        </row>
        <row r="36552">
          <cell r="A36552" t="str">
            <v>900575</v>
          </cell>
          <cell r="B36552" t="str">
            <v>L=202/H=95MM/T=140MM</v>
          </cell>
          <cell r="C36552">
            <v>0.999</v>
          </cell>
          <cell r="D36552">
            <v>0.999</v>
          </cell>
          <cell r="E36552" t="str">
            <v>E-SATZ PRIME SKODA FABIA I</v>
          </cell>
        </row>
        <row r="36553">
          <cell r="A36553" t="str">
            <v>900585</v>
          </cell>
          <cell r="B36553" t="str">
            <v>L=211/H=104MM/T=147MM</v>
          </cell>
          <cell r="C36553">
            <v>1.0289999999999999</v>
          </cell>
          <cell r="D36553">
            <v>1.0289999999999999</v>
          </cell>
          <cell r="E36553" t="str">
            <v>E-SATZ PRIME SKODA FABIA I</v>
          </cell>
        </row>
        <row r="36554">
          <cell r="A36554" t="str">
            <v>900595</v>
          </cell>
          <cell r="B36554" t="str">
            <v>L=202/H=95MM/T=140MM</v>
          </cell>
          <cell r="C36554">
            <v>1.075</v>
          </cell>
          <cell r="D36554">
            <v>1.075</v>
          </cell>
          <cell r="E36554" t="str">
            <v>E-SATZ PRIME SKODA FABIA II</v>
          </cell>
        </row>
        <row r="36555">
          <cell r="A36555" t="str">
            <v>900615</v>
          </cell>
          <cell r="B36555" t="str">
            <v>L=267/H=93MM/T=185MM</v>
          </cell>
          <cell r="C36555">
            <v>1.4259999999999999</v>
          </cell>
          <cell r="D36555">
            <v>1.4259999999999999</v>
          </cell>
          <cell r="E36555" t="str">
            <v>E-SATZ PRIME SKODA OCTAVIA III LIM/COMBI</v>
          </cell>
        </row>
        <row r="36556">
          <cell r="A36556" t="str">
            <v>900625</v>
          </cell>
          <cell r="B36556" t="str">
            <v>L=267/H=93MM/T=185MM</v>
          </cell>
          <cell r="C36556">
            <v>1.579</v>
          </cell>
          <cell r="D36556">
            <v>1.579</v>
          </cell>
          <cell r="E36556" t="str">
            <v>E-SATZ PRIME SKODA OCTAVIA III LIM/COMBI</v>
          </cell>
        </row>
        <row r="36557">
          <cell r="A36557" t="str">
            <v>900635</v>
          </cell>
          <cell r="B36557" t="str">
            <v>L=267/H=93MM/T=185MM</v>
          </cell>
          <cell r="C36557">
            <v>1.3149999999999999</v>
          </cell>
          <cell r="D36557">
            <v>1.3149999999999999</v>
          </cell>
          <cell r="E36557" t="str">
            <v>E-SATZ PRIME SKODA KAROQ (NU7)</v>
          </cell>
        </row>
        <row r="36558">
          <cell r="A36558" t="str">
            <v>900645</v>
          </cell>
          <cell r="B36558" t="str">
            <v>L=211/H=104MM/T=147MM</v>
          </cell>
          <cell r="C36558">
            <v>0.79400000000000004</v>
          </cell>
          <cell r="D36558">
            <v>0.79400000000000004</v>
          </cell>
          <cell r="E36558" t="str">
            <v>E-SATZ PRIME VOLVO V40 (525/526)</v>
          </cell>
        </row>
        <row r="36559">
          <cell r="A36559" t="str">
            <v>900655</v>
          </cell>
          <cell r="B36559" t="str">
            <v>L=211/H=104MM/T=147MM</v>
          </cell>
          <cell r="C36559">
            <v>0.89500000000000002</v>
          </cell>
          <cell r="D36559">
            <v>0.89500000000000002</v>
          </cell>
          <cell r="E36559" t="str">
            <v>E-SATZ PRIME VOLVO V90</v>
          </cell>
        </row>
        <row r="36560">
          <cell r="A36560" t="str">
            <v>900665</v>
          </cell>
          <cell r="B36560" t="str">
            <v>L=211/H=104MM/T=147MM</v>
          </cell>
          <cell r="C36560">
            <v>0.90100000000000002</v>
          </cell>
          <cell r="D36560">
            <v>0.90100000000000002</v>
          </cell>
          <cell r="E36560" t="str">
            <v>E-SATZ PRIME VOLVO XC40 (536)</v>
          </cell>
        </row>
        <row r="36561">
          <cell r="A36561" t="str">
            <v>900675</v>
          </cell>
          <cell r="B36561" t="str">
            <v>L=211/H=104MM/T=147MM</v>
          </cell>
          <cell r="C36561">
            <v>0.90500000000000003</v>
          </cell>
          <cell r="D36561">
            <v>0.90500000000000003</v>
          </cell>
          <cell r="E36561" t="str">
            <v>E-SATZ PRIME VOLVO XC60 (246)</v>
          </cell>
        </row>
        <row r="36562">
          <cell r="A36562" t="str">
            <v>900705</v>
          </cell>
          <cell r="B36562" t="str">
            <v>L=250/H=90MM/T=180MM</v>
          </cell>
          <cell r="C36562">
            <v>1.415</v>
          </cell>
          <cell r="D36562">
            <v>1.415</v>
          </cell>
          <cell r="E36562" t="str">
            <v>E-SATZ PRIME VW CADDY III/IV</v>
          </cell>
        </row>
        <row r="36563">
          <cell r="A36563" t="str">
            <v>900715</v>
          </cell>
          <cell r="B36563" t="str">
            <v>L=250/H=90MM/T=180MM</v>
          </cell>
          <cell r="C36563">
            <v>1.359</v>
          </cell>
          <cell r="D36563">
            <v>1.359</v>
          </cell>
          <cell r="E36563" t="str">
            <v>E-SATZ PRIME VW PASSAT (3C2/3C5/362/365)</v>
          </cell>
        </row>
        <row r="36564">
          <cell r="A36564" t="str">
            <v>900725</v>
          </cell>
          <cell r="B36564" t="str">
            <v>L=202/H=95MM/T=140MM</v>
          </cell>
          <cell r="C36564">
            <v>1.1930000000000001</v>
          </cell>
          <cell r="D36564">
            <v>1.1930000000000001</v>
          </cell>
          <cell r="E36564" t="str">
            <v>E-SATZ PRIME VW TIGUAN (5N)</v>
          </cell>
        </row>
        <row r="36565">
          <cell r="A36565" t="str">
            <v>900735</v>
          </cell>
          <cell r="B36565" t="str">
            <v>L=250/H=90MM/T=180MM</v>
          </cell>
          <cell r="C36565">
            <v>1.5129999999999999</v>
          </cell>
          <cell r="D36565">
            <v>1.5129999999999999</v>
          </cell>
          <cell r="E36565" t="str">
            <v>E-SATZ PRIME VW T5</v>
          </cell>
        </row>
        <row r="36566">
          <cell r="A36566" t="str">
            <v>900745</v>
          </cell>
          <cell r="B36566" t="str">
            <v>L=267/H=93MM/T=185MM</v>
          </cell>
          <cell r="C36566">
            <v>2.2669999999999999</v>
          </cell>
          <cell r="D36566">
            <v>2.2669999999999999</v>
          </cell>
          <cell r="E36566" t="str">
            <v>E-SATZ PRIME VW T5/T6</v>
          </cell>
        </row>
        <row r="36567">
          <cell r="A36567" t="str">
            <v>900755</v>
          </cell>
          <cell r="B36567" t="str">
            <v>L=211/H=104MM/T=147MM</v>
          </cell>
          <cell r="C36567">
            <v>1.2110000000000001</v>
          </cell>
          <cell r="D36567">
            <v>1.2110000000000001</v>
          </cell>
          <cell r="E36567" t="str">
            <v>E-SATZ PRIME VW TOURAN (1T)</v>
          </cell>
        </row>
        <row r="36568">
          <cell r="A36568" t="str">
            <v>900765</v>
          </cell>
          <cell r="B36568" t="str">
            <v>L=192/H=66MM/T=145MM</v>
          </cell>
          <cell r="C36568">
            <v>0.86099999999999999</v>
          </cell>
          <cell r="D36568">
            <v>0.86099999999999999</v>
          </cell>
          <cell r="E36568" t="str">
            <v>E-SATZ PRIME VW T5/T6</v>
          </cell>
        </row>
        <row r="36569">
          <cell r="A36569" t="str">
            <v>900775</v>
          </cell>
          <cell r="B36569" t="str">
            <v>L=267/H=93MM/T=185MM</v>
          </cell>
          <cell r="C36569">
            <v>1.4450000000000001</v>
          </cell>
          <cell r="D36569">
            <v>1.4450000000000001</v>
          </cell>
          <cell r="E36569" t="str">
            <v>E-SATZ PRIME VW GOLF VII LIM (5G1)/VARIA</v>
          </cell>
        </row>
        <row r="36570">
          <cell r="A36570" t="str">
            <v>900785</v>
          </cell>
          <cell r="B36570" t="str">
            <v>L=267/H=93MM/T=185MM</v>
          </cell>
          <cell r="C36570">
            <v>2.5720000000000001</v>
          </cell>
          <cell r="D36570">
            <v>2.5720000000000001</v>
          </cell>
          <cell r="E36570" t="str">
            <v>E-SATZ PRIME VW T5/T6</v>
          </cell>
        </row>
        <row r="36571">
          <cell r="A36571" t="str">
            <v>900795</v>
          </cell>
          <cell r="B36571" t="str">
            <v>L=267/H=93MM/T=185MM</v>
          </cell>
          <cell r="C36571">
            <v>1.43</v>
          </cell>
          <cell r="D36571">
            <v>1.43</v>
          </cell>
          <cell r="E36571" t="str">
            <v>E-SATZ PRIME VW GOLF VII LIM/VARIANT/SPO</v>
          </cell>
        </row>
        <row r="36572">
          <cell r="A36572" t="str">
            <v>900805</v>
          </cell>
          <cell r="B36572" t="str">
            <v>L=267/H=93MM/T=185MM</v>
          </cell>
          <cell r="C36572">
            <v>1.4990000000000001</v>
          </cell>
          <cell r="D36572">
            <v>1.4990000000000001</v>
          </cell>
          <cell r="E36572" t="str">
            <v>E-SATZ PRIME VW PASSAT LIM (3G2)/VARIANT</v>
          </cell>
        </row>
        <row r="36573">
          <cell r="A36573" t="str">
            <v>900815</v>
          </cell>
          <cell r="B36573" t="str">
            <v>L=192/H=66MM/T=145MM</v>
          </cell>
          <cell r="C36573">
            <v>0.80500000000000005</v>
          </cell>
          <cell r="D36573">
            <v>0.80500000000000005</v>
          </cell>
          <cell r="E36573" t="str">
            <v>E-SATZ PRIME VW CADDY III/IV</v>
          </cell>
        </row>
        <row r="36574">
          <cell r="A36574" t="str">
            <v>900825</v>
          </cell>
          <cell r="B36574" t="str">
            <v>L=267/H=93MM/T=185MM</v>
          </cell>
          <cell r="C36574">
            <v>1.4219999999999999</v>
          </cell>
          <cell r="D36574">
            <v>1.4219999999999999</v>
          </cell>
          <cell r="E36574" t="str">
            <v>E-SATZ PRIME VW TOURAN II (5T)</v>
          </cell>
        </row>
        <row r="36575">
          <cell r="A36575" t="str">
            <v>900845</v>
          </cell>
          <cell r="B36575" t="str">
            <v>L=267/H=93MM/T=185MM</v>
          </cell>
          <cell r="C36575">
            <v>1.4219999999999999</v>
          </cell>
          <cell r="D36575">
            <v>1.4219999999999999</v>
          </cell>
          <cell r="E36575" t="str">
            <v>E-SATZ PRIME VW T-ROC (A11)</v>
          </cell>
        </row>
        <row r="36576">
          <cell r="A36576" t="str">
            <v>900855</v>
          </cell>
          <cell r="B36576" t="str">
            <v>L=211/H=104MM/T=147MM</v>
          </cell>
          <cell r="C36576">
            <v>1.57</v>
          </cell>
          <cell r="D36576">
            <v>1.57</v>
          </cell>
          <cell r="E36576" t="str">
            <v>E-SATZ PRIME SEAT IBIZA/SKODA FABIA II</v>
          </cell>
        </row>
        <row r="36577">
          <cell r="A36577" t="str">
            <v>900865</v>
          </cell>
          <cell r="B36577" t="str">
            <v>L=211/H=104MM/T=147MM</v>
          </cell>
          <cell r="C36577">
            <v>1.071</v>
          </cell>
          <cell r="D36577">
            <v>1.071</v>
          </cell>
          <cell r="E36577" t="str">
            <v>E-SATZ PRIME SEAT ALHAMBRA/VW SHARAN</v>
          </cell>
        </row>
        <row r="36578">
          <cell r="A36578" t="str">
            <v>900875</v>
          </cell>
          <cell r="B36578" t="str">
            <v>L=211/H=104MM/T=147MM</v>
          </cell>
          <cell r="C36578">
            <v>1.159</v>
          </cell>
          <cell r="D36578">
            <v>1.159</v>
          </cell>
          <cell r="E36578" t="str">
            <v>E-SATZ PRIME OPEL INSIGNIA B/ZAFIRA C</v>
          </cell>
        </row>
        <row r="36579">
          <cell r="A36579" t="str">
            <v>900885</v>
          </cell>
          <cell r="B36579" t="str">
            <v>L=211/H=104MM/T=147MM</v>
          </cell>
          <cell r="C36579">
            <v>1.1970000000000001</v>
          </cell>
          <cell r="D36579">
            <v>1.1970000000000001</v>
          </cell>
          <cell r="E36579" t="str">
            <v>E-SATZ PRIME CITR C4/MITS ASX/PEUG 4008</v>
          </cell>
        </row>
        <row r="36580">
          <cell r="A36580" t="str">
            <v>900895</v>
          </cell>
          <cell r="B36580" t="str">
            <v>L=211/H=104MM/T=147MM</v>
          </cell>
          <cell r="C36580">
            <v>1.026</v>
          </cell>
          <cell r="D36580">
            <v>1.026</v>
          </cell>
          <cell r="E36580" t="str">
            <v>E-SATZ PRIME CHEVROLET TRAX, OPEL MOKKA</v>
          </cell>
        </row>
        <row r="36581">
          <cell r="A36581" t="str">
            <v>900905</v>
          </cell>
          <cell r="B36581" t="str">
            <v>L=211/H=104MM/T=147MM</v>
          </cell>
          <cell r="C36581">
            <v>1.343</v>
          </cell>
          <cell r="D36581">
            <v>1.343</v>
          </cell>
          <cell r="E36581" t="str">
            <v>E-SATZ PRIME CITR C4, SPACE TOURER/PEUG</v>
          </cell>
        </row>
        <row r="36582">
          <cell r="A36582" t="str">
            <v>900915</v>
          </cell>
          <cell r="B36582" t="str">
            <v>L=211/H=104MM/T=147MM</v>
          </cell>
          <cell r="C36582">
            <v>1.1259999999999999</v>
          </cell>
          <cell r="D36582">
            <v>1.1259999999999999</v>
          </cell>
          <cell r="E36582" t="str">
            <v>E-SATZ PRIME BMW 2ER (F45/F46)/X1 (F48)/</v>
          </cell>
        </row>
        <row r="36583">
          <cell r="A36583" t="str">
            <v>900925</v>
          </cell>
          <cell r="B36583" t="str">
            <v>L=211/H=104MM/T=147MM</v>
          </cell>
          <cell r="C36583">
            <v>1.107</v>
          </cell>
          <cell r="D36583">
            <v>1.107</v>
          </cell>
          <cell r="E36583" t="str">
            <v>E-SATZ PRIME FIAT 500X, JEEP RENEGADE</v>
          </cell>
        </row>
        <row r="36584">
          <cell r="A36584" t="str">
            <v>900935</v>
          </cell>
          <cell r="B36584" t="str">
            <v>L=211/H=104MM/T=147MM</v>
          </cell>
          <cell r="C36584">
            <v>1.2549999999999999</v>
          </cell>
          <cell r="D36584">
            <v>1.2549999999999999</v>
          </cell>
          <cell r="E36584" t="str">
            <v>E-SATZ PRIME CITROEN/OPEL/PEUGEOT/TOYOTA</v>
          </cell>
        </row>
        <row r="36585">
          <cell r="A36585" t="str">
            <v>900945</v>
          </cell>
          <cell r="B36585" t="str">
            <v>L=211/H=104MM/T=147MM</v>
          </cell>
          <cell r="C36585">
            <v>1.1830000000000001</v>
          </cell>
          <cell r="D36585">
            <v>1.1830000000000001</v>
          </cell>
          <cell r="E36585" t="str">
            <v>E-SATZ PRIME OPEL GRANDLAND X/PEUGEOT 30</v>
          </cell>
        </row>
        <row r="36586">
          <cell r="A36586" t="str">
            <v>900955</v>
          </cell>
          <cell r="B36586" t="str">
            <v>L=211/H=104MM/T=147MM</v>
          </cell>
          <cell r="C36586">
            <v>1.2290000000000001</v>
          </cell>
          <cell r="D36586">
            <v>1.2290000000000001</v>
          </cell>
          <cell r="E36586" t="str">
            <v>E-SATZ PRIME CITROEN C3 AIRCROSS/ OPEL C</v>
          </cell>
        </row>
        <row r="36587">
          <cell r="A36587" t="str">
            <v>900965</v>
          </cell>
          <cell r="B36587" t="str">
            <v>L=211/H=104MM/T=147MM</v>
          </cell>
          <cell r="C36587">
            <v>0.93300000000000005</v>
          </cell>
          <cell r="D36587">
            <v>0.93300000000000005</v>
          </cell>
          <cell r="E36587" t="str">
            <v>E-SATZ PRIME  OPEL GRANDLAND X/PEUGEOT 3</v>
          </cell>
        </row>
        <row r="36588">
          <cell r="A36588" t="str">
            <v>900975</v>
          </cell>
          <cell r="B36588" t="str">
            <v>L=211/H=104MM/T=147MM</v>
          </cell>
          <cell r="C36588">
            <v>0.82699999999999996</v>
          </cell>
          <cell r="D36588">
            <v>0.82699999999999996</v>
          </cell>
          <cell r="E36588" t="str">
            <v>E-SATZ PRIME SEAT ARONA/LEON (5F)/LEON S</v>
          </cell>
        </row>
        <row r="36589">
          <cell r="A36589" t="str">
            <v>900985</v>
          </cell>
          <cell r="B36589" t="str">
            <v>L=267/H=93MM/T=185MM</v>
          </cell>
          <cell r="C36589">
            <v>1.1950000000000001</v>
          </cell>
          <cell r="D36589">
            <v>1.1950000000000001</v>
          </cell>
          <cell r="E36589" t="str">
            <v>E-SATZ PRIME SEAT ARONA</v>
          </cell>
        </row>
        <row r="36590">
          <cell r="A36590" t="str">
            <v>900995</v>
          </cell>
          <cell r="B36590" t="str">
            <v>L=267/H=93MM/T=185MM</v>
          </cell>
          <cell r="C36590">
            <v>0</v>
          </cell>
          <cell r="D36590">
            <v>0</v>
          </cell>
          <cell r="E36590" t="str">
            <v>E-SATZ PRIME VW T6</v>
          </cell>
        </row>
        <row r="36591">
          <cell r="A36591" t="str">
            <v>901005</v>
          </cell>
          <cell r="B36591" t="str">
            <v>L=294MM/H=95MM/T=215MM</v>
          </cell>
          <cell r="C36591">
            <v>1.2</v>
          </cell>
          <cell r="D36591">
            <v>1.2</v>
          </cell>
          <cell r="E36591" t="str">
            <v>E-SATZ PRIME BMW 3ER (G20/G21)</v>
          </cell>
        </row>
        <row r="36592">
          <cell r="A36592" t="str">
            <v>901015</v>
          </cell>
          <cell r="B36592" t="str">
            <v/>
          </cell>
          <cell r="C36592">
            <v>0</v>
          </cell>
          <cell r="D36592">
            <v>0</v>
          </cell>
          <cell r="E36592" t="str">
            <v>E-SATZ PRIME MERC A/B/CLA SERIES</v>
          </cell>
        </row>
        <row r="36593">
          <cell r="A36593" t="str">
            <v>9011325-14</v>
          </cell>
          <cell r="B36593" t="str">
            <v/>
          </cell>
          <cell r="C36593">
            <v>0</v>
          </cell>
          <cell r="D36593">
            <v>0</v>
          </cell>
          <cell r="E36593" t="str">
            <v>013252 Opel Kadett E Natúr</v>
          </cell>
        </row>
        <row r="36594">
          <cell r="A36594" t="str">
            <v>9011551-011</v>
          </cell>
          <cell r="B36594" t="str">
            <v/>
          </cell>
          <cell r="C36594">
            <v>0</v>
          </cell>
          <cell r="D36594">
            <v>0</v>
          </cell>
          <cell r="E36594" t="str">
            <v>015512 Mazda 626</v>
          </cell>
        </row>
        <row r="36595">
          <cell r="A36595" t="str">
            <v>91 3203-22</v>
          </cell>
          <cell r="B36595" t="str">
            <v/>
          </cell>
          <cell r="C36595">
            <v>0</v>
          </cell>
          <cell r="D36595">
            <v>0</v>
          </cell>
          <cell r="E36595" t="str">
            <v>032031 Renault Megane</v>
          </cell>
        </row>
        <row r="36596">
          <cell r="A36596" t="str">
            <v>91 3203-23</v>
          </cell>
          <cell r="B36596" t="str">
            <v/>
          </cell>
          <cell r="C36596">
            <v>0</v>
          </cell>
          <cell r="D36596">
            <v>0</v>
          </cell>
          <cell r="E36596" t="str">
            <v>032031 Renault Megane</v>
          </cell>
        </row>
        <row r="36597">
          <cell r="A36597" t="str">
            <v>91-2322-3</v>
          </cell>
          <cell r="B36597" t="str">
            <v/>
          </cell>
          <cell r="C36597">
            <v>0</v>
          </cell>
          <cell r="D36597">
            <v>0</v>
          </cell>
          <cell r="E36597" t="str">
            <v>Peugeot 306 tartozék I. (préselve)</v>
          </cell>
        </row>
        <row r="36598">
          <cell r="A36598" t="str">
            <v>91-2684-20</v>
          </cell>
          <cell r="B36598" t="str">
            <v/>
          </cell>
          <cell r="C36598">
            <v>0</v>
          </cell>
          <cell r="D36598">
            <v>0</v>
          </cell>
          <cell r="E36598" t="str">
            <v>Kipufogótartó Honda CR-V  Natúr</v>
          </cell>
        </row>
        <row r="36599">
          <cell r="A36599" t="str">
            <v>91-3301-22</v>
          </cell>
          <cell r="B36599" t="str">
            <v/>
          </cell>
          <cell r="C36599">
            <v>0</v>
          </cell>
          <cell r="D36599">
            <v>0</v>
          </cell>
          <cell r="E36599" t="str">
            <v>049153 Renault Megane</v>
          </cell>
        </row>
        <row r="36600">
          <cell r="A36600" t="str">
            <v>91-3301-23</v>
          </cell>
          <cell r="B36600" t="str">
            <v/>
          </cell>
          <cell r="C36600">
            <v>0</v>
          </cell>
          <cell r="D36600">
            <v>0</v>
          </cell>
          <cell r="E36600" t="str">
            <v>049153 Renault Megane</v>
          </cell>
        </row>
        <row r="36601">
          <cell r="A36601" t="str">
            <v>91-3327-05</v>
          </cell>
          <cell r="B36601" t="str">
            <v/>
          </cell>
          <cell r="C36601">
            <v>0</v>
          </cell>
          <cell r="D36601">
            <v>0</v>
          </cell>
          <cell r="E36601" t="str">
            <v>Kipufogótartó BMW 1-Serie, 3- Serie, X1</v>
          </cell>
        </row>
        <row r="36602">
          <cell r="A36602" t="str">
            <v>91-3352-15</v>
          </cell>
          <cell r="B36602" t="str">
            <v/>
          </cell>
          <cell r="C36602">
            <v>0</v>
          </cell>
          <cell r="D36602">
            <v>0</v>
          </cell>
          <cell r="E36602" t="str">
            <v>Kipufogótartó1 Volvo S40, V50  Natúr</v>
          </cell>
        </row>
        <row r="36603">
          <cell r="A36603" t="str">
            <v>91-3352-16</v>
          </cell>
          <cell r="B36603" t="str">
            <v/>
          </cell>
          <cell r="C36603">
            <v>0</v>
          </cell>
          <cell r="D36603">
            <v>0</v>
          </cell>
          <cell r="E36603" t="str">
            <v>Kipufogótartó2 Volvo S40, V51  Natúr</v>
          </cell>
        </row>
        <row r="36604">
          <cell r="A36604" t="str">
            <v>91.001</v>
          </cell>
          <cell r="B36604" t="str">
            <v/>
          </cell>
          <cell r="C36604">
            <v>0</v>
          </cell>
          <cell r="D36604">
            <v>0</v>
          </cell>
          <cell r="E36604" t="str">
            <v>dugaljlemez 91.001 Tobotól (helyette</v>
          </cell>
        </row>
        <row r="36605">
          <cell r="A36605" t="str">
            <v>91.001-5</v>
          </cell>
          <cell r="B36605" t="str">
            <v/>
          </cell>
          <cell r="C36605">
            <v>0</v>
          </cell>
          <cell r="D36605">
            <v>0</v>
          </cell>
          <cell r="E36605" t="str">
            <v>Dugaljlemez hajtott</v>
          </cell>
        </row>
        <row r="36606">
          <cell r="A36606" t="str">
            <v>91.0010-01</v>
          </cell>
          <cell r="B36606" t="str">
            <v/>
          </cell>
          <cell r="C36606">
            <v>0.1</v>
          </cell>
          <cell r="D36606">
            <v>0.1</v>
          </cell>
          <cell r="E36606" t="str">
            <v>Karton élvédö 1700mm CONSI 50x50x4 – 170</v>
          </cell>
        </row>
        <row r="36607">
          <cell r="A36607" t="str">
            <v>91.004-023176</v>
          </cell>
          <cell r="B36607" t="str">
            <v/>
          </cell>
          <cell r="C36607">
            <v>0</v>
          </cell>
          <cell r="D36607">
            <v>0</v>
          </cell>
          <cell r="E36607" t="str">
            <v>Toyota típustábla (62x29)</v>
          </cell>
        </row>
        <row r="36608">
          <cell r="A36608" t="str">
            <v>91.004-023176-02</v>
          </cell>
          <cell r="B36608" t="str">
            <v/>
          </cell>
          <cell r="C36608">
            <v>0</v>
          </cell>
          <cell r="D36608">
            <v>0</v>
          </cell>
          <cell r="E36608" t="str">
            <v>Toyota típustábla (62x29) ACPS</v>
          </cell>
        </row>
        <row r="36609">
          <cell r="A36609" t="str">
            <v>91.004-028392</v>
          </cell>
          <cell r="B36609" t="str">
            <v/>
          </cell>
          <cell r="C36609">
            <v>0</v>
          </cell>
          <cell r="D36609">
            <v>0</v>
          </cell>
          <cell r="E36609" t="str">
            <v>Típustábla - 028392</v>
          </cell>
        </row>
        <row r="36610">
          <cell r="A36610" t="str">
            <v>91.004-028678</v>
          </cell>
          <cell r="B36610" t="str">
            <v/>
          </cell>
          <cell r="C36610">
            <v>0</v>
          </cell>
          <cell r="D36610">
            <v>0</v>
          </cell>
          <cell r="E36610" t="str">
            <v>Honda Típustábla 028678</v>
          </cell>
        </row>
        <row r="36611">
          <cell r="A36611" t="str">
            <v>91.004-029955</v>
          </cell>
          <cell r="B36611" t="str">
            <v/>
          </cell>
          <cell r="C36611">
            <v>0</v>
          </cell>
          <cell r="D36611">
            <v>0</v>
          </cell>
          <cell r="E36611" t="str">
            <v>Honda Típustábla</v>
          </cell>
        </row>
        <row r="36612">
          <cell r="A36612" t="str">
            <v>91.004-029956</v>
          </cell>
          <cell r="B36612" t="str">
            <v/>
          </cell>
          <cell r="C36612">
            <v>0</v>
          </cell>
          <cell r="D36612">
            <v>0</v>
          </cell>
          <cell r="E36612" t="str">
            <v>Honda Típustábla</v>
          </cell>
        </row>
        <row r="36613">
          <cell r="A36613" t="str">
            <v>91.004-031395</v>
          </cell>
          <cell r="B36613" t="str">
            <v/>
          </cell>
          <cell r="C36613">
            <v>0</v>
          </cell>
          <cell r="D36613">
            <v>0</v>
          </cell>
          <cell r="E36613" t="str">
            <v>Honda Típustábla</v>
          </cell>
        </row>
        <row r="36614">
          <cell r="A36614" t="str">
            <v>91.004-031396</v>
          </cell>
          <cell r="B36614" t="str">
            <v/>
          </cell>
          <cell r="C36614">
            <v>0</v>
          </cell>
          <cell r="D36614">
            <v>0</v>
          </cell>
          <cell r="E36614" t="str">
            <v>Honda Típustábla</v>
          </cell>
        </row>
        <row r="36615">
          <cell r="A36615" t="str">
            <v>91.004-033815</v>
          </cell>
          <cell r="B36615" t="str">
            <v/>
          </cell>
          <cell r="C36615">
            <v>0</v>
          </cell>
          <cell r="D36615">
            <v>0</v>
          </cell>
          <cell r="E36615" t="str">
            <v>Honda Típustábla</v>
          </cell>
        </row>
        <row r="36616">
          <cell r="A36616" t="str">
            <v>91.004-033816</v>
          </cell>
          <cell r="B36616" t="str">
            <v/>
          </cell>
          <cell r="C36616">
            <v>0</v>
          </cell>
          <cell r="D36616">
            <v>0</v>
          </cell>
          <cell r="E36616" t="str">
            <v>Honda Típustábla</v>
          </cell>
        </row>
        <row r="36617">
          <cell r="A36617" t="str">
            <v>91.004-036995</v>
          </cell>
          <cell r="B36617" t="str">
            <v/>
          </cell>
          <cell r="C36617">
            <v>0</v>
          </cell>
          <cell r="D36617">
            <v>0</v>
          </cell>
          <cell r="E36617" t="str">
            <v>Típustábla Honda</v>
          </cell>
        </row>
        <row r="36618">
          <cell r="A36618" t="str">
            <v>91.004-036996</v>
          </cell>
          <cell r="B36618" t="str">
            <v/>
          </cell>
          <cell r="C36618">
            <v>0</v>
          </cell>
          <cell r="D36618">
            <v>0</v>
          </cell>
          <cell r="E36618" t="str">
            <v>Típustábla Honda</v>
          </cell>
        </row>
        <row r="36619">
          <cell r="A36619" t="str">
            <v>91.004-040245</v>
          </cell>
          <cell r="B36619" t="str">
            <v/>
          </cell>
          <cell r="C36619">
            <v>0</v>
          </cell>
          <cell r="D36619">
            <v>0</v>
          </cell>
          <cell r="E36619" t="str">
            <v>Honda Típustábla</v>
          </cell>
        </row>
        <row r="36620">
          <cell r="A36620" t="str">
            <v>91.004-040246</v>
          </cell>
          <cell r="B36620" t="str">
            <v/>
          </cell>
          <cell r="C36620">
            <v>0</v>
          </cell>
          <cell r="D36620">
            <v>0</v>
          </cell>
          <cell r="E36620" t="str">
            <v>Honda Típustábla</v>
          </cell>
        </row>
        <row r="36621">
          <cell r="A36621" t="str">
            <v>91.004-040286</v>
          </cell>
          <cell r="B36621" t="str">
            <v/>
          </cell>
          <cell r="C36621">
            <v>0</v>
          </cell>
          <cell r="D36621">
            <v>0</v>
          </cell>
          <cell r="E36621" t="str">
            <v>Honda Típustábla</v>
          </cell>
        </row>
        <row r="36622">
          <cell r="A36622" t="str">
            <v>91.004-041365</v>
          </cell>
          <cell r="B36622" t="str">
            <v/>
          </cell>
          <cell r="C36622">
            <v>0</v>
          </cell>
          <cell r="D36622">
            <v>0</v>
          </cell>
          <cell r="E36622" t="str">
            <v>Típustábla - 041365</v>
          </cell>
        </row>
        <row r="36623">
          <cell r="A36623" t="str">
            <v>91.004-044416-02</v>
          </cell>
          <cell r="B36623" t="str">
            <v/>
          </cell>
          <cell r="C36623">
            <v>0</v>
          </cell>
          <cell r="D36623">
            <v>0</v>
          </cell>
          <cell r="E36623" t="str">
            <v>TYPSCHILD Lexus AK41 3M 7380 OES, 29x62m</v>
          </cell>
        </row>
        <row r="36624">
          <cell r="A36624" t="str">
            <v>91.004-044416-03</v>
          </cell>
          <cell r="B36624" t="str">
            <v/>
          </cell>
          <cell r="C36624">
            <v>0</v>
          </cell>
          <cell r="D36624">
            <v>0</v>
          </cell>
          <cell r="E36624" t="str">
            <v>TYPSCHILD Lexus AK41 3M 7380 OES, 29x62m</v>
          </cell>
        </row>
        <row r="36625">
          <cell r="A36625" t="str">
            <v>91.004-044426</v>
          </cell>
          <cell r="B36625" t="str">
            <v/>
          </cell>
          <cell r="C36625">
            <v>0</v>
          </cell>
          <cell r="D36625">
            <v>0</v>
          </cell>
          <cell r="E36625" t="str">
            <v>Lexus típustábla (62x29)</v>
          </cell>
        </row>
        <row r="36626">
          <cell r="A36626" t="str">
            <v>91.004-044426-01</v>
          </cell>
          <cell r="B36626" t="str">
            <v/>
          </cell>
          <cell r="C36626">
            <v>0</v>
          </cell>
          <cell r="D36626">
            <v>0</v>
          </cell>
          <cell r="E36626" t="str">
            <v>TYPSCHILD LEXUS RX 3M 7380 50x65mm AUS O</v>
          </cell>
        </row>
        <row r="36627">
          <cell r="A36627" t="str">
            <v>91.004-044756</v>
          </cell>
          <cell r="B36627" t="str">
            <v/>
          </cell>
          <cell r="C36627">
            <v>0</v>
          </cell>
          <cell r="D36627">
            <v>0</v>
          </cell>
          <cell r="E36627" t="str">
            <v>Honda Típustábla</v>
          </cell>
        </row>
        <row r="36628">
          <cell r="A36628" t="str">
            <v>91.004.0001E</v>
          </cell>
          <cell r="B36628" t="str">
            <v/>
          </cell>
          <cell r="C36628">
            <v>0</v>
          </cell>
          <cell r="D36628">
            <v>0</v>
          </cell>
          <cell r="E36628" t="str">
            <v>50x30 Táblacimke Bosal logo - Y1446767</v>
          </cell>
        </row>
        <row r="36629">
          <cell r="A36629" t="str">
            <v>91.004.0201E</v>
          </cell>
          <cell r="B36629" t="str">
            <v/>
          </cell>
          <cell r="C36629">
            <v>0</v>
          </cell>
          <cell r="D36629">
            <v>0</v>
          </cell>
          <cell r="E36629" t="str">
            <v>AK11 Vonógömb  - speciális típustábla</v>
          </cell>
        </row>
        <row r="36630">
          <cell r="A36630" t="str">
            <v>91.004.3501</v>
          </cell>
          <cell r="B36630" t="str">
            <v/>
          </cell>
          <cell r="C36630">
            <v>0</v>
          </cell>
          <cell r="D36630">
            <v>0</v>
          </cell>
          <cell r="E36630" t="str">
            <v>Mitsubishi típustábla - 044985</v>
          </cell>
        </row>
        <row r="36631">
          <cell r="A36631" t="str">
            <v>91.004.3501D</v>
          </cell>
          <cell r="B36631" t="str">
            <v/>
          </cell>
          <cell r="C36631">
            <v>0</v>
          </cell>
          <cell r="D36631">
            <v>0</v>
          </cell>
          <cell r="E36631" t="str">
            <v>Mitsubishi típustábla - 033877</v>
          </cell>
        </row>
        <row r="36632">
          <cell r="A36632" t="str">
            <v>91.004.3501F</v>
          </cell>
          <cell r="B36632" t="str">
            <v/>
          </cell>
          <cell r="C36632">
            <v>0</v>
          </cell>
          <cell r="D36632">
            <v>0</v>
          </cell>
          <cell r="E36632" t="str">
            <v>Mitsubishi típustábla - 044987</v>
          </cell>
        </row>
        <row r="36633">
          <cell r="A36633" t="str">
            <v>91.004.3901E</v>
          </cell>
          <cell r="B36633" t="str">
            <v/>
          </cell>
          <cell r="C36633">
            <v>0</v>
          </cell>
          <cell r="D36633">
            <v>0</v>
          </cell>
          <cell r="E36633" t="str">
            <v>GM táblacímke 70x25 - Y343770</v>
          </cell>
        </row>
        <row r="36634">
          <cell r="A36634" t="str">
            <v>91.005-044416</v>
          </cell>
          <cell r="B36634" t="str">
            <v/>
          </cell>
          <cell r="C36634">
            <v>0</v>
          </cell>
          <cell r="D36634">
            <v>0</v>
          </cell>
          <cell r="E36634" t="str">
            <v>Vev?i címke STICKER CUSTOMER</v>
          </cell>
        </row>
        <row r="36635">
          <cell r="A36635" t="str">
            <v>91.005-044426</v>
          </cell>
          <cell r="B36635" t="str">
            <v/>
          </cell>
          <cell r="C36635">
            <v>0</v>
          </cell>
          <cell r="D36635">
            <v>0</v>
          </cell>
          <cell r="E36635" t="str">
            <v>Vev?i címke STICKER CUSTOMER</v>
          </cell>
        </row>
        <row r="36636">
          <cell r="A36636" t="str">
            <v>91.005.1901E</v>
          </cell>
          <cell r="B36636" t="str">
            <v/>
          </cell>
          <cell r="C36636">
            <v>0</v>
          </cell>
          <cell r="D36636">
            <v>0</v>
          </cell>
          <cell r="E36636" t="str">
            <v>Honda ALU típustábla</v>
          </cell>
        </row>
        <row r="36637">
          <cell r="A36637" t="str">
            <v>91.005.1902E</v>
          </cell>
          <cell r="B36637" t="str">
            <v/>
          </cell>
          <cell r="C36637">
            <v>0</v>
          </cell>
          <cell r="D36637">
            <v>0</v>
          </cell>
          <cell r="E36637" t="str">
            <v>Honda típustábla Y799986</v>
          </cell>
        </row>
        <row r="36638">
          <cell r="A36638" t="str">
            <v>91.005.1904E</v>
          </cell>
          <cell r="B36638" t="str">
            <v/>
          </cell>
          <cell r="C36638">
            <v>0</v>
          </cell>
          <cell r="D36638">
            <v>0</v>
          </cell>
          <cell r="E36638" t="str">
            <v>Honda Típustábla</v>
          </cell>
        </row>
        <row r="36639">
          <cell r="A36639" t="str">
            <v>91.0051.1901E</v>
          </cell>
          <cell r="B36639" t="str">
            <v/>
          </cell>
          <cell r="C36639">
            <v>0</v>
          </cell>
          <cell r="D36639">
            <v>0</v>
          </cell>
          <cell r="E36639" t="str">
            <v>Honda típustábla kl. - 031776 Honda</v>
          </cell>
        </row>
        <row r="36640">
          <cell r="A36640" t="str">
            <v>91.006-044416</v>
          </cell>
          <cell r="B36640" t="str">
            <v/>
          </cell>
          <cell r="C36640">
            <v>0</v>
          </cell>
          <cell r="D36640">
            <v>0</v>
          </cell>
          <cell r="E36640" t="str">
            <v>Termékkísér? címke STICKER CUSTOMER</v>
          </cell>
        </row>
        <row r="36641">
          <cell r="A36641" t="str">
            <v>91.006-044426</v>
          </cell>
          <cell r="B36641" t="str">
            <v/>
          </cell>
          <cell r="C36641">
            <v>0</v>
          </cell>
          <cell r="D36641">
            <v>0</v>
          </cell>
          <cell r="E36641" t="str">
            <v>Termékkísér? címke STICKER CUSTOMER</v>
          </cell>
        </row>
        <row r="36642">
          <cell r="A36642" t="str">
            <v>91.007-1</v>
          </cell>
          <cell r="B36642" t="str">
            <v/>
          </cell>
          <cell r="C36642">
            <v>0</v>
          </cell>
          <cell r="D36642">
            <v>0</v>
          </cell>
          <cell r="E36642" t="str">
            <v>75x29 mm fehér cimke egy soros/sávos</v>
          </cell>
        </row>
        <row r="36643">
          <cell r="A36643" t="str">
            <v>91.007-16</v>
          </cell>
          <cell r="B36643" t="str">
            <v/>
          </cell>
          <cell r="C36643">
            <v>0</v>
          </cell>
          <cell r="D36643">
            <v>0</v>
          </cell>
          <cell r="E36643" t="str">
            <v>66x38 mm ezüst cimke egy soros/sávos</v>
          </cell>
        </row>
        <row r="36644">
          <cell r="A36644" t="str">
            <v>91.007-19</v>
          </cell>
          <cell r="B36644" t="str">
            <v/>
          </cell>
          <cell r="C36644">
            <v>0</v>
          </cell>
          <cell r="D36644">
            <v>0</v>
          </cell>
          <cell r="E36644" t="str">
            <v>Színezett címke - Honda</v>
          </cell>
        </row>
        <row r="36645">
          <cell r="A36645" t="str">
            <v>91.007-2</v>
          </cell>
          <cell r="B36645" t="str">
            <v/>
          </cell>
          <cell r="C36645">
            <v>0.1</v>
          </cell>
          <cell r="D36645">
            <v>0.1</v>
          </cell>
          <cell r="E36645" t="str">
            <v>Fehér cimke 75x28 CONSI m?a, laminált,bo</v>
          </cell>
        </row>
        <row r="36646">
          <cell r="A36646" t="str">
            <v>91.007-27415</v>
          </cell>
          <cell r="B36646" t="str">
            <v/>
          </cell>
          <cell r="C36646">
            <v>0</v>
          </cell>
          <cell r="D36646">
            <v>0</v>
          </cell>
          <cell r="E36646" t="str">
            <v>Címke 027415 GM 9163231</v>
          </cell>
        </row>
        <row r="36647">
          <cell r="A36647" t="str">
            <v>91.007-33877</v>
          </cell>
          <cell r="B36647" t="str">
            <v/>
          </cell>
          <cell r="C36647">
            <v>0</v>
          </cell>
          <cell r="D36647">
            <v>0</v>
          </cell>
          <cell r="E36647" t="str">
            <v>Mitsubishi cimke (küls?) MZ314295</v>
          </cell>
        </row>
        <row r="36648">
          <cell r="A36648" t="str">
            <v>91.007-44985</v>
          </cell>
          <cell r="B36648" t="str">
            <v/>
          </cell>
          <cell r="C36648">
            <v>0</v>
          </cell>
          <cell r="D36648">
            <v>0</v>
          </cell>
          <cell r="E36648" t="str">
            <v>Mitsubishi cimke (küls?) MZ314292</v>
          </cell>
        </row>
        <row r="36649">
          <cell r="A36649" t="str">
            <v>91.007-44987</v>
          </cell>
          <cell r="B36649" t="str">
            <v/>
          </cell>
          <cell r="C36649">
            <v>0</v>
          </cell>
          <cell r="D36649">
            <v>0</v>
          </cell>
          <cell r="E36649" t="str">
            <v>Mitsubishi cimke (küls?) MZ314814</v>
          </cell>
        </row>
        <row r="36650">
          <cell r="A36650" t="str">
            <v>91.009-03</v>
          </cell>
          <cell r="B36650" t="str">
            <v/>
          </cell>
          <cell r="C36650">
            <v>0</v>
          </cell>
          <cell r="D36650">
            <v>0</v>
          </cell>
          <cell r="E36650" t="str">
            <v>Raklap 1200x1100x135 fumigált</v>
          </cell>
        </row>
        <row r="36651">
          <cell r="A36651" t="str">
            <v>91.009-04</v>
          </cell>
          <cell r="B36651" t="str">
            <v/>
          </cell>
          <cell r="C36651">
            <v>0</v>
          </cell>
          <cell r="D36651">
            <v>0</v>
          </cell>
          <cell r="E36651" t="str">
            <v>Raklap 1600x1200</v>
          </cell>
        </row>
        <row r="36652">
          <cell r="A36652" t="str">
            <v>91.009-05</v>
          </cell>
          <cell r="B36652" t="str">
            <v/>
          </cell>
          <cell r="C36652">
            <v>0</v>
          </cell>
          <cell r="D36652">
            <v>0</v>
          </cell>
          <cell r="E36652" t="str">
            <v>Raklap 2060x1800x135</v>
          </cell>
        </row>
        <row r="36653">
          <cell r="A36653" t="str">
            <v>91.0132</v>
          </cell>
          <cell r="B36653" t="str">
            <v/>
          </cell>
          <cell r="C36653">
            <v>0</v>
          </cell>
          <cell r="D36653">
            <v>0</v>
          </cell>
          <cell r="E36653" t="str">
            <v>PVC élvéd? L=335 mm</v>
          </cell>
        </row>
        <row r="36654">
          <cell r="A36654" t="str">
            <v>91.027</v>
          </cell>
          <cell r="B36654" t="str">
            <v/>
          </cell>
          <cell r="C36654">
            <v>0</v>
          </cell>
          <cell r="D36654">
            <v>0</v>
          </cell>
          <cell r="E36654" t="str">
            <v>Törl?kend? (Honda) DT272990615 - VHB</v>
          </cell>
        </row>
        <row r="36655">
          <cell r="A36655" t="str">
            <v>91.029</v>
          </cell>
          <cell r="B36655" t="str">
            <v/>
          </cell>
          <cell r="C36655">
            <v>0</v>
          </cell>
          <cell r="D36655">
            <v>0</v>
          </cell>
          <cell r="E36655" t="str">
            <v>Primer ragasztó (Honda) FS910042563 -</v>
          </cell>
        </row>
        <row r="36656">
          <cell r="A36656" t="str">
            <v>91.047-35BL</v>
          </cell>
          <cell r="B36656" t="str">
            <v/>
          </cell>
          <cell r="C36656">
            <v>0</v>
          </cell>
          <cell r="D36656">
            <v>0</v>
          </cell>
          <cell r="E36656" t="str">
            <v>Mitsubishi kupak</v>
          </cell>
        </row>
        <row r="36657">
          <cell r="A36657" t="str">
            <v>91.047-6</v>
          </cell>
          <cell r="B36657" t="str">
            <v/>
          </cell>
          <cell r="C36657">
            <v>0</v>
          </cell>
          <cell r="D36657">
            <v>0</v>
          </cell>
          <cell r="E36657" t="str">
            <v>Audi kupak OE tartozékhoz</v>
          </cell>
        </row>
        <row r="36658">
          <cell r="A36658" t="str">
            <v>91.1002</v>
          </cell>
          <cell r="B36658" t="str">
            <v/>
          </cell>
          <cell r="C36658">
            <v>0</v>
          </cell>
          <cell r="D36658">
            <v>0</v>
          </cell>
          <cell r="E36658" t="str">
            <v>Karton doboz 1000x400x200</v>
          </cell>
        </row>
        <row r="36659">
          <cell r="A36659" t="str">
            <v>91.1003</v>
          </cell>
          <cell r="B36659" t="str">
            <v/>
          </cell>
          <cell r="C36659">
            <v>0</v>
          </cell>
          <cell r="D36659">
            <v>0</v>
          </cell>
          <cell r="E36659" t="str">
            <v>Karton doboz 210x210x190</v>
          </cell>
        </row>
        <row r="36660">
          <cell r="A36660" t="str">
            <v>91.1005</v>
          </cell>
          <cell r="B36660" t="str">
            <v/>
          </cell>
          <cell r="C36660">
            <v>0</v>
          </cell>
          <cell r="D36660">
            <v>0</v>
          </cell>
          <cell r="E36660" t="str">
            <v>Karton doboz 1600x220x270 BC2.5</v>
          </cell>
        </row>
        <row r="36661">
          <cell r="A36661" t="str">
            <v>91.1005-1</v>
          </cell>
          <cell r="B36661" t="str">
            <v/>
          </cell>
          <cell r="C36661">
            <v>0</v>
          </cell>
          <cell r="D36661">
            <v>0</v>
          </cell>
          <cell r="E36661" t="str">
            <v>Távtartó kartonlap 175x175</v>
          </cell>
        </row>
        <row r="36662">
          <cell r="A36662" t="str">
            <v>91.1007</v>
          </cell>
          <cell r="B36662" t="str">
            <v/>
          </cell>
          <cell r="C36662">
            <v>0</v>
          </cell>
          <cell r="D36662">
            <v>0</v>
          </cell>
          <cell r="E36662" t="str">
            <v>Karton doboz 900x400x250</v>
          </cell>
        </row>
        <row r="36663">
          <cell r="A36663" t="str">
            <v>91.1008</v>
          </cell>
          <cell r="B36663" t="str">
            <v/>
          </cell>
          <cell r="C36663">
            <v>0</v>
          </cell>
          <cell r="D36663">
            <v>0</v>
          </cell>
          <cell r="E36663" t="str">
            <v>Karton doboz 990x240x250</v>
          </cell>
        </row>
        <row r="36664">
          <cell r="A36664" t="str">
            <v>91.1010</v>
          </cell>
          <cell r="B36664" t="str">
            <v/>
          </cell>
          <cell r="C36664">
            <v>0</v>
          </cell>
          <cell r="D36664">
            <v>0</v>
          </cell>
          <cell r="E36664" t="str">
            <v>Karton doboz 1100x370x210 2.5 BC</v>
          </cell>
        </row>
        <row r="36665">
          <cell r="A36665" t="str">
            <v>91.1015</v>
          </cell>
          <cell r="B36665" t="str">
            <v/>
          </cell>
          <cell r="C36665">
            <v>0</v>
          </cell>
          <cell r="D36665">
            <v>0</v>
          </cell>
          <cell r="E36665" t="str">
            <v>Karton doboz 1140x420x260</v>
          </cell>
        </row>
        <row r="36666">
          <cell r="A36666" t="str">
            <v>91.1019</v>
          </cell>
          <cell r="B36666" t="str">
            <v/>
          </cell>
          <cell r="C36666">
            <v>0</v>
          </cell>
          <cell r="D36666">
            <v>0</v>
          </cell>
          <cell r="E36666" t="str">
            <v>Karton doboz 400x200x150</v>
          </cell>
        </row>
        <row r="36667">
          <cell r="A36667" t="str">
            <v>91.1025</v>
          </cell>
          <cell r="B36667" t="str">
            <v/>
          </cell>
          <cell r="C36667">
            <v>0</v>
          </cell>
          <cell r="D36667">
            <v>0</v>
          </cell>
          <cell r="E36667" t="str">
            <v>Karton doboz 750x400x220 Fefco0203 2.50</v>
          </cell>
        </row>
        <row r="36668">
          <cell r="A36668" t="str">
            <v>91.117</v>
          </cell>
          <cell r="B36668" t="str">
            <v/>
          </cell>
          <cell r="C36668">
            <v>0</v>
          </cell>
          <cell r="D36668">
            <v>0</v>
          </cell>
          <cell r="E36668" t="str">
            <v>Karton doboz 1100x310x260</v>
          </cell>
        </row>
        <row r="36669">
          <cell r="A36669" t="str">
            <v>91.121</v>
          </cell>
          <cell r="B36669" t="str">
            <v/>
          </cell>
          <cell r="C36669">
            <v>0</v>
          </cell>
          <cell r="D36669">
            <v>0</v>
          </cell>
          <cell r="E36669" t="str">
            <v>Karton doboz 1050x300x160</v>
          </cell>
        </row>
        <row r="36670">
          <cell r="A36670" t="str">
            <v>91.124</v>
          </cell>
          <cell r="B36670" t="str">
            <v/>
          </cell>
          <cell r="C36670">
            <v>0</v>
          </cell>
          <cell r="D36670">
            <v>0</v>
          </cell>
          <cell r="E36670" t="str">
            <v>Karton doboz 1170x490x270</v>
          </cell>
        </row>
        <row r="36671">
          <cell r="A36671" t="str">
            <v>91.1805</v>
          </cell>
          <cell r="B36671" t="str">
            <v/>
          </cell>
          <cell r="C36671">
            <v>0</v>
          </cell>
          <cell r="D36671">
            <v>0</v>
          </cell>
          <cell r="E36671" t="str">
            <v>Kipufogótartó Volvo 850, S70, V70 Wagon</v>
          </cell>
        </row>
        <row r="36672">
          <cell r="A36672" t="str">
            <v>91.2000</v>
          </cell>
          <cell r="B36672" t="str">
            <v/>
          </cell>
          <cell r="C36672">
            <v>0</v>
          </cell>
          <cell r="D36672">
            <v>0</v>
          </cell>
          <cell r="E36672" t="str">
            <v>Cs? állvány kicsi</v>
          </cell>
        </row>
        <row r="36673">
          <cell r="A36673" t="str">
            <v>91.2001</v>
          </cell>
          <cell r="B36673" t="str">
            <v/>
          </cell>
          <cell r="C36673">
            <v>0</v>
          </cell>
          <cell r="D36673">
            <v>0</v>
          </cell>
          <cell r="E36673" t="str">
            <v>Cs? állvány nagy</v>
          </cell>
        </row>
        <row r="36674">
          <cell r="A36674" t="str">
            <v>91.2002</v>
          </cell>
          <cell r="B36674" t="str">
            <v/>
          </cell>
          <cell r="C36674">
            <v>0</v>
          </cell>
          <cell r="D36674">
            <v>0</v>
          </cell>
          <cell r="E36674" t="str">
            <v>cs?tartó</v>
          </cell>
        </row>
        <row r="36675">
          <cell r="A36675" t="str">
            <v>91.2012-10</v>
          </cell>
          <cell r="B36675" t="str">
            <v/>
          </cell>
          <cell r="C36675">
            <v>0</v>
          </cell>
          <cell r="D36675">
            <v>0</v>
          </cell>
          <cell r="E36675" t="str">
            <v>EPDM tömítőlap 100x80x6</v>
          </cell>
        </row>
        <row r="36676">
          <cell r="A36676" t="str">
            <v>91.2064-6</v>
          </cell>
          <cell r="B36676" t="str">
            <v/>
          </cell>
          <cell r="C36676">
            <v>0</v>
          </cell>
          <cell r="D36676">
            <v>0</v>
          </cell>
          <cell r="E36676" t="str">
            <v>Menetes persely 19.5x60 - M12</v>
          </cell>
        </row>
        <row r="36677">
          <cell r="A36677" t="str">
            <v>91.2067-2</v>
          </cell>
          <cell r="B36677" t="str">
            <v/>
          </cell>
          <cell r="C36677">
            <v>0</v>
          </cell>
          <cell r="D36677">
            <v>0</v>
          </cell>
          <cell r="E36677" t="str">
            <v>HONDA ACCORD Lökhárito merevitö</v>
          </cell>
        </row>
        <row r="36678">
          <cell r="A36678" t="str">
            <v>91.21054</v>
          </cell>
          <cell r="B36678" t="str">
            <v/>
          </cell>
          <cell r="C36678">
            <v>0</v>
          </cell>
          <cell r="D36678">
            <v>0</v>
          </cell>
          <cell r="E36678" t="str">
            <v>023371 Hyundai H100 Galván</v>
          </cell>
        </row>
        <row r="36679">
          <cell r="A36679" t="str">
            <v>91.2137-1</v>
          </cell>
          <cell r="B36679" t="str">
            <v/>
          </cell>
          <cell r="C36679">
            <v>0</v>
          </cell>
          <cell r="D36679">
            <v>0</v>
          </cell>
          <cell r="E36679" t="str">
            <v>Tömb talplemez 021371</v>
          </cell>
        </row>
        <row r="36680">
          <cell r="A36680" t="str">
            <v>91.219</v>
          </cell>
          <cell r="B36680" t="str">
            <v/>
          </cell>
          <cell r="C36680">
            <v>0</v>
          </cell>
          <cell r="D36680">
            <v>0</v>
          </cell>
          <cell r="E36680" t="str">
            <v>Kipufogótartó Ford Escort Torunier</v>
          </cell>
        </row>
        <row r="36681">
          <cell r="A36681" t="str">
            <v>91.2210-10</v>
          </cell>
          <cell r="B36681" t="str">
            <v/>
          </cell>
          <cell r="C36681">
            <v>0</v>
          </cell>
          <cell r="D36681">
            <v>0</v>
          </cell>
          <cell r="E36681" t="str">
            <v>Habszivacs 80x100x28</v>
          </cell>
        </row>
        <row r="36682">
          <cell r="A36682" t="str">
            <v>91.222</v>
          </cell>
          <cell r="B36682" t="str">
            <v/>
          </cell>
          <cell r="C36682">
            <v>0</v>
          </cell>
          <cell r="D36682">
            <v>0</v>
          </cell>
          <cell r="E36682" t="str">
            <v>Gumi alátét Erika-norma 31x18x2</v>
          </cell>
        </row>
        <row r="36683">
          <cell r="A36683" t="str">
            <v>91.226</v>
          </cell>
          <cell r="B36683" t="str">
            <v/>
          </cell>
          <cell r="C36683">
            <v>0</v>
          </cell>
          <cell r="D36683">
            <v>0</v>
          </cell>
          <cell r="E36683" t="str">
            <v>Kipufogótartó Ford Escort HB, Cabrio</v>
          </cell>
        </row>
        <row r="36684">
          <cell r="A36684" t="str">
            <v>91.228</v>
          </cell>
          <cell r="B36684" t="str">
            <v/>
          </cell>
          <cell r="C36684">
            <v>0</v>
          </cell>
          <cell r="D36684">
            <v>0</v>
          </cell>
          <cell r="E36684" t="str">
            <v>Kipufogótartó Honda Civic 3d.  Natúr</v>
          </cell>
        </row>
        <row r="36685">
          <cell r="A36685" t="str">
            <v>91.230</v>
          </cell>
          <cell r="B36685" t="str">
            <v/>
          </cell>
          <cell r="C36685">
            <v>0</v>
          </cell>
          <cell r="D36685">
            <v>0</v>
          </cell>
          <cell r="E36685" t="str">
            <v>Kipufogótartó Honda Civic 3d.  Natúr</v>
          </cell>
        </row>
        <row r="36686">
          <cell r="A36686" t="str">
            <v>91.237</v>
          </cell>
          <cell r="B36686" t="str">
            <v/>
          </cell>
          <cell r="C36686">
            <v>0</v>
          </cell>
          <cell r="D36686">
            <v>0</v>
          </cell>
          <cell r="E36686" t="str">
            <v>Volvo 850-Beltéri lemez (préselve)</v>
          </cell>
        </row>
        <row r="36687">
          <cell r="A36687" t="str">
            <v>91.2423-5</v>
          </cell>
          <cell r="B36687" t="str">
            <v/>
          </cell>
          <cell r="C36687">
            <v>0</v>
          </cell>
          <cell r="D36687">
            <v>0</v>
          </cell>
          <cell r="E36687" t="str">
            <v>Kipufogótartó Nissan Primera Wagon</v>
          </cell>
        </row>
        <row r="36688">
          <cell r="A36688" t="str">
            <v>91.2446-4</v>
          </cell>
          <cell r="B36688" t="str">
            <v/>
          </cell>
          <cell r="C36688">
            <v>0</v>
          </cell>
          <cell r="D36688">
            <v>0</v>
          </cell>
          <cell r="E36688" t="str">
            <v>Kipufogótartó Volvo S80, V70 Wagon</v>
          </cell>
        </row>
        <row r="36689">
          <cell r="A36689" t="str">
            <v>91.2518-5</v>
          </cell>
          <cell r="B36689" t="str">
            <v/>
          </cell>
          <cell r="C36689">
            <v>0</v>
          </cell>
          <cell r="D36689">
            <v>0</v>
          </cell>
          <cell r="E36689" t="str">
            <v>026421 Seat Cordoba Natúr</v>
          </cell>
        </row>
        <row r="36690">
          <cell r="A36690" t="str">
            <v>91.2684-18</v>
          </cell>
          <cell r="B36690" t="str">
            <v/>
          </cell>
          <cell r="C36690">
            <v>0</v>
          </cell>
          <cell r="D36690">
            <v>0</v>
          </cell>
          <cell r="E36690" t="str">
            <v>Köracél o10 l=120mm</v>
          </cell>
        </row>
        <row r="36691">
          <cell r="A36691" t="str">
            <v>91.2684-20</v>
          </cell>
          <cell r="B36691" t="str">
            <v/>
          </cell>
          <cell r="C36691">
            <v>0</v>
          </cell>
          <cell r="D36691">
            <v>0</v>
          </cell>
          <cell r="E36691" t="str">
            <v>Kipufogó tartó o10 l=252 mm</v>
          </cell>
        </row>
        <row r="36692">
          <cell r="A36692" t="str">
            <v>91.28066-1</v>
          </cell>
          <cell r="B36692" t="str">
            <v/>
          </cell>
          <cell r="C36692">
            <v>0</v>
          </cell>
          <cell r="D36692">
            <v>0</v>
          </cell>
          <cell r="E36692" t="str">
            <v>M?anyag nyomó anya / pattintós bolha</v>
          </cell>
        </row>
        <row r="36693">
          <cell r="A36693" t="str">
            <v>91.4136-54</v>
          </cell>
          <cell r="B36693" t="str">
            <v/>
          </cell>
          <cell r="C36693">
            <v>0</v>
          </cell>
          <cell r="D36693">
            <v>0</v>
          </cell>
          <cell r="E36693" t="str">
            <v>Kipufogótartó cs? átm.12,7 l=142,5</v>
          </cell>
        </row>
        <row r="36694">
          <cell r="A36694" t="str">
            <v>91.4136-55</v>
          </cell>
          <cell r="B36694" t="str">
            <v/>
          </cell>
          <cell r="C36694">
            <v>0</v>
          </cell>
          <cell r="D36694">
            <v>0</v>
          </cell>
          <cell r="E36694" t="str">
            <v>Kipufogótartó cs? átm.12,7 l=241</v>
          </cell>
        </row>
        <row r="36695">
          <cell r="A36695" t="str">
            <v>910.122.000.1</v>
          </cell>
          <cell r="B36695" t="str">
            <v/>
          </cell>
          <cell r="C36695">
            <v>0.1</v>
          </cell>
          <cell r="D36695">
            <v>0.1</v>
          </cell>
          <cell r="E36695" t="str">
            <v>Wagenheber DB1000AUS Eh DC-Nr.:A210 583</v>
          </cell>
        </row>
        <row r="36696">
          <cell r="A36696" t="str">
            <v>910.126.000.</v>
          </cell>
          <cell r="B36696" t="str">
            <v/>
          </cell>
          <cell r="C36696">
            <v>0.01</v>
          </cell>
          <cell r="D36696">
            <v>0.01</v>
          </cell>
          <cell r="E36696" t="str">
            <v>Wagenheber DB 1000 AL129Eh DC Nr.:A129 5</v>
          </cell>
        </row>
        <row r="36697">
          <cell r="A36697" t="str">
            <v>910.128.000.</v>
          </cell>
          <cell r="B36697" t="str">
            <v/>
          </cell>
          <cell r="C36697">
            <v>0.1</v>
          </cell>
          <cell r="D36697">
            <v>0.1</v>
          </cell>
          <cell r="E36697" t="str">
            <v>Wagenheber DB 1000 AUS129 DC-Nr.:A129 58</v>
          </cell>
        </row>
        <row r="36698">
          <cell r="A36698" t="str">
            <v>910.304.000.4</v>
          </cell>
          <cell r="B36698" t="str">
            <v/>
          </cell>
          <cell r="C36698">
            <v>1.6</v>
          </cell>
          <cell r="D36698">
            <v>1.6</v>
          </cell>
          <cell r="E36698" t="str">
            <v>Wagenheber DBSE 940 AUS DC-Nr.:A203 583</v>
          </cell>
        </row>
        <row r="36699">
          <cell r="A36699" t="str">
            <v>910.305.000.8</v>
          </cell>
          <cell r="B36699" t="str">
            <v/>
          </cell>
          <cell r="C36699">
            <v>0.01</v>
          </cell>
          <cell r="D36699">
            <v>0.01</v>
          </cell>
          <cell r="E36699" t="str">
            <v>Wagenheber DBSE1100-211AUS DC-Nr.:A211 5</v>
          </cell>
        </row>
        <row r="36700">
          <cell r="A36700" t="str">
            <v>910.315.000.1</v>
          </cell>
          <cell r="B36700" t="str">
            <v/>
          </cell>
          <cell r="C36700">
            <v>2.1</v>
          </cell>
          <cell r="D36700">
            <v>2.1</v>
          </cell>
          <cell r="E36700" t="str">
            <v>Wagenheber BR 231 DC-Nr.:A231 580 00 18</v>
          </cell>
        </row>
        <row r="36701">
          <cell r="A36701" t="str">
            <v>910.318.000.0</v>
          </cell>
          <cell r="B36701" t="str">
            <v/>
          </cell>
          <cell r="C36701">
            <v>1.25</v>
          </cell>
          <cell r="D36701">
            <v>1.25</v>
          </cell>
          <cell r="E36701" t="str">
            <v>Wagenheber DBSE 1000 Al 21 DC-Nr.:A212 5</v>
          </cell>
        </row>
        <row r="36702">
          <cell r="A36702" t="str">
            <v>910.321.000.0</v>
          </cell>
          <cell r="B36702" t="str">
            <v/>
          </cell>
          <cell r="C36702">
            <v>2.1</v>
          </cell>
          <cell r="D36702">
            <v>2.1</v>
          </cell>
          <cell r="E36702" t="str">
            <v>Daimler emelö A2125800218</v>
          </cell>
        </row>
        <row r="36703">
          <cell r="A36703" t="str">
            <v>910.322.000.0</v>
          </cell>
          <cell r="B36703" t="str">
            <v/>
          </cell>
          <cell r="C36703">
            <v>2.06</v>
          </cell>
          <cell r="D36703">
            <v>2.06</v>
          </cell>
          <cell r="E36703" t="str">
            <v>Wagenheber DBSE1100-212AUS DC-Nr.:A212 5</v>
          </cell>
        </row>
        <row r="36704">
          <cell r="A36704" t="str">
            <v>910.324.000.0</v>
          </cell>
          <cell r="B36704" t="str">
            <v/>
          </cell>
          <cell r="C36704">
            <v>1.25</v>
          </cell>
          <cell r="D36704">
            <v>1.25</v>
          </cell>
          <cell r="E36704" t="str">
            <v>Wagenheber BR 197 (SLS) Al DC-Nr.:A197 5</v>
          </cell>
        </row>
        <row r="36705">
          <cell r="A36705" t="str">
            <v>910.341.000.0</v>
          </cell>
          <cell r="B36705" t="str">
            <v/>
          </cell>
          <cell r="C36705">
            <v>2.0699999999999998</v>
          </cell>
          <cell r="D36705">
            <v>2.0699999999999998</v>
          </cell>
          <cell r="E36705" t="str">
            <v>Wagenheber W205 DC-Nr.:A 205 580 00 00</v>
          </cell>
        </row>
        <row r="36706">
          <cell r="A36706" t="str">
            <v>91002-1</v>
          </cell>
          <cell r="B36706" t="str">
            <v/>
          </cell>
          <cell r="C36706">
            <v>0</v>
          </cell>
          <cell r="D36706">
            <v>0</v>
          </cell>
          <cell r="E36706" t="str">
            <v>laposvas 25x3</v>
          </cell>
        </row>
        <row r="36707">
          <cell r="A36707" t="str">
            <v>91002-2</v>
          </cell>
          <cell r="B36707" t="str">
            <v/>
          </cell>
          <cell r="C36707">
            <v>0</v>
          </cell>
          <cell r="D36707">
            <v>0</v>
          </cell>
          <cell r="E36707" t="str">
            <v>015632 BMW 3</v>
          </cell>
        </row>
        <row r="36708">
          <cell r="A36708" t="str">
            <v>91047-70</v>
          </cell>
          <cell r="B36708" t="str">
            <v/>
          </cell>
          <cell r="C36708">
            <v>0</v>
          </cell>
          <cell r="D36708">
            <v>0</v>
          </cell>
          <cell r="E36708" t="str">
            <v>AK41 Bosal Oris kupak</v>
          </cell>
        </row>
        <row r="36709">
          <cell r="A36709" t="str">
            <v>913.328.000.</v>
          </cell>
          <cell r="B36709" t="str">
            <v/>
          </cell>
          <cell r="C36709">
            <v>0.1</v>
          </cell>
          <cell r="D36709">
            <v>0.1</v>
          </cell>
          <cell r="E36709" t="str">
            <v>Wagenheber OAS 800 AUS 97 Opel-Nr.: 90 5</v>
          </cell>
        </row>
        <row r="36710">
          <cell r="A36710" t="str">
            <v>913.329.000.6</v>
          </cell>
          <cell r="B36710" t="str">
            <v/>
          </cell>
          <cell r="C36710">
            <v>0.01</v>
          </cell>
          <cell r="D36710">
            <v>0.01</v>
          </cell>
          <cell r="E36710" t="str">
            <v>Wagenheber OZS 900 Opel-Nr.: 9.191.486.</v>
          </cell>
        </row>
        <row r="36711">
          <cell r="A36711" t="str">
            <v>913.332.000.3</v>
          </cell>
          <cell r="B36711" t="str">
            <v/>
          </cell>
          <cell r="C36711">
            <v>2.14</v>
          </cell>
          <cell r="D36711">
            <v>2.14</v>
          </cell>
          <cell r="E36711" t="str">
            <v>Wagenheber OCS 900 AUS Opel-Nr.: 24 443</v>
          </cell>
        </row>
        <row r="36712">
          <cell r="A36712" t="str">
            <v>913431</v>
          </cell>
          <cell r="B36712" t="str">
            <v/>
          </cell>
          <cell r="C36712">
            <v>0</v>
          </cell>
          <cell r="D36712">
            <v>0</v>
          </cell>
          <cell r="E36712" t="str">
            <v>NFE 25-513 6,4x14x1,2 mm lapos alátét 8</v>
          </cell>
        </row>
        <row r="36713">
          <cell r="A36713" t="str">
            <v>919.421.000.1</v>
          </cell>
          <cell r="B36713" t="str">
            <v/>
          </cell>
          <cell r="C36713">
            <v>1.6</v>
          </cell>
          <cell r="D36713">
            <v>1.6</v>
          </cell>
          <cell r="E36713" t="str">
            <v>Scherenwagenheber Passat R VW-Nr.: 3AA.0</v>
          </cell>
        </row>
        <row r="36714">
          <cell r="A36714" t="str">
            <v>919.801.000.1</v>
          </cell>
          <cell r="B36714" t="str">
            <v/>
          </cell>
          <cell r="C36714">
            <v>0.26</v>
          </cell>
          <cell r="D36714">
            <v>0.26</v>
          </cell>
          <cell r="E36714" t="str">
            <v>Kurbelarm VW VW-Nr.: 5Q0.011.221 Rev 1</v>
          </cell>
        </row>
        <row r="36715">
          <cell r="A36715" t="str">
            <v>919.801.000.2</v>
          </cell>
          <cell r="B36715" t="str">
            <v/>
          </cell>
          <cell r="C36715">
            <v>0.26</v>
          </cell>
          <cell r="D36715">
            <v>0.26</v>
          </cell>
          <cell r="E36715" t="str">
            <v>Kurbelarm VW VW-Nr.: 5Q0.011.221 Rev 1</v>
          </cell>
        </row>
        <row r="36716">
          <cell r="A36716" t="str">
            <v>91_215</v>
          </cell>
          <cell r="B36716" t="str">
            <v/>
          </cell>
          <cell r="C36716">
            <v>0</v>
          </cell>
          <cell r="D36716">
            <v>0</v>
          </cell>
          <cell r="E36716" t="str">
            <v>023211 Nissan Primera Natúr</v>
          </cell>
        </row>
        <row r="36717">
          <cell r="A36717" t="str">
            <v>92.005.1905E</v>
          </cell>
          <cell r="B36717" t="str">
            <v/>
          </cell>
          <cell r="C36717">
            <v>0</v>
          </cell>
          <cell r="D36717">
            <v>0</v>
          </cell>
          <cell r="E36717" t="str">
            <v>Honda típustábla - Y857035</v>
          </cell>
        </row>
        <row r="36718">
          <cell r="A36718" t="str">
            <v>92.005.1906E</v>
          </cell>
          <cell r="B36718" t="str">
            <v/>
          </cell>
          <cell r="C36718">
            <v>0</v>
          </cell>
          <cell r="D36718">
            <v>0</v>
          </cell>
          <cell r="E36718" t="str">
            <v>Honda típustábla - 034626</v>
          </cell>
        </row>
        <row r="36719">
          <cell r="A36719" t="str">
            <v>921.310.000.</v>
          </cell>
          <cell r="B36719" t="str">
            <v/>
          </cell>
          <cell r="C36719">
            <v>0.01</v>
          </cell>
          <cell r="D36719">
            <v>0.01</v>
          </cell>
          <cell r="E36719" t="str">
            <v>Wagenheber SE 1000 D 2 Audi-Nr.: 4D0 011</v>
          </cell>
        </row>
        <row r="36720">
          <cell r="A36720" t="str">
            <v>921.312.000.</v>
          </cell>
          <cell r="B36720" t="str">
            <v/>
          </cell>
          <cell r="C36720">
            <v>0.1</v>
          </cell>
          <cell r="D36720">
            <v>0.1</v>
          </cell>
          <cell r="E36720" t="str">
            <v>Wagenheber SE 1000 D 2 Audi-Nr.: 4D0 011</v>
          </cell>
        </row>
        <row r="36721">
          <cell r="A36721" t="str">
            <v>921.317.000.</v>
          </cell>
          <cell r="B36721" t="str">
            <v/>
          </cell>
          <cell r="C36721">
            <v>3</v>
          </cell>
          <cell r="D36721">
            <v>3</v>
          </cell>
          <cell r="E36721" t="str">
            <v>Wagenheber SE 800 TT Audi-Nr.: 8N0 011 0</v>
          </cell>
        </row>
        <row r="36722">
          <cell r="A36722" t="str">
            <v>921.342.000.0</v>
          </cell>
          <cell r="B36722" t="str">
            <v/>
          </cell>
          <cell r="C36722">
            <v>1.8</v>
          </cell>
          <cell r="D36722">
            <v>1.8</v>
          </cell>
          <cell r="E36722" t="str">
            <v>Wagenheber SE 1200 C 6 RU Audi-Nr.: 4F0</v>
          </cell>
        </row>
        <row r="36723">
          <cell r="A36723" t="str">
            <v>921.343.000.0</v>
          </cell>
          <cell r="B36723" t="str">
            <v/>
          </cell>
          <cell r="C36723">
            <v>1.6</v>
          </cell>
          <cell r="D36723">
            <v>1.6</v>
          </cell>
          <cell r="E36723" t="str">
            <v>Wagenheber SE1200 C6AR RU Audi Nr.: 4F0</v>
          </cell>
        </row>
        <row r="36724">
          <cell r="A36724" t="str">
            <v>921.345.000.0</v>
          </cell>
          <cell r="B36724" t="str">
            <v/>
          </cell>
          <cell r="C36724">
            <v>1.6</v>
          </cell>
          <cell r="D36724">
            <v>1.6</v>
          </cell>
          <cell r="E36724" t="str">
            <v>Wagenheber SE1200C6AR AUS Audi Nr.: 4F0</v>
          </cell>
        </row>
        <row r="36725">
          <cell r="A36725" t="str">
            <v>923.303.000.</v>
          </cell>
          <cell r="B36725" t="str">
            <v/>
          </cell>
          <cell r="C36725">
            <v>0.1</v>
          </cell>
          <cell r="D36725">
            <v>0.1</v>
          </cell>
          <cell r="E36725" t="str">
            <v>Wagenheber VOSE 1060 P20 Volvo-Nr.:</v>
          </cell>
        </row>
        <row r="36726">
          <cell r="A36726" t="str">
            <v>923.307.000.</v>
          </cell>
          <cell r="B36726" t="str">
            <v/>
          </cell>
          <cell r="C36726">
            <v>0.01</v>
          </cell>
          <cell r="D36726">
            <v>0.01</v>
          </cell>
          <cell r="E36726" t="str">
            <v>Wagenheber VOSE 1060 P 90 Volvo-Nr.: 684</v>
          </cell>
        </row>
        <row r="36727">
          <cell r="A36727" t="str">
            <v>923.308.000.</v>
          </cell>
          <cell r="B36727" t="str">
            <v/>
          </cell>
          <cell r="C36727">
            <v>3.17</v>
          </cell>
          <cell r="D36727">
            <v>3.17</v>
          </cell>
          <cell r="E36727" t="str">
            <v>Wagenheber VOSE 1060/97 Volvo-Nr.: 94445</v>
          </cell>
        </row>
        <row r="36728">
          <cell r="A36728" t="str">
            <v>923.320.000.3</v>
          </cell>
          <cell r="B36728" t="str">
            <v/>
          </cell>
          <cell r="C36728">
            <v>0.1</v>
          </cell>
          <cell r="D36728">
            <v>0.1</v>
          </cell>
          <cell r="E36728" t="str">
            <v>Wagenheber VOSE-P2X-2WD Volvo-Nr.: 86793</v>
          </cell>
        </row>
        <row r="36729">
          <cell r="A36729" t="str">
            <v>923.321.000.4</v>
          </cell>
          <cell r="B36729" t="str">
            <v/>
          </cell>
          <cell r="C36729">
            <v>0.1</v>
          </cell>
          <cell r="D36729">
            <v>0.1</v>
          </cell>
          <cell r="E36729" t="str">
            <v>Wagenheber VOSE P2X Volvo-Nr.: 8679368</v>
          </cell>
        </row>
        <row r="36730">
          <cell r="A36730" t="str">
            <v>923.322.000.2</v>
          </cell>
          <cell r="B36730" t="str">
            <v/>
          </cell>
          <cell r="C36730">
            <v>2.2000000000000002</v>
          </cell>
          <cell r="D36730">
            <v>2.2000000000000002</v>
          </cell>
          <cell r="E36730" t="str">
            <v>Wagenheber VOSE P2X 2WD Volvo-Nr.: 30639</v>
          </cell>
        </row>
        <row r="36731">
          <cell r="A36731" t="str">
            <v>923.403.000.1</v>
          </cell>
          <cell r="B36731" t="str">
            <v/>
          </cell>
          <cell r="C36731">
            <v>3.4</v>
          </cell>
          <cell r="D36731">
            <v>3.4</v>
          </cell>
          <cell r="E36731" t="str">
            <v>Wagenheber VOS1000XC Volvo-Nr.: 30639831</v>
          </cell>
        </row>
        <row r="36732">
          <cell r="A36732" t="str">
            <v>923.404.000.1</v>
          </cell>
          <cell r="B36732" t="str">
            <v/>
          </cell>
          <cell r="C36732">
            <v>2.2999999999999998</v>
          </cell>
          <cell r="D36732">
            <v>2.2999999999999998</v>
          </cell>
          <cell r="E36732" t="str">
            <v>Wagenheber VOS1000 P2X-AWD Volvo-Nr.: 86</v>
          </cell>
        </row>
        <row r="36733">
          <cell r="A36733" t="str">
            <v>923.405.000.1</v>
          </cell>
          <cell r="B36733" t="str">
            <v/>
          </cell>
          <cell r="C36733">
            <v>3.4</v>
          </cell>
          <cell r="D36733">
            <v>3.4</v>
          </cell>
          <cell r="E36733" t="str">
            <v>Wagenheber VOS-2 P2X-AWD-R Volvo-Nr.: 30</v>
          </cell>
        </row>
        <row r="36734">
          <cell r="A36734" t="str">
            <v>923.406.000.4</v>
          </cell>
          <cell r="B36734" t="str">
            <v/>
          </cell>
          <cell r="C36734">
            <v>0.1</v>
          </cell>
          <cell r="D36734">
            <v>0.1</v>
          </cell>
          <cell r="E36734" t="str">
            <v>Scherenwagenheber P 28 Volvo-Nr.: 312805</v>
          </cell>
        </row>
        <row r="36735">
          <cell r="A36735" t="str">
            <v>923.407.000.1</v>
          </cell>
          <cell r="B36735" t="str">
            <v/>
          </cell>
          <cell r="C36735">
            <v>3.4</v>
          </cell>
          <cell r="D36735">
            <v>3.4</v>
          </cell>
          <cell r="E36735" t="str">
            <v>Scherenwagenheber P 28 Volvo-Nr.: 313177</v>
          </cell>
        </row>
        <row r="36736">
          <cell r="A36736" t="str">
            <v>923.407.500</v>
          </cell>
          <cell r="B36736" t="str">
            <v/>
          </cell>
          <cell r="C36736">
            <v>0</v>
          </cell>
          <cell r="D36736">
            <v>0</v>
          </cell>
          <cell r="E36736" t="str">
            <v>Collector BOX - for 98 pcs 1120x820x1000</v>
          </cell>
        </row>
        <row r="36737">
          <cell r="A36737" t="str">
            <v>929.309.000.</v>
          </cell>
          <cell r="B36737" t="str">
            <v/>
          </cell>
          <cell r="C36737">
            <v>2.5350000000000001</v>
          </cell>
          <cell r="D36737">
            <v>2.5350000000000001</v>
          </cell>
          <cell r="E36737" t="str">
            <v>Wagenheber WSE 1000 AK Ak-Nr.:1222787</v>
          </cell>
        </row>
        <row r="36738">
          <cell r="A36738" t="str">
            <v>931.101.000.3</v>
          </cell>
          <cell r="B36738" t="str">
            <v/>
          </cell>
          <cell r="C36738">
            <v>3.4</v>
          </cell>
          <cell r="D36738">
            <v>3.4</v>
          </cell>
          <cell r="E36738" t="str">
            <v>Scherenwagenheber Bentley Bentley-Nr.: 3</v>
          </cell>
        </row>
        <row r="36739">
          <cell r="A36739" t="str">
            <v>931.401.000.0</v>
          </cell>
          <cell r="B36739" t="str">
            <v/>
          </cell>
          <cell r="C36739">
            <v>3</v>
          </cell>
          <cell r="D36739">
            <v>3</v>
          </cell>
          <cell r="E36739" t="str">
            <v>Scherenwagenheber Bentley Bentley-Nr.: 3</v>
          </cell>
        </row>
        <row r="36740">
          <cell r="A36740" t="str">
            <v>931.401.500.0</v>
          </cell>
          <cell r="B36740" t="str">
            <v/>
          </cell>
          <cell r="C36740">
            <v>0</v>
          </cell>
          <cell r="D36740">
            <v>0</v>
          </cell>
          <cell r="E36740" t="str">
            <v>Farostlemez750x1160x3,2 mm</v>
          </cell>
        </row>
        <row r="36741">
          <cell r="A36741" t="str">
            <v>950.011.010.</v>
          </cell>
          <cell r="B36741" t="str">
            <v/>
          </cell>
          <cell r="C36741">
            <v>0</v>
          </cell>
          <cell r="D36741">
            <v>0</v>
          </cell>
          <cell r="E36741" t="str">
            <v>Bandstahl 3,0x103mm S275J2G3</v>
          </cell>
        </row>
        <row r="36742">
          <cell r="A36742" t="str">
            <v>950.022.002.</v>
          </cell>
          <cell r="B36742" t="str">
            <v/>
          </cell>
          <cell r="C36742">
            <v>0</v>
          </cell>
          <cell r="D36742">
            <v>0</v>
          </cell>
          <cell r="E36742" t="str">
            <v>Bandstahl 2,5x83mm QSTE340TM</v>
          </cell>
        </row>
        <row r="36743">
          <cell r="A36743" t="str">
            <v>950.022.005.</v>
          </cell>
          <cell r="B36743" t="str">
            <v/>
          </cell>
          <cell r="C36743">
            <v>0</v>
          </cell>
          <cell r="D36743">
            <v>0</v>
          </cell>
          <cell r="E36743" t="str">
            <v>Bstahl 2,0x130mm QSTE340TM 1.0974 (S340M</v>
          </cell>
        </row>
        <row r="36744">
          <cell r="A36744" t="str">
            <v>950.022.018.</v>
          </cell>
          <cell r="B36744" t="str">
            <v/>
          </cell>
          <cell r="C36744">
            <v>0</v>
          </cell>
          <cell r="D36744">
            <v>0</v>
          </cell>
          <cell r="E36744" t="str">
            <v>Bandstahl 3,0x152mm QSTE340TM</v>
          </cell>
        </row>
        <row r="36745">
          <cell r="A36745" t="str">
            <v>950.022.022.</v>
          </cell>
          <cell r="B36745" t="str">
            <v/>
          </cell>
          <cell r="C36745">
            <v>0</v>
          </cell>
          <cell r="D36745">
            <v>0</v>
          </cell>
          <cell r="E36745" t="str">
            <v>Bandstahl 3,0x103mm QSTE340TM</v>
          </cell>
        </row>
        <row r="36746">
          <cell r="A36746" t="str">
            <v>950.022.037.</v>
          </cell>
          <cell r="B36746" t="str">
            <v/>
          </cell>
          <cell r="C36746">
            <v>0</v>
          </cell>
          <cell r="D36746">
            <v>0</v>
          </cell>
          <cell r="E36746" t="str">
            <v>Bandstahl 3,0x109mm QSTE340TM</v>
          </cell>
        </row>
        <row r="36747">
          <cell r="A36747" t="str">
            <v>950.022.038.</v>
          </cell>
          <cell r="B36747" t="str">
            <v/>
          </cell>
          <cell r="C36747">
            <v>0</v>
          </cell>
          <cell r="D36747">
            <v>0</v>
          </cell>
          <cell r="E36747" t="str">
            <v>Bandstahl 3,0x94mm QSTE340TM</v>
          </cell>
        </row>
        <row r="36748">
          <cell r="A36748" t="str">
            <v>950.023.005.</v>
          </cell>
          <cell r="B36748" t="str">
            <v/>
          </cell>
          <cell r="C36748">
            <v>0</v>
          </cell>
          <cell r="D36748">
            <v>0</v>
          </cell>
          <cell r="E36748" t="str">
            <v>Bandstahl 3,0x144mm S460MC</v>
          </cell>
        </row>
        <row r="36749">
          <cell r="A36749" t="str">
            <v>950.024.101.</v>
          </cell>
          <cell r="B36749" t="str">
            <v/>
          </cell>
          <cell r="C36749">
            <v>0</v>
          </cell>
          <cell r="D36749">
            <v>0</v>
          </cell>
          <cell r="E36749" t="str">
            <v>Bandstahl 1,5x65mm (H400LA)  1.0556</v>
          </cell>
        </row>
        <row r="36750">
          <cell r="A36750" t="str">
            <v>950.183.004.</v>
          </cell>
          <cell r="B36750" t="str">
            <v/>
          </cell>
          <cell r="C36750">
            <v>0</v>
          </cell>
          <cell r="D36750">
            <v>0</v>
          </cell>
          <cell r="E36750" t="str">
            <v>Bandm. ALU 3,0x103mm</v>
          </cell>
        </row>
        <row r="36751">
          <cell r="A36751" t="str">
            <v>950.183.005.</v>
          </cell>
          <cell r="B36751" t="str">
            <v/>
          </cell>
          <cell r="C36751">
            <v>0</v>
          </cell>
          <cell r="D36751">
            <v>0</v>
          </cell>
          <cell r="E36751" t="str">
            <v>Bandm. ALU 3,0x128mm</v>
          </cell>
        </row>
        <row r="36752">
          <cell r="A36752" t="str">
            <v>950.183.021.</v>
          </cell>
          <cell r="B36752" t="str">
            <v/>
          </cell>
          <cell r="C36752">
            <v>0</v>
          </cell>
          <cell r="D36752">
            <v>0</v>
          </cell>
          <cell r="E36752" t="str">
            <v>Bandm. ALU 3,0x94mm</v>
          </cell>
        </row>
        <row r="36753">
          <cell r="A36753" t="str">
            <v>950.183.023.</v>
          </cell>
          <cell r="B36753" t="str">
            <v/>
          </cell>
          <cell r="C36753">
            <v>0</v>
          </cell>
          <cell r="D36753">
            <v>0</v>
          </cell>
          <cell r="E36753" t="str">
            <v>Bandm. ALU 4,0x170mm</v>
          </cell>
        </row>
        <row r="36754">
          <cell r="A36754" t="str">
            <v>950.183.028.</v>
          </cell>
          <cell r="B36754" t="str">
            <v/>
          </cell>
          <cell r="C36754">
            <v>0</v>
          </cell>
          <cell r="D36754">
            <v>0</v>
          </cell>
          <cell r="E36754" t="str">
            <v>Bandm. ALU 4,0x151mm</v>
          </cell>
        </row>
        <row r="36755">
          <cell r="A36755" t="str">
            <v>950.183.029.</v>
          </cell>
          <cell r="B36755" t="str">
            <v/>
          </cell>
          <cell r="C36755">
            <v>0</v>
          </cell>
          <cell r="D36755">
            <v>0</v>
          </cell>
          <cell r="E36755" t="str">
            <v>Bandm. ALU 3,0x97mm</v>
          </cell>
        </row>
        <row r="36756">
          <cell r="A36756" t="str">
            <v>952.005.001.</v>
          </cell>
          <cell r="B36756" t="str">
            <v/>
          </cell>
          <cell r="C36756">
            <v>0</v>
          </cell>
          <cell r="D36756">
            <v>0</v>
          </cell>
          <cell r="E36756" t="str">
            <v>Rundstahl 1.0050 (E295+C) L5100  d8,0</v>
          </cell>
        </row>
        <row r="36757">
          <cell r="A36757" t="str">
            <v>952.030.001.</v>
          </cell>
          <cell r="B36757" t="str">
            <v/>
          </cell>
          <cell r="C36757">
            <v>0</v>
          </cell>
          <cell r="D36757">
            <v>0</v>
          </cell>
          <cell r="E36757" t="str">
            <v>Rundstahl 1.0401 (C15+C) L5700 D10,65</v>
          </cell>
        </row>
        <row r="36758">
          <cell r="A36758" t="str">
            <v>952.035.001.</v>
          </cell>
          <cell r="B36758" t="str">
            <v/>
          </cell>
          <cell r="C36758">
            <v>0</v>
          </cell>
          <cell r="D36758">
            <v>0</v>
          </cell>
          <cell r="E36758" t="str">
            <v>Rundstahl 1.0569 (S355J2G L5700 D11,8h9</v>
          </cell>
        </row>
        <row r="36759">
          <cell r="A36759" t="str">
            <v>954.183.037.2</v>
          </cell>
          <cell r="B36759" t="str">
            <v/>
          </cell>
          <cell r="C36759">
            <v>0</v>
          </cell>
          <cell r="D36759">
            <v>0</v>
          </cell>
          <cell r="E36759" t="str">
            <v>Horn d13,0 Delrin 100</v>
          </cell>
        </row>
        <row r="36760">
          <cell r="A36760" t="str">
            <v>954.183.043.2</v>
          </cell>
          <cell r="B36760" t="str">
            <v/>
          </cell>
          <cell r="C36760">
            <v>0</v>
          </cell>
          <cell r="D36760">
            <v>0</v>
          </cell>
          <cell r="E36760" t="str">
            <v>Horn d13,3 Delrin 100</v>
          </cell>
        </row>
        <row r="36761">
          <cell r="A36761" t="str">
            <v>954.183.050.5</v>
          </cell>
          <cell r="B36761" t="str">
            <v/>
          </cell>
          <cell r="C36761">
            <v>0</v>
          </cell>
          <cell r="D36761">
            <v>0</v>
          </cell>
          <cell r="E36761" t="str">
            <v>Horn d13,3 Delrin 100 ges.</v>
          </cell>
        </row>
        <row r="36762">
          <cell r="A36762" t="str">
            <v>954.183.051.6</v>
          </cell>
          <cell r="B36762" t="str">
            <v/>
          </cell>
          <cell r="C36762">
            <v>0</v>
          </cell>
          <cell r="D36762">
            <v>0</v>
          </cell>
          <cell r="E36762" t="str">
            <v>Rundhorn Delrin 100</v>
          </cell>
        </row>
        <row r="36763">
          <cell r="A36763" t="str">
            <v>954.183.061.0</v>
          </cell>
          <cell r="B36763" t="str">
            <v/>
          </cell>
          <cell r="C36763">
            <v>0</v>
          </cell>
          <cell r="D36763">
            <v>0</v>
          </cell>
          <cell r="E36763" t="str">
            <v>Horn d13,3 Delrin 100 ges.</v>
          </cell>
        </row>
        <row r="36764">
          <cell r="A36764" t="str">
            <v>954.402.101.0</v>
          </cell>
          <cell r="B36764" t="str">
            <v/>
          </cell>
          <cell r="C36764">
            <v>0</v>
          </cell>
          <cell r="D36764">
            <v>0</v>
          </cell>
          <cell r="E36764" t="str">
            <v>Spindelmutter Bentley BY83X</v>
          </cell>
        </row>
        <row r="36765">
          <cell r="A36765" t="str">
            <v>954.402.201.0</v>
          </cell>
          <cell r="B36765" t="str">
            <v/>
          </cell>
          <cell r="C36765">
            <v>0</v>
          </cell>
          <cell r="D36765">
            <v>0</v>
          </cell>
          <cell r="E36765" t="str">
            <v>Querbolzen Bentley BY83X</v>
          </cell>
        </row>
        <row r="36766">
          <cell r="A36766" t="str">
            <v>954.403.013.6</v>
          </cell>
          <cell r="B36766" t="str">
            <v/>
          </cell>
          <cell r="C36766">
            <v>0</v>
          </cell>
          <cell r="D36766">
            <v>0</v>
          </cell>
          <cell r="E36766" t="str">
            <v>Sp.Mutter Delrin 100</v>
          </cell>
        </row>
        <row r="36767">
          <cell r="A36767" t="str">
            <v>954.403.024.10</v>
          </cell>
          <cell r="B36767" t="str">
            <v/>
          </cell>
          <cell r="C36767">
            <v>0</v>
          </cell>
          <cell r="D36767">
            <v>0</v>
          </cell>
          <cell r="E36767" t="str">
            <v>Sp.Mutter Delrin 100 BSE</v>
          </cell>
        </row>
        <row r="36768">
          <cell r="A36768" t="str">
            <v>954.403.029.8</v>
          </cell>
          <cell r="B36768" t="str">
            <v/>
          </cell>
          <cell r="C36768">
            <v>0</v>
          </cell>
          <cell r="D36768">
            <v>0</v>
          </cell>
          <cell r="E36768" t="str">
            <v>Sp.Mutter Delrin 100</v>
          </cell>
        </row>
        <row r="36769">
          <cell r="A36769" t="str">
            <v>954.403.030.6</v>
          </cell>
          <cell r="B36769" t="str">
            <v/>
          </cell>
          <cell r="C36769">
            <v>0</v>
          </cell>
          <cell r="D36769">
            <v>0</v>
          </cell>
          <cell r="E36769" t="str">
            <v>Sp.Mutter Delrin 100</v>
          </cell>
        </row>
        <row r="36770">
          <cell r="A36770" t="str">
            <v>954.453.002.4</v>
          </cell>
          <cell r="B36770" t="str">
            <v/>
          </cell>
          <cell r="C36770">
            <v>0</v>
          </cell>
          <cell r="D36770">
            <v>0</v>
          </cell>
          <cell r="E36770" t="str">
            <v>Kurbelgriff schwarz</v>
          </cell>
        </row>
        <row r="36771">
          <cell r="A36771" t="str">
            <v>954.453.010.1</v>
          </cell>
          <cell r="B36771" t="str">
            <v/>
          </cell>
          <cell r="C36771">
            <v>0</v>
          </cell>
          <cell r="D36771">
            <v>0</v>
          </cell>
          <cell r="E36771" t="str">
            <v>Kurbelgriff rot konvex</v>
          </cell>
        </row>
        <row r="36772">
          <cell r="A36772" t="str">
            <v>954.453.012.3</v>
          </cell>
          <cell r="B36772" t="str">
            <v/>
          </cell>
          <cell r="C36772">
            <v>0</v>
          </cell>
          <cell r="D36772">
            <v>0</v>
          </cell>
          <cell r="E36772" t="str">
            <v>Kurbelgriff weiss</v>
          </cell>
        </row>
        <row r="36773">
          <cell r="A36773" t="str">
            <v>954.453.016.3</v>
          </cell>
          <cell r="B36773" t="str">
            <v/>
          </cell>
          <cell r="C36773">
            <v>0</v>
          </cell>
          <cell r="D36773">
            <v>0</v>
          </cell>
          <cell r="E36773" t="str">
            <v>Handgriff POM Delrin</v>
          </cell>
        </row>
        <row r="36774">
          <cell r="A36774" t="str">
            <v>956.180.001.1</v>
          </cell>
          <cell r="B36774" t="str">
            <v/>
          </cell>
          <cell r="C36774">
            <v>0</v>
          </cell>
          <cell r="D36774">
            <v>0</v>
          </cell>
          <cell r="E36774" t="str">
            <v>Horn Unterteil BR231</v>
          </cell>
        </row>
        <row r="36775">
          <cell r="A36775" t="str">
            <v>956.181.001.3</v>
          </cell>
          <cell r="B36775" t="str">
            <v/>
          </cell>
          <cell r="C36775">
            <v>0</v>
          </cell>
          <cell r="D36775">
            <v>0</v>
          </cell>
          <cell r="E36775" t="str">
            <v>Horn d13,3 EN-AB 46100</v>
          </cell>
        </row>
        <row r="36776">
          <cell r="A36776" t="str">
            <v>956.200.014.2</v>
          </cell>
          <cell r="B36776" t="str">
            <v/>
          </cell>
          <cell r="C36776">
            <v>0</v>
          </cell>
          <cell r="D36776">
            <v>0</v>
          </cell>
          <cell r="E36776" t="str">
            <v>Handkurbel Drehteil VOSE m. Einstich sch</v>
          </cell>
        </row>
        <row r="36777">
          <cell r="A36777" t="str">
            <v>956.200.019.2</v>
          </cell>
          <cell r="B36777" t="str">
            <v/>
          </cell>
          <cell r="C36777">
            <v>0</v>
          </cell>
          <cell r="D36777">
            <v>0</v>
          </cell>
          <cell r="E36777" t="str">
            <v>Handkurbel Drehteil mit Einstich 8x242 S</v>
          </cell>
        </row>
        <row r="36778">
          <cell r="A36778" t="str">
            <v>956.200.031.4</v>
          </cell>
          <cell r="B36778" t="str">
            <v/>
          </cell>
          <cell r="C36778">
            <v>0</v>
          </cell>
          <cell r="D36778">
            <v>0</v>
          </cell>
          <cell r="E36778" t="str">
            <v>Handkurbel Drehteil mit Einstich 8x252 D</v>
          </cell>
        </row>
        <row r="36779">
          <cell r="A36779" t="str">
            <v>956.200.040.0</v>
          </cell>
          <cell r="B36779" t="str">
            <v/>
          </cell>
          <cell r="C36779">
            <v>0</v>
          </cell>
          <cell r="D36779">
            <v>0</v>
          </cell>
          <cell r="E36779" t="str">
            <v>Kurbelarm Drehteil MQB 8x329 MQB</v>
          </cell>
        </row>
        <row r="36780">
          <cell r="A36780" t="str">
            <v>956.270.010.3</v>
          </cell>
          <cell r="B36780" t="str">
            <v/>
          </cell>
          <cell r="C36780">
            <v>0</v>
          </cell>
          <cell r="D36780">
            <v>0</v>
          </cell>
          <cell r="E36780" t="str">
            <v>Spindelkopf Bentley BY83X</v>
          </cell>
        </row>
        <row r="36781">
          <cell r="A36781" t="str">
            <v>956.350.044.1</v>
          </cell>
          <cell r="B36781" t="str">
            <v/>
          </cell>
          <cell r="C36781">
            <v>0</v>
          </cell>
          <cell r="D36781">
            <v>0</v>
          </cell>
          <cell r="E36781" t="str">
            <v>Distanzrohr b.p. 233mm</v>
          </cell>
        </row>
        <row r="36782">
          <cell r="A36782" t="str">
            <v>956.350.046.0</v>
          </cell>
          <cell r="B36782" t="str">
            <v/>
          </cell>
          <cell r="C36782">
            <v>0.3</v>
          </cell>
          <cell r="D36782">
            <v>0.3</v>
          </cell>
          <cell r="E36782" t="str">
            <v>Distanzrohr b.p. 145mm</v>
          </cell>
        </row>
        <row r="36783">
          <cell r="A36783" t="str">
            <v>956.614.002.2</v>
          </cell>
          <cell r="B36783" t="str">
            <v/>
          </cell>
          <cell r="C36783">
            <v>0</v>
          </cell>
          <cell r="D36783">
            <v>0</v>
          </cell>
          <cell r="E36783" t="str">
            <v>Kugelhalter  d:13,2 mm</v>
          </cell>
        </row>
        <row r="36784">
          <cell r="A36784" t="str">
            <v>956.650.006.5</v>
          </cell>
          <cell r="B36784" t="str">
            <v/>
          </cell>
          <cell r="C36784">
            <v>0</v>
          </cell>
          <cell r="D36784">
            <v>0</v>
          </cell>
          <cell r="E36784" t="str">
            <v>Niet d5x7 m. kegelig. Kopf geglüht 1.021</v>
          </cell>
        </row>
        <row r="36785">
          <cell r="A36785" t="str">
            <v>956.650.024.7</v>
          </cell>
          <cell r="B36785" t="str">
            <v/>
          </cell>
          <cell r="C36785">
            <v>0</v>
          </cell>
          <cell r="D36785">
            <v>0</v>
          </cell>
          <cell r="E36785" t="str">
            <v>Flachkopfhohlniet d8x12mm (C10C) ungegl.</v>
          </cell>
        </row>
        <row r="36786">
          <cell r="A36786" t="str">
            <v>956.650.031.5</v>
          </cell>
          <cell r="B36786" t="str">
            <v/>
          </cell>
          <cell r="C36786">
            <v>0</v>
          </cell>
          <cell r="D36786">
            <v>0</v>
          </cell>
          <cell r="E36786" t="str">
            <v>Flachkopfhohlniet 1.1192</v>
          </cell>
        </row>
        <row r="36787">
          <cell r="A36787" t="str">
            <v>956.650.038.6</v>
          </cell>
          <cell r="B36787" t="str">
            <v/>
          </cell>
          <cell r="C36787">
            <v>0</v>
          </cell>
          <cell r="D36787">
            <v>0</v>
          </cell>
          <cell r="E36787" t="str">
            <v>Flachkopfhohlniet 1.1192 (C45EC)vz+b.p.</v>
          </cell>
        </row>
        <row r="36788">
          <cell r="A36788" t="str">
            <v>956.650.040.4</v>
          </cell>
          <cell r="B36788" t="str">
            <v/>
          </cell>
          <cell r="C36788">
            <v>0</v>
          </cell>
          <cell r="D36788">
            <v>0</v>
          </cell>
          <cell r="E36788" t="str">
            <v>Flachrundniet 1.5511 (35B2) b.c  d6x55</v>
          </cell>
        </row>
        <row r="36789">
          <cell r="A36789" t="str">
            <v>956.650.049.2</v>
          </cell>
          <cell r="B36789" t="str">
            <v/>
          </cell>
          <cell r="C36789">
            <v>0</v>
          </cell>
          <cell r="D36789">
            <v>0</v>
          </cell>
          <cell r="E36789" t="str">
            <v>Flachkopfhohlniet 1.5511  Niet 8x75,5</v>
          </cell>
        </row>
        <row r="36790">
          <cell r="A36790" t="str">
            <v>956.650.051.3</v>
          </cell>
          <cell r="B36790" t="str">
            <v/>
          </cell>
          <cell r="C36790">
            <v>0</v>
          </cell>
          <cell r="D36790">
            <v>0</v>
          </cell>
          <cell r="E36790" t="str">
            <v>Flachkopfhohlniet 1.1192</v>
          </cell>
        </row>
        <row r="36791">
          <cell r="A36791" t="str">
            <v>956.650.052.6</v>
          </cell>
          <cell r="B36791" t="str">
            <v/>
          </cell>
          <cell r="C36791">
            <v>0</v>
          </cell>
          <cell r="D36791">
            <v>0</v>
          </cell>
          <cell r="E36791" t="str">
            <v>Niet d8x48,5 C10C b.p.  Niet 8x48,5</v>
          </cell>
        </row>
        <row r="36792">
          <cell r="A36792" t="str">
            <v>956.650.054.5</v>
          </cell>
          <cell r="B36792" t="str">
            <v/>
          </cell>
          <cell r="C36792">
            <v>0</v>
          </cell>
          <cell r="D36792">
            <v>0</v>
          </cell>
          <cell r="E36792" t="str">
            <v>Flachkopfhohlniet 1.0204 (UQSt36-2)b.pd8</v>
          </cell>
        </row>
        <row r="36793">
          <cell r="A36793" t="str">
            <v>956.650.056.5</v>
          </cell>
          <cell r="B36793" t="str">
            <v/>
          </cell>
          <cell r="C36793">
            <v>0</v>
          </cell>
          <cell r="D36793">
            <v>0</v>
          </cell>
          <cell r="E36793" t="str">
            <v>Flachkopfhohlniet 1.5511 (35B2) vz.+b.p.</v>
          </cell>
        </row>
        <row r="36794">
          <cell r="A36794" t="str">
            <v>956.650.057.4</v>
          </cell>
          <cell r="B36794" t="str">
            <v/>
          </cell>
          <cell r="C36794">
            <v>0</v>
          </cell>
          <cell r="D36794">
            <v>0</v>
          </cell>
          <cell r="E36794" t="str">
            <v>Flachkopfhohlniet 1.5511 (35B2) vz.+b.p.</v>
          </cell>
        </row>
        <row r="36795">
          <cell r="A36795" t="str">
            <v>956.650.058.4</v>
          </cell>
          <cell r="B36795" t="str">
            <v/>
          </cell>
          <cell r="C36795">
            <v>0</v>
          </cell>
          <cell r="D36795">
            <v>0</v>
          </cell>
          <cell r="E36795" t="str">
            <v>Flachkopfhohlniet 1.1192 (CQ45)vz+b.p. d</v>
          </cell>
        </row>
        <row r="36796">
          <cell r="A36796" t="str">
            <v>956.650.059.5</v>
          </cell>
          <cell r="B36796" t="str">
            <v/>
          </cell>
          <cell r="C36796">
            <v>0</v>
          </cell>
          <cell r="D36796">
            <v>0</v>
          </cell>
          <cell r="E36796" t="str">
            <v>Niet d8x75,5 C45EC b.p.  Niet 8x75,5</v>
          </cell>
        </row>
        <row r="36797">
          <cell r="A36797" t="str">
            <v>956.650.060.1</v>
          </cell>
          <cell r="B36797" t="str">
            <v/>
          </cell>
          <cell r="C36797">
            <v>0</v>
          </cell>
          <cell r="D36797">
            <v>0</v>
          </cell>
          <cell r="E36797" t="str">
            <v>Niet 9x12,5 1.0204UQSt36-2</v>
          </cell>
        </row>
        <row r="36798">
          <cell r="A36798" t="str">
            <v>956.650.061.1</v>
          </cell>
          <cell r="B36798" t="str">
            <v/>
          </cell>
          <cell r="C36798">
            <v>0</v>
          </cell>
          <cell r="D36798">
            <v>0</v>
          </cell>
          <cell r="E36798" t="str">
            <v>Flachkopfhohlniet d:9x68mm</v>
          </cell>
        </row>
        <row r="36799">
          <cell r="A36799" t="str">
            <v>956.650.064.0</v>
          </cell>
          <cell r="B36799" t="str">
            <v/>
          </cell>
          <cell r="C36799">
            <v>0.5</v>
          </cell>
          <cell r="D36799">
            <v>0.5</v>
          </cell>
          <cell r="E36799" t="str">
            <v>Flachkopfhohlniet</v>
          </cell>
        </row>
        <row r="36800">
          <cell r="A36800" t="str">
            <v>956.650.066.0</v>
          </cell>
          <cell r="B36800" t="str">
            <v/>
          </cell>
          <cell r="C36800">
            <v>0</v>
          </cell>
          <cell r="D36800">
            <v>0</v>
          </cell>
          <cell r="E36800" t="str">
            <v>Flachkopfhohlniet 1.5511 (35B2) d:8x69,5</v>
          </cell>
        </row>
        <row r="36801">
          <cell r="A36801" t="str">
            <v>956.660.008.1</v>
          </cell>
          <cell r="B36801" t="str">
            <v/>
          </cell>
          <cell r="C36801">
            <v>0</v>
          </cell>
          <cell r="D36801">
            <v>0</v>
          </cell>
          <cell r="E36801" t="str">
            <v>Schenkelfeder für Horn Torsion spring</v>
          </cell>
        </row>
        <row r="36802">
          <cell r="A36802" t="str">
            <v>956.660.025.7</v>
          </cell>
          <cell r="B36802" t="str">
            <v/>
          </cell>
          <cell r="C36802">
            <v>0</v>
          </cell>
          <cell r="D36802">
            <v>0</v>
          </cell>
          <cell r="E36802" t="str">
            <v>Zugfeder m. Hakenöse</v>
          </cell>
        </row>
        <row r="36803">
          <cell r="A36803" t="str">
            <v>956.934.029.2</v>
          </cell>
          <cell r="B36803" t="str">
            <v/>
          </cell>
          <cell r="C36803">
            <v>0</v>
          </cell>
          <cell r="D36803">
            <v>0</v>
          </cell>
          <cell r="E36803" t="str">
            <v>Etikett selbstklebend</v>
          </cell>
        </row>
        <row r="36804">
          <cell r="A36804" t="str">
            <v>956.934.046.0</v>
          </cell>
          <cell r="B36804" t="str">
            <v/>
          </cell>
          <cell r="C36804">
            <v>0.1</v>
          </cell>
          <cell r="D36804">
            <v>0.1</v>
          </cell>
          <cell r="E36804" t="str">
            <v>Etikett selbstklebend C6 26x0,08x138</v>
          </cell>
        </row>
        <row r="36805">
          <cell r="A36805" t="str">
            <v>956.934.050.1</v>
          </cell>
          <cell r="B36805" t="str">
            <v/>
          </cell>
          <cell r="C36805">
            <v>0.1</v>
          </cell>
          <cell r="D36805">
            <v>0.1</v>
          </cell>
          <cell r="E36805" t="str">
            <v>Etikett selbstklebend 26x0,08x138   C6 A</v>
          </cell>
        </row>
        <row r="36806">
          <cell r="A36806" t="str">
            <v>956.934.052.0</v>
          </cell>
          <cell r="B36806" t="str">
            <v/>
          </cell>
          <cell r="C36806">
            <v>0.1</v>
          </cell>
          <cell r="D36806">
            <v>0.1</v>
          </cell>
          <cell r="E36806" t="str">
            <v>Etikett selbstklebend SE 1200 C6 AR SA</v>
          </cell>
        </row>
        <row r="36807">
          <cell r="A36807" t="str">
            <v>956.934.054.0</v>
          </cell>
          <cell r="B36807" t="str">
            <v/>
          </cell>
          <cell r="C36807">
            <v>0.1</v>
          </cell>
          <cell r="D36807">
            <v>0.1</v>
          </cell>
          <cell r="E36807" t="str">
            <v>Etikett selbstklebend SE 1200 RS6</v>
          </cell>
        </row>
        <row r="36808">
          <cell r="A36808" t="str">
            <v>956.934.056.2</v>
          </cell>
          <cell r="B36808" t="str">
            <v/>
          </cell>
          <cell r="C36808">
            <v>0</v>
          </cell>
          <cell r="D36808">
            <v>0</v>
          </cell>
          <cell r="E36808" t="str">
            <v>Etikett selbstklebend</v>
          </cell>
        </row>
        <row r="36809">
          <cell r="A36809" t="str">
            <v>956.934.057.1</v>
          </cell>
          <cell r="B36809" t="str">
            <v/>
          </cell>
          <cell r="C36809">
            <v>0</v>
          </cell>
          <cell r="D36809">
            <v>0</v>
          </cell>
          <cell r="E36809" t="str">
            <v>Etikett selbstklebend Bentley BY83X olda</v>
          </cell>
        </row>
        <row r="36810">
          <cell r="A36810" t="str">
            <v>956.934.058.0</v>
          </cell>
          <cell r="B36810" t="str">
            <v/>
          </cell>
          <cell r="C36810">
            <v>0</v>
          </cell>
          <cell r="D36810">
            <v>0</v>
          </cell>
          <cell r="E36810" t="str">
            <v>Etikett selbstklebend LABEL JACK XC90 31</v>
          </cell>
        </row>
        <row r="36811">
          <cell r="A36811" t="str">
            <v>956.934.059.0</v>
          </cell>
          <cell r="B36811" t="str">
            <v/>
          </cell>
          <cell r="C36811">
            <v>0</v>
          </cell>
          <cell r="D36811">
            <v>0</v>
          </cell>
          <cell r="E36811" t="str">
            <v>Etikett selbstklebend C6 R</v>
          </cell>
        </row>
        <row r="36812">
          <cell r="A36812" t="str">
            <v>956.934.060.0</v>
          </cell>
          <cell r="B36812" t="str">
            <v/>
          </cell>
          <cell r="C36812">
            <v>0</v>
          </cell>
          <cell r="D36812">
            <v>0</v>
          </cell>
          <cell r="E36812" t="str">
            <v>Etikett selbstklebend C6 All Road Ru</v>
          </cell>
        </row>
        <row r="36813">
          <cell r="A36813" t="str">
            <v>956.934.061.0</v>
          </cell>
          <cell r="B36813" t="str">
            <v/>
          </cell>
          <cell r="C36813">
            <v>0</v>
          </cell>
          <cell r="D36813">
            <v>0</v>
          </cell>
          <cell r="E36813" t="str">
            <v>Etikett selbstklebend C6 R</v>
          </cell>
        </row>
        <row r="36814">
          <cell r="A36814" t="str">
            <v>956.934.062.0</v>
          </cell>
          <cell r="B36814" t="str">
            <v/>
          </cell>
          <cell r="C36814">
            <v>0</v>
          </cell>
          <cell r="D36814">
            <v>0</v>
          </cell>
          <cell r="E36814" t="str">
            <v>Etikett selbstklebend C6 All Road Ru</v>
          </cell>
        </row>
        <row r="36815">
          <cell r="A36815" t="str">
            <v>956.934.065.0</v>
          </cell>
          <cell r="B36815" t="str">
            <v/>
          </cell>
          <cell r="C36815">
            <v>0</v>
          </cell>
          <cell r="D36815">
            <v>0</v>
          </cell>
          <cell r="E36815" t="str">
            <v>Klebefolie</v>
          </cell>
        </row>
        <row r="36816">
          <cell r="A36816" t="str">
            <v>956.934.071.0</v>
          </cell>
          <cell r="B36816" t="str">
            <v/>
          </cell>
          <cell r="C36816">
            <v>0</v>
          </cell>
          <cell r="D36816">
            <v>0</v>
          </cell>
          <cell r="E36816" t="str">
            <v>Etikett selbstklebend Tetején ragasztva</v>
          </cell>
        </row>
        <row r="36817">
          <cell r="A36817" t="str">
            <v>956.934.072.0</v>
          </cell>
          <cell r="B36817" t="str">
            <v/>
          </cell>
          <cell r="C36817">
            <v>0</v>
          </cell>
          <cell r="D36817">
            <v>0</v>
          </cell>
          <cell r="E36817" t="str">
            <v>Booklet BR231</v>
          </cell>
        </row>
        <row r="36818">
          <cell r="A36818" t="str">
            <v>956.934.074.0</v>
          </cell>
          <cell r="B36818" t="str">
            <v/>
          </cell>
          <cell r="C36818">
            <v>0</v>
          </cell>
          <cell r="D36818">
            <v>0</v>
          </cell>
          <cell r="E36818" t="str">
            <v>Etikett selbstklebend Tetején ragasztva</v>
          </cell>
        </row>
        <row r="36819">
          <cell r="A36819" t="str">
            <v>956.934.075.0</v>
          </cell>
          <cell r="B36819" t="str">
            <v/>
          </cell>
          <cell r="C36819">
            <v>0</v>
          </cell>
          <cell r="D36819">
            <v>0</v>
          </cell>
          <cell r="E36819" t="str">
            <v>Etikett selbstklebend Oldalán ragasztva</v>
          </cell>
        </row>
        <row r="36820">
          <cell r="A36820" t="str">
            <v>956.934.076.0</v>
          </cell>
          <cell r="B36820" t="str">
            <v/>
          </cell>
          <cell r="C36820">
            <v>0</v>
          </cell>
          <cell r="D36820">
            <v>0</v>
          </cell>
          <cell r="E36820" t="str">
            <v>Etikett selbstklebend Oldalán ragasztva</v>
          </cell>
        </row>
        <row r="36821">
          <cell r="A36821" t="str">
            <v>956.934.078.0</v>
          </cell>
          <cell r="B36821" t="str">
            <v/>
          </cell>
          <cell r="C36821">
            <v>0</v>
          </cell>
          <cell r="D36821">
            <v>0</v>
          </cell>
          <cell r="E36821" t="str">
            <v>Etikett Audi C6 AllRoad</v>
          </cell>
        </row>
        <row r="36822">
          <cell r="A36822" t="str">
            <v>956.934.079.1</v>
          </cell>
          <cell r="B36822" t="str">
            <v/>
          </cell>
          <cell r="C36822">
            <v>0</v>
          </cell>
          <cell r="D36822">
            <v>0</v>
          </cell>
          <cell r="E36822" t="str">
            <v>Booklet A212 Alu - A 000 584 52 07</v>
          </cell>
        </row>
        <row r="36823">
          <cell r="A36823" t="str">
            <v>956.934.080.2</v>
          </cell>
          <cell r="B36823" t="str">
            <v/>
          </cell>
          <cell r="C36823">
            <v>0</v>
          </cell>
          <cell r="D36823">
            <v>0</v>
          </cell>
          <cell r="E36823" t="str">
            <v>Booklet W205 Acél - A 000 584 5007</v>
          </cell>
        </row>
        <row r="36824">
          <cell r="A36824" t="str">
            <v>956.934.082.0</v>
          </cell>
          <cell r="B36824" t="str">
            <v/>
          </cell>
          <cell r="C36824">
            <v>0</v>
          </cell>
          <cell r="D36824">
            <v>0</v>
          </cell>
          <cell r="E36824" t="str">
            <v>Booklett A197 Alu</v>
          </cell>
        </row>
        <row r="36825">
          <cell r="A36825" t="str">
            <v>956.935.004.1</v>
          </cell>
          <cell r="B36825" t="str">
            <v/>
          </cell>
          <cell r="C36825">
            <v>0</v>
          </cell>
          <cell r="D36825">
            <v>0</v>
          </cell>
          <cell r="E36825" t="str">
            <v>Geräusch-Sicherung OCS</v>
          </cell>
        </row>
        <row r="36826">
          <cell r="A36826" t="str">
            <v>958.804.005.6</v>
          </cell>
          <cell r="B36826" t="str">
            <v/>
          </cell>
          <cell r="C36826">
            <v>0</v>
          </cell>
          <cell r="D36826">
            <v>0</v>
          </cell>
          <cell r="E36826" t="str">
            <v>Gummileiste 17,5mm</v>
          </cell>
        </row>
        <row r="36827">
          <cell r="A36827" t="str">
            <v>960.100.001.3</v>
          </cell>
          <cell r="B36827" t="str">
            <v/>
          </cell>
          <cell r="C36827">
            <v>0</v>
          </cell>
          <cell r="D36827">
            <v>0</v>
          </cell>
          <cell r="E36827" t="str">
            <v>Tragsäule vorgebogen</v>
          </cell>
        </row>
        <row r="36828">
          <cell r="A36828" t="str">
            <v>960.100.002.0</v>
          </cell>
          <cell r="B36828" t="str">
            <v/>
          </cell>
          <cell r="C36828">
            <v>0.5</v>
          </cell>
          <cell r="D36828">
            <v>0.5</v>
          </cell>
          <cell r="E36828" t="str">
            <v>Tragsäule vorgebogen</v>
          </cell>
        </row>
        <row r="36829">
          <cell r="A36829" t="str">
            <v>960.100.003.0</v>
          </cell>
          <cell r="B36829" t="str">
            <v/>
          </cell>
          <cell r="C36829">
            <v>0.5</v>
          </cell>
          <cell r="D36829">
            <v>0.5</v>
          </cell>
          <cell r="E36829" t="str">
            <v>Tragsäule m. Fussp. Bookle</v>
          </cell>
        </row>
        <row r="36830">
          <cell r="A36830" t="str">
            <v>960.330.110.6</v>
          </cell>
          <cell r="B36830" t="str">
            <v/>
          </cell>
          <cell r="C36830">
            <v>0</v>
          </cell>
          <cell r="D36830">
            <v>0</v>
          </cell>
          <cell r="E36830" t="str">
            <v>Druckring 5,0mm d13,3 D26</v>
          </cell>
        </row>
        <row r="36831">
          <cell r="A36831" t="str">
            <v>960.330.113.3</v>
          </cell>
          <cell r="B36831" t="str">
            <v/>
          </cell>
          <cell r="C36831">
            <v>0</v>
          </cell>
          <cell r="D36831">
            <v>0</v>
          </cell>
          <cell r="E36831" t="str">
            <v>Druckring 5,0mm d12,3 D26</v>
          </cell>
        </row>
        <row r="36832">
          <cell r="A36832" t="str">
            <v>960.350.004.7</v>
          </cell>
          <cell r="B36832" t="str">
            <v/>
          </cell>
          <cell r="C36832">
            <v>0</v>
          </cell>
          <cell r="D36832">
            <v>0</v>
          </cell>
          <cell r="E36832" t="str">
            <v>Lagerplatte Stanzteil</v>
          </cell>
        </row>
        <row r="36833">
          <cell r="A36833" t="str">
            <v>960.350.104.6</v>
          </cell>
          <cell r="B36833" t="str">
            <v/>
          </cell>
          <cell r="C36833">
            <v>0</v>
          </cell>
          <cell r="D36833">
            <v>0</v>
          </cell>
          <cell r="E36833" t="str">
            <v>Lagerplatte vergütet</v>
          </cell>
        </row>
        <row r="36834">
          <cell r="A36834" t="str">
            <v>960.880.007.1</v>
          </cell>
          <cell r="B36834" t="str">
            <v/>
          </cell>
          <cell r="C36834">
            <v>0.1</v>
          </cell>
          <cell r="D36834">
            <v>0.1</v>
          </cell>
          <cell r="E36834" t="str">
            <v>Stahlverstärkung f. Spindelmutter</v>
          </cell>
        </row>
        <row r="36835">
          <cell r="A36835" t="str">
            <v>960001695</v>
          </cell>
          <cell r="B36835" t="str">
            <v/>
          </cell>
          <cell r="C36835">
            <v>0</v>
          </cell>
          <cell r="D36835">
            <v>0</v>
          </cell>
          <cell r="E36835" t="str">
            <v>Cable tie 3D0_971_838_A</v>
          </cell>
        </row>
        <row r="36836">
          <cell r="A36836" t="str">
            <v>965.010.018.1</v>
          </cell>
          <cell r="B36836" t="str">
            <v/>
          </cell>
          <cell r="C36836">
            <v>0</v>
          </cell>
          <cell r="D36836">
            <v>0</v>
          </cell>
          <cell r="E36836" t="str">
            <v>Fussplatte Schnitteil</v>
          </cell>
        </row>
        <row r="36837">
          <cell r="A36837" t="str">
            <v>965.180.006.7</v>
          </cell>
          <cell r="B36837" t="str">
            <v/>
          </cell>
          <cell r="C36837">
            <v>0</v>
          </cell>
          <cell r="D36837">
            <v>0</v>
          </cell>
          <cell r="E36837" t="str">
            <v>Horn Schnitteil WSE900AK</v>
          </cell>
        </row>
        <row r="36838">
          <cell r="A36838" t="str">
            <v>966.200.617.1</v>
          </cell>
          <cell r="B36838" t="str">
            <v/>
          </cell>
          <cell r="C36838">
            <v>0</v>
          </cell>
          <cell r="D36838">
            <v>0</v>
          </cell>
          <cell r="E36838" t="str">
            <v>Handkurbel Biegeteil</v>
          </cell>
        </row>
        <row r="36839">
          <cell r="A36839" t="str">
            <v>966.200.625.2</v>
          </cell>
          <cell r="B36839" t="str">
            <v/>
          </cell>
          <cell r="C36839">
            <v>0.5</v>
          </cell>
          <cell r="D36839">
            <v>0.5</v>
          </cell>
          <cell r="E36839" t="str">
            <v>Handkurbel Biegeteil</v>
          </cell>
        </row>
        <row r="36840">
          <cell r="A36840" t="str">
            <v>966.200.626.2</v>
          </cell>
          <cell r="B36840" t="str">
            <v/>
          </cell>
          <cell r="C36840">
            <v>0</v>
          </cell>
          <cell r="D36840">
            <v>0</v>
          </cell>
          <cell r="E36840" t="str">
            <v>Handkurbel Biegeteil</v>
          </cell>
        </row>
        <row r="36841">
          <cell r="A36841" t="str">
            <v>970.010.040.6</v>
          </cell>
          <cell r="B36841" t="str">
            <v/>
          </cell>
          <cell r="C36841">
            <v>0</v>
          </cell>
          <cell r="D36841">
            <v>0</v>
          </cell>
          <cell r="E36841" t="str">
            <v>Fussplatte beweglich</v>
          </cell>
        </row>
        <row r="36842">
          <cell r="A36842" t="str">
            <v>970.010.066.1</v>
          </cell>
          <cell r="B36842" t="str">
            <v/>
          </cell>
          <cell r="C36842">
            <v>0</v>
          </cell>
          <cell r="D36842">
            <v>0</v>
          </cell>
          <cell r="E36842" t="str">
            <v>Fußplatte beweglich gebog.</v>
          </cell>
        </row>
        <row r="36843">
          <cell r="A36843" t="str">
            <v>970.010.069.2</v>
          </cell>
          <cell r="B36843" t="str">
            <v/>
          </cell>
          <cell r="C36843">
            <v>0</v>
          </cell>
          <cell r="D36843">
            <v>0</v>
          </cell>
          <cell r="E36843" t="str">
            <v>Zusatzfussplatte zweiter</v>
          </cell>
        </row>
        <row r="36844">
          <cell r="A36844" t="str">
            <v>970.010.070.3</v>
          </cell>
          <cell r="B36844" t="str">
            <v/>
          </cell>
          <cell r="C36844">
            <v>0</v>
          </cell>
          <cell r="D36844">
            <v>0</v>
          </cell>
          <cell r="E36844" t="str">
            <v>Fussplatte Biegeteil CONSI</v>
          </cell>
        </row>
        <row r="36845">
          <cell r="A36845" t="str">
            <v>970.010.074.1</v>
          </cell>
          <cell r="B36845" t="str">
            <v/>
          </cell>
          <cell r="C36845">
            <v>0</v>
          </cell>
          <cell r="D36845">
            <v>0</v>
          </cell>
          <cell r="E36845" t="str">
            <v>Fussplatte m. eingeprägten</v>
          </cell>
        </row>
        <row r="36846">
          <cell r="A36846" t="str">
            <v>970.010.201.1</v>
          </cell>
          <cell r="B36846" t="str">
            <v/>
          </cell>
          <cell r="C36846">
            <v>0.26</v>
          </cell>
          <cell r="D36846">
            <v>0.26</v>
          </cell>
          <cell r="E36846" t="str">
            <v>Zusatzfussplatte verzinkt A2115830041</v>
          </cell>
        </row>
        <row r="36847">
          <cell r="A36847" t="str">
            <v>970.011.008.4</v>
          </cell>
          <cell r="B36847" t="str">
            <v/>
          </cell>
          <cell r="C36847">
            <v>0</v>
          </cell>
          <cell r="D36847">
            <v>0</v>
          </cell>
          <cell r="E36847" t="str">
            <v>Fußplatte Biegeteil</v>
          </cell>
        </row>
        <row r="36848">
          <cell r="A36848" t="str">
            <v>970.011.017.4</v>
          </cell>
          <cell r="B36848" t="str">
            <v/>
          </cell>
          <cell r="C36848">
            <v>0</v>
          </cell>
          <cell r="D36848">
            <v>0</v>
          </cell>
          <cell r="E36848" t="str">
            <v>Fussplatte Biegeteil</v>
          </cell>
        </row>
        <row r="36849">
          <cell r="A36849" t="str">
            <v>970.011.018.2</v>
          </cell>
          <cell r="B36849" t="str">
            <v/>
          </cell>
          <cell r="C36849">
            <v>0</v>
          </cell>
          <cell r="D36849">
            <v>0</v>
          </cell>
          <cell r="E36849" t="str">
            <v>Fussplatte Biegeteil</v>
          </cell>
        </row>
        <row r="36850">
          <cell r="A36850" t="str">
            <v>970.011.018.4</v>
          </cell>
          <cell r="B36850" t="str">
            <v/>
          </cell>
          <cell r="C36850">
            <v>0</v>
          </cell>
          <cell r="D36850">
            <v>0</v>
          </cell>
          <cell r="E36850" t="str">
            <v>Fussplatte  Biegeteil Alu DC</v>
          </cell>
        </row>
        <row r="36851">
          <cell r="A36851" t="str">
            <v>970.011.020.0</v>
          </cell>
          <cell r="B36851" t="str">
            <v/>
          </cell>
          <cell r="C36851">
            <v>0</v>
          </cell>
          <cell r="D36851">
            <v>0</v>
          </cell>
          <cell r="E36851" t="str">
            <v>Fußplatte m. Standkrallen</v>
          </cell>
        </row>
        <row r="36852">
          <cell r="A36852" t="str">
            <v>970.011.021.0</v>
          </cell>
          <cell r="B36852" t="str">
            <v/>
          </cell>
          <cell r="C36852">
            <v>0</v>
          </cell>
          <cell r="D36852">
            <v>0</v>
          </cell>
          <cell r="E36852" t="str">
            <v>MERCEDES BR231 Fussplatte alu</v>
          </cell>
        </row>
        <row r="36853">
          <cell r="A36853" t="str">
            <v>970.040.007-1</v>
          </cell>
          <cell r="B36853" t="str">
            <v/>
          </cell>
          <cell r="C36853">
            <v>0.1</v>
          </cell>
          <cell r="D36853">
            <v>0.1</v>
          </cell>
          <cell r="E36853" t="str">
            <v>Rögzít? lemez 7M3 803 660 Befestigunsble</v>
          </cell>
        </row>
        <row r="36854">
          <cell r="A36854" t="str">
            <v>970.060.002.0</v>
          </cell>
          <cell r="B36854" t="str">
            <v/>
          </cell>
          <cell r="C36854">
            <v>0</v>
          </cell>
          <cell r="D36854">
            <v>0</v>
          </cell>
          <cell r="E36854" t="str">
            <v>Gehäuse Boden</v>
          </cell>
        </row>
        <row r="36855">
          <cell r="A36855" t="str">
            <v>970.070.001.3</v>
          </cell>
          <cell r="B36855" t="str">
            <v/>
          </cell>
          <cell r="C36855">
            <v>0</v>
          </cell>
          <cell r="D36855">
            <v>0</v>
          </cell>
          <cell r="E36855" t="str">
            <v>Arretierungsrohr</v>
          </cell>
        </row>
        <row r="36856">
          <cell r="A36856" t="str">
            <v>970.100.071.1</v>
          </cell>
          <cell r="B36856" t="str">
            <v/>
          </cell>
          <cell r="C36856">
            <v>0</v>
          </cell>
          <cell r="D36856">
            <v>0</v>
          </cell>
          <cell r="E36856" t="str">
            <v>Tragsäule bew.Fusspl CONSI</v>
          </cell>
        </row>
        <row r="36857">
          <cell r="A36857" t="str">
            <v>970.100.108.5</v>
          </cell>
          <cell r="B36857" t="str">
            <v/>
          </cell>
          <cell r="C36857">
            <v>0</v>
          </cell>
          <cell r="D36857">
            <v>0</v>
          </cell>
          <cell r="E36857" t="str">
            <v>Tragsäule für bewegliche</v>
          </cell>
        </row>
        <row r="36858">
          <cell r="A36858" t="str">
            <v>970.100.111.5</v>
          </cell>
          <cell r="B36858" t="str">
            <v/>
          </cell>
          <cell r="C36858">
            <v>0</v>
          </cell>
          <cell r="D36858">
            <v>0</v>
          </cell>
          <cell r="E36858" t="str">
            <v>Tragsäule</v>
          </cell>
        </row>
        <row r="36859">
          <cell r="A36859" t="str">
            <v>970.100.115.0</v>
          </cell>
          <cell r="B36859" t="str">
            <v/>
          </cell>
          <cell r="C36859">
            <v>0.5</v>
          </cell>
          <cell r="D36859">
            <v>0.5</v>
          </cell>
          <cell r="E36859" t="str">
            <v>Tragsäule m. Fussp. Bookle</v>
          </cell>
        </row>
        <row r="36860">
          <cell r="A36860" t="str">
            <v>970.101.040.5</v>
          </cell>
          <cell r="B36860" t="str">
            <v/>
          </cell>
          <cell r="C36860">
            <v>0</v>
          </cell>
          <cell r="D36860">
            <v>0</v>
          </cell>
          <cell r="E36860" t="str">
            <v>Tragsäule m. Nietzapfen</v>
          </cell>
        </row>
        <row r="36861">
          <cell r="A36861" t="str">
            <v>970.101.042.7</v>
          </cell>
          <cell r="B36861" t="str">
            <v/>
          </cell>
          <cell r="C36861">
            <v>0</v>
          </cell>
          <cell r="D36861">
            <v>0</v>
          </cell>
          <cell r="E36861" t="str">
            <v>Tragsäule für bewegliche</v>
          </cell>
        </row>
        <row r="36862">
          <cell r="A36862" t="str">
            <v>970.101.049.0</v>
          </cell>
          <cell r="B36862" t="str">
            <v/>
          </cell>
          <cell r="C36862">
            <v>0</v>
          </cell>
          <cell r="D36862">
            <v>0</v>
          </cell>
          <cell r="E36862" t="str">
            <v>Tragsäule f. bewegl. Fussp</v>
          </cell>
        </row>
        <row r="36863">
          <cell r="A36863" t="str">
            <v>970.160.011.8</v>
          </cell>
          <cell r="B36863" t="str">
            <v/>
          </cell>
          <cell r="C36863">
            <v>0</v>
          </cell>
          <cell r="D36863">
            <v>0</v>
          </cell>
          <cell r="E36863" t="str">
            <v>Gelenkarm OCS 900</v>
          </cell>
        </row>
        <row r="36864">
          <cell r="A36864" t="str">
            <v>970.160.017.2</v>
          </cell>
          <cell r="B36864" t="str">
            <v/>
          </cell>
          <cell r="C36864">
            <v>0</v>
          </cell>
          <cell r="D36864">
            <v>0</v>
          </cell>
          <cell r="E36864" t="str">
            <v>Gelenkarm WSE 900 AK CONSI</v>
          </cell>
        </row>
        <row r="36865">
          <cell r="A36865" t="str">
            <v>970.160.025.1</v>
          </cell>
          <cell r="B36865" t="str">
            <v/>
          </cell>
          <cell r="C36865">
            <v>0</v>
          </cell>
          <cell r="D36865">
            <v>0</v>
          </cell>
          <cell r="E36865" t="str">
            <v>Gelenkarm DC AUS CONSI</v>
          </cell>
        </row>
        <row r="36866">
          <cell r="A36866" t="str">
            <v>970.160.027.3</v>
          </cell>
          <cell r="B36866" t="str">
            <v/>
          </cell>
          <cell r="C36866">
            <v>0</v>
          </cell>
          <cell r="D36866">
            <v>0</v>
          </cell>
          <cell r="E36866" t="str">
            <v>Gelenkarm unten Volvo P28 Bentley BY83X</v>
          </cell>
        </row>
        <row r="36867">
          <cell r="A36867" t="str">
            <v>970.160.028.3</v>
          </cell>
          <cell r="B36867" t="str">
            <v/>
          </cell>
          <cell r="C36867">
            <v>0</v>
          </cell>
          <cell r="D36867">
            <v>0</v>
          </cell>
          <cell r="E36867" t="str">
            <v>Gelenkarm oben Volvo P28/Bentley BY83X</v>
          </cell>
        </row>
        <row r="36868">
          <cell r="A36868" t="str">
            <v>970.160.035.0</v>
          </cell>
          <cell r="B36868" t="str">
            <v/>
          </cell>
          <cell r="C36868">
            <v>0</v>
          </cell>
          <cell r="D36868">
            <v>0</v>
          </cell>
          <cell r="E36868" t="str">
            <v>Gelenkarm Unten Bigeteil MQB</v>
          </cell>
        </row>
        <row r="36869">
          <cell r="A36869" t="str">
            <v>970.160.036.0</v>
          </cell>
          <cell r="B36869" t="str">
            <v/>
          </cell>
          <cell r="C36869">
            <v>0</v>
          </cell>
          <cell r="D36869">
            <v>0</v>
          </cell>
          <cell r="E36869" t="str">
            <v>Gelenkarm Oben Bigeteil MQB</v>
          </cell>
        </row>
        <row r="36870">
          <cell r="A36870" t="str">
            <v>970.160.037.0</v>
          </cell>
          <cell r="B36870" t="str">
            <v/>
          </cell>
          <cell r="C36870">
            <v>0</v>
          </cell>
          <cell r="D36870">
            <v>0</v>
          </cell>
          <cell r="E36870" t="str">
            <v>Gelenkarm unten Bentley BY62X</v>
          </cell>
        </row>
        <row r="36871">
          <cell r="A36871" t="str">
            <v>970.160.038.0</v>
          </cell>
          <cell r="B36871" t="str">
            <v/>
          </cell>
          <cell r="C36871">
            <v>0</v>
          </cell>
          <cell r="D36871">
            <v>0</v>
          </cell>
          <cell r="E36871" t="str">
            <v>Gelenkarm oben Bentley BY62X</v>
          </cell>
        </row>
        <row r="36872">
          <cell r="A36872" t="str">
            <v>970.161.012.2</v>
          </cell>
          <cell r="B36872" t="str">
            <v/>
          </cell>
          <cell r="C36872">
            <v>0</v>
          </cell>
          <cell r="D36872">
            <v>0</v>
          </cell>
          <cell r="E36872" t="str">
            <v>Gelenkarm mit Verzahnung</v>
          </cell>
        </row>
        <row r="36873">
          <cell r="A36873" t="str">
            <v>970.161.013.5</v>
          </cell>
          <cell r="B36873" t="str">
            <v/>
          </cell>
          <cell r="C36873">
            <v>0</v>
          </cell>
          <cell r="D36873">
            <v>0</v>
          </cell>
          <cell r="E36873" t="str">
            <v>Gelenkarm SE1100D3</v>
          </cell>
        </row>
        <row r="36874">
          <cell r="A36874" t="str">
            <v>970.161.014.0</v>
          </cell>
          <cell r="B36874" t="str">
            <v/>
          </cell>
          <cell r="C36874">
            <v>0</v>
          </cell>
          <cell r="D36874">
            <v>0</v>
          </cell>
          <cell r="E36874" t="str">
            <v>MERCEDES BR231 Gelenkarm alu</v>
          </cell>
        </row>
        <row r="36875">
          <cell r="A36875" t="str">
            <v>970.161.015.0</v>
          </cell>
          <cell r="B36875" t="str">
            <v/>
          </cell>
          <cell r="C36875">
            <v>0.5</v>
          </cell>
          <cell r="D36875">
            <v>0.5</v>
          </cell>
          <cell r="E36875" t="str">
            <v>Spindel m.Sp.böckch OZS900</v>
          </cell>
        </row>
        <row r="36876">
          <cell r="A36876" t="str">
            <v>970.180.011.7</v>
          </cell>
          <cell r="B36876" t="str">
            <v/>
          </cell>
          <cell r="C36876">
            <v>0</v>
          </cell>
          <cell r="D36876">
            <v>0</v>
          </cell>
          <cell r="E36876" t="str">
            <v>Horn Biegeteil  WSE900AK</v>
          </cell>
        </row>
        <row r="36877">
          <cell r="A36877" t="str">
            <v>970.180.013.7</v>
          </cell>
          <cell r="B36877" t="str">
            <v/>
          </cell>
          <cell r="C36877">
            <v>0</v>
          </cell>
          <cell r="D36877">
            <v>0</v>
          </cell>
          <cell r="E36877" t="str">
            <v>Stahlhorn bew. Biegeteil</v>
          </cell>
        </row>
        <row r="36878">
          <cell r="A36878" t="str">
            <v>970.180.014.21</v>
          </cell>
          <cell r="B36878" t="str">
            <v/>
          </cell>
          <cell r="C36878">
            <v>0</v>
          </cell>
          <cell r="D36878">
            <v>0</v>
          </cell>
          <cell r="E36878" t="str">
            <v>Horn-Aufnahme Biegeteil</v>
          </cell>
        </row>
        <row r="36879">
          <cell r="A36879" t="str">
            <v>970.180.016.0</v>
          </cell>
          <cell r="B36879" t="str">
            <v/>
          </cell>
          <cell r="C36879">
            <v>0</v>
          </cell>
          <cell r="D36879">
            <v>0</v>
          </cell>
          <cell r="E36879" t="str">
            <v>Stahlhorn</v>
          </cell>
        </row>
        <row r="36880">
          <cell r="A36880" t="str">
            <v>970.180.017.0</v>
          </cell>
          <cell r="B36880" t="str">
            <v/>
          </cell>
          <cell r="C36880">
            <v>0</v>
          </cell>
          <cell r="D36880">
            <v>0</v>
          </cell>
          <cell r="E36880" t="str">
            <v>Stahlhorn Bigeteil  MQB</v>
          </cell>
        </row>
        <row r="36881">
          <cell r="A36881" t="str">
            <v>970.180.018.0</v>
          </cell>
          <cell r="B36881" t="str">
            <v/>
          </cell>
          <cell r="C36881">
            <v>0</v>
          </cell>
          <cell r="D36881">
            <v>0</v>
          </cell>
          <cell r="E36881" t="str">
            <v>Stahlhorn Bigeteil Passat R-line</v>
          </cell>
        </row>
        <row r="36882">
          <cell r="A36882" t="str">
            <v>970.290.013.5</v>
          </cell>
          <cell r="B36882" t="str">
            <v/>
          </cell>
          <cell r="C36882">
            <v>0</v>
          </cell>
          <cell r="D36882">
            <v>0</v>
          </cell>
          <cell r="E36882" t="str">
            <v>Stegblech WSE900AK</v>
          </cell>
        </row>
        <row r="36883">
          <cell r="A36883" t="str">
            <v>970.330.201.9</v>
          </cell>
          <cell r="B36883" t="str">
            <v/>
          </cell>
          <cell r="C36883">
            <v>0</v>
          </cell>
          <cell r="D36883">
            <v>0</v>
          </cell>
          <cell r="E36883" t="str">
            <v>Druckring 3,0mm d13,5 D25</v>
          </cell>
        </row>
        <row r="36884">
          <cell r="A36884" t="str">
            <v>970.330.208.6</v>
          </cell>
          <cell r="B36884" t="str">
            <v/>
          </cell>
          <cell r="C36884">
            <v>0</v>
          </cell>
          <cell r="D36884">
            <v>0</v>
          </cell>
          <cell r="E36884" t="str">
            <v>Druckring 5,0mm VOS1000XC</v>
          </cell>
        </row>
        <row r="36885">
          <cell r="A36885" t="str">
            <v>970.330.209.5</v>
          </cell>
          <cell r="B36885" t="str">
            <v/>
          </cell>
          <cell r="C36885">
            <v>0</v>
          </cell>
          <cell r="D36885">
            <v>0</v>
          </cell>
          <cell r="E36885" t="str">
            <v>Druckring 5,0mm d12,3 D26</v>
          </cell>
        </row>
        <row r="36886">
          <cell r="A36886" t="str">
            <v>970.380.204.2</v>
          </cell>
          <cell r="B36886" t="str">
            <v/>
          </cell>
          <cell r="C36886">
            <v>0</v>
          </cell>
          <cell r="D36886">
            <v>0</v>
          </cell>
          <cell r="E36886" t="str">
            <v>Spindelböckchen VolvoP28</v>
          </cell>
        </row>
        <row r="36887">
          <cell r="A36887" t="str">
            <v>970.380.205.6</v>
          </cell>
          <cell r="B36887" t="str">
            <v/>
          </cell>
          <cell r="C36887">
            <v>0</v>
          </cell>
          <cell r="D36887">
            <v>0</v>
          </cell>
          <cell r="E36887" t="str">
            <v>Spindelböckchen blau verziinkt</v>
          </cell>
        </row>
        <row r="36888">
          <cell r="A36888" t="str">
            <v>970.380.207.1</v>
          </cell>
          <cell r="B36888" t="str">
            <v/>
          </cell>
          <cell r="C36888">
            <v>0</v>
          </cell>
          <cell r="D36888">
            <v>0</v>
          </cell>
          <cell r="E36888" t="str">
            <v>Spindelböckchen MQB</v>
          </cell>
        </row>
        <row r="36889">
          <cell r="A36889" t="str">
            <v>970.880.203.1</v>
          </cell>
          <cell r="B36889" t="str">
            <v/>
          </cell>
          <cell r="C36889">
            <v>0</v>
          </cell>
          <cell r="D36889">
            <v>0</v>
          </cell>
          <cell r="E36889" t="str">
            <v>Stahlverstärkung f.</v>
          </cell>
        </row>
        <row r="36890">
          <cell r="A36890" t="str">
            <v>970.880.205.6</v>
          </cell>
          <cell r="B36890" t="str">
            <v/>
          </cell>
          <cell r="C36890">
            <v>0</v>
          </cell>
          <cell r="D36890">
            <v>0</v>
          </cell>
          <cell r="E36890" t="str">
            <v>Stahlverstärkung klein f.</v>
          </cell>
        </row>
        <row r="36891">
          <cell r="A36891" t="str">
            <v>970.890.209.7</v>
          </cell>
          <cell r="B36891" t="str">
            <v/>
          </cell>
          <cell r="C36891">
            <v>0</v>
          </cell>
          <cell r="D36891">
            <v>0</v>
          </cell>
          <cell r="E36891" t="str">
            <v>Zusatzblech Biegteil</v>
          </cell>
        </row>
        <row r="36892">
          <cell r="A36892" t="str">
            <v>970.890.211.2</v>
          </cell>
          <cell r="B36892" t="str">
            <v/>
          </cell>
          <cell r="C36892">
            <v>0</v>
          </cell>
          <cell r="D36892">
            <v>0</v>
          </cell>
          <cell r="E36892" t="str">
            <v>Zusatzblech Biegeteil</v>
          </cell>
        </row>
        <row r="36893">
          <cell r="A36893" t="str">
            <v>972.300.130.8</v>
          </cell>
          <cell r="B36893" t="str">
            <v/>
          </cell>
          <cell r="C36893">
            <v>0.5</v>
          </cell>
          <cell r="D36893">
            <v>0.5</v>
          </cell>
          <cell r="E36893" t="str">
            <v>Spindel 362,5mm OZS900</v>
          </cell>
        </row>
        <row r="36894">
          <cell r="A36894" t="str">
            <v>972.300.131.4</v>
          </cell>
          <cell r="B36894" t="str">
            <v/>
          </cell>
          <cell r="C36894">
            <v>0</v>
          </cell>
          <cell r="D36894">
            <v>0</v>
          </cell>
          <cell r="E36894" t="str">
            <v>Spindel WSE900AK 472,5mm</v>
          </cell>
        </row>
        <row r="36895">
          <cell r="A36895" t="str">
            <v>972.300.135.6</v>
          </cell>
          <cell r="B36895" t="str">
            <v/>
          </cell>
          <cell r="C36895">
            <v>0</v>
          </cell>
          <cell r="D36895">
            <v>0</v>
          </cell>
          <cell r="E36895" t="str">
            <v>Spindel 334,0mm</v>
          </cell>
        </row>
        <row r="36896">
          <cell r="A36896" t="str">
            <v>972.300.147.3</v>
          </cell>
          <cell r="B36896" t="str">
            <v/>
          </cell>
          <cell r="C36896">
            <v>0</v>
          </cell>
          <cell r="D36896">
            <v>0</v>
          </cell>
          <cell r="E36896" t="str">
            <v>Spindel 305,0mm SE1100D3</v>
          </cell>
        </row>
        <row r="36897">
          <cell r="A36897" t="str">
            <v>972.300.149.1</v>
          </cell>
          <cell r="B36897" t="str">
            <v/>
          </cell>
          <cell r="C36897">
            <v>0</v>
          </cell>
          <cell r="D36897">
            <v>0</v>
          </cell>
          <cell r="E36897" t="str">
            <v>Spindel 499,5mm VolvoP28</v>
          </cell>
        </row>
        <row r="36898">
          <cell r="A36898" t="str">
            <v>972.300.151.2</v>
          </cell>
          <cell r="B36898" t="str">
            <v/>
          </cell>
          <cell r="C36898">
            <v>0</v>
          </cell>
          <cell r="D36898">
            <v>0</v>
          </cell>
          <cell r="E36898" t="str">
            <v>Spindel 513mm Bentley BY83X</v>
          </cell>
        </row>
        <row r="36899">
          <cell r="A36899" t="str">
            <v>972.300.152.2</v>
          </cell>
          <cell r="B36899" t="str">
            <v/>
          </cell>
          <cell r="C36899">
            <v>0</v>
          </cell>
          <cell r="D36899">
            <v>0</v>
          </cell>
          <cell r="E36899" t="str">
            <v>Spindel 322,2 mm</v>
          </cell>
        </row>
        <row r="36900">
          <cell r="A36900" t="str">
            <v>972.300.153.0</v>
          </cell>
          <cell r="B36900" t="str">
            <v/>
          </cell>
          <cell r="C36900">
            <v>0</v>
          </cell>
          <cell r="D36900">
            <v>0</v>
          </cell>
          <cell r="E36900" t="str">
            <v>Spindel 299,0mm all road</v>
          </cell>
        </row>
        <row r="36901">
          <cell r="A36901" t="str">
            <v>972.300.154.1</v>
          </cell>
          <cell r="B36901" t="str">
            <v/>
          </cell>
          <cell r="C36901">
            <v>0</v>
          </cell>
          <cell r="D36901">
            <v>0</v>
          </cell>
          <cell r="E36901" t="str">
            <v>Spindel 433,7mm</v>
          </cell>
        </row>
        <row r="36902">
          <cell r="A36902" t="str">
            <v>974.403.023.2</v>
          </cell>
          <cell r="B36902" t="str">
            <v/>
          </cell>
          <cell r="C36902">
            <v>0</v>
          </cell>
          <cell r="D36902">
            <v>0</v>
          </cell>
          <cell r="E36902" t="str">
            <v>Spindelmutter SE800E 86K</v>
          </cell>
        </row>
        <row r="36903">
          <cell r="A36903" t="str">
            <v>974.403.038.2</v>
          </cell>
          <cell r="B36903" t="str">
            <v/>
          </cell>
          <cell r="C36903">
            <v>0</v>
          </cell>
          <cell r="D36903">
            <v>0</v>
          </cell>
          <cell r="E36903" t="str">
            <v>Spindelmutter BSE900AL39</v>
          </cell>
        </row>
        <row r="36904">
          <cell r="A36904" t="str">
            <v>974.403.044.2</v>
          </cell>
          <cell r="B36904" t="str">
            <v/>
          </cell>
          <cell r="C36904">
            <v>0</v>
          </cell>
          <cell r="D36904">
            <v>0</v>
          </cell>
          <cell r="E36904" t="str">
            <v>Spindelmutter OZS 900</v>
          </cell>
        </row>
        <row r="36905">
          <cell r="A36905" t="str">
            <v>974.403.045.2</v>
          </cell>
          <cell r="B36905" t="str">
            <v/>
          </cell>
          <cell r="C36905">
            <v>0</v>
          </cell>
          <cell r="D36905">
            <v>0</v>
          </cell>
          <cell r="E36905" t="str">
            <v>Spindelmutter VOS1000XC</v>
          </cell>
        </row>
        <row r="36906">
          <cell r="A36906" t="str">
            <v>974.403.048.0</v>
          </cell>
          <cell r="B36906" t="str">
            <v/>
          </cell>
          <cell r="C36906">
            <v>0</v>
          </cell>
          <cell r="D36906">
            <v>0</v>
          </cell>
          <cell r="E36906" t="str">
            <v>Spindelmutter SE1100D3</v>
          </cell>
        </row>
        <row r="36907">
          <cell r="A36907" t="str">
            <v>976.200.032.0</v>
          </cell>
          <cell r="B36907" t="str">
            <v/>
          </cell>
          <cell r="C36907">
            <v>0</v>
          </cell>
          <cell r="D36907">
            <v>0</v>
          </cell>
          <cell r="E36907" t="str">
            <v>Kurbelarm Biegeteil</v>
          </cell>
        </row>
        <row r="36908">
          <cell r="A36908" t="str">
            <v>976.200.033.0</v>
          </cell>
          <cell r="B36908" t="str">
            <v/>
          </cell>
          <cell r="C36908">
            <v>0</v>
          </cell>
          <cell r="D36908">
            <v>0</v>
          </cell>
          <cell r="E36908" t="str">
            <v>Handkurbel Biegeteil</v>
          </cell>
        </row>
        <row r="36909">
          <cell r="A36909" t="str">
            <v>976.200.204.6</v>
          </cell>
          <cell r="B36909" t="str">
            <v/>
          </cell>
          <cell r="C36909">
            <v>0</v>
          </cell>
          <cell r="D36909">
            <v>0</v>
          </cell>
          <cell r="E36909" t="str">
            <v>Handkurbel Biegeteil</v>
          </cell>
        </row>
        <row r="36910">
          <cell r="A36910" t="str">
            <v>976.200.216.2</v>
          </cell>
          <cell r="B36910" t="str">
            <v/>
          </cell>
          <cell r="C36910">
            <v>0</v>
          </cell>
          <cell r="D36910">
            <v>0</v>
          </cell>
          <cell r="E36910" t="str">
            <v>Handkurbel Biegeteil</v>
          </cell>
        </row>
        <row r="36911">
          <cell r="A36911" t="str">
            <v>976.200.226.2</v>
          </cell>
          <cell r="B36911" t="str">
            <v/>
          </cell>
          <cell r="C36911">
            <v>0.5</v>
          </cell>
          <cell r="D36911">
            <v>0.5</v>
          </cell>
          <cell r="E36911" t="str">
            <v>Handkurbel Biegeteil</v>
          </cell>
        </row>
        <row r="36912">
          <cell r="A36912" t="str">
            <v>976.200.234.1</v>
          </cell>
          <cell r="B36912" t="str">
            <v/>
          </cell>
          <cell r="C36912">
            <v>0</v>
          </cell>
          <cell r="D36912">
            <v>0</v>
          </cell>
          <cell r="E36912" t="str">
            <v>Handkurbel Biegeteil</v>
          </cell>
        </row>
        <row r="36913">
          <cell r="A36913" t="str">
            <v>976.200.239.0</v>
          </cell>
          <cell r="B36913" t="str">
            <v/>
          </cell>
          <cell r="C36913">
            <v>0</v>
          </cell>
          <cell r="D36913">
            <v>0</v>
          </cell>
          <cell r="E36913" t="str">
            <v>Handkurbel zinkt 90°</v>
          </cell>
        </row>
        <row r="36914">
          <cell r="A36914" t="str">
            <v>976.350.230.3</v>
          </cell>
          <cell r="B36914" t="str">
            <v/>
          </cell>
          <cell r="C36914">
            <v>0</v>
          </cell>
          <cell r="D36914">
            <v>0</v>
          </cell>
          <cell r="E36914" t="str">
            <v>Distanzrohr b.p. 20mm OCS</v>
          </cell>
        </row>
        <row r="36915">
          <cell r="A36915" t="str">
            <v>976.350.232.1</v>
          </cell>
          <cell r="B36915" t="str">
            <v/>
          </cell>
          <cell r="C36915">
            <v>0</v>
          </cell>
          <cell r="D36915">
            <v>0</v>
          </cell>
          <cell r="E36915" t="str">
            <v>Distanzrohr 40mm</v>
          </cell>
        </row>
        <row r="36916">
          <cell r="A36916" t="str">
            <v>976.350.236.1</v>
          </cell>
          <cell r="B36916" t="str">
            <v/>
          </cell>
          <cell r="C36916">
            <v>0</v>
          </cell>
          <cell r="D36916">
            <v>0</v>
          </cell>
          <cell r="E36916" t="str">
            <v>Distanzrohr b.p. 98mm WSE</v>
          </cell>
        </row>
        <row r="36917">
          <cell r="A36917" t="str">
            <v>976.350.237.1</v>
          </cell>
          <cell r="B36917" t="str">
            <v/>
          </cell>
          <cell r="C36917">
            <v>0</v>
          </cell>
          <cell r="D36917">
            <v>0</v>
          </cell>
          <cell r="E36917" t="str">
            <v>Distanzrohr 115mm</v>
          </cell>
        </row>
        <row r="36918">
          <cell r="A36918" t="str">
            <v>976.350.238.1</v>
          </cell>
          <cell r="B36918" t="str">
            <v/>
          </cell>
          <cell r="C36918">
            <v>0</v>
          </cell>
          <cell r="D36918">
            <v>0</v>
          </cell>
          <cell r="E36918" t="str">
            <v>Distanzrohr b.p. 52mm WSE</v>
          </cell>
        </row>
        <row r="36919">
          <cell r="A36919" t="str">
            <v>976.350.239.1</v>
          </cell>
          <cell r="B36919" t="str">
            <v/>
          </cell>
          <cell r="C36919">
            <v>0</v>
          </cell>
          <cell r="D36919">
            <v>0</v>
          </cell>
          <cell r="E36919" t="str">
            <v>Distanzrohr b.p. 80mm</v>
          </cell>
        </row>
        <row r="36920">
          <cell r="A36920" t="str">
            <v>976.350.240.1</v>
          </cell>
          <cell r="B36920" t="str">
            <v/>
          </cell>
          <cell r="C36920">
            <v>0</v>
          </cell>
          <cell r="D36920">
            <v>0</v>
          </cell>
          <cell r="E36920" t="str">
            <v>Distanzrohr 48mm</v>
          </cell>
        </row>
        <row r="36921">
          <cell r="A36921" t="str">
            <v>976.350.242.1</v>
          </cell>
          <cell r="B36921" t="str">
            <v/>
          </cell>
          <cell r="C36921">
            <v>0</v>
          </cell>
          <cell r="D36921">
            <v>0</v>
          </cell>
          <cell r="E36921" t="str">
            <v>Distanzrohr 45mm all road</v>
          </cell>
        </row>
        <row r="36922">
          <cell r="A36922" t="str">
            <v>977.402.100.3</v>
          </cell>
          <cell r="B36922" t="str">
            <v/>
          </cell>
          <cell r="C36922">
            <v>0</v>
          </cell>
          <cell r="D36922">
            <v>0</v>
          </cell>
          <cell r="E36922" t="str">
            <v>Spindelmutter P28</v>
          </cell>
        </row>
        <row r="36923">
          <cell r="A36923" t="str">
            <v>977.402.200.3</v>
          </cell>
          <cell r="B36923" t="str">
            <v/>
          </cell>
          <cell r="C36923">
            <v>0</v>
          </cell>
          <cell r="D36923">
            <v>0</v>
          </cell>
          <cell r="E36923" t="str">
            <v>Querbolzen</v>
          </cell>
        </row>
        <row r="36924">
          <cell r="A36924" t="str">
            <v>98-4090-2445</v>
          </cell>
          <cell r="B36924" t="str">
            <v/>
          </cell>
          <cell r="C36924">
            <v>5</v>
          </cell>
          <cell r="D36924">
            <v>5</v>
          </cell>
          <cell r="E36924" t="str">
            <v>Vonógömb - ECO-2445-BAF</v>
          </cell>
        </row>
        <row r="36925">
          <cell r="A36925" t="str">
            <v>98-4090-2948</v>
          </cell>
          <cell r="B36925" t="str">
            <v/>
          </cell>
          <cell r="C36925">
            <v>5</v>
          </cell>
          <cell r="D36925">
            <v>5</v>
          </cell>
          <cell r="E36925" t="str">
            <v>Vonógömb - ECO-2948-BAF</v>
          </cell>
        </row>
        <row r="36926">
          <cell r="A36926" t="str">
            <v>98-4090-3200</v>
          </cell>
          <cell r="B36926" t="str">
            <v/>
          </cell>
          <cell r="C36926">
            <v>5</v>
          </cell>
          <cell r="D36926">
            <v>5</v>
          </cell>
          <cell r="E36926" t="str">
            <v>Vonógömb - ECO-3200-BAF</v>
          </cell>
        </row>
        <row r="36927">
          <cell r="A36927" t="str">
            <v>98-4090-3202</v>
          </cell>
          <cell r="B36927" t="str">
            <v/>
          </cell>
          <cell r="C36927">
            <v>5</v>
          </cell>
          <cell r="D36927">
            <v>5</v>
          </cell>
          <cell r="E36927" t="str">
            <v>Vonógömb - ECO-3202-BAF</v>
          </cell>
        </row>
        <row r="36928">
          <cell r="A36928" t="str">
            <v>98-4090-3311</v>
          </cell>
          <cell r="B36928" t="str">
            <v/>
          </cell>
          <cell r="C36928">
            <v>5</v>
          </cell>
          <cell r="D36928">
            <v>5</v>
          </cell>
          <cell r="E36928" t="str">
            <v>Vonógömb - ECO-3311-BAF</v>
          </cell>
        </row>
        <row r="36929">
          <cell r="A36929" t="str">
            <v>98-4090-3421</v>
          </cell>
          <cell r="B36929" t="str">
            <v/>
          </cell>
          <cell r="C36929">
            <v>5</v>
          </cell>
          <cell r="D36929">
            <v>5</v>
          </cell>
          <cell r="E36929" t="str">
            <v>Vonógömb - ECO-3421-BAF</v>
          </cell>
        </row>
        <row r="36930">
          <cell r="A36930" t="str">
            <v>98-4090-3650</v>
          </cell>
          <cell r="B36930" t="str">
            <v/>
          </cell>
          <cell r="C36930">
            <v>5</v>
          </cell>
          <cell r="D36930">
            <v>5</v>
          </cell>
          <cell r="E36930" t="str">
            <v>Vonógömb - ECO-3650-BAF</v>
          </cell>
        </row>
        <row r="36931">
          <cell r="A36931" t="str">
            <v>98-4090-3698</v>
          </cell>
          <cell r="B36931" t="str">
            <v/>
          </cell>
          <cell r="C36931">
            <v>5</v>
          </cell>
          <cell r="D36931">
            <v>5</v>
          </cell>
          <cell r="E36931" t="str">
            <v>Vonógömb - ECO-3698-BAF</v>
          </cell>
        </row>
        <row r="36932">
          <cell r="A36932" t="str">
            <v>98-4090-3705</v>
          </cell>
          <cell r="B36932" t="str">
            <v/>
          </cell>
          <cell r="C36932">
            <v>5</v>
          </cell>
          <cell r="D36932">
            <v>5</v>
          </cell>
          <cell r="E36932" t="str">
            <v>Vonógömb - ECO-3705-BAF</v>
          </cell>
        </row>
        <row r="36933">
          <cell r="A36933" t="str">
            <v>98-4090-3709</v>
          </cell>
          <cell r="B36933" t="str">
            <v/>
          </cell>
          <cell r="C36933">
            <v>5</v>
          </cell>
          <cell r="D36933">
            <v>5</v>
          </cell>
          <cell r="E36933" t="str">
            <v>Vonógömb - ECO spec.</v>
          </cell>
        </row>
        <row r="36934">
          <cell r="A36934" t="str">
            <v>98-4090-4308</v>
          </cell>
          <cell r="B36934" t="str">
            <v/>
          </cell>
          <cell r="C36934">
            <v>5</v>
          </cell>
          <cell r="D36934">
            <v>5</v>
          </cell>
          <cell r="E36934" t="str">
            <v>Vonógömb - ECO-4308-BAF</v>
          </cell>
        </row>
        <row r="36935">
          <cell r="A36935" t="str">
            <v>98-4090-4438</v>
          </cell>
          <cell r="B36935" t="str">
            <v/>
          </cell>
          <cell r="C36935">
            <v>5</v>
          </cell>
          <cell r="D36935">
            <v>5</v>
          </cell>
          <cell r="E36935" t="str">
            <v>Vonógömb - ECO-4438-BAF</v>
          </cell>
        </row>
        <row r="36936">
          <cell r="A36936" t="str">
            <v>980.015.012.1</v>
          </cell>
          <cell r="B36936" t="str">
            <v/>
          </cell>
          <cell r="C36936">
            <v>0</v>
          </cell>
          <cell r="D36936">
            <v>0</v>
          </cell>
          <cell r="E36936" t="str">
            <v>Fussplatte m. Nieten</v>
          </cell>
        </row>
        <row r="36937">
          <cell r="A36937" t="str">
            <v>980.015.020.2</v>
          </cell>
          <cell r="B36937" t="str">
            <v/>
          </cell>
          <cell r="C36937">
            <v>0</v>
          </cell>
          <cell r="D36937">
            <v>0</v>
          </cell>
          <cell r="E36937" t="str">
            <v>Fussplatte m. Nieten</v>
          </cell>
        </row>
        <row r="36938">
          <cell r="A36938" t="str">
            <v>980.015.021.1</v>
          </cell>
          <cell r="B36938" t="str">
            <v/>
          </cell>
          <cell r="C36938">
            <v>0</v>
          </cell>
          <cell r="D36938">
            <v>0</v>
          </cell>
          <cell r="E36938" t="str">
            <v>Fussplatte mit. Nieten</v>
          </cell>
        </row>
        <row r="36939">
          <cell r="A36939" t="str">
            <v>980.015.022.2</v>
          </cell>
          <cell r="B36939" t="str">
            <v/>
          </cell>
          <cell r="C36939">
            <v>0</v>
          </cell>
          <cell r="D36939">
            <v>0</v>
          </cell>
          <cell r="E36939" t="str">
            <v>Fussplatte m. Nieten</v>
          </cell>
        </row>
        <row r="36940">
          <cell r="A36940" t="str">
            <v>980.015.024.0</v>
          </cell>
          <cell r="B36940" t="str">
            <v/>
          </cell>
          <cell r="C36940">
            <v>0.5</v>
          </cell>
          <cell r="D36940">
            <v>0.5</v>
          </cell>
          <cell r="E36940" t="str">
            <v>Fussplatte m. Nieten</v>
          </cell>
        </row>
        <row r="36941">
          <cell r="A36941" t="str">
            <v>980.015.301.0</v>
          </cell>
          <cell r="B36941" t="str">
            <v/>
          </cell>
          <cell r="C36941">
            <v>0</v>
          </cell>
          <cell r="D36941">
            <v>0</v>
          </cell>
          <cell r="E36941" t="str">
            <v>Fussplatte m. Verstärkungb</v>
          </cell>
        </row>
        <row r="36942">
          <cell r="A36942" t="str">
            <v>980.015.505.2</v>
          </cell>
          <cell r="B36942" t="str">
            <v/>
          </cell>
          <cell r="C36942">
            <v>0</v>
          </cell>
          <cell r="D36942">
            <v>0</v>
          </cell>
          <cell r="E36942" t="str">
            <v>Fussplatte lackiert</v>
          </cell>
        </row>
        <row r="36943">
          <cell r="A36943" t="str">
            <v>980.106.092.3</v>
          </cell>
          <cell r="B36943" t="str">
            <v/>
          </cell>
          <cell r="C36943">
            <v>0</v>
          </cell>
          <cell r="D36943">
            <v>0</v>
          </cell>
          <cell r="E36943" t="str">
            <v>Tragsäule m. Fusspl.bew.</v>
          </cell>
        </row>
        <row r="36944">
          <cell r="A36944" t="str">
            <v>980.106.128.2</v>
          </cell>
          <cell r="B36944" t="str">
            <v/>
          </cell>
          <cell r="C36944">
            <v>0</v>
          </cell>
          <cell r="D36944">
            <v>0</v>
          </cell>
          <cell r="E36944" t="str">
            <v>Tragsäule m.Fussp.bew.gen.</v>
          </cell>
        </row>
        <row r="36945">
          <cell r="A36945" t="str">
            <v>980.106.136.1</v>
          </cell>
          <cell r="B36945" t="str">
            <v/>
          </cell>
          <cell r="C36945">
            <v>0</v>
          </cell>
          <cell r="D36945">
            <v>0</v>
          </cell>
          <cell r="E36945" t="str">
            <v>Tragsäule m. Fussp. bew.</v>
          </cell>
        </row>
        <row r="36946">
          <cell r="A36946" t="str">
            <v>980.106.139.2</v>
          </cell>
          <cell r="B36946" t="str">
            <v/>
          </cell>
          <cell r="C36946">
            <v>0</v>
          </cell>
          <cell r="D36946">
            <v>0</v>
          </cell>
          <cell r="E36946" t="str">
            <v>Tragsäule m. Fussp. bew.</v>
          </cell>
        </row>
        <row r="36947">
          <cell r="A36947" t="str">
            <v>980.106.140.1</v>
          </cell>
          <cell r="B36947" t="str">
            <v/>
          </cell>
          <cell r="C36947">
            <v>0</v>
          </cell>
          <cell r="D36947">
            <v>0</v>
          </cell>
          <cell r="E36947" t="str">
            <v>Tragsäule m. Fussp. vetst.</v>
          </cell>
        </row>
        <row r="36948">
          <cell r="A36948" t="str">
            <v>980.106.142.1</v>
          </cell>
          <cell r="B36948" t="str">
            <v/>
          </cell>
          <cell r="C36948">
            <v>0</v>
          </cell>
          <cell r="D36948">
            <v>0</v>
          </cell>
          <cell r="E36948" t="str">
            <v>Trag. m. Fussp vetst CONSI</v>
          </cell>
        </row>
        <row r="36949">
          <cell r="A36949" t="str">
            <v>980.106.151.0</v>
          </cell>
          <cell r="B36949" t="str">
            <v/>
          </cell>
          <cell r="C36949">
            <v>0</v>
          </cell>
          <cell r="D36949">
            <v>0</v>
          </cell>
          <cell r="E36949" t="str">
            <v>Tragsäule m. Fussp. bew.</v>
          </cell>
        </row>
        <row r="36950">
          <cell r="A36950" t="str">
            <v>980.106.152.21</v>
          </cell>
          <cell r="B36950" t="str">
            <v/>
          </cell>
          <cell r="C36950">
            <v>0</v>
          </cell>
          <cell r="D36950">
            <v>0</v>
          </cell>
          <cell r="E36950" t="str">
            <v>Tragsäule m. Fussp. bew.</v>
          </cell>
        </row>
        <row r="36951">
          <cell r="A36951" t="str">
            <v>980.106.154.0</v>
          </cell>
          <cell r="B36951" t="str">
            <v/>
          </cell>
          <cell r="C36951">
            <v>0.5</v>
          </cell>
          <cell r="D36951">
            <v>0.5</v>
          </cell>
          <cell r="E36951" t="str">
            <v>Tragsäule m. Fusspl.bew.</v>
          </cell>
        </row>
        <row r="36952">
          <cell r="A36952" t="str">
            <v>980.106.666.2</v>
          </cell>
          <cell r="B36952" t="str">
            <v/>
          </cell>
          <cell r="C36952">
            <v>0</v>
          </cell>
          <cell r="D36952">
            <v>0</v>
          </cell>
          <cell r="E36952" t="str">
            <v>Tragsäule m. Fussp. lackt.</v>
          </cell>
        </row>
        <row r="36953">
          <cell r="A36953" t="str">
            <v>980.106.677.1</v>
          </cell>
          <cell r="B36953" t="str">
            <v/>
          </cell>
          <cell r="C36953">
            <v>0</v>
          </cell>
          <cell r="D36953">
            <v>0</v>
          </cell>
          <cell r="E36953" t="str">
            <v>Tragsäule m. Fussp. Tampon</v>
          </cell>
        </row>
        <row r="36954">
          <cell r="A36954" t="str">
            <v>980.106.682.1</v>
          </cell>
          <cell r="B36954" t="str">
            <v/>
          </cell>
          <cell r="C36954">
            <v>0</v>
          </cell>
          <cell r="D36954">
            <v>0</v>
          </cell>
          <cell r="E36954" t="str">
            <v>Tragsäule lackiert</v>
          </cell>
        </row>
        <row r="36955">
          <cell r="A36955" t="str">
            <v>980.106.683.1</v>
          </cell>
          <cell r="B36955" t="str">
            <v/>
          </cell>
          <cell r="C36955">
            <v>0</v>
          </cell>
          <cell r="D36955">
            <v>0</v>
          </cell>
          <cell r="E36955" t="str">
            <v>Tragsäule m. Fussp. lackt.</v>
          </cell>
        </row>
        <row r="36956">
          <cell r="A36956" t="str">
            <v>980.106.684.0</v>
          </cell>
          <cell r="B36956" t="str">
            <v/>
          </cell>
          <cell r="C36956">
            <v>0</v>
          </cell>
          <cell r="D36956">
            <v>0</v>
          </cell>
          <cell r="E36956" t="str">
            <v>Tragsäule m. Fussp. lackt.</v>
          </cell>
        </row>
        <row r="36957">
          <cell r="A36957" t="str">
            <v>980.106.685.0</v>
          </cell>
          <cell r="B36957" t="str">
            <v/>
          </cell>
          <cell r="C36957">
            <v>0</v>
          </cell>
          <cell r="D36957">
            <v>0</v>
          </cell>
          <cell r="E36957" t="str">
            <v>Tragsäule m. Fussp. Wäsche</v>
          </cell>
        </row>
        <row r="36958">
          <cell r="A36958" t="str">
            <v>980.106.686.0</v>
          </cell>
          <cell r="B36958" t="str">
            <v/>
          </cell>
          <cell r="C36958">
            <v>0</v>
          </cell>
          <cell r="D36958">
            <v>0</v>
          </cell>
          <cell r="E36958" t="str">
            <v>Tragsäule m. Fussp. lackt.</v>
          </cell>
        </row>
        <row r="36959">
          <cell r="A36959" t="str">
            <v>980.106.687.0</v>
          </cell>
          <cell r="B36959" t="str">
            <v/>
          </cell>
          <cell r="C36959">
            <v>0.5</v>
          </cell>
          <cell r="D36959">
            <v>0.5</v>
          </cell>
          <cell r="E36959" t="str">
            <v>Tragsäule m. Fussp. lackt.</v>
          </cell>
        </row>
        <row r="36960">
          <cell r="A36960" t="str">
            <v>980.106.755.0</v>
          </cell>
          <cell r="B36960" t="str">
            <v/>
          </cell>
          <cell r="C36960">
            <v>0</v>
          </cell>
          <cell r="D36960">
            <v>0</v>
          </cell>
          <cell r="E36960" t="str">
            <v>Tragsäule m. Fussp Booklet geklebt A203</v>
          </cell>
        </row>
        <row r="36961">
          <cell r="A36961" t="str">
            <v>980.106.756.0</v>
          </cell>
          <cell r="B36961" t="str">
            <v/>
          </cell>
          <cell r="C36961">
            <v>0.5</v>
          </cell>
          <cell r="D36961">
            <v>0.5</v>
          </cell>
          <cell r="E36961" t="str">
            <v>Tragsäule m. Fussp. Bookle</v>
          </cell>
        </row>
        <row r="36962">
          <cell r="A36962" t="str">
            <v>980.106.757.0</v>
          </cell>
          <cell r="B36962" t="str">
            <v/>
          </cell>
          <cell r="C36962">
            <v>0</v>
          </cell>
          <cell r="D36962">
            <v>0</v>
          </cell>
          <cell r="E36962" t="str">
            <v>Tragsäule m. Fussp. Bookle geklebt A212</v>
          </cell>
        </row>
        <row r="36963">
          <cell r="A36963" t="str">
            <v>980.106.758.0</v>
          </cell>
          <cell r="B36963" t="str">
            <v/>
          </cell>
          <cell r="C36963">
            <v>0</v>
          </cell>
          <cell r="D36963">
            <v>0</v>
          </cell>
          <cell r="E36963" t="str">
            <v>Tragsäule m. Fussp.Booklet geklebt A212</v>
          </cell>
        </row>
        <row r="36964">
          <cell r="A36964" t="str">
            <v>980.106.760.0</v>
          </cell>
          <cell r="B36964" t="str">
            <v/>
          </cell>
          <cell r="C36964">
            <v>0</v>
          </cell>
          <cell r="D36964">
            <v>0</v>
          </cell>
          <cell r="E36964" t="str">
            <v>Tragsäule m. Fussp. Bookle geklebt A197</v>
          </cell>
        </row>
        <row r="36965">
          <cell r="A36965" t="str">
            <v>980.106.828.0</v>
          </cell>
          <cell r="B36965" t="str">
            <v/>
          </cell>
          <cell r="C36965">
            <v>0</v>
          </cell>
          <cell r="D36965">
            <v>0</v>
          </cell>
          <cell r="E36965" t="str">
            <v>Tragsäule m. Fussplatte und Gummileiste</v>
          </cell>
        </row>
        <row r="36966">
          <cell r="A36966" t="str">
            <v>980.106.945.0</v>
          </cell>
          <cell r="B36966" t="str">
            <v/>
          </cell>
          <cell r="C36966">
            <v>0</v>
          </cell>
          <cell r="D36966">
            <v>0</v>
          </cell>
          <cell r="E36966" t="str">
            <v>Tragsäule mit Etikett</v>
          </cell>
        </row>
        <row r="36967">
          <cell r="A36967" t="str">
            <v>980.106.946.0</v>
          </cell>
          <cell r="B36967" t="str">
            <v/>
          </cell>
          <cell r="C36967">
            <v>0</v>
          </cell>
          <cell r="D36967">
            <v>0</v>
          </cell>
          <cell r="E36967" t="str">
            <v>Tragsäule mit Etikett</v>
          </cell>
        </row>
        <row r="36968">
          <cell r="A36968" t="str">
            <v>980.106.947.0</v>
          </cell>
          <cell r="B36968" t="str">
            <v/>
          </cell>
          <cell r="C36968">
            <v>0</v>
          </cell>
          <cell r="D36968">
            <v>0</v>
          </cell>
          <cell r="E36968" t="str">
            <v>Tragsäule mit Etikett und Gumileiste</v>
          </cell>
        </row>
        <row r="36969">
          <cell r="A36969" t="str">
            <v>980.106.950.0</v>
          </cell>
          <cell r="B36969" t="str">
            <v/>
          </cell>
          <cell r="C36969">
            <v>0</v>
          </cell>
          <cell r="D36969">
            <v>0</v>
          </cell>
          <cell r="E36969" t="str">
            <v>Tragsäule mit Etikett mit Gumileiste</v>
          </cell>
        </row>
        <row r="36970">
          <cell r="A36970" t="str">
            <v>980.160.017.0</v>
          </cell>
          <cell r="B36970" t="str">
            <v/>
          </cell>
          <cell r="C36970">
            <v>0</v>
          </cell>
          <cell r="D36970">
            <v>0</v>
          </cell>
          <cell r="E36970" t="str">
            <v>Gelenkarm lackiert</v>
          </cell>
        </row>
        <row r="36971">
          <cell r="A36971" t="str">
            <v>980.160.023.</v>
          </cell>
          <cell r="B36971" t="str">
            <v/>
          </cell>
          <cell r="C36971">
            <v>0</v>
          </cell>
          <cell r="D36971">
            <v>0</v>
          </cell>
          <cell r="E36971" t="str">
            <v>Gelenkarm unten lackiert</v>
          </cell>
        </row>
        <row r="36972">
          <cell r="A36972" t="str">
            <v>980.160.024.</v>
          </cell>
          <cell r="B36972" t="str">
            <v/>
          </cell>
          <cell r="C36972">
            <v>0</v>
          </cell>
          <cell r="D36972">
            <v>0</v>
          </cell>
          <cell r="E36972" t="str">
            <v>Gelenkarm oben VOS1000XC</v>
          </cell>
        </row>
        <row r="36973">
          <cell r="A36973" t="str">
            <v>980.160.025.1</v>
          </cell>
          <cell r="B36973" t="str">
            <v/>
          </cell>
          <cell r="C36973">
            <v>0</v>
          </cell>
          <cell r="D36973">
            <v>0</v>
          </cell>
          <cell r="E36973" t="str">
            <v>Gelenmkarm lackiert</v>
          </cell>
        </row>
        <row r="36974">
          <cell r="A36974" t="str">
            <v>980.160.027.3</v>
          </cell>
          <cell r="B36974" t="str">
            <v/>
          </cell>
          <cell r="C36974">
            <v>0</v>
          </cell>
          <cell r="D36974">
            <v>0</v>
          </cell>
          <cell r="E36974" t="str">
            <v>Gelenkarm unten P28 /Bentley BY83X</v>
          </cell>
        </row>
        <row r="36975">
          <cell r="A36975" t="str">
            <v>980.160.028.2</v>
          </cell>
          <cell r="B36975" t="str">
            <v/>
          </cell>
          <cell r="C36975">
            <v>0</v>
          </cell>
          <cell r="D36975">
            <v>0</v>
          </cell>
          <cell r="E36975" t="str">
            <v>Gelenkarm oben P28 Bentley BY83X</v>
          </cell>
        </row>
        <row r="36976">
          <cell r="A36976" t="str">
            <v>980.160.035.0</v>
          </cell>
          <cell r="B36976" t="str">
            <v/>
          </cell>
          <cell r="C36976">
            <v>0</v>
          </cell>
          <cell r="D36976">
            <v>0</v>
          </cell>
          <cell r="E36976" t="str">
            <v>Gelenkarm unten Bentley BY62X</v>
          </cell>
        </row>
        <row r="36977">
          <cell r="A36977" t="str">
            <v>980.160.036.0</v>
          </cell>
          <cell r="B36977" t="str">
            <v/>
          </cell>
          <cell r="C36977">
            <v>0</v>
          </cell>
          <cell r="D36977">
            <v>0</v>
          </cell>
          <cell r="E36977" t="str">
            <v>Gelenkarm oben Bentley BY62X</v>
          </cell>
        </row>
        <row r="36978">
          <cell r="A36978" t="str">
            <v>980.160.037.1</v>
          </cell>
          <cell r="B36978" t="str">
            <v/>
          </cell>
          <cell r="C36978">
            <v>0.5</v>
          </cell>
          <cell r="D36978">
            <v>0.5</v>
          </cell>
          <cell r="E36978" t="str">
            <v>Gelenkarm mit Horn</v>
          </cell>
        </row>
        <row r="36979">
          <cell r="A36979" t="str">
            <v>980.160.606.1</v>
          </cell>
          <cell r="B36979" t="str">
            <v/>
          </cell>
          <cell r="C36979">
            <v>0</v>
          </cell>
          <cell r="D36979">
            <v>0</v>
          </cell>
          <cell r="E36979" t="str">
            <v>Gelenkarm m. Rundhorn</v>
          </cell>
        </row>
        <row r="36980">
          <cell r="A36980" t="str">
            <v>980.160.607.1</v>
          </cell>
          <cell r="B36980" t="str">
            <v/>
          </cell>
          <cell r="C36980">
            <v>0</v>
          </cell>
          <cell r="D36980">
            <v>0</v>
          </cell>
          <cell r="E36980" t="str">
            <v>Gelenkarm m. Flachkopfnief</v>
          </cell>
        </row>
        <row r="36981">
          <cell r="A36981" t="str">
            <v>980.160.610.0</v>
          </cell>
          <cell r="B36981" t="str">
            <v/>
          </cell>
          <cell r="C36981">
            <v>0</v>
          </cell>
          <cell r="D36981">
            <v>0</v>
          </cell>
          <cell r="E36981" t="str">
            <v>Gelenkarm m. Rundhorn</v>
          </cell>
        </row>
        <row r="36982">
          <cell r="A36982" t="str">
            <v>980.160.611.11</v>
          </cell>
          <cell r="B36982" t="str">
            <v/>
          </cell>
          <cell r="C36982">
            <v>0</v>
          </cell>
          <cell r="D36982">
            <v>0</v>
          </cell>
          <cell r="E36982" t="str">
            <v>Gelenkarm m. SE1200 C6</v>
          </cell>
        </row>
        <row r="36983">
          <cell r="A36983" t="str">
            <v>980.170.001.</v>
          </cell>
          <cell r="B36983" t="str">
            <v/>
          </cell>
          <cell r="C36983">
            <v>0</v>
          </cell>
          <cell r="D36983">
            <v>0</v>
          </cell>
          <cell r="E36983" t="str">
            <v>Tragarm Biegeteil lackiert</v>
          </cell>
        </row>
        <row r="36984">
          <cell r="A36984" t="str">
            <v>980.170.602.0</v>
          </cell>
          <cell r="B36984" t="str">
            <v/>
          </cell>
          <cell r="C36984">
            <v>0</v>
          </cell>
          <cell r="D36984">
            <v>0</v>
          </cell>
          <cell r="E36984" t="str">
            <v>Tragarm Bieg. lack. Tampon</v>
          </cell>
        </row>
        <row r="36985">
          <cell r="A36985" t="str">
            <v>980.180.001.5</v>
          </cell>
          <cell r="B36985" t="str">
            <v/>
          </cell>
          <cell r="C36985">
            <v>0</v>
          </cell>
          <cell r="D36985">
            <v>0</v>
          </cell>
          <cell r="E36985" t="str">
            <v>Horn geschweisst WSE900AK</v>
          </cell>
        </row>
        <row r="36986">
          <cell r="A36986" t="str">
            <v>980.180.201.2</v>
          </cell>
          <cell r="B36986" t="str">
            <v/>
          </cell>
          <cell r="C36986">
            <v>0</v>
          </cell>
          <cell r="D36986">
            <v>0</v>
          </cell>
          <cell r="E36986" t="str">
            <v>Horn b.p. WSE900AK Bérmunka! anyagot kül</v>
          </cell>
        </row>
        <row r="36987">
          <cell r="A36987" t="str">
            <v>980.183.022.3</v>
          </cell>
          <cell r="B36987" t="str">
            <v/>
          </cell>
          <cell r="C36987">
            <v>0</v>
          </cell>
          <cell r="D36987">
            <v>0</v>
          </cell>
          <cell r="E36987" t="str">
            <v>Horn kpl. WSE900AK</v>
          </cell>
        </row>
        <row r="36988">
          <cell r="A36988" t="str">
            <v>980.183.023.1</v>
          </cell>
          <cell r="B36988" t="str">
            <v/>
          </cell>
          <cell r="C36988">
            <v>0</v>
          </cell>
          <cell r="D36988">
            <v>0</v>
          </cell>
          <cell r="E36988" t="str">
            <v>Horn vormontiert WSE900AK</v>
          </cell>
        </row>
        <row r="36989">
          <cell r="A36989" t="str">
            <v>980.183.106.1</v>
          </cell>
          <cell r="B36989" t="str">
            <v/>
          </cell>
          <cell r="C36989">
            <v>0</v>
          </cell>
          <cell r="D36989">
            <v>0</v>
          </cell>
          <cell r="E36989" t="str">
            <v>Horn kpl. montiert</v>
          </cell>
        </row>
        <row r="36990">
          <cell r="A36990" t="str">
            <v>980.183.108.1</v>
          </cell>
          <cell r="B36990" t="str">
            <v/>
          </cell>
          <cell r="C36990">
            <v>0.5</v>
          </cell>
          <cell r="D36990">
            <v>0.5</v>
          </cell>
          <cell r="E36990" t="str">
            <v>Horn mit Gelenkarm kpl.</v>
          </cell>
        </row>
        <row r="36991">
          <cell r="A36991" t="str">
            <v>980.183.116.0</v>
          </cell>
          <cell r="B36991" t="str">
            <v/>
          </cell>
          <cell r="C36991">
            <v>0</v>
          </cell>
          <cell r="D36991">
            <v>0</v>
          </cell>
          <cell r="E36991" t="str">
            <v>Horn kpl. montiert</v>
          </cell>
        </row>
        <row r="36992">
          <cell r="A36992" t="str">
            <v>980.183.201.0</v>
          </cell>
          <cell r="B36992" t="str">
            <v/>
          </cell>
          <cell r="C36992">
            <v>0</v>
          </cell>
          <cell r="D36992">
            <v>0</v>
          </cell>
          <cell r="E36992" t="str">
            <v>Stahlhorn m.Aufnahme Horn</v>
          </cell>
        </row>
        <row r="36993">
          <cell r="A36993" t="str">
            <v>980.183.206.0</v>
          </cell>
          <cell r="B36993" t="str">
            <v/>
          </cell>
          <cell r="C36993">
            <v>0</v>
          </cell>
          <cell r="D36993">
            <v>0</v>
          </cell>
          <cell r="E36993" t="str">
            <v>Horn kpl. montiert</v>
          </cell>
        </row>
        <row r="36994">
          <cell r="A36994" t="str">
            <v>980.183.401.1</v>
          </cell>
          <cell r="B36994" t="str">
            <v/>
          </cell>
          <cell r="C36994">
            <v>0</v>
          </cell>
          <cell r="D36994">
            <v>0</v>
          </cell>
          <cell r="E36994" t="str">
            <v>Stahlhorn m.Aufnahme Horn</v>
          </cell>
        </row>
        <row r="36995">
          <cell r="A36995" t="str">
            <v>980.183.402.0</v>
          </cell>
          <cell r="B36995" t="str">
            <v/>
          </cell>
          <cell r="C36995">
            <v>0</v>
          </cell>
          <cell r="D36995">
            <v>0</v>
          </cell>
          <cell r="E36995" t="str">
            <v>Stahlhorn lakiert</v>
          </cell>
        </row>
        <row r="36996">
          <cell r="A36996" t="str">
            <v>980.200.010.0</v>
          </cell>
          <cell r="B36996" t="str">
            <v/>
          </cell>
          <cell r="C36996">
            <v>0</v>
          </cell>
          <cell r="D36996">
            <v>0</v>
          </cell>
          <cell r="E36996" t="str">
            <v>Kurbelarm mit Spindelboech geschweisst M</v>
          </cell>
        </row>
        <row r="36997">
          <cell r="A36997" t="str">
            <v>980.205.029.2</v>
          </cell>
          <cell r="B36997" t="str">
            <v/>
          </cell>
          <cell r="C36997">
            <v>0</v>
          </cell>
          <cell r="D36997">
            <v>0</v>
          </cell>
          <cell r="E36997" t="str">
            <v>Handkurbel m. Griff rot</v>
          </cell>
        </row>
        <row r="36998">
          <cell r="A36998" t="str">
            <v>980.205.041.2</v>
          </cell>
          <cell r="B36998" t="str">
            <v/>
          </cell>
          <cell r="C36998">
            <v>0</v>
          </cell>
          <cell r="D36998">
            <v>0</v>
          </cell>
          <cell r="E36998" t="str">
            <v>Handkurbel m. Griff sw 87°</v>
          </cell>
        </row>
        <row r="36999">
          <cell r="A36999" t="str">
            <v>980.205.045.1</v>
          </cell>
          <cell r="B36999" t="str">
            <v/>
          </cell>
          <cell r="C36999">
            <v>0</v>
          </cell>
          <cell r="D36999">
            <v>0</v>
          </cell>
          <cell r="E36999" t="str">
            <v>Handkurbel m. Griff weiss</v>
          </cell>
        </row>
        <row r="37000">
          <cell r="A37000" t="str">
            <v>980.205.048.0</v>
          </cell>
          <cell r="B37000" t="str">
            <v/>
          </cell>
          <cell r="C37000">
            <v>0</v>
          </cell>
          <cell r="D37000">
            <v>0</v>
          </cell>
          <cell r="E37000" t="str">
            <v>Handkurbel m. Griff sw</v>
          </cell>
        </row>
        <row r="37001">
          <cell r="A37001" t="str">
            <v>980.205.049.0</v>
          </cell>
          <cell r="B37001" t="str">
            <v/>
          </cell>
          <cell r="C37001">
            <v>0</v>
          </cell>
          <cell r="D37001">
            <v>0</v>
          </cell>
          <cell r="E37001" t="str">
            <v>Kurbel mit Griff</v>
          </cell>
        </row>
        <row r="37002">
          <cell r="A37002" t="str">
            <v>980.205.050.0</v>
          </cell>
          <cell r="B37002" t="str">
            <v/>
          </cell>
          <cell r="C37002">
            <v>0</v>
          </cell>
          <cell r="D37002">
            <v>0</v>
          </cell>
          <cell r="E37002" t="str">
            <v>Handkurbel m. Griff sw 90°</v>
          </cell>
        </row>
        <row r="37003">
          <cell r="A37003" t="str">
            <v>980.210.001.0</v>
          </cell>
          <cell r="B37003" t="str">
            <v/>
          </cell>
          <cell r="C37003">
            <v>0</v>
          </cell>
          <cell r="D37003">
            <v>0</v>
          </cell>
          <cell r="E37003" t="str">
            <v>Kurbelarm mit Handkurbel genietet MQB</v>
          </cell>
        </row>
        <row r="37004">
          <cell r="A37004" t="str">
            <v>980.215.001.0</v>
          </cell>
          <cell r="B37004" t="str">
            <v/>
          </cell>
          <cell r="C37004">
            <v>0</v>
          </cell>
          <cell r="D37004">
            <v>0</v>
          </cell>
          <cell r="E37004" t="str">
            <v>ZSB Handkurbel komplett lackiert MQB</v>
          </cell>
        </row>
        <row r="37005">
          <cell r="A37005" t="str">
            <v>980.305.083.57</v>
          </cell>
          <cell r="B37005" t="str">
            <v/>
          </cell>
          <cell r="C37005">
            <v>0</v>
          </cell>
          <cell r="D37005">
            <v>0</v>
          </cell>
          <cell r="E37005" t="str">
            <v>Spindel kpl.WSE900AK Stahl</v>
          </cell>
        </row>
        <row r="37006">
          <cell r="A37006" t="str">
            <v>980.305.119.8</v>
          </cell>
          <cell r="B37006" t="str">
            <v/>
          </cell>
          <cell r="C37006">
            <v>0</v>
          </cell>
          <cell r="D37006">
            <v>0</v>
          </cell>
          <cell r="E37006" t="str">
            <v>Spindel kpl. DBSE 940 AUS</v>
          </cell>
        </row>
        <row r="37007">
          <cell r="A37007" t="str">
            <v>980.305.133.55</v>
          </cell>
          <cell r="B37007" t="str">
            <v/>
          </cell>
          <cell r="C37007">
            <v>0</v>
          </cell>
          <cell r="D37007">
            <v>0</v>
          </cell>
          <cell r="E37007" t="str">
            <v>Spindel kpl. OCS900  8,0</v>
          </cell>
        </row>
        <row r="37008">
          <cell r="A37008" t="str">
            <v>980.305.135.57</v>
          </cell>
          <cell r="B37008" t="str">
            <v/>
          </cell>
          <cell r="C37008">
            <v>0</v>
          </cell>
          <cell r="D37008">
            <v>0</v>
          </cell>
          <cell r="E37008" t="str">
            <v>Spindel kpl. 321,5mm Al171</v>
          </cell>
        </row>
        <row r="37009">
          <cell r="A37009" t="str">
            <v>980.305.137.57</v>
          </cell>
          <cell r="B37009" t="str">
            <v/>
          </cell>
          <cell r="C37009">
            <v>0</v>
          </cell>
          <cell r="D37009">
            <v>0</v>
          </cell>
          <cell r="E37009" t="str">
            <v>Spindel kpl.DBSE1100-211AU</v>
          </cell>
        </row>
        <row r="37010">
          <cell r="A37010" t="str">
            <v>980.305.143.2</v>
          </cell>
          <cell r="B37010" t="str">
            <v/>
          </cell>
          <cell r="C37010">
            <v>0</v>
          </cell>
          <cell r="D37010">
            <v>0</v>
          </cell>
          <cell r="E37010" t="str">
            <v>Spindel kpl. VolvoP28</v>
          </cell>
        </row>
        <row r="37011">
          <cell r="A37011" t="str">
            <v>980.305.144.51</v>
          </cell>
          <cell r="B37011" t="str">
            <v/>
          </cell>
          <cell r="C37011">
            <v>0</v>
          </cell>
          <cell r="D37011">
            <v>0</v>
          </cell>
          <cell r="E37011" t="str">
            <v>Spindel kpl. VolvoP28</v>
          </cell>
        </row>
        <row r="37012">
          <cell r="A37012" t="str">
            <v>980.305.146.52</v>
          </cell>
          <cell r="B37012" t="str">
            <v/>
          </cell>
          <cell r="C37012">
            <v>0</v>
          </cell>
          <cell r="D37012">
            <v>0</v>
          </cell>
          <cell r="E37012" t="str">
            <v>Spindel kpl. SE1200C6</v>
          </cell>
        </row>
        <row r="37013">
          <cell r="A37013" t="str">
            <v>980.305.147.51</v>
          </cell>
          <cell r="B37013" t="str">
            <v/>
          </cell>
          <cell r="C37013">
            <v>0</v>
          </cell>
          <cell r="D37013">
            <v>0</v>
          </cell>
          <cell r="E37013" t="str">
            <v>Spindel kpl.SE1200C6</v>
          </cell>
        </row>
        <row r="37014">
          <cell r="A37014" t="str">
            <v>980.305.148.51</v>
          </cell>
          <cell r="B37014" t="str">
            <v/>
          </cell>
          <cell r="C37014">
            <v>0</v>
          </cell>
          <cell r="D37014">
            <v>0</v>
          </cell>
          <cell r="E37014" t="str">
            <v>Spindel kpl. Bentley BY83X</v>
          </cell>
        </row>
        <row r="37015">
          <cell r="A37015" t="str">
            <v>980.305.149.50</v>
          </cell>
          <cell r="B37015" t="str">
            <v/>
          </cell>
          <cell r="C37015">
            <v>0</v>
          </cell>
          <cell r="D37015">
            <v>0</v>
          </cell>
          <cell r="E37015" t="str">
            <v>Spindel kpl. Bentley BY62X</v>
          </cell>
        </row>
        <row r="37016">
          <cell r="A37016" t="str">
            <v>980.305.150.50</v>
          </cell>
          <cell r="B37016" t="str">
            <v/>
          </cell>
          <cell r="C37016">
            <v>0</v>
          </cell>
          <cell r="D37016">
            <v>0</v>
          </cell>
          <cell r="E37016" t="str">
            <v>Spindel kpl.DBSE1100-171AU</v>
          </cell>
        </row>
        <row r="37017">
          <cell r="A37017" t="str">
            <v>980.305.151.0</v>
          </cell>
          <cell r="B37017" t="str">
            <v/>
          </cell>
          <cell r="C37017">
            <v>0.5</v>
          </cell>
          <cell r="D37017">
            <v>0.5</v>
          </cell>
          <cell r="E37017" t="str">
            <v>Spindel kpl. BR231</v>
          </cell>
        </row>
        <row r="37018">
          <cell r="A37018" t="str">
            <v>980.305.153.0</v>
          </cell>
          <cell r="B37018" t="str">
            <v/>
          </cell>
          <cell r="C37018">
            <v>0</v>
          </cell>
          <cell r="D37018">
            <v>0</v>
          </cell>
          <cell r="E37018" t="str">
            <v>Spindel komplett Nacharbeit</v>
          </cell>
        </row>
        <row r="37019">
          <cell r="A37019" t="str">
            <v>980.305.154.0</v>
          </cell>
          <cell r="B37019" t="str">
            <v/>
          </cell>
          <cell r="C37019">
            <v>0</v>
          </cell>
          <cell r="D37019">
            <v>0</v>
          </cell>
          <cell r="E37019" t="str">
            <v>Spindel koomplett</v>
          </cell>
        </row>
        <row r="37020">
          <cell r="A37020" t="str">
            <v>980.305.250.0</v>
          </cell>
          <cell r="B37020" t="str">
            <v/>
          </cell>
          <cell r="C37020">
            <v>0</v>
          </cell>
          <cell r="D37020">
            <v>0</v>
          </cell>
          <cell r="E37020" t="str">
            <v>Spindel kpl.DBSE1100-171AU</v>
          </cell>
        </row>
        <row r="37021">
          <cell r="A37021" t="str">
            <v>980.306.083.4</v>
          </cell>
          <cell r="B37021" t="str">
            <v/>
          </cell>
          <cell r="C37021">
            <v>0</v>
          </cell>
          <cell r="D37021">
            <v>0</v>
          </cell>
          <cell r="E37021" t="str">
            <v>Spindel gen.WSE900AK Stahl</v>
          </cell>
        </row>
        <row r="37022">
          <cell r="A37022" t="str">
            <v>980.306.119.7</v>
          </cell>
          <cell r="B37022" t="str">
            <v/>
          </cell>
          <cell r="C37022">
            <v>0</v>
          </cell>
          <cell r="D37022">
            <v>0</v>
          </cell>
          <cell r="E37022" t="str">
            <v>Spindel gen. DBSE 940 AUS</v>
          </cell>
        </row>
        <row r="37023">
          <cell r="A37023" t="str">
            <v>980.306.133.5</v>
          </cell>
          <cell r="B37023" t="str">
            <v/>
          </cell>
          <cell r="C37023">
            <v>0</v>
          </cell>
          <cell r="D37023">
            <v>0</v>
          </cell>
          <cell r="E37023" t="str">
            <v>Spindel genietet OCS900</v>
          </cell>
        </row>
        <row r="37024">
          <cell r="A37024" t="str">
            <v>980.306.135.6</v>
          </cell>
          <cell r="B37024" t="str">
            <v/>
          </cell>
          <cell r="C37024">
            <v>0</v>
          </cell>
          <cell r="D37024">
            <v>0</v>
          </cell>
          <cell r="E37024" t="str">
            <v>Spindel gen. 321,5mm</v>
          </cell>
        </row>
        <row r="37025">
          <cell r="A37025" t="str">
            <v>980.306.137.8</v>
          </cell>
          <cell r="B37025" t="str">
            <v/>
          </cell>
          <cell r="C37025">
            <v>0</v>
          </cell>
          <cell r="D37025">
            <v>0</v>
          </cell>
          <cell r="E37025" t="str">
            <v>Spindel gen.DBSE1100-211AU</v>
          </cell>
        </row>
        <row r="37026">
          <cell r="A37026" t="str">
            <v>980.306.143.2</v>
          </cell>
          <cell r="B37026" t="str">
            <v/>
          </cell>
          <cell r="C37026">
            <v>0</v>
          </cell>
          <cell r="D37026">
            <v>0</v>
          </cell>
          <cell r="E37026" t="str">
            <v>Spindel gen. VOS1000 P2X</v>
          </cell>
        </row>
        <row r="37027">
          <cell r="A37027" t="str">
            <v>980.306.146.2</v>
          </cell>
          <cell r="B37027" t="str">
            <v/>
          </cell>
          <cell r="C37027">
            <v>0</v>
          </cell>
          <cell r="D37027">
            <v>0</v>
          </cell>
          <cell r="E37027" t="str">
            <v>Spindel gen. SE1200C6</v>
          </cell>
        </row>
        <row r="37028">
          <cell r="A37028" t="str">
            <v>980.306.147.1</v>
          </cell>
          <cell r="B37028" t="str">
            <v/>
          </cell>
          <cell r="C37028">
            <v>0</v>
          </cell>
          <cell r="D37028">
            <v>0</v>
          </cell>
          <cell r="E37028" t="str">
            <v>Spindel gen. SE1200C6</v>
          </cell>
        </row>
        <row r="37029">
          <cell r="A37029" t="str">
            <v>980.306.148.0</v>
          </cell>
          <cell r="B37029" t="str">
            <v/>
          </cell>
          <cell r="C37029">
            <v>0.5</v>
          </cell>
          <cell r="D37029">
            <v>0.5</v>
          </cell>
          <cell r="E37029" t="str">
            <v>Spindel gen. BR231</v>
          </cell>
        </row>
        <row r="37030">
          <cell r="A37030" t="str">
            <v>980.306.237.0</v>
          </cell>
          <cell r="B37030" t="str">
            <v/>
          </cell>
          <cell r="C37030">
            <v>0</v>
          </cell>
          <cell r="D37030">
            <v>0</v>
          </cell>
          <cell r="E37030" t="str">
            <v>Spindel gen.DBSE1100-211AU</v>
          </cell>
        </row>
        <row r="37031">
          <cell r="A37031" t="str">
            <v>980.307.046.5</v>
          </cell>
          <cell r="B37031" t="str">
            <v/>
          </cell>
          <cell r="C37031">
            <v>0</v>
          </cell>
          <cell r="D37031">
            <v>0</v>
          </cell>
          <cell r="E37031" t="str">
            <v>Spindel m.Sp.böckch OZS900</v>
          </cell>
        </row>
        <row r="37032">
          <cell r="A37032" t="str">
            <v>980.307.049.3</v>
          </cell>
          <cell r="B37032" t="str">
            <v/>
          </cell>
          <cell r="C37032">
            <v>0</v>
          </cell>
          <cell r="D37032">
            <v>0</v>
          </cell>
          <cell r="E37032" t="str">
            <v>Spin. WSE900AK Stahl</v>
          </cell>
        </row>
        <row r="37033">
          <cell r="A37033" t="str">
            <v>980.307.065.1</v>
          </cell>
          <cell r="B37033" t="str">
            <v/>
          </cell>
          <cell r="C37033">
            <v>0</v>
          </cell>
          <cell r="D37033">
            <v>0</v>
          </cell>
          <cell r="E37033" t="str">
            <v>Spin mSp.böckchen211</v>
          </cell>
        </row>
        <row r="37034">
          <cell r="A37034" t="str">
            <v>980.307.066.3</v>
          </cell>
          <cell r="B37034" t="str">
            <v/>
          </cell>
          <cell r="C37034">
            <v>0</v>
          </cell>
          <cell r="D37034">
            <v>0</v>
          </cell>
          <cell r="E37034" t="str">
            <v>Spindel m.Sp.böck SE1100D3</v>
          </cell>
        </row>
        <row r="37035">
          <cell r="A37035" t="str">
            <v>980.307.070.1</v>
          </cell>
          <cell r="B37035" t="str">
            <v/>
          </cell>
          <cell r="C37035">
            <v>0</v>
          </cell>
          <cell r="D37035">
            <v>0</v>
          </cell>
          <cell r="E37035" t="str">
            <v>Spindel m.Sp.böck VolvoP28</v>
          </cell>
        </row>
        <row r="37036">
          <cell r="A37036" t="str">
            <v>980.307.071.1</v>
          </cell>
          <cell r="B37036" t="str">
            <v/>
          </cell>
          <cell r="C37036">
            <v>0</v>
          </cell>
          <cell r="D37036">
            <v>0</v>
          </cell>
          <cell r="E37036" t="str">
            <v>Spindel m.Sp.böck SE1200C6</v>
          </cell>
        </row>
        <row r="37037">
          <cell r="A37037" t="str">
            <v>980.307.072.1</v>
          </cell>
          <cell r="B37037" t="str">
            <v/>
          </cell>
          <cell r="C37037">
            <v>0</v>
          </cell>
          <cell r="D37037">
            <v>0</v>
          </cell>
          <cell r="E37037" t="str">
            <v>Spindel m.Spindelkopf Bentley BY83X</v>
          </cell>
        </row>
        <row r="37038">
          <cell r="A37038" t="str">
            <v>980.307.073.0</v>
          </cell>
          <cell r="B37038" t="str">
            <v/>
          </cell>
          <cell r="C37038">
            <v>0</v>
          </cell>
          <cell r="D37038">
            <v>0</v>
          </cell>
          <cell r="E37038" t="str">
            <v>Spindel m.Spindelkopf Bentley BY62X</v>
          </cell>
        </row>
        <row r="37039">
          <cell r="A37039" t="str">
            <v>980.307.201.0</v>
          </cell>
          <cell r="B37039" t="str">
            <v/>
          </cell>
          <cell r="C37039">
            <v>0</v>
          </cell>
          <cell r="D37039">
            <v>0</v>
          </cell>
          <cell r="E37039" t="str">
            <v>Spindel m.Sp.böck VolvoP28</v>
          </cell>
        </row>
        <row r="37040">
          <cell r="A37040" t="str">
            <v>980.309.002.4</v>
          </cell>
          <cell r="B37040" t="str">
            <v/>
          </cell>
          <cell r="C37040">
            <v>0</v>
          </cell>
          <cell r="D37040">
            <v>0</v>
          </cell>
          <cell r="E37040" t="str">
            <v>Spindel WSE900AK Stahl</v>
          </cell>
        </row>
        <row r="37041">
          <cell r="A37041" t="str">
            <v>980.410.003.2</v>
          </cell>
          <cell r="B37041" t="str">
            <v/>
          </cell>
          <cell r="C37041">
            <v>0</v>
          </cell>
          <cell r="D37041">
            <v>0</v>
          </cell>
          <cell r="E37041" t="str">
            <v>Spindelmutter m. Stahlver-</v>
          </cell>
        </row>
        <row r="37042">
          <cell r="A37042" t="str">
            <v>980.410.006.1</v>
          </cell>
          <cell r="B37042" t="str">
            <v/>
          </cell>
          <cell r="C37042">
            <v>0</v>
          </cell>
          <cell r="D37042">
            <v>0</v>
          </cell>
          <cell r="E37042" t="str">
            <v>Spindelmutter m. Stahlver-</v>
          </cell>
        </row>
        <row r="37043">
          <cell r="A37043" t="str">
            <v>980.410.010.2</v>
          </cell>
          <cell r="B37043" t="str">
            <v/>
          </cell>
          <cell r="C37043">
            <v>0</v>
          </cell>
          <cell r="D37043">
            <v>0</v>
          </cell>
          <cell r="E37043" t="str">
            <v>Spindelmutter m. Stahlver-</v>
          </cell>
        </row>
        <row r="37044">
          <cell r="A37044" t="str">
            <v>980.410.012.0</v>
          </cell>
          <cell r="B37044" t="str">
            <v/>
          </cell>
          <cell r="C37044">
            <v>0</v>
          </cell>
          <cell r="D37044">
            <v>0</v>
          </cell>
          <cell r="E37044" t="str">
            <v>Spindelmutter m. Stahlver-</v>
          </cell>
        </row>
        <row r="37045">
          <cell r="A37045" t="str">
            <v>980.410.015.1</v>
          </cell>
          <cell r="B37045" t="str">
            <v/>
          </cell>
          <cell r="C37045">
            <v>0</v>
          </cell>
          <cell r="D37045">
            <v>0</v>
          </cell>
          <cell r="E37045" t="str">
            <v>Spindelmutter SE1100D3</v>
          </cell>
        </row>
        <row r="37046">
          <cell r="A37046" t="str">
            <v>980.420.001.0</v>
          </cell>
          <cell r="B37046" t="str">
            <v/>
          </cell>
          <cell r="C37046">
            <v>0</v>
          </cell>
          <cell r="D37046">
            <v>0</v>
          </cell>
          <cell r="E37046" t="str">
            <v>Komplett Scherenwagenheber lackiert MQB</v>
          </cell>
        </row>
        <row r="37047">
          <cell r="A37047" t="str">
            <v>980.420.002.0</v>
          </cell>
          <cell r="B37047" t="str">
            <v/>
          </cell>
          <cell r="C37047">
            <v>0</v>
          </cell>
          <cell r="D37047">
            <v>0</v>
          </cell>
          <cell r="E37047" t="str">
            <v>Komplett Scherenwagenheber lackiert Pass</v>
          </cell>
        </row>
        <row r="37048">
          <cell r="A37048" t="str">
            <v>9810372280</v>
          </cell>
          <cell r="B37048" t="str">
            <v/>
          </cell>
          <cell r="C37048">
            <v>0</v>
          </cell>
          <cell r="D37048">
            <v>0</v>
          </cell>
          <cell r="E37048" t="str">
            <v>Spec. anya M10 CI.10 ZLVMGL B153320</v>
          </cell>
        </row>
        <row r="37049">
          <cell r="A37049" t="str">
            <v>99-3301-23</v>
          </cell>
          <cell r="B37049" t="str">
            <v/>
          </cell>
          <cell r="C37049">
            <v>0</v>
          </cell>
          <cell r="D37049">
            <v>0</v>
          </cell>
          <cell r="E37049" t="str">
            <v>049153 Renault Megane</v>
          </cell>
        </row>
        <row r="37050">
          <cell r="A37050" t="str">
            <v>99-400-2251-01</v>
          </cell>
          <cell r="B37050" t="str">
            <v/>
          </cell>
          <cell r="C37050">
            <v>0</v>
          </cell>
          <cell r="D37050">
            <v>0</v>
          </cell>
          <cell r="E37050" t="str">
            <v>Vonógömb - AK4</v>
          </cell>
        </row>
        <row r="37051">
          <cell r="A37051" t="str">
            <v>99-4040-101</v>
          </cell>
          <cell r="B37051" t="str">
            <v/>
          </cell>
          <cell r="C37051">
            <v>0</v>
          </cell>
          <cell r="D37051">
            <v>0</v>
          </cell>
          <cell r="E37051" t="str">
            <v>Zártszelvény BC 80x60x3 (265) S275 JOH</v>
          </cell>
        </row>
        <row r="37052">
          <cell r="A37052" t="str">
            <v>99-4040-103</v>
          </cell>
          <cell r="B37052" t="str">
            <v/>
          </cell>
          <cell r="C37052">
            <v>0</v>
          </cell>
          <cell r="D37052">
            <v>0</v>
          </cell>
          <cell r="E37052" t="str">
            <v>Bicikli szállító alkatrész</v>
          </cell>
        </row>
        <row r="37053">
          <cell r="A37053" t="str">
            <v>99-4040-400</v>
          </cell>
          <cell r="B37053" t="str">
            <v/>
          </cell>
          <cell r="C37053">
            <v>0</v>
          </cell>
          <cell r="D37053">
            <v>0</v>
          </cell>
          <cell r="E37053" t="str">
            <v>Bicikli szállító tengely</v>
          </cell>
        </row>
        <row r="37054">
          <cell r="A37054" t="str">
            <v>99-4040-500</v>
          </cell>
          <cell r="B37054" t="str">
            <v/>
          </cell>
          <cell r="C37054">
            <v>0</v>
          </cell>
          <cell r="D37054">
            <v>0</v>
          </cell>
          <cell r="E37054" t="str">
            <v>Bicikli szállító kézikar</v>
          </cell>
        </row>
        <row r="37055">
          <cell r="A37055" t="str">
            <v>99-4040-611</v>
          </cell>
          <cell r="B37055" t="str">
            <v/>
          </cell>
          <cell r="C37055">
            <v>0</v>
          </cell>
          <cell r="D37055">
            <v>0</v>
          </cell>
          <cell r="E37055" t="str">
            <v>Bicikli szállító alkatrész</v>
          </cell>
        </row>
        <row r="37056">
          <cell r="A37056" t="str">
            <v>99-4045-101</v>
          </cell>
          <cell r="B37056" t="str">
            <v/>
          </cell>
          <cell r="C37056">
            <v>0</v>
          </cell>
          <cell r="D37056">
            <v>0</v>
          </cell>
          <cell r="E37056" t="str">
            <v>zártszelvény BC XL 80x60x3 (265) S275</v>
          </cell>
        </row>
        <row r="37057">
          <cell r="A37057" t="str">
            <v>99-4050-340</v>
          </cell>
          <cell r="B37057" t="str">
            <v/>
          </cell>
          <cell r="C37057">
            <v>1</v>
          </cell>
          <cell r="D37057">
            <v>1</v>
          </cell>
          <cell r="E37057" t="str">
            <v>Altes AK4 Gehäuse</v>
          </cell>
        </row>
        <row r="37058">
          <cell r="A37058" t="str">
            <v>99-4050-343</v>
          </cell>
          <cell r="B37058" t="str">
            <v/>
          </cell>
          <cell r="C37058">
            <v>0</v>
          </cell>
          <cell r="D37058">
            <v>0</v>
          </cell>
          <cell r="E37058" t="str">
            <v>AK4, AK6 m?anyag porvéd? dugó</v>
          </cell>
        </row>
        <row r="37059">
          <cell r="A37059" t="str">
            <v>99-4050-345</v>
          </cell>
          <cell r="B37059" t="str">
            <v/>
          </cell>
          <cell r="C37059">
            <v>1</v>
          </cell>
          <cell r="D37059">
            <v>1</v>
          </cell>
          <cell r="E37059" t="str">
            <v>mittlere (Intermediate) AK4/AK6 gehäuse</v>
          </cell>
        </row>
        <row r="37060">
          <cell r="A37060" t="str">
            <v>99-4050-350</v>
          </cell>
          <cell r="B37060" t="str">
            <v/>
          </cell>
          <cell r="C37060">
            <v>1</v>
          </cell>
          <cell r="D37060">
            <v>1</v>
          </cell>
          <cell r="E37060" t="str">
            <v>Neuer AK4/AK6 Haustyp</v>
          </cell>
        </row>
        <row r="37061">
          <cell r="A37061" t="str">
            <v>99-4050-412</v>
          </cell>
          <cell r="B37061" t="str">
            <v/>
          </cell>
          <cell r="C37061">
            <v>0</v>
          </cell>
          <cell r="D37061">
            <v>0</v>
          </cell>
          <cell r="E37061" t="str">
            <v>Zárpersely AK4</v>
          </cell>
        </row>
        <row r="37062">
          <cell r="A37062" t="str">
            <v>99-4050-421</v>
          </cell>
          <cell r="B37062" t="str">
            <v/>
          </cell>
          <cell r="C37062">
            <v>0</v>
          </cell>
          <cell r="D37062">
            <v>0</v>
          </cell>
          <cell r="E37062" t="str">
            <v>Nyomórugó zárperselyhez 5x16</v>
          </cell>
        </row>
        <row r="37063">
          <cell r="A37063" t="str">
            <v>99-4050-424</v>
          </cell>
          <cell r="B37063" t="str">
            <v/>
          </cell>
          <cell r="C37063">
            <v>0</v>
          </cell>
          <cell r="D37063">
            <v>0</v>
          </cell>
          <cell r="E37063" t="str">
            <v>AK4 rugó (régi)</v>
          </cell>
        </row>
        <row r="37064">
          <cell r="A37064" t="str">
            <v>99-4050-426</v>
          </cell>
          <cell r="B37064" t="str">
            <v/>
          </cell>
          <cell r="C37064">
            <v>0</v>
          </cell>
          <cell r="D37064">
            <v>0</v>
          </cell>
          <cell r="E37064" t="str">
            <v>AK hungarocel kicsi</v>
          </cell>
        </row>
        <row r="37065">
          <cell r="A37065" t="str">
            <v>99-4050-426/427</v>
          </cell>
          <cell r="B37065" t="str">
            <v/>
          </cell>
          <cell r="C37065">
            <v>0</v>
          </cell>
          <cell r="D37065">
            <v>0</v>
          </cell>
          <cell r="E37065" t="str">
            <v>AK védősapka + védőgyűrű</v>
          </cell>
        </row>
        <row r="37066">
          <cell r="A37066" t="str">
            <v>99-4050-515</v>
          </cell>
          <cell r="B37066" t="str">
            <v/>
          </cell>
          <cell r="C37066">
            <v>0</v>
          </cell>
          <cell r="D37066">
            <v>0</v>
          </cell>
          <cell r="E37066" t="str">
            <v>AK4, AK6 Bosal logós címke AM cikkekhez</v>
          </cell>
        </row>
        <row r="37067">
          <cell r="A37067" t="str">
            <v>99-4050-516</v>
          </cell>
          <cell r="B37067" t="str">
            <v/>
          </cell>
          <cell r="C37067">
            <v>0.1</v>
          </cell>
          <cell r="D37067">
            <v>0.1</v>
          </cell>
          <cell r="E37067" t="str">
            <v>Adapterring AK6</v>
          </cell>
        </row>
        <row r="37068">
          <cell r="A37068" t="str">
            <v>99-4050-517</v>
          </cell>
          <cell r="B37068" t="str">
            <v/>
          </cell>
          <cell r="C37068">
            <v>0</v>
          </cell>
          <cell r="D37068">
            <v>0</v>
          </cell>
          <cell r="E37068" t="str">
            <v>AK4 Verdunkelungsetikett</v>
          </cell>
        </row>
        <row r="37069">
          <cell r="A37069" t="str">
            <v>99-4050-556</v>
          </cell>
          <cell r="B37069" t="str">
            <v/>
          </cell>
          <cell r="C37069">
            <v>0</v>
          </cell>
          <cell r="D37069">
            <v>0</v>
          </cell>
          <cell r="E37069" t="str">
            <v>AK4 Betätigungs mechanismus</v>
          </cell>
        </row>
        <row r="37070">
          <cell r="A37070" t="str">
            <v>99-4050-557</v>
          </cell>
          <cell r="B37070" t="str">
            <v/>
          </cell>
          <cell r="C37070">
            <v>0</v>
          </cell>
          <cell r="D37070">
            <v>0</v>
          </cell>
          <cell r="E37070" t="str">
            <v>AK6 m?ködtet? mechanizmus</v>
          </cell>
        </row>
        <row r="37071">
          <cell r="A37071" t="str">
            <v>99-4050-558</v>
          </cell>
          <cell r="B37071" t="str">
            <v/>
          </cell>
          <cell r="C37071">
            <v>0</v>
          </cell>
          <cell r="D37071">
            <v>0</v>
          </cell>
          <cell r="E37071" t="str">
            <v>AK6 Montageknopf handrad</v>
          </cell>
        </row>
        <row r="37072">
          <cell r="A37072" t="str">
            <v>99-4050-571</v>
          </cell>
          <cell r="B37072" t="str">
            <v/>
          </cell>
          <cell r="C37072">
            <v>0</v>
          </cell>
          <cell r="D37072">
            <v>0</v>
          </cell>
          <cell r="E37072" t="str">
            <v>AK4 Schloss+Schlüssel</v>
          </cell>
        </row>
        <row r="37073">
          <cell r="A37073" t="str">
            <v>99-4050-580/514</v>
          </cell>
          <cell r="B37073" t="str">
            <v/>
          </cell>
          <cell r="C37073">
            <v>0</v>
          </cell>
          <cell r="D37073">
            <v>0</v>
          </cell>
          <cell r="E37073" t="str">
            <v>AK4 fogazott tengely nyomórugóval</v>
          </cell>
        </row>
        <row r="37074">
          <cell r="A37074" t="str">
            <v>99-4050-581</v>
          </cell>
          <cell r="B37074" t="str">
            <v/>
          </cell>
          <cell r="C37074">
            <v>0.1</v>
          </cell>
          <cell r="D37074">
            <v>0.1</v>
          </cell>
          <cell r="E37074" t="str">
            <v>Pinion assembly AK6 tengely</v>
          </cell>
        </row>
        <row r="37075">
          <cell r="A37075" t="str">
            <v>99-4050-582</v>
          </cell>
          <cell r="B37075" t="str">
            <v/>
          </cell>
          <cell r="C37075">
            <v>0.1</v>
          </cell>
          <cell r="D37075">
            <v>0.1</v>
          </cell>
          <cell r="E37075" t="str">
            <v>Pinion assembly AK4 tengely +</v>
          </cell>
        </row>
        <row r="37076">
          <cell r="A37076" t="str">
            <v>99-4050-583</v>
          </cell>
          <cell r="B37076" t="str">
            <v/>
          </cell>
          <cell r="C37076">
            <v>0.1</v>
          </cell>
          <cell r="D37076">
            <v>0.1</v>
          </cell>
          <cell r="E37076" t="str">
            <v>Pinion Assembly AK6/1</v>
          </cell>
        </row>
        <row r="37077">
          <cell r="A37077" t="str">
            <v>99-4050-901</v>
          </cell>
          <cell r="B37077" t="str">
            <v/>
          </cell>
          <cell r="C37077">
            <v>0</v>
          </cell>
          <cell r="D37077">
            <v>0</v>
          </cell>
          <cell r="E37077" t="str">
            <v>Kék tasak AK csomaghoz (66-4050-901)</v>
          </cell>
        </row>
        <row r="37078">
          <cell r="A37078" t="str">
            <v>99-4050-910</v>
          </cell>
          <cell r="B37078" t="str">
            <v/>
          </cell>
          <cell r="C37078">
            <v>0</v>
          </cell>
          <cell r="D37078">
            <v>0</v>
          </cell>
          <cell r="E37078" t="str">
            <v>Fehér pöttyös keszty?</v>
          </cell>
        </row>
        <row r="37079">
          <cell r="A37079" t="str">
            <v>99-4071-320</v>
          </cell>
          <cell r="B37079" t="str">
            <v/>
          </cell>
          <cell r="C37079">
            <v>0</v>
          </cell>
          <cell r="D37079">
            <v>0</v>
          </cell>
          <cell r="E37079" t="str">
            <v>AK41 csavaros hengeres ház</v>
          </cell>
        </row>
        <row r="37080">
          <cell r="A37080" t="str">
            <v>99-4071-330</v>
          </cell>
          <cell r="B37080" t="str">
            <v/>
          </cell>
          <cell r="C37080">
            <v>0</v>
          </cell>
          <cell r="D37080">
            <v>0</v>
          </cell>
          <cell r="E37080" t="str">
            <v>AK41 ház - 99 d:55 csgy?r?vel</v>
          </cell>
        </row>
        <row r="37081">
          <cell r="A37081" t="str">
            <v>99-4071-331</v>
          </cell>
          <cell r="B37081" t="str">
            <v/>
          </cell>
          <cell r="C37081">
            <v>0</v>
          </cell>
          <cell r="D37081">
            <v>0</v>
          </cell>
          <cell r="E37081" t="str">
            <v>AK41 sz?kített ház - 99</v>
          </cell>
        </row>
        <row r="37082">
          <cell r="A37082" t="str">
            <v>99-4071-345</v>
          </cell>
          <cell r="B37082" t="str">
            <v/>
          </cell>
          <cell r="C37082">
            <v>0</v>
          </cell>
          <cell r="D37082">
            <v>0</v>
          </cell>
          <cell r="E37082" t="str">
            <v>AK41 ház csapágygy?r?vel</v>
          </cell>
        </row>
        <row r="37083">
          <cell r="A37083" t="str">
            <v>99-4071-350</v>
          </cell>
          <cell r="B37083" t="str">
            <v/>
          </cell>
          <cell r="C37083">
            <v>1.3</v>
          </cell>
          <cell r="D37083">
            <v>1.3</v>
          </cell>
          <cell r="E37083" t="str">
            <v>AK41 ház csapágygy?r?vel</v>
          </cell>
        </row>
        <row r="37084">
          <cell r="A37084" t="str">
            <v>99-4071-350S</v>
          </cell>
          <cell r="B37084" t="str">
            <v/>
          </cell>
          <cell r="C37084">
            <v>2</v>
          </cell>
          <cell r="D37084">
            <v>2</v>
          </cell>
          <cell r="E37084" t="str">
            <v>AK41 ház+csapágy, bérmunkázott</v>
          </cell>
        </row>
        <row r="37085">
          <cell r="A37085" t="str">
            <v>99-4080-100</v>
          </cell>
          <cell r="B37085" t="str">
            <v/>
          </cell>
          <cell r="C37085">
            <v>0</v>
          </cell>
          <cell r="D37085">
            <v>0</v>
          </cell>
          <cell r="E37085" t="str">
            <v>AK4-AK6 kioldó persely</v>
          </cell>
        </row>
        <row r="37086">
          <cell r="A37086" t="str">
            <v>99-4080-151/152</v>
          </cell>
          <cell r="B37086" t="str">
            <v/>
          </cell>
          <cell r="C37086">
            <v>0</v>
          </cell>
          <cell r="D37086">
            <v>0</v>
          </cell>
          <cell r="E37086" t="str">
            <v>AK 4/6 tengely + m?anyag betét</v>
          </cell>
        </row>
        <row r="37087">
          <cell r="A37087" t="str">
            <v>99-4080-200</v>
          </cell>
          <cell r="B37087" t="str">
            <v/>
          </cell>
          <cell r="C37087">
            <v>0</v>
          </cell>
          <cell r="D37087">
            <v>0</v>
          </cell>
          <cell r="E37087" t="str">
            <v>AK4-AK6 tengely-rugó</v>
          </cell>
        </row>
        <row r="37088">
          <cell r="A37088" t="str">
            <v>99-4080-250</v>
          </cell>
          <cell r="B37088" t="str">
            <v/>
          </cell>
          <cell r="C37088">
            <v>0</v>
          </cell>
          <cell r="D37088">
            <v>0</v>
          </cell>
          <cell r="E37088" t="str">
            <v>AK4-AK6 zárpersely</v>
          </cell>
        </row>
        <row r="37089">
          <cell r="A37089" t="str">
            <v>99-4080-611</v>
          </cell>
          <cell r="B37089" t="str">
            <v/>
          </cell>
          <cell r="C37089">
            <v>0</v>
          </cell>
          <cell r="D37089">
            <v>0</v>
          </cell>
          <cell r="E37089" t="str">
            <v>AK4, AK6 Dichtelement, Staubschutzeinsat</v>
          </cell>
        </row>
        <row r="37090">
          <cell r="A37090" t="str">
            <v>99-4085-2575-04</v>
          </cell>
          <cell r="B37090" t="str">
            <v/>
          </cell>
          <cell r="C37090">
            <v>0</v>
          </cell>
          <cell r="D37090">
            <v>0</v>
          </cell>
          <cell r="E37090" t="str">
            <v>Vonógömb - AK6</v>
          </cell>
        </row>
        <row r="37091">
          <cell r="A37091" t="str">
            <v>99-4085-4316</v>
          </cell>
          <cell r="B37091" t="str">
            <v/>
          </cell>
          <cell r="C37091">
            <v>0</v>
          </cell>
          <cell r="D37091">
            <v>0</v>
          </cell>
          <cell r="E37091" t="str">
            <v>Vonógömb - AK6</v>
          </cell>
        </row>
        <row r="37092">
          <cell r="A37092" t="str">
            <v>99-4090-2227</v>
          </cell>
          <cell r="B37092" t="str">
            <v/>
          </cell>
          <cell r="C37092">
            <v>0</v>
          </cell>
          <cell r="D37092">
            <v>0</v>
          </cell>
          <cell r="E37092" t="str">
            <v>Vonógömb - ECO</v>
          </cell>
        </row>
        <row r="37093">
          <cell r="A37093" t="str">
            <v>99-4090-2445</v>
          </cell>
          <cell r="B37093" t="str">
            <v/>
          </cell>
          <cell r="C37093">
            <v>0</v>
          </cell>
          <cell r="D37093">
            <v>0</v>
          </cell>
          <cell r="E37093" t="str">
            <v>Vonógömb - ECO</v>
          </cell>
        </row>
        <row r="37094">
          <cell r="A37094" t="str">
            <v>99-4090-2685</v>
          </cell>
          <cell r="B37094" t="str">
            <v/>
          </cell>
          <cell r="C37094">
            <v>0</v>
          </cell>
          <cell r="D37094">
            <v>0</v>
          </cell>
          <cell r="E37094" t="str">
            <v>Vonógömb - ECO</v>
          </cell>
        </row>
        <row r="37095">
          <cell r="A37095" t="str">
            <v>99-4090-2742</v>
          </cell>
          <cell r="B37095" t="str">
            <v/>
          </cell>
          <cell r="C37095">
            <v>0</v>
          </cell>
          <cell r="D37095">
            <v>0</v>
          </cell>
          <cell r="E37095" t="str">
            <v>Vonógömb - ECO</v>
          </cell>
        </row>
        <row r="37096">
          <cell r="A37096" t="str">
            <v>99-4090-2749</v>
          </cell>
          <cell r="B37096" t="str">
            <v/>
          </cell>
          <cell r="C37096">
            <v>0</v>
          </cell>
          <cell r="D37096">
            <v>0</v>
          </cell>
          <cell r="E37096" t="str">
            <v>Vonógömb - ECO</v>
          </cell>
        </row>
        <row r="37097">
          <cell r="A37097" t="str">
            <v>99-4090-3200</v>
          </cell>
          <cell r="B37097" t="str">
            <v/>
          </cell>
          <cell r="C37097">
            <v>0</v>
          </cell>
          <cell r="D37097">
            <v>0</v>
          </cell>
          <cell r="E37097" t="str">
            <v>Vonógömb - ECO</v>
          </cell>
        </row>
        <row r="37098">
          <cell r="A37098" t="str">
            <v>99-4090-3202</v>
          </cell>
          <cell r="B37098" t="str">
            <v/>
          </cell>
          <cell r="C37098">
            <v>0</v>
          </cell>
          <cell r="D37098">
            <v>0</v>
          </cell>
          <cell r="E37098" t="str">
            <v>Vonógömb - ECO</v>
          </cell>
        </row>
        <row r="37099">
          <cell r="A37099" t="str">
            <v>99-4090-3303</v>
          </cell>
          <cell r="B37099" t="str">
            <v/>
          </cell>
          <cell r="C37099">
            <v>0</v>
          </cell>
          <cell r="D37099">
            <v>0</v>
          </cell>
          <cell r="E37099" t="str">
            <v>Vonógömb - ECO</v>
          </cell>
        </row>
        <row r="37100">
          <cell r="A37100" t="str">
            <v>99-4090-3311</v>
          </cell>
          <cell r="B37100" t="str">
            <v/>
          </cell>
          <cell r="C37100">
            <v>0</v>
          </cell>
          <cell r="D37100">
            <v>0</v>
          </cell>
          <cell r="E37100" t="str">
            <v>Vonógömb - ECO</v>
          </cell>
        </row>
        <row r="37101">
          <cell r="A37101" t="str">
            <v>99-4090-3650</v>
          </cell>
          <cell r="B37101" t="str">
            <v/>
          </cell>
          <cell r="C37101">
            <v>0</v>
          </cell>
          <cell r="D37101">
            <v>0</v>
          </cell>
          <cell r="E37101" t="str">
            <v>Vonógömb - ECO</v>
          </cell>
        </row>
        <row r="37102">
          <cell r="A37102" t="str">
            <v>99-4090-3656</v>
          </cell>
          <cell r="B37102" t="str">
            <v/>
          </cell>
          <cell r="C37102">
            <v>0</v>
          </cell>
          <cell r="D37102">
            <v>0</v>
          </cell>
          <cell r="E37102" t="str">
            <v>Vonógömb - ECO</v>
          </cell>
        </row>
        <row r="37103">
          <cell r="A37103" t="str">
            <v>99-4090-3698</v>
          </cell>
          <cell r="B37103" t="str">
            <v/>
          </cell>
          <cell r="C37103">
            <v>0</v>
          </cell>
          <cell r="D37103">
            <v>0</v>
          </cell>
          <cell r="E37103" t="str">
            <v>Vonógömb - ECO</v>
          </cell>
        </row>
        <row r="37104">
          <cell r="A37104" t="str">
            <v>99-4090-3709</v>
          </cell>
          <cell r="B37104" t="str">
            <v/>
          </cell>
          <cell r="C37104">
            <v>0</v>
          </cell>
          <cell r="D37104">
            <v>0</v>
          </cell>
          <cell r="E37104" t="str">
            <v>Vonógömb - ECO</v>
          </cell>
        </row>
        <row r="37105">
          <cell r="A37105" t="str">
            <v>99-4090-4246</v>
          </cell>
          <cell r="B37105" t="str">
            <v/>
          </cell>
          <cell r="C37105">
            <v>0</v>
          </cell>
          <cell r="D37105">
            <v>0</v>
          </cell>
          <cell r="E37105" t="str">
            <v>Vonógömb - ECO</v>
          </cell>
        </row>
        <row r="37106">
          <cell r="A37106" t="str">
            <v>99-4090-4308</v>
          </cell>
          <cell r="B37106" t="str">
            <v/>
          </cell>
          <cell r="C37106">
            <v>0</v>
          </cell>
          <cell r="D37106">
            <v>0</v>
          </cell>
          <cell r="E37106" t="str">
            <v>Vonógömb - ECO</v>
          </cell>
        </row>
        <row r="37107">
          <cell r="A37107" t="str">
            <v>99-4090-4320</v>
          </cell>
          <cell r="B37107" t="str">
            <v/>
          </cell>
          <cell r="C37107">
            <v>0</v>
          </cell>
          <cell r="D37107">
            <v>0</v>
          </cell>
          <cell r="E37107" t="str">
            <v>Vonógömb - ECO</v>
          </cell>
        </row>
        <row r="37108">
          <cell r="A37108" t="str">
            <v>99-4090-4438</v>
          </cell>
          <cell r="B37108" t="str">
            <v/>
          </cell>
          <cell r="C37108">
            <v>0</v>
          </cell>
          <cell r="D37108">
            <v>0</v>
          </cell>
          <cell r="E37108" t="str">
            <v>Vonógömb - ECO</v>
          </cell>
        </row>
        <row r="37109">
          <cell r="A37109" t="str">
            <v>99-4098-999</v>
          </cell>
          <cell r="B37109" t="str">
            <v/>
          </cell>
          <cell r="C37109">
            <v>0.1</v>
          </cell>
          <cell r="D37109">
            <v>0.1</v>
          </cell>
          <cell r="E37109" t="str">
            <v>Ak 41 kulcs</v>
          </cell>
        </row>
        <row r="37110">
          <cell r="A37110" t="str">
            <v>99.110-1</v>
          </cell>
          <cell r="B37110" t="str">
            <v/>
          </cell>
          <cell r="C37110">
            <v>0</v>
          </cell>
          <cell r="D37110">
            <v>0</v>
          </cell>
          <cell r="E37110" t="str">
            <v>Lehajtható dugaljlemez 99.110</v>
          </cell>
        </row>
        <row r="37111">
          <cell r="A37111" t="str">
            <v>99.110-2</v>
          </cell>
          <cell r="B37111" t="str">
            <v/>
          </cell>
          <cell r="C37111">
            <v>0</v>
          </cell>
          <cell r="D37111">
            <v>0</v>
          </cell>
          <cell r="E37111" t="str">
            <v>Lehajtható dugaljlemez 99.110</v>
          </cell>
        </row>
        <row r="37112">
          <cell r="A37112" t="str">
            <v>99.226</v>
          </cell>
          <cell r="B37112" t="str">
            <v/>
          </cell>
          <cell r="C37112">
            <v>0</v>
          </cell>
          <cell r="D37112">
            <v>0</v>
          </cell>
          <cell r="E37112" t="str">
            <v>M?anyag dugaljtartó</v>
          </cell>
        </row>
        <row r="37113">
          <cell r="A37113" t="str">
            <v>99.227</v>
          </cell>
          <cell r="B37113" t="str">
            <v/>
          </cell>
          <cell r="C37113">
            <v>0</v>
          </cell>
          <cell r="D37113">
            <v>0</v>
          </cell>
          <cell r="E37113" t="str">
            <v>dugaljlemez bilincs 32-es</v>
          </cell>
        </row>
        <row r="37114">
          <cell r="A37114" t="str">
            <v>99.228</v>
          </cell>
          <cell r="B37114" t="str">
            <v/>
          </cell>
          <cell r="C37114">
            <v>0</v>
          </cell>
          <cell r="D37114">
            <v>0</v>
          </cell>
          <cell r="E37114" t="str">
            <v>dugaljtartó lemez 38as</v>
          </cell>
        </row>
        <row r="37115">
          <cell r="A37115" t="str">
            <v>99.262</v>
          </cell>
          <cell r="B37115" t="str">
            <v/>
          </cell>
          <cell r="C37115">
            <v>0</v>
          </cell>
          <cell r="D37115">
            <v>0</v>
          </cell>
          <cell r="E37115" t="str">
            <v>M12 anyakupak LdPe fekete, alacsony,</v>
          </cell>
        </row>
        <row r="37116">
          <cell r="A37116" t="str">
            <v>99.263</v>
          </cell>
          <cell r="B37116" t="str">
            <v/>
          </cell>
          <cell r="C37116">
            <v>0</v>
          </cell>
          <cell r="D37116">
            <v>0</v>
          </cell>
          <cell r="E37116" t="str">
            <v>M12 anyakupak LdPe fekete, magas, 33mm</v>
          </cell>
        </row>
        <row r="37117">
          <cell r="A37117" t="str">
            <v>99.265</v>
          </cell>
          <cell r="B37117" t="str">
            <v/>
          </cell>
          <cell r="C37117">
            <v>0</v>
          </cell>
          <cell r="D37117">
            <v>0</v>
          </cell>
          <cell r="E37117" t="str">
            <v>záró dugó AK11 Vonógömb tetejébe</v>
          </cell>
        </row>
        <row r="37118">
          <cell r="A37118" t="str">
            <v>99.281</v>
          </cell>
          <cell r="B37118" t="str">
            <v/>
          </cell>
          <cell r="C37118">
            <v>0</v>
          </cell>
          <cell r="D37118">
            <v>0</v>
          </cell>
          <cell r="E37118" t="str">
            <v>laposvas 40x6 Natúr</v>
          </cell>
        </row>
        <row r="37119">
          <cell r="A37119" t="str">
            <v>990000002</v>
          </cell>
          <cell r="B37119" t="str">
            <v/>
          </cell>
          <cell r="C37119">
            <v>0</v>
          </cell>
          <cell r="D37119">
            <v>0</v>
          </cell>
          <cell r="E37119" t="str">
            <v>Vonógömb egységcsomag - AK4</v>
          </cell>
        </row>
        <row r="37120">
          <cell r="A37120" t="str">
            <v>990000005</v>
          </cell>
          <cell r="B37120" t="str">
            <v/>
          </cell>
          <cell r="C37120">
            <v>0</v>
          </cell>
          <cell r="D37120">
            <v>0</v>
          </cell>
          <cell r="E37120" t="str">
            <v>Vonógömb egységcsomag - AK6</v>
          </cell>
        </row>
        <row r="37121">
          <cell r="A37121" t="str">
            <v>990000006</v>
          </cell>
          <cell r="B37121" t="str">
            <v/>
          </cell>
          <cell r="C37121">
            <v>0</v>
          </cell>
          <cell r="D37121">
            <v>0</v>
          </cell>
          <cell r="E37121" t="str">
            <v>Vonógömb egységcsomag - AK6</v>
          </cell>
        </row>
        <row r="37122">
          <cell r="A37122" t="str">
            <v>990000007</v>
          </cell>
          <cell r="B37122" t="str">
            <v/>
          </cell>
          <cell r="C37122">
            <v>0</v>
          </cell>
          <cell r="D37122">
            <v>0</v>
          </cell>
          <cell r="E37122" t="str">
            <v>Vonógömb egységcsomag - AK4</v>
          </cell>
        </row>
        <row r="37123">
          <cell r="A37123" t="str">
            <v>990000008</v>
          </cell>
          <cell r="B37123" t="str">
            <v/>
          </cell>
          <cell r="C37123">
            <v>0</v>
          </cell>
          <cell r="D37123">
            <v>0</v>
          </cell>
          <cell r="E37123" t="str">
            <v>Vonógömb egységcsomag - AK4</v>
          </cell>
        </row>
        <row r="37124">
          <cell r="A37124" t="str">
            <v>990000011</v>
          </cell>
          <cell r="B37124" t="str">
            <v/>
          </cell>
          <cell r="C37124">
            <v>0</v>
          </cell>
          <cell r="D37124">
            <v>0</v>
          </cell>
          <cell r="E37124" t="str">
            <v>Vonógömb egységcsomag - AK4</v>
          </cell>
        </row>
        <row r="37125">
          <cell r="A37125" t="str">
            <v>990000012</v>
          </cell>
          <cell r="B37125" t="str">
            <v/>
          </cell>
          <cell r="C37125">
            <v>0</v>
          </cell>
          <cell r="D37125">
            <v>0</v>
          </cell>
          <cell r="E37125" t="str">
            <v>Vonógömb egységcsomag - AK6</v>
          </cell>
        </row>
        <row r="37126">
          <cell r="A37126" t="str">
            <v>990000013</v>
          </cell>
          <cell r="B37126" t="str">
            <v/>
          </cell>
          <cell r="C37126">
            <v>0</v>
          </cell>
          <cell r="D37126">
            <v>0</v>
          </cell>
          <cell r="E37126" t="str">
            <v>Vonógömb egységcsomag - AK6</v>
          </cell>
        </row>
        <row r="37127">
          <cell r="A37127" t="str">
            <v>990000014</v>
          </cell>
          <cell r="B37127" t="str">
            <v/>
          </cell>
          <cell r="C37127">
            <v>0</v>
          </cell>
          <cell r="D37127">
            <v>0</v>
          </cell>
          <cell r="E37127" t="str">
            <v>Vonógömb egységcsomag - AK4</v>
          </cell>
        </row>
        <row r="37128">
          <cell r="A37128" t="str">
            <v>990000015</v>
          </cell>
          <cell r="B37128" t="str">
            <v/>
          </cell>
          <cell r="C37128">
            <v>0</v>
          </cell>
          <cell r="D37128">
            <v>0</v>
          </cell>
          <cell r="E37128" t="str">
            <v>Vonógömb egységcsomag - AK4</v>
          </cell>
        </row>
        <row r="37129">
          <cell r="A37129" t="str">
            <v>990000020</v>
          </cell>
          <cell r="B37129" t="str">
            <v/>
          </cell>
          <cell r="C37129">
            <v>0</v>
          </cell>
          <cell r="D37129">
            <v>0</v>
          </cell>
          <cell r="E37129" t="str">
            <v>Vonógömb egységcsomag - AK6</v>
          </cell>
        </row>
        <row r="37130">
          <cell r="A37130" t="str">
            <v>990000021</v>
          </cell>
          <cell r="B37130" t="str">
            <v/>
          </cell>
          <cell r="C37130">
            <v>0</v>
          </cell>
          <cell r="D37130">
            <v>0</v>
          </cell>
          <cell r="E37130" t="str">
            <v>Vonógömb egységcsomag - AK4</v>
          </cell>
        </row>
        <row r="37131">
          <cell r="A37131" t="str">
            <v>990000022</v>
          </cell>
          <cell r="B37131" t="str">
            <v/>
          </cell>
          <cell r="C37131">
            <v>0</v>
          </cell>
          <cell r="D37131">
            <v>0</v>
          </cell>
          <cell r="E37131" t="str">
            <v>Vonógömb egységcsomag - AK4</v>
          </cell>
        </row>
        <row r="37132">
          <cell r="A37132" t="str">
            <v>990000023</v>
          </cell>
          <cell r="B37132" t="str">
            <v/>
          </cell>
          <cell r="C37132">
            <v>0</v>
          </cell>
          <cell r="D37132">
            <v>0</v>
          </cell>
          <cell r="E37132" t="str">
            <v>Vonógömb egységcsomag - AK4</v>
          </cell>
        </row>
        <row r="37133">
          <cell r="A37133" t="str">
            <v>990000024</v>
          </cell>
          <cell r="B37133" t="str">
            <v/>
          </cell>
          <cell r="C37133">
            <v>0</v>
          </cell>
          <cell r="D37133">
            <v>0</v>
          </cell>
          <cell r="E37133" t="str">
            <v>Vonógömb egységcsomag - AK4</v>
          </cell>
        </row>
        <row r="37134">
          <cell r="A37134" t="str">
            <v>990000025</v>
          </cell>
          <cell r="B37134" t="str">
            <v/>
          </cell>
          <cell r="C37134">
            <v>0</v>
          </cell>
          <cell r="D37134">
            <v>0</v>
          </cell>
          <cell r="E37134" t="str">
            <v>Vonógömb egységcsomag - AK4</v>
          </cell>
        </row>
        <row r="37135">
          <cell r="A37135" t="str">
            <v>990000026</v>
          </cell>
          <cell r="B37135" t="str">
            <v/>
          </cell>
          <cell r="C37135">
            <v>0</v>
          </cell>
          <cell r="D37135">
            <v>0</v>
          </cell>
          <cell r="E37135" t="str">
            <v>Vonógömb egységcsomag - AK4</v>
          </cell>
        </row>
        <row r="37136">
          <cell r="A37136" t="str">
            <v>990000027</v>
          </cell>
          <cell r="B37136" t="str">
            <v/>
          </cell>
          <cell r="C37136">
            <v>0</v>
          </cell>
          <cell r="D37136">
            <v>0</v>
          </cell>
          <cell r="E37136" t="str">
            <v>Vonógömb egységcsomag - AK4</v>
          </cell>
        </row>
        <row r="37137">
          <cell r="A37137" t="str">
            <v>990000028</v>
          </cell>
          <cell r="B37137" t="str">
            <v/>
          </cell>
          <cell r="C37137">
            <v>0</v>
          </cell>
          <cell r="D37137">
            <v>0</v>
          </cell>
          <cell r="E37137" t="str">
            <v>Vonógömb egységcsomag - AK4</v>
          </cell>
        </row>
        <row r="37138">
          <cell r="A37138" t="str">
            <v>990000029</v>
          </cell>
          <cell r="B37138" t="str">
            <v/>
          </cell>
          <cell r="C37138">
            <v>0</v>
          </cell>
          <cell r="D37138">
            <v>0</v>
          </cell>
          <cell r="E37138" t="str">
            <v>Vonógömb egységcsomag - AK4</v>
          </cell>
        </row>
        <row r="37139">
          <cell r="A37139" t="str">
            <v>990000030</v>
          </cell>
          <cell r="B37139" t="str">
            <v/>
          </cell>
          <cell r="C37139">
            <v>0</v>
          </cell>
          <cell r="D37139">
            <v>0</v>
          </cell>
          <cell r="E37139" t="str">
            <v>Vonógömb egységcsomag - AK4</v>
          </cell>
        </row>
        <row r="37140">
          <cell r="A37140" t="str">
            <v>990000031</v>
          </cell>
          <cell r="B37140" t="str">
            <v/>
          </cell>
          <cell r="C37140">
            <v>0</v>
          </cell>
          <cell r="D37140">
            <v>0</v>
          </cell>
          <cell r="E37140" t="str">
            <v>Vonógömb egységcsomag - AK4</v>
          </cell>
        </row>
        <row r="37141">
          <cell r="A37141" t="str">
            <v>990000032</v>
          </cell>
          <cell r="B37141" t="str">
            <v/>
          </cell>
          <cell r="C37141">
            <v>0</v>
          </cell>
          <cell r="D37141">
            <v>0</v>
          </cell>
          <cell r="E37141" t="str">
            <v>Vonógömb egységcsomag - AK4</v>
          </cell>
        </row>
        <row r="37142">
          <cell r="A37142" t="str">
            <v>990000033</v>
          </cell>
          <cell r="B37142" t="str">
            <v/>
          </cell>
          <cell r="C37142">
            <v>0</v>
          </cell>
          <cell r="D37142">
            <v>0</v>
          </cell>
          <cell r="E37142" t="str">
            <v>Vonógömb egységcsomag - AK4</v>
          </cell>
        </row>
        <row r="37143">
          <cell r="A37143" t="str">
            <v>990000034</v>
          </cell>
          <cell r="B37143" t="str">
            <v/>
          </cell>
          <cell r="C37143">
            <v>0</v>
          </cell>
          <cell r="D37143">
            <v>0</v>
          </cell>
          <cell r="E37143" t="str">
            <v>Vonógömb egységcsomag - AK4</v>
          </cell>
        </row>
        <row r="37144">
          <cell r="A37144" t="str">
            <v>990000035</v>
          </cell>
          <cell r="B37144" t="str">
            <v/>
          </cell>
          <cell r="C37144">
            <v>0</v>
          </cell>
          <cell r="D37144">
            <v>0</v>
          </cell>
          <cell r="E37144" t="str">
            <v>Vonógömb egységcsomag - AK4</v>
          </cell>
        </row>
        <row r="37145">
          <cell r="A37145" t="str">
            <v>990000036</v>
          </cell>
          <cell r="B37145" t="str">
            <v/>
          </cell>
          <cell r="C37145">
            <v>0</v>
          </cell>
          <cell r="D37145">
            <v>0</v>
          </cell>
          <cell r="E37145" t="str">
            <v>Vonógömb egységcsomag - AK4</v>
          </cell>
        </row>
        <row r="37146">
          <cell r="A37146" t="str">
            <v>990000037</v>
          </cell>
          <cell r="B37146" t="str">
            <v/>
          </cell>
          <cell r="C37146">
            <v>0</v>
          </cell>
          <cell r="D37146">
            <v>0</v>
          </cell>
          <cell r="E37146" t="str">
            <v>Vonógömb egységcsomag - AK4</v>
          </cell>
        </row>
        <row r="37147">
          <cell r="A37147" t="str">
            <v>990000038</v>
          </cell>
          <cell r="B37147" t="str">
            <v/>
          </cell>
          <cell r="C37147">
            <v>0</v>
          </cell>
          <cell r="D37147">
            <v>0</v>
          </cell>
          <cell r="E37147" t="str">
            <v>Vonógömb egységcsomag - AK6</v>
          </cell>
        </row>
        <row r="37148">
          <cell r="A37148" t="str">
            <v>990000039</v>
          </cell>
          <cell r="B37148" t="str">
            <v/>
          </cell>
          <cell r="C37148">
            <v>0</v>
          </cell>
          <cell r="D37148">
            <v>0</v>
          </cell>
          <cell r="E37148" t="str">
            <v>Vonógömb egységcsomag - AK4</v>
          </cell>
        </row>
        <row r="37149">
          <cell r="A37149" t="str">
            <v>990000040</v>
          </cell>
          <cell r="B37149" t="str">
            <v/>
          </cell>
          <cell r="C37149">
            <v>0</v>
          </cell>
          <cell r="D37149">
            <v>0</v>
          </cell>
          <cell r="E37149" t="str">
            <v>Vonógömb egységcsomag - AK4</v>
          </cell>
        </row>
        <row r="37150">
          <cell r="A37150" t="str">
            <v>990000041</v>
          </cell>
          <cell r="B37150" t="str">
            <v/>
          </cell>
          <cell r="C37150">
            <v>0</v>
          </cell>
          <cell r="D37150">
            <v>0</v>
          </cell>
          <cell r="E37150" t="str">
            <v>Vonógömb egységcsomag - AK6</v>
          </cell>
        </row>
        <row r="37151">
          <cell r="A37151" t="str">
            <v>990000043</v>
          </cell>
          <cell r="B37151" t="str">
            <v/>
          </cell>
          <cell r="C37151">
            <v>0</v>
          </cell>
          <cell r="D37151">
            <v>0</v>
          </cell>
          <cell r="E37151" t="str">
            <v>Vonógömb egységcsomag - AK6</v>
          </cell>
        </row>
        <row r="37152">
          <cell r="A37152" t="str">
            <v>990000044</v>
          </cell>
          <cell r="B37152" t="str">
            <v/>
          </cell>
          <cell r="C37152">
            <v>0</v>
          </cell>
          <cell r="D37152">
            <v>0</v>
          </cell>
          <cell r="E37152" t="str">
            <v>Vonógömb egységcsomag - AK6</v>
          </cell>
        </row>
        <row r="37153">
          <cell r="A37153" t="str">
            <v>990000045</v>
          </cell>
          <cell r="B37153" t="str">
            <v/>
          </cell>
          <cell r="C37153">
            <v>5</v>
          </cell>
          <cell r="D37153">
            <v>5</v>
          </cell>
          <cell r="E37153" t="str">
            <v>Vonógömb egységcsomag - AK6</v>
          </cell>
        </row>
        <row r="37154">
          <cell r="A37154" t="str">
            <v>990000046</v>
          </cell>
          <cell r="B37154" t="str">
            <v/>
          </cell>
          <cell r="C37154">
            <v>0</v>
          </cell>
          <cell r="D37154">
            <v>0</v>
          </cell>
          <cell r="E37154" t="str">
            <v>Vonógömb egységcsomag - AK6</v>
          </cell>
        </row>
        <row r="37155">
          <cell r="A37155" t="str">
            <v>990000047</v>
          </cell>
          <cell r="B37155" t="str">
            <v/>
          </cell>
          <cell r="C37155">
            <v>0</v>
          </cell>
          <cell r="D37155">
            <v>0</v>
          </cell>
          <cell r="E37155" t="str">
            <v>Vonógömb egységcsomag - AK6</v>
          </cell>
        </row>
        <row r="37156">
          <cell r="A37156" t="str">
            <v>990000050</v>
          </cell>
          <cell r="B37156" t="str">
            <v/>
          </cell>
          <cell r="C37156">
            <v>0</v>
          </cell>
          <cell r="D37156">
            <v>0</v>
          </cell>
          <cell r="E37156" t="str">
            <v>Vonógömb egységcsomag - AK4</v>
          </cell>
        </row>
        <row r="37157">
          <cell r="A37157" t="str">
            <v>990000051</v>
          </cell>
          <cell r="B37157" t="str">
            <v/>
          </cell>
          <cell r="C37157">
            <v>0</v>
          </cell>
          <cell r="D37157">
            <v>0</v>
          </cell>
          <cell r="E37157" t="str">
            <v>Vonógömb egységcsomag - AK4</v>
          </cell>
        </row>
        <row r="37158">
          <cell r="A37158" t="str">
            <v>990000052</v>
          </cell>
          <cell r="B37158" t="str">
            <v/>
          </cell>
          <cell r="C37158">
            <v>0</v>
          </cell>
          <cell r="D37158">
            <v>0</v>
          </cell>
          <cell r="E37158" t="str">
            <v>Vonógömb egységcsomag - AK4</v>
          </cell>
        </row>
        <row r="37159">
          <cell r="A37159" t="str">
            <v>990000053</v>
          </cell>
          <cell r="B37159" t="str">
            <v/>
          </cell>
          <cell r="C37159">
            <v>0</v>
          </cell>
          <cell r="D37159">
            <v>0</v>
          </cell>
          <cell r="E37159" t="str">
            <v>Vonógömb egységcsomag - AK6</v>
          </cell>
        </row>
        <row r="37160">
          <cell r="A37160" t="str">
            <v>990000054</v>
          </cell>
          <cell r="B37160" t="str">
            <v/>
          </cell>
          <cell r="C37160">
            <v>0</v>
          </cell>
          <cell r="D37160">
            <v>0</v>
          </cell>
          <cell r="E37160" t="str">
            <v>Vonógömb egységcsomag - AK41</v>
          </cell>
        </row>
        <row r="37161">
          <cell r="A37161" t="str">
            <v>990000055</v>
          </cell>
          <cell r="B37161" t="str">
            <v/>
          </cell>
          <cell r="C37161">
            <v>0</v>
          </cell>
          <cell r="D37161">
            <v>0</v>
          </cell>
          <cell r="E37161" t="str">
            <v>Vonógömb egységcsomag - AK41</v>
          </cell>
        </row>
        <row r="37162">
          <cell r="A37162" t="str">
            <v>990000056</v>
          </cell>
          <cell r="B37162" t="str">
            <v/>
          </cell>
          <cell r="C37162">
            <v>0</v>
          </cell>
          <cell r="D37162">
            <v>0</v>
          </cell>
          <cell r="E37162" t="str">
            <v>Vonógömb egységcsomag - AK41</v>
          </cell>
        </row>
        <row r="37163">
          <cell r="A37163" t="str">
            <v>990000057</v>
          </cell>
          <cell r="B37163" t="str">
            <v/>
          </cell>
          <cell r="C37163">
            <v>0</v>
          </cell>
          <cell r="D37163">
            <v>0</v>
          </cell>
          <cell r="E37163" t="str">
            <v>Vonógömb egységcsomag - AK41</v>
          </cell>
        </row>
        <row r="37164">
          <cell r="A37164" t="str">
            <v>990000058</v>
          </cell>
          <cell r="B37164" t="str">
            <v/>
          </cell>
          <cell r="C37164">
            <v>0</v>
          </cell>
          <cell r="D37164">
            <v>0</v>
          </cell>
          <cell r="E37164" t="str">
            <v>Vonógömb egységcsomag - AK41</v>
          </cell>
        </row>
        <row r="37165">
          <cell r="A37165" t="str">
            <v>990000059</v>
          </cell>
          <cell r="B37165" t="str">
            <v/>
          </cell>
          <cell r="C37165">
            <v>0</v>
          </cell>
          <cell r="D37165">
            <v>0</v>
          </cell>
          <cell r="E37165" t="str">
            <v>Vonógömb egységcsomag - AK41</v>
          </cell>
        </row>
        <row r="37166">
          <cell r="A37166" t="str">
            <v>990000060</v>
          </cell>
          <cell r="B37166" t="str">
            <v/>
          </cell>
          <cell r="C37166">
            <v>0</v>
          </cell>
          <cell r="D37166">
            <v>0</v>
          </cell>
          <cell r="E37166" t="str">
            <v>Vonógömb egységcsomag - AK41</v>
          </cell>
        </row>
        <row r="37167">
          <cell r="A37167" t="str">
            <v>990000061</v>
          </cell>
          <cell r="B37167" t="str">
            <v/>
          </cell>
          <cell r="C37167">
            <v>0</v>
          </cell>
          <cell r="D37167">
            <v>0</v>
          </cell>
          <cell r="E37167" t="str">
            <v>Vonógömb egységcsomag - AK41</v>
          </cell>
        </row>
        <row r="37168">
          <cell r="A37168" t="str">
            <v>990000062</v>
          </cell>
          <cell r="B37168" t="str">
            <v/>
          </cell>
          <cell r="C37168">
            <v>0</v>
          </cell>
          <cell r="D37168">
            <v>0</v>
          </cell>
          <cell r="E37168" t="str">
            <v>Vonógömb egységcsomag - AK41</v>
          </cell>
        </row>
        <row r="37169">
          <cell r="A37169" t="str">
            <v>990000065</v>
          </cell>
          <cell r="B37169" t="str">
            <v/>
          </cell>
          <cell r="C37169">
            <v>0</v>
          </cell>
          <cell r="D37169">
            <v>0</v>
          </cell>
          <cell r="E37169" t="str">
            <v>Vonógömb egységcsomag - AK6</v>
          </cell>
        </row>
        <row r="37170">
          <cell r="A37170" t="str">
            <v>990000066</v>
          </cell>
          <cell r="B37170" t="str">
            <v/>
          </cell>
          <cell r="C37170">
            <v>5</v>
          </cell>
          <cell r="D37170">
            <v>5</v>
          </cell>
          <cell r="E37170" t="str">
            <v>Vonógömb egységcsomag - AK6</v>
          </cell>
        </row>
        <row r="37171">
          <cell r="A37171" t="str">
            <v>9900000666SPL</v>
          </cell>
          <cell r="B37171" t="str">
            <v/>
          </cell>
          <cell r="C37171">
            <v>0</v>
          </cell>
          <cell r="D37171">
            <v>0</v>
          </cell>
          <cell r="E37171" t="str">
            <v>Spare Parts Label 9900000666SP-hez</v>
          </cell>
        </row>
        <row r="37172">
          <cell r="A37172" t="str">
            <v>990000067</v>
          </cell>
          <cell r="B37172" t="str">
            <v/>
          </cell>
          <cell r="C37172">
            <v>0</v>
          </cell>
          <cell r="D37172">
            <v>0</v>
          </cell>
          <cell r="E37172" t="str">
            <v>Vonógömb egységcsomag - AK4</v>
          </cell>
        </row>
        <row r="37173">
          <cell r="A37173" t="str">
            <v>990000068</v>
          </cell>
          <cell r="B37173" t="str">
            <v/>
          </cell>
          <cell r="C37173">
            <v>0</v>
          </cell>
          <cell r="D37173">
            <v>0</v>
          </cell>
          <cell r="E37173" t="str">
            <v>Vonógömb egységcsomag - AK6</v>
          </cell>
        </row>
        <row r="37174">
          <cell r="A37174" t="str">
            <v>990000070</v>
          </cell>
          <cell r="B37174" t="str">
            <v/>
          </cell>
          <cell r="C37174">
            <v>0</v>
          </cell>
          <cell r="D37174">
            <v>0</v>
          </cell>
          <cell r="E37174" t="str">
            <v>Vonógömb egységcsomag - AK41</v>
          </cell>
        </row>
        <row r="37175">
          <cell r="A37175" t="str">
            <v>990000071</v>
          </cell>
          <cell r="B37175" t="str">
            <v/>
          </cell>
          <cell r="C37175">
            <v>0</v>
          </cell>
          <cell r="D37175">
            <v>0</v>
          </cell>
          <cell r="E37175" t="str">
            <v>Vonógömb egységcsomag - AK4</v>
          </cell>
        </row>
        <row r="37176">
          <cell r="A37176" t="str">
            <v>990000073</v>
          </cell>
          <cell r="B37176" t="str">
            <v/>
          </cell>
          <cell r="C37176">
            <v>0</v>
          </cell>
          <cell r="D37176">
            <v>0</v>
          </cell>
          <cell r="E37176" t="str">
            <v>Vonógömb egységcsomag - AK6</v>
          </cell>
        </row>
        <row r="37177">
          <cell r="A37177" t="str">
            <v>990000075</v>
          </cell>
          <cell r="B37177" t="str">
            <v/>
          </cell>
          <cell r="C37177">
            <v>0</v>
          </cell>
          <cell r="D37177">
            <v>0</v>
          </cell>
          <cell r="E37177" t="str">
            <v>Vonógömb egységcsomag - AK41</v>
          </cell>
        </row>
        <row r="37178">
          <cell r="A37178" t="str">
            <v>990000076</v>
          </cell>
          <cell r="B37178" t="str">
            <v/>
          </cell>
          <cell r="C37178">
            <v>0</v>
          </cell>
          <cell r="D37178">
            <v>0</v>
          </cell>
          <cell r="E37178" t="str">
            <v>Vonógömb egységcsomag - AK41</v>
          </cell>
        </row>
        <row r="37179">
          <cell r="A37179" t="str">
            <v>990000079</v>
          </cell>
          <cell r="B37179" t="str">
            <v/>
          </cell>
          <cell r="C37179">
            <v>0</v>
          </cell>
          <cell r="D37179">
            <v>0</v>
          </cell>
          <cell r="E37179" t="str">
            <v>Vonógömb egységcsomag - AK4</v>
          </cell>
        </row>
        <row r="37180">
          <cell r="A37180" t="str">
            <v>990000080</v>
          </cell>
          <cell r="B37180" t="str">
            <v/>
          </cell>
          <cell r="C37180">
            <v>0</v>
          </cell>
          <cell r="D37180">
            <v>0</v>
          </cell>
          <cell r="E37180" t="str">
            <v>Vonógömb egységcsomag - AK6</v>
          </cell>
        </row>
        <row r="37181">
          <cell r="A37181" t="str">
            <v>990000081</v>
          </cell>
          <cell r="B37181" t="str">
            <v/>
          </cell>
          <cell r="C37181">
            <v>0</v>
          </cell>
          <cell r="D37181">
            <v>0</v>
          </cell>
          <cell r="E37181" t="str">
            <v>Vonógömb egységcsomag - AK41</v>
          </cell>
        </row>
        <row r="37182">
          <cell r="A37182" t="str">
            <v>990000082</v>
          </cell>
          <cell r="B37182" t="str">
            <v/>
          </cell>
          <cell r="C37182">
            <v>0</v>
          </cell>
          <cell r="D37182">
            <v>0</v>
          </cell>
          <cell r="E37182" t="str">
            <v>Vonógömb egységcsomag - AK6</v>
          </cell>
        </row>
        <row r="37183">
          <cell r="A37183" t="str">
            <v>990000083</v>
          </cell>
          <cell r="B37183" t="str">
            <v/>
          </cell>
          <cell r="C37183">
            <v>0</v>
          </cell>
          <cell r="D37183">
            <v>0</v>
          </cell>
          <cell r="E37183" t="str">
            <v>Vonógömb egységcsomag - AK41</v>
          </cell>
        </row>
        <row r="37184">
          <cell r="A37184" t="str">
            <v>990000084</v>
          </cell>
          <cell r="B37184" t="str">
            <v/>
          </cell>
          <cell r="C37184">
            <v>0</v>
          </cell>
          <cell r="D37184">
            <v>0</v>
          </cell>
          <cell r="E37184" t="str">
            <v>Vonógömb egységcsomag - AK6</v>
          </cell>
        </row>
        <row r="37185">
          <cell r="A37185" t="str">
            <v>990000085</v>
          </cell>
          <cell r="B37185" t="str">
            <v/>
          </cell>
          <cell r="C37185">
            <v>0</v>
          </cell>
          <cell r="D37185">
            <v>0</v>
          </cell>
          <cell r="E37185" t="str">
            <v>Vonógömb egységcsomag - AK6</v>
          </cell>
        </row>
        <row r="37186">
          <cell r="A37186" t="str">
            <v>990000086</v>
          </cell>
          <cell r="B37186" t="str">
            <v/>
          </cell>
          <cell r="C37186">
            <v>0</v>
          </cell>
          <cell r="D37186">
            <v>0</v>
          </cell>
          <cell r="E37186" t="str">
            <v>Vonógömb egységcsomag - AK41</v>
          </cell>
        </row>
        <row r="37187">
          <cell r="A37187" t="str">
            <v>990000087</v>
          </cell>
          <cell r="B37187" t="str">
            <v/>
          </cell>
          <cell r="C37187">
            <v>0</v>
          </cell>
          <cell r="D37187">
            <v>0</v>
          </cell>
          <cell r="E37187" t="str">
            <v>Vonógömb egységcsomag - AK6</v>
          </cell>
        </row>
        <row r="37188">
          <cell r="A37188" t="str">
            <v>990000088</v>
          </cell>
          <cell r="B37188" t="str">
            <v/>
          </cell>
          <cell r="C37188">
            <v>0</v>
          </cell>
          <cell r="D37188">
            <v>0</v>
          </cell>
          <cell r="E37188" t="str">
            <v>Vonógömb egységcsomag - AK41</v>
          </cell>
        </row>
        <row r="37189">
          <cell r="A37189" t="str">
            <v>990000089</v>
          </cell>
          <cell r="B37189" t="str">
            <v/>
          </cell>
          <cell r="C37189">
            <v>0</v>
          </cell>
          <cell r="D37189">
            <v>0</v>
          </cell>
          <cell r="E37189" t="str">
            <v>Vonógömb egységcsomag - AK41</v>
          </cell>
        </row>
        <row r="37190">
          <cell r="A37190" t="str">
            <v>990000090</v>
          </cell>
          <cell r="B37190" t="str">
            <v/>
          </cell>
          <cell r="C37190">
            <v>0</v>
          </cell>
          <cell r="D37190">
            <v>0</v>
          </cell>
          <cell r="E37190" t="str">
            <v>Vonógömb egységcsomag - AK41</v>
          </cell>
        </row>
        <row r="37191">
          <cell r="A37191" t="str">
            <v>990000091</v>
          </cell>
          <cell r="B37191" t="str">
            <v/>
          </cell>
          <cell r="C37191">
            <v>0</v>
          </cell>
          <cell r="D37191">
            <v>0</v>
          </cell>
          <cell r="E37191" t="str">
            <v>Vonógömb egységcsomag - AK6</v>
          </cell>
        </row>
        <row r="37192">
          <cell r="A37192" t="str">
            <v>990000092</v>
          </cell>
          <cell r="B37192" t="str">
            <v/>
          </cell>
          <cell r="C37192">
            <v>0</v>
          </cell>
          <cell r="D37192">
            <v>0</v>
          </cell>
          <cell r="E37192" t="str">
            <v>Vonógömb egységcsomag - AK41</v>
          </cell>
        </row>
        <row r="37193">
          <cell r="A37193" t="str">
            <v>990000094</v>
          </cell>
          <cell r="B37193" t="str">
            <v/>
          </cell>
          <cell r="C37193">
            <v>0</v>
          </cell>
          <cell r="D37193">
            <v>0</v>
          </cell>
          <cell r="E37193" t="str">
            <v>Vonógömb egységcsomag - AK6</v>
          </cell>
        </row>
        <row r="37194">
          <cell r="A37194" t="str">
            <v>990000095</v>
          </cell>
          <cell r="B37194" t="str">
            <v/>
          </cell>
          <cell r="C37194">
            <v>5.5</v>
          </cell>
          <cell r="D37194">
            <v>5.5</v>
          </cell>
          <cell r="E37194" t="str">
            <v>Vonógömb egységcsomag - AK41</v>
          </cell>
        </row>
        <row r="37195">
          <cell r="A37195" t="str">
            <v>990000096</v>
          </cell>
          <cell r="B37195" t="str">
            <v/>
          </cell>
          <cell r="C37195">
            <v>0</v>
          </cell>
          <cell r="D37195">
            <v>0</v>
          </cell>
          <cell r="E37195" t="str">
            <v>Vonógömb egységcsomag - AK41</v>
          </cell>
        </row>
        <row r="37196">
          <cell r="A37196" t="str">
            <v>990000097</v>
          </cell>
          <cell r="B37196" t="str">
            <v/>
          </cell>
          <cell r="C37196">
            <v>0</v>
          </cell>
          <cell r="D37196">
            <v>0</v>
          </cell>
          <cell r="E37196" t="str">
            <v>Vonógömb egységcsomag - AK41</v>
          </cell>
        </row>
        <row r="37197">
          <cell r="A37197" t="str">
            <v>990000098</v>
          </cell>
          <cell r="B37197" t="str">
            <v/>
          </cell>
          <cell r="C37197">
            <v>0</v>
          </cell>
          <cell r="D37197">
            <v>0</v>
          </cell>
          <cell r="E37197" t="str">
            <v>Vonógömb egységcsomag - AK6</v>
          </cell>
        </row>
        <row r="37198">
          <cell r="A37198" t="str">
            <v>990000099</v>
          </cell>
          <cell r="B37198" t="str">
            <v/>
          </cell>
          <cell r="C37198">
            <v>0</v>
          </cell>
          <cell r="D37198">
            <v>0</v>
          </cell>
          <cell r="E37198" t="str">
            <v>Vonógömb egységcsomag - AK6</v>
          </cell>
        </row>
        <row r="37199">
          <cell r="A37199" t="str">
            <v>990000100</v>
          </cell>
          <cell r="B37199" t="str">
            <v/>
          </cell>
          <cell r="C37199">
            <v>0</v>
          </cell>
          <cell r="D37199">
            <v>0</v>
          </cell>
          <cell r="E37199" t="str">
            <v>Vonógömb egységcsomag - AK41</v>
          </cell>
        </row>
        <row r="37200">
          <cell r="A37200" t="str">
            <v>990000101</v>
          </cell>
          <cell r="B37200" t="str">
            <v/>
          </cell>
          <cell r="C37200">
            <v>0</v>
          </cell>
          <cell r="D37200">
            <v>0</v>
          </cell>
          <cell r="E37200" t="str">
            <v>Vonógömb egységcsomag - AK41</v>
          </cell>
        </row>
        <row r="37201">
          <cell r="A37201" t="str">
            <v>990000103</v>
          </cell>
          <cell r="B37201" t="str">
            <v/>
          </cell>
          <cell r="C37201">
            <v>0</v>
          </cell>
          <cell r="D37201">
            <v>0</v>
          </cell>
          <cell r="E37201" t="str">
            <v>Vonógömb egységcsomag - AK6</v>
          </cell>
        </row>
        <row r="37202">
          <cell r="A37202" t="str">
            <v>990000105</v>
          </cell>
          <cell r="B37202" t="str">
            <v/>
          </cell>
          <cell r="C37202">
            <v>0</v>
          </cell>
          <cell r="D37202">
            <v>0</v>
          </cell>
          <cell r="E37202" t="str">
            <v>Vonógömb egységcsomag - AK41</v>
          </cell>
        </row>
        <row r="37203">
          <cell r="A37203" t="str">
            <v>990000106</v>
          </cell>
          <cell r="B37203" t="str">
            <v/>
          </cell>
          <cell r="C37203">
            <v>0</v>
          </cell>
          <cell r="D37203">
            <v>0</v>
          </cell>
          <cell r="E37203" t="str">
            <v>Vonógömb egységcsomag - AK6</v>
          </cell>
        </row>
        <row r="37204">
          <cell r="A37204" t="str">
            <v>990000107</v>
          </cell>
          <cell r="B37204" t="str">
            <v/>
          </cell>
          <cell r="C37204">
            <v>0</v>
          </cell>
          <cell r="D37204">
            <v>0</v>
          </cell>
          <cell r="E37204" t="str">
            <v>Vonógömb egységcsomag - AK6</v>
          </cell>
        </row>
        <row r="37205">
          <cell r="A37205" t="str">
            <v>990000108</v>
          </cell>
          <cell r="B37205" t="str">
            <v/>
          </cell>
          <cell r="C37205">
            <v>0</v>
          </cell>
          <cell r="D37205">
            <v>0</v>
          </cell>
          <cell r="E37205" t="str">
            <v>Vonógömb egységcsomag - AK4</v>
          </cell>
        </row>
        <row r="37206">
          <cell r="A37206" t="str">
            <v>990000109</v>
          </cell>
          <cell r="B37206" t="str">
            <v/>
          </cell>
          <cell r="C37206">
            <v>0</v>
          </cell>
          <cell r="D37206">
            <v>0</v>
          </cell>
          <cell r="E37206" t="str">
            <v>Vonógömb egységcsomag - AK41</v>
          </cell>
        </row>
        <row r="37207">
          <cell r="A37207" t="str">
            <v>990000110</v>
          </cell>
          <cell r="B37207" t="str">
            <v/>
          </cell>
          <cell r="C37207">
            <v>0</v>
          </cell>
          <cell r="D37207">
            <v>0</v>
          </cell>
          <cell r="E37207" t="str">
            <v>Vonógömb egységcsomag - AK41</v>
          </cell>
        </row>
        <row r="37208">
          <cell r="A37208" t="str">
            <v>990000112</v>
          </cell>
          <cell r="B37208" t="str">
            <v/>
          </cell>
          <cell r="C37208">
            <v>0</v>
          </cell>
          <cell r="D37208">
            <v>0</v>
          </cell>
          <cell r="E37208" t="str">
            <v>Vonógömb egységcsomag - AK4</v>
          </cell>
        </row>
        <row r="37209">
          <cell r="A37209" t="str">
            <v>990000113</v>
          </cell>
          <cell r="B37209" t="str">
            <v/>
          </cell>
          <cell r="C37209">
            <v>0</v>
          </cell>
          <cell r="D37209">
            <v>0</v>
          </cell>
          <cell r="E37209" t="str">
            <v>Vonógömb egységcsomag - AK41</v>
          </cell>
        </row>
        <row r="37210">
          <cell r="A37210" t="str">
            <v>990000114</v>
          </cell>
          <cell r="B37210" t="str">
            <v/>
          </cell>
          <cell r="C37210">
            <v>0</v>
          </cell>
          <cell r="D37210">
            <v>0</v>
          </cell>
          <cell r="E37210" t="str">
            <v>Vonógömb egységcsomag - AK4</v>
          </cell>
        </row>
        <row r="37211">
          <cell r="A37211" t="str">
            <v>990000115</v>
          </cell>
          <cell r="B37211" t="str">
            <v/>
          </cell>
          <cell r="C37211">
            <v>0</v>
          </cell>
          <cell r="D37211">
            <v>0</v>
          </cell>
          <cell r="E37211" t="str">
            <v>Vonógömb egységcsomag - AK41</v>
          </cell>
        </row>
        <row r="37212">
          <cell r="A37212" t="str">
            <v>990000116</v>
          </cell>
          <cell r="B37212" t="str">
            <v/>
          </cell>
          <cell r="C37212">
            <v>0</v>
          </cell>
          <cell r="D37212">
            <v>0</v>
          </cell>
          <cell r="E37212" t="str">
            <v>Vonógömb egységcsomag - AK41</v>
          </cell>
        </row>
        <row r="37213">
          <cell r="A37213" t="str">
            <v>990000117</v>
          </cell>
          <cell r="B37213" t="str">
            <v/>
          </cell>
          <cell r="C37213">
            <v>0</v>
          </cell>
          <cell r="D37213">
            <v>0</v>
          </cell>
          <cell r="E37213" t="str">
            <v>Vonógömb egységcsomag - AK6</v>
          </cell>
        </row>
        <row r="37214">
          <cell r="A37214" t="str">
            <v>990000118</v>
          </cell>
          <cell r="B37214" t="str">
            <v/>
          </cell>
          <cell r="C37214">
            <v>0</v>
          </cell>
          <cell r="D37214">
            <v>0</v>
          </cell>
          <cell r="E37214" t="str">
            <v>Vonógömb egységcsomag - AK6</v>
          </cell>
        </row>
        <row r="37215">
          <cell r="A37215" t="str">
            <v>990000119</v>
          </cell>
          <cell r="B37215" t="str">
            <v/>
          </cell>
          <cell r="C37215">
            <v>0</v>
          </cell>
          <cell r="D37215">
            <v>0</v>
          </cell>
          <cell r="E37215" t="str">
            <v>Vonógömb egységcsomag - AK6</v>
          </cell>
        </row>
        <row r="37216">
          <cell r="A37216" t="str">
            <v>990000120</v>
          </cell>
          <cell r="B37216" t="str">
            <v/>
          </cell>
          <cell r="C37216">
            <v>0</v>
          </cell>
          <cell r="D37216">
            <v>0</v>
          </cell>
          <cell r="E37216" t="str">
            <v>Vonógömb egységcsomag - AK41</v>
          </cell>
        </row>
        <row r="37217">
          <cell r="A37217" t="str">
            <v>990000121</v>
          </cell>
          <cell r="B37217" t="str">
            <v/>
          </cell>
          <cell r="C37217">
            <v>0</v>
          </cell>
          <cell r="D37217">
            <v>0</v>
          </cell>
          <cell r="E37217" t="str">
            <v>Vonógömb egységcsomag - AK6</v>
          </cell>
        </row>
        <row r="37218">
          <cell r="A37218" t="str">
            <v>990000122</v>
          </cell>
          <cell r="B37218" t="str">
            <v/>
          </cell>
          <cell r="C37218">
            <v>0</v>
          </cell>
          <cell r="D37218">
            <v>0</v>
          </cell>
          <cell r="E37218" t="str">
            <v>Vonógömb egységcsomag - AK6</v>
          </cell>
        </row>
        <row r="37219">
          <cell r="A37219" t="str">
            <v>990000123</v>
          </cell>
          <cell r="B37219" t="str">
            <v/>
          </cell>
          <cell r="C37219">
            <v>0</v>
          </cell>
          <cell r="D37219">
            <v>0</v>
          </cell>
          <cell r="E37219" t="str">
            <v>Vonógömb egységcsomag - AK6</v>
          </cell>
        </row>
        <row r="37220">
          <cell r="A37220" t="str">
            <v>990000125</v>
          </cell>
          <cell r="B37220" t="str">
            <v/>
          </cell>
          <cell r="C37220">
            <v>0</v>
          </cell>
          <cell r="D37220">
            <v>0</v>
          </cell>
          <cell r="E37220" t="str">
            <v>Vonógömb egységcsomag - AK6</v>
          </cell>
        </row>
        <row r="37221">
          <cell r="A37221" t="str">
            <v>990000126</v>
          </cell>
          <cell r="B37221" t="str">
            <v/>
          </cell>
          <cell r="C37221">
            <v>0</v>
          </cell>
          <cell r="D37221">
            <v>0</v>
          </cell>
          <cell r="E37221" t="str">
            <v>Vonógömb egységcsomag - AK41</v>
          </cell>
        </row>
        <row r="37222">
          <cell r="A37222" t="str">
            <v>990000127</v>
          </cell>
          <cell r="B37222" t="str">
            <v/>
          </cell>
          <cell r="C37222">
            <v>0</v>
          </cell>
          <cell r="D37222">
            <v>0</v>
          </cell>
          <cell r="E37222" t="str">
            <v>Vonógömb egységcsomag - AK41</v>
          </cell>
        </row>
        <row r="37223">
          <cell r="A37223" t="str">
            <v>990000128</v>
          </cell>
          <cell r="B37223" t="str">
            <v/>
          </cell>
          <cell r="C37223">
            <v>0</v>
          </cell>
          <cell r="D37223">
            <v>0</v>
          </cell>
          <cell r="E37223" t="str">
            <v>Vonógömb egységcsomag - AK4</v>
          </cell>
        </row>
        <row r="37224">
          <cell r="A37224" t="str">
            <v>990000130</v>
          </cell>
          <cell r="B37224" t="str">
            <v/>
          </cell>
          <cell r="C37224">
            <v>0</v>
          </cell>
          <cell r="D37224">
            <v>0</v>
          </cell>
          <cell r="E37224" t="str">
            <v>Vonógömb egységcsomag - AK6</v>
          </cell>
        </row>
        <row r="37225">
          <cell r="A37225" t="str">
            <v>9900001317SPL</v>
          </cell>
          <cell r="B37225" t="str">
            <v/>
          </cell>
          <cell r="C37225">
            <v>0</v>
          </cell>
          <cell r="D37225">
            <v>0</v>
          </cell>
          <cell r="E37225" t="str">
            <v>Spare Parts Label 9900001317SP-hez</v>
          </cell>
        </row>
        <row r="37226">
          <cell r="A37226" t="str">
            <v>990000132</v>
          </cell>
          <cell r="B37226" t="str">
            <v/>
          </cell>
          <cell r="C37226">
            <v>0</v>
          </cell>
          <cell r="D37226">
            <v>0</v>
          </cell>
          <cell r="E37226" t="str">
            <v>Vonógömb egységcsomag - AK6</v>
          </cell>
        </row>
        <row r="37227">
          <cell r="A37227" t="str">
            <v>990000133</v>
          </cell>
          <cell r="B37227" t="str">
            <v/>
          </cell>
          <cell r="C37227">
            <v>0</v>
          </cell>
          <cell r="D37227">
            <v>0</v>
          </cell>
          <cell r="E37227" t="str">
            <v>Vonógömb egységcsomag - AK41</v>
          </cell>
        </row>
        <row r="37228">
          <cell r="A37228" t="str">
            <v>990000134</v>
          </cell>
          <cell r="B37228" t="str">
            <v/>
          </cell>
          <cell r="C37228">
            <v>0</v>
          </cell>
          <cell r="D37228">
            <v>0</v>
          </cell>
          <cell r="E37228" t="str">
            <v>Vonógömb egységcsomag - AK6</v>
          </cell>
        </row>
        <row r="37229">
          <cell r="A37229" t="str">
            <v>990000135</v>
          </cell>
          <cell r="B37229" t="str">
            <v/>
          </cell>
          <cell r="C37229">
            <v>0</v>
          </cell>
          <cell r="D37229">
            <v>0</v>
          </cell>
          <cell r="E37229" t="str">
            <v>Vonógömb egységcsomag - AK41</v>
          </cell>
        </row>
        <row r="37230">
          <cell r="A37230" t="str">
            <v>990000136</v>
          </cell>
          <cell r="B37230" t="str">
            <v/>
          </cell>
          <cell r="C37230">
            <v>0</v>
          </cell>
          <cell r="D37230">
            <v>0</v>
          </cell>
          <cell r="E37230" t="str">
            <v>Vonógömb egységcsomag - AK4</v>
          </cell>
        </row>
        <row r="37231">
          <cell r="A37231" t="str">
            <v>990000138</v>
          </cell>
          <cell r="B37231" t="str">
            <v/>
          </cell>
          <cell r="C37231">
            <v>0</v>
          </cell>
          <cell r="D37231">
            <v>0</v>
          </cell>
          <cell r="E37231" t="str">
            <v>Vonógömb egységcsomag - AK4</v>
          </cell>
        </row>
        <row r="37232">
          <cell r="A37232" t="str">
            <v>990000139</v>
          </cell>
          <cell r="B37232" t="str">
            <v/>
          </cell>
          <cell r="C37232">
            <v>0</v>
          </cell>
          <cell r="D37232">
            <v>0</v>
          </cell>
          <cell r="E37232" t="str">
            <v>Vonógömb egységcsomag - AK4</v>
          </cell>
        </row>
        <row r="37233">
          <cell r="A37233" t="str">
            <v>990000140</v>
          </cell>
          <cell r="B37233" t="str">
            <v/>
          </cell>
          <cell r="C37233">
            <v>0</v>
          </cell>
          <cell r="D37233">
            <v>0</v>
          </cell>
          <cell r="E37233" t="str">
            <v>Vonógömb egységcsomag - AK6</v>
          </cell>
        </row>
        <row r="37234">
          <cell r="A37234" t="str">
            <v>990000141</v>
          </cell>
          <cell r="B37234" t="str">
            <v/>
          </cell>
          <cell r="C37234">
            <v>0</v>
          </cell>
          <cell r="D37234">
            <v>0</v>
          </cell>
          <cell r="E37234" t="str">
            <v>Vonógömb egységcsomag - AK4</v>
          </cell>
        </row>
        <row r="37235">
          <cell r="A37235" t="str">
            <v>990000142</v>
          </cell>
          <cell r="B37235" t="str">
            <v/>
          </cell>
          <cell r="C37235">
            <v>0</v>
          </cell>
          <cell r="D37235">
            <v>0</v>
          </cell>
          <cell r="E37235" t="str">
            <v>Vonógömb egységcsomag - AK6</v>
          </cell>
        </row>
        <row r="37236">
          <cell r="A37236" t="str">
            <v>990000143</v>
          </cell>
          <cell r="B37236" t="str">
            <v/>
          </cell>
          <cell r="C37236">
            <v>0</v>
          </cell>
          <cell r="D37236">
            <v>0</v>
          </cell>
          <cell r="E37236" t="str">
            <v>Vonógömb egységcsomag - AK6</v>
          </cell>
        </row>
        <row r="37237">
          <cell r="A37237" t="str">
            <v>990000145</v>
          </cell>
          <cell r="B37237" t="str">
            <v/>
          </cell>
          <cell r="C37237">
            <v>0</v>
          </cell>
          <cell r="D37237">
            <v>0</v>
          </cell>
          <cell r="E37237" t="str">
            <v>Vonógömb egységcsomag - AK41</v>
          </cell>
        </row>
        <row r="37238">
          <cell r="A37238" t="str">
            <v>990000146</v>
          </cell>
          <cell r="B37238" t="str">
            <v/>
          </cell>
          <cell r="C37238">
            <v>0</v>
          </cell>
          <cell r="D37238">
            <v>0</v>
          </cell>
          <cell r="E37238" t="str">
            <v>Vonógömb egységcsomag - AK6</v>
          </cell>
        </row>
        <row r="37239">
          <cell r="A37239" t="str">
            <v>990000147</v>
          </cell>
          <cell r="B37239" t="str">
            <v/>
          </cell>
          <cell r="C37239">
            <v>0</v>
          </cell>
          <cell r="D37239">
            <v>0</v>
          </cell>
          <cell r="E37239" t="str">
            <v>Vonógömb egységcsomag - AK4</v>
          </cell>
        </row>
        <row r="37240">
          <cell r="A37240" t="str">
            <v>990000148</v>
          </cell>
          <cell r="B37240" t="str">
            <v/>
          </cell>
          <cell r="C37240">
            <v>0</v>
          </cell>
          <cell r="D37240">
            <v>0</v>
          </cell>
          <cell r="E37240" t="str">
            <v>Vonógömb egységcsomag - AK4</v>
          </cell>
        </row>
        <row r="37241">
          <cell r="A37241" t="str">
            <v>990000149</v>
          </cell>
          <cell r="B37241" t="str">
            <v/>
          </cell>
          <cell r="C37241">
            <v>0</v>
          </cell>
          <cell r="D37241">
            <v>0</v>
          </cell>
          <cell r="E37241" t="str">
            <v>Vonógömb egységcsomag - AK6</v>
          </cell>
        </row>
        <row r="37242">
          <cell r="A37242" t="str">
            <v>990000151</v>
          </cell>
          <cell r="B37242" t="str">
            <v/>
          </cell>
          <cell r="C37242">
            <v>0</v>
          </cell>
          <cell r="D37242">
            <v>0</v>
          </cell>
          <cell r="E37242" t="str">
            <v>Vonógömb egységcsomag - AK4</v>
          </cell>
        </row>
        <row r="37243">
          <cell r="A37243" t="str">
            <v>990000152</v>
          </cell>
          <cell r="B37243" t="str">
            <v/>
          </cell>
          <cell r="C37243">
            <v>0</v>
          </cell>
          <cell r="D37243">
            <v>0</v>
          </cell>
          <cell r="E37243" t="str">
            <v>Vonógömb egységcsomag - AK4</v>
          </cell>
        </row>
        <row r="37244">
          <cell r="A37244" t="str">
            <v>990000153</v>
          </cell>
          <cell r="B37244" t="str">
            <v/>
          </cell>
          <cell r="C37244">
            <v>0</v>
          </cell>
          <cell r="D37244">
            <v>0</v>
          </cell>
          <cell r="E37244" t="str">
            <v>Vonógömb egységcsomag - AK4</v>
          </cell>
        </row>
        <row r="37245">
          <cell r="A37245" t="str">
            <v>990000154</v>
          </cell>
          <cell r="B37245" t="str">
            <v/>
          </cell>
          <cell r="C37245">
            <v>0</v>
          </cell>
          <cell r="D37245">
            <v>0</v>
          </cell>
          <cell r="E37245" t="str">
            <v>Vonógömb egységcsomag - AK4</v>
          </cell>
        </row>
        <row r="37246">
          <cell r="A37246" t="str">
            <v>990000155</v>
          </cell>
          <cell r="B37246" t="str">
            <v/>
          </cell>
          <cell r="C37246">
            <v>0</v>
          </cell>
          <cell r="D37246">
            <v>0</v>
          </cell>
          <cell r="E37246" t="str">
            <v>Vonógömb egységcsomag - AK6</v>
          </cell>
        </row>
        <row r="37247">
          <cell r="A37247" t="str">
            <v>990000156</v>
          </cell>
          <cell r="B37247" t="str">
            <v/>
          </cell>
          <cell r="C37247">
            <v>0</v>
          </cell>
          <cell r="D37247">
            <v>0</v>
          </cell>
          <cell r="E37247" t="str">
            <v>Vonógömb egységcsomag - AK4</v>
          </cell>
        </row>
        <row r="37248">
          <cell r="A37248" t="str">
            <v>990000157</v>
          </cell>
          <cell r="B37248" t="str">
            <v/>
          </cell>
          <cell r="C37248">
            <v>0</v>
          </cell>
          <cell r="D37248">
            <v>0</v>
          </cell>
          <cell r="E37248" t="str">
            <v>Vonógömb egységcsomag - AK6</v>
          </cell>
        </row>
        <row r="37249">
          <cell r="A37249" t="str">
            <v>990000158</v>
          </cell>
          <cell r="B37249" t="str">
            <v/>
          </cell>
          <cell r="C37249">
            <v>0</v>
          </cell>
          <cell r="D37249">
            <v>0</v>
          </cell>
          <cell r="E37249" t="str">
            <v>Vonógömb egységcsomag - AK41</v>
          </cell>
        </row>
        <row r="37250">
          <cell r="A37250" t="str">
            <v>990000159</v>
          </cell>
          <cell r="B37250" t="str">
            <v/>
          </cell>
          <cell r="C37250">
            <v>0</v>
          </cell>
          <cell r="D37250">
            <v>0</v>
          </cell>
          <cell r="E37250" t="str">
            <v>Vonógömb egységcsomag - AK41</v>
          </cell>
        </row>
        <row r="37251">
          <cell r="A37251" t="str">
            <v>990000161</v>
          </cell>
          <cell r="B37251" t="str">
            <v/>
          </cell>
          <cell r="C37251">
            <v>0</v>
          </cell>
          <cell r="D37251">
            <v>0</v>
          </cell>
          <cell r="E37251" t="str">
            <v>Vonógömb egységcsomag - AK4</v>
          </cell>
        </row>
        <row r="37252">
          <cell r="A37252" t="str">
            <v>990000162</v>
          </cell>
          <cell r="B37252" t="str">
            <v/>
          </cell>
          <cell r="C37252">
            <v>0</v>
          </cell>
          <cell r="D37252">
            <v>0</v>
          </cell>
          <cell r="E37252" t="str">
            <v>Vonógömb egységcsomag - AK41</v>
          </cell>
        </row>
        <row r="37253">
          <cell r="A37253" t="str">
            <v>990000163</v>
          </cell>
          <cell r="B37253" t="str">
            <v/>
          </cell>
          <cell r="C37253">
            <v>0</v>
          </cell>
          <cell r="D37253">
            <v>0</v>
          </cell>
          <cell r="E37253" t="str">
            <v>Vonógömb egységcsomag - AK6</v>
          </cell>
        </row>
        <row r="37254">
          <cell r="A37254" t="str">
            <v>990000165</v>
          </cell>
          <cell r="B37254" t="str">
            <v/>
          </cell>
          <cell r="C37254">
            <v>0</v>
          </cell>
          <cell r="D37254">
            <v>0</v>
          </cell>
          <cell r="E37254" t="str">
            <v>Vonógömb egységcsomag - AK6</v>
          </cell>
        </row>
        <row r="37255">
          <cell r="A37255" t="str">
            <v>990000167</v>
          </cell>
          <cell r="B37255" t="str">
            <v/>
          </cell>
          <cell r="C37255">
            <v>0</v>
          </cell>
          <cell r="D37255">
            <v>0</v>
          </cell>
          <cell r="E37255" t="str">
            <v>Vonógömb egységcsomag - AK6</v>
          </cell>
        </row>
        <row r="37256">
          <cell r="A37256" t="str">
            <v>990000168</v>
          </cell>
          <cell r="B37256" t="str">
            <v/>
          </cell>
          <cell r="C37256">
            <v>0</v>
          </cell>
          <cell r="D37256">
            <v>0</v>
          </cell>
          <cell r="E37256" t="str">
            <v>Vonógömb egységcsomag - AK4</v>
          </cell>
        </row>
        <row r="37257">
          <cell r="A37257" t="str">
            <v>990000169</v>
          </cell>
          <cell r="B37257" t="str">
            <v/>
          </cell>
          <cell r="C37257">
            <v>0</v>
          </cell>
          <cell r="D37257">
            <v>0</v>
          </cell>
          <cell r="E37257" t="str">
            <v>Vonógömb egységcsomag - AK4</v>
          </cell>
        </row>
        <row r="37258">
          <cell r="A37258" t="str">
            <v>990000170</v>
          </cell>
          <cell r="B37258" t="str">
            <v/>
          </cell>
          <cell r="C37258">
            <v>0</v>
          </cell>
          <cell r="D37258">
            <v>0</v>
          </cell>
          <cell r="E37258" t="str">
            <v>Vonógömb egységcsomag - AK41</v>
          </cell>
        </row>
        <row r="37259">
          <cell r="A37259" t="str">
            <v>990000171</v>
          </cell>
          <cell r="B37259" t="str">
            <v/>
          </cell>
          <cell r="C37259">
            <v>0</v>
          </cell>
          <cell r="D37259">
            <v>0</v>
          </cell>
          <cell r="E37259" t="str">
            <v>Vonógömb egységcsomag - AK6</v>
          </cell>
        </row>
        <row r="37260">
          <cell r="A37260" t="str">
            <v>990000172</v>
          </cell>
          <cell r="B37260" t="str">
            <v/>
          </cell>
          <cell r="C37260">
            <v>0</v>
          </cell>
          <cell r="D37260">
            <v>0</v>
          </cell>
          <cell r="E37260" t="str">
            <v>Vonógömb egységcsomag - AK41</v>
          </cell>
        </row>
        <row r="37261">
          <cell r="A37261" t="str">
            <v>9900001739SPL</v>
          </cell>
          <cell r="B37261" t="str">
            <v/>
          </cell>
          <cell r="C37261">
            <v>0</v>
          </cell>
          <cell r="D37261">
            <v>0</v>
          </cell>
          <cell r="E37261" t="str">
            <v>Spare Parts Label 9900001739SP-hez</v>
          </cell>
        </row>
        <row r="37262">
          <cell r="A37262" t="str">
            <v>990000174</v>
          </cell>
          <cell r="B37262" t="str">
            <v/>
          </cell>
          <cell r="C37262">
            <v>0</v>
          </cell>
          <cell r="D37262">
            <v>0</v>
          </cell>
          <cell r="E37262" t="str">
            <v>Vonógömb egységcsomag - AK41</v>
          </cell>
        </row>
        <row r="37263">
          <cell r="A37263" t="str">
            <v>990000175</v>
          </cell>
          <cell r="B37263" t="str">
            <v/>
          </cell>
          <cell r="C37263">
            <v>0</v>
          </cell>
          <cell r="D37263">
            <v>0</v>
          </cell>
          <cell r="E37263" t="str">
            <v>Vonógömb egységcsomag - AK41</v>
          </cell>
        </row>
        <row r="37264">
          <cell r="A37264" t="str">
            <v>990000176</v>
          </cell>
          <cell r="B37264" t="str">
            <v/>
          </cell>
          <cell r="C37264">
            <v>5.7</v>
          </cell>
          <cell r="D37264">
            <v>5.7</v>
          </cell>
          <cell r="E37264" t="str">
            <v>Vonógömb egységcsomag - AK41</v>
          </cell>
        </row>
        <row r="37265">
          <cell r="A37265" t="str">
            <v>990000177</v>
          </cell>
          <cell r="B37265" t="str">
            <v/>
          </cell>
          <cell r="C37265">
            <v>0</v>
          </cell>
          <cell r="D37265">
            <v>0</v>
          </cell>
          <cell r="E37265" t="str">
            <v>Vonógömb egységcsomag - AK6</v>
          </cell>
        </row>
        <row r="37266">
          <cell r="A37266" t="str">
            <v>990000179</v>
          </cell>
          <cell r="B37266" t="str">
            <v/>
          </cell>
          <cell r="C37266">
            <v>0</v>
          </cell>
          <cell r="D37266">
            <v>0</v>
          </cell>
          <cell r="E37266" t="str">
            <v>Vonógömb egységcsomag - AK41</v>
          </cell>
        </row>
        <row r="37267">
          <cell r="A37267" t="str">
            <v>990000181</v>
          </cell>
          <cell r="B37267" t="str">
            <v/>
          </cell>
          <cell r="C37267">
            <v>0</v>
          </cell>
          <cell r="D37267">
            <v>0</v>
          </cell>
          <cell r="E37267" t="str">
            <v>Vonógömb egységcsomag - AK10</v>
          </cell>
        </row>
        <row r="37268">
          <cell r="A37268" t="str">
            <v>990000182</v>
          </cell>
          <cell r="B37268" t="str">
            <v/>
          </cell>
          <cell r="C37268">
            <v>0</v>
          </cell>
          <cell r="D37268">
            <v>0</v>
          </cell>
          <cell r="E37268" t="str">
            <v>Vonógömb egységcsomag - AK10</v>
          </cell>
        </row>
        <row r="37269">
          <cell r="A37269" t="str">
            <v>990000183</v>
          </cell>
          <cell r="B37269" t="str">
            <v/>
          </cell>
          <cell r="C37269">
            <v>0</v>
          </cell>
          <cell r="D37269">
            <v>0</v>
          </cell>
          <cell r="E37269" t="str">
            <v>Vonógömb egységcsomag - AK41</v>
          </cell>
        </row>
        <row r="37270">
          <cell r="A37270" t="str">
            <v>990000184</v>
          </cell>
          <cell r="B37270" t="str">
            <v/>
          </cell>
          <cell r="C37270">
            <v>0</v>
          </cell>
          <cell r="D37270">
            <v>0</v>
          </cell>
          <cell r="E37270" t="str">
            <v>Vonógömb egységcsomag - AK10</v>
          </cell>
        </row>
        <row r="37271">
          <cell r="A37271" t="str">
            <v>990000185</v>
          </cell>
          <cell r="B37271" t="str">
            <v/>
          </cell>
          <cell r="C37271">
            <v>0</v>
          </cell>
          <cell r="D37271">
            <v>0</v>
          </cell>
          <cell r="E37271" t="str">
            <v>Vonógömb egységcsomag - AK10</v>
          </cell>
        </row>
        <row r="37272">
          <cell r="A37272" t="str">
            <v>990000186</v>
          </cell>
          <cell r="B37272" t="str">
            <v/>
          </cell>
          <cell r="C37272">
            <v>0</v>
          </cell>
          <cell r="D37272">
            <v>0</v>
          </cell>
          <cell r="E37272" t="str">
            <v>Vonógömb egységcsomag - AK41</v>
          </cell>
        </row>
        <row r="37273">
          <cell r="A37273" t="str">
            <v>990000187</v>
          </cell>
          <cell r="B37273" t="str">
            <v/>
          </cell>
          <cell r="C37273">
            <v>0</v>
          </cell>
          <cell r="D37273">
            <v>0</v>
          </cell>
          <cell r="E37273" t="str">
            <v>Vonógömb egységcsomag - AK10</v>
          </cell>
        </row>
        <row r="37274">
          <cell r="A37274" t="str">
            <v>990000188</v>
          </cell>
          <cell r="B37274" t="str">
            <v/>
          </cell>
          <cell r="C37274">
            <v>0</v>
          </cell>
          <cell r="D37274">
            <v>0</v>
          </cell>
          <cell r="E37274" t="str">
            <v>Vonógömb egységcsomag - AK4</v>
          </cell>
        </row>
        <row r="37275">
          <cell r="A37275" t="str">
            <v>990000189</v>
          </cell>
          <cell r="B37275" t="str">
            <v/>
          </cell>
          <cell r="C37275">
            <v>0</v>
          </cell>
          <cell r="D37275">
            <v>0</v>
          </cell>
          <cell r="E37275" t="str">
            <v>Vonógömb egységcsomag - AK6</v>
          </cell>
        </row>
        <row r="37276">
          <cell r="A37276" t="str">
            <v>990000190</v>
          </cell>
          <cell r="B37276" t="str">
            <v/>
          </cell>
          <cell r="C37276">
            <v>0</v>
          </cell>
          <cell r="D37276">
            <v>0</v>
          </cell>
          <cell r="E37276" t="str">
            <v>Vonógömb egységcsomag - AK4</v>
          </cell>
        </row>
        <row r="37277">
          <cell r="A37277" t="str">
            <v>990000191</v>
          </cell>
          <cell r="B37277" t="str">
            <v/>
          </cell>
          <cell r="C37277">
            <v>0</v>
          </cell>
          <cell r="D37277">
            <v>0</v>
          </cell>
          <cell r="E37277" t="str">
            <v>Vonógömb egységcsomag - AK4</v>
          </cell>
        </row>
        <row r="37278">
          <cell r="A37278" t="str">
            <v>990000192</v>
          </cell>
          <cell r="B37278" t="str">
            <v/>
          </cell>
          <cell r="C37278">
            <v>0</v>
          </cell>
          <cell r="D37278">
            <v>0</v>
          </cell>
          <cell r="E37278" t="str">
            <v>Vonógömb egységcsomag - AK4</v>
          </cell>
        </row>
        <row r="37279">
          <cell r="A37279" t="str">
            <v>990000193</v>
          </cell>
          <cell r="B37279" t="str">
            <v/>
          </cell>
          <cell r="C37279">
            <v>0</v>
          </cell>
          <cell r="D37279">
            <v>0</v>
          </cell>
          <cell r="E37279" t="str">
            <v>Vonógömb egységcsomag - AK6</v>
          </cell>
        </row>
        <row r="37280">
          <cell r="A37280" t="str">
            <v>990000194</v>
          </cell>
          <cell r="B37280" t="str">
            <v/>
          </cell>
          <cell r="C37280">
            <v>0</v>
          </cell>
          <cell r="D37280">
            <v>0</v>
          </cell>
          <cell r="E37280" t="str">
            <v>Vonógömb egységcsomag - AK6</v>
          </cell>
        </row>
        <row r="37281">
          <cell r="A37281" t="str">
            <v>990000195</v>
          </cell>
          <cell r="B37281" t="str">
            <v/>
          </cell>
          <cell r="C37281">
            <v>0</v>
          </cell>
          <cell r="D37281">
            <v>0</v>
          </cell>
          <cell r="E37281" t="str">
            <v>Vonógömb egységcsomag - AK41</v>
          </cell>
        </row>
        <row r="37282">
          <cell r="A37282" t="str">
            <v>990000196</v>
          </cell>
          <cell r="B37282" t="str">
            <v/>
          </cell>
          <cell r="C37282">
            <v>0</v>
          </cell>
          <cell r="D37282">
            <v>0</v>
          </cell>
          <cell r="E37282" t="str">
            <v>Vonógömb egységcsomag - AK41</v>
          </cell>
        </row>
        <row r="37283">
          <cell r="A37283" t="str">
            <v>990000197</v>
          </cell>
          <cell r="B37283" t="str">
            <v/>
          </cell>
          <cell r="C37283">
            <v>0</v>
          </cell>
          <cell r="D37283">
            <v>0</v>
          </cell>
          <cell r="E37283" t="str">
            <v>Vonógömb egységcsomag - AK4</v>
          </cell>
        </row>
        <row r="37284">
          <cell r="A37284" t="str">
            <v>9900004486SPL</v>
          </cell>
          <cell r="B37284" t="str">
            <v/>
          </cell>
          <cell r="C37284">
            <v>0</v>
          </cell>
          <cell r="D37284">
            <v>0</v>
          </cell>
          <cell r="E37284" t="str">
            <v>Spare Parts Label 9900004486SP-hez</v>
          </cell>
        </row>
        <row r="37285">
          <cell r="A37285" t="str">
            <v>9900004757SPL</v>
          </cell>
          <cell r="B37285" t="str">
            <v/>
          </cell>
          <cell r="C37285">
            <v>0</v>
          </cell>
          <cell r="D37285">
            <v>0</v>
          </cell>
          <cell r="E37285" t="str">
            <v>Spare Parts Label 9900004757SP-hez</v>
          </cell>
        </row>
        <row r="37286">
          <cell r="A37286" t="str">
            <v>990004045</v>
          </cell>
          <cell r="B37286" t="str">
            <v/>
          </cell>
          <cell r="C37286">
            <v>0</v>
          </cell>
          <cell r="D37286">
            <v>0</v>
          </cell>
          <cell r="E37286" t="str">
            <v>Biciklitartó egységcsomag - hosszú</v>
          </cell>
        </row>
        <row r="37287">
          <cell r="A37287" t="str">
            <v>990009001</v>
          </cell>
          <cell r="B37287" t="str">
            <v/>
          </cell>
          <cell r="C37287">
            <v>0</v>
          </cell>
          <cell r="D37287">
            <v>0</v>
          </cell>
          <cell r="E37287" t="str">
            <v>Biciklitartó egységcsomag</v>
          </cell>
        </row>
        <row r="37288">
          <cell r="A37288" t="str">
            <v>990010000</v>
          </cell>
          <cell r="B37288" t="str">
            <v/>
          </cell>
          <cell r="C37288">
            <v>0</v>
          </cell>
          <cell r="D37288">
            <v>0</v>
          </cell>
          <cell r="E37288" t="str">
            <v>AK4 gömbcsomag régi házzal</v>
          </cell>
        </row>
        <row r="37289">
          <cell r="A37289" t="str">
            <v>9900118493</v>
          </cell>
          <cell r="B37289" t="str">
            <v/>
          </cell>
          <cell r="C37289">
            <v>0</v>
          </cell>
          <cell r="D37289">
            <v>0</v>
          </cell>
          <cell r="E37289" t="str">
            <v>023695 Peugeot 206 Natúr</v>
          </cell>
        </row>
        <row r="37290">
          <cell r="A37290" t="str">
            <v>9900164777</v>
          </cell>
          <cell r="B37290" t="str">
            <v/>
          </cell>
          <cell r="C37290">
            <v>0</v>
          </cell>
          <cell r="D37290">
            <v>0</v>
          </cell>
          <cell r="E37290" t="str">
            <v>026555 Citroen Berlingo Natúr</v>
          </cell>
        </row>
        <row r="37291">
          <cell r="A37291" t="str">
            <v>9900165532</v>
          </cell>
          <cell r="B37291" t="str">
            <v/>
          </cell>
          <cell r="C37291">
            <v>0</v>
          </cell>
          <cell r="D37291">
            <v>0</v>
          </cell>
          <cell r="E37291" t="str">
            <v>Vonógömb egységcsomag - AK4</v>
          </cell>
        </row>
        <row r="37292">
          <cell r="A37292" t="str">
            <v>9900165602</v>
          </cell>
          <cell r="B37292" t="str">
            <v/>
          </cell>
          <cell r="C37292">
            <v>0</v>
          </cell>
          <cell r="D37292">
            <v>0</v>
          </cell>
          <cell r="E37292" t="str">
            <v>Vonógömb egységcsomag - AK4</v>
          </cell>
        </row>
        <row r="37293">
          <cell r="A37293" t="str">
            <v>9900165971</v>
          </cell>
          <cell r="B37293" t="str">
            <v/>
          </cell>
          <cell r="C37293">
            <v>0</v>
          </cell>
          <cell r="D37293">
            <v>0</v>
          </cell>
          <cell r="E37293" t="str">
            <v>Vonógömb egységcsomag - AK4</v>
          </cell>
        </row>
        <row r="37294">
          <cell r="A37294" t="str">
            <v>9900169091</v>
          </cell>
          <cell r="B37294" t="str">
            <v/>
          </cell>
          <cell r="C37294">
            <v>0</v>
          </cell>
          <cell r="D37294">
            <v>0</v>
          </cell>
          <cell r="E37294" t="str">
            <v>023695 Peugeot 206 Natúr</v>
          </cell>
        </row>
        <row r="37295">
          <cell r="A37295" t="str">
            <v>9900169097</v>
          </cell>
          <cell r="B37295" t="str">
            <v/>
          </cell>
          <cell r="C37295">
            <v>0</v>
          </cell>
          <cell r="D37295">
            <v>0</v>
          </cell>
          <cell r="E37295" t="str">
            <v>023695 Peugeot 206 Natúr</v>
          </cell>
        </row>
        <row r="37296">
          <cell r="A37296" t="str">
            <v>9900169565</v>
          </cell>
          <cell r="B37296" t="str">
            <v/>
          </cell>
          <cell r="C37296">
            <v>0</v>
          </cell>
          <cell r="D37296">
            <v>0</v>
          </cell>
          <cell r="E37296" t="str">
            <v>026051 Renault Megane Natúr</v>
          </cell>
        </row>
        <row r="37297">
          <cell r="A37297" t="str">
            <v>9900175569</v>
          </cell>
          <cell r="B37297" t="str">
            <v/>
          </cell>
          <cell r="C37297">
            <v>0</v>
          </cell>
          <cell r="D37297">
            <v>0</v>
          </cell>
          <cell r="E37297" t="str">
            <v>Kötöelem Csomag S/E EQUIPEMENT ROULEAU</v>
          </cell>
        </row>
        <row r="37298">
          <cell r="A37298" t="str">
            <v>9900175570</v>
          </cell>
          <cell r="B37298" t="str">
            <v/>
          </cell>
          <cell r="C37298">
            <v>0</v>
          </cell>
          <cell r="D37298">
            <v>0</v>
          </cell>
          <cell r="E37298" t="str">
            <v>S/E VISSERIE ROULEAU</v>
          </cell>
        </row>
        <row r="37299">
          <cell r="A37299" t="str">
            <v>9900178181</v>
          </cell>
          <cell r="B37299" t="str">
            <v/>
          </cell>
          <cell r="C37299">
            <v>0</v>
          </cell>
          <cell r="D37299">
            <v>0</v>
          </cell>
          <cell r="E37299" t="str">
            <v>BARREAU   PdS K</v>
          </cell>
        </row>
        <row r="37300">
          <cell r="A37300" t="str">
            <v>9900185112</v>
          </cell>
          <cell r="B37300" t="str">
            <v/>
          </cell>
          <cell r="C37300">
            <v>0</v>
          </cell>
          <cell r="D37300">
            <v>0</v>
          </cell>
          <cell r="E37300" t="str">
            <v>Vonógömb egységcsomag - AK4</v>
          </cell>
        </row>
        <row r="37301">
          <cell r="A37301" t="str">
            <v>9900185142</v>
          </cell>
          <cell r="B37301" t="str">
            <v/>
          </cell>
          <cell r="C37301">
            <v>0</v>
          </cell>
          <cell r="D37301">
            <v>0</v>
          </cell>
          <cell r="E37301" t="str">
            <v>Vonógömb egységcsomag - AK4</v>
          </cell>
        </row>
        <row r="37302">
          <cell r="A37302" t="str">
            <v>990020000</v>
          </cell>
          <cell r="B37302" t="str">
            <v/>
          </cell>
          <cell r="C37302">
            <v>0</v>
          </cell>
          <cell r="D37302">
            <v>0</v>
          </cell>
          <cell r="E37302" t="str">
            <v>AK4 régi típusú gömb ház nélkül</v>
          </cell>
        </row>
        <row r="37303">
          <cell r="A37303" t="str">
            <v>990030000</v>
          </cell>
          <cell r="B37303" t="str">
            <v/>
          </cell>
          <cell r="C37303">
            <v>0</v>
          </cell>
          <cell r="D37303">
            <v>0</v>
          </cell>
          <cell r="E37303" t="str">
            <v>AK4 új típusú gömb házzal</v>
          </cell>
        </row>
        <row r="37304">
          <cell r="A37304" t="str">
            <v>990039</v>
          </cell>
          <cell r="B37304" t="str">
            <v/>
          </cell>
          <cell r="C37304">
            <v>0.01</v>
          </cell>
          <cell r="D37304">
            <v>0.01</v>
          </cell>
          <cell r="E37304" t="str">
            <v>STECKDOSENABDICHTUNG 7POLIG</v>
          </cell>
        </row>
        <row r="37305">
          <cell r="A37305" t="str">
            <v>990040000</v>
          </cell>
          <cell r="B37305" t="str">
            <v/>
          </cell>
          <cell r="C37305">
            <v>0</v>
          </cell>
          <cell r="D37305">
            <v>0</v>
          </cell>
          <cell r="E37305" t="str">
            <v>AK6 új típusú gömb házzal</v>
          </cell>
        </row>
        <row r="37306">
          <cell r="A37306" t="str">
            <v>990050000</v>
          </cell>
          <cell r="B37306" t="str">
            <v/>
          </cell>
          <cell r="C37306">
            <v>0</v>
          </cell>
          <cell r="D37306">
            <v>0</v>
          </cell>
          <cell r="E37306" t="str">
            <v>ASP általános minta gömb</v>
          </cell>
        </row>
        <row r="37307">
          <cell r="A37307" t="str">
            <v>990060000</v>
          </cell>
          <cell r="B37307" t="str">
            <v/>
          </cell>
          <cell r="C37307">
            <v>0</v>
          </cell>
          <cell r="D37307">
            <v>0</v>
          </cell>
          <cell r="E37307" t="str">
            <v>AK Szerelt minta gömb</v>
          </cell>
        </row>
        <row r="37308">
          <cell r="A37308" t="str">
            <v>990070000</v>
          </cell>
          <cell r="B37308" t="str">
            <v/>
          </cell>
          <cell r="C37308">
            <v>0</v>
          </cell>
          <cell r="D37308">
            <v>0</v>
          </cell>
          <cell r="E37308" t="str">
            <v>AK szerelt minta gömb 30MnVS6</v>
          </cell>
        </row>
        <row r="37309">
          <cell r="A37309" t="str">
            <v>990165907G</v>
          </cell>
          <cell r="B37309" t="str">
            <v/>
          </cell>
          <cell r="C37309">
            <v>0</v>
          </cell>
          <cell r="D37309">
            <v>0</v>
          </cell>
          <cell r="E37309" t="str">
            <v>Peugeot 806 hegesztett tartozék 026102</v>
          </cell>
        </row>
        <row r="37310">
          <cell r="A37310" t="str">
            <v>990175540G</v>
          </cell>
          <cell r="B37310" t="str">
            <v/>
          </cell>
          <cell r="C37310">
            <v>0</v>
          </cell>
          <cell r="D37310">
            <v>0</v>
          </cell>
          <cell r="E37310" t="str">
            <v>S/E SUPPORT ROULEAU</v>
          </cell>
        </row>
        <row r="37311">
          <cell r="A37311" t="str">
            <v>990175540GF</v>
          </cell>
          <cell r="B37311" t="str">
            <v/>
          </cell>
          <cell r="C37311">
            <v>0</v>
          </cell>
          <cell r="D37311">
            <v>0</v>
          </cell>
          <cell r="E37311" t="str">
            <v>S/E SUPPORT ROULEAU Painte Festett</v>
          </cell>
        </row>
        <row r="37312">
          <cell r="A37312" t="str">
            <v>990178188G</v>
          </cell>
          <cell r="B37312" t="str">
            <v/>
          </cell>
          <cell r="C37312">
            <v>0</v>
          </cell>
          <cell r="D37312">
            <v>0</v>
          </cell>
          <cell r="E37312" t="str">
            <v>ENTR. SUPPORT ROULEAU  PdS</v>
          </cell>
        </row>
        <row r="37313">
          <cell r="A37313" t="str">
            <v>990178188GF</v>
          </cell>
          <cell r="B37313" t="str">
            <v/>
          </cell>
          <cell r="C37313">
            <v>0</v>
          </cell>
          <cell r="D37313">
            <v>0</v>
          </cell>
          <cell r="E37313" t="str">
            <v>ENTR. SUPPORT ROULEAU  PdS Festett/Paint</v>
          </cell>
        </row>
        <row r="37314">
          <cell r="A37314" t="str">
            <v>9910109652</v>
          </cell>
          <cell r="B37314" t="str">
            <v/>
          </cell>
          <cell r="C37314">
            <v>0</v>
          </cell>
          <cell r="D37314">
            <v>0</v>
          </cell>
          <cell r="E37314" t="str">
            <v>Opel Astra Caravan-Jobb oldal (préselve)</v>
          </cell>
        </row>
        <row r="37315">
          <cell r="A37315" t="str">
            <v>9910109663</v>
          </cell>
          <cell r="B37315" t="str">
            <v/>
          </cell>
          <cell r="C37315">
            <v>0</v>
          </cell>
          <cell r="D37315">
            <v>0</v>
          </cell>
          <cell r="E37315" t="str">
            <v>Opel Astra Caravan-Bal oldal (préselve)</v>
          </cell>
        </row>
        <row r="37316">
          <cell r="A37316" t="str">
            <v>9910110029</v>
          </cell>
          <cell r="B37316" t="str">
            <v/>
          </cell>
          <cell r="C37316">
            <v>1.1000000000000001</v>
          </cell>
          <cell r="D37316">
            <v>1.1000000000000001</v>
          </cell>
          <cell r="E37316" t="str">
            <v>TUBE RIDELLE SUP.AV 30x1,5 E235 CR1 EN10</v>
          </cell>
        </row>
        <row r="37317">
          <cell r="A37317" t="str">
            <v>9910110030</v>
          </cell>
          <cell r="B37317" t="str">
            <v/>
          </cell>
          <cell r="C37317">
            <v>0</v>
          </cell>
          <cell r="D37317">
            <v>0</v>
          </cell>
          <cell r="E37317" t="str">
            <v>TUBE RID.INF.AV.ECRASE PdS</v>
          </cell>
        </row>
        <row r="37318">
          <cell r="A37318" t="str">
            <v>9910110032</v>
          </cell>
          <cell r="B37318" t="str">
            <v/>
          </cell>
          <cell r="C37318">
            <v>0</v>
          </cell>
          <cell r="D37318">
            <v>0</v>
          </cell>
          <cell r="E37318" t="str">
            <v>Szerelesi doboz X83 S/E EQUIPEMENT GAL.</v>
          </cell>
        </row>
        <row r="37319">
          <cell r="A37319" t="str">
            <v>9910110039</v>
          </cell>
          <cell r="B37319" t="str">
            <v/>
          </cell>
          <cell r="C37319">
            <v>1.1000000000000001</v>
          </cell>
          <cell r="D37319">
            <v>1.1000000000000001</v>
          </cell>
          <cell r="E37319" t="str">
            <v>TUBE RIDELLE SUP.AR.L2PB P 30x1,5 E235 C</v>
          </cell>
        </row>
        <row r="37320">
          <cell r="A37320" t="str">
            <v>9910110041</v>
          </cell>
          <cell r="B37320" t="str">
            <v/>
          </cell>
          <cell r="C37320">
            <v>0</v>
          </cell>
          <cell r="D37320">
            <v>0</v>
          </cell>
          <cell r="E37320" t="str">
            <v>Hegesztett roofrack 070895</v>
          </cell>
        </row>
        <row r="37321">
          <cell r="A37321" t="str">
            <v>9910110041F</v>
          </cell>
          <cell r="B37321" t="str">
            <v/>
          </cell>
          <cell r="C37321">
            <v>0</v>
          </cell>
          <cell r="D37321">
            <v>0</v>
          </cell>
          <cell r="E37321" t="str">
            <v>Hegesztett félkész Festett/Painted</v>
          </cell>
        </row>
        <row r="37322">
          <cell r="A37322" t="str">
            <v>9910110061</v>
          </cell>
          <cell r="B37322" t="str">
            <v/>
          </cell>
          <cell r="C37322">
            <v>0.1</v>
          </cell>
          <cell r="D37322">
            <v>0.1</v>
          </cell>
          <cell r="E37322" t="str">
            <v>TUBE RIDELLE SUP.AR.L2HY P .</v>
          </cell>
        </row>
        <row r="37323">
          <cell r="A37323" t="str">
            <v>9910110064</v>
          </cell>
          <cell r="B37323" t="str">
            <v/>
          </cell>
          <cell r="C37323">
            <v>0.1</v>
          </cell>
          <cell r="D37323">
            <v>0.1</v>
          </cell>
          <cell r="E37323" t="str">
            <v>TUBE RIDELLE SUP.AR.L1PB P .</v>
          </cell>
        </row>
        <row r="37324">
          <cell r="A37324" t="str">
            <v>9910110067</v>
          </cell>
          <cell r="B37324" t="str">
            <v/>
          </cell>
          <cell r="C37324">
            <v>0.1</v>
          </cell>
          <cell r="D37324">
            <v>0.1</v>
          </cell>
          <cell r="E37324" t="str">
            <v>TUBE RIDELLE SUP.AR.L1HY P .</v>
          </cell>
        </row>
        <row r="37325">
          <cell r="A37325" t="str">
            <v>9910110130</v>
          </cell>
          <cell r="B37325" t="str">
            <v/>
          </cell>
          <cell r="C37325">
            <v>0</v>
          </cell>
          <cell r="D37325">
            <v>0</v>
          </cell>
          <cell r="E37325" t="str">
            <v>027066 Peugeot 307 cc Natúr</v>
          </cell>
        </row>
        <row r="37326">
          <cell r="A37326" t="str">
            <v>9910110143</v>
          </cell>
          <cell r="B37326" t="str">
            <v/>
          </cell>
          <cell r="C37326">
            <v>0</v>
          </cell>
          <cell r="D37326">
            <v>0</v>
          </cell>
          <cell r="E37326" t="str">
            <v>026815 Ford Transit Natúr</v>
          </cell>
        </row>
        <row r="37327">
          <cell r="A37327" t="str">
            <v>9910110175</v>
          </cell>
          <cell r="B37327" t="str">
            <v/>
          </cell>
          <cell r="C37327">
            <v>0</v>
          </cell>
          <cell r="D37327">
            <v>0</v>
          </cell>
          <cell r="E37327" t="str">
            <v>KÖTÖELEM CSOMAG S/E VISSERIE</v>
          </cell>
        </row>
        <row r="37328">
          <cell r="A37328" t="str">
            <v>9910110226</v>
          </cell>
          <cell r="B37328" t="str">
            <v/>
          </cell>
          <cell r="C37328">
            <v>0</v>
          </cell>
          <cell r="D37328">
            <v>0</v>
          </cell>
          <cell r="E37328" t="str">
            <v>Zártszelvény visszavágva 50x50x5 S235 JR</v>
          </cell>
        </row>
        <row r="37329">
          <cell r="A37329" t="str">
            <v>9910110235</v>
          </cell>
          <cell r="B37329" t="str">
            <v/>
          </cell>
          <cell r="C37329">
            <v>0.1</v>
          </cell>
          <cell r="D37329">
            <v>0.1</v>
          </cell>
          <cell r="E37329" t="str">
            <v>Rögzítö lemez hajlított .</v>
          </cell>
        </row>
        <row r="37330">
          <cell r="A37330" t="str">
            <v>9910110235F</v>
          </cell>
          <cell r="B37330" t="str">
            <v/>
          </cell>
          <cell r="C37330">
            <v>0.1</v>
          </cell>
          <cell r="D37330">
            <v>0.1</v>
          </cell>
          <cell r="E37330" t="str">
            <v>Rögzítö lemez festett .</v>
          </cell>
        </row>
        <row r="37331">
          <cell r="A37331" t="str">
            <v>9910110235P</v>
          </cell>
          <cell r="B37331" t="str">
            <v/>
          </cell>
          <cell r="C37331">
            <v>0</v>
          </cell>
          <cell r="D37331">
            <v>0</v>
          </cell>
          <cell r="E37331" t="str">
            <v>Renault Kangoo - Fül (Xpert) HAJLÍTÁS</v>
          </cell>
        </row>
        <row r="37332">
          <cell r="A37332" t="str">
            <v>9910110262F</v>
          </cell>
          <cell r="B37332" t="str">
            <v/>
          </cell>
          <cell r="C37332">
            <v>0.1</v>
          </cell>
          <cell r="D37332">
            <v>0.1</v>
          </cell>
          <cell r="E37332" t="str">
            <v>Csavaros tartozék festett .</v>
          </cell>
        </row>
        <row r="37333">
          <cell r="A37333" t="str">
            <v>9910110329</v>
          </cell>
          <cell r="B37333" t="str">
            <v/>
          </cell>
          <cell r="C37333">
            <v>0</v>
          </cell>
          <cell r="D37333">
            <v>0</v>
          </cell>
          <cell r="E37333" t="str">
            <v>Dugaljtartó fül hajlított SIDE PLATE</v>
          </cell>
        </row>
        <row r="37334">
          <cell r="A37334" t="str">
            <v>9910110329P</v>
          </cell>
          <cell r="B37334" t="str">
            <v/>
          </cell>
          <cell r="C37334">
            <v>0</v>
          </cell>
          <cell r="D37334">
            <v>0</v>
          </cell>
          <cell r="E37334" t="str">
            <v>Renault Kangoo - Dugaljtartó fül</v>
          </cell>
        </row>
        <row r="37335">
          <cell r="A37335" t="str">
            <v>9910110330F</v>
          </cell>
          <cell r="B37335" t="str">
            <v/>
          </cell>
          <cell r="C37335">
            <v>0.1</v>
          </cell>
          <cell r="D37335">
            <v>0.1</v>
          </cell>
          <cell r="E37335" t="str">
            <v>Festett dugaljtartó .</v>
          </cell>
        </row>
        <row r="37336">
          <cell r="A37336" t="str">
            <v>9910110356</v>
          </cell>
          <cell r="B37336" t="str">
            <v/>
          </cell>
          <cell r="C37336">
            <v>0</v>
          </cell>
          <cell r="D37336">
            <v>0</v>
          </cell>
          <cell r="E37336" t="str">
            <v>Renault Laguna-Hézagoló (Xpert)</v>
          </cell>
        </row>
        <row r="37337">
          <cell r="A37337" t="str">
            <v>9910110356F</v>
          </cell>
          <cell r="B37337" t="str">
            <v/>
          </cell>
          <cell r="C37337">
            <v>0</v>
          </cell>
          <cell r="D37337">
            <v>0</v>
          </cell>
          <cell r="E37337" t="str">
            <v>Hézagoló festett 032225 Laguna</v>
          </cell>
        </row>
        <row r="37338">
          <cell r="A37338" t="str">
            <v>9910110360</v>
          </cell>
          <cell r="B37338" t="str">
            <v/>
          </cell>
          <cell r="C37338">
            <v>0</v>
          </cell>
          <cell r="D37338">
            <v>0</v>
          </cell>
          <cell r="E37338" t="str">
            <v>Hegesztett létra 070860</v>
          </cell>
        </row>
        <row r="37339">
          <cell r="A37339" t="str">
            <v>9910110360F</v>
          </cell>
          <cell r="B37339" t="str">
            <v/>
          </cell>
          <cell r="C37339">
            <v>0</v>
          </cell>
          <cell r="D37339">
            <v>0</v>
          </cell>
          <cell r="E37339" t="str">
            <v>Hegesztett festett létra Festett</v>
          </cell>
        </row>
        <row r="37340">
          <cell r="A37340" t="str">
            <v>9910110361</v>
          </cell>
          <cell r="B37340" t="str">
            <v/>
          </cell>
          <cell r="C37340">
            <v>0</v>
          </cell>
          <cell r="D37340">
            <v>0</v>
          </cell>
          <cell r="E37340" t="str">
            <v>Szerelési csomag</v>
          </cell>
        </row>
        <row r="37341">
          <cell r="A37341" t="str">
            <v>9910110361SP</v>
          </cell>
          <cell r="B37341" t="str">
            <v/>
          </cell>
          <cell r="C37341">
            <v>0</v>
          </cell>
          <cell r="D37341">
            <v>0</v>
          </cell>
          <cell r="E37341" t="str">
            <v>Szerelési csomag SP</v>
          </cell>
        </row>
        <row r="37342">
          <cell r="A37342" t="str">
            <v>9910110361SPL</v>
          </cell>
          <cell r="B37342" t="str">
            <v/>
          </cell>
          <cell r="C37342">
            <v>0</v>
          </cell>
          <cell r="D37342">
            <v>0</v>
          </cell>
          <cell r="E37342" t="str">
            <v>Spare Parts Label 9910110361SP-hez</v>
          </cell>
        </row>
        <row r="37343">
          <cell r="A37343" t="str">
            <v>9910110363</v>
          </cell>
          <cell r="B37343" t="str">
            <v/>
          </cell>
          <cell r="C37343">
            <v>0</v>
          </cell>
          <cell r="D37343">
            <v>0</v>
          </cell>
          <cell r="E37343" t="str">
            <v>kötöelem csomag 070860</v>
          </cell>
        </row>
        <row r="37344">
          <cell r="A37344" t="str">
            <v>9910110364</v>
          </cell>
          <cell r="B37344" t="str">
            <v/>
          </cell>
          <cell r="C37344">
            <v>0</v>
          </cell>
          <cell r="D37344">
            <v>0</v>
          </cell>
          <cell r="E37344" t="str">
            <v>PLAQUE de FIXATION HAUTPds</v>
          </cell>
        </row>
        <row r="37345">
          <cell r="A37345" t="str">
            <v>9910110364F</v>
          </cell>
          <cell r="B37345" t="str">
            <v/>
          </cell>
          <cell r="C37345">
            <v>0</v>
          </cell>
          <cell r="D37345">
            <v>0</v>
          </cell>
          <cell r="E37345" t="str">
            <v>PLAQUE de FIXATION HAUTPds Festett/Paint</v>
          </cell>
        </row>
        <row r="37346">
          <cell r="A37346" t="str">
            <v>9910110366</v>
          </cell>
          <cell r="B37346" t="str">
            <v/>
          </cell>
          <cell r="C37346">
            <v>0</v>
          </cell>
          <cell r="D37346">
            <v>0</v>
          </cell>
          <cell r="E37346" t="str">
            <v>Tartozék lemez 070860</v>
          </cell>
        </row>
        <row r="37347">
          <cell r="A37347" t="str">
            <v>9910110367</v>
          </cell>
          <cell r="B37347" t="str">
            <v/>
          </cell>
          <cell r="C37347">
            <v>0.1</v>
          </cell>
          <cell r="D37347">
            <v>0.1</v>
          </cell>
          <cell r="E37347" t="str">
            <v>25x1,5 E220 CR2S3 1850 acélcs? Létraolda</v>
          </cell>
        </row>
        <row r="37348">
          <cell r="A37348" t="str">
            <v>9910110376</v>
          </cell>
          <cell r="B37348" t="str">
            <v/>
          </cell>
          <cell r="C37348">
            <v>0</v>
          </cell>
          <cell r="D37348">
            <v>0</v>
          </cell>
          <cell r="E37348" t="str">
            <v>CALE                   PdS</v>
          </cell>
        </row>
        <row r="37349">
          <cell r="A37349" t="str">
            <v>9910110377F</v>
          </cell>
          <cell r="B37349" t="str">
            <v/>
          </cell>
          <cell r="C37349">
            <v>0</v>
          </cell>
          <cell r="D37349">
            <v>0</v>
          </cell>
          <cell r="E37349" t="str">
            <v>CONTRE PLAQUE Painted de FIXATION PdS  *</v>
          </cell>
        </row>
        <row r="37350">
          <cell r="A37350" t="str">
            <v>9910110380</v>
          </cell>
          <cell r="B37350" t="str">
            <v/>
          </cell>
          <cell r="C37350">
            <v>0</v>
          </cell>
          <cell r="D37350">
            <v>0</v>
          </cell>
          <cell r="E37350" t="str">
            <v>S/E PLAQUE  - 070860</v>
          </cell>
        </row>
        <row r="37351">
          <cell r="A37351" t="str">
            <v>9910110380F</v>
          </cell>
          <cell r="B37351" t="str">
            <v/>
          </cell>
          <cell r="C37351">
            <v>0</v>
          </cell>
          <cell r="D37351">
            <v>0</v>
          </cell>
          <cell r="E37351" t="str">
            <v>S/E PLAQUE 070860 painted Festett</v>
          </cell>
        </row>
        <row r="37352">
          <cell r="A37352" t="str">
            <v>9910110385</v>
          </cell>
          <cell r="B37352" t="str">
            <v/>
          </cell>
          <cell r="C37352">
            <v>0</v>
          </cell>
          <cell r="D37352">
            <v>0</v>
          </cell>
          <cell r="E37352" t="str">
            <v>FICHE TECHNIQUE ECHELLE X8</v>
          </cell>
        </row>
        <row r="37353">
          <cell r="A37353" t="str">
            <v>9910110389</v>
          </cell>
          <cell r="B37353" t="str">
            <v/>
          </cell>
          <cell r="C37353">
            <v>0</v>
          </cell>
          <cell r="D37353">
            <v>0</v>
          </cell>
          <cell r="E37353" t="str">
            <v>FICHE TECHNIQUE GAL. X83</v>
          </cell>
        </row>
        <row r="37354">
          <cell r="A37354" t="str">
            <v>9910110390</v>
          </cell>
          <cell r="B37354" t="str">
            <v/>
          </cell>
          <cell r="C37354">
            <v>0</v>
          </cell>
          <cell r="D37354">
            <v>0</v>
          </cell>
          <cell r="E37354" t="str">
            <v>X83 LADDER ASSY SD 070861</v>
          </cell>
        </row>
        <row r="37355">
          <cell r="A37355" t="str">
            <v>9910110390F</v>
          </cell>
          <cell r="B37355" t="str">
            <v/>
          </cell>
          <cell r="C37355">
            <v>0</v>
          </cell>
          <cell r="D37355">
            <v>0</v>
          </cell>
          <cell r="E37355" t="str">
            <v>X83 LADDER ASSY SD Painted</v>
          </cell>
        </row>
        <row r="37356">
          <cell r="A37356" t="str">
            <v>9910110391</v>
          </cell>
          <cell r="B37356" t="str">
            <v/>
          </cell>
          <cell r="C37356">
            <v>0</v>
          </cell>
          <cell r="D37356">
            <v>0</v>
          </cell>
          <cell r="E37356" t="str">
            <v>25x1,5 E220 CR2S3 1659,6 (0,-1) acélcs?</v>
          </cell>
        </row>
        <row r="37357">
          <cell r="A37357" t="str">
            <v>9910110393</v>
          </cell>
          <cell r="B37357" t="str">
            <v/>
          </cell>
          <cell r="C37357">
            <v>0</v>
          </cell>
          <cell r="D37357">
            <v>0</v>
          </cell>
          <cell r="E37357" t="str">
            <v>PATTE DE FIXATION PdS       *</v>
          </cell>
        </row>
        <row r="37358">
          <cell r="A37358" t="str">
            <v>9910110394</v>
          </cell>
          <cell r="B37358" t="str">
            <v/>
          </cell>
          <cell r="C37358">
            <v>0</v>
          </cell>
          <cell r="D37358">
            <v>0</v>
          </cell>
          <cell r="E37358" t="str">
            <v>KÖTÖELEM CSOMAG X83 S/E Equipment</v>
          </cell>
        </row>
        <row r="37359">
          <cell r="A37359" t="str">
            <v>9910110394SPL</v>
          </cell>
          <cell r="B37359" t="str">
            <v/>
          </cell>
          <cell r="C37359">
            <v>0</v>
          </cell>
          <cell r="D37359">
            <v>0</v>
          </cell>
          <cell r="E37359" t="str">
            <v>Spare Parts Label 9910110394SP-hez</v>
          </cell>
        </row>
        <row r="37360">
          <cell r="A37360" t="str">
            <v>9910110395</v>
          </cell>
          <cell r="B37360" t="str">
            <v/>
          </cell>
          <cell r="C37360">
            <v>0</v>
          </cell>
          <cell r="D37360">
            <v>0</v>
          </cell>
          <cell r="E37360" t="str">
            <v>PLAQUE  PdS</v>
          </cell>
        </row>
        <row r="37361">
          <cell r="A37361" t="str">
            <v>9910110395F</v>
          </cell>
          <cell r="B37361" t="str">
            <v/>
          </cell>
          <cell r="C37361">
            <v>0</v>
          </cell>
          <cell r="D37361">
            <v>0</v>
          </cell>
          <cell r="E37361" t="str">
            <v>PLAQUE  PdS Painted</v>
          </cell>
        </row>
        <row r="37362">
          <cell r="A37362" t="str">
            <v>9910110396</v>
          </cell>
          <cell r="B37362" t="str">
            <v/>
          </cell>
          <cell r="C37362">
            <v>0</v>
          </cell>
          <cell r="D37362">
            <v>0</v>
          </cell>
          <cell r="E37362" t="str">
            <v>070861 laposvas 25x5-110 S235 JR</v>
          </cell>
        </row>
        <row r="37363">
          <cell r="A37363" t="str">
            <v>9910110396F</v>
          </cell>
          <cell r="B37363" t="str">
            <v/>
          </cell>
          <cell r="C37363">
            <v>0</v>
          </cell>
          <cell r="D37363">
            <v>0</v>
          </cell>
          <cell r="E37363" t="str">
            <v>CONTRE PLAQUE PdS Painted</v>
          </cell>
        </row>
        <row r="37364">
          <cell r="A37364" t="str">
            <v>9910110398</v>
          </cell>
          <cell r="B37364" t="str">
            <v/>
          </cell>
          <cell r="C37364">
            <v>0</v>
          </cell>
          <cell r="D37364">
            <v>0</v>
          </cell>
          <cell r="E37364" t="str">
            <v>F.T. ECHELLE X83 /Porte Battante</v>
          </cell>
        </row>
        <row r="37365">
          <cell r="A37365" t="str">
            <v>9910110399</v>
          </cell>
          <cell r="B37365" t="str">
            <v/>
          </cell>
          <cell r="C37365">
            <v>0</v>
          </cell>
          <cell r="D37365">
            <v>0</v>
          </cell>
          <cell r="E37365" t="str">
            <v>S/E VISSERIE ECHELLE X83</v>
          </cell>
        </row>
        <row r="37366">
          <cell r="A37366" t="str">
            <v>9910110406</v>
          </cell>
          <cell r="B37366" t="str">
            <v/>
          </cell>
          <cell r="C37366">
            <v>0</v>
          </cell>
          <cell r="D37366">
            <v>0</v>
          </cell>
          <cell r="E37366" t="str">
            <v>ETIQUETTE - 070860</v>
          </cell>
        </row>
        <row r="37367">
          <cell r="A37367" t="str">
            <v>9910110407</v>
          </cell>
          <cell r="B37367" t="str">
            <v/>
          </cell>
          <cell r="C37367">
            <v>0</v>
          </cell>
          <cell r="D37367">
            <v>0</v>
          </cell>
          <cell r="E37367" t="str">
            <v>ETIQUETTE - 070861</v>
          </cell>
        </row>
        <row r="37368">
          <cell r="A37368" t="str">
            <v>9910110408</v>
          </cell>
          <cell r="B37368" t="str">
            <v/>
          </cell>
          <cell r="C37368">
            <v>0</v>
          </cell>
          <cell r="D37368">
            <v>0</v>
          </cell>
          <cell r="E37368" t="str">
            <v>AFFICHETTE ECHELLE X83</v>
          </cell>
        </row>
        <row r="37369">
          <cell r="A37369" t="str">
            <v>9910110409</v>
          </cell>
          <cell r="B37369" t="str">
            <v/>
          </cell>
          <cell r="C37369">
            <v>0</v>
          </cell>
          <cell r="D37369">
            <v>0</v>
          </cell>
          <cell r="E37369" t="str">
            <v>AFFICHETTE ECHELLE X83</v>
          </cell>
        </row>
        <row r="37370">
          <cell r="A37370" t="str">
            <v>9910110412</v>
          </cell>
          <cell r="B37370" t="str">
            <v/>
          </cell>
          <cell r="C37370">
            <v>0</v>
          </cell>
          <cell r="D37370">
            <v>0</v>
          </cell>
          <cell r="E37370" t="str">
            <v>Vonógömb egységcsomag - AK4</v>
          </cell>
        </row>
        <row r="37371">
          <cell r="A37371" t="str">
            <v>9910110546F</v>
          </cell>
          <cell r="B37371" t="str">
            <v/>
          </cell>
          <cell r="C37371">
            <v>0</v>
          </cell>
          <cell r="D37371">
            <v>0</v>
          </cell>
          <cell r="E37371" t="str">
            <v>PATTE DE FIXATION      PdS</v>
          </cell>
        </row>
        <row r="37372">
          <cell r="A37372" t="str">
            <v>9910110548F</v>
          </cell>
          <cell r="B37372" t="str">
            <v/>
          </cell>
          <cell r="C37372">
            <v>0</v>
          </cell>
          <cell r="D37372">
            <v>0</v>
          </cell>
          <cell r="E37372" t="str">
            <v>PATTE DE FIXATION      PdS Festett paint</v>
          </cell>
        </row>
        <row r="37373">
          <cell r="A37373" t="str">
            <v>9910110598</v>
          </cell>
          <cell r="B37373" t="str">
            <v/>
          </cell>
          <cell r="C37373">
            <v>0</v>
          </cell>
          <cell r="D37373">
            <v>0</v>
          </cell>
          <cell r="E37373" t="str">
            <v>S/E EQUIPEMENT</v>
          </cell>
        </row>
        <row r="37374">
          <cell r="A37374" t="str">
            <v>9910110599</v>
          </cell>
          <cell r="B37374" t="str">
            <v/>
          </cell>
          <cell r="C37374">
            <v>0</v>
          </cell>
          <cell r="D37374">
            <v>0</v>
          </cell>
          <cell r="E37374" t="str">
            <v>FICHE TECHNIQUE</v>
          </cell>
        </row>
        <row r="37375">
          <cell r="A37375" t="str">
            <v>9910110600</v>
          </cell>
          <cell r="B37375" t="str">
            <v/>
          </cell>
          <cell r="C37375">
            <v>0</v>
          </cell>
          <cell r="D37375">
            <v>0</v>
          </cell>
          <cell r="E37375" t="str">
            <v>S/E VISSERIE</v>
          </cell>
        </row>
        <row r="37376">
          <cell r="A37376" t="str">
            <v>9910110620</v>
          </cell>
          <cell r="B37376" t="str">
            <v/>
          </cell>
          <cell r="C37376">
            <v>0</v>
          </cell>
          <cell r="D37376">
            <v>0</v>
          </cell>
          <cell r="E37376" t="str">
            <v>ETIQUETTE</v>
          </cell>
        </row>
        <row r="37377">
          <cell r="A37377" t="str">
            <v>9910110622</v>
          </cell>
          <cell r="B37377" t="str">
            <v/>
          </cell>
          <cell r="C37377">
            <v>0</v>
          </cell>
          <cell r="D37377">
            <v>0</v>
          </cell>
          <cell r="E37377" t="str">
            <v>ETIQUETTE</v>
          </cell>
        </row>
        <row r="37378">
          <cell r="A37378" t="str">
            <v>9910110644</v>
          </cell>
          <cell r="B37378" t="str">
            <v/>
          </cell>
          <cell r="C37378">
            <v>0</v>
          </cell>
          <cell r="D37378">
            <v>0</v>
          </cell>
          <cell r="E37378" t="str">
            <v>Ragasztható habszivacs 20x2x210 mm</v>
          </cell>
        </row>
        <row r="37379">
          <cell r="A37379" t="str">
            <v>9910110666</v>
          </cell>
          <cell r="B37379" t="str">
            <v/>
          </cell>
          <cell r="C37379">
            <v>0</v>
          </cell>
          <cell r="D37379">
            <v>0</v>
          </cell>
          <cell r="E37379" t="str">
            <v>S/E ROULEAU GALVA 45x2 Long:744  *</v>
          </cell>
        </row>
        <row r="37380">
          <cell r="A37380" t="str">
            <v>9910110687</v>
          </cell>
          <cell r="B37380" t="str">
            <v/>
          </cell>
          <cell r="C37380">
            <v>0</v>
          </cell>
          <cell r="D37380">
            <v>0</v>
          </cell>
          <cell r="E37380" t="str">
            <v>Vonógömb egységcsomag - AK4</v>
          </cell>
        </row>
        <row r="37381">
          <cell r="A37381" t="str">
            <v>9910110699</v>
          </cell>
          <cell r="B37381" t="str">
            <v/>
          </cell>
          <cell r="C37381">
            <v>0</v>
          </cell>
          <cell r="D37381">
            <v>0</v>
          </cell>
          <cell r="E37381" t="str">
            <v>027017 Renault Master cabin Natúr</v>
          </cell>
        </row>
        <row r="37382">
          <cell r="A37382" t="str">
            <v>9910110757</v>
          </cell>
          <cell r="B37382" t="str">
            <v/>
          </cell>
          <cell r="C37382">
            <v>0</v>
          </cell>
          <cell r="D37382">
            <v>0</v>
          </cell>
          <cell r="E37382" t="str">
            <v>Hegesztett gömtartó US</v>
          </cell>
        </row>
        <row r="37383">
          <cell r="A37383" t="str">
            <v>9910110808</v>
          </cell>
          <cell r="B37383" t="str">
            <v/>
          </cell>
          <cell r="C37383">
            <v>0</v>
          </cell>
          <cell r="D37383">
            <v>0</v>
          </cell>
          <cell r="E37383" t="str">
            <v>Bronz közbetét X83-hoz CALE</v>
          </cell>
        </row>
        <row r="37384">
          <cell r="A37384" t="str">
            <v>9910110864</v>
          </cell>
          <cell r="B37384" t="str">
            <v/>
          </cell>
          <cell r="C37384">
            <v>0</v>
          </cell>
          <cell r="D37384">
            <v>0</v>
          </cell>
          <cell r="E37384" t="str">
            <v>ETIQUETTE X83 H1 L1PB</v>
          </cell>
        </row>
        <row r="37385">
          <cell r="A37385" t="str">
            <v>9910110866</v>
          </cell>
          <cell r="B37385" t="str">
            <v/>
          </cell>
          <cell r="C37385">
            <v>0</v>
          </cell>
          <cell r="D37385">
            <v>0</v>
          </cell>
          <cell r="E37385" t="str">
            <v>ETIQUETTE  X83 H1 L2PB</v>
          </cell>
        </row>
        <row r="37386">
          <cell r="A37386" t="str">
            <v>9910110869</v>
          </cell>
          <cell r="B37386" t="str">
            <v/>
          </cell>
          <cell r="C37386">
            <v>0</v>
          </cell>
          <cell r="D37386">
            <v>0</v>
          </cell>
          <cell r="E37386" t="str">
            <v>ETIQUETTE X83 H1 L1HY</v>
          </cell>
        </row>
        <row r="37387">
          <cell r="A37387" t="str">
            <v>9910110871</v>
          </cell>
          <cell r="B37387" t="str">
            <v/>
          </cell>
          <cell r="C37387">
            <v>0</v>
          </cell>
          <cell r="D37387">
            <v>0</v>
          </cell>
          <cell r="E37387" t="str">
            <v>ETIQUETTE X83 H1 L2HY</v>
          </cell>
        </row>
        <row r="37388">
          <cell r="A37388" t="str">
            <v>9910110877</v>
          </cell>
          <cell r="B37388" t="str">
            <v/>
          </cell>
          <cell r="C37388">
            <v>0</v>
          </cell>
          <cell r="D37388">
            <v>0</v>
          </cell>
          <cell r="E37388" t="str">
            <v>ETIQUETTE X83/H1L1PB/GM/ 9163053 (500db/</v>
          </cell>
        </row>
        <row r="37389">
          <cell r="A37389" t="str">
            <v>9910110879</v>
          </cell>
          <cell r="B37389" t="str">
            <v/>
          </cell>
          <cell r="C37389">
            <v>0</v>
          </cell>
          <cell r="D37389">
            <v>0</v>
          </cell>
          <cell r="E37389" t="str">
            <v>ETIQUETTE X83/H1L2PB/GM/ 9163051 (500db/</v>
          </cell>
        </row>
        <row r="37390">
          <cell r="A37390" t="str">
            <v>9910110881</v>
          </cell>
          <cell r="B37390" t="str">
            <v/>
          </cell>
          <cell r="C37390">
            <v>0</v>
          </cell>
          <cell r="D37390">
            <v>0</v>
          </cell>
          <cell r="E37390" t="str">
            <v>GM Címke (500 db/tek) 9163050 (500db/tek</v>
          </cell>
        </row>
        <row r="37391">
          <cell r="A37391" t="str">
            <v>9910110883</v>
          </cell>
          <cell r="B37391" t="str">
            <v/>
          </cell>
          <cell r="C37391">
            <v>0</v>
          </cell>
          <cell r="D37391">
            <v>0</v>
          </cell>
          <cell r="E37391" t="str">
            <v>ETIQUETTE X83/H1L2HY/GM 9163052 (500db/t</v>
          </cell>
        </row>
        <row r="37392">
          <cell r="A37392" t="str">
            <v>9910110905</v>
          </cell>
          <cell r="B37392" t="str">
            <v/>
          </cell>
          <cell r="C37392">
            <v>0</v>
          </cell>
          <cell r="D37392">
            <v>0</v>
          </cell>
          <cell r="E37392" t="str">
            <v>S/E SOUDE DEFLECTEUR</v>
          </cell>
        </row>
        <row r="37393">
          <cell r="A37393" t="str">
            <v>9910110905F</v>
          </cell>
          <cell r="B37393" t="str">
            <v/>
          </cell>
          <cell r="C37393">
            <v>0</v>
          </cell>
          <cell r="D37393">
            <v>0</v>
          </cell>
          <cell r="E37393" t="str">
            <v>S/E SOUDE DEFLECTEUR paint Festett</v>
          </cell>
        </row>
        <row r="37394">
          <cell r="A37394" t="str">
            <v>9910110962</v>
          </cell>
          <cell r="B37394" t="str">
            <v/>
          </cell>
          <cell r="C37394">
            <v>0</v>
          </cell>
          <cell r="D37394">
            <v>0</v>
          </cell>
          <cell r="E37394" t="str">
            <v>Festett cső</v>
          </cell>
        </row>
        <row r="37395">
          <cell r="A37395" t="str">
            <v>9910110963</v>
          </cell>
          <cell r="B37395" t="str">
            <v/>
          </cell>
          <cell r="C37395">
            <v>0.1</v>
          </cell>
          <cell r="D37395">
            <v>0.1</v>
          </cell>
          <cell r="E37395" t="str">
            <v>25x1,5 E220 CR2S3 2103 (0, .</v>
          </cell>
        </row>
        <row r="37396">
          <cell r="A37396" t="str">
            <v>9910110964</v>
          </cell>
          <cell r="B37396" t="str">
            <v/>
          </cell>
          <cell r="C37396">
            <v>0</v>
          </cell>
          <cell r="D37396">
            <v>0</v>
          </cell>
          <cell r="E37396" t="str">
            <v>LADDER ASSY X83 H2 070875</v>
          </cell>
        </row>
        <row r="37397">
          <cell r="A37397" t="str">
            <v>9910110964F</v>
          </cell>
          <cell r="B37397" t="str">
            <v/>
          </cell>
          <cell r="C37397">
            <v>0</v>
          </cell>
          <cell r="D37397">
            <v>0</v>
          </cell>
          <cell r="E37397" t="str">
            <v>LADDER ASSY X83 H2 Festett/Painted</v>
          </cell>
        </row>
        <row r="37398">
          <cell r="A37398" t="str">
            <v>9910110973</v>
          </cell>
          <cell r="B37398" t="str">
            <v/>
          </cell>
          <cell r="C37398">
            <v>0</v>
          </cell>
          <cell r="D37398">
            <v>0</v>
          </cell>
          <cell r="E37398" t="str">
            <v>GM Címke (500 db/tek) GM nr: 9162734</v>
          </cell>
        </row>
        <row r="37399">
          <cell r="A37399" t="str">
            <v>9910110975</v>
          </cell>
          <cell r="B37399" t="str">
            <v/>
          </cell>
          <cell r="C37399">
            <v>0</v>
          </cell>
          <cell r="D37399">
            <v>0</v>
          </cell>
          <cell r="E37399" t="str">
            <v>GM Címke (500 db/tek) GM nr. 9162762</v>
          </cell>
        </row>
        <row r="37400">
          <cell r="A37400" t="str">
            <v>9910110996</v>
          </cell>
          <cell r="B37400" t="str">
            <v/>
          </cell>
          <cell r="C37400">
            <v>0</v>
          </cell>
          <cell r="D37400">
            <v>0</v>
          </cell>
          <cell r="E37400" t="str">
            <v>S/E VISSERIE - 070875</v>
          </cell>
        </row>
        <row r="37401">
          <cell r="A37401" t="str">
            <v>9910110997</v>
          </cell>
          <cell r="B37401" t="str">
            <v/>
          </cell>
          <cell r="C37401">
            <v>0</v>
          </cell>
          <cell r="D37401">
            <v>0</v>
          </cell>
          <cell r="E37401" t="str">
            <v>Kötöelem Csomag</v>
          </cell>
        </row>
        <row r="37402">
          <cell r="A37402" t="str">
            <v>9910110997SPL</v>
          </cell>
          <cell r="B37402" t="str">
            <v/>
          </cell>
          <cell r="C37402">
            <v>0</v>
          </cell>
          <cell r="D37402">
            <v>0</v>
          </cell>
          <cell r="E37402" t="str">
            <v>Spare Parts Label 9910110997SP-hez</v>
          </cell>
        </row>
        <row r="37403">
          <cell r="A37403" t="str">
            <v>9910111056</v>
          </cell>
          <cell r="B37403" t="str">
            <v/>
          </cell>
          <cell r="C37403">
            <v>0</v>
          </cell>
          <cell r="D37403">
            <v>0</v>
          </cell>
          <cell r="E37403" t="str">
            <v>50x50x5 S355 J2H 974 (+1,-1)</v>
          </cell>
        </row>
        <row r="37404">
          <cell r="A37404" t="str">
            <v>9910111057</v>
          </cell>
          <cell r="B37404" t="str">
            <v/>
          </cell>
          <cell r="C37404">
            <v>0</v>
          </cell>
          <cell r="D37404">
            <v>0</v>
          </cell>
          <cell r="E37404" t="str">
            <v>Laposvas 50x8 S235JRG2 027965 Peugeot</v>
          </cell>
        </row>
        <row r="37405">
          <cell r="A37405" t="str">
            <v>9910111070</v>
          </cell>
          <cell r="B37405" t="str">
            <v/>
          </cell>
          <cell r="C37405">
            <v>0</v>
          </cell>
          <cell r="D37405">
            <v>0</v>
          </cell>
          <cell r="E37405" t="str">
            <v>Vonógömb - ASP</v>
          </cell>
        </row>
        <row r="37406">
          <cell r="A37406" t="str">
            <v>9910111086</v>
          </cell>
          <cell r="B37406" t="str">
            <v/>
          </cell>
          <cell r="C37406">
            <v>0</v>
          </cell>
          <cell r="D37406">
            <v>0</v>
          </cell>
          <cell r="E37406" t="str">
            <v>Vonógömb - HEG</v>
          </cell>
        </row>
        <row r="37407">
          <cell r="A37407" t="str">
            <v>9910111179</v>
          </cell>
          <cell r="B37407" t="str">
            <v/>
          </cell>
          <cell r="C37407">
            <v>0</v>
          </cell>
          <cell r="D37407">
            <v>0</v>
          </cell>
          <cell r="E37407" t="str">
            <v>028215 Ford Focus H Natúr</v>
          </cell>
        </row>
        <row r="37408">
          <cell r="A37408" t="str">
            <v>9910111205</v>
          </cell>
          <cell r="B37408" t="str">
            <v/>
          </cell>
          <cell r="C37408">
            <v>0</v>
          </cell>
          <cell r="D37408">
            <v>0</v>
          </cell>
          <cell r="E37408" t="str">
            <v>S/E CADRE AR.H2L1 070330-2</v>
          </cell>
        </row>
        <row r="37409">
          <cell r="A37409" t="str">
            <v>9910111205F</v>
          </cell>
          <cell r="B37409" t="str">
            <v/>
          </cell>
          <cell r="C37409">
            <v>0</v>
          </cell>
          <cell r="D37409">
            <v>0</v>
          </cell>
          <cell r="E37409" t="str">
            <v>S/E CADRE AR.H2L1</v>
          </cell>
        </row>
        <row r="37410">
          <cell r="A37410" t="str">
            <v>9910111207</v>
          </cell>
          <cell r="B37410" t="str">
            <v/>
          </cell>
          <cell r="C37410">
            <v>0.1</v>
          </cell>
          <cell r="D37410">
            <v>0.1</v>
          </cell>
          <cell r="E37410" t="str">
            <v>TUBE RIDELLE SUP.AR.H2L1 P .</v>
          </cell>
        </row>
        <row r="37411">
          <cell r="A37411" t="str">
            <v>9910111208</v>
          </cell>
          <cell r="B37411" t="str">
            <v/>
          </cell>
          <cell r="C37411">
            <v>0</v>
          </cell>
          <cell r="D37411">
            <v>0</v>
          </cell>
          <cell r="E37411" t="str">
            <v>Oval cs? 60x30x1,5 E220 EN 10305 S2</v>
          </cell>
        </row>
        <row r="37412">
          <cell r="A37412" t="str">
            <v>9910111209</v>
          </cell>
          <cell r="B37412" t="str">
            <v/>
          </cell>
          <cell r="C37412">
            <v>0</v>
          </cell>
          <cell r="D37412">
            <v>0</v>
          </cell>
          <cell r="E37412" t="str">
            <v>Oval cs? 30x15x1,5 E220 EN 10305 S2</v>
          </cell>
        </row>
        <row r="37413">
          <cell r="A37413" t="str">
            <v>9910111210</v>
          </cell>
          <cell r="B37413" t="str">
            <v/>
          </cell>
          <cell r="C37413">
            <v>0</v>
          </cell>
          <cell r="D37413">
            <v>0</v>
          </cell>
          <cell r="E37413" t="str">
            <v>Zártszelvény 30x30x2 E220 EN 10305 S2</v>
          </cell>
        </row>
        <row r="37414">
          <cell r="A37414" t="str">
            <v>9910111211</v>
          </cell>
          <cell r="B37414" t="str">
            <v/>
          </cell>
          <cell r="C37414">
            <v>0</v>
          </cell>
          <cell r="D37414">
            <v>0</v>
          </cell>
          <cell r="E37414" t="str">
            <v>Zártszelvény 30x30x2 E220 EN 10305 S2</v>
          </cell>
        </row>
        <row r="37415">
          <cell r="A37415" t="str">
            <v>9910111213</v>
          </cell>
          <cell r="B37415" t="str">
            <v/>
          </cell>
          <cell r="C37415">
            <v>0</v>
          </cell>
          <cell r="D37415">
            <v>0</v>
          </cell>
          <cell r="E37415" t="str">
            <v>Hegesztett roofrack 070330</v>
          </cell>
        </row>
        <row r="37416">
          <cell r="A37416" t="str">
            <v>9910111213F</v>
          </cell>
          <cell r="B37416" t="str">
            <v/>
          </cell>
          <cell r="C37416">
            <v>0</v>
          </cell>
          <cell r="D37416">
            <v>0</v>
          </cell>
          <cell r="E37416" t="str">
            <v>S/E CADRE AV. H2L1/H2L2 Painted</v>
          </cell>
        </row>
        <row r="37417">
          <cell r="A37417" t="str">
            <v>9910111219</v>
          </cell>
          <cell r="B37417" t="str">
            <v/>
          </cell>
          <cell r="C37417">
            <v>0</v>
          </cell>
          <cell r="D37417">
            <v>0</v>
          </cell>
          <cell r="E37417" t="str">
            <v>Ovál cs? 60x30x1,5 E220 EN 10305 S2 983</v>
          </cell>
        </row>
        <row r="37418">
          <cell r="A37418" t="str">
            <v>9910111228</v>
          </cell>
          <cell r="B37418" t="str">
            <v/>
          </cell>
          <cell r="C37418">
            <v>0</v>
          </cell>
          <cell r="D37418">
            <v>0</v>
          </cell>
          <cell r="E37418" t="str">
            <v>S/E CADRE AR. H2L2 070331-2</v>
          </cell>
        </row>
        <row r="37419">
          <cell r="A37419" t="str">
            <v>9910111228F</v>
          </cell>
          <cell r="B37419" t="str">
            <v/>
          </cell>
          <cell r="C37419">
            <v>0</v>
          </cell>
          <cell r="D37419">
            <v>0</v>
          </cell>
          <cell r="E37419" t="str">
            <v>S/E CADRE AR. H2L2 painted festett</v>
          </cell>
        </row>
        <row r="37420">
          <cell r="A37420" t="str">
            <v>9910111233</v>
          </cell>
          <cell r="B37420" t="str">
            <v/>
          </cell>
          <cell r="C37420">
            <v>0</v>
          </cell>
          <cell r="D37420">
            <v>0</v>
          </cell>
          <cell r="E37420" t="str">
            <v>ETIQUETTE DU 070875</v>
          </cell>
        </row>
        <row r="37421">
          <cell r="A37421" t="str">
            <v>9910111234</v>
          </cell>
          <cell r="B37421" t="str">
            <v/>
          </cell>
          <cell r="C37421">
            <v>0</v>
          </cell>
          <cell r="D37421">
            <v>0</v>
          </cell>
          <cell r="E37421" t="str">
            <v>AFFICHETTE DU 070875</v>
          </cell>
        </row>
        <row r="37422">
          <cell r="A37422" t="str">
            <v>9910111235</v>
          </cell>
          <cell r="B37422" t="str">
            <v/>
          </cell>
          <cell r="C37422">
            <v>0</v>
          </cell>
          <cell r="D37422">
            <v>0</v>
          </cell>
          <cell r="E37422" t="str">
            <v>FICHE TECHNIQUE ECHELLE X83H2</v>
          </cell>
        </row>
        <row r="37423">
          <cell r="A37423" t="str">
            <v>9910111237</v>
          </cell>
          <cell r="B37423" t="str">
            <v/>
          </cell>
          <cell r="C37423">
            <v>0</v>
          </cell>
          <cell r="D37423">
            <v>0</v>
          </cell>
          <cell r="E37423" t="str">
            <v>PATTE DE FIXATION      PdS</v>
          </cell>
        </row>
        <row r="37424">
          <cell r="A37424" t="str">
            <v>9910111237F</v>
          </cell>
          <cell r="B37424" t="str">
            <v/>
          </cell>
          <cell r="C37424">
            <v>0</v>
          </cell>
          <cell r="D37424">
            <v>0</v>
          </cell>
          <cell r="E37424" t="str">
            <v>PATTE DE FIXATION  PdS Festett/Painted</v>
          </cell>
        </row>
        <row r="37425">
          <cell r="A37425" t="str">
            <v>9910111238</v>
          </cell>
          <cell r="B37425" t="str">
            <v/>
          </cell>
          <cell r="C37425">
            <v>0</v>
          </cell>
          <cell r="D37425">
            <v>0</v>
          </cell>
          <cell r="E37425" t="str">
            <v>Plate</v>
          </cell>
        </row>
        <row r="37426">
          <cell r="A37426" t="str">
            <v>9910111238F</v>
          </cell>
          <cell r="B37426" t="str">
            <v/>
          </cell>
          <cell r="C37426">
            <v>0</v>
          </cell>
          <cell r="D37426">
            <v>0</v>
          </cell>
          <cell r="E37426" t="str">
            <v>PATTE FIXATION ECHELLE X83 Festett/Paint</v>
          </cell>
        </row>
        <row r="37427">
          <cell r="A37427" t="str">
            <v>9910111317</v>
          </cell>
          <cell r="B37427" t="str">
            <v/>
          </cell>
          <cell r="C37427">
            <v>0</v>
          </cell>
          <cell r="D37427">
            <v>0</v>
          </cell>
          <cell r="E37427" t="str">
            <v>DEFLECTEUR COMPLET</v>
          </cell>
        </row>
        <row r="37428">
          <cell r="A37428" t="str">
            <v>9910111319</v>
          </cell>
          <cell r="B37428" t="str">
            <v/>
          </cell>
          <cell r="C37428">
            <v>0</v>
          </cell>
          <cell r="D37428">
            <v>0</v>
          </cell>
          <cell r="E37428" t="str">
            <v>ENTRETOISE DIA 9.5 INT DIA 13,5 EXT LONG</v>
          </cell>
        </row>
        <row r="37429">
          <cell r="A37429" t="str">
            <v>9910111319F</v>
          </cell>
          <cell r="B37429" t="str">
            <v/>
          </cell>
          <cell r="C37429">
            <v>0</v>
          </cell>
          <cell r="D37429">
            <v>0</v>
          </cell>
          <cell r="E37429" t="str">
            <v>ENTRETOISE DIA 9.5 INT DIA 13,5 EXT LONG</v>
          </cell>
        </row>
        <row r="37430">
          <cell r="A37430" t="str">
            <v>9910111340</v>
          </cell>
          <cell r="B37430" t="str">
            <v/>
          </cell>
          <cell r="C37430">
            <v>0</v>
          </cell>
          <cell r="D37430">
            <v>0</v>
          </cell>
          <cell r="E37430" t="str">
            <v>Szerelési Doboz S/E EQUIPEMENT</v>
          </cell>
        </row>
        <row r="37431">
          <cell r="A37431" t="str">
            <v>9910111340SPL</v>
          </cell>
          <cell r="B37431" t="str">
            <v/>
          </cell>
          <cell r="C37431">
            <v>0</v>
          </cell>
          <cell r="D37431">
            <v>0</v>
          </cell>
          <cell r="E37431" t="str">
            <v>Spare Parts Label 9910111340SP-hez</v>
          </cell>
        </row>
        <row r="37432">
          <cell r="A37432" t="str">
            <v>9910111341</v>
          </cell>
          <cell r="B37432" t="str">
            <v/>
          </cell>
          <cell r="C37432">
            <v>0</v>
          </cell>
          <cell r="D37432">
            <v>0</v>
          </cell>
          <cell r="E37432" t="str">
            <v>FICHE TECHNIQUE</v>
          </cell>
        </row>
        <row r="37433">
          <cell r="A37433" t="str">
            <v>9910111342</v>
          </cell>
          <cell r="B37433" t="str">
            <v/>
          </cell>
          <cell r="C37433">
            <v>0</v>
          </cell>
          <cell r="D37433">
            <v>0</v>
          </cell>
          <cell r="E37433" t="str">
            <v>KötÖelem Csomag S/E VISSERIE</v>
          </cell>
        </row>
        <row r="37434">
          <cell r="A37434" t="str">
            <v>9910111510</v>
          </cell>
          <cell r="B37434" t="str">
            <v/>
          </cell>
          <cell r="C37434">
            <v>0</v>
          </cell>
          <cell r="D37434">
            <v>0</v>
          </cell>
          <cell r="E37434" t="str">
            <v>Vonógömb egységcsomag - AK4</v>
          </cell>
        </row>
        <row r="37435">
          <cell r="A37435" t="str">
            <v>9910111511</v>
          </cell>
          <cell r="B37435" t="str">
            <v/>
          </cell>
          <cell r="C37435">
            <v>0</v>
          </cell>
          <cell r="D37435">
            <v>0</v>
          </cell>
          <cell r="E37435" t="str">
            <v>Vonógömb egységcsomag - AK4</v>
          </cell>
        </row>
        <row r="37436">
          <cell r="A37436" t="str">
            <v>9910111513</v>
          </cell>
          <cell r="B37436" t="str">
            <v/>
          </cell>
          <cell r="C37436">
            <v>0</v>
          </cell>
          <cell r="D37436">
            <v>0</v>
          </cell>
          <cell r="E37436" t="str">
            <v>Vonógömb egységcsomag - AK4</v>
          </cell>
        </row>
        <row r="37437">
          <cell r="A37437" t="str">
            <v>9910111514</v>
          </cell>
          <cell r="B37437" t="str">
            <v/>
          </cell>
          <cell r="C37437">
            <v>0</v>
          </cell>
          <cell r="D37437">
            <v>0</v>
          </cell>
          <cell r="E37437" t="str">
            <v>Vonógömb egységcsomag - AK4</v>
          </cell>
        </row>
        <row r="37438">
          <cell r="A37438" t="str">
            <v>99101115423</v>
          </cell>
          <cell r="B37438" t="str">
            <v/>
          </cell>
          <cell r="C37438">
            <v>0</v>
          </cell>
          <cell r="D37438">
            <v>0</v>
          </cell>
          <cell r="E37438" t="str">
            <v>Bar Upper</v>
          </cell>
        </row>
        <row r="37439">
          <cell r="A37439" t="str">
            <v>9910111560</v>
          </cell>
          <cell r="B37439" t="str">
            <v/>
          </cell>
          <cell r="C37439">
            <v>0</v>
          </cell>
          <cell r="D37439">
            <v>0</v>
          </cell>
          <cell r="E37439" t="str">
            <v>027066 Peugeot 307 cc Natúr</v>
          </cell>
        </row>
        <row r="37440">
          <cell r="A37440" t="str">
            <v>9910111573</v>
          </cell>
          <cell r="B37440" t="str">
            <v/>
          </cell>
          <cell r="C37440">
            <v>0</v>
          </cell>
          <cell r="D37440">
            <v>0</v>
          </cell>
          <cell r="E37440" t="str">
            <v>Távtartó 35x28  KTL</v>
          </cell>
        </row>
        <row r="37441">
          <cell r="A37441" t="str">
            <v>9910111573F</v>
          </cell>
          <cell r="B37441" t="str">
            <v/>
          </cell>
          <cell r="C37441">
            <v>0.1</v>
          </cell>
          <cell r="D37441">
            <v>0.1</v>
          </cell>
          <cell r="E37441" t="str">
            <v>Tartó festett</v>
          </cell>
        </row>
        <row r="37442">
          <cell r="A37442" t="str">
            <v>9910111573N</v>
          </cell>
          <cell r="B37442" t="str">
            <v/>
          </cell>
          <cell r="C37442">
            <v>0</v>
          </cell>
          <cell r="D37442">
            <v>0</v>
          </cell>
          <cell r="E37442" t="str">
            <v>Távtartó 35x28</v>
          </cell>
        </row>
        <row r="37443">
          <cell r="A37443" t="str">
            <v>9910111577</v>
          </cell>
          <cell r="B37443" t="str">
            <v/>
          </cell>
          <cell r="C37443">
            <v>0</v>
          </cell>
          <cell r="D37443">
            <v>0</v>
          </cell>
          <cell r="E37443" t="str">
            <v>Renault Megane-Hézagoló 3 (xpert)</v>
          </cell>
        </row>
        <row r="37444">
          <cell r="A37444" t="str">
            <v>9910111577F</v>
          </cell>
          <cell r="B37444" t="str">
            <v/>
          </cell>
          <cell r="C37444">
            <v>0</v>
          </cell>
          <cell r="D37444">
            <v>0</v>
          </cell>
          <cell r="E37444" t="str">
            <v>Lv3 Hézagoló festett Renault X95</v>
          </cell>
        </row>
        <row r="37445">
          <cell r="A37445" t="str">
            <v>9910111578</v>
          </cell>
          <cell r="B37445" t="str">
            <v/>
          </cell>
          <cell r="C37445">
            <v>0</v>
          </cell>
          <cell r="D37445">
            <v>0</v>
          </cell>
          <cell r="E37445" t="str">
            <v>Renault J84 KIT-Hézagoló 1 (Xpert)</v>
          </cell>
        </row>
        <row r="37446">
          <cell r="A37446" t="str">
            <v>9910111578F</v>
          </cell>
          <cell r="B37446" t="str">
            <v/>
          </cell>
          <cell r="C37446">
            <v>0</v>
          </cell>
          <cell r="D37446">
            <v>0</v>
          </cell>
          <cell r="E37446" t="str">
            <v>Lv1 Hézagoló festett ABSTANDSHALTER</v>
          </cell>
        </row>
        <row r="37447">
          <cell r="A37447" t="str">
            <v>9910111579</v>
          </cell>
          <cell r="B37447" t="str">
            <v/>
          </cell>
          <cell r="C37447">
            <v>0</v>
          </cell>
          <cell r="D37447">
            <v>0</v>
          </cell>
          <cell r="E37447" t="str">
            <v>Renault J84 KIT-Hézagoló 2 (Xpert)</v>
          </cell>
        </row>
        <row r="37448">
          <cell r="A37448" t="str">
            <v>9910111579F</v>
          </cell>
          <cell r="B37448" t="str">
            <v/>
          </cell>
          <cell r="C37448">
            <v>0</v>
          </cell>
          <cell r="D37448">
            <v>0</v>
          </cell>
          <cell r="E37448" t="str">
            <v>Lv2 Hézagoló festett ABSTANDSHALTER</v>
          </cell>
        </row>
        <row r="37449">
          <cell r="A37449" t="str">
            <v>9910111582</v>
          </cell>
          <cell r="B37449" t="str">
            <v/>
          </cell>
          <cell r="C37449">
            <v>0</v>
          </cell>
          <cell r="D37449">
            <v>0</v>
          </cell>
          <cell r="E37449" t="str">
            <v>Hajtott tartozék Renault Megane OES</v>
          </cell>
        </row>
        <row r="37450">
          <cell r="A37450" t="str">
            <v>9910111582F</v>
          </cell>
          <cell r="B37450" t="str">
            <v/>
          </cell>
          <cell r="C37450">
            <v>0</v>
          </cell>
          <cell r="D37450">
            <v>0</v>
          </cell>
          <cell r="E37450" t="str">
            <v>Tartozék festett Renault Megane, J84</v>
          </cell>
        </row>
        <row r="37451">
          <cell r="A37451" t="str">
            <v>9910111582P</v>
          </cell>
          <cell r="B37451" t="str">
            <v/>
          </cell>
          <cell r="C37451">
            <v>0</v>
          </cell>
          <cell r="D37451">
            <v>0</v>
          </cell>
          <cell r="E37451" t="str">
            <v>Renault J84 KIT-Tartozék (Xpert)</v>
          </cell>
        </row>
        <row r="37452">
          <cell r="A37452" t="str">
            <v>9910111589</v>
          </cell>
          <cell r="B37452" t="str">
            <v/>
          </cell>
          <cell r="C37452">
            <v>0</v>
          </cell>
          <cell r="D37452">
            <v>0</v>
          </cell>
          <cell r="E37452" t="str">
            <v>Zártszelvény visszavágva 70x50x5 S235JRH</v>
          </cell>
        </row>
        <row r="37453">
          <cell r="A37453" t="str">
            <v>9910111703</v>
          </cell>
          <cell r="B37453" t="str">
            <v/>
          </cell>
          <cell r="C37453">
            <v>0</v>
          </cell>
          <cell r="D37453">
            <v>0</v>
          </cell>
          <cell r="E37453" t="str">
            <v>024686 Opel Vectra</v>
          </cell>
        </row>
        <row r="37454">
          <cell r="A37454" t="str">
            <v>9910111728</v>
          </cell>
          <cell r="B37454" t="str">
            <v/>
          </cell>
          <cell r="C37454">
            <v>0</v>
          </cell>
          <cell r="D37454">
            <v>0</v>
          </cell>
          <cell r="E37454" t="str">
            <v>Vonógömb egységcsomag - AK4</v>
          </cell>
        </row>
        <row r="37455">
          <cell r="A37455" t="str">
            <v>9910111739</v>
          </cell>
          <cell r="B37455" t="str">
            <v/>
          </cell>
          <cell r="C37455">
            <v>0</v>
          </cell>
          <cell r="D37455">
            <v>0</v>
          </cell>
          <cell r="E37455" t="str">
            <v>S/E DEFLECTEUR</v>
          </cell>
        </row>
        <row r="37456">
          <cell r="A37456" t="str">
            <v>9910111740</v>
          </cell>
          <cell r="B37456" t="str">
            <v/>
          </cell>
          <cell r="C37456">
            <v>0</v>
          </cell>
          <cell r="D37456">
            <v>0</v>
          </cell>
          <cell r="E37456" t="str">
            <v>S/E DEFLECTEUR SOUDE</v>
          </cell>
        </row>
        <row r="37457">
          <cell r="A37457" t="str">
            <v>9910111740F</v>
          </cell>
          <cell r="B37457" t="str">
            <v/>
          </cell>
          <cell r="C37457">
            <v>0</v>
          </cell>
          <cell r="D37457">
            <v>0</v>
          </cell>
          <cell r="E37457" t="str">
            <v>S/E DEFLECTEUR SOUDE</v>
          </cell>
        </row>
        <row r="37458">
          <cell r="A37458" t="str">
            <v>9910111750</v>
          </cell>
          <cell r="B37458" t="str">
            <v/>
          </cell>
          <cell r="C37458">
            <v>0</v>
          </cell>
          <cell r="D37458">
            <v>0</v>
          </cell>
          <cell r="E37458" t="str">
            <v>ETIQUETTE</v>
          </cell>
        </row>
        <row r="37459">
          <cell r="A37459" t="str">
            <v>9910111751</v>
          </cell>
          <cell r="B37459" t="str">
            <v/>
          </cell>
          <cell r="C37459">
            <v>0</v>
          </cell>
          <cell r="D37459">
            <v>0</v>
          </cell>
          <cell r="E37459" t="str">
            <v>AFFICHETTE</v>
          </cell>
        </row>
        <row r="37460">
          <cell r="A37460" t="str">
            <v>9910111752</v>
          </cell>
          <cell r="B37460" t="str">
            <v/>
          </cell>
          <cell r="C37460">
            <v>0</v>
          </cell>
          <cell r="D37460">
            <v>0</v>
          </cell>
          <cell r="E37460" t="str">
            <v>AFFICHETTE</v>
          </cell>
        </row>
        <row r="37461">
          <cell r="A37461" t="str">
            <v>9910111753</v>
          </cell>
          <cell r="B37461" t="str">
            <v/>
          </cell>
          <cell r="C37461">
            <v>0</v>
          </cell>
          <cell r="D37461">
            <v>0</v>
          </cell>
          <cell r="E37461" t="str">
            <v>ETIQUETTE</v>
          </cell>
        </row>
        <row r="37462">
          <cell r="A37462" t="str">
            <v>9910111760</v>
          </cell>
          <cell r="B37462" t="str">
            <v/>
          </cell>
          <cell r="C37462">
            <v>0</v>
          </cell>
          <cell r="D37462">
            <v>0</v>
          </cell>
          <cell r="E37462" t="str">
            <v>Zártszelvény visszavágva 70x50x5S235JRH</v>
          </cell>
        </row>
        <row r="37463">
          <cell r="A37463" t="str">
            <v>9910111761</v>
          </cell>
          <cell r="B37463" t="str">
            <v/>
          </cell>
          <cell r="C37463">
            <v>0.1</v>
          </cell>
          <cell r="D37463">
            <v>0.1</v>
          </cell>
          <cell r="E37463" t="str">
            <v>70x50x5 S235 JRH 90 fúrt zártszelvény (j</v>
          </cell>
        </row>
        <row r="37464">
          <cell r="A37464" t="str">
            <v>9910111762</v>
          </cell>
          <cell r="B37464" t="str">
            <v/>
          </cell>
          <cell r="C37464">
            <v>0.1</v>
          </cell>
          <cell r="D37464">
            <v>0.1</v>
          </cell>
          <cell r="E37464" t="str">
            <v>70x50x5 S235 JRH 84 fúrt zártszelvény (b</v>
          </cell>
        </row>
        <row r="37465">
          <cell r="A37465" t="str">
            <v>9910111763</v>
          </cell>
          <cell r="B37465" t="str">
            <v/>
          </cell>
          <cell r="C37465">
            <v>0</v>
          </cell>
          <cell r="D37465">
            <v>0</v>
          </cell>
          <cell r="E37465" t="str">
            <v>Renault J84 KIT-Jobb tartozék (Xpert)</v>
          </cell>
        </row>
        <row r="37466">
          <cell r="A37466" t="str">
            <v>9910111764</v>
          </cell>
          <cell r="B37466" t="str">
            <v/>
          </cell>
          <cell r="C37466">
            <v>0</v>
          </cell>
          <cell r="D37466">
            <v>0</v>
          </cell>
          <cell r="E37466" t="str">
            <v>Renault J84 KIT-Bal tartozék (Xpert)</v>
          </cell>
        </row>
        <row r="37467">
          <cell r="A37467" t="str">
            <v>9910111766</v>
          </cell>
          <cell r="B37467" t="str">
            <v/>
          </cell>
          <cell r="C37467">
            <v>0</v>
          </cell>
          <cell r="D37467">
            <v>0</v>
          </cell>
          <cell r="E37467" t="str">
            <v>Bal tartozék hegesztett ABSTANDSHALTER</v>
          </cell>
        </row>
        <row r="37468">
          <cell r="A37468" t="str">
            <v>9910111766F</v>
          </cell>
          <cell r="B37468" t="str">
            <v/>
          </cell>
          <cell r="C37468">
            <v>0</v>
          </cell>
          <cell r="D37468">
            <v>0</v>
          </cell>
          <cell r="E37468" t="str">
            <v>Bal tartozék festett Renault J84 KIT-hez</v>
          </cell>
        </row>
        <row r="37469">
          <cell r="A37469" t="str">
            <v>9910111768</v>
          </cell>
          <cell r="B37469" t="str">
            <v/>
          </cell>
          <cell r="C37469">
            <v>0</v>
          </cell>
          <cell r="D37469">
            <v>0</v>
          </cell>
          <cell r="E37469" t="str">
            <v>jobb tartozék hegesztett ABSTANDSHALTER</v>
          </cell>
        </row>
        <row r="37470">
          <cell r="A37470" t="str">
            <v>9910111768F</v>
          </cell>
          <cell r="B37470" t="str">
            <v/>
          </cell>
          <cell r="C37470">
            <v>0</v>
          </cell>
          <cell r="D37470">
            <v>0</v>
          </cell>
          <cell r="E37470" t="str">
            <v>Jobb tartozék festett Renault J84 KIT-he</v>
          </cell>
        </row>
        <row r="37471">
          <cell r="A37471" t="str">
            <v>9910111799</v>
          </cell>
          <cell r="B37471" t="str">
            <v/>
          </cell>
          <cell r="C37471">
            <v>0</v>
          </cell>
          <cell r="D37471">
            <v>0</v>
          </cell>
          <cell r="E37471" t="str">
            <v>25x1,5 E220 CR2S3 70 (±2) acélcs? Létra</v>
          </cell>
        </row>
        <row r="37472">
          <cell r="A37472" t="str">
            <v>9910111806</v>
          </cell>
          <cell r="B37472" t="str">
            <v/>
          </cell>
          <cell r="C37472">
            <v>0</v>
          </cell>
          <cell r="D37472">
            <v>0</v>
          </cell>
          <cell r="E37472" t="str">
            <v>Vonógömb egységcsomag - AK4</v>
          </cell>
        </row>
        <row r="37473">
          <cell r="A37473" t="str">
            <v>9910111812</v>
          </cell>
          <cell r="B37473" t="str">
            <v/>
          </cell>
          <cell r="C37473">
            <v>0</v>
          </cell>
          <cell r="D37473">
            <v>0</v>
          </cell>
          <cell r="E37473" t="str">
            <v>ETIQUETTE X83H2L2 GM/91627 9162737 (500d</v>
          </cell>
        </row>
        <row r="37474">
          <cell r="A37474" t="str">
            <v>9910111844</v>
          </cell>
          <cell r="B37474" t="str">
            <v/>
          </cell>
          <cell r="C37474">
            <v>0</v>
          </cell>
          <cell r="D37474">
            <v>0</v>
          </cell>
          <cell r="E37474" t="str">
            <v>ETIQUETTE du 070888</v>
          </cell>
        </row>
        <row r="37475">
          <cell r="A37475" t="str">
            <v>9910111855</v>
          </cell>
          <cell r="B37475" t="str">
            <v/>
          </cell>
          <cell r="C37475">
            <v>0</v>
          </cell>
          <cell r="D37475">
            <v>0</v>
          </cell>
          <cell r="E37475" t="str">
            <v>ETIQUETTE DU 070339</v>
          </cell>
        </row>
        <row r="37476">
          <cell r="A37476" t="str">
            <v>9910111862</v>
          </cell>
          <cell r="B37476" t="str">
            <v/>
          </cell>
          <cell r="C37476">
            <v>0</v>
          </cell>
          <cell r="D37476">
            <v>0</v>
          </cell>
          <cell r="E37476" t="str">
            <v>FICHE TECHNIQUE</v>
          </cell>
        </row>
        <row r="37477">
          <cell r="A37477" t="str">
            <v>9910111877</v>
          </cell>
          <cell r="B37477" t="str">
            <v/>
          </cell>
          <cell r="C37477">
            <v>0</v>
          </cell>
          <cell r="D37477">
            <v>0</v>
          </cell>
          <cell r="E37477" t="str">
            <v>Plate</v>
          </cell>
        </row>
        <row r="37478">
          <cell r="A37478" t="str">
            <v>9910111889</v>
          </cell>
          <cell r="B37478" t="str">
            <v/>
          </cell>
          <cell r="C37478">
            <v>0</v>
          </cell>
          <cell r="D37478">
            <v>0</v>
          </cell>
          <cell r="E37478" t="str">
            <v>Vonógömb egységcsomag - AK4</v>
          </cell>
        </row>
        <row r="37479">
          <cell r="A37479" t="str">
            <v>9910112018</v>
          </cell>
          <cell r="B37479" t="str">
            <v/>
          </cell>
          <cell r="C37479">
            <v>0</v>
          </cell>
          <cell r="D37479">
            <v>0</v>
          </cell>
          <cell r="E37479" t="str">
            <v>Címke 028566 GM 09163136</v>
          </cell>
        </row>
        <row r="37480">
          <cell r="A37480" t="str">
            <v>9910112020</v>
          </cell>
          <cell r="B37480" t="str">
            <v/>
          </cell>
          <cell r="C37480">
            <v>0</v>
          </cell>
          <cell r="D37480">
            <v>0</v>
          </cell>
          <cell r="E37480" t="str">
            <v>Távtartó 35x40x6 Natúr</v>
          </cell>
        </row>
        <row r="37481">
          <cell r="A37481" t="str">
            <v>9910112038</v>
          </cell>
          <cell r="B37481" t="str">
            <v/>
          </cell>
          <cell r="C37481">
            <v>0</v>
          </cell>
          <cell r="D37481">
            <v>0</v>
          </cell>
          <cell r="E37481" t="str">
            <v>Vonógömb egységcsomag - AK4</v>
          </cell>
        </row>
        <row r="37482">
          <cell r="A37482" t="str">
            <v>9910112040</v>
          </cell>
          <cell r="B37482" t="str">
            <v/>
          </cell>
          <cell r="C37482">
            <v>0</v>
          </cell>
          <cell r="D37482">
            <v>0</v>
          </cell>
          <cell r="E37482" t="str">
            <v>PATTE                  PdS</v>
          </cell>
        </row>
        <row r="37483">
          <cell r="A37483" t="str">
            <v>9910112040F</v>
          </cell>
          <cell r="B37483" t="str">
            <v/>
          </cell>
          <cell r="C37483">
            <v>0</v>
          </cell>
          <cell r="D37483">
            <v>0</v>
          </cell>
          <cell r="E37483" t="str">
            <v>PATTE   PdS Painted Festett</v>
          </cell>
        </row>
        <row r="37484">
          <cell r="A37484" t="str">
            <v>9910112044</v>
          </cell>
          <cell r="B37484" t="str">
            <v/>
          </cell>
          <cell r="C37484">
            <v>0</v>
          </cell>
          <cell r="D37484">
            <v>0</v>
          </cell>
          <cell r="E37484" t="str">
            <v>LABEL GM 09 162 738 DU 7 9162738 (500db/</v>
          </cell>
        </row>
        <row r="37485">
          <cell r="A37485" t="str">
            <v>9910112067</v>
          </cell>
          <cell r="B37485" t="str">
            <v/>
          </cell>
          <cell r="C37485">
            <v>0</v>
          </cell>
          <cell r="D37485">
            <v>0</v>
          </cell>
          <cell r="E37485" t="str">
            <v>Ferde távtartó 50x45x15 7°</v>
          </cell>
        </row>
        <row r="37486">
          <cell r="A37486" t="str">
            <v>9910112072</v>
          </cell>
          <cell r="B37486" t="str">
            <v/>
          </cell>
          <cell r="C37486">
            <v>7</v>
          </cell>
          <cell r="D37486">
            <v>7</v>
          </cell>
          <cell r="E37486" t="str">
            <v>Crossbar 022265</v>
          </cell>
        </row>
        <row r="37487">
          <cell r="A37487" t="str">
            <v>9910112080</v>
          </cell>
          <cell r="B37487" t="str">
            <v/>
          </cell>
          <cell r="C37487">
            <v>0</v>
          </cell>
          <cell r="D37487">
            <v>0</v>
          </cell>
          <cell r="E37487" t="str">
            <v>Szigetel? lemez 71x0,5</v>
          </cell>
        </row>
        <row r="37488">
          <cell r="A37488" t="str">
            <v>9910112153</v>
          </cell>
          <cell r="B37488" t="str">
            <v/>
          </cell>
          <cell r="C37488">
            <v>0</v>
          </cell>
          <cell r="D37488">
            <v>0</v>
          </cell>
          <cell r="E37488" t="str">
            <v>Spec. Tartozéklemez</v>
          </cell>
        </row>
        <row r="37489">
          <cell r="A37489" t="str">
            <v>9910112157</v>
          </cell>
          <cell r="B37489" t="str">
            <v/>
          </cell>
          <cell r="C37489">
            <v>0</v>
          </cell>
          <cell r="D37489">
            <v>0</v>
          </cell>
          <cell r="E37489" t="str">
            <v>Tömít? lemez Klinger-Sil 0,5 mm</v>
          </cell>
        </row>
        <row r="37490">
          <cell r="A37490" t="str">
            <v>9910112177F</v>
          </cell>
          <cell r="B37490" t="str">
            <v/>
          </cell>
          <cell r="C37490">
            <v>0</v>
          </cell>
          <cell r="D37490">
            <v>0</v>
          </cell>
          <cell r="E37490" t="str">
            <v>Tartozék festett ABSTANDSHALTER</v>
          </cell>
        </row>
        <row r="37491">
          <cell r="A37491" t="str">
            <v>9910112183</v>
          </cell>
          <cell r="B37491" t="str">
            <v/>
          </cell>
          <cell r="C37491">
            <v>0</v>
          </cell>
          <cell r="D37491">
            <v>0</v>
          </cell>
          <cell r="E37491" t="str">
            <v>Zártszelvény visszavágva 50x50x5 S355 J2</v>
          </cell>
        </row>
        <row r="37492">
          <cell r="A37492" t="str">
            <v>9910112220</v>
          </cell>
          <cell r="B37492" t="str">
            <v/>
          </cell>
          <cell r="C37492">
            <v>0</v>
          </cell>
          <cell r="D37492">
            <v>0</v>
          </cell>
          <cell r="E37492" t="str">
            <v>Vonógömb egységcsomag - AK4</v>
          </cell>
        </row>
        <row r="37493">
          <cell r="A37493" t="str">
            <v>9910112492</v>
          </cell>
          <cell r="B37493" t="str">
            <v/>
          </cell>
          <cell r="C37493">
            <v>0</v>
          </cell>
          <cell r="D37493">
            <v>0</v>
          </cell>
          <cell r="E37493" t="str">
            <v>25x1,5 E220 CR2S3 1827,7 (0,-1) acélcs?</v>
          </cell>
        </row>
        <row r="37494">
          <cell r="A37494" t="str">
            <v>9910112493</v>
          </cell>
          <cell r="B37494" t="str">
            <v/>
          </cell>
          <cell r="C37494">
            <v>0</v>
          </cell>
          <cell r="D37494">
            <v>0</v>
          </cell>
          <cell r="E37494" t="str">
            <v>070914 laposvas 35x5-297 S235 JR</v>
          </cell>
        </row>
        <row r="37495">
          <cell r="A37495" t="str">
            <v>9910112494</v>
          </cell>
          <cell r="B37495" t="str">
            <v/>
          </cell>
          <cell r="C37495">
            <v>0</v>
          </cell>
          <cell r="D37495">
            <v>0</v>
          </cell>
          <cell r="E37495" t="str">
            <v>25x1,5 E220 CR2S3 110 (0,-2) acélcs?</v>
          </cell>
        </row>
        <row r="37496">
          <cell r="A37496" t="str">
            <v>9910112498</v>
          </cell>
          <cell r="B37496" t="str">
            <v/>
          </cell>
          <cell r="C37496">
            <v>0</v>
          </cell>
          <cell r="D37496">
            <v>0</v>
          </cell>
          <cell r="E37496" t="str">
            <v>Plate</v>
          </cell>
        </row>
        <row r="37497">
          <cell r="A37497" t="str">
            <v>9910112501</v>
          </cell>
          <cell r="B37497" t="str">
            <v/>
          </cell>
          <cell r="C37497">
            <v>0</v>
          </cell>
          <cell r="D37497">
            <v>0</v>
          </cell>
          <cell r="E37497" t="str">
            <v>Habszivacs alátét öntapadós fóliával 3M</v>
          </cell>
        </row>
        <row r="37498">
          <cell r="A37498" t="str">
            <v>9910112524</v>
          </cell>
          <cell r="B37498" t="str">
            <v/>
          </cell>
          <cell r="C37498">
            <v>0</v>
          </cell>
          <cell r="D37498">
            <v>0</v>
          </cell>
          <cell r="E37498" t="str">
            <v>Vonógömb egységcsomag - AK4</v>
          </cell>
        </row>
        <row r="37499">
          <cell r="A37499" t="str">
            <v>9910112571</v>
          </cell>
          <cell r="B37499" t="str">
            <v/>
          </cell>
          <cell r="C37499">
            <v>0</v>
          </cell>
          <cell r="D37499">
            <v>0</v>
          </cell>
          <cell r="E37499" t="str">
            <v>Hegesztett gömtartó US</v>
          </cell>
        </row>
        <row r="37500">
          <cell r="A37500" t="str">
            <v>9910112597</v>
          </cell>
          <cell r="B37500" t="str">
            <v/>
          </cell>
          <cell r="C37500">
            <v>0</v>
          </cell>
          <cell r="D37500">
            <v>0</v>
          </cell>
          <cell r="E37500" t="str">
            <v>031827 Mercedes Vito AS Natúr</v>
          </cell>
        </row>
        <row r="37501">
          <cell r="A37501" t="str">
            <v>9910112607</v>
          </cell>
          <cell r="B37501" t="str">
            <v/>
          </cell>
          <cell r="C37501">
            <v>0</v>
          </cell>
          <cell r="D37501">
            <v>0</v>
          </cell>
          <cell r="E37501" t="str">
            <v>Talpas távtartó  KTL</v>
          </cell>
        </row>
        <row r="37502">
          <cell r="A37502" t="str">
            <v>9910112615</v>
          </cell>
          <cell r="B37502" t="str">
            <v/>
          </cell>
          <cell r="C37502">
            <v>0</v>
          </cell>
          <cell r="D37502">
            <v>0</v>
          </cell>
          <cell r="E37502" t="str">
            <v>Vonógömb - ASP</v>
          </cell>
        </row>
        <row r="37503">
          <cell r="A37503" t="str">
            <v>9910112702</v>
          </cell>
          <cell r="B37503" t="str">
            <v/>
          </cell>
          <cell r="C37503">
            <v>0</v>
          </cell>
          <cell r="D37503">
            <v>0</v>
          </cell>
          <cell r="E37503" t="str">
            <v>Vonógömb egységcsomag - AK4</v>
          </cell>
        </row>
        <row r="37504">
          <cell r="A37504" t="str">
            <v>9910112708</v>
          </cell>
          <cell r="B37504" t="str">
            <v/>
          </cell>
          <cell r="C37504">
            <v>0</v>
          </cell>
          <cell r="D37504">
            <v>0</v>
          </cell>
          <cell r="E37504" t="str">
            <v>ASP gömbszár konzol</v>
          </cell>
        </row>
        <row r="37505">
          <cell r="A37505" t="str">
            <v>9910112714</v>
          </cell>
          <cell r="B37505" t="str">
            <v/>
          </cell>
          <cell r="C37505">
            <v>0</v>
          </cell>
          <cell r="D37505">
            <v>0</v>
          </cell>
          <cell r="E37505" t="str">
            <v>Alátét 19X30X2 ZINC.NI.INCOLOR 720H</v>
          </cell>
        </row>
        <row r="37506">
          <cell r="A37506" t="str">
            <v>9910112742</v>
          </cell>
          <cell r="B37506" t="str">
            <v/>
          </cell>
          <cell r="C37506">
            <v>0</v>
          </cell>
          <cell r="D37506">
            <v>0</v>
          </cell>
          <cell r="E37506" t="str">
            <v>Hajtott tartozék</v>
          </cell>
        </row>
        <row r="37507">
          <cell r="A37507" t="str">
            <v>9910112774</v>
          </cell>
          <cell r="B37507" t="str">
            <v/>
          </cell>
          <cell r="C37507">
            <v>0</v>
          </cell>
          <cell r="D37507">
            <v>0</v>
          </cell>
          <cell r="E37507" t="str">
            <v>Csavar DIN933 M10x25 8.8 GEOMET 600H</v>
          </cell>
        </row>
        <row r="37508">
          <cell r="A37508" t="str">
            <v>9910112794</v>
          </cell>
          <cell r="B37508" t="str">
            <v/>
          </cell>
          <cell r="C37508">
            <v>0</v>
          </cell>
          <cell r="D37508">
            <v>0</v>
          </cell>
          <cell r="E37508" t="str">
            <v>Vonógömb egységcsomag - AK4</v>
          </cell>
        </row>
        <row r="37509">
          <cell r="A37509" t="str">
            <v>9910112917</v>
          </cell>
          <cell r="B37509" t="str">
            <v/>
          </cell>
          <cell r="C37509">
            <v>0</v>
          </cell>
          <cell r="D37509">
            <v>0</v>
          </cell>
          <cell r="E37509" t="str">
            <v>Vonógömb egységcsomag - AK4</v>
          </cell>
        </row>
        <row r="37510">
          <cell r="A37510" t="str">
            <v>9910112920</v>
          </cell>
          <cell r="B37510" t="str">
            <v/>
          </cell>
          <cell r="C37510">
            <v>0</v>
          </cell>
          <cell r="D37510">
            <v>0</v>
          </cell>
          <cell r="E37510" t="str">
            <v>Alátét 3,6X30X5,3 Geomet 321A SELON</v>
          </cell>
        </row>
        <row r="37511">
          <cell r="A37511" t="str">
            <v>9910112936</v>
          </cell>
          <cell r="B37511" t="str">
            <v/>
          </cell>
          <cell r="C37511">
            <v>0</v>
          </cell>
          <cell r="D37511">
            <v>0</v>
          </cell>
          <cell r="E37511" t="str">
            <v>Vonógömb egységcsomag - AK4</v>
          </cell>
        </row>
        <row r="37512">
          <cell r="A37512" t="str">
            <v>9910112964</v>
          </cell>
          <cell r="B37512" t="str">
            <v/>
          </cell>
          <cell r="C37512">
            <v>0</v>
          </cell>
          <cell r="D37512">
            <v>0</v>
          </cell>
          <cell r="E37512" t="str">
            <v>Dugaljtartó fül hajtott Renault X95, J84</v>
          </cell>
        </row>
        <row r="37513">
          <cell r="A37513" t="str">
            <v>9910112964F</v>
          </cell>
          <cell r="B37513" t="str">
            <v/>
          </cell>
          <cell r="C37513">
            <v>0</v>
          </cell>
          <cell r="D37513">
            <v>0</v>
          </cell>
          <cell r="E37513" t="str">
            <v>Dugaljtartó fül festett Renault X95, J84</v>
          </cell>
        </row>
        <row r="37514">
          <cell r="A37514" t="str">
            <v>9910112964P</v>
          </cell>
          <cell r="B37514" t="str">
            <v/>
          </cell>
          <cell r="C37514">
            <v>0</v>
          </cell>
          <cell r="D37514">
            <v>0</v>
          </cell>
          <cell r="E37514" t="str">
            <v>Renault J84 KIT-Dugaljtartó fül (Xpert)</v>
          </cell>
        </row>
        <row r="37515">
          <cell r="A37515" t="str">
            <v>9910112965F</v>
          </cell>
          <cell r="B37515" t="str">
            <v/>
          </cell>
          <cell r="C37515">
            <v>0</v>
          </cell>
          <cell r="D37515">
            <v>0</v>
          </cell>
          <cell r="E37515" t="str">
            <v>Dugaljtartó festett ABSTANDSHALTER</v>
          </cell>
        </row>
        <row r="37516">
          <cell r="A37516" t="str">
            <v>9910113205</v>
          </cell>
          <cell r="B37516" t="str">
            <v/>
          </cell>
          <cell r="C37516">
            <v>0</v>
          </cell>
          <cell r="D37516">
            <v>0</v>
          </cell>
          <cell r="E37516" t="str">
            <v>Opel Astra-Bal oldal 2 (préselve)</v>
          </cell>
        </row>
        <row r="37517">
          <cell r="A37517" t="str">
            <v>9910113206</v>
          </cell>
          <cell r="B37517" t="str">
            <v/>
          </cell>
          <cell r="C37517">
            <v>0</v>
          </cell>
          <cell r="D37517">
            <v>0</v>
          </cell>
          <cell r="E37517" t="str">
            <v>Opel Astra-Jobb oldal 2 (préselve)</v>
          </cell>
        </row>
        <row r="37518">
          <cell r="A37518" t="str">
            <v>9910113300</v>
          </cell>
          <cell r="B37518" t="str">
            <v/>
          </cell>
          <cell r="C37518">
            <v>0</v>
          </cell>
          <cell r="D37518">
            <v>0</v>
          </cell>
          <cell r="E37518" t="str">
            <v>25x1,5 E220 CR2S3 ?  acélcs? Létraoldal</v>
          </cell>
        </row>
        <row r="37519">
          <cell r="A37519" t="str">
            <v>9910113301</v>
          </cell>
          <cell r="B37519" t="str">
            <v/>
          </cell>
          <cell r="C37519">
            <v>0</v>
          </cell>
          <cell r="D37519">
            <v>0</v>
          </cell>
          <cell r="E37519" t="str">
            <v>Bracket</v>
          </cell>
        </row>
        <row r="37520">
          <cell r="A37520" t="str">
            <v>9910113306</v>
          </cell>
          <cell r="B37520" t="str">
            <v/>
          </cell>
          <cell r="C37520">
            <v>0</v>
          </cell>
          <cell r="D37520">
            <v>0</v>
          </cell>
          <cell r="E37520" t="str">
            <v>Plate</v>
          </cell>
        </row>
        <row r="37521">
          <cell r="A37521" t="str">
            <v>9910113308</v>
          </cell>
          <cell r="B37521" t="str">
            <v/>
          </cell>
          <cell r="C37521">
            <v>0</v>
          </cell>
          <cell r="D37521">
            <v>0</v>
          </cell>
          <cell r="E37521" t="str">
            <v>Bracket</v>
          </cell>
        </row>
        <row r="37522">
          <cell r="A37522" t="str">
            <v>9910113325</v>
          </cell>
          <cell r="B37522" t="str">
            <v/>
          </cell>
          <cell r="C37522">
            <v>0</v>
          </cell>
          <cell r="D37522">
            <v>0</v>
          </cell>
          <cell r="E37522" t="str">
            <v>026851 Opel Agila H Natúr</v>
          </cell>
        </row>
        <row r="37523">
          <cell r="A37523" t="str">
            <v>9910113326</v>
          </cell>
          <cell r="B37523" t="str">
            <v/>
          </cell>
          <cell r="C37523">
            <v>0</v>
          </cell>
          <cell r="D37523">
            <v>0</v>
          </cell>
          <cell r="E37523" t="str">
            <v>026851 Opel Agila H Natúr</v>
          </cell>
        </row>
        <row r="37524">
          <cell r="A37524" t="str">
            <v>9910113337</v>
          </cell>
          <cell r="B37524" t="str">
            <v/>
          </cell>
          <cell r="C37524">
            <v>0</v>
          </cell>
          <cell r="D37524">
            <v>0</v>
          </cell>
          <cell r="E37524" t="str">
            <v>026851 Opel Agila H KTL BAF</v>
          </cell>
        </row>
        <row r="37525">
          <cell r="A37525" t="str">
            <v>9910113338</v>
          </cell>
          <cell r="B37525" t="str">
            <v/>
          </cell>
          <cell r="C37525">
            <v>0</v>
          </cell>
          <cell r="D37525">
            <v>0</v>
          </cell>
          <cell r="E37525" t="str">
            <v>026851 Opel Agila H Galván</v>
          </cell>
        </row>
        <row r="37526">
          <cell r="A37526" t="str">
            <v>9910113340</v>
          </cell>
          <cell r="B37526" t="str">
            <v/>
          </cell>
          <cell r="C37526">
            <v>0</v>
          </cell>
          <cell r="D37526">
            <v>0</v>
          </cell>
          <cell r="E37526" t="str">
            <v>25x5,6 -52 Távtartócs? S235 JRG2  Galván</v>
          </cell>
        </row>
        <row r="37527">
          <cell r="A37527" t="str">
            <v>9910113385</v>
          </cell>
          <cell r="B37527" t="str">
            <v/>
          </cell>
          <cell r="C37527">
            <v>0</v>
          </cell>
          <cell r="D37527">
            <v>0</v>
          </cell>
          <cell r="E37527" t="str">
            <v>Ragasztható címke Max.30 felirattal</v>
          </cell>
        </row>
        <row r="37528">
          <cell r="A37528" t="str">
            <v>9910113402</v>
          </cell>
          <cell r="B37528" t="str">
            <v/>
          </cell>
          <cell r="C37528">
            <v>0</v>
          </cell>
          <cell r="D37528">
            <v>0</v>
          </cell>
          <cell r="E37528" t="str">
            <v>Hajtott lemez tartozék</v>
          </cell>
        </row>
        <row r="37529">
          <cell r="A37529" t="str">
            <v>9910113402P</v>
          </cell>
          <cell r="B37529" t="str">
            <v/>
          </cell>
          <cell r="C37529">
            <v>0</v>
          </cell>
          <cell r="D37529">
            <v>0</v>
          </cell>
          <cell r="E37529" t="str">
            <v>Opel Astra - Hajtott lemez tartozék</v>
          </cell>
        </row>
        <row r="37530">
          <cell r="A37530" t="str">
            <v>9910113423</v>
          </cell>
          <cell r="B37530" t="str">
            <v/>
          </cell>
          <cell r="C37530">
            <v>0</v>
          </cell>
          <cell r="D37530">
            <v>0</v>
          </cell>
          <cell r="E37530" t="str">
            <v>Kovácsolt gömbtartó konzol</v>
          </cell>
        </row>
        <row r="37531">
          <cell r="A37531" t="str">
            <v>9910113424</v>
          </cell>
          <cell r="B37531" t="str">
            <v/>
          </cell>
          <cell r="C37531">
            <v>0</v>
          </cell>
          <cell r="D37531">
            <v>0</v>
          </cell>
          <cell r="E37531" t="str">
            <v>Spec. távtartó hossz: 67mm, átmér?:</v>
          </cell>
        </row>
        <row r="37532">
          <cell r="A37532" t="str">
            <v>9910113425</v>
          </cell>
          <cell r="B37532" t="str">
            <v/>
          </cell>
          <cell r="C37532">
            <v>0</v>
          </cell>
          <cell r="D37532">
            <v>0</v>
          </cell>
          <cell r="E37532" t="str">
            <v>Citroen Cactus ASP - Alátétlemez 1</v>
          </cell>
        </row>
        <row r="37533">
          <cell r="A37533" t="str">
            <v>9910113425F</v>
          </cell>
          <cell r="B37533" t="str">
            <v/>
          </cell>
          <cell r="C37533">
            <v>0</v>
          </cell>
          <cell r="D37533">
            <v>0</v>
          </cell>
          <cell r="E37533" t="str">
            <v>Alátétlemez 1 Festett Fiat Scudo</v>
          </cell>
        </row>
        <row r="37534">
          <cell r="A37534" t="str">
            <v>9910113426</v>
          </cell>
          <cell r="B37534" t="str">
            <v/>
          </cell>
          <cell r="C37534">
            <v>0</v>
          </cell>
          <cell r="D37534">
            <v>0</v>
          </cell>
          <cell r="E37534" t="str">
            <v>Citroen Cactus ASP - Alátétlemez 2</v>
          </cell>
        </row>
        <row r="37535">
          <cell r="A37535" t="str">
            <v>9910113426F</v>
          </cell>
          <cell r="B37535" t="str">
            <v/>
          </cell>
          <cell r="C37535">
            <v>0</v>
          </cell>
          <cell r="D37535">
            <v>0</v>
          </cell>
          <cell r="E37535" t="str">
            <v>Alátétlemez 2 Festett Fiat Scudo</v>
          </cell>
        </row>
        <row r="37536">
          <cell r="A37536" t="str">
            <v>9910113466</v>
          </cell>
          <cell r="B37536" t="str">
            <v/>
          </cell>
          <cell r="C37536">
            <v>0</v>
          </cell>
          <cell r="D37536">
            <v>0</v>
          </cell>
          <cell r="E37536" t="str">
            <v>Vonógömb egységcsomag - AK4</v>
          </cell>
        </row>
        <row r="37537">
          <cell r="A37537" t="str">
            <v>9910113484</v>
          </cell>
          <cell r="B37537" t="str">
            <v/>
          </cell>
          <cell r="C37537">
            <v>0</v>
          </cell>
          <cell r="D37537">
            <v>0</v>
          </cell>
          <cell r="E37537" t="str">
            <v>Habszivacs alátét öntapadós fóliával 3M</v>
          </cell>
        </row>
        <row r="37538">
          <cell r="A37538" t="str">
            <v>9910113511</v>
          </cell>
          <cell r="B37538" t="str">
            <v/>
          </cell>
          <cell r="C37538">
            <v>0</v>
          </cell>
          <cell r="D37538">
            <v>0</v>
          </cell>
          <cell r="E37538" t="str">
            <v>Vonógömb egységcsomag - AK4</v>
          </cell>
        </row>
        <row r="37539">
          <cell r="A37539" t="str">
            <v>9910113560</v>
          </cell>
          <cell r="B37539" t="str">
            <v/>
          </cell>
          <cell r="C37539">
            <v>0</v>
          </cell>
          <cell r="D37539">
            <v>0</v>
          </cell>
          <cell r="E37539" t="str">
            <v>Vonógömb egységcsomag - AK6</v>
          </cell>
        </row>
        <row r="37540">
          <cell r="A37540" t="str">
            <v>9910113582</v>
          </cell>
          <cell r="B37540" t="str">
            <v/>
          </cell>
          <cell r="C37540">
            <v>0</v>
          </cell>
          <cell r="D37540">
            <v>0</v>
          </cell>
          <cell r="E37540" t="str">
            <v>Címke 027976 GM 93199070</v>
          </cell>
        </row>
        <row r="37541">
          <cell r="A37541" t="str">
            <v>9910113601</v>
          </cell>
          <cell r="B37541" t="str">
            <v/>
          </cell>
          <cell r="C37541">
            <v>0</v>
          </cell>
          <cell r="D37541">
            <v>0</v>
          </cell>
          <cell r="E37541" t="str">
            <v>Vonógömb egységcsomag - AK6</v>
          </cell>
        </row>
        <row r="37542">
          <cell r="A37542" t="str">
            <v>9910113602</v>
          </cell>
          <cell r="B37542" t="str">
            <v/>
          </cell>
          <cell r="C37542">
            <v>0</v>
          </cell>
          <cell r="D37542">
            <v>0</v>
          </cell>
          <cell r="E37542" t="str">
            <v>Vonógömb egységcsomag - AK6</v>
          </cell>
        </row>
        <row r="37543">
          <cell r="A37543" t="str">
            <v>9910113612</v>
          </cell>
          <cell r="B37543" t="str">
            <v/>
          </cell>
          <cell r="C37543">
            <v>1.1000000000000001</v>
          </cell>
          <cell r="D37543">
            <v>1.1000000000000001</v>
          </cell>
          <cell r="E37543" t="str">
            <v>U plate 4 mm anyázva, Oris 0612.0040.612</v>
          </cell>
        </row>
        <row r="37544">
          <cell r="A37544" t="str">
            <v>9910113613</v>
          </cell>
          <cell r="B37544" t="str">
            <v/>
          </cell>
          <cell r="C37544">
            <v>1.1000000000000001</v>
          </cell>
          <cell r="D37544">
            <v>1.1000000000000001</v>
          </cell>
          <cell r="E37544" t="str">
            <v>U plate 4 mm anyázva, Oris 0612.0040.613</v>
          </cell>
        </row>
        <row r="37545">
          <cell r="A37545" t="str">
            <v>9910113626</v>
          </cell>
          <cell r="B37545" t="str">
            <v/>
          </cell>
          <cell r="C37545">
            <v>0</v>
          </cell>
          <cell r="D37545">
            <v>0</v>
          </cell>
          <cell r="E37545" t="str">
            <v>Bracket</v>
          </cell>
        </row>
        <row r="37546">
          <cell r="A37546" t="str">
            <v>9910113634</v>
          </cell>
          <cell r="B37546" t="str">
            <v/>
          </cell>
          <cell r="C37546">
            <v>0</v>
          </cell>
          <cell r="D37546">
            <v>0</v>
          </cell>
          <cell r="E37546" t="str">
            <v>Vonógömb egységcsomag - AK6</v>
          </cell>
        </row>
        <row r="37547">
          <cell r="A37547" t="str">
            <v>9910113640</v>
          </cell>
          <cell r="B37547" t="str">
            <v/>
          </cell>
          <cell r="C37547">
            <v>0</v>
          </cell>
          <cell r="D37547">
            <v>0</v>
          </cell>
          <cell r="E37547" t="str">
            <v>Hegesztett dugaljtartó (029907, 029767)</v>
          </cell>
        </row>
        <row r="37548">
          <cell r="A37548" t="str">
            <v>9910113649</v>
          </cell>
          <cell r="B37548" t="str">
            <v/>
          </cell>
          <cell r="C37548">
            <v>0</v>
          </cell>
          <cell r="D37548">
            <v>0</v>
          </cell>
          <cell r="E37548" t="str">
            <v>Vonógömb egységcsomag - AK6</v>
          </cell>
        </row>
        <row r="37549">
          <cell r="A37549" t="str">
            <v>9910113669</v>
          </cell>
          <cell r="B37549" t="str">
            <v/>
          </cell>
          <cell r="C37549">
            <v>0</v>
          </cell>
          <cell r="D37549">
            <v>0</v>
          </cell>
          <cell r="E37549" t="str">
            <v>Vonógömb egységcsomag - AK6</v>
          </cell>
        </row>
        <row r="37550">
          <cell r="A37550" t="str">
            <v>9910113697</v>
          </cell>
          <cell r="B37550" t="str">
            <v/>
          </cell>
          <cell r="C37550">
            <v>0</v>
          </cell>
          <cell r="D37550">
            <v>0</v>
          </cell>
          <cell r="E37550" t="str">
            <v>Bracket</v>
          </cell>
        </row>
        <row r="37551">
          <cell r="A37551" t="str">
            <v>9910113783</v>
          </cell>
          <cell r="B37551" t="str">
            <v/>
          </cell>
          <cell r="C37551">
            <v>0</v>
          </cell>
          <cell r="D37551">
            <v>0</v>
          </cell>
          <cell r="E37551" t="str">
            <v>Raklap 1800x1800x135</v>
          </cell>
        </row>
        <row r="37552">
          <cell r="A37552" t="str">
            <v>9910113841</v>
          </cell>
          <cell r="B37552" t="str">
            <v/>
          </cell>
          <cell r="C37552">
            <v>0</v>
          </cell>
          <cell r="D37552">
            <v>0</v>
          </cell>
          <cell r="E37552" t="str">
            <v>ZB Rolle</v>
          </cell>
        </row>
        <row r="37553">
          <cell r="A37553" t="str">
            <v>9910113881</v>
          </cell>
          <cell r="B37553" t="str">
            <v/>
          </cell>
          <cell r="C37553">
            <v>0</v>
          </cell>
          <cell r="D37553">
            <v>0</v>
          </cell>
          <cell r="E37553" t="str">
            <v>Címke 027979 GM 93199408</v>
          </cell>
        </row>
        <row r="37554">
          <cell r="A37554" t="str">
            <v>9910113926</v>
          </cell>
          <cell r="B37554" t="str">
            <v/>
          </cell>
          <cell r="C37554">
            <v>0</v>
          </cell>
          <cell r="D37554">
            <v>0</v>
          </cell>
          <cell r="E37554" t="str">
            <v>Fixation Bracket</v>
          </cell>
        </row>
        <row r="37555">
          <cell r="A37555" t="str">
            <v>9910114037</v>
          </cell>
          <cell r="B37555" t="str">
            <v/>
          </cell>
          <cell r="C37555">
            <v>0</v>
          </cell>
          <cell r="D37555">
            <v>0</v>
          </cell>
          <cell r="E37555" t="str">
            <v>Vonógömb egységcsomag - AK6</v>
          </cell>
        </row>
        <row r="37556">
          <cell r="A37556" t="str">
            <v>9910114057</v>
          </cell>
          <cell r="B37556" t="str">
            <v/>
          </cell>
          <cell r="C37556">
            <v>0</v>
          </cell>
          <cell r="D37556">
            <v>0</v>
          </cell>
          <cell r="E37556" t="str">
            <v>Vonógömb egységcsomag - AK4</v>
          </cell>
        </row>
        <row r="37557">
          <cell r="A37557" t="str">
            <v>9910114088</v>
          </cell>
          <cell r="B37557" t="str">
            <v/>
          </cell>
          <cell r="C37557">
            <v>0</v>
          </cell>
          <cell r="D37557">
            <v>0</v>
          </cell>
          <cell r="E37557" t="str">
            <v>Renault Kangoo-Hézagoló lemez 1 (Xpert)</v>
          </cell>
        </row>
        <row r="37558">
          <cell r="A37558" t="str">
            <v>9910114088F</v>
          </cell>
          <cell r="B37558" t="str">
            <v/>
          </cell>
          <cell r="C37558">
            <v>0</v>
          </cell>
          <cell r="D37558">
            <v>0</v>
          </cell>
          <cell r="E37558" t="str">
            <v>Lv1 Hézagoló festett Renault Kangoo</v>
          </cell>
        </row>
        <row r="37559">
          <cell r="A37559" t="str">
            <v>9910114089</v>
          </cell>
          <cell r="B37559" t="str">
            <v/>
          </cell>
          <cell r="C37559">
            <v>0</v>
          </cell>
          <cell r="D37559">
            <v>0</v>
          </cell>
          <cell r="E37559" t="str">
            <v>Renault Kangoo-hézagoló lemez 2 (Xpert)</v>
          </cell>
        </row>
        <row r="37560">
          <cell r="A37560" t="str">
            <v>9910114089F</v>
          </cell>
          <cell r="B37560" t="str">
            <v/>
          </cell>
          <cell r="C37560">
            <v>0</v>
          </cell>
          <cell r="D37560">
            <v>0</v>
          </cell>
          <cell r="E37560" t="str">
            <v>Lv2 Hézagoló festett Kango ABSTANDSHALTE</v>
          </cell>
        </row>
        <row r="37561">
          <cell r="A37561" t="str">
            <v>9910114091</v>
          </cell>
          <cell r="B37561" t="str">
            <v/>
          </cell>
          <cell r="C37561">
            <v>0</v>
          </cell>
          <cell r="D37561">
            <v>0</v>
          </cell>
          <cell r="E37561" t="str">
            <v>Zártszelvény visszavágva 50x50x6S235JRH</v>
          </cell>
        </row>
        <row r="37562">
          <cell r="A37562" t="str">
            <v>9910114129</v>
          </cell>
          <cell r="B37562" t="str">
            <v/>
          </cell>
          <cell r="C37562">
            <v>0</v>
          </cell>
          <cell r="D37562">
            <v>0</v>
          </cell>
          <cell r="E37562" t="str">
            <v>Hegeszt?anya vállas, menetes Natúr NF</v>
          </cell>
        </row>
        <row r="37563">
          <cell r="A37563" t="str">
            <v>9910114148</v>
          </cell>
          <cell r="B37563" t="str">
            <v/>
          </cell>
          <cell r="C37563">
            <v>0</v>
          </cell>
          <cell r="D37563">
            <v>0</v>
          </cell>
          <cell r="E37563" t="str">
            <v>Köt?elem Csomag</v>
          </cell>
        </row>
        <row r="37564">
          <cell r="A37564" t="str">
            <v>9910114150</v>
          </cell>
          <cell r="B37564" t="str">
            <v/>
          </cell>
          <cell r="C37564">
            <v>0</v>
          </cell>
          <cell r="D37564">
            <v>0</v>
          </cell>
          <cell r="E37564" t="str">
            <v>Cs? 20X1.5 E220 S2 1280 (0,-1) EN 10305</v>
          </cell>
        </row>
        <row r="37565">
          <cell r="A37565" t="str">
            <v>9910114198</v>
          </cell>
          <cell r="B37565" t="str">
            <v/>
          </cell>
          <cell r="C37565">
            <v>0</v>
          </cell>
          <cell r="D37565">
            <v>0</v>
          </cell>
          <cell r="E37565" t="str">
            <v>Zártszelvény visszavágva</v>
          </cell>
        </row>
        <row r="37566">
          <cell r="A37566" t="str">
            <v>9910114199</v>
          </cell>
          <cell r="B37566" t="str">
            <v/>
          </cell>
          <cell r="C37566">
            <v>0.1</v>
          </cell>
          <cell r="D37566">
            <v>0.1</v>
          </cell>
          <cell r="E37566" t="str">
            <v>Hegesztett bal tartozék Renault X95</v>
          </cell>
        </row>
        <row r="37567">
          <cell r="A37567" t="str">
            <v>9910114199F</v>
          </cell>
          <cell r="B37567" t="str">
            <v/>
          </cell>
          <cell r="C37567">
            <v>0</v>
          </cell>
          <cell r="D37567">
            <v>0</v>
          </cell>
          <cell r="E37567" t="str">
            <v>Bal tartozék festett ABSTANDSHALTER</v>
          </cell>
        </row>
        <row r="37568">
          <cell r="A37568" t="str">
            <v>9910114200</v>
          </cell>
          <cell r="B37568" t="str">
            <v/>
          </cell>
          <cell r="C37568">
            <v>0</v>
          </cell>
          <cell r="D37568">
            <v>0</v>
          </cell>
          <cell r="E37568" t="str">
            <v>Hegesztett jobb tartozék</v>
          </cell>
        </row>
        <row r="37569">
          <cell r="A37569" t="str">
            <v>9910114200F</v>
          </cell>
          <cell r="B37569" t="str">
            <v/>
          </cell>
          <cell r="C37569">
            <v>0</v>
          </cell>
          <cell r="D37569">
            <v>0</v>
          </cell>
          <cell r="E37569" t="str">
            <v>Jobb tartozék festett ABSTANDSHALTER</v>
          </cell>
        </row>
        <row r="37570">
          <cell r="A37570" t="str">
            <v>9910114201</v>
          </cell>
          <cell r="B37570" t="str">
            <v/>
          </cell>
          <cell r="C37570">
            <v>0</v>
          </cell>
          <cell r="D37570">
            <v>0</v>
          </cell>
          <cell r="E37570" t="str">
            <v>Renault X95 - Bal tartozék (Xpert)</v>
          </cell>
        </row>
        <row r="37571">
          <cell r="A37571" t="str">
            <v>9910114202</v>
          </cell>
          <cell r="B37571" t="str">
            <v/>
          </cell>
          <cell r="C37571">
            <v>0.73</v>
          </cell>
          <cell r="D37571">
            <v>0.73</v>
          </cell>
          <cell r="E37571" t="str">
            <v>Renault X95 - Jobb tartozék (Xpert)</v>
          </cell>
        </row>
        <row r="37572">
          <cell r="A37572" t="str">
            <v>9910114203</v>
          </cell>
          <cell r="B37572" t="str">
            <v/>
          </cell>
          <cell r="C37572">
            <v>0.1</v>
          </cell>
          <cell r="D37572">
            <v>0.1</v>
          </cell>
          <cell r="E37572" t="str">
            <v>Ék alátét Lv6 ?13mm Square taper washer</v>
          </cell>
        </row>
        <row r="37573">
          <cell r="A37573" t="str">
            <v>9910114204</v>
          </cell>
          <cell r="B37573" t="str">
            <v/>
          </cell>
          <cell r="C37573">
            <v>0.1</v>
          </cell>
          <cell r="D37573">
            <v>0.1</v>
          </cell>
          <cell r="E37573" t="str">
            <v>hegesztett jobb X95 tartoz .</v>
          </cell>
        </row>
        <row r="37574">
          <cell r="A37574" t="str">
            <v>9910114205</v>
          </cell>
          <cell r="B37574" t="str">
            <v/>
          </cell>
          <cell r="C37574">
            <v>0.1</v>
          </cell>
          <cell r="D37574">
            <v>0.1</v>
          </cell>
          <cell r="E37574" t="str">
            <v>hegesztett bal X95 tartoz .</v>
          </cell>
        </row>
        <row r="37575">
          <cell r="A37575" t="str">
            <v>9910114206</v>
          </cell>
          <cell r="B37575" t="str">
            <v/>
          </cell>
          <cell r="C37575">
            <v>0</v>
          </cell>
          <cell r="D37575">
            <v>0</v>
          </cell>
          <cell r="E37575" t="str">
            <v>Renault X95-Jobb oldal (préselve)</v>
          </cell>
        </row>
        <row r="37576">
          <cell r="A37576" t="str">
            <v>9910114207</v>
          </cell>
          <cell r="B37576" t="str">
            <v/>
          </cell>
          <cell r="C37576">
            <v>0</v>
          </cell>
          <cell r="D37576">
            <v>0</v>
          </cell>
          <cell r="E37576" t="str">
            <v>Renault X95-Bal oldal (préselve)</v>
          </cell>
        </row>
        <row r="37577">
          <cell r="A37577" t="str">
            <v>9910114233</v>
          </cell>
          <cell r="B37577" t="str">
            <v/>
          </cell>
          <cell r="C37577">
            <v>0</v>
          </cell>
          <cell r="D37577">
            <v>0</v>
          </cell>
          <cell r="E37577" t="str">
            <v>Vonógömb - ASP</v>
          </cell>
        </row>
        <row r="37578">
          <cell r="A37578" t="str">
            <v>9910114242</v>
          </cell>
          <cell r="B37578" t="str">
            <v/>
          </cell>
          <cell r="C37578">
            <v>6.5</v>
          </cell>
          <cell r="D37578">
            <v>6.5</v>
          </cell>
          <cell r="E37578" t="str">
            <v>Tube 70x40x4, 0112.2480R20 .</v>
          </cell>
        </row>
        <row r="37579">
          <cell r="A37579" t="str">
            <v>9910114242-000</v>
          </cell>
          <cell r="B37579" t="str">
            <v/>
          </cell>
          <cell r="C37579">
            <v>6.5</v>
          </cell>
          <cell r="D37579">
            <v>6.5</v>
          </cell>
          <cell r="E37579" t="str">
            <v>Tube 70x40x4 9910114242 laut Zeichnung</v>
          </cell>
        </row>
        <row r="37580">
          <cell r="A37580" t="str">
            <v>9910114397</v>
          </cell>
          <cell r="B37580" t="str">
            <v/>
          </cell>
          <cell r="C37580">
            <v>0</v>
          </cell>
          <cell r="D37580">
            <v>0</v>
          </cell>
          <cell r="E37580" t="str">
            <v>Vonógömb - ASP</v>
          </cell>
        </row>
        <row r="37581">
          <cell r="A37581" t="str">
            <v>9910114425</v>
          </cell>
          <cell r="B37581" t="str">
            <v/>
          </cell>
          <cell r="C37581">
            <v>0</v>
          </cell>
          <cell r="D37581">
            <v>0</v>
          </cell>
          <cell r="E37581" t="str">
            <v>032315 Talplemez LV10 Natúr</v>
          </cell>
        </row>
        <row r="37582">
          <cell r="A37582" t="str">
            <v>9910114428</v>
          </cell>
          <cell r="B37582" t="str">
            <v/>
          </cell>
          <cell r="C37582">
            <v>0</v>
          </cell>
          <cell r="D37582">
            <v>0</v>
          </cell>
          <cell r="E37582" t="str">
            <v>Vonógömb - ASP</v>
          </cell>
        </row>
        <row r="37583">
          <cell r="A37583" t="str">
            <v>9910114433</v>
          </cell>
          <cell r="B37583" t="str">
            <v/>
          </cell>
          <cell r="C37583">
            <v>0</v>
          </cell>
          <cell r="D37583">
            <v>0</v>
          </cell>
          <cell r="E37583" t="str">
            <v>Vonógömb - ASP</v>
          </cell>
        </row>
        <row r="37584">
          <cell r="A37584" t="str">
            <v>9910114475</v>
          </cell>
          <cell r="B37584" t="str">
            <v/>
          </cell>
          <cell r="C37584">
            <v>0</v>
          </cell>
          <cell r="D37584">
            <v>0</v>
          </cell>
          <cell r="E37584" t="str">
            <v>BLACK COVER</v>
          </cell>
        </row>
        <row r="37585">
          <cell r="A37585" t="str">
            <v>9910114486</v>
          </cell>
          <cell r="B37585" t="str">
            <v/>
          </cell>
          <cell r="C37585">
            <v>0</v>
          </cell>
          <cell r="D37585">
            <v>0</v>
          </cell>
          <cell r="E37585" t="str">
            <v>ROLL ASSY</v>
          </cell>
        </row>
        <row r="37586">
          <cell r="A37586" t="str">
            <v>9910114486SPL</v>
          </cell>
          <cell r="B37586" t="str">
            <v/>
          </cell>
          <cell r="C37586">
            <v>0</v>
          </cell>
          <cell r="D37586">
            <v>0</v>
          </cell>
          <cell r="E37586" t="str">
            <v>Spare Parts Label 9910114486SP-hez</v>
          </cell>
        </row>
        <row r="37587">
          <cell r="A37587" t="str">
            <v>9910114491</v>
          </cell>
          <cell r="B37587" t="str">
            <v/>
          </cell>
          <cell r="C37587">
            <v>0</v>
          </cell>
          <cell r="D37587">
            <v>0</v>
          </cell>
          <cell r="E37587" t="str">
            <v>Zártszelvény visszavágva 70x50x5S235JRH</v>
          </cell>
        </row>
        <row r="37588">
          <cell r="A37588" t="str">
            <v>9910114492</v>
          </cell>
          <cell r="B37588" t="str">
            <v/>
          </cell>
          <cell r="C37588">
            <v>0.1</v>
          </cell>
          <cell r="D37588">
            <v>0.1</v>
          </cell>
          <cell r="E37588" t="str">
            <v>Hegesztett bal tartozék .</v>
          </cell>
        </row>
        <row r="37589">
          <cell r="A37589" t="str">
            <v>9910114492F</v>
          </cell>
          <cell r="B37589" t="str">
            <v/>
          </cell>
          <cell r="C37589">
            <v>0</v>
          </cell>
          <cell r="D37589">
            <v>0</v>
          </cell>
          <cell r="E37589" t="str">
            <v>Bal tartozék festett X95 ABSTANDSHALTER</v>
          </cell>
        </row>
        <row r="37590">
          <cell r="A37590" t="str">
            <v>9910114493</v>
          </cell>
          <cell r="B37590" t="str">
            <v/>
          </cell>
          <cell r="C37590">
            <v>0.1</v>
          </cell>
          <cell r="D37590">
            <v>0.1</v>
          </cell>
          <cell r="E37590" t="str">
            <v>Hegesztett jobb tartozék .</v>
          </cell>
        </row>
        <row r="37591">
          <cell r="A37591" t="str">
            <v>9910114493F</v>
          </cell>
          <cell r="B37591" t="str">
            <v/>
          </cell>
          <cell r="C37591">
            <v>0</v>
          </cell>
          <cell r="D37591">
            <v>0</v>
          </cell>
          <cell r="E37591" t="str">
            <v>Jobb tartozék festett Renault X95</v>
          </cell>
        </row>
        <row r="37592">
          <cell r="A37592" t="str">
            <v>9910114494</v>
          </cell>
          <cell r="B37592" t="str">
            <v/>
          </cell>
          <cell r="C37592">
            <v>0</v>
          </cell>
          <cell r="D37592">
            <v>0</v>
          </cell>
          <cell r="E37592" t="str">
            <v>Renault X95-Bal tartozék (xpert)</v>
          </cell>
        </row>
        <row r="37593">
          <cell r="A37593" t="str">
            <v>9910114495</v>
          </cell>
          <cell r="B37593" t="str">
            <v/>
          </cell>
          <cell r="C37593">
            <v>0</v>
          </cell>
          <cell r="D37593">
            <v>0</v>
          </cell>
          <cell r="E37593" t="str">
            <v>Renault X95-Jobb tartozék (xpert)</v>
          </cell>
        </row>
        <row r="37594">
          <cell r="A37594" t="str">
            <v>9910114497</v>
          </cell>
          <cell r="B37594" t="str">
            <v/>
          </cell>
          <cell r="C37594">
            <v>0</v>
          </cell>
          <cell r="D37594">
            <v>0</v>
          </cell>
          <cell r="E37594" t="str">
            <v>hegesztett balos X95 tartozék</v>
          </cell>
        </row>
        <row r="37595">
          <cell r="A37595" t="str">
            <v>9910114498</v>
          </cell>
          <cell r="B37595" t="str">
            <v/>
          </cell>
          <cell r="C37595">
            <v>0</v>
          </cell>
          <cell r="D37595">
            <v>0</v>
          </cell>
          <cell r="E37595" t="str">
            <v>hegesztett balos X95 tartozék</v>
          </cell>
        </row>
        <row r="37596">
          <cell r="A37596" t="str">
            <v>9910114499</v>
          </cell>
          <cell r="B37596" t="str">
            <v/>
          </cell>
          <cell r="C37596">
            <v>0</v>
          </cell>
          <cell r="D37596">
            <v>0</v>
          </cell>
          <cell r="E37596" t="str">
            <v>Renault X95-Jobb oldal (préselve)</v>
          </cell>
        </row>
        <row r="37597">
          <cell r="A37597" t="str">
            <v>9910114500</v>
          </cell>
          <cell r="B37597" t="str">
            <v/>
          </cell>
          <cell r="C37597">
            <v>0</v>
          </cell>
          <cell r="D37597">
            <v>0</v>
          </cell>
          <cell r="E37597" t="str">
            <v>Renault X95-Bal oldal (préselve)</v>
          </cell>
        </row>
        <row r="37598">
          <cell r="A37598" t="str">
            <v>9910114502</v>
          </cell>
          <cell r="B37598" t="str">
            <v/>
          </cell>
          <cell r="C37598">
            <v>0</v>
          </cell>
          <cell r="D37598">
            <v>0</v>
          </cell>
          <cell r="E37598" t="str">
            <v>ID LABEL 9910110032</v>
          </cell>
        </row>
        <row r="37599">
          <cell r="A37599" t="str">
            <v>9910114546</v>
          </cell>
          <cell r="B37599" t="str">
            <v/>
          </cell>
          <cell r="C37599">
            <v>0</v>
          </cell>
          <cell r="D37599">
            <v>0</v>
          </cell>
          <cell r="E37599" t="str">
            <v>DEFLECTOR - 070992</v>
          </cell>
        </row>
        <row r="37600">
          <cell r="A37600" t="str">
            <v>9910114546F</v>
          </cell>
          <cell r="B37600" t="str">
            <v/>
          </cell>
          <cell r="C37600">
            <v>0</v>
          </cell>
          <cell r="D37600">
            <v>0</v>
          </cell>
          <cell r="E37600" t="str">
            <v>KTL festett deflector DEFLECTOR - 070993</v>
          </cell>
        </row>
        <row r="37601">
          <cell r="A37601" t="str">
            <v>9910114546FF</v>
          </cell>
          <cell r="B37601" t="str">
            <v/>
          </cell>
          <cell r="C37601">
            <v>0</v>
          </cell>
          <cell r="D37601">
            <v>0</v>
          </cell>
          <cell r="E37601" t="str">
            <v>Porfestett deflector 07099 DEFLECTOR - 0</v>
          </cell>
        </row>
        <row r="37602">
          <cell r="A37602" t="str">
            <v>9910114548</v>
          </cell>
          <cell r="B37602" t="str">
            <v/>
          </cell>
          <cell r="C37602">
            <v>0</v>
          </cell>
          <cell r="D37602">
            <v>0</v>
          </cell>
          <cell r="E37602" t="str">
            <v>Gömb tartó AS</v>
          </cell>
        </row>
        <row r="37603">
          <cell r="A37603" t="str">
            <v>9910114558</v>
          </cell>
          <cell r="B37603" t="str">
            <v/>
          </cell>
          <cell r="C37603">
            <v>0</v>
          </cell>
          <cell r="D37603">
            <v>0</v>
          </cell>
          <cell r="E37603" t="str">
            <v>032315 Tartozék lemez lv2</v>
          </cell>
        </row>
        <row r="37604">
          <cell r="A37604" t="str">
            <v>9910114559</v>
          </cell>
          <cell r="B37604" t="str">
            <v/>
          </cell>
          <cell r="C37604">
            <v>0</v>
          </cell>
          <cell r="D37604">
            <v>0</v>
          </cell>
          <cell r="E37604" t="str">
            <v>032315 Tartozék lemez lv1</v>
          </cell>
        </row>
        <row r="37605">
          <cell r="A37605" t="str">
            <v>9910114561</v>
          </cell>
          <cell r="B37605" t="str">
            <v/>
          </cell>
          <cell r="C37605">
            <v>0</v>
          </cell>
          <cell r="D37605">
            <v>0</v>
          </cell>
          <cell r="E37605" t="str">
            <v>Köt?elem csomag FIXATION KIT</v>
          </cell>
        </row>
        <row r="37606">
          <cell r="A37606" t="str">
            <v>9910114598</v>
          </cell>
          <cell r="B37606" t="str">
            <v/>
          </cell>
          <cell r="C37606">
            <v>0.1</v>
          </cell>
          <cell r="D37606">
            <v>0.1</v>
          </cell>
          <cell r="E37606" t="str">
            <v>Ék alátét 6° ?13mm Square taper washer 1</v>
          </cell>
        </row>
        <row r="37607">
          <cell r="A37607" t="str">
            <v>9910114598F</v>
          </cell>
          <cell r="B37607" t="str">
            <v/>
          </cell>
          <cell r="C37607">
            <v>0</v>
          </cell>
          <cell r="D37607">
            <v>0</v>
          </cell>
          <cell r="E37607" t="str">
            <v>Ék alátét 6° ?13mm festett ABSTANDSHALTE</v>
          </cell>
        </row>
        <row r="37608">
          <cell r="A37608" t="str">
            <v>9910114599</v>
          </cell>
          <cell r="B37608" t="str">
            <v/>
          </cell>
          <cell r="C37608">
            <v>0</v>
          </cell>
          <cell r="D37608">
            <v>0</v>
          </cell>
          <cell r="E37608" t="str">
            <v>Vonógömb - ASP</v>
          </cell>
        </row>
        <row r="37609">
          <cell r="A37609" t="str">
            <v>9910114622</v>
          </cell>
          <cell r="B37609" t="str">
            <v/>
          </cell>
          <cell r="C37609">
            <v>0</v>
          </cell>
          <cell r="D37609">
            <v>0</v>
          </cell>
          <cell r="E37609" t="str">
            <v>Renault X95 - Tartozék (Xpert)</v>
          </cell>
        </row>
        <row r="37610">
          <cell r="A37610" t="str">
            <v>9910114622F</v>
          </cell>
          <cell r="B37610" t="str">
            <v/>
          </cell>
          <cell r="C37610">
            <v>0</v>
          </cell>
          <cell r="D37610">
            <v>0</v>
          </cell>
          <cell r="E37610" t="str">
            <v>Tartozék festett Renault X95</v>
          </cell>
        </row>
        <row r="37611">
          <cell r="A37611" t="str">
            <v>9910114673</v>
          </cell>
          <cell r="B37611" t="str">
            <v/>
          </cell>
          <cell r="C37611">
            <v>0</v>
          </cell>
          <cell r="D37611">
            <v>0</v>
          </cell>
          <cell r="E37611" t="str">
            <v>BAG 4 ROOFRACK LUG FT R AND RR L PROJECT</v>
          </cell>
        </row>
        <row r="37612">
          <cell r="A37612" t="str">
            <v>9910114674</v>
          </cell>
          <cell r="B37612" t="str">
            <v/>
          </cell>
          <cell r="C37612">
            <v>0</v>
          </cell>
          <cell r="D37612">
            <v>0</v>
          </cell>
          <cell r="E37612" t="str">
            <v>BAG 4 WEDGE FT R+L AND RR + R+L</v>
          </cell>
        </row>
        <row r="37613">
          <cell r="A37613" t="str">
            <v>9910114678</v>
          </cell>
          <cell r="B37613" t="str">
            <v/>
          </cell>
          <cell r="C37613">
            <v>0</v>
          </cell>
          <cell r="D37613">
            <v>0</v>
          </cell>
          <cell r="E37613" t="str">
            <v>Köt?elem Csomag</v>
          </cell>
        </row>
        <row r="37614">
          <cell r="A37614" t="str">
            <v>9910114695</v>
          </cell>
          <cell r="B37614" t="str">
            <v/>
          </cell>
          <cell r="C37614">
            <v>0</v>
          </cell>
          <cell r="D37614">
            <v>0</v>
          </cell>
          <cell r="E37614" t="str">
            <v>BAG 4 CONTACT ROOF WEDGE PROJECT 61</v>
          </cell>
        </row>
        <row r="37615">
          <cell r="A37615" t="str">
            <v>9910114712</v>
          </cell>
          <cell r="B37615" t="str">
            <v/>
          </cell>
          <cell r="C37615">
            <v>0</v>
          </cell>
          <cell r="D37615">
            <v>0</v>
          </cell>
          <cell r="E37615" t="str">
            <v>PE habszivacs</v>
          </cell>
        </row>
        <row r="37616">
          <cell r="A37616" t="str">
            <v>9910114714</v>
          </cell>
          <cell r="B37616" t="str">
            <v/>
          </cell>
          <cell r="C37616">
            <v>0</v>
          </cell>
          <cell r="D37616">
            <v>0</v>
          </cell>
          <cell r="E37616" t="str">
            <v>Renault X95-Bal oldal (préselve)</v>
          </cell>
        </row>
        <row r="37617">
          <cell r="A37617" t="str">
            <v>9910114715</v>
          </cell>
          <cell r="B37617" t="str">
            <v/>
          </cell>
          <cell r="C37617">
            <v>0</v>
          </cell>
          <cell r="D37617">
            <v>0</v>
          </cell>
          <cell r="E37617" t="str">
            <v>Renault X95-Jobb oldal (préselve)</v>
          </cell>
        </row>
        <row r="37618">
          <cell r="A37618" t="str">
            <v>9910114716</v>
          </cell>
          <cell r="B37618" t="str">
            <v/>
          </cell>
          <cell r="C37618">
            <v>0</v>
          </cell>
          <cell r="D37618">
            <v>0</v>
          </cell>
          <cell r="E37618" t="str">
            <v>hegesztett balos X95 tartozék</v>
          </cell>
        </row>
        <row r="37619">
          <cell r="A37619" t="str">
            <v>9910114717</v>
          </cell>
          <cell r="B37619" t="str">
            <v/>
          </cell>
          <cell r="C37619">
            <v>0</v>
          </cell>
          <cell r="D37619">
            <v>0</v>
          </cell>
          <cell r="E37619" t="str">
            <v>hegesztett jobbos X95 tartozék</v>
          </cell>
        </row>
        <row r="37620">
          <cell r="A37620" t="str">
            <v>9910114723</v>
          </cell>
          <cell r="B37620" t="str">
            <v/>
          </cell>
          <cell r="C37620">
            <v>0</v>
          </cell>
          <cell r="D37620">
            <v>0</v>
          </cell>
          <cell r="E37620" t="str">
            <v>Zártszelvény visszavágva 60x40x5 S235 JR</v>
          </cell>
        </row>
        <row r="37621">
          <cell r="A37621" t="str">
            <v>9910114726</v>
          </cell>
          <cell r="B37621" t="str">
            <v/>
          </cell>
          <cell r="C37621">
            <v>0</v>
          </cell>
          <cell r="D37621">
            <v>0</v>
          </cell>
          <cell r="E37621" t="str">
            <v>Hegesztett bal tartozék</v>
          </cell>
        </row>
        <row r="37622">
          <cell r="A37622" t="str">
            <v>9910114726F</v>
          </cell>
          <cell r="B37622" t="str">
            <v/>
          </cell>
          <cell r="C37622">
            <v>0</v>
          </cell>
          <cell r="D37622">
            <v>0</v>
          </cell>
          <cell r="E37622" t="str">
            <v>Oldaltartozék bal festett</v>
          </cell>
        </row>
        <row r="37623">
          <cell r="A37623" t="str">
            <v>9910114727</v>
          </cell>
          <cell r="B37623" t="str">
            <v/>
          </cell>
          <cell r="C37623">
            <v>0</v>
          </cell>
          <cell r="D37623">
            <v>0</v>
          </cell>
          <cell r="E37623" t="str">
            <v>Hegesztett jobb tartozék</v>
          </cell>
        </row>
        <row r="37624">
          <cell r="A37624" t="str">
            <v>9910114727F</v>
          </cell>
          <cell r="B37624" t="str">
            <v/>
          </cell>
          <cell r="C37624">
            <v>0</v>
          </cell>
          <cell r="D37624">
            <v>0</v>
          </cell>
          <cell r="E37624" t="str">
            <v>Oldaltartozék jobb festett</v>
          </cell>
        </row>
        <row r="37625">
          <cell r="A37625" t="str">
            <v>9910114728</v>
          </cell>
          <cell r="B37625" t="str">
            <v/>
          </cell>
          <cell r="C37625">
            <v>0</v>
          </cell>
          <cell r="D37625">
            <v>0</v>
          </cell>
          <cell r="E37625" t="str">
            <v>Renault X95-Bal tartozék (xpert)</v>
          </cell>
        </row>
        <row r="37626">
          <cell r="A37626" t="str">
            <v>9910114729</v>
          </cell>
          <cell r="B37626" t="str">
            <v/>
          </cell>
          <cell r="C37626">
            <v>0</v>
          </cell>
          <cell r="D37626">
            <v>0</v>
          </cell>
          <cell r="E37626" t="str">
            <v>Renault X95-Jobb tartozék (xpert)</v>
          </cell>
        </row>
        <row r="37627">
          <cell r="A37627" t="str">
            <v>9910114750</v>
          </cell>
          <cell r="B37627" t="str">
            <v/>
          </cell>
          <cell r="C37627">
            <v>0</v>
          </cell>
          <cell r="D37627">
            <v>0</v>
          </cell>
          <cell r="E37627" t="str">
            <v>Hegesztett roofrack hátsó rész 070892</v>
          </cell>
        </row>
        <row r="37628">
          <cell r="A37628" t="str">
            <v>9910114750F</v>
          </cell>
          <cell r="B37628" t="str">
            <v/>
          </cell>
          <cell r="C37628">
            <v>0</v>
          </cell>
          <cell r="D37628">
            <v>0</v>
          </cell>
          <cell r="E37628" t="str">
            <v>REAR ROOFRACK Painted FRAME ASSY X83  H1</v>
          </cell>
        </row>
        <row r="37629">
          <cell r="A37629" t="str">
            <v>9910114751</v>
          </cell>
          <cell r="B37629" t="str">
            <v/>
          </cell>
          <cell r="C37629">
            <v>0</v>
          </cell>
          <cell r="D37629">
            <v>0</v>
          </cell>
          <cell r="E37629" t="str">
            <v>Hegesztett roofrack hátsó rész 070893</v>
          </cell>
        </row>
        <row r="37630">
          <cell r="A37630" t="str">
            <v>9910114751F</v>
          </cell>
          <cell r="B37630" t="str">
            <v/>
          </cell>
          <cell r="C37630">
            <v>0</v>
          </cell>
          <cell r="D37630">
            <v>0</v>
          </cell>
          <cell r="E37630" t="str">
            <v>Hegesztett félkész 70893 hátulja</v>
          </cell>
        </row>
        <row r="37631">
          <cell r="A37631" t="str">
            <v>9910114752</v>
          </cell>
          <cell r="B37631" t="str">
            <v/>
          </cell>
          <cell r="C37631">
            <v>0</v>
          </cell>
          <cell r="D37631">
            <v>0</v>
          </cell>
          <cell r="E37631" t="str">
            <v>Hegesztett roofrack hátsó rész 070894</v>
          </cell>
        </row>
        <row r="37632">
          <cell r="A37632" t="str">
            <v>9910114752F</v>
          </cell>
          <cell r="B37632" t="str">
            <v/>
          </cell>
          <cell r="C37632">
            <v>0</v>
          </cell>
          <cell r="D37632">
            <v>0</v>
          </cell>
          <cell r="E37632" t="str">
            <v>S/E CADRE GALERIE ARRIERE X83</v>
          </cell>
        </row>
        <row r="37633">
          <cell r="A37633" t="str">
            <v>9910114753</v>
          </cell>
          <cell r="B37633" t="str">
            <v/>
          </cell>
          <cell r="C37633">
            <v>0</v>
          </cell>
          <cell r="D37633">
            <v>0</v>
          </cell>
          <cell r="E37633" t="str">
            <v>Hegesztett roofrack hátsó rész 070895</v>
          </cell>
        </row>
        <row r="37634">
          <cell r="A37634" t="str">
            <v>9910114753F</v>
          </cell>
          <cell r="B37634" t="str">
            <v/>
          </cell>
          <cell r="C37634">
            <v>0</v>
          </cell>
          <cell r="D37634">
            <v>0</v>
          </cell>
          <cell r="E37634" t="str">
            <v>REAR ROOFRACK FRAME ASSY X83  H1L2HY</v>
          </cell>
        </row>
        <row r="37635">
          <cell r="A37635" t="str">
            <v>9910114757</v>
          </cell>
          <cell r="B37635" t="str">
            <v/>
          </cell>
          <cell r="C37635">
            <v>0</v>
          </cell>
          <cell r="D37635">
            <v>0</v>
          </cell>
          <cell r="E37635" t="str">
            <v>ROLL ASSY</v>
          </cell>
        </row>
        <row r="37636">
          <cell r="A37636" t="str">
            <v>9910114758</v>
          </cell>
          <cell r="B37636" t="str">
            <v/>
          </cell>
          <cell r="C37636">
            <v>0</v>
          </cell>
          <cell r="D37636">
            <v>0</v>
          </cell>
          <cell r="E37636" t="str">
            <v>Kötöelem Csomag X83 Vivaro FITTING DEVIC</v>
          </cell>
        </row>
        <row r="37637">
          <cell r="A37637" t="str">
            <v>9910114759</v>
          </cell>
          <cell r="B37637" t="str">
            <v/>
          </cell>
          <cell r="C37637">
            <v>0</v>
          </cell>
          <cell r="D37637">
            <v>0</v>
          </cell>
          <cell r="E37637" t="str">
            <v>ROLL BRACKET ASSY</v>
          </cell>
        </row>
        <row r="37638">
          <cell r="A37638" t="str">
            <v>9910114759F</v>
          </cell>
          <cell r="B37638" t="str">
            <v/>
          </cell>
          <cell r="C37638">
            <v>0</v>
          </cell>
          <cell r="D37638">
            <v>0</v>
          </cell>
          <cell r="E37638" t="str">
            <v>ROLL BRACKET ASSY painted Festett (Renau</v>
          </cell>
        </row>
        <row r="37639">
          <cell r="A37639" t="str">
            <v>9910114761</v>
          </cell>
          <cell r="B37639" t="str">
            <v/>
          </cell>
          <cell r="C37639">
            <v>0</v>
          </cell>
          <cell r="D37639">
            <v>0</v>
          </cell>
          <cell r="E37639" t="str">
            <v>AFFICHETTE 070894</v>
          </cell>
        </row>
        <row r="37640">
          <cell r="A37640" t="str">
            <v>9910114762</v>
          </cell>
          <cell r="B37640" t="str">
            <v/>
          </cell>
          <cell r="C37640">
            <v>0</v>
          </cell>
          <cell r="D37640">
            <v>0</v>
          </cell>
          <cell r="E37640" t="str">
            <v>TYPE Label 070895</v>
          </cell>
        </row>
        <row r="37641">
          <cell r="A37641" t="str">
            <v>9910114763</v>
          </cell>
          <cell r="B37641" t="str">
            <v/>
          </cell>
          <cell r="C37641">
            <v>0</v>
          </cell>
          <cell r="D37641">
            <v>0</v>
          </cell>
          <cell r="E37641" t="str">
            <v>TYPE Label 070893</v>
          </cell>
        </row>
        <row r="37642">
          <cell r="A37642" t="str">
            <v>9910114764</v>
          </cell>
          <cell r="B37642" t="str">
            <v/>
          </cell>
          <cell r="C37642">
            <v>0</v>
          </cell>
          <cell r="D37642">
            <v>0</v>
          </cell>
          <cell r="E37642" t="str">
            <v>TYPE Label 070892</v>
          </cell>
        </row>
        <row r="37643">
          <cell r="A37643" t="str">
            <v>9910114795</v>
          </cell>
          <cell r="B37643" t="str">
            <v/>
          </cell>
          <cell r="C37643">
            <v>0</v>
          </cell>
          <cell r="D37643">
            <v>0</v>
          </cell>
          <cell r="E37643" t="str">
            <v>Walking plate L=1396</v>
          </cell>
        </row>
        <row r="37644">
          <cell r="A37644" t="str">
            <v>9910114796</v>
          </cell>
          <cell r="B37644" t="str">
            <v/>
          </cell>
          <cell r="C37644">
            <v>0</v>
          </cell>
          <cell r="D37644">
            <v>0</v>
          </cell>
          <cell r="E37644" t="str">
            <v>Walking plate L=1181</v>
          </cell>
        </row>
        <row r="37645">
          <cell r="A37645" t="str">
            <v>9910114799</v>
          </cell>
          <cell r="B37645" t="str">
            <v/>
          </cell>
          <cell r="C37645">
            <v>0</v>
          </cell>
          <cell r="D37645">
            <v>0</v>
          </cell>
          <cell r="E37645" t="str">
            <v>TYPE Label 070865</v>
          </cell>
        </row>
        <row r="37646">
          <cell r="A37646" t="str">
            <v>9910114803</v>
          </cell>
          <cell r="B37646" t="str">
            <v/>
          </cell>
          <cell r="C37646">
            <v>0</v>
          </cell>
          <cell r="D37646">
            <v>0</v>
          </cell>
          <cell r="E37646" t="str">
            <v>Walking plate L=545</v>
          </cell>
        </row>
        <row r="37647">
          <cell r="A37647" t="str">
            <v>9910114804</v>
          </cell>
          <cell r="B37647" t="str">
            <v/>
          </cell>
          <cell r="C37647">
            <v>0</v>
          </cell>
          <cell r="D37647">
            <v>0</v>
          </cell>
          <cell r="E37647" t="str">
            <v>AFFICHETTE 070888</v>
          </cell>
        </row>
        <row r="37648">
          <cell r="A37648" t="str">
            <v>9910114806</v>
          </cell>
          <cell r="B37648" t="str">
            <v/>
          </cell>
          <cell r="C37648">
            <v>0</v>
          </cell>
          <cell r="D37648">
            <v>0</v>
          </cell>
          <cell r="E37648" t="str">
            <v>Walking plate L=986</v>
          </cell>
        </row>
        <row r="37649">
          <cell r="A37649" t="str">
            <v>9910114815</v>
          </cell>
          <cell r="B37649" t="str">
            <v/>
          </cell>
          <cell r="C37649">
            <v>0</v>
          </cell>
          <cell r="D37649">
            <v>0</v>
          </cell>
          <cell r="E37649" t="str">
            <v>Walking plate L=935</v>
          </cell>
        </row>
        <row r="37650">
          <cell r="A37650" t="str">
            <v>9910114817</v>
          </cell>
          <cell r="B37650" t="str">
            <v/>
          </cell>
          <cell r="C37650">
            <v>0</v>
          </cell>
          <cell r="D37650">
            <v>0</v>
          </cell>
          <cell r="E37650" t="str">
            <v>Vonógömb - ECO</v>
          </cell>
        </row>
        <row r="37651">
          <cell r="A37651" t="str">
            <v>9910114819</v>
          </cell>
          <cell r="B37651" t="str">
            <v/>
          </cell>
          <cell r="C37651">
            <v>0</v>
          </cell>
          <cell r="D37651">
            <v>0</v>
          </cell>
          <cell r="E37651" t="str">
            <v>30x15x1,5 E220 S2 1279 EN 10305</v>
          </cell>
        </row>
        <row r="37652">
          <cell r="A37652" t="str">
            <v>9910114889</v>
          </cell>
          <cell r="B37652" t="str">
            <v/>
          </cell>
          <cell r="C37652">
            <v>0</v>
          </cell>
          <cell r="D37652">
            <v>0</v>
          </cell>
          <cell r="E37652" t="str">
            <v>Vonógömb egységcsomag - AK4</v>
          </cell>
        </row>
        <row r="37653">
          <cell r="A37653" t="str">
            <v>9910114902</v>
          </cell>
          <cell r="B37653" t="str">
            <v/>
          </cell>
          <cell r="C37653">
            <v>0</v>
          </cell>
          <cell r="D37653">
            <v>0</v>
          </cell>
          <cell r="E37653" t="str">
            <v>Vonógömb egységcsomag - AK4</v>
          </cell>
        </row>
        <row r="37654">
          <cell r="A37654" t="str">
            <v>9910114928</v>
          </cell>
          <cell r="B37654" t="str">
            <v/>
          </cell>
          <cell r="C37654">
            <v>0</v>
          </cell>
          <cell r="D37654">
            <v>0</v>
          </cell>
          <cell r="E37654" t="str">
            <v>FIXATION BRACKET X83</v>
          </cell>
        </row>
        <row r="37655">
          <cell r="A37655" t="str">
            <v>9910114935</v>
          </cell>
          <cell r="B37655" t="str">
            <v/>
          </cell>
          <cell r="C37655">
            <v>0</v>
          </cell>
          <cell r="D37655">
            <v>0</v>
          </cell>
          <cell r="E37655" t="str">
            <v>Vonógömb - ECO</v>
          </cell>
        </row>
        <row r="37656">
          <cell r="A37656" t="str">
            <v>9910114939</v>
          </cell>
          <cell r="B37656" t="str">
            <v/>
          </cell>
          <cell r="C37656">
            <v>0</v>
          </cell>
          <cell r="D37656">
            <v>0</v>
          </cell>
          <cell r="E37656" t="str">
            <v>ZB Rahmen vorn</v>
          </cell>
        </row>
        <row r="37657">
          <cell r="A37657" t="str">
            <v>9910114940</v>
          </cell>
          <cell r="B37657" t="str">
            <v/>
          </cell>
          <cell r="C37657">
            <v>0</v>
          </cell>
          <cell r="D37657">
            <v>0</v>
          </cell>
          <cell r="E37657" t="str">
            <v>ZB Rahmen vorn</v>
          </cell>
        </row>
        <row r="37658">
          <cell r="A37658" t="str">
            <v>9910114971</v>
          </cell>
          <cell r="B37658" t="str">
            <v/>
          </cell>
          <cell r="C37658">
            <v>0</v>
          </cell>
          <cell r="D37658">
            <v>0</v>
          </cell>
          <cell r="E37658" t="str">
            <v>ID LABEL 9910114757</v>
          </cell>
        </row>
        <row r="37659">
          <cell r="A37659" t="str">
            <v>9910114984</v>
          </cell>
          <cell r="B37659" t="str">
            <v/>
          </cell>
          <cell r="C37659">
            <v>1</v>
          </cell>
          <cell r="D37659">
            <v>1</v>
          </cell>
          <cell r="E37659" t="str">
            <v>Renault X95-Távtartó</v>
          </cell>
        </row>
        <row r="37660">
          <cell r="A37660" t="str">
            <v>9910114993</v>
          </cell>
          <cell r="B37660" t="str">
            <v/>
          </cell>
          <cell r="C37660">
            <v>0</v>
          </cell>
          <cell r="D37660">
            <v>0</v>
          </cell>
          <cell r="E37660" t="str">
            <v>BAG 4 ROOFRACK LUG</v>
          </cell>
        </row>
        <row r="37661">
          <cell r="A37661" t="str">
            <v>9910115018</v>
          </cell>
          <cell r="B37661" t="str">
            <v/>
          </cell>
          <cell r="C37661">
            <v>0</v>
          </cell>
          <cell r="D37661">
            <v>0</v>
          </cell>
          <cell r="E37661" t="str">
            <v>Köt?elem Csomag FOR ROOFRACK 070972</v>
          </cell>
        </row>
        <row r="37662">
          <cell r="A37662" t="str">
            <v>9910115021</v>
          </cell>
          <cell r="B37662" t="str">
            <v/>
          </cell>
          <cell r="C37662">
            <v>0</v>
          </cell>
          <cell r="D37662">
            <v>0</v>
          </cell>
          <cell r="E37662" t="str">
            <v>SPACER 13,5X2 LG 9,7MM E220 S2 EN10305</v>
          </cell>
        </row>
        <row r="37663">
          <cell r="A37663" t="str">
            <v>9910115021F</v>
          </cell>
          <cell r="B37663" t="str">
            <v/>
          </cell>
          <cell r="C37663">
            <v>0</v>
          </cell>
          <cell r="D37663">
            <v>0</v>
          </cell>
          <cell r="E37663" t="str">
            <v>SPACER 13,5X2 LG 9,7MM P E220 S2 EN10305</v>
          </cell>
        </row>
        <row r="37664">
          <cell r="A37664" t="str">
            <v>9910115027</v>
          </cell>
          <cell r="B37664" t="str">
            <v/>
          </cell>
          <cell r="C37664">
            <v>0</v>
          </cell>
          <cell r="D37664">
            <v>0</v>
          </cell>
          <cell r="E37664" t="str">
            <v>Renault X95-Hézagoló 1 (Xpert)</v>
          </cell>
        </row>
        <row r="37665">
          <cell r="A37665" t="str">
            <v>9910115027F</v>
          </cell>
          <cell r="B37665" t="str">
            <v/>
          </cell>
          <cell r="C37665">
            <v>0</v>
          </cell>
          <cell r="D37665">
            <v>0</v>
          </cell>
          <cell r="E37665" t="str">
            <v>Lv1 Hézagoló  festett Renault X95</v>
          </cell>
        </row>
        <row r="37666">
          <cell r="A37666" t="str">
            <v>9910115028</v>
          </cell>
          <cell r="B37666" t="str">
            <v/>
          </cell>
          <cell r="C37666">
            <v>0</v>
          </cell>
          <cell r="D37666">
            <v>0</v>
          </cell>
          <cell r="E37666" t="str">
            <v>Renault X95-Hézagoló 2 (Xpert)</v>
          </cell>
        </row>
        <row r="37667">
          <cell r="A37667" t="str">
            <v>9910115028F</v>
          </cell>
          <cell r="B37667" t="str">
            <v/>
          </cell>
          <cell r="C37667">
            <v>0</v>
          </cell>
          <cell r="D37667">
            <v>0</v>
          </cell>
          <cell r="E37667" t="str">
            <v>Lv2 Hézagoló festett Renault X95</v>
          </cell>
        </row>
        <row r="37668">
          <cell r="A37668" t="str">
            <v>9910115031</v>
          </cell>
          <cell r="B37668" t="str">
            <v/>
          </cell>
          <cell r="C37668">
            <v>0</v>
          </cell>
          <cell r="D37668">
            <v>0</v>
          </cell>
          <cell r="E37668" t="str">
            <v>BAG 4 CONTACT ROOF WEDGE</v>
          </cell>
        </row>
        <row r="37669">
          <cell r="A37669" t="str">
            <v>9910115037</v>
          </cell>
          <cell r="B37669" t="str">
            <v/>
          </cell>
          <cell r="C37669">
            <v>0</v>
          </cell>
          <cell r="D37669">
            <v>0</v>
          </cell>
          <cell r="E37669" t="str">
            <v>Préselt csö X83</v>
          </cell>
        </row>
        <row r="37670">
          <cell r="A37670" t="str">
            <v>9910115050</v>
          </cell>
          <cell r="B37670" t="str">
            <v/>
          </cell>
          <cell r="C37670">
            <v>0</v>
          </cell>
          <cell r="D37670">
            <v>0</v>
          </cell>
          <cell r="E37670" t="str">
            <v>BAG 4 CONTACT ROOF WEDGE FOR 070972</v>
          </cell>
        </row>
        <row r="37671">
          <cell r="A37671" t="str">
            <v>9910115088</v>
          </cell>
          <cell r="B37671" t="str">
            <v/>
          </cell>
          <cell r="C37671">
            <v>0</v>
          </cell>
          <cell r="D37671">
            <v>0</v>
          </cell>
          <cell r="E37671" t="str">
            <v>ZB Rahmen hinten</v>
          </cell>
        </row>
        <row r="37672">
          <cell r="A37672" t="str">
            <v>9910115090</v>
          </cell>
          <cell r="B37672" t="str">
            <v/>
          </cell>
          <cell r="C37672">
            <v>0</v>
          </cell>
          <cell r="D37672">
            <v>0</v>
          </cell>
          <cell r="E37672" t="str">
            <v>ZB Rahmen hinten</v>
          </cell>
        </row>
        <row r="37673">
          <cell r="A37673" t="str">
            <v>9910115094</v>
          </cell>
          <cell r="B37673" t="str">
            <v/>
          </cell>
          <cell r="C37673">
            <v>0</v>
          </cell>
          <cell r="D37673">
            <v>0</v>
          </cell>
          <cell r="E37673" t="str">
            <v>ZB Rahmen hinten</v>
          </cell>
        </row>
        <row r="37674">
          <cell r="A37674" t="str">
            <v>9910115095</v>
          </cell>
          <cell r="B37674" t="str">
            <v/>
          </cell>
          <cell r="C37674">
            <v>0</v>
          </cell>
          <cell r="D37674">
            <v>0</v>
          </cell>
          <cell r="E37674" t="str">
            <v>ZB Rahmen mitte</v>
          </cell>
        </row>
        <row r="37675">
          <cell r="A37675" t="str">
            <v>9910115108</v>
          </cell>
          <cell r="B37675" t="str">
            <v/>
          </cell>
          <cell r="C37675">
            <v>0</v>
          </cell>
          <cell r="D37675">
            <v>0</v>
          </cell>
          <cell r="E37675" t="str">
            <v>Hegesztett létra (070400) 070400</v>
          </cell>
        </row>
        <row r="37676">
          <cell r="A37676" t="str">
            <v>9910115109</v>
          </cell>
          <cell r="B37676" t="str">
            <v/>
          </cell>
          <cell r="C37676">
            <v>0</v>
          </cell>
          <cell r="D37676">
            <v>0</v>
          </cell>
          <cell r="E37676" t="str">
            <v>25x1,5 E220 CR2S3 2024,9 (0,-1) acélcs?</v>
          </cell>
        </row>
        <row r="37677">
          <cell r="A37677" t="str">
            <v>9910115110</v>
          </cell>
          <cell r="B37677" t="str">
            <v/>
          </cell>
          <cell r="C37677">
            <v>0</v>
          </cell>
          <cell r="D37677">
            <v>0</v>
          </cell>
          <cell r="E37677" t="str">
            <v>25x1,5 E220 CR2S3 2001,3 (0,-1) acélcs?</v>
          </cell>
        </row>
        <row r="37678">
          <cell r="A37678" t="str">
            <v>9910115111</v>
          </cell>
          <cell r="B37678" t="str">
            <v/>
          </cell>
          <cell r="C37678">
            <v>0</v>
          </cell>
          <cell r="D37678">
            <v>0</v>
          </cell>
          <cell r="E37678" t="str">
            <v>Kötöelem Csomag Létra Renault X62</v>
          </cell>
        </row>
        <row r="37679">
          <cell r="A37679" t="str">
            <v>9910115111SPL</v>
          </cell>
          <cell r="B37679" t="str">
            <v/>
          </cell>
          <cell r="C37679">
            <v>0</v>
          </cell>
          <cell r="D37679">
            <v>0</v>
          </cell>
          <cell r="E37679" t="str">
            <v>Spare Parts Label 9910115111SP-hez</v>
          </cell>
        </row>
        <row r="37680">
          <cell r="A37680" t="str">
            <v>9910115114</v>
          </cell>
          <cell r="B37680" t="str">
            <v/>
          </cell>
          <cell r="C37680">
            <v>0</v>
          </cell>
          <cell r="D37680">
            <v>0</v>
          </cell>
          <cell r="E37680" t="str">
            <v>ETIQUETTE 070400</v>
          </cell>
        </row>
        <row r="37681">
          <cell r="A37681" t="str">
            <v>9910115115</v>
          </cell>
          <cell r="B37681" t="str">
            <v/>
          </cell>
          <cell r="C37681">
            <v>0</v>
          </cell>
          <cell r="D37681">
            <v>0</v>
          </cell>
          <cell r="E37681" t="str">
            <v>AFFICHETTE 070400</v>
          </cell>
        </row>
        <row r="37682">
          <cell r="A37682" t="str">
            <v>9910115116</v>
          </cell>
          <cell r="B37682" t="str">
            <v/>
          </cell>
          <cell r="C37682">
            <v>0</v>
          </cell>
          <cell r="D37682">
            <v>0</v>
          </cell>
          <cell r="E37682" t="str">
            <v>Walking plate L=1581</v>
          </cell>
        </row>
        <row r="37683">
          <cell r="A37683" t="str">
            <v>9910115118</v>
          </cell>
          <cell r="B37683" t="str">
            <v/>
          </cell>
          <cell r="C37683">
            <v>0</v>
          </cell>
          <cell r="D37683">
            <v>0</v>
          </cell>
          <cell r="E37683" t="str">
            <v>AFFICHETTE 070864</v>
          </cell>
        </row>
        <row r="37684">
          <cell r="A37684" t="str">
            <v>9910115181</v>
          </cell>
          <cell r="B37684" t="str">
            <v/>
          </cell>
          <cell r="C37684">
            <v>0</v>
          </cell>
          <cell r="D37684">
            <v>0</v>
          </cell>
          <cell r="E37684" t="str">
            <v>Vonógömb egységcsomag - AK6</v>
          </cell>
        </row>
        <row r="37685">
          <cell r="A37685" t="str">
            <v>9910115183</v>
          </cell>
          <cell r="B37685" t="str">
            <v/>
          </cell>
          <cell r="C37685">
            <v>0</v>
          </cell>
          <cell r="D37685">
            <v>0</v>
          </cell>
          <cell r="E37685" t="str">
            <v>Vonógömb egységcsomag - AK4</v>
          </cell>
        </row>
        <row r="37686">
          <cell r="A37686" t="str">
            <v>9910115266</v>
          </cell>
          <cell r="B37686" t="str">
            <v/>
          </cell>
          <cell r="C37686">
            <v>0</v>
          </cell>
          <cell r="D37686">
            <v>0</v>
          </cell>
          <cell r="E37686" t="str">
            <v>25x1,5 E220 CR2S3 135 (0,-1) acélcs?</v>
          </cell>
        </row>
        <row r="37687">
          <cell r="A37687" t="str">
            <v>9910115267</v>
          </cell>
          <cell r="B37687" t="str">
            <v/>
          </cell>
          <cell r="C37687">
            <v>0</v>
          </cell>
          <cell r="D37687">
            <v>0</v>
          </cell>
          <cell r="E37687" t="str">
            <v>25x1,5 E220 CR2S3 117 (0,-1) acélcs?</v>
          </cell>
        </row>
        <row r="37688">
          <cell r="A37688" t="str">
            <v>9910115276</v>
          </cell>
          <cell r="B37688" t="str">
            <v/>
          </cell>
          <cell r="C37688">
            <v>0</v>
          </cell>
          <cell r="D37688">
            <v>0</v>
          </cell>
          <cell r="E37688" t="str">
            <v>Anbauanleitung</v>
          </cell>
        </row>
        <row r="37689">
          <cell r="A37689" t="str">
            <v>9910115277</v>
          </cell>
          <cell r="B37689" t="str">
            <v/>
          </cell>
          <cell r="C37689">
            <v>0</v>
          </cell>
          <cell r="D37689">
            <v>0</v>
          </cell>
          <cell r="E37689" t="str">
            <v>25x1,5 E220 CR2S3 2230,8 (0,-1) acélcs?</v>
          </cell>
        </row>
        <row r="37690">
          <cell r="A37690" t="str">
            <v>9910115278</v>
          </cell>
          <cell r="B37690" t="str">
            <v/>
          </cell>
          <cell r="C37690">
            <v>0</v>
          </cell>
          <cell r="D37690">
            <v>0</v>
          </cell>
          <cell r="E37690" t="str">
            <v>25x1,5 E220 CR2S3 2207,8 (0,-1) acélcs?</v>
          </cell>
        </row>
        <row r="37691">
          <cell r="A37691" t="str">
            <v>9910115279</v>
          </cell>
          <cell r="B37691" t="str">
            <v/>
          </cell>
          <cell r="C37691">
            <v>0</v>
          </cell>
          <cell r="D37691">
            <v>0</v>
          </cell>
          <cell r="E37691" t="str">
            <v>Hegesztett létra (070401) ECHELLE 070401</v>
          </cell>
        </row>
        <row r="37692">
          <cell r="A37692" t="str">
            <v>9910115279F</v>
          </cell>
          <cell r="B37692" t="str">
            <v/>
          </cell>
          <cell r="C37692">
            <v>0</v>
          </cell>
          <cell r="D37692">
            <v>0</v>
          </cell>
          <cell r="E37692" t="str">
            <v>S/E SOUDE Painted ECHELLE 070401</v>
          </cell>
        </row>
        <row r="37693">
          <cell r="A37693" t="str">
            <v>9910115280</v>
          </cell>
          <cell r="B37693" t="str">
            <v/>
          </cell>
          <cell r="C37693">
            <v>0</v>
          </cell>
          <cell r="D37693">
            <v>0</v>
          </cell>
          <cell r="E37693" t="str">
            <v>AFFICHETTE 070401</v>
          </cell>
        </row>
        <row r="37694">
          <cell r="A37694" t="str">
            <v>9910115281</v>
          </cell>
          <cell r="B37694" t="str">
            <v/>
          </cell>
          <cell r="C37694">
            <v>0</v>
          </cell>
          <cell r="D37694">
            <v>0</v>
          </cell>
          <cell r="E37694" t="str">
            <v>ETIQUETTE 070401</v>
          </cell>
        </row>
        <row r="37695">
          <cell r="A37695" t="str">
            <v>9910115359</v>
          </cell>
          <cell r="B37695" t="str">
            <v/>
          </cell>
          <cell r="C37695">
            <v>0</v>
          </cell>
          <cell r="D37695">
            <v>0</v>
          </cell>
          <cell r="E37695" t="str">
            <v>Vonógömb egységcsomag - AK4</v>
          </cell>
        </row>
        <row r="37696">
          <cell r="A37696" t="str">
            <v>9910115365</v>
          </cell>
          <cell r="B37696" t="str">
            <v/>
          </cell>
          <cell r="C37696">
            <v>0</v>
          </cell>
          <cell r="D37696">
            <v>0</v>
          </cell>
          <cell r="E37696" t="str">
            <v>Vonógömb egységcsomag - AK4</v>
          </cell>
        </row>
        <row r="37697">
          <cell r="A37697" t="str">
            <v>9910115367</v>
          </cell>
          <cell r="B37697" t="str">
            <v/>
          </cell>
          <cell r="C37697">
            <v>0</v>
          </cell>
          <cell r="D37697">
            <v>0</v>
          </cell>
          <cell r="E37697" t="str">
            <v>ZB Befestigungsmat. II</v>
          </cell>
        </row>
        <row r="37698">
          <cell r="A37698" t="str">
            <v>9910115367-1</v>
          </cell>
          <cell r="B37698" t="str">
            <v/>
          </cell>
          <cell r="C37698">
            <v>0</v>
          </cell>
          <cell r="D37698">
            <v>0</v>
          </cell>
          <cell r="E37698" t="str">
            <v>ZB Befestigungsmat. II</v>
          </cell>
        </row>
        <row r="37699">
          <cell r="A37699" t="str">
            <v>9910115367-2</v>
          </cell>
          <cell r="B37699" t="str">
            <v/>
          </cell>
          <cell r="C37699">
            <v>0</v>
          </cell>
          <cell r="D37699">
            <v>0</v>
          </cell>
          <cell r="E37699" t="str">
            <v>ZB Befestigungsmat. II</v>
          </cell>
        </row>
        <row r="37700">
          <cell r="A37700" t="str">
            <v>9910115377</v>
          </cell>
          <cell r="B37700" t="str">
            <v/>
          </cell>
          <cell r="C37700">
            <v>0</v>
          </cell>
          <cell r="D37700">
            <v>0</v>
          </cell>
          <cell r="E37700" t="str">
            <v>ZB Schraubensatz I</v>
          </cell>
        </row>
        <row r="37701">
          <cell r="A37701" t="str">
            <v>9910115408</v>
          </cell>
          <cell r="B37701" t="str">
            <v/>
          </cell>
          <cell r="C37701">
            <v>0</v>
          </cell>
          <cell r="D37701">
            <v>0</v>
          </cell>
          <cell r="E37701" t="str">
            <v>Vonógömb egységcsomag - AK4</v>
          </cell>
        </row>
        <row r="37702">
          <cell r="A37702" t="str">
            <v>9910115411</v>
          </cell>
          <cell r="B37702" t="str">
            <v/>
          </cell>
          <cell r="C37702">
            <v>0</v>
          </cell>
          <cell r="D37702">
            <v>0</v>
          </cell>
          <cell r="E37702" t="str">
            <v>Walking plate L=935</v>
          </cell>
        </row>
        <row r="37703">
          <cell r="A37703" t="str">
            <v>9910115412</v>
          </cell>
          <cell r="B37703" t="str">
            <v/>
          </cell>
          <cell r="C37703">
            <v>0</v>
          </cell>
          <cell r="D37703">
            <v>0</v>
          </cell>
          <cell r="E37703" t="str">
            <v>Walking plate L=986</v>
          </cell>
        </row>
        <row r="37704">
          <cell r="A37704" t="str">
            <v>9910115420</v>
          </cell>
          <cell r="B37704" t="str">
            <v/>
          </cell>
          <cell r="C37704">
            <v>0</v>
          </cell>
          <cell r="D37704">
            <v>0</v>
          </cell>
          <cell r="E37704" t="str">
            <v>EQUERRE DROITE</v>
          </cell>
        </row>
        <row r="37705">
          <cell r="A37705" t="str">
            <v>9910115420F</v>
          </cell>
          <cell r="B37705" t="str">
            <v/>
          </cell>
          <cell r="C37705">
            <v>0</v>
          </cell>
          <cell r="D37705">
            <v>0</v>
          </cell>
          <cell r="E37705" t="str">
            <v>EQUERRE DROITE Painted</v>
          </cell>
        </row>
        <row r="37706">
          <cell r="A37706" t="str">
            <v>9910115421</v>
          </cell>
          <cell r="B37706" t="str">
            <v/>
          </cell>
          <cell r="C37706">
            <v>0</v>
          </cell>
          <cell r="D37706">
            <v>0</v>
          </cell>
          <cell r="E37706" t="str">
            <v>EQUERRE GAUCHE</v>
          </cell>
        </row>
        <row r="37707">
          <cell r="A37707" t="str">
            <v>9910115421F</v>
          </cell>
          <cell r="B37707" t="str">
            <v/>
          </cell>
          <cell r="C37707">
            <v>0</v>
          </cell>
          <cell r="D37707">
            <v>0</v>
          </cell>
          <cell r="E37707" t="str">
            <v>EQUERRE GAUCHE Painted</v>
          </cell>
        </row>
        <row r="37708">
          <cell r="A37708" t="str">
            <v>9910115424</v>
          </cell>
          <cell r="B37708" t="str">
            <v/>
          </cell>
          <cell r="C37708">
            <v>0</v>
          </cell>
          <cell r="D37708">
            <v>0</v>
          </cell>
          <cell r="E37708" t="str">
            <v>Bar Lower</v>
          </cell>
        </row>
        <row r="37709">
          <cell r="A37709" t="str">
            <v>9910115425</v>
          </cell>
          <cell r="B37709" t="str">
            <v/>
          </cell>
          <cell r="C37709">
            <v>0</v>
          </cell>
          <cell r="D37709">
            <v>0</v>
          </cell>
          <cell r="E37709" t="str">
            <v>EQUERRE GAUCHE LASER</v>
          </cell>
        </row>
        <row r="37710">
          <cell r="A37710" t="str">
            <v>9910115425F</v>
          </cell>
          <cell r="B37710" t="str">
            <v/>
          </cell>
          <cell r="C37710">
            <v>0</v>
          </cell>
          <cell r="D37710">
            <v>0</v>
          </cell>
          <cell r="E37710" t="str">
            <v>Bal tartozék festett PSA LASER Painted d</v>
          </cell>
        </row>
        <row r="37711">
          <cell r="A37711" t="str">
            <v>9910115426</v>
          </cell>
          <cell r="B37711" t="str">
            <v/>
          </cell>
          <cell r="C37711">
            <v>0</v>
          </cell>
          <cell r="D37711">
            <v>0</v>
          </cell>
          <cell r="E37711" t="str">
            <v>EQUERRE DROITE</v>
          </cell>
        </row>
        <row r="37712">
          <cell r="A37712" t="str">
            <v>9910115426F</v>
          </cell>
          <cell r="B37712" t="str">
            <v/>
          </cell>
          <cell r="C37712">
            <v>0</v>
          </cell>
          <cell r="D37712">
            <v>0</v>
          </cell>
          <cell r="E37712" t="str">
            <v>Jobb Tartozék festett PSA right part Pai</v>
          </cell>
        </row>
        <row r="37713">
          <cell r="A37713" t="str">
            <v>9910115427</v>
          </cell>
          <cell r="B37713" t="str">
            <v/>
          </cell>
          <cell r="C37713">
            <v>0</v>
          </cell>
          <cell r="D37713">
            <v>0</v>
          </cell>
          <cell r="E37713" t="str">
            <v>Plate</v>
          </cell>
        </row>
        <row r="37714">
          <cell r="A37714" t="str">
            <v>9910115429</v>
          </cell>
          <cell r="B37714" t="str">
            <v/>
          </cell>
          <cell r="C37714">
            <v>0</v>
          </cell>
          <cell r="D37714">
            <v>0</v>
          </cell>
          <cell r="E37714" t="str">
            <v>BARRE SUPERIEURE 16x1,5 E220 S2 EN10305-</v>
          </cell>
        </row>
        <row r="37715">
          <cell r="A37715" t="str">
            <v>9910115435</v>
          </cell>
          <cell r="B37715" t="str">
            <v/>
          </cell>
          <cell r="C37715">
            <v>0</v>
          </cell>
          <cell r="D37715">
            <v>0</v>
          </cell>
          <cell r="E37715" t="str">
            <v>S/E GRILLE SOUDE 028940</v>
          </cell>
        </row>
        <row r="37716">
          <cell r="A37716" t="str">
            <v>9910115435F</v>
          </cell>
          <cell r="B37716" t="str">
            <v/>
          </cell>
          <cell r="C37716">
            <v>0</v>
          </cell>
          <cell r="D37716">
            <v>0</v>
          </cell>
          <cell r="E37716" t="str">
            <v>S/E GRILLE SOUDE Painted</v>
          </cell>
        </row>
        <row r="37717">
          <cell r="A37717" t="str">
            <v>9910115436</v>
          </cell>
          <cell r="B37717" t="str">
            <v/>
          </cell>
          <cell r="C37717">
            <v>0</v>
          </cell>
          <cell r="D37717">
            <v>0</v>
          </cell>
          <cell r="E37717" t="str">
            <v>S/E VISSERIE</v>
          </cell>
        </row>
        <row r="37718">
          <cell r="A37718" t="str">
            <v>9910115437</v>
          </cell>
          <cell r="B37718" t="str">
            <v/>
          </cell>
          <cell r="C37718">
            <v>0</v>
          </cell>
          <cell r="D37718">
            <v>0</v>
          </cell>
          <cell r="E37718" t="str">
            <v>hegesztett kutyarács S/E GRILLE SOUDE</v>
          </cell>
        </row>
        <row r="37719">
          <cell r="A37719" t="str">
            <v>9910115437F</v>
          </cell>
          <cell r="B37719" t="str">
            <v/>
          </cell>
          <cell r="C37719">
            <v>0</v>
          </cell>
          <cell r="D37719">
            <v>0</v>
          </cell>
          <cell r="E37719" t="str">
            <v>Hegesztett kutyarács festt</v>
          </cell>
        </row>
        <row r="37720">
          <cell r="A37720" t="str">
            <v>9910115439</v>
          </cell>
          <cell r="B37720" t="str">
            <v/>
          </cell>
          <cell r="C37720">
            <v>0</v>
          </cell>
          <cell r="D37720">
            <v>0</v>
          </cell>
          <cell r="E37720" t="str">
            <v>S/E VISSERIE</v>
          </cell>
        </row>
        <row r="37721">
          <cell r="A37721" t="str">
            <v>9910115446</v>
          </cell>
          <cell r="B37721" t="str">
            <v/>
          </cell>
          <cell r="C37721">
            <v>0</v>
          </cell>
          <cell r="D37721">
            <v>0</v>
          </cell>
          <cell r="E37721" t="str">
            <v>ZB Befestigungsmat. III</v>
          </cell>
        </row>
        <row r="37722">
          <cell r="A37722" t="str">
            <v>9910115456</v>
          </cell>
          <cell r="B37722" t="str">
            <v/>
          </cell>
          <cell r="C37722">
            <v>0</v>
          </cell>
          <cell r="D37722">
            <v>0</v>
          </cell>
          <cell r="E37722" t="str">
            <v>Hajlított menetes szár M5 85°</v>
          </cell>
        </row>
        <row r="37723">
          <cell r="A37723" t="str">
            <v>9910115470</v>
          </cell>
          <cell r="B37723" t="str">
            <v/>
          </cell>
          <cell r="C37723">
            <v>0</v>
          </cell>
          <cell r="D37723">
            <v>0</v>
          </cell>
          <cell r="E37723" t="str">
            <v>Vonógömb - ASP</v>
          </cell>
        </row>
        <row r="37724">
          <cell r="A37724" t="str">
            <v>9910115486</v>
          </cell>
          <cell r="B37724" t="str">
            <v/>
          </cell>
          <cell r="C37724">
            <v>0</v>
          </cell>
          <cell r="D37724">
            <v>0</v>
          </cell>
          <cell r="E37724" t="str">
            <v>Kötöelem Csomag S/E EQUIPEMENT 028940</v>
          </cell>
        </row>
        <row r="37725">
          <cell r="A37725" t="str">
            <v>9910115486SPL</v>
          </cell>
          <cell r="B37725" t="str">
            <v/>
          </cell>
          <cell r="C37725">
            <v>0</v>
          </cell>
          <cell r="D37725">
            <v>0</v>
          </cell>
          <cell r="E37725" t="str">
            <v>Spare Parts Label 9910115486SP-hez</v>
          </cell>
        </row>
        <row r="37726">
          <cell r="A37726" t="str">
            <v>9910115487</v>
          </cell>
          <cell r="B37726" t="str">
            <v/>
          </cell>
          <cell r="C37726">
            <v>0</v>
          </cell>
          <cell r="D37726">
            <v>0</v>
          </cell>
          <cell r="E37726" t="str">
            <v>Kötöelem csomag S/E EQUIPEMENT 028950</v>
          </cell>
        </row>
        <row r="37727">
          <cell r="A37727" t="str">
            <v>9910115487SPL</v>
          </cell>
          <cell r="B37727" t="str">
            <v/>
          </cell>
          <cell r="C37727">
            <v>0</v>
          </cell>
          <cell r="D37727">
            <v>0</v>
          </cell>
          <cell r="E37727" t="str">
            <v>Spare Parts Label 9910115487SP-hez</v>
          </cell>
        </row>
        <row r="37728">
          <cell r="A37728" t="str">
            <v>9910115531</v>
          </cell>
          <cell r="B37728" t="str">
            <v/>
          </cell>
          <cell r="C37728">
            <v>0</v>
          </cell>
          <cell r="D37728">
            <v>0</v>
          </cell>
          <cell r="E37728" t="str">
            <v>Citroen C4-Jobb tartozék 2</v>
          </cell>
        </row>
        <row r="37729">
          <cell r="A37729" t="str">
            <v>9910115532</v>
          </cell>
          <cell r="B37729" t="str">
            <v/>
          </cell>
          <cell r="C37729">
            <v>0</v>
          </cell>
          <cell r="D37729">
            <v>0</v>
          </cell>
          <cell r="E37729" t="str">
            <v>Citroen C4-Jobb tartozék 1</v>
          </cell>
        </row>
        <row r="37730">
          <cell r="A37730" t="str">
            <v>9910115533</v>
          </cell>
          <cell r="B37730" t="str">
            <v/>
          </cell>
          <cell r="C37730">
            <v>0</v>
          </cell>
          <cell r="D37730">
            <v>0</v>
          </cell>
          <cell r="E37730" t="str">
            <v>Citroen C4-Jobb tartozék 3</v>
          </cell>
        </row>
        <row r="37731">
          <cell r="A37731" t="str">
            <v>9910115534</v>
          </cell>
          <cell r="B37731" t="str">
            <v/>
          </cell>
          <cell r="C37731">
            <v>0</v>
          </cell>
          <cell r="D37731">
            <v>0</v>
          </cell>
          <cell r="E37731" t="str">
            <v>Citroen C4-Bal tartozék 4</v>
          </cell>
        </row>
        <row r="37732">
          <cell r="A37732" t="str">
            <v>9910115535</v>
          </cell>
          <cell r="B37732" t="str">
            <v/>
          </cell>
          <cell r="C37732">
            <v>0</v>
          </cell>
          <cell r="D37732">
            <v>0</v>
          </cell>
          <cell r="E37732" t="str">
            <v>Citroen C4-Bal tartozék 3</v>
          </cell>
        </row>
        <row r="37733">
          <cell r="A37733" t="str">
            <v>9910115536</v>
          </cell>
          <cell r="B37733" t="str">
            <v/>
          </cell>
          <cell r="C37733">
            <v>0</v>
          </cell>
          <cell r="D37733">
            <v>0</v>
          </cell>
          <cell r="E37733" t="str">
            <v>Citroen C4-Talplemez</v>
          </cell>
        </row>
        <row r="37734">
          <cell r="A37734" t="str">
            <v>9910115538</v>
          </cell>
          <cell r="B37734" t="str">
            <v/>
          </cell>
          <cell r="C37734">
            <v>0</v>
          </cell>
          <cell r="D37734">
            <v>0</v>
          </cell>
          <cell r="E37734" t="str">
            <v>Citroen C4-Dugaljtartó fül</v>
          </cell>
        </row>
        <row r="37735">
          <cell r="A37735" t="str">
            <v>9910115539</v>
          </cell>
          <cell r="B37735" t="str">
            <v/>
          </cell>
          <cell r="C37735">
            <v>0</v>
          </cell>
          <cell r="D37735">
            <v>0</v>
          </cell>
          <cell r="E37735" t="str">
            <v>Citroen C4-Gömbtartó</v>
          </cell>
        </row>
        <row r="37736">
          <cell r="A37736" t="str">
            <v>9910115550</v>
          </cell>
          <cell r="B37736" t="str">
            <v/>
          </cell>
          <cell r="C37736">
            <v>0</v>
          </cell>
          <cell r="D37736">
            <v>0</v>
          </cell>
          <cell r="E37736" t="str">
            <v>Vonógömb egységcsomag - AK6</v>
          </cell>
        </row>
        <row r="37737">
          <cell r="A37737" t="str">
            <v>9910115559</v>
          </cell>
          <cell r="B37737" t="str">
            <v/>
          </cell>
          <cell r="C37737">
            <v>0</v>
          </cell>
          <cell r="D37737">
            <v>0</v>
          </cell>
          <cell r="E37737" t="str">
            <v>Vonógömb egységcsomag - AK4</v>
          </cell>
        </row>
        <row r="37738">
          <cell r="A37738" t="str">
            <v>9910115573</v>
          </cell>
          <cell r="B37738" t="str">
            <v/>
          </cell>
          <cell r="C37738">
            <v>0</v>
          </cell>
          <cell r="D37738">
            <v>0</v>
          </cell>
          <cell r="E37738" t="str">
            <v>ETIQUETTE 028950</v>
          </cell>
        </row>
        <row r="37739">
          <cell r="A37739" t="str">
            <v>9910115574</v>
          </cell>
          <cell r="B37739" t="str">
            <v/>
          </cell>
          <cell r="C37739">
            <v>0</v>
          </cell>
          <cell r="D37739">
            <v>0</v>
          </cell>
          <cell r="E37739" t="str">
            <v>AFFICHETTE 028950</v>
          </cell>
        </row>
        <row r="37740">
          <cell r="A37740" t="str">
            <v>9910115575</v>
          </cell>
          <cell r="B37740" t="str">
            <v/>
          </cell>
          <cell r="C37740">
            <v>0</v>
          </cell>
          <cell r="D37740">
            <v>0</v>
          </cell>
          <cell r="E37740" t="str">
            <v>Felszer Manaul instr.</v>
          </cell>
        </row>
        <row r="37741">
          <cell r="A37741" t="str">
            <v>9910115576</v>
          </cell>
          <cell r="B37741" t="str">
            <v/>
          </cell>
          <cell r="C37741">
            <v>0</v>
          </cell>
          <cell r="D37741">
            <v>0</v>
          </cell>
          <cell r="E37741" t="str">
            <v>NOTICE</v>
          </cell>
        </row>
        <row r="37742">
          <cell r="A37742" t="str">
            <v>9910115577</v>
          </cell>
          <cell r="B37742" t="str">
            <v/>
          </cell>
          <cell r="C37742">
            <v>0</v>
          </cell>
          <cell r="D37742">
            <v>0</v>
          </cell>
          <cell r="E37742" t="str">
            <v>AFFICHETTE 028940</v>
          </cell>
        </row>
        <row r="37743">
          <cell r="A37743" t="str">
            <v>9910115578</v>
          </cell>
          <cell r="B37743" t="str">
            <v/>
          </cell>
          <cell r="C37743">
            <v>0</v>
          </cell>
          <cell r="D37743">
            <v>0</v>
          </cell>
          <cell r="E37743" t="str">
            <v>ETIQUETTE 028940</v>
          </cell>
        </row>
        <row r="37744">
          <cell r="A37744" t="str">
            <v>9910115582</v>
          </cell>
          <cell r="B37744" t="str">
            <v/>
          </cell>
          <cell r="C37744">
            <v>0</v>
          </cell>
          <cell r="D37744">
            <v>0</v>
          </cell>
          <cell r="E37744" t="str">
            <v>Walking plate L=1581</v>
          </cell>
        </row>
        <row r="37745">
          <cell r="A37745" t="str">
            <v>9910115591</v>
          </cell>
          <cell r="B37745" t="str">
            <v/>
          </cell>
          <cell r="C37745">
            <v>0</v>
          </cell>
          <cell r="D37745">
            <v>0</v>
          </cell>
          <cell r="E37745" t="str">
            <v>Citroen C4-Bal tartozék 2</v>
          </cell>
        </row>
        <row r="37746">
          <cell r="A37746" t="str">
            <v>9910115613</v>
          </cell>
          <cell r="B37746" t="str">
            <v/>
          </cell>
          <cell r="C37746">
            <v>0</v>
          </cell>
          <cell r="D37746">
            <v>0</v>
          </cell>
          <cell r="E37746" t="str">
            <v>Citroen C4-Bal tartozék 1</v>
          </cell>
        </row>
        <row r="37747">
          <cell r="A37747" t="str">
            <v>9910115626</v>
          </cell>
          <cell r="B37747" t="str">
            <v/>
          </cell>
          <cell r="C37747">
            <v>0</v>
          </cell>
          <cell r="D37747">
            <v>0</v>
          </cell>
          <cell r="E37747" t="str">
            <v>Vonógömb egységcsomag - AK4</v>
          </cell>
        </row>
        <row r="37748">
          <cell r="A37748" t="str">
            <v>9910115709</v>
          </cell>
          <cell r="B37748" t="str">
            <v/>
          </cell>
          <cell r="C37748">
            <v>0</v>
          </cell>
          <cell r="D37748">
            <v>0</v>
          </cell>
          <cell r="E37748" t="str">
            <v>25x1,5 E220 CR2S3 231,9 (0,-1) acélcs?</v>
          </cell>
        </row>
        <row r="37749">
          <cell r="A37749" t="str">
            <v>9910115710-01</v>
          </cell>
          <cell r="B37749" t="str">
            <v/>
          </cell>
          <cell r="C37749">
            <v>0</v>
          </cell>
          <cell r="D37749">
            <v>0</v>
          </cell>
          <cell r="E37749" t="str">
            <v>25x1,5 E220 CR2S3 55 (0,-1) acélcs?</v>
          </cell>
        </row>
        <row r="37750">
          <cell r="A37750" t="str">
            <v>9910115710_01</v>
          </cell>
          <cell r="B37750" t="str">
            <v/>
          </cell>
          <cell r="C37750">
            <v>0</v>
          </cell>
          <cell r="D37750">
            <v>0</v>
          </cell>
          <cell r="E37750" t="str">
            <v>Létra távtartó</v>
          </cell>
        </row>
        <row r="37751">
          <cell r="A37751" t="str">
            <v>9910115711-01</v>
          </cell>
          <cell r="B37751" t="str">
            <v/>
          </cell>
          <cell r="C37751">
            <v>0</v>
          </cell>
          <cell r="D37751">
            <v>0</v>
          </cell>
          <cell r="E37751" t="str">
            <v>25x1,5 E220 CR2S3 73 (0,-1) acélcs?</v>
          </cell>
        </row>
        <row r="37752">
          <cell r="A37752" t="str">
            <v>9910115711_01</v>
          </cell>
          <cell r="B37752" t="str">
            <v/>
          </cell>
          <cell r="C37752">
            <v>0</v>
          </cell>
          <cell r="D37752">
            <v>0</v>
          </cell>
          <cell r="E37752" t="str">
            <v>Létra távtartó</v>
          </cell>
        </row>
        <row r="37753">
          <cell r="A37753" t="str">
            <v>9910115718</v>
          </cell>
          <cell r="B37753" t="str">
            <v/>
          </cell>
          <cell r="C37753">
            <v>0</v>
          </cell>
          <cell r="D37753">
            <v>0</v>
          </cell>
          <cell r="E37753" t="str">
            <v>MANUEL 070400-070401</v>
          </cell>
        </row>
        <row r="37754">
          <cell r="A37754" t="str">
            <v>9910115722</v>
          </cell>
          <cell r="B37754" t="str">
            <v/>
          </cell>
          <cell r="C37754">
            <v>0</v>
          </cell>
          <cell r="D37754">
            <v>0</v>
          </cell>
          <cell r="E37754" t="str">
            <v>Vonógömb egységcsomag - AK4</v>
          </cell>
        </row>
        <row r="37755">
          <cell r="A37755" t="str">
            <v>9910115736</v>
          </cell>
          <cell r="B37755" t="str">
            <v/>
          </cell>
          <cell r="C37755">
            <v>7.43</v>
          </cell>
          <cell r="D37755">
            <v>7.43</v>
          </cell>
          <cell r="E37755" t="str">
            <v>029258 AIX Worker megmunkált</v>
          </cell>
        </row>
        <row r="37756">
          <cell r="A37756" t="str">
            <v>9910115739</v>
          </cell>
          <cell r="B37756" t="str">
            <v/>
          </cell>
          <cell r="C37756">
            <v>0</v>
          </cell>
          <cell r="D37756">
            <v>0</v>
          </cell>
          <cell r="E37756" t="str">
            <v>48,3x4x66 S235 JRH varrat nélküli cs?</v>
          </cell>
        </row>
        <row r="37757">
          <cell r="A37757" t="str">
            <v>9910115753</v>
          </cell>
          <cell r="B37757" t="str">
            <v/>
          </cell>
          <cell r="C37757">
            <v>0</v>
          </cell>
          <cell r="D37757">
            <v>0</v>
          </cell>
          <cell r="E37757" t="str">
            <v>ZB Befestigungsmat. IV</v>
          </cell>
        </row>
        <row r="37758">
          <cell r="A37758" t="str">
            <v>9910115755</v>
          </cell>
          <cell r="B37758" t="str">
            <v/>
          </cell>
          <cell r="C37758">
            <v>0</v>
          </cell>
          <cell r="D37758">
            <v>0</v>
          </cell>
          <cell r="E37758" t="str">
            <v>ZB Befestigungsmaterial I</v>
          </cell>
        </row>
        <row r="37759">
          <cell r="A37759" t="str">
            <v>9910115755-1</v>
          </cell>
          <cell r="B37759" t="str">
            <v/>
          </cell>
          <cell r="C37759">
            <v>0</v>
          </cell>
          <cell r="D37759">
            <v>0</v>
          </cell>
          <cell r="E37759" t="str">
            <v>ZB Befestigungsmaterial I</v>
          </cell>
        </row>
        <row r="37760">
          <cell r="A37760" t="str">
            <v>9910115755-2</v>
          </cell>
          <cell r="B37760" t="str">
            <v/>
          </cell>
          <cell r="C37760">
            <v>0</v>
          </cell>
          <cell r="D37760">
            <v>0</v>
          </cell>
          <cell r="E37760" t="str">
            <v>ZB Befestigungsmaterial I</v>
          </cell>
        </row>
        <row r="37761">
          <cell r="A37761" t="str">
            <v>9910115756</v>
          </cell>
          <cell r="B37761" t="str">
            <v/>
          </cell>
          <cell r="C37761">
            <v>0</v>
          </cell>
          <cell r="D37761">
            <v>0</v>
          </cell>
          <cell r="E37761" t="str">
            <v>Aufkleber 070397</v>
          </cell>
        </row>
        <row r="37762">
          <cell r="A37762" t="str">
            <v>9910115757</v>
          </cell>
          <cell r="B37762" t="str">
            <v/>
          </cell>
          <cell r="C37762">
            <v>0</v>
          </cell>
          <cell r="D37762">
            <v>0</v>
          </cell>
          <cell r="E37762" t="str">
            <v>TYPSCHILD 070397</v>
          </cell>
        </row>
        <row r="37763">
          <cell r="A37763" t="str">
            <v>9910115758</v>
          </cell>
          <cell r="B37763" t="str">
            <v/>
          </cell>
          <cell r="C37763">
            <v>0</v>
          </cell>
          <cell r="D37763">
            <v>0</v>
          </cell>
          <cell r="E37763" t="str">
            <v>Aufkleber 070398</v>
          </cell>
        </row>
        <row r="37764">
          <cell r="A37764" t="str">
            <v>9910115759</v>
          </cell>
          <cell r="B37764" t="str">
            <v/>
          </cell>
          <cell r="C37764">
            <v>0</v>
          </cell>
          <cell r="D37764">
            <v>0</v>
          </cell>
          <cell r="E37764" t="str">
            <v>TYPSCHILD 070398</v>
          </cell>
        </row>
        <row r="37765">
          <cell r="A37765" t="str">
            <v>9910115760</v>
          </cell>
          <cell r="B37765" t="str">
            <v/>
          </cell>
          <cell r="C37765">
            <v>0</v>
          </cell>
          <cell r="D37765">
            <v>0</v>
          </cell>
          <cell r="E37765" t="str">
            <v>Aufkleber 070399</v>
          </cell>
        </row>
        <row r="37766">
          <cell r="A37766" t="str">
            <v>9910115761</v>
          </cell>
          <cell r="B37766" t="str">
            <v/>
          </cell>
          <cell r="C37766">
            <v>0</v>
          </cell>
          <cell r="D37766">
            <v>0</v>
          </cell>
          <cell r="E37766" t="str">
            <v>TYPSCHILD 070399</v>
          </cell>
        </row>
        <row r="37767">
          <cell r="A37767" t="str">
            <v>9910115774</v>
          </cell>
          <cell r="B37767" t="str">
            <v/>
          </cell>
          <cell r="C37767">
            <v>0</v>
          </cell>
          <cell r="D37767">
            <v>0</v>
          </cell>
          <cell r="E37767" t="str">
            <v>S/E EQUIPEMENT 070402</v>
          </cell>
        </row>
        <row r="37768">
          <cell r="A37768" t="str">
            <v>9910115776</v>
          </cell>
          <cell r="B37768" t="str">
            <v/>
          </cell>
          <cell r="C37768">
            <v>0</v>
          </cell>
          <cell r="D37768">
            <v>0</v>
          </cell>
          <cell r="E37768" t="str">
            <v>NOTICE 070402-403-404-405</v>
          </cell>
        </row>
        <row r="37769">
          <cell r="A37769" t="str">
            <v>9910115777</v>
          </cell>
          <cell r="B37769" t="str">
            <v/>
          </cell>
          <cell r="C37769">
            <v>0</v>
          </cell>
          <cell r="D37769">
            <v>0</v>
          </cell>
          <cell r="E37769" t="str">
            <v>AFFICHETTE 070403</v>
          </cell>
        </row>
        <row r="37770">
          <cell r="A37770" t="str">
            <v>9910115778</v>
          </cell>
          <cell r="B37770" t="str">
            <v/>
          </cell>
          <cell r="C37770">
            <v>0</v>
          </cell>
          <cell r="D37770">
            <v>0</v>
          </cell>
          <cell r="E37770" t="str">
            <v>ETIQUETTE 070403</v>
          </cell>
        </row>
        <row r="37771">
          <cell r="A37771" t="str">
            <v>9910115784</v>
          </cell>
          <cell r="B37771" t="str">
            <v/>
          </cell>
          <cell r="C37771">
            <v>0</v>
          </cell>
          <cell r="D37771">
            <v>0</v>
          </cell>
          <cell r="E37771" t="str">
            <v>AFFICHETTE 070405</v>
          </cell>
        </row>
        <row r="37772">
          <cell r="A37772" t="str">
            <v>9910115785</v>
          </cell>
          <cell r="B37772" t="str">
            <v/>
          </cell>
          <cell r="C37772">
            <v>0</v>
          </cell>
          <cell r="D37772">
            <v>0</v>
          </cell>
          <cell r="E37772" t="str">
            <v>ETIQUETTE 070405</v>
          </cell>
        </row>
        <row r="37773">
          <cell r="A37773" t="str">
            <v>9910115786</v>
          </cell>
          <cell r="B37773" t="str">
            <v/>
          </cell>
          <cell r="C37773">
            <v>0</v>
          </cell>
          <cell r="D37773">
            <v>0</v>
          </cell>
          <cell r="E37773" t="str">
            <v>ETIQUETTE 070404</v>
          </cell>
        </row>
        <row r="37774">
          <cell r="A37774" t="str">
            <v>9910115787</v>
          </cell>
          <cell r="B37774" t="str">
            <v/>
          </cell>
          <cell r="C37774">
            <v>0</v>
          </cell>
          <cell r="D37774">
            <v>0</v>
          </cell>
          <cell r="E37774" t="str">
            <v>AFFICHETTE 070404</v>
          </cell>
        </row>
        <row r="37775">
          <cell r="A37775" t="str">
            <v>9910115788</v>
          </cell>
          <cell r="B37775" t="str">
            <v/>
          </cell>
          <cell r="C37775">
            <v>0</v>
          </cell>
          <cell r="D37775">
            <v>0</v>
          </cell>
          <cell r="E37775" t="str">
            <v>Citroen C4-Gömbtartó</v>
          </cell>
        </row>
        <row r="37776">
          <cell r="A37776" t="str">
            <v>9910115789</v>
          </cell>
          <cell r="B37776" t="str">
            <v/>
          </cell>
          <cell r="C37776">
            <v>0</v>
          </cell>
          <cell r="D37776">
            <v>0</v>
          </cell>
          <cell r="E37776" t="str">
            <v>Citroen C4-Gömbtartó</v>
          </cell>
        </row>
        <row r="37777">
          <cell r="A37777" t="str">
            <v>9910115792F</v>
          </cell>
          <cell r="B37777" t="str">
            <v/>
          </cell>
          <cell r="C37777">
            <v>0</v>
          </cell>
          <cell r="D37777">
            <v>0</v>
          </cell>
          <cell r="E37777" t="str">
            <v>PLAQUE DE FIXATION Painted festett</v>
          </cell>
        </row>
        <row r="37778">
          <cell r="A37778" t="str">
            <v>9910115793</v>
          </cell>
          <cell r="B37778" t="str">
            <v/>
          </cell>
          <cell r="C37778">
            <v>0</v>
          </cell>
          <cell r="D37778">
            <v>0</v>
          </cell>
          <cell r="E37778" t="str">
            <v>S/E EQUIPEMENT</v>
          </cell>
        </row>
        <row r="37779">
          <cell r="A37779" t="str">
            <v>9910115794</v>
          </cell>
          <cell r="B37779" t="str">
            <v/>
          </cell>
          <cell r="C37779">
            <v>0</v>
          </cell>
          <cell r="D37779">
            <v>0</v>
          </cell>
          <cell r="E37779" t="str">
            <v>S/E VISSERIE</v>
          </cell>
        </row>
        <row r="37780">
          <cell r="A37780" t="str">
            <v>9910115863</v>
          </cell>
          <cell r="B37780" t="str">
            <v/>
          </cell>
          <cell r="C37780">
            <v>0</v>
          </cell>
          <cell r="D37780">
            <v>0</v>
          </cell>
          <cell r="E37780" t="str">
            <v>ZB Rahmen hinten</v>
          </cell>
        </row>
        <row r="37781">
          <cell r="A37781" t="str">
            <v>9910115868</v>
          </cell>
          <cell r="B37781" t="str">
            <v/>
          </cell>
          <cell r="C37781">
            <v>0</v>
          </cell>
          <cell r="D37781">
            <v>0</v>
          </cell>
          <cell r="E37781" t="str">
            <v>ZB Rahmen hinten</v>
          </cell>
        </row>
        <row r="37782">
          <cell r="A37782" t="str">
            <v>9910115870</v>
          </cell>
          <cell r="B37782" t="str">
            <v/>
          </cell>
          <cell r="C37782">
            <v>0</v>
          </cell>
          <cell r="D37782">
            <v>0</v>
          </cell>
          <cell r="E37782" t="str">
            <v>AFFICHETTE 070402</v>
          </cell>
        </row>
        <row r="37783">
          <cell r="A37783" t="str">
            <v>9910115875</v>
          </cell>
          <cell r="B37783" t="str">
            <v/>
          </cell>
          <cell r="C37783">
            <v>0</v>
          </cell>
          <cell r="D37783">
            <v>0</v>
          </cell>
          <cell r="E37783" t="str">
            <v>BAG 6 PAD FOR 070977 Wedge</v>
          </cell>
        </row>
        <row r="37784">
          <cell r="A37784" t="str">
            <v>9910115876</v>
          </cell>
          <cell r="B37784" t="str">
            <v/>
          </cell>
          <cell r="C37784">
            <v>0</v>
          </cell>
          <cell r="D37784">
            <v>0</v>
          </cell>
          <cell r="E37784" t="str">
            <v>BAG 6 ROOFRACK LUG</v>
          </cell>
        </row>
        <row r="37785">
          <cell r="A37785" t="str">
            <v>9910115877</v>
          </cell>
          <cell r="B37785" t="str">
            <v/>
          </cell>
          <cell r="C37785">
            <v>0</v>
          </cell>
          <cell r="D37785">
            <v>0</v>
          </cell>
          <cell r="E37785" t="str">
            <v>BAG 6 CONTACT ROOF WEDGE FOR 070977</v>
          </cell>
        </row>
        <row r="37786">
          <cell r="A37786" t="str">
            <v>9910115938</v>
          </cell>
          <cell r="B37786" t="str">
            <v/>
          </cell>
          <cell r="C37786">
            <v>0</v>
          </cell>
          <cell r="D37786">
            <v>0</v>
          </cell>
          <cell r="E37786" t="str">
            <v>Aufkleber 070396</v>
          </cell>
        </row>
        <row r="37787">
          <cell r="A37787" t="str">
            <v>9910115940</v>
          </cell>
          <cell r="B37787" t="str">
            <v/>
          </cell>
          <cell r="C37787">
            <v>0</v>
          </cell>
          <cell r="D37787">
            <v>0</v>
          </cell>
          <cell r="E37787" t="str">
            <v>Aufkleber 070395</v>
          </cell>
        </row>
        <row r="37788">
          <cell r="A37788" t="str">
            <v>9910115963</v>
          </cell>
          <cell r="B37788" t="str">
            <v/>
          </cell>
          <cell r="C37788">
            <v>0</v>
          </cell>
          <cell r="D37788">
            <v>0</v>
          </cell>
          <cell r="E37788" t="str">
            <v>ETIQUETTE 070402</v>
          </cell>
        </row>
        <row r="37789">
          <cell r="A37789" t="str">
            <v>9910115964</v>
          </cell>
          <cell r="B37789" t="str">
            <v/>
          </cell>
          <cell r="C37789">
            <v>0</v>
          </cell>
          <cell r="D37789">
            <v>0</v>
          </cell>
          <cell r="E37789" t="str">
            <v>Walking plate L=1181</v>
          </cell>
        </row>
        <row r="37790">
          <cell r="A37790" t="str">
            <v>9910115965</v>
          </cell>
          <cell r="B37790" t="str">
            <v/>
          </cell>
          <cell r="C37790">
            <v>0</v>
          </cell>
          <cell r="D37790">
            <v>0</v>
          </cell>
          <cell r="E37790" t="str">
            <v>Termék azonosító címke PSA 60x60 Kifutó</v>
          </cell>
        </row>
        <row r="37791">
          <cell r="A37791" t="str">
            <v>9910115987</v>
          </cell>
          <cell r="B37791" t="str">
            <v/>
          </cell>
          <cell r="C37791">
            <v>0</v>
          </cell>
          <cell r="D37791">
            <v>0</v>
          </cell>
          <cell r="E37791" t="str">
            <v>Hegesztett roofrack 070993</v>
          </cell>
        </row>
        <row r="37792">
          <cell r="A37792" t="str">
            <v>9910115987F</v>
          </cell>
          <cell r="B37792" t="str">
            <v/>
          </cell>
          <cell r="C37792">
            <v>0</v>
          </cell>
          <cell r="D37792">
            <v>0</v>
          </cell>
          <cell r="E37792" t="str">
            <v>ROOFRACK FRAME ASSY L1 Painted</v>
          </cell>
        </row>
        <row r="37793">
          <cell r="A37793" t="str">
            <v>9910116297</v>
          </cell>
          <cell r="B37793" t="str">
            <v/>
          </cell>
          <cell r="C37793">
            <v>0</v>
          </cell>
          <cell r="D37793">
            <v>0</v>
          </cell>
          <cell r="E37793" t="str">
            <v>TYPE Label 070993</v>
          </cell>
        </row>
        <row r="37794">
          <cell r="A37794" t="str">
            <v>9910116298</v>
          </cell>
          <cell r="B37794" t="str">
            <v/>
          </cell>
          <cell r="C37794">
            <v>0</v>
          </cell>
          <cell r="D37794">
            <v>0</v>
          </cell>
          <cell r="E37794" t="str">
            <v>ID LABEL 070993</v>
          </cell>
        </row>
        <row r="37795">
          <cell r="A37795" t="str">
            <v>9910116302</v>
          </cell>
          <cell r="B37795" t="str">
            <v/>
          </cell>
          <cell r="C37795">
            <v>0</v>
          </cell>
          <cell r="D37795">
            <v>0</v>
          </cell>
          <cell r="E37795" t="str">
            <v>Hegesztett roofrack 070994</v>
          </cell>
        </row>
        <row r="37796">
          <cell r="A37796" t="str">
            <v>9910116302F</v>
          </cell>
          <cell r="B37796" t="str">
            <v/>
          </cell>
          <cell r="C37796">
            <v>0</v>
          </cell>
          <cell r="D37796">
            <v>0</v>
          </cell>
          <cell r="E37796" t="str">
            <v>ROOFRACK FRAME ASSY L0 Festett</v>
          </cell>
        </row>
        <row r="37797">
          <cell r="A37797" t="str">
            <v>9910116303</v>
          </cell>
          <cell r="B37797" t="str">
            <v/>
          </cell>
          <cell r="C37797">
            <v>0</v>
          </cell>
          <cell r="D37797">
            <v>0</v>
          </cell>
          <cell r="E37797" t="str">
            <v>TYPE Label 070994</v>
          </cell>
        </row>
        <row r="37798">
          <cell r="A37798" t="str">
            <v>9910116304</v>
          </cell>
          <cell r="B37798" t="str">
            <v/>
          </cell>
          <cell r="C37798">
            <v>0</v>
          </cell>
          <cell r="D37798">
            <v>0</v>
          </cell>
          <cell r="E37798" t="str">
            <v>ID LABEL 070994</v>
          </cell>
        </row>
        <row r="37799">
          <cell r="A37799" t="str">
            <v>9910116305</v>
          </cell>
          <cell r="B37799" t="str">
            <v/>
          </cell>
          <cell r="C37799">
            <v>0</v>
          </cell>
          <cell r="D37799">
            <v>0</v>
          </cell>
          <cell r="E37799" t="str">
            <v>TYPE Label 070997</v>
          </cell>
        </row>
        <row r="37800">
          <cell r="A37800" t="str">
            <v>9910116306</v>
          </cell>
          <cell r="B37800" t="str">
            <v/>
          </cell>
          <cell r="C37800">
            <v>0</v>
          </cell>
          <cell r="D37800">
            <v>0</v>
          </cell>
          <cell r="E37800" t="str">
            <v>ID LABEL 070997</v>
          </cell>
        </row>
        <row r="37801">
          <cell r="A37801" t="str">
            <v>9910116310</v>
          </cell>
          <cell r="B37801" t="str">
            <v/>
          </cell>
          <cell r="C37801">
            <v>0</v>
          </cell>
          <cell r="D37801">
            <v>0</v>
          </cell>
          <cell r="E37801" t="str">
            <v>Hegesztett roofrack 070997</v>
          </cell>
        </row>
        <row r="37802">
          <cell r="A37802" t="str">
            <v>9910116310F</v>
          </cell>
          <cell r="B37802" t="str">
            <v/>
          </cell>
          <cell r="C37802">
            <v>0</v>
          </cell>
          <cell r="D37802">
            <v>0</v>
          </cell>
          <cell r="E37802" t="str">
            <v>ROOFRACK FRAME ASSY Painted</v>
          </cell>
        </row>
        <row r="37803">
          <cell r="A37803" t="str">
            <v>9910116335</v>
          </cell>
          <cell r="B37803" t="str">
            <v/>
          </cell>
          <cell r="C37803">
            <v>0</v>
          </cell>
          <cell r="D37803">
            <v>0</v>
          </cell>
          <cell r="E37803" t="str">
            <v>Hegesztett roofrack 070992 els? rész</v>
          </cell>
        </row>
        <row r="37804">
          <cell r="A37804" t="str">
            <v>9910116335F</v>
          </cell>
          <cell r="B37804" t="str">
            <v/>
          </cell>
          <cell r="C37804">
            <v>0</v>
          </cell>
          <cell r="D37804">
            <v>0</v>
          </cell>
          <cell r="E37804" t="str">
            <v>Heg. csom. tartó - els? Festett</v>
          </cell>
        </row>
        <row r="37805">
          <cell r="A37805" t="str">
            <v>9910116343</v>
          </cell>
          <cell r="B37805" t="str">
            <v/>
          </cell>
          <cell r="C37805">
            <v>0</v>
          </cell>
          <cell r="D37805">
            <v>0</v>
          </cell>
          <cell r="E37805" t="str">
            <v>Ovál cs? 57,5x10x1,5 E220 S2 1650</v>
          </cell>
        </row>
        <row r="37806">
          <cell r="A37806" t="str">
            <v>9910116345</v>
          </cell>
          <cell r="B37806" t="str">
            <v/>
          </cell>
          <cell r="C37806">
            <v>0</v>
          </cell>
          <cell r="D37806">
            <v>0</v>
          </cell>
          <cell r="E37806" t="str">
            <v>Hegesztett roofrack 070992 hátsó rész</v>
          </cell>
        </row>
        <row r="37807">
          <cell r="A37807" t="str">
            <v>9910116345F</v>
          </cell>
          <cell r="B37807" t="str">
            <v/>
          </cell>
          <cell r="C37807">
            <v>0</v>
          </cell>
          <cell r="D37807">
            <v>0</v>
          </cell>
          <cell r="E37807" t="str">
            <v>Heg. csom. tartó - hátsó Festett</v>
          </cell>
        </row>
        <row r="37808">
          <cell r="A37808" t="str">
            <v>9910116347</v>
          </cell>
          <cell r="B37808" t="str">
            <v/>
          </cell>
          <cell r="C37808">
            <v>0</v>
          </cell>
          <cell r="D37808">
            <v>0</v>
          </cell>
          <cell r="E37808" t="str">
            <v>Ovál cs? 57,5x10x1,5 E220 S2 864 (0,-1)</v>
          </cell>
        </row>
        <row r="37809">
          <cell r="A37809" t="str">
            <v>9910116351</v>
          </cell>
          <cell r="B37809" t="str">
            <v/>
          </cell>
          <cell r="C37809">
            <v>0</v>
          </cell>
          <cell r="D37809">
            <v>0</v>
          </cell>
          <cell r="E37809" t="str">
            <v>Térelválasztó rács 029870</v>
          </cell>
        </row>
        <row r="37810">
          <cell r="A37810" t="str">
            <v>9910116351F</v>
          </cell>
          <cell r="B37810" t="str">
            <v/>
          </cell>
          <cell r="C37810">
            <v>0</v>
          </cell>
          <cell r="D37810">
            <v>0</v>
          </cell>
          <cell r="E37810" t="str">
            <v>WIRE NETTING Painted Rács-Lézer Festett</v>
          </cell>
        </row>
        <row r="37811">
          <cell r="A37811" t="str">
            <v>9910116352</v>
          </cell>
          <cell r="B37811" t="str">
            <v/>
          </cell>
          <cell r="C37811">
            <v>0</v>
          </cell>
          <cell r="D37811">
            <v>0</v>
          </cell>
          <cell r="E37811" t="str">
            <v>BRACKET</v>
          </cell>
        </row>
        <row r="37812">
          <cell r="A37812" t="str">
            <v>9910116352F</v>
          </cell>
          <cell r="B37812" t="str">
            <v/>
          </cell>
          <cell r="C37812">
            <v>0</v>
          </cell>
          <cell r="D37812">
            <v>0</v>
          </cell>
          <cell r="E37812" t="str">
            <v>BRACKET Painted</v>
          </cell>
        </row>
        <row r="37813">
          <cell r="A37813" t="str">
            <v>9910116353</v>
          </cell>
          <cell r="B37813" t="str">
            <v/>
          </cell>
          <cell r="C37813">
            <v>0</v>
          </cell>
          <cell r="D37813">
            <v>0</v>
          </cell>
          <cell r="E37813" t="str">
            <v>BRACKET</v>
          </cell>
        </row>
        <row r="37814">
          <cell r="A37814" t="str">
            <v>9910116353F</v>
          </cell>
          <cell r="B37814" t="str">
            <v/>
          </cell>
          <cell r="C37814">
            <v>0</v>
          </cell>
          <cell r="D37814">
            <v>0</v>
          </cell>
          <cell r="E37814" t="str">
            <v>BRACKET Painted</v>
          </cell>
        </row>
        <row r="37815">
          <cell r="A37815" t="str">
            <v>9910116354</v>
          </cell>
          <cell r="B37815" t="str">
            <v/>
          </cell>
          <cell r="C37815">
            <v>0</v>
          </cell>
          <cell r="D37815">
            <v>0</v>
          </cell>
          <cell r="E37815" t="str">
            <v>TYPE Label 029870</v>
          </cell>
        </row>
        <row r="37816">
          <cell r="A37816" t="str">
            <v>9910116355</v>
          </cell>
          <cell r="B37816" t="str">
            <v/>
          </cell>
          <cell r="C37816">
            <v>0</v>
          </cell>
          <cell r="D37816">
            <v>0</v>
          </cell>
          <cell r="E37816" t="str">
            <v>ID LABEL 029870</v>
          </cell>
        </row>
        <row r="37817">
          <cell r="A37817" t="str">
            <v>9910116357</v>
          </cell>
          <cell r="B37817" t="str">
            <v/>
          </cell>
          <cell r="C37817">
            <v>0</v>
          </cell>
          <cell r="D37817">
            <v>0</v>
          </cell>
          <cell r="E37817" t="str">
            <v>Kötöelem Csomag FIXATION KIT</v>
          </cell>
        </row>
        <row r="37818">
          <cell r="A37818" t="str">
            <v>9910116357SPL</v>
          </cell>
          <cell r="B37818" t="str">
            <v/>
          </cell>
          <cell r="C37818">
            <v>0</v>
          </cell>
          <cell r="D37818">
            <v>0</v>
          </cell>
          <cell r="E37818" t="str">
            <v>Spare Parts Label 9910116357SP-hez</v>
          </cell>
        </row>
        <row r="37819">
          <cell r="A37819" t="str">
            <v>9910116361</v>
          </cell>
          <cell r="B37819" t="str">
            <v/>
          </cell>
          <cell r="C37819">
            <v>0</v>
          </cell>
          <cell r="D37819">
            <v>0</v>
          </cell>
          <cell r="E37819" t="str">
            <v>Peugeot 2008-Talplemez</v>
          </cell>
        </row>
        <row r="37820">
          <cell r="A37820" t="str">
            <v>9910116362</v>
          </cell>
          <cell r="B37820" t="str">
            <v/>
          </cell>
          <cell r="C37820">
            <v>0</v>
          </cell>
          <cell r="D37820">
            <v>0</v>
          </cell>
          <cell r="E37820" t="str">
            <v>Peugeot 2008-Gömbtartó</v>
          </cell>
        </row>
        <row r="37821">
          <cell r="A37821" t="str">
            <v>9910116364</v>
          </cell>
          <cell r="B37821" t="str">
            <v/>
          </cell>
          <cell r="C37821">
            <v>0</v>
          </cell>
          <cell r="D37821">
            <v>0</v>
          </cell>
          <cell r="E37821" t="str">
            <v>Peugeot 2008 bal heg tart SIDE PART  WEL</v>
          </cell>
        </row>
        <row r="37822">
          <cell r="A37822" t="str">
            <v>9910116365</v>
          </cell>
          <cell r="B37822" t="str">
            <v/>
          </cell>
          <cell r="C37822">
            <v>0</v>
          </cell>
          <cell r="D37822">
            <v>0</v>
          </cell>
          <cell r="E37822" t="str">
            <v>Peugeot 2008-Tartozék lemez II.</v>
          </cell>
        </row>
        <row r="37823">
          <cell r="A37823" t="str">
            <v>9910116366</v>
          </cell>
          <cell r="B37823" t="str">
            <v/>
          </cell>
          <cell r="C37823">
            <v>0</v>
          </cell>
          <cell r="D37823">
            <v>0</v>
          </cell>
          <cell r="E37823" t="str">
            <v>Peugeot 2008-Tartozék lemez II.</v>
          </cell>
        </row>
        <row r="37824">
          <cell r="A37824" t="str">
            <v>9910116367</v>
          </cell>
          <cell r="B37824" t="str">
            <v/>
          </cell>
          <cell r="C37824">
            <v>0</v>
          </cell>
          <cell r="D37824">
            <v>0</v>
          </cell>
          <cell r="E37824" t="str">
            <v>Peugeot 2008-Rögzít? fül</v>
          </cell>
        </row>
        <row r="37825">
          <cell r="A37825" t="str">
            <v>9910116368</v>
          </cell>
          <cell r="B37825" t="str">
            <v/>
          </cell>
          <cell r="C37825">
            <v>0</v>
          </cell>
          <cell r="D37825">
            <v>0</v>
          </cell>
          <cell r="E37825" t="str">
            <v>Peugeot 2008 jobb heg tart SIDE PART  WE</v>
          </cell>
        </row>
        <row r="37826">
          <cell r="A37826" t="str">
            <v>9910116374</v>
          </cell>
          <cell r="B37826" t="str">
            <v/>
          </cell>
          <cell r="C37826">
            <v>0</v>
          </cell>
          <cell r="D37826">
            <v>0</v>
          </cell>
          <cell r="E37826" t="str">
            <v>Peugeot 2008-Gömbtartó</v>
          </cell>
        </row>
        <row r="37827">
          <cell r="A37827" t="str">
            <v>9910116379</v>
          </cell>
          <cell r="B37827" t="str">
            <v/>
          </cell>
          <cell r="C37827">
            <v>6</v>
          </cell>
          <cell r="D37827">
            <v>6</v>
          </cell>
          <cell r="E37827" t="str">
            <v>Vonógömb egységcsomag - AK4</v>
          </cell>
        </row>
        <row r="37828">
          <cell r="A37828" t="str">
            <v>9910116381</v>
          </cell>
          <cell r="B37828" t="str">
            <v/>
          </cell>
          <cell r="C37828">
            <v>0.1</v>
          </cell>
          <cell r="D37828">
            <v>0.1</v>
          </cell>
          <cell r="E37828" t="str">
            <v>Keresztcs? visszavágott .</v>
          </cell>
        </row>
        <row r="37829">
          <cell r="A37829" t="str">
            <v>9910116392</v>
          </cell>
          <cell r="B37829" t="str">
            <v/>
          </cell>
          <cell r="C37829">
            <v>0</v>
          </cell>
          <cell r="D37829">
            <v>0</v>
          </cell>
          <cell r="E37829" t="str">
            <v>Peugeot 2008-Tartozék lemez I.</v>
          </cell>
        </row>
        <row r="37830">
          <cell r="A37830" t="str">
            <v>9910116393</v>
          </cell>
          <cell r="B37830" t="str">
            <v/>
          </cell>
          <cell r="C37830">
            <v>0</v>
          </cell>
          <cell r="D37830">
            <v>0</v>
          </cell>
          <cell r="E37830" t="str">
            <v>Peugeot 2008-Tartozék lemez I.</v>
          </cell>
        </row>
        <row r="37831">
          <cell r="A37831" t="str">
            <v>9910116395</v>
          </cell>
          <cell r="B37831" t="str">
            <v/>
          </cell>
          <cell r="C37831">
            <v>0</v>
          </cell>
          <cell r="D37831">
            <v>0</v>
          </cell>
          <cell r="E37831" t="str">
            <v>25x1,5 E220 CR2S3 117 (0,-1) acélcs?</v>
          </cell>
        </row>
        <row r="37832">
          <cell r="A37832" t="str">
            <v>9910116396</v>
          </cell>
          <cell r="B37832" t="str">
            <v/>
          </cell>
          <cell r="C37832">
            <v>0</v>
          </cell>
          <cell r="D37832">
            <v>0</v>
          </cell>
          <cell r="E37832" t="str">
            <v>25x1,5 E220 CR2S3 135 (0,-1) acélcs?</v>
          </cell>
        </row>
        <row r="37833">
          <cell r="A37833" t="str">
            <v>9910116594</v>
          </cell>
          <cell r="B37833" t="str">
            <v/>
          </cell>
          <cell r="C37833">
            <v>0</v>
          </cell>
          <cell r="D37833">
            <v>0</v>
          </cell>
          <cell r="E37833" t="str">
            <v>MANUAL 070992</v>
          </cell>
        </row>
        <row r="37834">
          <cell r="A37834" t="str">
            <v>9910116595</v>
          </cell>
          <cell r="B37834" t="str">
            <v/>
          </cell>
          <cell r="C37834">
            <v>0</v>
          </cell>
          <cell r="D37834">
            <v>0</v>
          </cell>
          <cell r="E37834" t="str">
            <v>MANUAL 070993-070994</v>
          </cell>
        </row>
        <row r="37835">
          <cell r="A37835" t="str">
            <v>9910116596</v>
          </cell>
          <cell r="B37835" t="str">
            <v/>
          </cell>
          <cell r="C37835">
            <v>0</v>
          </cell>
          <cell r="D37835">
            <v>0</v>
          </cell>
          <cell r="E37835" t="str">
            <v>MANUAL 070997</v>
          </cell>
        </row>
        <row r="37836">
          <cell r="A37836" t="str">
            <v>9910116597</v>
          </cell>
          <cell r="B37836" t="str">
            <v/>
          </cell>
          <cell r="C37836">
            <v>0</v>
          </cell>
          <cell r="D37836">
            <v>0</v>
          </cell>
          <cell r="E37836" t="str">
            <v>Szerelési Doboz Renault Tetöcsomagtartóh</v>
          </cell>
        </row>
        <row r="37837">
          <cell r="A37837" t="str">
            <v>9910116597SP</v>
          </cell>
          <cell r="B37837" t="str">
            <v/>
          </cell>
          <cell r="C37837">
            <v>0</v>
          </cell>
          <cell r="D37837">
            <v>0</v>
          </cell>
          <cell r="E37837" t="str">
            <v>Szerelési Doboz SP</v>
          </cell>
        </row>
        <row r="37838">
          <cell r="A37838" t="str">
            <v>9910116597SPL</v>
          </cell>
          <cell r="B37838" t="str">
            <v/>
          </cell>
          <cell r="C37838">
            <v>0</v>
          </cell>
          <cell r="D37838">
            <v>0</v>
          </cell>
          <cell r="E37838" t="str">
            <v>Spare Parts Label 9910116597SP-hez</v>
          </cell>
        </row>
        <row r="37839">
          <cell r="A37839" t="str">
            <v>9910116674</v>
          </cell>
          <cell r="B37839" t="str">
            <v/>
          </cell>
          <cell r="C37839">
            <v>0</v>
          </cell>
          <cell r="D37839">
            <v>0</v>
          </cell>
          <cell r="E37839" t="str">
            <v>FITTING INSTRUCTIONS</v>
          </cell>
        </row>
        <row r="37840">
          <cell r="A37840" t="str">
            <v>9910116676</v>
          </cell>
          <cell r="B37840" t="str">
            <v/>
          </cell>
          <cell r="C37840">
            <v>0</v>
          </cell>
          <cell r="D37840">
            <v>0</v>
          </cell>
          <cell r="E37840" t="str">
            <v>TYPE Label 070997</v>
          </cell>
        </row>
        <row r="37841">
          <cell r="A37841" t="str">
            <v>9910116677</v>
          </cell>
          <cell r="B37841" t="str">
            <v/>
          </cell>
          <cell r="C37841">
            <v>0</v>
          </cell>
          <cell r="D37841">
            <v>0</v>
          </cell>
          <cell r="E37841" t="str">
            <v>ID LABEL 070992</v>
          </cell>
        </row>
        <row r="37842">
          <cell r="A37842" t="str">
            <v>9910116678</v>
          </cell>
          <cell r="B37842" t="str">
            <v/>
          </cell>
          <cell r="C37842">
            <v>0</v>
          </cell>
          <cell r="D37842">
            <v>0</v>
          </cell>
          <cell r="E37842" t="str">
            <v>Szerelési doboz FITTING DEVICES</v>
          </cell>
        </row>
        <row r="37843">
          <cell r="A37843" t="str">
            <v>9910116678SP</v>
          </cell>
          <cell r="B37843" t="str">
            <v/>
          </cell>
          <cell r="C37843">
            <v>0</v>
          </cell>
          <cell r="D37843">
            <v>0</v>
          </cell>
          <cell r="E37843" t="str">
            <v>Szerelési doboz SP FITTING DEVICES</v>
          </cell>
        </row>
        <row r="37844">
          <cell r="A37844" t="str">
            <v>9910116678SPL</v>
          </cell>
          <cell r="B37844" t="str">
            <v/>
          </cell>
          <cell r="C37844">
            <v>0</v>
          </cell>
          <cell r="D37844">
            <v>0</v>
          </cell>
          <cell r="E37844" t="str">
            <v>Spare Parts Label 9910116678SP-hez</v>
          </cell>
        </row>
        <row r="37845">
          <cell r="A37845" t="str">
            <v>9910116679</v>
          </cell>
          <cell r="B37845" t="str">
            <v/>
          </cell>
          <cell r="C37845">
            <v>0</v>
          </cell>
          <cell r="D37845">
            <v>0</v>
          </cell>
          <cell r="E37845" t="str">
            <v>Szerelési doboz Renault FOR 070997</v>
          </cell>
        </row>
        <row r="37846">
          <cell r="A37846" t="str">
            <v>9910116679SPL</v>
          </cell>
          <cell r="B37846" t="str">
            <v/>
          </cell>
          <cell r="C37846">
            <v>0</v>
          </cell>
          <cell r="D37846">
            <v>0</v>
          </cell>
          <cell r="E37846" t="str">
            <v>Spare Parts Label 9910116679SP-hez</v>
          </cell>
        </row>
        <row r="37847">
          <cell r="A37847" t="str">
            <v>9910116723</v>
          </cell>
          <cell r="B37847" t="str">
            <v/>
          </cell>
          <cell r="C37847">
            <v>0</v>
          </cell>
          <cell r="D37847">
            <v>0</v>
          </cell>
          <cell r="E37847" t="str">
            <v>Vonógömb - ASP</v>
          </cell>
        </row>
        <row r="37848">
          <cell r="A37848" t="str">
            <v>9910116777</v>
          </cell>
          <cell r="B37848" t="str">
            <v/>
          </cell>
          <cell r="C37848">
            <v>0</v>
          </cell>
          <cell r="D37848">
            <v>0</v>
          </cell>
          <cell r="E37848" t="str">
            <v>48,3x4 S235 JRG2 Aixam cs? hajtva, rajz</v>
          </cell>
        </row>
        <row r="37849">
          <cell r="A37849" t="str">
            <v>9910116783</v>
          </cell>
          <cell r="B37849" t="str">
            <v/>
          </cell>
          <cell r="C37849">
            <v>0</v>
          </cell>
          <cell r="D37849">
            <v>0</v>
          </cell>
          <cell r="E37849" t="str">
            <v>70x50x5 S235 JRH 35°-ban mart, fúrt</v>
          </cell>
        </row>
        <row r="37850">
          <cell r="A37850" t="str">
            <v>9910116906</v>
          </cell>
          <cell r="B37850" t="str">
            <v/>
          </cell>
          <cell r="C37850">
            <v>0</v>
          </cell>
          <cell r="D37850">
            <v>0</v>
          </cell>
          <cell r="E37850" t="str">
            <v>Peugeot 2008-Alátét lemez II.</v>
          </cell>
        </row>
        <row r="37851">
          <cell r="A37851" t="str">
            <v>9910116907</v>
          </cell>
          <cell r="B37851" t="str">
            <v/>
          </cell>
          <cell r="C37851">
            <v>0</v>
          </cell>
          <cell r="D37851">
            <v>0</v>
          </cell>
          <cell r="E37851" t="str">
            <v>Peugeot 2008-Alátét lemez I.</v>
          </cell>
        </row>
        <row r="37852">
          <cell r="A37852" t="str">
            <v>9910116908</v>
          </cell>
          <cell r="B37852" t="str">
            <v/>
          </cell>
          <cell r="C37852">
            <v>0</v>
          </cell>
          <cell r="D37852">
            <v>0</v>
          </cell>
          <cell r="E37852" t="str">
            <v>Peugeot 2008 jobb heg tart SIDE PART  WE</v>
          </cell>
        </row>
        <row r="37853">
          <cell r="A37853" t="str">
            <v>9910116909</v>
          </cell>
          <cell r="B37853" t="str">
            <v/>
          </cell>
          <cell r="C37853">
            <v>0</v>
          </cell>
          <cell r="D37853">
            <v>0</v>
          </cell>
          <cell r="E37853" t="str">
            <v>Peugeot 2008 bal heg tart SIDE PART  WEL</v>
          </cell>
        </row>
        <row r="37854">
          <cell r="A37854" t="str">
            <v>9910116913</v>
          </cell>
          <cell r="B37854" t="str">
            <v/>
          </cell>
          <cell r="C37854">
            <v>0</v>
          </cell>
          <cell r="D37854">
            <v>0</v>
          </cell>
          <cell r="E37854" t="str">
            <v>Peugeot 2008-Dugaljtartó lemez</v>
          </cell>
        </row>
        <row r="37855">
          <cell r="A37855" t="str">
            <v>9910117074</v>
          </cell>
          <cell r="B37855" t="str">
            <v/>
          </cell>
          <cell r="C37855">
            <v>0</v>
          </cell>
          <cell r="D37855">
            <v>0</v>
          </cell>
          <cell r="E37855" t="str">
            <v>TYPE Label 044910</v>
          </cell>
        </row>
        <row r="37856">
          <cell r="A37856" t="str">
            <v>9910117075</v>
          </cell>
          <cell r="B37856" t="str">
            <v/>
          </cell>
          <cell r="C37856">
            <v>0</v>
          </cell>
          <cell r="D37856">
            <v>0</v>
          </cell>
          <cell r="E37856" t="str">
            <v>Kötöelem Csomag 044910 FIXATION KIT</v>
          </cell>
        </row>
        <row r="37857">
          <cell r="A37857" t="str">
            <v>9910117075SPL</v>
          </cell>
          <cell r="B37857" t="str">
            <v/>
          </cell>
          <cell r="C37857">
            <v>0</v>
          </cell>
          <cell r="D37857">
            <v>0</v>
          </cell>
          <cell r="E37857" t="str">
            <v>Spare Parts Label 9910117075SP-hez</v>
          </cell>
        </row>
        <row r="37858">
          <cell r="A37858" t="str">
            <v>9910117076</v>
          </cell>
          <cell r="B37858" t="str">
            <v/>
          </cell>
          <cell r="C37858">
            <v>0</v>
          </cell>
          <cell r="D37858">
            <v>0</v>
          </cell>
          <cell r="E37858" t="str">
            <v>ID LABEL 044910</v>
          </cell>
        </row>
        <row r="37859">
          <cell r="A37859" t="str">
            <v>9910117077</v>
          </cell>
          <cell r="B37859" t="str">
            <v/>
          </cell>
          <cell r="C37859">
            <v>0</v>
          </cell>
          <cell r="D37859">
            <v>0</v>
          </cell>
          <cell r="E37859" t="str">
            <v>BRACKET - 044910</v>
          </cell>
        </row>
        <row r="37860">
          <cell r="A37860" t="str">
            <v>9910117077F</v>
          </cell>
          <cell r="B37860" t="str">
            <v/>
          </cell>
          <cell r="C37860">
            <v>0</v>
          </cell>
          <cell r="D37860">
            <v>0</v>
          </cell>
          <cell r="E37860" t="str">
            <v>BRACKET - 044910 painted</v>
          </cell>
        </row>
        <row r="37861">
          <cell r="A37861" t="str">
            <v>9910117078</v>
          </cell>
          <cell r="B37861" t="str">
            <v/>
          </cell>
          <cell r="C37861">
            <v>0</v>
          </cell>
          <cell r="D37861">
            <v>0</v>
          </cell>
          <cell r="E37861" t="str">
            <v>BRACKET - 044910</v>
          </cell>
        </row>
        <row r="37862">
          <cell r="A37862" t="str">
            <v>9910117078F</v>
          </cell>
          <cell r="B37862" t="str">
            <v/>
          </cell>
          <cell r="C37862">
            <v>0</v>
          </cell>
          <cell r="D37862">
            <v>0</v>
          </cell>
          <cell r="E37862" t="str">
            <v>BRACKET - 044910 painted</v>
          </cell>
        </row>
        <row r="37863">
          <cell r="A37863" t="str">
            <v>9910117079</v>
          </cell>
          <cell r="B37863" t="str">
            <v/>
          </cell>
          <cell r="C37863">
            <v>0</v>
          </cell>
          <cell r="D37863">
            <v>0</v>
          </cell>
          <cell r="E37863" t="str">
            <v>Térelválasztó rács 044910</v>
          </cell>
        </row>
        <row r="37864">
          <cell r="A37864" t="str">
            <v>99101170791F</v>
          </cell>
          <cell r="B37864" t="str">
            <v/>
          </cell>
          <cell r="C37864">
            <v>0</v>
          </cell>
          <cell r="D37864">
            <v>0</v>
          </cell>
          <cell r="E37864" t="str">
            <v>Wire netting Painted</v>
          </cell>
        </row>
        <row r="37865">
          <cell r="A37865" t="str">
            <v>9910117080</v>
          </cell>
          <cell r="B37865" t="str">
            <v/>
          </cell>
          <cell r="C37865">
            <v>0</v>
          </cell>
          <cell r="D37865">
            <v>0</v>
          </cell>
          <cell r="E37865" t="str">
            <v>AFFICHETTE 044920</v>
          </cell>
        </row>
        <row r="37866">
          <cell r="A37866" t="str">
            <v>9910117081</v>
          </cell>
          <cell r="B37866" t="str">
            <v/>
          </cell>
          <cell r="C37866">
            <v>0</v>
          </cell>
          <cell r="D37866">
            <v>0</v>
          </cell>
          <cell r="E37866" t="str">
            <v>Kötöelem Csomag S/E VISSERIE 044920</v>
          </cell>
        </row>
        <row r="37867">
          <cell r="A37867" t="str">
            <v>9910117081SPL</v>
          </cell>
          <cell r="B37867" t="str">
            <v/>
          </cell>
          <cell r="C37867">
            <v>0</v>
          </cell>
          <cell r="D37867">
            <v>0</v>
          </cell>
          <cell r="E37867" t="str">
            <v>Spare Parts Label 9910117081SP-hez</v>
          </cell>
        </row>
        <row r="37868">
          <cell r="A37868" t="str">
            <v>9910117082</v>
          </cell>
          <cell r="B37868" t="str">
            <v/>
          </cell>
          <cell r="C37868">
            <v>0</v>
          </cell>
          <cell r="D37868">
            <v>0</v>
          </cell>
          <cell r="E37868" t="str">
            <v>ETIQUETTE 044920</v>
          </cell>
        </row>
        <row r="37869">
          <cell r="A37869" t="str">
            <v>9910117083</v>
          </cell>
          <cell r="B37869" t="str">
            <v/>
          </cell>
          <cell r="C37869">
            <v>0</v>
          </cell>
          <cell r="D37869">
            <v>0</v>
          </cell>
          <cell r="E37869" t="str">
            <v>SUPPORT</v>
          </cell>
        </row>
        <row r="37870">
          <cell r="A37870" t="str">
            <v>9910117083F</v>
          </cell>
          <cell r="B37870" t="str">
            <v/>
          </cell>
          <cell r="C37870">
            <v>0</v>
          </cell>
          <cell r="D37870">
            <v>0</v>
          </cell>
          <cell r="E37870" t="str">
            <v>Support Painted</v>
          </cell>
        </row>
        <row r="37871">
          <cell r="A37871" t="str">
            <v>9910117084</v>
          </cell>
          <cell r="B37871" t="str">
            <v/>
          </cell>
          <cell r="C37871">
            <v>0</v>
          </cell>
          <cell r="D37871">
            <v>0</v>
          </cell>
          <cell r="E37871" t="str">
            <v>SUPPORT - 044920</v>
          </cell>
        </row>
        <row r="37872">
          <cell r="A37872" t="str">
            <v>9910117084F</v>
          </cell>
          <cell r="B37872" t="str">
            <v/>
          </cell>
          <cell r="C37872">
            <v>0</v>
          </cell>
          <cell r="D37872">
            <v>0</v>
          </cell>
          <cell r="E37872" t="str">
            <v>SUPPORT - 044920 Painted</v>
          </cell>
        </row>
        <row r="37873">
          <cell r="A37873" t="str">
            <v>9910117085</v>
          </cell>
          <cell r="B37873" t="str">
            <v/>
          </cell>
          <cell r="C37873">
            <v>0</v>
          </cell>
          <cell r="D37873">
            <v>0</v>
          </cell>
          <cell r="E37873" t="str">
            <v>Térelválasztó rács 044920</v>
          </cell>
        </row>
        <row r="37874">
          <cell r="A37874" t="str">
            <v>9910117085F</v>
          </cell>
          <cell r="B37874" t="str">
            <v/>
          </cell>
          <cell r="C37874">
            <v>0</v>
          </cell>
          <cell r="D37874">
            <v>0</v>
          </cell>
          <cell r="E37874" t="str">
            <v>GRILLE - 044920 Painetd</v>
          </cell>
        </row>
        <row r="37875">
          <cell r="A37875" t="str">
            <v>9910117104</v>
          </cell>
          <cell r="B37875" t="str">
            <v/>
          </cell>
          <cell r="C37875">
            <v>0</v>
          </cell>
          <cell r="D37875">
            <v>0</v>
          </cell>
          <cell r="E37875" t="str">
            <v>AFFICHETTE 044930</v>
          </cell>
        </row>
        <row r="37876">
          <cell r="A37876" t="str">
            <v>9910117105</v>
          </cell>
          <cell r="B37876" t="str">
            <v/>
          </cell>
          <cell r="C37876">
            <v>0</v>
          </cell>
          <cell r="D37876">
            <v>0</v>
          </cell>
          <cell r="E37876" t="str">
            <v>Kötöelem Csomag kutyarács S/E VISSERIE 0</v>
          </cell>
        </row>
        <row r="37877">
          <cell r="A37877" t="str">
            <v>9910117105SPL</v>
          </cell>
          <cell r="B37877" t="str">
            <v/>
          </cell>
          <cell r="C37877">
            <v>0</v>
          </cell>
          <cell r="D37877">
            <v>0</v>
          </cell>
          <cell r="E37877" t="str">
            <v>Spare Parts Label 9910117105SP-hez</v>
          </cell>
        </row>
        <row r="37878">
          <cell r="A37878" t="str">
            <v>9910117106</v>
          </cell>
          <cell r="B37878" t="str">
            <v/>
          </cell>
          <cell r="C37878">
            <v>0</v>
          </cell>
          <cell r="D37878">
            <v>0</v>
          </cell>
          <cell r="E37878" t="str">
            <v>ETIQUETTE 044930</v>
          </cell>
        </row>
        <row r="37879">
          <cell r="A37879" t="str">
            <v>9910117107</v>
          </cell>
          <cell r="B37879" t="str">
            <v/>
          </cell>
          <cell r="C37879">
            <v>0</v>
          </cell>
          <cell r="D37879">
            <v>0</v>
          </cell>
          <cell r="E37879" t="str">
            <v>SUPPORT - 044930</v>
          </cell>
        </row>
        <row r="37880">
          <cell r="A37880" t="str">
            <v>9910117107F</v>
          </cell>
          <cell r="B37880" t="str">
            <v/>
          </cell>
          <cell r="C37880">
            <v>0</v>
          </cell>
          <cell r="D37880">
            <v>0</v>
          </cell>
          <cell r="E37880" t="str">
            <v>SUPPORT - 044930 Painted</v>
          </cell>
        </row>
        <row r="37881">
          <cell r="A37881" t="str">
            <v>9910117108</v>
          </cell>
          <cell r="B37881" t="str">
            <v/>
          </cell>
          <cell r="C37881">
            <v>0</v>
          </cell>
          <cell r="D37881">
            <v>0</v>
          </cell>
          <cell r="E37881" t="str">
            <v>Térelválasztó rács 044930</v>
          </cell>
        </row>
        <row r="37882">
          <cell r="A37882" t="str">
            <v>9910117108F</v>
          </cell>
          <cell r="B37882" t="str">
            <v/>
          </cell>
          <cell r="C37882">
            <v>0</v>
          </cell>
          <cell r="D37882">
            <v>0</v>
          </cell>
          <cell r="E37882" t="str">
            <v>GRILLE - 044930 Painted</v>
          </cell>
        </row>
        <row r="37883">
          <cell r="A37883" t="str">
            <v>9910117109</v>
          </cell>
          <cell r="B37883" t="str">
            <v/>
          </cell>
          <cell r="C37883">
            <v>0</v>
          </cell>
          <cell r="D37883">
            <v>0</v>
          </cell>
          <cell r="E37883" t="str">
            <v>SUPPORT - 044930</v>
          </cell>
        </row>
        <row r="37884">
          <cell r="A37884" t="str">
            <v>9910117109F</v>
          </cell>
          <cell r="B37884" t="str">
            <v/>
          </cell>
          <cell r="C37884">
            <v>0</v>
          </cell>
          <cell r="D37884">
            <v>0</v>
          </cell>
          <cell r="E37884" t="str">
            <v>SUPPORT - 044930 Painted kutya rácshoz</v>
          </cell>
        </row>
        <row r="37885">
          <cell r="A37885" t="str">
            <v>9910117110</v>
          </cell>
          <cell r="B37885" t="str">
            <v/>
          </cell>
          <cell r="C37885">
            <v>0</v>
          </cell>
          <cell r="D37885">
            <v>0</v>
          </cell>
          <cell r="E37885" t="str">
            <v>AFFICHETTE 044940</v>
          </cell>
        </row>
        <row r="37886">
          <cell r="A37886" t="str">
            <v>9910117111</v>
          </cell>
          <cell r="B37886" t="str">
            <v/>
          </cell>
          <cell r="C37886">
            <v>0</v>
          </cell>
          <cell r="D37886">
            <v>0</v>
          </cell>
          <cell r="E37886" t="str">
            <v>Kötöelem csomag kutyarács S/E VISSERIE</v>
          </cell>
        </row>
        <row r="37887">
          <cell r="A37887" t="str">
            <v>9910117111SPL</v>
          </cell>
          <cell r="B37887" t="str">
            <v/>
          </cell>
          <cell r="C37887">
            <v>0</v>
          </cell>
          <cell r="D37887">
            <v>0</v>
          </cell>
          <cell r="E37887" t="str">
            <v>Spare Parts Label 9910117111SP-hez</v>
          </cell>
        </row>
        <row r="37888">
          <cell r="A37888" t="str">
            <v>9910117112</v>
          </cell>
          <cell r="B37888" t="str">
            <v/>
          </cell>
          <cell r="C37888">
            <v>0</v>
          </cell>
          <cell r="D37888">
            <v>0</v>
          </cell>
          <cell r="E37888" t="str">
            <v>ETIQUETTE 044940</v>
          </cell>
        </row>
        <row r="37889">
          <cell r="A37889" t="str">
            <v>9910117113</v>
          </cell>
          <cell r="B37889" t="str">
            <v/>
          </cell>
          <cell r="C37889">
            <v>0</v>
          </cell>
          <cell r="D37889">
            <v>0</v>
          </cell>
          <cell r="E37889" t="str">
            <v>GRILLE</v>
          </cell>
        </row>
        <row r="37890">
          <cell r="A37890" t="str">
            <v>9910117113F</v>
          </cell>
          <cell r="B37890" t="str">
            <v/>
          </cell>
          <cell r="C37890">
            <v>0</v>
          </cell>
          <cell r="D37890">
            <v>0</v>
          </cell>
          <cell r="E37890" t="str">
            <v>GRILLE - festett</v>
          </cell>
        </row>
        <row r="37891">
          <cell r="A37891" t="str">
            <v>9910117114</v>
          </cell>
          <cell r="B37891" t="str">
            <v/>
          </cell>
          <cell r="C37891">
            <v>0</v>
          </cell>
          <cell r="D37891">
            <v>0</v>
          </cell>
          <cell r="E37891" t="str">
            <v>TARTOZÉK_BAL 044940</v>
          </cell>
        </row>
        <row r="37892">
          <cell r="A37892" t="str">
            <v>9910117114F</v>
          </cell>
          <cell r="B37892" t="str">
            <v/>
          </cell>
          <cell r="C37892">
            <v>0</v>
          </cell>
          <cell r="D37892">
            <v>0</v>
          </cell>
          <cell r="E37892" t="str">
            <v>BAL TARTOZÉK 044940 Festett, kutyarácsho</v>
          </cell>
        </row>
        <row r="37893">
          <cell r="A37893" t="str">
            <v>9910117115</v>
          </cell>
          <cell r="B37893" t="str">
            <v/>
          </cell>
          <cell r="C37893">
            <v>0</v>
          </cell>
          <cell r="D37893">
            <v>0</v>
          </cell>
          <cell r="E37893" t="str">
            <v>TARTOZÉK_JOBB 044940</v>
          </cell>
        </row>
        <row r="37894">
          <cell r="A37894" t="str">
            <v>9910117115F</v>
          </cell>
          <cell r="B37894" t="str">
            <v/>
          </cell>
          <cell r="C37894">
            <v>0</v>
          </cell>
          <cell r="D37894">
            <v>0</v>
          </cell>
          <cell r="E37894" t="str">
            <v>TARTOZÉK JOBB 044940 Festett</v>
          </cell>
        </row>
        <row r="37895">
          <cell r="A37895" t="str">
            <v>9910117116</v>
          </cell>
          <cell r="B37895" t="str">
            <v/>
          </cell>
          <cell r="C37895">
            <v>0</v>
          </cell>
          <cell r="D37895">
            <v>0</v>
          </cell>
          <cell r="E37895" t="str">
            <v>NOTICE - 044930</v>
          </cell>
        </row>
        <row r="37896">
          <cell r="A37896" t="str">
            <v>9910117117</v>
          </cell>
          <cell r="B37896" t="str">
            <v/>
          </cell>
          <cell r="C37896">
            <v>0</v>
          </cell>
          <cell r="D37896">
            <v>0</v>
          </cell>
          <cell r="E37896" t="str">
            <v>NOTICE</v>
          </cell>
        </row>
        <row r="37897">
          <cell r="A37897" t="str">
            <v>9910117118</v>
          </cell>
          <cell r="B37897" t="str">
            <v/>
          </cell>
          <cell r="C37897">
            <v>0</v>
          </cell>
          <cell r="D37897">
            <v>0</v>
          </cell>
          <cell r="E37897" t="str">
            <v>NOTICE /A4/ Szerelési utasítás</v>
          </cell>
        </row>
        <row r="37898">
          <cell r="A37898" t="str">
            <v>9910117119</v>
          </cell>
          <cell r="B37898" t="str">
            <v/>
          </cell>
          <cell r="C37898">
            <v>0</v>
          </cell>
          <cell r="D37898">
            <v>0</v>
          </cell>
          <cell r="E37898" t="str">
            <v>NOTICE Fitting instruction</v>
          </cell>
        </row>
        <row r="37899">
          <cell r="A37899" t="str">
            <v>9910117165</v>
          </cell>
          <cell r="B37899" t="str">
            <v/>
          </cell>
          <cell r="C37899">
            <v>0</v>
          </cell>
          <cell r="D37899">
            <v>0</v>
          </cell>
          <cell r="E37899" t="str">
            <v>Préselt lemez Inside roof rack</v>
          </cell>
        </row>
        <row r="37900">
          <cell r="A37900" t="str">
            <v>9910117165F</v>
          </cell>
          <cell r="B37900" t="str">
            <v/>
          </cell>
          <cell r="C37900">
            <v>0</v>
          </cell>
          <cell r="D37900">
            <v>0</v>
          </cell>
          <cell r="E37900" t="str">
            <v>Préselt lemez Inside roof rack</v>
          </cell>
        </row>
        <row r="37901">
          <cell r="A37901" t="str">
            <v>9910117166</v>
          </cell>
          <cell r="B37901" t="str">
            <v/>
          </cell>
          <cell r="C37901">
            <v>0</v>
          </cell>
          <cell r="D37901">
            <v>0</v>
          </cell>
          <cell r="E37901" t="str">
            <v>Fixation plate inide roof rack</v>
          </cell>
        </row>
        <row r="37902">
          <cell r="A37902" t="str">
            <v>9910117167</v>
          </cell>
          <cell r="B37902" t="str">
            <v/>
          </cell>
          <cell r="C37902">
            <v>0</v>
          </cell>
          <cell r="D37902">
            <v>0</v>
          </cell>
          <cell r="E37902" t="str">
            <v>Roofrack frame 20C2 E220 CR2 S2 / SF</v>
          </cell>
        </row>
        <row r="37903">
          <cell r="A37903" t="str">
            <v>9910117168</v>
          </cell>
          <cell r="B37903" t="str">
            <v/>
          </cell>
          <cell r="C37903">
            <v>0</v>
          </cell>
          <cell r="D37903">
            <v>0</v>
          </cell>
          <cell r="E37903" t="str">
            <v>Flange Plate</v>
          </cell>
        </row>
        <row r="37904">
          <cell r="A37904" t="str">
            <v>9910117169</v>
          </cell>
          <cell r="B37904" t="str">
            <v/>
          </cell>
          <cell r="C37904">
            <v>0</v>
          </cell>
          <cell r="D37904">
            <v>0</v>
          </cell>
          <cell r="E37904" t="str">
            <v>Roof rack front frame assy</v>
          </cell>
        </row>
        <row r="37905">
          <cell r="A37905" t="str">
            <v>9910117194</v>
          </cell>
          <cell r="B37905" t="str">
            <v/>
          </cell>
          <cell r="C37905">
            <v>0</v>
          </cell>
          <cell r="D37905">
            <v>0</v>
          </cell>
          <cell r="E37905" t="str">
            <v>Heg. egyenes cs? A (L=661) Welded Straig</v>
          </cell>
        </row>
        <row r="37906">
          <cell r="A37906" t="str">
            <v>9910117194F</v>
          </cell>
          <cell r="B37906" t="str">
            <v/>
          </cell>
          <cell r="C37906">
            <v>0</v>
          </cell>
          <cell r="D37906">
            <v>0</v>
          </cell>
          <cell r="E37906" t="str">
            <v>Heg. egyenes cs? A (L=661) Welded Straig</v>
          </cell>
        </row>
        <row r="37907">
          <cell r="A37907" t="str">
            <v>9910117195</v>
          </cell>
          <cell r="B37907" t="str">
            <v/>
          </cell>
          <cell r="C37907">
            <v>0</v>
          </cell>
          <cell r="D37907">
            <v>0</v>
          </cell>
          <cell r="E37907" t="str">
            <v>Heg. egyenes cs? B(L=877) Welded Straigh</v>
          </cell>
        </row>
        <row r="37908">
          <cell r="A37908" t="str">
            <v>9910117195F</v>
          </cell>
          <cell r="B37908" t="str">
            <v/>
          </cell>
          <cell r="C37908">
            <v>0</v>
          </cell>
          <cell r="D37908">
            <v>0</v>
          </cell>
          <cell r="E37908" t="str">
            <v>Heg. egyenes cs? B(L=877) Welded Straigh</v>
          </cell>
        </row>
        <row r="37909">
          <cell r="A37909" t="str">
            <v>9910118002</v>
          </cell>
          <cell r="B37909" t="str">
            <v/>
          </cell>
          <cell r="C37909">
            <v>0</v>
          </cell>
          <cell r="D37909">
            <v>0</v>
          </cell>
          <cell r="E37909" t="str">
            <v>Kötöelem Csomag Fitting device</v>
          </cell>
        </row>
        <row r="37910">
          <cell r="A37910" t="str">
            <v>9910118004</v>
          </cell>
          <cell r="B37910" t="str">
            <v/>
          </cell>
          <cell r="C37910">
            <v>0</v>
          </cell>
          <cell r="D37910">
            <v>0</v>
          </cell>
          <cell r="E37910" t="str">
            <v>Szerelesi utasitas Fitting Instruction</v>
          </cell>
        </row>
        <row r="37911">
          <cell r="A37911" t="str">
            <v>9910120001</v>
          </cell>
          <cell r="B37911" t="str">
            <v/>
          </cell>
          <cell r="C37911">
            <v>0</v>
          </cell>
          <cell r="D37911">
            <v>0</v>
          </cell>
          <cell r="E37911" t="str">
            <v>Zártszelvény visszavágva 60x60x5 S235JRG</v>
          </cell>
        </row>
        <row r="37912">
          <cell r="A37912" t="str">
            <v>9910120792</v>
          </cell>
          <cell r="B37912" t="str">
            <v/>
          </cell>
          <cell r="C37912">
            <v>0</v>
          </cell>
          <cell r="D37912">
            <v>0</v>
          </cell>
          <cell r="E37912" t="str">
            <v>Vonógömb - ASP</v>
          </cell>
        </row>
        <row r="37913">
          <cell r="A37913" t="str">
            <v>9910123119</v>
          </cell>
          <cell r="B37913" t="str">
            <v/>
          </cell>
          <cell r="C37913">
            <v>0</v>
          </cell>
          <cell r="D37913">
            <v>0</v>
          </cell>
          <cell r="E37913" t="str">
            <v>Hajtott lézerlemez furat letöréssel</v>
          </cell>
        </row>
        <row r="37914">
          <cell r="A37914" t="str">
            <v>9910130001</v>
          </cell>
          <cell r="B37914" t="str">
            <v/>
          </cell>
          <cell r="C37914">
            <v>0</v>
          </cell>
          <cell r="D37914">
            <v>0</v>
          </cell>
          <cell r="E37914" t="str">
            <v>Vonógömb egységcsomag - AK6</v>
          </cell>
        </row>
        <row r="37915">
          <cell r="A37915" t="str">
            <v>9910130002</v>
          </cell>
          <cell r="B37915" t="str">
            <v/>
          </cell>
          <cell r="C37915">
            <v>0</v>
          </cell>
          <cell r="D37915">
            <v>0</v>
          </cell>
          <cell r="E37915" t="str">
            <v>Vonógömb egységcsomag - AK4</v>
          </cell>
        </row>
        <row r="37916">
          <cell r="A37916" t="str">
            <v>9910130003</v>
          </cell>
          <cell r="B37916" t="str">
            <v/>
          </cell>
          <cell r="C37916">
            <v>0</v>
          </cell>
          <cell r="D37916">
            <v>0</v>
          </cell>
          <cell r="E37916" t="str">
            <v>Vonógömb egységcsomag - AK4</v>
          </cell>
        </row>
        <row r="37917">
          <cell r="A37917" t="str">
            <v>9910130004</v>
          </cell>
          <cell r="B37917" t="str">
            <v/>
          </cell>
          <cell r="C37917">
            <v>0</v>
          </cell>
          <cell r="D37917">
            <v>0</v>
          </cell>
          <cell r="E37917" t="str">
            <v>Vonógömb egységcsomag - AK4</v>
          </cell>
        </row>
        <row r="37918">
          <cell r="A37918" t="str">
            <v>9910130005</v>
          </cell>
          <cell r="B37918" t="str">
            <v/>
          </cell>
          <cell r="C37918">
            <v>0</v>
          </cell>
          <cell r="D37918">
            <v>0</v>
          </cell>
          <cell r="E37918" t="str">
            <v>Vonógömb egységcsomag - AK4</v>
          </cell>
        </row>
        <row r="37919">
          <cell r="A37919" t="str">
            <v>9910131261</v>
          </cell>
          <cell r="B37919" t="str">
            <v/>
          </cell>
          <cell r="C37919">
            <v>0</v>
          </cell>
          <cell r="D37919">
            <v>0</v>
          </cell>
          <cell r="E37919" t="str">
            <v>Vonógömb egységcsomag - AK4</v>
          </cell>
        </row>
        <row r="37920">
          <cell r="A37920" t="str">
            <v>9910169928</v>
          </cell>
          <cell r="B37920" t="str">
            <v/>
          </cell>
          <cell r="C37920">
            <v>0</v>
          </cell>
          <cell r="D37920">
            <v>0</v>
          </cell>
          <cell r="E37920" t="str">
            <v>Zártszelvény fúrva 50x30x3 S235 JRH 912</v>
          </cell>
        </row>
        <row r="37921">
          <cell r="A37921" t="str">
            <v>9910200682</v>
          </cell>
          <cell r="B37921" t="str">
            <v/>
          </cell>
          <cell r="C37921">
            <v>0</v>
          </cell>
          <cell r="D37921">
            <v>0</v>
          </cell>
          <cell r="E37921" t="str">
            <v>Furatos lemez 026555</v>
          </cell>
        </row>
        <row r="37922">
          <cell r="A37922" t="str">
            <v>9911114546SPL</v>
          </cell>
          <cell r="B37922" t="str">
            <v/>
          </cell>
          <cell r="C37922">
            <v>0</v>
          </cell>
          <cell r="D37922">
            <v>0</v>
          </cell>
          <cell r="E37922" t="str">
            <v>Spare Parts Label 9911114546SP-hez</v>
          </cell>
        </row>
        <row r="37923">
          <cell r="A37923" t="str">
            <v>9920100003</v>
          </cell>
          <cell r="B37923" t="str">
            <v/>
          </cell>
          <cell r="C37923">
            <v>0</v>
          </cell>
          <cell r="D37923">
            <v>0</v>
          </cell>
          <cell r="E37923" t="str">
            <v>Ovál cs? 30x20x1,5 E220 S2 EN10305</v>
          </cell>
        </row>
        <row r="37924">
          <cell r="A37924" t="str">
            <v>9920100011</v>
          </cell>
          <cell r="B37924" t="str">
            <v/>
          </cell>
          <cell r="C37924">
            <v>0</v>
          </cell>
          <cell r="D37924">
            <v>0</v>
          </cell>
          <cell r="E37924" t="str">
            <v>Tasak 250x400x0.15 PE recy logo</v>
          </cell>
        </row>
        <row r="37925">
          <cell r="A37925" t="str">
            <v>9920100014</v>
          </cell>
          <cell r="B37925" t="str">
            <v/>
          </cell>
          <cell r="C37925">
            <v>0</v>
          </cell>
          <cell r="D37925">
            <v>0</v>
          </cell>
          <cell r="E37925" t="str">
            <v>Csavar DIN933 M16X40 8.8 Horgany 72H</v>
          </cell>
        </row>
        <row r="37926">
          <cell r="A37926" t="str">
            <v>9920100016</v>
          </cell>
          <cell r="B37926" t="str">
            <v/>
          </cell>
          <cell r="C37926">
            <v>0</v>
          </cell>
          <cell r="D37926">
            <v>0</v>
          </cell>
          <cell r="E37926" t="str">
            <v>Alátét DIN7980 16X24X3.5 ZLV/FGL B153320</v>
          </cell>
        </row>
        <row r="37927">
          <cell r="A37927" t="str">
            <v>9920100019</v>
          </cell>
          <cell r="B37927" t="str">
            <v/>
          </cell>
          <cell r="C37927">
            <v>0</v>
          </cell>
          <cell r="D37927">
            <v>0</v>
          </cell>
          <cell r="E37927" t="str">
            <v>Vonalkód címke 105X35</v>
          </cell>
        </row>
        <row r="37928">
          <cell r="A37928" t="str">
            <v>9920100019K</v>
          </cell>
          <cell r="B37928" t="str">
            <v/>
          </cell>
          <cell r="C37928">
            <v>0</v>
          </cell>
          <cell r="D37928">
            <v>0</v>
          </cell>
          <cell r="E37928" t="str">
            <v>Vonalkód címke 105 x 35</v>
          </cell>
        </row>
        <row r="37929">
          <cell r="A37929" t="str">
            <v>9920100027</v>
          </cell>
          <cell r="B37929" t="str">
            <v/>
          </cell>
          <cell r="C37929">
            <v>0</v>
          </cell>
          <cell r="D37929">
            <v>0</v>
          </cell>
          <cell r="E37929" t="str">
            <v>Alátét NFE25513 10X20X2 100HV ZBI200H</v>
          </cell>
        </row>
        <row r="37930">
          <cell r="A37930" t="str">
            <v>9920100029</v>
          </cell>
          <cell r="B37930" t="str">
            <v/>
          </cell>
          <cell r="C37930">
            <v>0</v>
          </cell>
          <cell r="D37930">
            <v>0</v>
          </cell>
          <cell r="E37930" t="str">
            <v>Csavar  DIN931 M12X65 10.9  GEOMET 321A</v>
          </cell>
        </row>
        <row r="37931">
          <cell r="A37931" t="str">
            <v>9920100030</v>
          </cell>
          <cell r="B37931" t="str">
            <v/>
          </cell>
          <cell r="C37931">
            <v>0</v>
          </cell>
          <cell r="D37931">
            <v>0</v>
          </cell>
          <cell r="E37931" t="str">
            <v>Fémönzáró anya DIN 980V M12 10 Horgany</v>
          </cell>
        </row>
        <row r="37932">
          <cell r="A37932" t="str">
            <v>9920100031</v>
          </cell>
          <cell r="B37932" t="str">
            <v/>
          </cell>
          <cell r="C37932">
            <v>0</v>
          </cell>
          <cell r="D37932">
            <v>0</v>
          </cell>
          <cell r="E37932" t="str">
            <v>Alátét DIN522 10X45X4 100HV SPECIAL</v>
          </cell>
        </row>
        <row r="37933">
          <cell r="A37933" t="str">
            <v>9920100033</v>
          </cell>
          <cell r="B37933" t="str">
            <v/>
          </cell>
          <cell r="C37933">
            <v>0</v>
          </cell>
          <cell r="D37933">
            <v>0</v>
          </cell>
          <cell r="E37933" t="str">
            <v>Alátét DIN125A 12X24X2.5 200HV DACROMET</v>
          </cell>
        </row>
        <row r="37934">
          <cell r="A37934" t="str">
            <v>9920100034</v>
          </cell>
          <cell r="B37934" t="str">
            <v/>
          </cell>
          <cell r="C37934">
            <v>0</v>
          </cell>
          <cell r="D37934">
            <v>0</v>
          </cell>
          <cell r="E37934" t="str">
            <v>Kúpos alátét NFE25510 10,5x27x2,8</v>
          </cell>
        </row>
        <row r="37935">
          <cell r="A37935" t="str">
            <v>9920100035</v>
          </cell>
          <cell r="B37935" t="str">
            <v/>
          </cell>
          <cell r="C37935">
            <v>0</v>
          </cell>
          <cell r="D37935">
            <v>0</v>
          </cell>
          <cell r="E37935" t="str">
            <v>Kúpos alátét NFE25510 12X30X3,2 420HV</v>
          </cell>
        </row>
        <row r="37936">
          <cell r="A37936" t="str">
            <v>9920100037</v>
          </cell>
          <cell r="B37936" t="str">
            <v/>
          </cell>
          <cell r="C37936">
            <v>0</v>
          </cell>
          <cell r="D37936">
            <v>0</v>
          </cell>
          <cell r="E37936" t="str">
            <v>Tasak 310X310x0,125 PE recy logos</v>
          </cell>
        </row>
        <row r="37937">
          <cell r="A37937" t="str">
            <v>9920100044</v>
          </cell>
          <cell r="B37937" t="str">
            <v/>
          </cell>
          <cell r="C37937">
            <v>0</v>
          </cell>
          <cell r="D37937">
            <v>0</v>
          </cell>
          <cell r="E37937" t="str">
            <v>33,7x3 EN10219 S235JRH cs?</v>
          </cell>
        </row>
        <row r="37938">
          <cell r="A37938" t="str">
            <v>9920100053</v>
          </cell>
          <cell r="B37938" t="str">
            <v/>
          </cell>
          <cell r="C37938">
            <v>0</v>
          </cell>
          <cell r="D37938">
            <v>0</v>
          </cell>
          <cell r="E37938" t="str">
            <v>Végzáró Dugó 30X27 fekete 116255</v>
          </cell>
        </row>
        <row r="37939">
          <cell r="A37939" t="str">
            <v>9920100054</v>
          </cell>
          <cell r="B37939" t="str">
            <v/>
          </cell>
          <cell r="C37939">
            <v>0</v>
          </cell>
          <cell r="D37939">
            <v>0</v>
          </cell>
          <cell r="E37939" t="str">
            <v>Raklap 1200x800x123 BOIS</v>
          </cell>
        </row>
        <row r="37940">
          <cell r="A37940" t="str">
            <v>9920100059</v>
          </cell>
          <cell r="B37940" t="str">
            <v/>
          </cell>
          <cell r="C37940">
            <v>0</v>
          </cell>
          <cell r="D37940">
            <v>0</v>
          </cell>
          <cell r="E37940" t="str">
            <v>Alátét NFE25513 10X27X2 100HV ZN BLANC</v>
          </cell>
        </row>
        <row r="37941">
          <cell r="A37941" t="str">
            <v>9920100064</v>
          </cell>
          <cell r="B37941" t="str">
            <v/>
          </cell>
          <cell r="C37941">
            <v>0</v>
          </cell>
          <cell r="D37941">
            <v>0</v>
          </cell>
          <cell r="E37941" t="str">
            <v>M8x35 DIN933 8.8 ZNIA3L B154102 csavar</v>
          </cell>
        </row>
        <row r="37942">
          <cell r="A37942" t="str">
            <v>9920100065</v>
          </cell>
          <cell r="B37942" t="str">
            <v/>
          </cell>
          <cell r="C37942">
            <v>0</v>
          </cell>
          <cell r="D37942">
            <v>0</v>
          </cell>
          <cell r="E37942" t="str">
            <v>Alátét NFE25515 8X13X2,5 440HV ZNBI 48H</v>
          </cell>
        </row>
        <row r="37943">
          <cell r="A37943" t="str">
            <v>9920100067</v>
          </cell>
          <cell r="B37943" t="str">
            <v/>
          </cell>
          <cell r="C37943">
            <v>0.1</v>
          </cell>
          <cell r="D37943">
            <v>0.1</v>
          </cell>
          <cell r="E37943" t="str">
            <v>Alátét DIN7349 12X30X6  ci RONDELLE DIN7</v>
          </cell>
        </row>
        <row r="37944">
          <cell r="A37944" t="str">
            <v>9920100068</v>
          </cell>
          <cell r="B37944" t="str">
            <v/>
          </cell>
          <cell r="C37944">
            <v>0</v>
          </cell>
          <cell r="D37944">
            <v>0</v>
          </cell>
          <cell r="E37944" t="str">
            <v>M12x1,25x35 DIN 961/8.8 M 12X1.25X35</v>
          </cell>
        </row>
        <row r="37945">
          <cell r="A37945" t="str">
            <v>9920100069</v>
          </cell>
          <cell r="B37945" t="str">
            <v/>
          </cell>
          <cell r="C37945">
            <v>0</v>
          </cell>
          <cell r="D37945">
            <v>0</v>
          </cell>
          <cell r="E37945" t="str">
            <v>Alátét DIN127B 12X21X2,5 430HV</v>
          </cell>
        </row>
        <row r="37946">
          <cell r="A37946" t="str">
            <v>9920100072</v>
          </cell>
          <cell r="B37946" t="str">
            <v/>
          </cell>
          <cell r="C37946">
            <v>0</v>
          </cell>
          <cell r="D37946">
            <v>0</v>
          </cell>
          <cell r="E37946" t="str">
            <v>dugaljlemezSUPP.PRISE TOBO 91.001-35</v>
          </cell>
        </row>
        <row r="37947">
          <cell r="A37947" t="str">
            <v>9920100084</v>
          </cell>
          <cell r="B37947" t="str">
            <v/>
          </cell>
          <cell r="C37947">
            <v>0</v>
          </cell>
          <cell r="D37947">
            <v>0</v>
          </cell>
          <cell r="E37947" t="str">
            <v>Alátét DIN7980 10X16X2,5 ZLV/FGL</v>
          </cell>
        </row>
        <row r="37948">
          <cell r="A37948" t="str">
            <v>9920100092</v>
          </cell>
          <cell r="B37948" t="str">
            <v/>
          </cell>
          <cell r="C37948">
            <v>0</v>
          </cell>
          <cell r="D37948">
            <v>0</v>
          </cell>
          <cell r="E37948" t="str">
            <v>Max75 feliratos címke 65x30</v>
          </cell>
        </row>
        <row r="37949">
          <cell r="A37949" t="str">
            <v>9920100102</v>
          </cell>
          <cell r="B37949" t="str">
            <v/>
          </cell>
          <cell r="C37949">
            <v>0</v>
          </cell>
          <cell r="D37949">
            <v>0</v>
          </cell>
          <cell r="E37949" t="str">
            <v>20x3 cs?</v>
          </cell>
        </row>
        <row r="37950">
          <cell r="A37950" t="str">
            <v>9920100107</v>
          </cell>
          <cell r="B37950" t="str">
            <v/>
          </cell>
          <cell r="C37950">
            <v>0</v>
          </cell>
          <cell r="D37950">
            <v>0</v>
          </cell>
          <cell r="E37950" t="str">
            <v>Karton doboz 1000X300X250 DD60</v>
          </cell>
        </row>
        <row r="37951">
          <cell r="A37951" t="str">
            <v>9920100117</v>
          </cell>
          <cell r="B37951" t="str">
            <v/>
          </cell>
          <cell r="C37951">
            <v>0</v>
          </cell>
          <cell r="D37951">
            <v>0</v>
          </cell>
          <cell r="E37951" t="str">
            <v>Alátét NFE25513 12X24X2,5 100HV ZNBLANC</v>
          </cell>
        </row>
        <row r="37952">
          <cell r="A37952" t="str">
            <v>9920100118</v>
          </cell>
          <cell r="B37952" t="str">
            <v/>
          </cell>
          <cell r="C37952">
            <v>0</v>
          </cell>
          <cell r="D37952">
            <v>0</v>
          </cell>
          <cell r="E37952" t="str">
            <v>Fémönzáró anya DIN980 M12, 8  cink C40</v>
          </cell>
        </row>
        <row r="37953">
          <cell r="A37953" t="str">
            <v>9920100124</v>
          </cell>
          <cell r="B37953" t="str">
            <v/>
          </cell>
          <cell r="C37953">
            <v>0</v>
          </cell>
          <cell r="D37953">
            <v>0</v>
          </cell>
          <cell r="E37953" t="str">
            <v>Renfort trav.39 050-0003 (21082-höz?)</v>
          </cell>
        </row>
        <row r="37954">
          <cell r="A37954" t="str">
            <v>9920100139</v>
          </cell>
          <cell r="B37954" t="str">
            <v/>
          </cell>
          <cell r="C37954">
            <v>0</v>
          </cell>
          <cell r="D37954">
            <v>0</v>
          </cell>
          <cell r="E37954" t="str">
            <v>Alátét NFE25513 12X32X2,5 100HV  ZN</v>
          </cell>
        </row>
        <row r="37955">
          <cell r="A37955" t="str">
            <v>9920100155</v>
          </cell>
          <cell r="B37955" t="str">
            <v/>
          </cell>
          <cell r="C37955">
            <v>0</v>
          </cell>
          <cell r="D37955">
            <v>0</v>
          </cell>
          <cell r="E37955" t="str">
            <v>Alátét 35x11x3 szürke 200H 100HV</v>
          </cell>
        </row>
        <row r="37956">
          <cell r="A37956" t="str">
            <v>9920100160</v>
          </cell>
          <cell r="B37956" t="str">
            <v/>
          </cell>
          <cell r="C37956">
            <v>0</v>
          </cell>
          <cell r="D37956">
            <v>0</v>
          </cell>
          <cell r="E37956" t="str">
            <v>Ragasztható címke Max50 felirattal</v>
          </cell>
        </row>
        <row r="37957">
          <cell r="A37957" t="str">
            <v>9920100177</v>
          </cell>
          <cell r="B37957" t="str">
            <v/>
          </cell>
          <cell r="C37957">
            <v>0</v>
          </cell>
          <cell r="D37957">
            <v>0</v>
          </cell>
          <cell r="E37957" t="str">
            <v>Alátét NFE25513 10X36X2 100HV ZNBLANC</v>
          </cell>
        </row>
        <row r="37958">
          <cell r="A37958" t="str">
            <v>9920100198</v>
          </cell>
          <cell r="B37958" t="str">
            <v/>
          </cell>
          <cell r="C37958">
            <v>0</v>
          </cell>
          <cell r="D37958">
            <v>0</v>
          </cell>
          <cell r="E37958" t="str">
            <v>42,4x4 cs? S235jRH NF-A 49-5</v>
          </cell>
        </row>
        <row r="37959">
          <cell r="A37959" t="str">
            <v>9920100229</v>
          </cell>
          <cell r="B37959" t="str">
            <v/>
          </cell>
          <cell r="C37959">
            <v>0</v>
          </cell>
          <cell r="D37959">
            <v>0</v>
          </cell>
          <cell r="E37959" t="str">
            <v>Csavar DIN933 M8X16 8.8  cink 72H</v>
          </cell>
        </row>
        <row r="37960">
          <cell r="A37960" t="str">
            <v>9920100236</v>
          </cell>
          <cell r="B37960" t="str">
            <v/>
          </cell>
          <cell r="C37960">
            <v>0</v>
          </cell>
          <cell r="D37960">
            <v>0</v>
          </cell>
          <cell r="E37960" t="str">
            <v>CACHE-ROTULE PEUGEOT</v>
          </cell>
        </row>
        <row r="37961">
          <cell r="A37961" t="str">
            <v>9920100239</v>
          </cell>
          <cell r="B37961" t="str">
            <v/>
          </cell>
          <cell r="C37961">
            <v>0</v>
          </cell>
          <cell r="D37961">
            <v>0</v>
          </cell>
          <cell r="E37961" t="str">
            <v>Karton doboz 210X160X155 DD20</v>
          </cell>
        </row>
        <row r="37962">
          <cell r="A37962" t="str">
            <v>9920100243</v>
          </cell>
          <cell r="B37962" t="str">
            <v/>
          </cell>
          <cell r="C37962">
            <v>0</v>
          </cell>
          <cell r="D37962">
            <v>0</v>
          </cell>
          <cell r="E37962" t="str">
            <v>Ragasztható címke Max65 felirattal</v>
          </cell>
        </row>
        <row r="37963">
          <cell r="A37963" t="str">
            <v>9920100251</v>
          </cell>
          <cell r="B37963" t="str">
            <v/>
          </cell>
          <cell r="C37963">
            <v>0</v>
          </cell>
          <cell r="D37963">
            <v>0</v>
          </cell>
          <cell r="E37963" t="str">
            <v>Csavar DIN931 M12x45 10.9 GEOMET 321A</v>
          </cell>
        </row>
        <row r="37964">
          <cell r="A37964" t="str">
            <v>9920100255</v>
          </cell>
          <cell r="B37964" t="str">
            <v/>
          </cell>
          <cell r="C37964">
            <v>0</v>
          </cell>
          <cell r="D37964">
            <v>0</v>
          </cell>
          <cell r="E37964" t="str">
            <v>Csavar DIN933 M6X20 8.8 GEOMET 321A 600H</v>
          </cell>
        </row>
        <row r="37965">
          <cell r="A37965" t="str">
            <v>9920100256</v>
          </cell>
          <cell r="B37965" t="str">
            <v/>
          </cell>
          <cell r="C37965">
            <v>0</v>
          </cell>
          <cell r="D37965">
            <v>0</v>
          </cell>
          <cell r="E37965" t="str">
            <v>Alátét NFE25511 6X18X1,4 420HV ZINTEK 2</v>
          </cell>
        </row>
        <row r="37966">
          <cell r="A37966" t="str">
            <v>9920100270</v>
          </cell>
          <cell r="B37966" t="str">
            <v/>
          </cell>
          <cell r="C37966">
            <v>0</v>
          </cell>
          <cell r="D37966">
            <v>0</v>
          </cell>
          <cell r="E37966" t="str">
            <v>Tasak 145x260x0,09 recy logo</v>
          </cell>
        </row>
        <row r="37967">
          <cell r="A37967" t="str">
            <v>9920100284</v>
          </cell>
          <cell r="B37967" t="str">
            <v/>
          </cell>
          <cell r="C37967">
            <v>0</v>
          </cell>
          <cell r="D37967">
            <v>0</v>
          </cell>
          <cell r="E37967" t="str">
            <v>Spec. anya M10 LISI CL48593150HG</v>
          </cell>
        </row>
        <row r="37968">
          <cell r="A37968" t="str">
            <v>9920100313</v>
          </cell>
          <cell r="B37968" t="str">
            <v/>
          </cell>
          <cell r="C37968">
            <v>0</v>
          </cell>
          <cell r="D37968">
            <v>0</v>
          </cell>
          <cell r="E37968" t="str">
            <v>CAGE NUT LISI CL48631EK2 M8   GREY</v>
          </cell>
        </row>
        <row r="37969">
          <cell r="A37969" t="str">
            <v>9920100326</v>
          </cell>
          <cell r="B37969" t="str">
            <v/>
          </cell>
          <cell r="C37969">
            <v>0</v>
          </cell>
          <cell r="D37969">
            <v>0</v>
          </cell>
          <cell r="E37969" t="str">
            <v>Karton doboz 210X160X155 DD20</v>
          </cell>
        </row>
        <row r="37970">
          <cell r="A37970" t="str">
            <v>9920100340</v>
          </cell>
          <cell r="B37970" t="str">
            <v/>
          </cell>
          <cell r="C37970">
            <v>0</v>
          </cell>
          <cell r="D37970">
            <v>0</v>
          </cell>
          <cell r="E37970" t="str">
            <v>M12X40/S=19 I4017(D933) 10.9 FLZNNC</v>
          </cell>
        </row>
        <row r="37971">
          <cell r="A37971" t="str">
            <v>9920100345</v>
          </cell>
          <cell r="B37971" t="str">
            <v/>
          </cell>
          <cell r="C37971">
            <v>0</v>
          </cell>
          <cell r="D37971">
            <v>0</v>
          </cell>
          <cell r="E37971" t="str">
            <v>RENAULT original etikett 2500st/rollen</v>
          </cell>
        </row>
        <row r="37972">
          <cell r="A37972" t="str">
            <v>9920100346</v>
          </cell>
          <cell r="B37972" t="str">
            <v/>
          </cell>
          <cell r="C37972">
            <v>0</v>
          </cell>
          <cell r="D37972">
            <v>0</v>
          </cell>
          <cell r="E37972" t="str">
            <v>Karton doboz 180X150X135</v>
          </cell>
        </row>
        <row r="37973">
          <cell r="A37973" t="str">
            <v>9920100362</v>
          </cell>
          <cell r="B37973" t="str">
            <v/>
          </cell>
          <cell r="C37973">
            <v>0</v>
          </cell>
          <cell r="D37973">
            <v>0</v>
          </cell>
          <cell r="E37973" t="str">
            <v>FALTSCHACHTEL 385x285x180</v>
          </cell>
        </row>
        <row r="37974">
          <cell r="A37974" t="str">
            <v>9920100371</v>
          </cell>
          <cell r="B37974" t="str">
            <v/>
          </cell>
          <cell r="C37974">
            <v>0</v>
          </cell>
          <cell r="D37974">
            <v>0</v>
          </cell>
          <cell r="E37974" t="str">
            <v>Alátét NFE25513 16X30X3 100HV ZN BLANC</v>
          </cell>
        </row>
        <row r="37975">
          <cell r="A37975" t="str">
            <v>9920100373</v>
          </cell>
          <cell r="B37975" t="str">
            <v/>
          </cell>
          <cell r="C37975">
            <v>0</v>
          </cell>
          <cell r="D37975">
            <v>0</v>
          </cell>
          <cell r="E37975" t="str">
            <v>Csavar DIN931 M12x70 10.9 GEOMET 321A</v>
          </cell>
        </row>
        <row r="37976">
          <cell r="A37976" t="str">
            <v>9920100388</v>
          </cell>
          <cell r="B37976" t="str">
            <v/>
          </cell>
          <cell r="C37976">
            <v>0</v>
          </cell>
          <cell r="D37976">
            <v>0</v>
          </cell>
          <cell r="E37976" t="str">
            <v>Csavar DIN933 M12X40 10.9 GEOMET 600H</v>
          </cell>
        </row>
        <row r="37977">
          <cell r="A37977" t="str">
            <v>9920100400</v>
          </cell>
          <cell r="B37977" t="str">
            <v/>
          </cell>
          <cell r="C37977">
            <v>0</v>
          </cell>
          <cell r="D37977">
            <v>0</v>
          </cell>
          <cell r="E37977" t="str">
            <v>Karton doboz 415X205X130 Recy.logóval</v>
          </cell>
        </row>
        <row r="37978">
          <cell r="A37978" t="str">
            <v>9920100408</v>
          </cell>
          <cell r="B37978" t="str">
            <v/>
          </cell>
          <cell r="C37978">
            <v>0</v>
          </cell>
          <cell r="D37978">
            <v>0</v>
          </cell>
          <cell r="E37978" t="str">
            <v>Spec.anya M8 CAGE LISI CJ48182HG</v>
          </cell>
        </row>
        <row r="37979">
          <cell r="A37979" t="str">
            <v>9920100414</v>
          </cell>
          <cell r="B37979" t="str">
            <v/>
          </cell>
          <cell r="C37979">
            <v>0</v>
          </cell>
          <cell r="D37979">
            <v>0</v>
          </cell>
          <cell r="E37979" t="str">
            <v>Karton doboz 800X210X180 DD60</v>
          </cell>
        </row>
        <row r="37980">
          <cell r="A37980" t="str">
            <v>9920100418</v>
          </cell>
          <cell r="B37980" t="str">
            <v/>
          </cell>
          <cell r="C37980">
            <v>0</v>
          </cell>
          <cell r="D37980">
            <v>0</v>
          </cell>
          <cell r="E37980" t="str">
            <v>Porvéd? betét 99-4050-602 (AK4 régi</v>
          </cell>
        </row>
        <row r="37981">
          <cell r="A37981" t="str">
            <v>9920100423</v>
          </cell>
          <cell r="B37981" t="str">
            <v/>
          </cell>
          <cell r="C37981">
            <v>0</v>
          </cell>
          <cell r="D37981">
            <v>0</v>
          </cell>
          <cell r="E37981" t="str">
            <v>026067 Peugeot 406 Natúr</v>
          </cell>
        </row>
        <row r="37982">
          <cell r="A37982" t="str">
            <v>9920100431</v>
          </cell>
          <cell r="B37982" t="str">
            <v/>
          </cell>
          <cell r="C37982">
            <v>0</v>
          </cell>
          <cell r="D37982">
            <v>0</v>
          </cell>
          <cell r="E37982" t="str">
            <v>Karton doboz 1100X450X200  DD30</v>
          </cell>
        </row>
        <row r="37983">
          <cell r="A37983" t="str">
            <v>9920100444</v>
          </cell>
          <cell r="B37983" t="str">
            <v/>
          </cell>
          <cell r="C37983">
            <v>0.1</v>
          </cell>
          <cell r="D37983">
            <v>0.1</v>
          </cell>
          <cell r="E37983" t="str">
            <v>Csavar DIN933 pilot DIN78 M8x30 8.8 Grey</v>
          </cell>
        </row>
        <row r="37984">
          <cell r="A37984" t="str">
            <v>9920100452</v>
          </cell>
          <cell r="B37984" t="str">
            <v/>
          </cell>
          <cell r="C37984">
            <v>0</v>
          </cell>
          <cell r="D37984">
            <v>0</v>
          </cell>
          <cell r="E37984" t="str">
            <v>Karton doboz 970X280X260 DD60</v>
          </cell>
        </row>
        <row r="37985">
          <cell r="A37985" t="str">
            <v>9920100459</v>
          </cell>
          <cell r="B37985" t="str">
            <v/>
          </cell>
          <cell r="C37985">
            <v>0</v>
          </cell>
          <cell r="D37985">
            <v>0</v>
          </cell>
          <cell r="E37985" t="str">
            <v>Csavar DIN933 M10X40 10.9 GEOMET 321A</v>
          </cell>
        </row>
        <row r="37986">
          <cell r="A37986" t="str">
            <v>9920100473</v>
          </cell>
          <cell r="B37986" t="str">
            <v/>
          </cell>
          <cell r="C37986">
            <v>0</v>
          </cell>
          <cell r="D37986">
            <v>0</v>
          </cell>
          <cell r="E37986" t="str">
            <v>Csavar DIN933 M10X70 8.8 szürke 72H</v>
          </cell>
        </row>
        <row r="37987">
          <cell r="A37987" t="str">
            <v>9920100515</v>
          </cell>
          <cell r="B37987" t="str">
            <v/>
          </cell>
          <cell r="C37987">
            <v>0</v>
          </cell>
          <cell r="D37987">
            <v>0</v>
          </cell>
          <cell r="E37987" t="str">
            <v>Alátét DIN7349 10X25X4  Horgany C40 72H</v>
          </cell>
        </row>
        <row r="37988">
          <cell r="A37988" t="str">
            <v>9920100519</v>
          </cell>
          <cell r="B37988" t="str">
            <v/>
          </cell>
          <cell r="C37988">
            <v>0</v>
          </cell>
          <cell r="D37988">
            <v>0</v>
          </cell>
          <cell r="E37988" t="str">
            <v>Ragasztható címke Max70 felirattal</v>
          </cell>
        </row>
        <row r="37989">
          <cell r="A37989" t="str">
            <v>9920100545</v>
          </cell>
          <cell r="B37989" t="str">
            <v/>
          </cell>
          <cell r="C37989">
            <v>0</v>
          </cell>
          <cell r="D37989">
            <v>0</v>
          </cell>
          <cell r="E37989" t="str">
            <v>Ragasztható címke Max80 felirattal</v>
          </cell>
        </row>
        <row r="37990">
          <cell r="A37990" t="str">
            <v>9920100547</v>
          </cell>
          <cell r="B37990" t="str">
            <v/>
          </cell>
          <cell r="C37990">
            <v>0</v>
          </cell>
          <cell r="D37990">
            <v>0</v>
          </cell>
          <cell r="E37990" t="str">
            <v>AK7 lemezház 4050-332</v>
          </cell>
        </row>
        <row r="37991">
          <cell r="A37991" t="str">
            <v>9920100547M</v>
          </cell>
          <cell r="B37991" t="str">
            <v/>
          </cell>
          <cell r="C37991">
            <v>0.6</v>
          </cell>
          <cell r="D37991">
            <v>0.6</v>
          </cell>
          <cell r="E37991" t="str">
            <v>AK7 lemezház 4050-332</v>
          </cell>
        </row>
        <row r="37992">
          <cell r="A37992" t="str">
            <v>9920100547M/H</v>
          </cell>
          <cell r="B37992" t="str">
            <v/>
          </cell>
          <cell r="C37992">
            <v>0</v>
          </cell>
          <cell r="D37992">
            <v>0</v>
          </cell>
          <cell r="E37992" t="str">
            <v>AK7 lemezház 4050-332</v>
          </cell>
        </row>
        <row r="37993">
          <cell r="A37993" t="str">
            <v>9920100553</v>
          </cell>
          <cell r="B37993" t="str">
            <v/>
          </cell>
          <cell r="C37993">
            <v>0</v>
          </cell>
          <cell r="D37993">
            <v>0</v>
          </cell>
          <cell r="E37993" t="str">
            <v>Laposvas 40x4 S235JRG2 (116604) Natúr</v>
          </cell>
        </row>
        <row r="37994">
          <cell r="A37994" t="str">
            <v>9920100554</v>
          </cell>
          <cell r="B37994" t="str">
            <v/>
          </cell>
          <cell r="C37994">
            <v>0</v>
          </cell>
          <cell r="D37994">
            <v>0</v>
          </cell>
          <cell r="E37994" t="str">
            <v>Spec. anya M10 LISI CL48701150HG</v>
          </cell>
        </row>
        <row r="37995">
          <cell r="A37995" t="str">
            <v>9920100557</v>
          </cell>
          <cell r="B37995" t="str">
            <v/>
          </cell>
          <cell r="C37995">
            <v>0</v>
          </cell>
          <cell r="D37995">
            <v>0</v>
          </cell>
          <cell r="E37995" t="str">
            <v>Lökhárító vágási sablon (ragasztható) A</v>
          </cell>
        </row>
        <row r="37996">
          <cell r="A37996" t="str">
            <v>9920100558</v>
          </cell>
          <cell r="B37996" t="str">
            <v/>
          </cell>
          <cell r="C37996">
            <v>0</v>
          </cell>
          <cell r="D37996">
            <v>0</v>
          </cell>
          <cell r="E37996" t="str">
            <v>Lökhárító vágási sablon (ragasztható) B</v>
          </cell>
        </row>
        <row r="37997">
          <cell r="A37997" t="str">
            <v>9920100559</v>
          </cell>
          <cell r="B37997" t="str">
            <v/>
          </cell>
          <cell r="C37997">
            <v>0</v>
          </cell>
          <cell r="D37997">
            <v>0</v>
          </cell>
          <cell r="E37997" t="str">
            <v>Alátét NFE25513 8X30X1,5 100HV</v>
          </cell>
        </row>
        <row r="37998">
          <cell r="A37998" t="str">
            <v>9920100560</v>
          </cell>
          <cell r="B37998" t="str">
            <v/>
          </cell>
          <cell r="C37998">
            <v>0</v>
          </cell>
          <cell r="D37998">
            <v>0</v>
          </cell>
          <cell r="E37998" t="str">
            <v>Lökhárító takaró lemez 9627CR</v>
          </cell>
        </row>
        <row r="37999">
          <cell r="A37999" t="str">
            <v>9920100561</v>
          </cell>
          <cell r="B37999" t="str">
            <v/>
          </cell>
          <cell r="C37999">
            <v>0</v>
          </cell>
          <cell r="D37999">
            <v>0</v>
          </cell>
          <cell r="E37999" t="str">
            <v>Karton doboz 1000X165X400 DD60</v>
          </cell>
        </row>
        <row r="38000">
          <cell r="A38000" t="str">
            <v>9920100562</v>
          </cell>
          <cell r="B38000" t="str">
            <v/>
          </cell>
          <cell r="C38000">
            <v>0</v>
          </cell>
          <cell r="D38000">
            <v>0</v>
          </cell>
          <cell r="E38000" t="str">
            <v>Karton doboz 282X265X155 DF30</v>
          </cell>
        </row>
        <row r="38001">
          <cell r="A38001" t="str">
            <v>9920100583</v>
          </cell>
          <cell r="B38001" t="str">
            <v/>
          </cell>
          <cell r="C38001">
            <v>0</v>
          </cell>
          <cell r="D38001">
            <v>0</v>
          </cell>
          <cell r="E38001" t="str">
            <v>HL anya ISO4032 – M12 – 10 - flZnL/nc/72</v>
          </cell>
        </row>
        <row r="38002">
          <cell r="A38002" t="str">
            <v>9920100588</v>
          </cell>
          <cell r="B38002" t="str">
            <v/>
          </cell>
          <cell r="C38002">
            <v>0</v>
          </cell>
          <cell r="D38002">
            <v>0</v>
          </cell>
          <cell r="E38002" t="str">
            <v>48.3X2.5-5.2 fekete végdugó</v>
          </cell>
        </row>
        <row r="38003">
          <cell r="A38003" t="str">
            <v>9920100596</v>
          </cell>
          <cell r="B38003" t="str">
            <v/>
          </cell>
          <cell r="C38003">
            <v>0</v>
          </cell>
          <cell r="D38003">
            <v>0</v>
          </cell>
          <cell r="E38003" t="str">
            <v>Vonógömb - ASP</v>
          </cell>
        </row>
        <row r="38004">
          <cell r="A38004" t="str">
            <v>9920100600</v>
          </cell>
          <cell r="B38004" t="str">
            <v/>
          </cell>
          <cell r="C38004">
            <v>0</v>
          </cell>
          <cell r="D38004">
            <v>0</v>
          </cell>
          <cell r="E38004" t="str">
            <v>Csavar DIN931 M12x90 10.9 ZINTEK GRIS</v>
          </cell>
        </row>
        <row r="38005">
          <cell r="A38005" t="str">
            <v>9920100636</v>
          </cell>
          <cell r="B38005" t="str">
            <v/>
          </cell>
          <cell r="C38005">
            <v>0</v>
          </cell>
          <cell r="D38005">
            <v>0</v>
          </cell>
          <cell r="E38005" t="str">
            <v>Vonógömb - ASP</v>
          </cell>
        </row>
        <row r="38006">
          <cell r="A38006" t="str">
            <v>9920100639</v>
          </cell>
          <cell r="B38006" t="str">
            <v/>
          </cell>
          <cell r="C38006">
            <v>0</v>
          </cell>
          <cell r="D38006">
            <v>0</v>
          </cell>
          <cell r="E38006" t="str">
            <v>Raklap 1200X1000x125</v>
          </cell>
        </row>
        <row r="38007">
          <cell r="A38007" t="str">
            <v>9920100645</v>
          </cell>
          <cell r="B38007" t="str">
            <v/>
          </cell>
          <cell r="C38007">
            <v>0</v>
          </cell>
          <cell r="D38007">
            <v>0</v>
          </cell>
          <cell r="E38007" t="str">
            <v>Vonógömb - ASP 111097</v>
          </cell>
        </row>
        <row r="38008">
          <cell r="A38008" t="str">
            <v>9920100646</v>
          </cell>
          <cell r="B38008" t="str">
            <v/>
          </cell>
          <cell r="C38008">
            <v>0</v>
          </cell>
          <cell r="D38008">
            <v>0</v>
          </cell>
          <cell r="E38008" t="str">
            <v>CAGE NUT LISI C48382 M8       BLACK</v>
          </cell>
        </row>
        <row r="38009">
          <cell r="A38009" t="str">
            <v>9920100647</v>
          </cell>
          <cell r="B38009" t="str">
            <v/>
          </cell>
          <cell r="C38009">
            <v>0</v>
          </cell>
          <cell r="D38009">
            <v>0</v>
          </cell>
          <cell r="E38009" t="str">
            <v>Nez</v>
          </cell>
        </row>
        <row r="38010">
          <cell r="A38010" t="str">
            <v>9920100667</v>
          </cell>
          <cell r="B38010" t="str">
            <v/>
          </cell>
          <cell r="C38010">
            <v>0</v>
          </cell>
          <cell r="D38010">
            <v>0</v>
          </cell>
          <cell r="E38010" t="str">
            <v>Ball support 31031</v>
          </cell>
        </row>
        <row r="38011">
          <cell r="A38011" t="str">
            <v>9920100674</v>
          </cell>
          <cell r="B38011" t="str">
            <v/>
          </cell>
          <cell r="C38011">
            <v>0</v>
          </cell>
          <cell r="D38011">
            <v>0</v>
          </cell>
          <cell r="E38011" t="str">
            <v>Vonógömb - ASP</v>
          </cell>
        </row>
        <row r="38012">
          <cell r="A38012" t="str">
            <v>9920100675</v>
          </cell>
          <cell r="B38012" t="str">
            <v/>
          </cell>
          <cell r="C38012">
            <v>0</v>
          </cell>
          <cell r="D38012">
            <v>0</v>
          </cell>
          <cell r="E38012" t="str">
            <v>Karton doboz 1070x180x240 DD60</v>
          </cell>
        </row>
        <row r="38013">
          <cell r="A38013" t="str">
            <v>9920100678</v>
          </cell>
          <cell r="B38013" t="str">
            <v/>
          </cell>
          <cell r="C38013">
            <v>0</v>
          </cell>
          <cell r="D38013">
            <v>0</v>
          </cell>
          <cell r="E38013" t="str">
            <v>HL Anya DIN934 M16, 8 natúr</v>
          </cell>
        </row>
        <row r="38014">
          <cell r="A38014" t="str">
            <v>9920100679</v>
          </cell>
          <cell r="B38014" t="str">
            <v/>
          </cell>
          <cell r="C38014">
            <v>0</v>
          </cell>
          <cell r="D38014">
            <v>0</v>
          </cell>
          <cell r="E38014" t="str">
            <v>PE csavar porvéd? M16 fekete</v>
          </cell>
        </row>
        <row r="38015">
          <cell r="A38015" t="str">
            <v>9920100683</v>
          </cell>
          <cell r="B38015" t="str">
            <v/>
          </cell>
          <cell r="C38015">
            <v>0</v>
          </cell>
          <cell r="D38015">
            <v>0</v>
          </cell>
          <cell r="E38015" t="str">
            <v>Hengeres távtartó 22x13x7  KTL</v>
          </cell>
        </row>
        <row r="38016">
          <cell r="A38016" t="str">
            <v>9920100690</v>
          </cell>
          <cell r="B38016" t="str">
            <v/>
          </cell>
          <cell r="C38016">
            <v>0</v>
          </cell>
          <cell r="D38016">
            <v>0</v>
          </cell>
          <cell r="E38016" t="str">
            <v>Karton doboz 1120X240X520 2.40BC</v>
          </cell>
        </row>
        <row r="38017">
          <cell r="A38017" t="str">
            <v>9920100692</v>
          </cell>
          <cell r="B38017" t="str">
            <v/>
          </cell>
          <cell r="C38017">
            <v>0</v>
          </cell>
          <cell r="D38017">
            <v>0</v>
          </cell>
          <cell r="E38017" t="str">
            <v>Karton doboz 1200X190X140 RC</v>
          </cell>
        </row>
        <row r="38018">
          <cell r="A38018" t="str">
            <v>9920100701</v>
          </cell>
          <cell r="B38018" t="str">
            <v/>
          </cell>
          <cell r="C38018">
            <v>0</v>
          </cell>
          <cell r="D38018">
            <v>0</v>
          </cell>
          <cell r="E38018" t="str">
            <v>Kábel kötegel? 186x4,6 fekete</v>
          </cell>
        </row>
        <row r="38019">
          <cell r="A38019" t="str">
            <v>9920100716</v>
          </cell>
          <cell r="B38019" t="str">
            <v/>
          </cell>
          <cell r="C38019">
            <v>0</v>
          </cell>
          <cell r="D38019">
            <v>0</v>
          </cell>
          <cell r="E38019" t="str">
            <v>30x15x1,5 E220 S2 EN 10305 zártszelvény</v>
          </cell>
        </row>
        <row r="38020">
          <cell r="A38020" t="str">
            <v>9920100721</v>
          </cell>
          <cell r="B38020" t="str">
            <v/>
          </cell>
          <cell r="C38020">
            <v>0.1</v>
          </cell>
          <cell r="D38020">
            <v>0.1</v>
          </cell>
          <cell r="E38020" t="str">
            <v>Csavar DIN933 M6X16 8.8 GE Screw DIN933</v>
          </cell>
        </row>
        <row r="38021">
          <cell r="A38021" t="str">
            <v>9920100751</v>
          </cell>
          <cell r="B38021" t="str">
            <v/>
          </cell>
          <cell r="C38021">
            <v>0</v>
          </cell>
          <cell r="D38021">
            <v>0</v>
          </cell>
          <cell r="E38021" t="str">
            <v>Hézagoló kartonlap DD30 770X1400 LOGO</v>
          </cell>
        </row>
        <row r="38022">
          <cell r="A38022" t="str">
            <v>9920100772</v>
          </cell>
          <cell r="B38022" t="str">
            <v/>
          </cell>
          <cell r="C38022">
            <v>0</v>
          </cell>
          <cell r="D38022">
            <v>0</v>
          </cell>
          <cell r="E38022" t="str">
            <v>M8 fekete anyakupak</v>
          </cell>
        </row>
        <row r="38023">
          <cell r="A38023" t="str">
            <v>9920100796</v>
          </cell>
          <cell r="B38023" t="str">
            <v/>
          </cell>
          <cell r="C38023">
            <v>0</v>
          </cell>
          <cell r="D38023">
            <v>0</v>
          </cell>
          <cell r="E38023" t="str">
            <v>Renault ragasztható alap típustábla</v>
          </cell>
        </row>
        <row r="38024">
          <cell r="A38024" t="str">
            <v>9920100797</v>
          </cell>
          <cell r="B38024" t="str">
            <v/>
          </cell>
          <cell r="C38024">
            <v>0</v>
          </cell>
          <cell r="D38024">
            <v>0</v>
          </cell>
          <cell r="E38024" t="str">
            <v>Címke 3M SJ 8561  160 mm</v>
          </cell>
        </row>
        <row r="38025">
          <cell r="A38025" t="str">
            <v>9920100797-2</v>
          </cell>
          <cell r="B38025" t="str">
            <v/>
          </cell>
          <cell r="C38025">
            <v>0</v>
          </cell>
          <cell r="D38025">
            <v>0</v>
          </cell>
          <cell r="E38025" t="str">
            <v>Ragasztó szalag 3M SJ 200 mm</v>
          </cell>
        </row>
        <row r="38026">
          <cell r="A38026" t="str">
            <v>9920100797_2</v>
          </cell>
          <cell r="B38026" t="str">
            <v/>
          </cell>
          <cell r="C38026">
            <v>0</v>
          </cell>
          <cell r="D38026">
            <v>0</v>
          </cell>
          <cell r="E38026" t="str">
            <v>Ragasztó szalag 3M SJ 200 mm</v>
          </cell>
        </row>
        <row r="38027">
          <cell r="A38027" t="str">
            <v>9920100802</v>
          </cell>
          <cell r="B38027" t="str">
            <v/>
          </cell>
          <cell r="C38027">
            <v>0</v>
          </cell>
          <cell r="D38027">
            <v>0</v>
          </cell>
          <cell r="E38027" t="str">
            <v>Átlátszó címke létrához</v>
          </cell>
        </row>
        <row r="38028">
          <cell r="A38028" t="str">
            <v>9920100832</v>
          </cell>
          <cell r="B38028" t="str">
            <v/>
          </cell>
          <cell r="C38028">
            <v>0</v>
          </cell>
          <cell r="D38028">
            <v>0</v>
          </cell>
          <cell r="E38028" t="str">
            <v>WASHER 6X20X2 SPECIAL BLAC 100HV 720SST</v>
          </cell>
        </row>
        <row r="38029">
          <cell r="A38029" t="str">
            <v>9920100833</v>
          </cell>
          <cell r="B38029" t="str">
            <v/>
          </cell>
          <cell r="C38029">
            <v>0</v>
          </cell>
          <cell r="D38029">
            <v>0</v>
          </cell>
          <cell r="E38029" t="str">
            <v>Fémönzáró anya DIN 980V M6</v>
          </cell>
        </row>
        <row r="38030">
          <cell r="A38030" t="str">
            <v>9920100836</v>
          </cell>
          <cell r="B38030" t="str">
            <v/>
          </cell>
          <cell r="C38030">
            <v>0</v>
          </cell>
          <cell r="D38030">
            <v>0</v>
          </cell>
          <cell r="E38030" t="str">
            <v>HL Anya DIN934 M8, 8  ZNI/N3L B154102</v>
          </cell>
        </row>
        <row r="38031">
          <cell r="A38031" t="str">
            <v>9920100837</v>
          </cell>
          <cell r="B38031" t="str">
            <v/>
          </cell>
          <cell r="C38031">
            <v>0</v>
          </cell>
          <cell r="D38031">
            <v>0</v>
          </cell>
          <cell r="E38031" t="str">
            <v>WASHER 8X18X2 DIN6796 BLACK 200SST SSCR6</v>
          </cell>
        </row>
        <row r="38032">
          <cell r="A38032" t="str">
            <v>9920100838</v>
          </cell>
          <cell r="B38032" t="str">
            <v/>
          </cell>
          <cell r="C38032">
            <v>0</v>
          </cell>
          <cell r="D38032">
            <v>0</v>
          </cell>
          <cell r="E38032" t="str">
            <v>NUT M6 -8- DIN980 BLACK 720SST SSCR6</v>
          </cell>
        </row>
        <row r="38033">
          <cell r="A38033" t="str">
            <v>9920100851</v>
          </cell>
          <cell r="B38033" t="str">
            <v/>
          </cell>
          <cell r="C38033">
            <v>0</v>
          </cell>
          <cell r="D38033">
            <v>0</v>
          </cell>
          <cell r="E38033" t="str">
            <v>Habszivacs alátét öntapadós fóliával 3M</v>
          </cell>
        </row>
        <row r="38034">
          <cell r="A38034" t="str">
            <v>9920100851-1</v>
          </cell>
          <cell r="B38034" t="str">
            <v/>
          </cell>
          <cell r="C38034">
            <v>0</v>
          </cell>
          <cell r="D38034">
            <v>0</v>
          </cell>
          <cell r="E38034" t="str">
            <v>Habfólia rács csom. 100x100x3 mm</v>
          </cell>
        </row>
        <row r="38035">
          <cell r="A38035" t="str">
            <v>9920100851_1</v>
          </cell>
          <cell r="B38035" t="str">
            <v/>
          </cell>
          <cell r="C38035">
            <v>0</v>
          </cell>
          <cell r="D38035">
            <v>0</v>
          </cell>
          <cell r="E38035" t="str">
            <v>Habfólia rács csom. 100x100x3 mm</v>
          </cell>
        </row>
        <row r="38036">
          <cell r="A38036" t="str">
            <v>9920100852</v>
          </cell>
          <cell r="B38036" t="str">
            <v/>
          </cell>
          <cell r="C38036">
            <v>0</v>
          </cell>
          <cell r="D38036">
            <v>0</v>
          </cell>
          <cell r="E38036" t="str">
            <v>Karton doboz 1600X200X600 DD60</v>
          </cell>
        </row>
        <row r="38037">
          <cell r="A38037" t="str">
            <v>9920100854</v>
          </cell>
          <cell r="B38037" t="str">
            <v/>
          </cell>
          <cell r="C38037">
            <v>0</v>
          </cell>
          <cell r="D38037">
            <v>0</v>
          </cell>
          <cell r="E38037" t="str">
            <v>Zacskó 300x1600x0,18 LOGO RECY LD-PE</v>
          </cell>
        </row>
        <row r="38038">
          <cell r="A38038" t="str">
            <v>9920100880</v>
          </cell>
          <cell r="B38038" t="str">
            <v/>
          </cell>
          <cell r="C38038">
            <v>0</v>
          </cell>
          <cell r="D38038">
            <v>0</v>
          </cell>
          <cell r="E38038" t="str">
            <v>Végzáró dugó 45-ös 176184</v>
          </cell>
        </row>
        <row r="38039">
          <cell r="A38039" t="str">
            <v>9920100919K</v>
          </cell>
          <cell r="B38039" t="str">
            <v/>
          </cell>
          <cell r="C38039">
            <v>0</v>
          </cell>
          <cell r="D38039">
            <v>0</v>
          </cell>
          <cell r="E38039" t="str">
            <v>Vonalkód címke 45 x 30</v>
          </cell>
        </row>
        <row r="38040">
          <cell r="A38040" t="str">
            <v>9920100931</v>
          </cell>
          <cell r="B38040" t="str">
            <v/>
          </cell>
          <cell r="C38040">
            <v>0</v>
          </cell>
          <cell r="D38040">
            <v>0</v>
          </cell>
          <cell r="E38040" t="str">
            <v>MUFF DIAM. 25 BLACK</v>
          </cell>
        </row>
        <row r="38041">
          <cell r="A38041" t="str">
            <v>9920100953</v>
          </cell>
          <cell r="B38041" t="str">
            <v/>
          </cell>
          <cell r="C38041">
            <v>0</v>
          </cell>
          <cell r="D38041">
            <v>0</v>
          </cell>
          <cell r="E38041" t="str">
            <v>SCREW 8X45 10.9 ISO7380 BLACK</v>
          </cell>
        </row>
        <row r="38042">
          <cell r="A38042" t="str">
            <v>9920100954</v>
          </cell>
          <cell r="B38042" t="str">
            <v/>
          </cell>
          <cell r="C38042">
            <v>0</v>
          </cell>
          <cell r="D38042">
            <v>0</v>
          </cell>
          <cell r="E38042" t="str">
            <v>Domborfej? BK csavar ISO 7380 M6x16</v>
          </cell>
        </row>
        <row r="38043">
          <cell r="A38043" t="str">
            <v>9920100955</v>
          </cell>
          <cell r="B38043" t="str">
            <v/>
          </cell>
          <cell r="C38043">
            <v>0</v>
          </cell>
          <cell r="D38043">
            <v>0</v>
          </cell>
          <cell r="E38043" t="str">
            <v>SCREW 6X35 10.9 ISO7380 BLACK</v>
          </cell>
        </row>
        <row r="38044">
          <cell r="A38044" t="str">
            <v>9920100956</v>
          </cell>
          <cell r="B38044" t="str">
            <v/>
          </cell>
          <cell r="C38044">
            <v>0</v>
          </cell>
          <cell r="D38044">
            <v>0</v>
          </cell>
          <cell r="E38044" t="str">
            <v>Csavar 8X20 10.9 ISO7380 Fekete,</v>
          </cell>
        </row>
        <row r="38045">
          <cell r="A38045" t="str">
            <v>9920100965</v>
          </cell>
          <cell r="B38045" t="str">
            <v/>
          </cell>
          <cell r="C38045">
            <v>0</v>
          </cell>
          <cell r="D38045">
            <v>0</v>
          </cell>
          <cell r="E38045" t="str">
            <v>ROUL. GALVA 45X2 LG 744 170130</v>
          </cell>
        </row>
        <row r="38046">
          <cell r="A38046" t="str">
            <v>9920100967</v>
          </cell>
          <cell r="B38046" t="str">
            <v/>
          </cell>
          <cell r="C38046">
            <v>0</v>
          </cell>
          <cell r="D38046">
            <v>0</v>
          </cell>
          <cell r="E38046" t="str">
            <v>Renault ragasztható alap típustábla</v>
          </cell>
        </row>
        <row r="38047">
          <cell r="A38047" t="str">
            <v>9920100970</v>
          </cell>
          <cell r="B38047" t="str">
            <v/>
          </cell>
          <cell r="C38047">
            <v>0</v>
          </cell>
          <cell r="D38047">
            <v>0</v>
          </cell>
          <cell r="E38047" t="str">
            <v>Csavar DIN933 pilot DIN78 szerint M8x55</v>
          </cell>
        </row>
        <row r="38048">
          <cell r="A38048" t="str">
            <v>9920100971</v>
          </cell>
          <cell r="B38048" t="str">
            <v/>
          </cell>
          <cell r="C38048">
            <v>0</v>
          </cell>
          <cell r="D38048">
            <v>0</v>
          </cell>
          <cell r="E38048" t="str">
            <v>WASHER DIAM8.4 FORTUBE (05 DIAM20 BULTE</v>
          </cell>
        </row>
        <row r="38049">
          <cell r="A38049" t="str">
            <v>9920100979</v>
          </cell>
          <cell r="B38049" t="str">
            <v/>
          </cell>
          <cell r="C38049">
            <v>0</v>
          </cell>
          <cell r="D38049">
            <v>0</v>
          </cell>
          <cell r="E38049" t="str">
            <v>BLACK NYLON WASHER M8 BULTE REF. RBM8BN</v>
          </cell>
        </row>
        <row r="38050">
          <cell r="A38050" t="str">
            <v>9920100980</v>
          </cell>
          <cell r="B38050" t="str">
            <v/>
          </cell>
          <cell r="C38050">
            <v>0</v>
          </cell>
          <cell r="D38050">
            <v>0</v>
          </cell>
          <cell r="E38050" t="str">
            <v>SCREW 8X65 8.8 NFE25135 BLACK 720SST SSC</v>
          </cell>
        </row>
        <row r="38051">
          <cell r="A38051" t="str">
            <v>9920100981</v>
          </cell>
          <cell r="B38051" t="str">
            <v/>
          </cell>
          <cell r="C38051">
            <v>0</v>
          </cell>
          <cell r="D38051">
            <v>0</v>
          </cell>
          <cell r="E38051" t="str">
            <v>SCREW 8X20 8.8 DIN603 BLACK   720SST SSC</v>
          </cell>
        </row>
        <row r="38052">
          <cell r="A38052" t="str">
            <v>9920100989</v>
          </cell>
          <cell r="B38052" t="str">
            <v/>
          </cell>
          <cell r="C38052">
            <v>0</v>
          </cell>
          <cell r="D38052">
            <v>0</v>
          </cell>
          <cell r="E38052" t="str">
            <v>Raklap 1610X1180</v>
          </cell>
        </row>
        <row r="38053">
          <cell r="A38053" t="str">
            <v>9920100991</v>
          </cell>
          <cell r="B38053" t="str">
            <v/>
          </cell>
          <cell r="C38053">
            <v>0</v>
          </cell>
          <cell r="D38053">
            <v>0</v>
          </cell>
          <cell r="E38053" t="str">
            <v>Alátét NFE25513 8x22x1.5 szürke 200H</v>
          </cell>
        </row>
        <row r="38054">
          <cell r="A38054" t="str">
            <v>9920101003</v>
          </cell>
          <cell r="B38054" t="str">
            <v/>
          </cell>
          <cell r="C38054">
            <v>0</v>
          </cell>
          <cell r="D38054">
            <v>0</v>
          </cell>
          <cell r="E38054" t="str">
            <v>Habszivacs alátét öntapadós fóliával 3M</v>
          </cell>
        </row>
        <row r="38055">
          <cell r="A38055" t="str">
            <v>9920101009</v>
          </cell>
          <cell r="B38055" t="str">
            <v/>
          </cell>
          <cell r="C38055">
            <v>0</v>
          </cell>
          <cell r="D38055">
            <v>0</v>
          </cell>
          <cell r="E38055" t="str">
            <v>Csavar DIN933 M8X30 8.8 ZINTEK FEKETE 2</v>
          </cell>
        </row>
        <row r="38056">
          <cell r="A38056" t="str">
            <v>9920101010</v>
          </cell>
          <cell r="B38056" t="str">
            <v/>
          </cell>
          <cell r="C38056">
            <v>0</v>
          </cell>
          <cell r="D38056">
            <v>0</v>
          </cell>
          <cell r="E38056" t="str">
            <v>Tasak 160X1150 X 18/100 PE LOGO RECY</v>
          </cell>
        </row>
        <row r="38057">
          <cell r="A38057" t="str">
            <v>9920101036V</v>
          </cell>
          <cell r="B38057" t="str">
            <v/>
          </cell>
          <cell r="C38057">
            <v>0</v>
          </cell>
          <cell r="D38057">
            <v>0</v>
          </cell>
          <cell r="E38057" t="str">
            <v>HEFAL 25-ös cs?vég</v>
          </cell>
        </row>
        <row r="38058">
          <cell r="A38058" t="str">
            <v>9920101051</v>
          </cell>
          <cell r="B38058" t="str">
            <v/>
          </cell>
          <cell r="C38058">
            <v>0</v>
          </cell>
          <cell r="D38058">
            <v>0</v>
          </cell>
          <cell r="E38058" t="str">
            <v>Ragasztható címke Max100 felirattal</v>
          </cell>
        </row>
        <row r="38059">
          <cell r="A38059" t="str">
            <v>9920101060</v>
          </cell>
          <cell r="B38059" t="str">
            <v/>
          </cell>
          <cell r="C38059">
            <v>0</v>
          </cell>
          <cell r="D38059">
            <v>0</v>
          </cell>
          <cell r="E38059" t="str">
            <v>Tasak 100X100 PE Recy.logóval</v>
          </cell>
        </row>
        <row r="38060">
          <cell r="A38060" t="str">
            <v>9920101092</v>
          </cell>
          <cell r="B38060" t="str">
            <v/>
          </cell>
          <cell r="C38060">
            <v>0</v>
          </cell>
          <cell r="D38060">
            <v>0</v>
          </cell>
          <cell r="E38060" t="str">
            <v>Karton doboz 625X225X150 DD60</v>
          </cell>
        </row>
        <row r="38061">
          <cell r="A38061" t="str">
            <v>9920101093</v>
          </cell>
          <cell r="B38061" t="str">
            <v/>
          </cell>
          <cell r="C38061">
            <v>0</v>
          </cell>
          <cell r="D38061">
            <v>0</v>
          </cell>
          <cell r="E38061" t="str">
            <v>Kétfuratos fejes vonogömb</v>
          </cell>
        </row>
        <row r="38062">
          <cell r="A38062" t="str">
            <v>9920101094</v>
          </cell>
          <cell r="B38062" t="str">
            <v/>
          </cell>
          <cell r="C38062">
            <v>0</v>
          </cell>
          <cell r="D38062">
            <v>0</v>
          </cell>
          <cell r="E38062" t="str">
            <v>Elektromos csomag 13</v>
          </cell>
        </row>
        <row r="38063">
          <cell r="A38063" t="str">
            <v>9920101098</v>
          </cell>
          <cell r="B38063" t="str">
            <v/>
          </cell>
          <cell r="C38063">
            <v>0</v>
          </cell>
          <cell r="D38063">
            <v>0</v>
          </cell>
          <cell r="E38063" t="str">
            <v>Karton doboz 890X125X405 DD60</v>
          </cell>
        </row>
        <row r="38064">
          <cell r="A38064" t="str">
            <v>9920101101</v>
          </cell>
          <cell r="B38064" t="str">
            <v/>
          </cell>
          <cell r="C38064">
            <v>0</v>
          </cell>
          <cell r="D38064">
            <v>0</v>
          </cell>
          <cell r="E38064" t="str">
            <v>Screw M8x60 DIN933 Black 1 ZINTEK BLACK</v>
          </cell>
        </row>
        <row r="38065">
          <cell r="A38065" t="str">
            <v>9920101102</v>
          </cell>
          <cell r="B38065" t="str">
            <v/>
          </cell>
          <cell r="C38065">
            <v>0</v>
          </cell>
          <cell r="D38065">
            <v>0</v>
          </cell>
          <cell r="E38065" t="str">
            <v>Screw M8x30 DIN933 Black 1 ZINTEK BLACK</v>
          </cell>
        </row>
        <row r="38066">
          <cell r="A38066" t="str">
            <v>9920101111</v>
          </cell>
          <cell r="B38066" t="str">
            <v/>
          </cell>
          <cell r="C38066">
            <v>0</v>
          </cell>
          <cell r="D38066">
            <v>0</v>
          </cell>
          <cell r="E38066" t="str">
            <v>Véd?palást T1-re, Papírcséve</v>
          </cell>
        </row>
        <row r="38067">
          <cell r="A38067" t="str">
            <v>9920101174</v>
          </cell>
          <cell r="B38067" t="str">
            <v/>
          </cell>
          <cell r="C38067">
            <v>0</v>
          </cell>
          <cell r="D38067">
            <v>0</v>
          </cell>
          <cell r="E38067" t="str">
            <v>Vonógömb - ASP</v>
          </cell>
        </row>
        <row r="38068">
          <cell r="A38068" t="str">
            <v>9920101242</v>
          </cell>
          <cell r="B38068" t="str">
            <v/>
          </cell>
          <cell r="C38068">
            <v>0</v>
          </cell>
          <cell r="D38068">
            <v>0</v>
          </cell>
          <cell r="E38068" t="str">
            <v>Karton doboz 800X200X400 DD60 RC</v>
          </cell>
        </row>
        <row r="38069">
          <cell r="A38069" t="str">
            <v>9920101339</v>
          </cell>
          <cell r="B38069" t="str">
            <v/>
          </cell>
          <cell r="C38069">
            <v>0</v>
          </cell>
          <cell r="D38069">
            <v>0</v>
          </cell>
          <cell r="E38069" t="str">
            <v>Dugaljlemez 99.110</v>
          </cell>
        </row>
        <row r="38070">
          <cell r="A38070" t="str">
            <v>9920101342</v>
          </cell>
          <cell r="B38070" t="str">
            <v/>
          </cell>
          <cell r="C38070">
            <v>0</v>
          </cell>
          <cell r="D38070">
            <v>0</v>
          </cell>
          <cell r="E38070" t="str">
            <v>Peremes csavar M6x30 DIN6921 10.9 ZINTEK</v>
          </cell>
        </row>
        <row r="38071">
          <cell r="A38071" t="str">
            <v>9920101343</v>
          </cell>
          <cell r="B38071" t="str">
            <v/>
          </cell>
          <cell r="C38071">
            <v>0</v>
          </cell>
          <cell r="D38071">
            <v>0</v>
          </cell>
          <cell r="E38071" t="str">
            <v>Alátét NFE25513 6x18x1.2 200H 100HV</v>
          </cell>
        </row>
        <row r="38072">
          <cell r="A38072" t="str">
            <v>9920101398</v>
          </cell>
          <cell r="B38072" t="str">
            <v/>
          </cell>
          <cell r="C38072">
            <v>0</v>
          </cell>
          <cell r="D38072">
            <v>0</v>
          </cell>
          <cell r="E38072" t="str">
            <v>Ragasztható címke Max85 felirattal</v>
          </cell>
        </row>
        <row r="38073">
          <cell r="A38073" t="str">
            <v>9920101405</v>
          </cell>
          <cell r="B38073" t="str">
            <v/>
          </cell>
          <cell r="C38073">
            <v>0</v>
          </cell>
          <cell r="D38073">
            <v>0</v>
          </cell>
          <cell r="E38073" t="str">
            <v>Karton doboz 1180X190X450 DD40</v>
          </cell>
        </row>
        <row r="38074">
          <cell r="A38074" t="str">
            <v>9920101412</v>
          </cell>
          <cell r="B38074" t="str">
            <v/>
          </cell>
          <cell r="C38074">
            <v>0</v>
          </cell>
          <cell r="D38074">
            <v>0</v>
          </cell>
          <cell r="E38074" t="str">
            <v>CROCHET MIXTE 8941  (4 trous de 11)</v>
          </cell>
        </row>
        <row r="38075">
          <cell r="A38075" t="str">
            <v>9920101457</v>
          </cell>
          <cell r="B38075" t="str">
            <v/>
          </cell>
          <cell r="C38075">
            <v>0</v>
          </cell>
          <cell r="D38075">
            <v>0</v>
          </cell>
          <cell r="E38075" t="str">
            <v>Karton élvéd? 1720x150x420</v>
          </cell>
        </row>
        <row r="38076">
          <cell r="A38076" t="str">
            <v>9920101481</v>
          </cell>
          <cell r="B38076" t="str">
            <v/>
          </cell>
          <cell r="C38076">
            <v>0</v>
          </cell>
          <cell r="D38076">
            <v>0</v>
          </cell>
          <cell r="E38076" t="str">
            <v>Kúpos alátét NFE25510 6X18X1.7 Fekete</v>
          </cell>
        </row>
        <row r="38077">
          <cell r="A38077" t="str">
            <v>9920101483</v>
          </cell>
          <cell r="B38077" t="str">
            <v/>
          </cell>
          <cell r="C38077">
            <v>0</v>
          </cell>
          <cell r="D38077">
            <v>0</v>
          </cell>
          <cell r="E38077" t="str">
            <v>SCREW 6X18 8.8 DIN912 BLACK</v>
          </cell>
        </row>
        <row r="38078">
          <cell r="A38078" t="str">
            <v>9920101484</v>
          </cell>
          <cell r="B38078" t="str">
            <v/>
          </cell>
          <cell r="C38078">
            <v>0</v>
          </cell>
          <cell r="D38078">
            <v>0</v>
          </cell>
          <cell r="E38078" t="str">
            <v>NUT M6 -10- DIN6923 BLACK</v>
          </cell>
        </row>
        <row r="38079">
          <cell r="A38079" t="str">
            <v>9920101488</v>
          </cell>
          <cell r="B38079" t="str">
            <v/>
          </cell>
          <cell r="C38079">
            <v>0</v>
          </cell>
          <cell r="D38079">
            <v>0</v>
          </cell>
          <cell r="E38079" t="str">
            <v>Csavar DIN931 M12X50 10.9  Horgany 2</v>
          </cell>
        </row>
        <row r="38080">
          <cell r="A38080" t="str">
            <v>9920101516</v>
          </cell>
          <cell r="B38080" t="str">
            <v/>
          </cell>
          <cell r="C38080">
            <v>0</v>
          </cell>
          <cell r="D38080">
            <v>0</v>
          </cell>
          <cell r="E38080" t="str">
            <v>Ragasztható címke Max112 felirattal</v>
          </cell>
        </row>
        <row r="38081">
          <cell r="A38081" t="str">
            <v>9920101527</v>
          </cell>
          <cell r="B38081" t="str">
            <v/>
          </cell>
          <cell r="C38081">
            <v>0</v>
          </cell>
          <cell r="D38081">
            <v>0</v>
          </cell>
          <cell r="E38081" t="str">
            <v>Oval cs? 30x15x1,5 E220 EN 10305 S2</v>
          </cell>
        </row>
        <row r="38082">
          <cell r="A38082" t="str">
            <v>9920101528</v>
          </cell>
          <cell r="B38082" t="str">
            <v/>
          </cell>
          <cell r="C38082">
            <v>0</v>
          </cell>
          <cell r="D38082">
            <v>0</v>
          </cell>
          <cell r="E38082" t="str">
            <v>PLATINE DE FIXATION 40*4 (vos réf 044500</v>
          </cell>
        </row>
        <row r="38083">
          <cell r="A38083" t="str">
            <v>9920101529</v>
          </cell>
          <cell r="B38083" t="str">
            <v/>
          </cell>
          <cell r="C38083">
            <v>0</v>
          </cell>
          <cell r="D38083">
            <v>0</v>
          </cell>
          <cell r="E38083" t="str">
            <v>Zártszelvény 30x30x2 E220 EN 10305 S2</v>
          </cell>
        </row>
        <row r="38084">
          <cell r="A38084" t="str">
            <v>9920101530</v>
          </cell>
          <cell r="B38084" t="str">
            <v/>
          </cell>
          <cell r="C38084">
            <v>0</v>
          </cell>
          <cell r="D38084">
            <v>0</v>
          </cell>
          <cell r="E38084" t="str">
            <v>Oval cs? 30x15x1,5 E220 EN 10305 S2</v>
          </cell>
        </row>
        <row r="38085">
          <cell r="A38085" t="str">
            <v>9920101531</v>
          </cell>
          <cell r="B38085" t="str">
            <v/>
          </cell>
          <cell r="C38085">
            <v>0</v>
          </cell>
          <cell r="D38085">
            <v>0</v>
          </cell>
          <cell r="E38085" t="str">
            <v>SLATTED SIDE</v>
          </cell>
        </row>
        <row r="38086">
          <cell r="A38086" t="str">
            <v>9920101532</v>
          </cell>
          <cell r="B38086" t="str">
            <v/>
          </cell>
          <cell r="C38086">
            <v>0</v>
          </cell>
          <cell r="D38086">
            <v>0</v>
          </cell>
          <cell r="E38086" t="str">
            <v>Zártszelvény 30x30x2 E220 EN 10305 S2</v>
          </cell>
        </row>
        <row r="38087">
          <cell r="A38087" t="str">
            <v>9920101536</v>
          </cell>
          <cell r="B38087" t="str">
            <v/>
          </cell>
          <cell r="C38087">
            <v>0</v>
          </cell>
          <cell r="D38087">
            <v>0</v>
          </cell>
          <cell r="E38087" t="str">
            <v>Csavar DIN933 M10x45 8.8 szürke 72H</v>
          </cell>
        </row>
        <row r="38088">
          <cell r="A38088" t="str">
            <v>9920101537</v>
          </cell>
          <cell r="B38088" t="str">
            <v/>
          </cell>
          <cell r="C38088">
            <v>0</v>
          </cell>
          <cell r="D38088">
            <v>0</v>
          </cell>
          <cell r="E38088" t="str">
            <v>Vonógömb - ASP</v>
          </cell>
        </row>
        <row r="38089">
          <cell r="A38089" t="str">
            <v>9920101539</v>
          </cell>
          <cell r="B38089" t="str">
            <v/>
          </cell>
          <cell r="C38089">
            <v>0</v>
          </cell>
          <cell r="D38089">
            <v>0</v>
          </cell>
          <cell r="E38089" t="str">
            <v>SCREW 6X25 8.8 DIN912 BLACK   720SST SSC</v>
          </cell>
        </row>
        <row r="38090">
          <cell r="A38090" t="str">
            <v>9920101540</v>
          </cell>
          <cell r="B38090" t="str">
            <v/>
          </cell>
          <cell r="C38090">
            <v>0</v>
          </cell>
          <cell r="D38090">
            <v>0</v>
          </cell>
          <cell r="E38090" t="str">
            <v>Spec. anya LISI CNU4556JZ M6</v>
          </cell>
        </row>
        <row r="38091">
          <cell r="A38091" t="str">
            <v>9920101542</v>
          </cell>
          <cell r="B38091" t="str">
            <v/>
          </cell>
          <cell r="C38091">
            <v>0</v>
          </cell>
          <cell r="D38091">
            <v>0</v>
          </cell>
          <cell r="E38091" t="str">
            <v>WASHER 6X18X1.2 NFE25513 BLACK100HV720SS</v>
          </cell>
        </row>
        <row r="38092">
          <cell r="A38092" t="str">
            <v>9920101543</v>
          </cell>
          <cell r="B38092" t="str">
            <v/>
          </cell>
          <cell r="C38092">
            <v>0</v>
          </cell>
          <cell r="D38092">
            <v>0</v>
          </cell>
          <cell r="E38092" t="str">
            <v>CAPOT PLASTIQUE X83 TROUS 6.2</v>
          </cell>
        </row>
        <row r="38093">
          <cell r="A38093" t="str">
            <v>9920101551</v>
          </cell>
          <cell r="B38093" t="str">
            <v/>
          </cell>
          <cell r="C38093">
            <v>0</v>
          </cell>
          <cell r="D38093">
            <v>0</v>
          </cell>
          <cell r="E38093" t="str">
            <v>Alátét DIN 7349 10.5x25x4</v>
          </cell>
        </row>
        <row r="38094">
          <cell r="A38094" t="str">
            <v>9920101562</v>
          </cell>
          <cell r="B38094" t="str">
            <v/>
          </cell>
          <cell r="C38094">
            <v>0</v>
          </cell>
          <cell r="D38094">
            <v>0</v>
          </cell>
          <cell r="E38094" t="str">
            <v>Ovál cs? 60x30x1,5 E235 1288 (0,-2)</v>
          </cell>
        </row>
        <row r="38095">
          <cell r="A38095" t="str">
            <v>9920101565</v>
          </cell>
          <cell r="B38095" t="str">
            <v/>
          </cell>
          <cell r="C38095">
            <v>0</v>
          </cell>
          <cell r="D38095">
            <v>0</v>
          </cell>
          <cell r="E38095" t="str">
            <v>Ovál cs? 60x30x1,5 E235 1688 (0,-2)</v>
          </cell>
        </row>
        <row r="38096">
          <cell r="A38096" t="str">
            <v>9920101567</v>
          </cell>
          <cell r="B38096" t="str">
            <v/>
          </cell>
          <cell r="C38096">
            <v>0</v>
          </cell>
          <cell r="D38096">
            <v>0</v>
          </cell>
          <cell r="E38096" t="str">
            <v>Ovál cs? 60x30x1,5 E235 1088 (0,-2)</v>
          </cell>
        </row>
        <row r="38097">
          <cell r="A38097" t="str">
            <v>9920101569</v>
          </cell>
          <cell r="B38097" t="str">
            <v/>
          </cell>
          <cell r="C38097">
            <v>0</v>
          </cell>
          <cell r="D38097">
            <v>0</v>
          </cell>
          <cell r="E38097" t="str">
            <v>Ovál cs? 60x30x1,5 E235 1488 (0,-2)</v>
          </cell>
        </row>
        <row r="38098">
          <cell r="A38098" t="str">
            <v>9920101571</v>
          </cell>
          <cell r="B38098" t="str">
            <v/>
          </cell>
          <cell r="C38098">
            <v>0</v>
          </cell>
          <cell r="D38098">
            <v>0</v>
          </cell>
          <cell r="E38098" t="str">
            <v>Ovál cs? 60x30x1,5 E235 1637 (0,-2)</v>
          </cell>
        </row>
        <row r="38099">
          <cell r="A38099" t="str">
            <v>9920101573</v>
          </cell>
          <cell r="B38099" t="str">
            <v/>
          </cell>
          <cell r="C38099">
            <v>0</v>
          </cell>
          <cell r="D38099">
            <v>0</v>
          </cell>
          <cell r="E38099" t="str">
            <v>Zártszelvény 30X30X2 E220 S2 EN10305</v>
          </cell>
        </row>
        <row r="38100">
          <cell r="A38100" t="str">
            <v>9920101574</v>
          </cell>
          <cell r="B38100" t="str">
            <v/>
          </cell>
          <cell r="C38100">
            <v>0</v>
          </cell>
          <cell r="D38100">
            <v>0</v>
          </cell>
          <cell r="E38100" t="str">
            <v>Zártszelvény 30X15X1,5 E220 S2 EN10305</v>
          </cell>
        </row>
        <row r="38101">
          <cell r="A38101" t="str">
            <v>9920101576</v>
          </cell>
          <cell r="B38101" t="str">
            <v/>
          </cell>
          <cell r="C38101">
            <v>0</v>
          </cell>
          <cell r="D38101">
            <v>0</v>
          </cell>
          <cell r="E38101" t="str">
            <v>FALTSCHACHTEL 490x490x120 2.03 EB, Fefco</v>
          </cell>
        </row>
        <row r="38102">
          <cell r="A38102" t="str">
            <v>9920101582</v>
          </cell>
          <cell r="B38102" t="str">
            <v/>
          </cell>
          <cell r="C38102">
            <v>0</v>
          </cell>
          <cell r="D38102">
            <v>0</v>
          </cell>
          <cell r="E38102" t="str">
            <v>Távtartó 22x8,5x10 S235JR</v>
          </cell>
        </row>
        <row r="38103">
          <cell r="A38103" t="str">
            <v>9920101607</v>
          </cell>
          <cell r="B38103" t="str">
            <v/>
          </cell>
          <cell r="C38103">
            <v>0</v>
          </cell>
          <cell r="D38103">
            <v>0</v>
          </cell>
          <cell r="E38103" t="str">
            <v>CAGE NUT LISI CV4826EK M6 GREY720SSTSSCR</v>
          </cell>
        </row>
        <row r="38104">
          <cell r="A38104" t="str">
            <v>9920101619</v>
          </cell>
          <cell r="B38104" t="str">
            <v/>
          </cell>
          <cell r="C38104">
            <v>0</v>
          </cell>
          <cell r="D38104">
            <v>0</v>
          </cell>
          <cell r="E38104" t="str">
            <v>GM ALU típustábla</v>
          </cell>
        </row>
        <row r="38105">
          <cell r="A38105" t="str">
            <v>9920101621</v>
          </cell>
          <cell r="B38105" t="str">
            <v/>
          </cell>
          <cell r="C38105">
            <v>0</v>
          </cell>
          <cell r="D38105">
            <v>0</v>
          </cell>
          <cell r="E38105" t="str">
            <v>Karton doboz 1145x160x570</v>
          </cell>
        </row>
        <row r="38106">
          <cell r="A38106" t="str">
            <v>9920101623</v>
          </cell>
          <cell r="B38106" t="str">
            <v/>
          </cell>
          <cell r="C38106">
            <v>0</v>
          </cell>
          <cell r="D38106">
            <v>0</v>
          </cell>
          <cell r="E38106" t="str">
            <v>Csavar DIN931 M12X105 10.9 Zintek 2</v>
          </cell>
        </row>
        <row r="38107">
          <cell r="A38107" t="str">
            <v>9920101624</v>
          </cell>
          <cell r="B38107" t="str">
            <v/>
          </cell>
          <cell r="C38107">
            <v>0</v>
          </cell>
          <cell r="D38107">
            <v>0</v>
          </cell>
          <cell r="E38107" t="str">
            <v>Alátét NFE25514 12X27X2,5 160HV Horgany</v>
          </cell>
        </row>
        <row r="38108">
          <cell r="A38108" t="str">
            <v>9920101632</v>
          </cell>
          <cell r="B38108" t="str">
            <v/>
          </cell>
          <cell r="C38108">
            <v>0</v>
          </cell>
          <cell r="D38108">
            <v>0</v>
          </cell>
          <cell r="E38108" t="str">
            <v>Karton 311x260</v>
          </cell>
        </row>
        <row r="38109">
          <cell r="A38109" t="str">
            <v>9920101636</v>
          </cell>
          <cell r="B38109" t="str">
            <v/>
          </cell>
          <cell r="C38109">
            <v>0</v>
          </cell>
          <cell r="D38109">
            <v>0</v>
          </cell>
          <cell r="E38109" t="str">
            <v>PE zacskó 1000x200x0,15 LOGO RECY</v>
          </cell>
        </row>
        <row r="38110">
          <cell r="A38110" t="str">
            <v>9920101647</v>
          </cell>
          <cell r="B38110" t="str">
            <v/>
          </cell>
          <cell r="C38110">
            <v>0</v>
          </cell>
          <cell r="D38110">
            <v>0</v>
          </cell>
          <cell r="E38110" t="str">
            <v>Vonógömb - US</v>
          </cell>
        </row>
        <row r="38111">
          <cell r="A38111" t="str">
            <v>9920101656</v>
          </cell>
          <cell r="B38111" t="str">
            <v/>
          </cell>
          <cell r="C38111">
            <v>0</v>
          </cell>
          <cell r="D38111">
            <v>0</v>
          </cell>
          <cell r="E38111" t="str">
            <v>CAPOT PLASTIQUE X83 TROUS 14.5</v>
          </cell>
        </row>
        <row r="38112">
          <cell r="A38112" t="str">
            <v>9920101661</v>
          </cell>
          <cell r="B38112" t="str">
            <v/>
          </cell>
          <cell r="C38112">
            <v>0</v>
          </cell>
          <cell r="D38112">
            <v>0</v>
          </cell>
          <cell r="E38112" t="str">
            <v>Habszivacs alátét öntapadós fóliával 3M</v>
          </cell>
        </row>
        <row r="38113">
          <cell r="A38113" t="str">
            <v>9920101669</v>
          </cell>
          <cell r="B38113" t="str">
            <v/>
          </cell>
          <cell r="C38113">
            <v>0</v>
          </cell>
          <cell r="D38113">
            <v>0</v>
          </cell>
          <cell r="E38113" t="str">
            <v>BLACK SPACER LG0.022M REF. BULTE OFF3403</v>
          </cell>
        </row>
        <row r="38114">
          <cell r="A38114" t="str">
            <v>9920101674</v>
          </cell>
          <cell r="B38114" t="str">
            <v/>
          </cell>
          <cell r="C38114">
            <v>0</v>
          </cell>
          <cell r="D38114">
            <v>0</v>
          </cell>
          <cell r="E38114" t="str">
            <v>Peremes anya DIN6923 M12, 10 Zintek 2</v>
          </cell>
        </row>
        <row r="38115">
          <cell r="A38115" t="str">
            <v>9920101675</v>
          </cell>
          <cell r="B38115" t="str">
            <v/>
          </cell>
          <cell r="C38115">
            <v>0</v>
          </cell>
          <cell r="D38115">
            <v>0</v>
          </cell>
          <cell r="E38115" t="str">
            <v>Peremes csavar DIN6921 M12X100X1,75</v>
          </cell>
        </row>
        <row r="38116">
          <cell r="A38116" t="str">
            <v>9920101676</v>
          </cell>
          <cell r="B38116" t="str">
            <v/>
          </cell>
          <cell r="C38116">
            <v>0</v>
          </cell>
          <cell r="D38116">
            <v>0</v>
          </cell>
          <cell r="E38116" t="str">
            <v>Peremes csavar DIN6921 M12X70X1,75 10.9</v>
          </cell>
        </row>
        <row r="38117">
          <cell r="A38117" t="str">
            <v>9920101677</v>
          </cell>
          <cell r="B38117" t="str">
            <v/>
          </cell>
          <cell r="C38117">
            <v>0</v>
          </cell>
          <cell r="D38117">
            <v>0</v>
          </cell>
          <cell r="E38117" t="str">
            <v>Peremes anya DIN6923 M10, 10  Zintek 2</v>
          </cell>
        </row>
        <row r="38118">
          <cell r="A38118" t="str">
            <v>9920101678</v>
          </cell>
          <cell r="B38118" t="str">
            <v/>
          </cell>
          <cell r="C38118">
            <v>0</v>
          </cell>
          <cell r="D38118">
            <v>0</v>
          </cell>
          <cell r="E38118" t="str">
            <v>Peremes pilot(02006 alapján)csavar</v>
          </cell>
        </row>
        <row r="38119">
          <cell r="A38119" t="str">
            <v>9920101679</v>
          </cell>
          <cell r="B38119" t="str">
            <v/>
          </cell>
          <cell r="C38119">
            <v>0</v>
          </cell>
          <cell r="D38119">
            <v>0</v>
          </cell>
          <cell r="E38119" t="str">
            <v>Perems csavar DIN6921 M10X20X1,5 10.9</v>
          </cell>
        </row>
        <row r="38120">
          <cell r="A38120" t="str">
            <v>9920101710</v>
          </cell>
          <cell r="B38120" t="str">
            <v/>
          </cell>
          <cell r="C38120">
            <v>0</v>
          </cell>
          <cell r="D38120">
            <v>0</v>
          </cell>
          <cell r="E38120" t="str">
            <v>Karton doboz 1000X190X150 DD50</v>
          </cell>
        </row>
        <row r="38121">
          <cell r="A38121" t="str">
            <v>9920101726</v>
          </cell>
          <cell r="B38121" t="str">
            <v/>
          </cell>
          <cell r="C38121">
            <v>0</v>
          </cell>
          <cell r="D38121">
            <v>0</v>
          </cell>
          <cell r="E38121" t="str">
            <v>Távtartó kartonlap SAAB 75-502492</v>
          </cell>
        </row>
        <row r="38122">
          <cell r="A38122" t="str">
            <v>9920101728</v>
          </cell>
          <cell r="B38122" t="str">
            <v/>
          </cell>
          <cell r="C38122">
            <v>0</v>
          </cell>
          <cell r="D38122">
            <v>0</v>
          </cell>
          <cell r="E38122" t="str">
            <v>Raklap 1200X800   26043</v>
          </cell>
        </row>
        <row r="38123">
          <cell r="A38123" t="str">
            <v>9920101729</v>
          </cell>
          <cell r="B38123" t="str">
            <v/>
          </cell>
          <cell r="C38123">
            <v>0</v>
          </cell>
          <cell r="D38123">
            <v>0</v>
          </cell>
          <cell r="E38123" t="str">
            <v>Véd?burkolat csomogoláshoz</v>
          </cell>
        </row>
        <row r="38124">
          <cell r="A38124" t="str">
            <v>9920101733</v>
          </cell>
          <cell r="B38124" t="str">
            <v/>
          </cell>
          <cell r="C38124">
            <v>0</v>
          </cell>
          <cell r="D38124">
            <v>0</v>
          </cell>
          <cell r="E38124" t="str">
            <v>US vonógömb rögzít? tengelye+kulcs</v>
          </cell>
        </row>
        <row r="38125">
          <cell r="A38125" t="str">
            <v>9920101738</v>
          </cell>
          <cell r="B38125" t="str">
            <v/>
          </cell>
          <cell r="C38125">
            <v>0</v>
          </cell>
          <cell r="D38125">
            <v>0</v>
          </cell>
          <cell r="E38125" t="str">
            <v>Távtartó kartonlap 1200x800 26214</v>
          </cell>
        </row>
        <row r="38126">
          <cell r="A38126" t="str">
            <v>9920101740</v>
          </cell>
          <cell r="B38126" t="str">
            <v/>
          </cell>
          <cell r="C38126">
            <v>0</v>
          </cell>
          <cell r="D38126">
            <v>0</v>
          </cell>
          <cell r="E38126" t="str">
            <v>Porvéd? takaróablak</v>
          </cell>
        </row>
        <row r="38127">
          <cell r="A38127" t="str">
            <v>9920101742</v>
          </cell>
          <cell r="B38127" t="str">
            <v/>
          </cell>
          <cell r="C38127">
            <v>0</v>
          </cell>
          <cell r="D38127">
            <v>0</v>
          </cell>
          <cell r="E38127" t="str">
            <v>AK ház porvéd? betét csatlakozó elem US</v>
          </cell>
        </row>
        <row r="38128">
          <cell r="A38128" t="str">
            <v>9920101744</v>
          </cell>
          <cell r="B38128" t="str">
            <v/>
          </cell>
          <cell r="C38128">
            <v>0</v>
          </cell>
          <cell r="D38128">
            <v>0</v>
          </cell>
          <cell r="E38128" t="str">
            <v>AK ház porvéd? betét csatlakozó elem EU</v>
          </cell>
        </row>
        <row r="38129">
          <cell r="A38129" t="str">
            <v>9920101778</v>
          </cell>
          <cell r="B38129" t="str">
            <v/>
          </cell>
          <cell r="C38129">
            <v>0</v>
          </cell>
          <cell r="D38129">
            <v>0</v>
          </cell>
          <cell r="E38129" t="str">
            <v>CAGE NUT LISI CL48725175HG    M12 GREY</v>
          </cell>
        </row>
        <row r="38130">
          <cell r="A38130" t="str">
            <v>9920101779</v>
          </cell>
          <cell r="B38130" t="str">
            <v/>
          </cell>
          <cell r="C38130">
            <v>0</v>
          </cell>
          <cell r="D38130">
            <v>0</v>
          </cell>
          <cell r="E38130" t="str">
            <v>Spec. m?a. PA6 25x1,5 M8/2 Moss:461361</v>
          </cell>
        </row>
        <row r="38131">
          <cell r="A38131" t="str">
            <v>9920101785</v>
          </cell>
          <cell r="B38131" t="str">
            <v/>
          </cell>
          <cell r="C38131">
            <v>0</v>
          </cell>
          <cell r="D38131">
            <v>0</v>
          </cell>
          <cell r="E38131" t="str">
            <v>SCREW 5X16  DIN7500 BLACK 720SST SSCR6</v>
          </cell>
        </row>
        <row r="38132">
          <cell r="A38132" t="str">
            <v>9920101796</v>
          </cell>
          <cell r="B38132" t="str">
            <v/>
          </cell>
          <cell r="C38132">
            <v>0</v>
          </cell>
          <cell r="D38132">
            <v>0</v>
          </cell>
          <cell r="E38132" t="str">
            <v>Dupla barázdás doboz X83H2 3K25G4BC</v>
          </cell>
        </row>
        <row r="38133">
          <cell r="A38133" t="str">
            <v>9920101797</v>
          </cell>
          <cell r="B38133" t="str">
            <v/>
          </cell>
          <cell r="C38133">
            <v>0</v>
          </cell>
          <cell r="D38133">
            <v>0</v>
          </cell>
          <cell r="E38133" t="str">
            <v>Címke 028405 GM 09162988</v>
          </cell>
        </row>
        <row r="38134">
          <cell r="A38134" t="str">
            <v>9920101800</v>
          </cell>
          <cell r="B38134" t="str">
            <v/>
          </cell>
          <cell r="C38134">
            <v>0</v>
          </cell>
          <cell r="D38134">
            <v>0</v>
          </cell>
          <cell r="E38134" t="str">
            <v>Kapupánt csavar DIN603 M10X150 8.8</v>
          </cell>
        </row>
        <row r="38135">
          <cell r="A38135" t="str">
            <v>9920101801</v>
          </cell>
          <cell r="B38135" t="str">
            <v/>
          </cell>
          <cell r="C38135">
            <v>0</v>
          </cell>
          <cell r="D38135">
            <v>0</v>
          </cell>
          <cell r="E38135" t="str">
            <v>Kapupánt csavar DIN603 M10X170 8.8</v>
          </cell>
        </row>
        <row r="38136">
          <cell r="A38136" t="str">
            <v>9920101804</v>
          </cell>
          <cell r="B38136" t="str">
            <v/>
          </cell>
          <cell r="C38136">
            <v>0</v>
          </cell>
          <cell r="D38136">
            <v>0</v>
          </cell>
          <cell r="E38136" t="str">
            <v>Raklap 1570X1200X130 X83H2L1</v>
          </cell>
        </row>
        <row r="38137">
          <cell r="A38137" t="str">
            <v>9920101805</v>
          </cell>
          <cell r="B38137" t="str">
            <v/>
          </cell>
          <cell r="C38137">
            <v>0</v>
          </cell>
          <cell r="D38137">
            <v>0</v>
          </cell>
          <cell r="E38137" t="str">
            <v>Raklap 1600x1570x130 CONDI X83 H2L2</v>
          </cell>
        </row>
        <row r="38138">
          <cell r="A38138" t="str">
            <v>9920101806</v>
          </cell>
          <cell r="B38138" t="str">
            <v/>
          </cell>
          <cell r="C38138">
            <v>0</v>
          </cell>
          <cell r="D38138">
            <v>0</v>
          </cell>
          <cell r="E38138" t="str">
            <v>CALE RCV CONDI X83H2 TITAS 6B39B6</v>
          </cell>
        </row>
        <row r="38139">
          <cell r="A38139" t="str">
            <v>9920101809</v>
          </cell>
          <cell r="B38139" t="str">
            <v/>
          </cell>
          <cell r="C38139">
            <v>0</v>
          </cell>
          <cell r="D38139">
            <v>0</v>
          </cell>
          <cell r="E38139" t="str">
            <v>Peremes önzáró anya DIN6927 M10, 8</v>
          </cell>
        </row>
        <row r="38140">
          <cell r="A38140" t="str">
            <v>9920101814</v>
          </cell>
          <cell r="B38140" t="str">
            <v/>
          </cell>
          <cell r="C38140">
            <v>0</v>
          </cell>
          <cell r="D38140">
            <v>0</v>
          </cell>
          <cell r="E38140" t="str">
            <v>Karton doboz 1140X270X430 DD30 020 típus</v>
          </cell>
        </row>
        <row r="38141">
          <cell r="A38141" t="str">
            <v>9920101815</v>
          </cell>
          <cell r="B38141" t="str">
            <v/>
          </cell>
          <cell r="C38141">
            <v>0</v>
          </cell>
          <cell r="D38141">
            <v>0</v>
          </cell>
          <cell r="E38141" t="str">
            <v>Címke 022585 GM 09121630</v>
          </cell>
        </row>
        <row r="38142">
          <cell r="A38142" t="str">
            <v>9920101831</v>
          </cell>
          <cell r="B38142" t="str">
            <v/>
          </cell>
          <cell r="C38142">
            <v>0</v>
          </cell>
          <cell r="D38142">
            <v>0</v>
          </cell>
          <cell r="E38142" t="str">
            <v>Kapupánt csavar DIN603 M10X230 8.8</v>
          </cell>
        </row>
        <row r="38143">
          <cell r="A38143" t="str">
            <v>9920101832</v>
          </cell>
          <cell r="B38143" t="str">
            <v/>
          </cell>
          <cell r="C38143">
            <v>0</v>
          </cell>
          <cell r="D38143">
            <v>0</v>
          </cell>
          <cell r="E38143" t="str">
            <v>Címke 022265 GM 09162715</v>
          </cell>
        </row>
        <row r="38144">
          <cell r="A38144" t="str">
            <v>9920101833</v>
          </cell>
          <cell r="B38144" t="str">
            <v/>
          </cell>
          <cell r="C38144">
            <v>0</v>
          </cell>
          <cell r="D38144">
            <v>0</v>
          </cell>
          <cell r="E38144" t="str">
            <v>Kapupánt csavar DIN603 M10X120 8.8</v>
          </cell>
        </row>
        <row r="38145">
          <cell r="A38145" t="str">
            <v>9920101839</v>
          </cell>
          <cell r="B38145" t="str">
            <v/>
          </cell>
          <cell r="C38145">
            <v>0</v>
          </cell>
          <cell r="D38145">
            <v>0</v>
          </cell>
          <cell r="E38145" t="str">
            <v>Karton doboz 860X240X210 Recy. logóval</v>
          </cell>
        </row>
        <row r="38146">
          <cell r="A38146" t="str">
            <v>9920101840</v>
          </cell>
          <cell r="B38146" t="str">
            <v/>
          </cell>
          <cell r="C38146">
            <v>0</v>
          </cell>
          <cell r="D38146">
            <v>0</v>
          </cell>
          <cell r="E38146" t="str">
            <v>Karton doboz 780X230X145 0203 BC2.3</v>
          </cell>
        </row>
        <row r="38147">
          <cell r="A38147" t="str">
            <v>9920101841</v>
          </cell>
          <cell r="B38147" t="str">
            <v/>
          </cell>
          <cell r="C38147">
            <v>0</v>
          </cell>
          <cell r="D38147">
            <v>0</v>
          </cell>
          <cell r="E38147" t="str">
            <v>Címke 022267 GM 09162717</v>
          </cell>
        </row>
        <row r="38148">
          <cell r="A38148" t="str">
            <v>9920101845</v>
          </cell>
          <cell r="B38148" t="str">
            <v/>
          </cell>
          <cell r="C38148">
            <v>0</v>
          </cell>
          <cell r="D38148">
            <v>0</v>
          </cell>
          <cell r="E38148" t="str">
            <v>Karton doboz 1070X180X150 DD30</v>
          </cell>
        </row>
        <row r="38149">
          <cell r="A38149" t="str">
            <v>9920101846</v>
          </cell>
          <cell r="B38149" t="str">
            <v/>
          </cell>
          <cell r="C38149">
            <v>0</v>
          </cell>
          <cell r="D38149">
            <v>0</v>
          </cell>
          <cell r="E38149" t="str">
            <v>Ragasztható címke Max27 felirattal</v>
          </cell>
        </row>
        <row r="38150">
          <cell r="A38150" t="str">
            <v>9920101895</v>
          </cell>
          <cell r="B38150" t="str">
            <v/>
          </cell>
          <cell r="C38150">
            <v>0</v>
          </cell>
          <cell r="D38150">
            <v>0</v>
          </cell>
          <cell r="E38150" t="str">
            <v>Karton doboz 1280X190X200 0203 DD30</v>
          </cell>
        </row>
        <row r="38151">
          <cell r="A38151" t="str">
            <v>9920101896</v>
          </cell>
          <cell r="B38151" t="str">
            <v/>
          </cell>
          <cell r="C38151">
            <v>0</v>
          </cell>
          <cell r="D38151">
            <v>0</v>
          </cell>
          <cell r="E38151" t="str">
            <v>Karton doboz 1050X190X400 DD50</v>
          </cell>
        </row>
        <row r="38152">
          <cell r="A38152" t="str">
            <v>9920101897</v>
          </cell>
          <cell r="B38152" t="str">
            <v/>
          </cell>
          <cell r="C38152">
            <v>0</v>
          </cell>
          <cell r="D38152">
            <v>0</v>
          </cell>
          <cell r="E38152" t="str">
            <v>Kapupánt csavar DIN603 M10X100 8.8</v>
          </cell>
        </row>
        <row r="38153">
          <cell r="A38153" t="str">
            <v>9920101898</v>
          </cell>
          <cell r="B38153" t="str">
            <v/>
          </cell>
          <cell r="C38153">
            <v>0</v>
          </cell>
          <cell r="D38153">
            <v>0</v>
          </cell>
          <cell r="E38153" t="str">
            <v>Címke 027395 GM 09163087</v>
          </cell>
        </row>
        <row r="38154">
          <cell r="A38154" t="str">
            <v>9920101900</v>
          </cell>
          <cell r="B38154" t="str">
            <v/>
          </cell>
          <cell r="C38154">
            <v>0</v>
          </cell>
          <cell r="D38154">
            <v>0</v>
          </cell>
          <cell r="E38154" t="str">
            <v>Fémönzáró anya M10 RIVKLE PLUS,</v>
          </cell>
        </row>
        <row r="38155">
          <cell r="A38155" t="str">
            <v>9920101901</v>
          </cell>
          <cell r="B38155" t="str">
            <v/>
          </cell>
          <cell r="C38155">
            <v>0</v>
          </cell>
          <cell r="D38155">
            <v>0</v>
          </cell>
          <cell r="E38155" t="str">
            <v>Csavar DIN933 M10X40 8.8 DRILOC 2040</v>
          </cell>
        </row>
        <row r="38156">
          <cell r="A38156" t="str">
            <v>9920101902</v>
          </cell>
          <cell r="B38156" t="str">
            <v/>
          </cell>
          <cell r="C38156">
            <v>0</v>
          </cell>
          <cell r="D38156">
            <v>0</v>
          </cell>
          <cell r="E38156" t="str">
            <v>Karton doboz 1280x185x310 DD60 RC+LO</v>
          </cell>
        </row>
        <row r="38157">
          <cell r="A38157" t="str">
            <v>9920101910</v>
          </cell>
          <cell r="B38157" t="str">
            <v/>
          </cell>
          <cell r="C38157">
            <v>0</v>
          </cell>
          <cell r="D38157">
            <v>0</v>
          </cell>
          <cell r="E38157" t="str">
            <v>Habszivacs alátét öntapadós fóliával</v>
          </cell>
        </row>
        <row r="38158">
          <cell r="A38158" t="str">
            <v>9920101927</v>
          </cell>
          <cell r="B38158" t="str">
            <v/>
          </cell>
          <cell r="C38158">
            <v>0</v>
          </cell>
          <cell r="D38158">
            <v>0</v>
          </cell>
          <cell r="E38158" t="str">
            <v>Csavar DIN933 M8x40 8.8 Horgany 2 réteg</v>
          </cell>
        </row>
        <row r="38159">
          <cell r="A38159" t="str">
            <v>9920101930</v>
          </cell>
          <cell r="B38159" t="str">
            <v/>
          </cell>
          <cell r="C38159">
            <v>0</v>
          </cell>
          <cell r="D38159">
            <v>0</v>
          </cell>
          <cell r="E38159" t="str">
            <v>M8x35 DIN933 8.8 DELTA PROTECT+VH301.1</v>
          </cell>
        </row>
        <row r="38160">
          <cell r="A38160" t="str">
            <v>9920101948</v>
          </cell>
          <cell r="B38160" t="str">
            <v/>
          </cell>
          <cell r="C38160">
            <v>0</v>
          </cell>
          <cell r="D38160">
            <v>0</v>
          </cell>
          <cell r="E38160" t="str">
            <v>Karton doboz 350x150x90 mm</v>
          </cell>
        </row>
        <row r="38161">
          <cell r="A38161" t="str">
            <v>9920101954</v>
          </cell>
          <cell r="B38161" t="str">
            <v/>
          </cell>
          <cell r="C38161">
            <v>0</v>
          </cell>
          <cell r="D38161">
            <v>0</v>
          </cell>
          <cell r="E38161" t="str">
            <v>Térelválasztó kartonlap 135X175X135</v>
          </cell>
        </row>
        <row r="38162">
          <cell r="A38162" t="str">
            <v>9920101967</v>
          </cell>
          <cell r="B38162" t="str">
            <v/>
          </cell>
          <cell r="C38162">
            <v>0</v>
          </cell>
          <cell r="D38162">
            <v>0</v>
          </cell>
          <cell r="E38162" t="str">
            <v>Karton doboz 910x160x160 INT DD60</v>
          </cell>
        </row>
        <row r="38163">
          <cell r="A38163" t="str">
            <v>9920101980</v>
          </cell>
          <cell r="B38163" t="str">
            <v/>
          </cell>
          <cell r="C38163">
            <v>0</v>
          </cell>
          <cell r="D38163">
            <v>0</v>
          </cell>
          <cell r="E38163" t="str">
            <v>Karton doboz 1180X270X480 203 típus</v>
          </cell>
        </row>
        <row r="38164">
          <cell r="A38164" t="str">
            <v>9920101981</v>
          </cell>
          <cell r="B38164" t="str">
            <v/>
          </cell>
          <cell r="C38164">
            <v>0</v>
          </cell>
          <cell r="D38164">
            <v>0</v>
          </cell>
          <cell r="E38164" t="str">
            <v>Címke 027405 GM 09163088</v>
          </cell>
        </row>
        <row r="38165">
          <cell r="A38165" t="str">
            <v>9920101982</v>
          </cell>
          <cell r="B38165" t="str">
            <v/>
          </cell>
          <cell r="C38165">
            <v>0</v>
          </cell>
          <cell r="D38165">
            <v>0</v>
          </cell>
          <cell r="E38165" t="str">
            <v>Talpas anya M6, 8 SPECIAL Geomet 500A</v>
          </cell>
        </row>
        <row r="38166">
          <cell r="A38166" t="str">
            <v>9920101991</v>
          </cell>
          <cell r="B38166" t="str">
            <v/>
          </cell>
          <cell r="C38166">
            <v>0</v>
          </cell>
          <cell r="D38166">
            <v>0</v>
          </cell>
          <cell r="E38166" t="str">
            <v>Karton doboz 1250X145X235 DD60 203 típus</v>
          </cell>
        </row>
        <row r="38167">
          <cell r="A38167" t="str">
            <v>9920101992</v>
          </cell>
          <cell r="B38167" t="str">
            <v/>
          </cell>
          <cell r="C38167">
            <v>0</v>
          </cell>
          <cell r="D38167">
            <v>0</v>
          </cell>
          <cell r="E38167" t="str">
            <v>Fémönzáró anya DIN 980 M6, 8 ZNi</v>
          </cell>
        </row>
        <row r="38168">
          <cell r="A38168" t="str">
            <v>9920101993</v>
          </cell>
          <cell r="B38168" t="str">
            <v/>
          </cell>
          <cell r="C38168">
            <v>0</v>
          </cell>
          <cell r="D38168">
            <v>0</v>
          </cell>
          <cell r="E38168" t="str">
            <v>Fémönzáró anya DIN980 M12, 10 ZINTEK</v>
          </cell>
        </row>
        <row r="38169">
          <cell r="A38169" t="str">
            <v>9920101994</v>
          </cell>
          <cell r="B38169" t="str">
            <v/>
          </cell>
          <cell r="C38169">
            <v>0</v>
          </cell>
          <cell r="D38169">
            <v>0</v>
          </cell>
          <cell r="E38169" t="str">
            <v>HL Anya DIN934 M12, 8 ZNi COLORLESS</v>
          </cell>
        </row>
        <row r="38170">
          <cell r="A38170" t="str">
            <v>9920101995</v>
          </cell>
          <cell r="B38170" t="str">
            <v/>
          </cell>
          <cell r="C38170">
            <v>0</v>
          </cell>
          <cell r="D38170">
            <v>0</v>
          </cell>
          <cell r="E38170" t="str">
            <v>Csavar DIN933 M8X25 8.8 ZNi COLORLESS</v>
          </cell>
        </row>
        <row r="38171">
          <cell r="A38171" t="str">
            <v>9920101997</v>
          </cell>
          <cell r="B38171" t="str">
            <v/>
          </cell>
          <cell r="C38171">
            <v>0</v>
          </cell>
          <cell r="D38171">
            <v>0</v>
          </cell>
          <cell r="E38171" t="str">
            <v>Csavar DIN933 M12X40 8.8  ZNiCOLORLESS</v>
          </cell>
        </row>
        <row r="38172">
          <cell r="A38172" t="str">
            <v>9920102000</v>
          </cell>
          <cell r="B38172" t="str">
            <v/>
          </cell>
          <cell r="C38172">
            <v>0</v>
          </cell>
          <cell r="D38172">
            <v>0</v>
          </cell>
          <cell r="E38172" t="str">
            <v>Kúpos alátét NFE25510 8,4x22x2,2 szürke</v>
          </cell>
        </row>
        <row r="38173">
          <cell r="A38173" t="str">
            <v>9920102000W</v>
          </cell>
          <cell r="B38173" t="str">
            <v/>
          </cell>
          <cell r="C38173">
            <v>0.1</v>
          </cell>
          <cell r="D38173">
            <v>0.1</v>
          </cell>
          <cell r="E38173" t="str">
            <v>Conical washer NF E 25-510 – 8,4x22x2,2</v>
          </cell>
        </row>
        <row r="38174">
          <cell r="A38174" t="str">
            <v>9920102004</v>
          </cell>
          <cell r="B38174" t="str">
            <v/>
          </cell>
          <cell r="C38174">
            <v>0</v>
          </cell>
          <cell r="D38174">
            <v>0</v>
          </cell>
          <cell r="E38174" t="str">
            <v>Alátét NFE 25513 6X18X1.2 ZNi COLORLESS</v>
          </cell>
        </row>
        <row r="38175">
          <cell r="A38175" t="str">
            <v>9920102005</v>
          </cell>
          <cell r="B38175" t="str">
            <v/>
          </cell>
          <cell r="C38175">
            <v>0</v>
          </cell>
          <cell r="D38175">
            <v>0</v>
          </cell>
          <cell r="E38175" t="str">
            <v>Spec. menetes persely</v>
          </cell>
        </row>
        <row r="38176">
          <cell r="A38176" t="str">
            <v>9920102006</v>
          </cell>
          <cell r="B38176" t="str">
            <v/>
          </cell>
          <cell r="C38176">
            <v>0</v>
          </cell>
          <cell r="D38176">
            <v>0</v>
          </cell>
          <cell r="E38176" t="str">
            <v>Karton doboz 1166X583X170 INT X83</v>
          </cell>
        </row>
        <row r="38177">
          <cell r="A38177" t="str">
            <v>9920102014</v>
          </cell>
          <cell r="B38177" t="str">
            <v/>
          </cell>
          <cell r="C38177">
            <v>0</v>
          </cell>
          <cell r="D38177">
            <v>0</v>
          </cell>
          <cell r="E38177" t="str">
            <v>M?anyag bels? lökhárító - 027415</v>
          </cell>
        </row>
        <row r="38178">
          <cell r="A38178" t="str">
            <v>9920102016</v>
          </cell>
          <cell r="B38178" t="str">
            <v/>
          </cell>
          <cell r="C38178">
            <v>0</v>
          </cell>
          <cell r="D38178">
            <v>0</v>
          </cell>
          <cell r="E38178" t="str">
            <v>Csavar DIN931 M12X60 8.8 ZINTEK GRIS</v>
          </cell>
        </row>
        <row r="38179">
          <cell r="A38179" t="str">
            <v>9920102044</v>
          </cell>
          <cell r="B38179" t="str">
            <v/>
          </cell>
          <cell r="C38179">
            <v>0</v>
          </cell>
          <cell r="D38179">
            <v>0</v>
          </cell>
          <cell r="E38179" t="str">
            <v>Csavar M10X95 DIN931 10.9  SSCR6 GM 11</v>
          </cell>
        </row>
        <row r="38180">
          <cell r="A38180" t="str">
            <v>9920102045</v>
          </cell>
          <cell r="B38180" t="str">
            <v/>
          </cell>
          <cell r="C38180">
            <v>0</v>
          </cell>
          <cell r="D38180">
            <v>0</v>
          </cell>
          <cell r="E38180" t="str">
            <v>O gy?r? 9x2 (071377)</v>
          </cell>
        </row>
        <row r="38181">
          <cell r="A38181" t="str">
            <v>9920102046</v>
          </cell>
          <cell r="B38181" t="str">
            <v/>
          </cell>
          <cell r="C38181">
            <v>0</v>
          </cell>
          <cell r="D38181">
            <v>0</v>
          </cell>
          <cell r="E38181" t="str">
            <v>M10x55 10.9 ISO8992 GM ref.:9223092</v>
          </cell>
        </row>
        <row r="38182">
          <cell r="A38182" t="str">
            <v>9920102066</v>
          </cell>
          <cell r="B38182" t="str">
            <v/>
          </cell>
          <cell r="C38182">
            <v>0</v>
          </cell>
          <cell r="D38182">
            <v>0</v>
          </cell>
          <cell r="E38182" t="str">
            <v>Távtartó kartonlap SAAB 755 03 144</v>
          </cell>
        </row>
        <row r="38183">
          <cell r="A38183" t="str">
            <v>9920102067</v>
          </cell>
          <cell r="B38183" t="str">
            <v/>
          </cell>
          <cell r="C38183">
            <v>0</v>
          </cell>
          <cell r="D38183">
            <v>0</v>
          </cell>
          <cell r="E38183" t="str">
            <v>Karton doboz SAAB 751 88 771</v>
          </cell>
        </row>
        <row r="38184">
          <cell r="A38184" t="str">
            <v>9920102071</v>
          </cell>
          <cell r="B38184" t="str">
            <v/>
          </cell>
          <cell r="C38184">
            <v>0</v>
          </cell>
          <cell r="D38184">
            <v>0</v>
          </cell>
          <cell r="E38184" t="str">
            <v>Csavar DIN931 M12x55 10.9 ZLV/FGL</v>
          </cell>
        </row>
        <row r="38185">
          <cell r="A38185" t="str">
            <v>9920102086</v>
          </cell>
          <cell r="B38185" t="str">
            <v/>
          </cell>
          <cell r="C38185">
            <v>0</v>
          </cell>
          <cell r="D38185">
            <v>0</v>
          </cell>
          <cell r="E38185" t="str">
            <v>Címke GM 09162893</v>
          </cell>
        </row>
        <row r="38186">
          <cell r="A38186" t="str">
            <v>9920102091</v>
          </cell>
          <cell r="B38186" t="str">
            <v/>
          </cell>
          <cell r="C38186">
            <v>0</v>
          </cell>
          <cell r="D38186">
            <v>0</v>
          </cell>
          <cell r="E38186" t="str">
            <v>Címke GM 127 98 864</v>
          </cell>
        </row>
        <row r="38187">
          <cell r="A38187" t="str">
            <v>9920102094</v>
          </cell>
          <cell r="B38187" t="str">
            <v/>
          </cell>
          <cell r="C38187">
            <v>0</v>
          </cell>
          <cell r="D38187">
            <v>0</v>
          </cell>
          <cell r="E38187" t="str">
            <v>Címke 140x35 Citroen</v>
          </cell>
        </row>
        <row r="38188">
          <cell r="A38188" t="str">
            <v>9920102114</v>
          </cell>
          <cell r="B38188" t="str">
            <v/>
          </cell>
          <cell r="C38188">
            <v>0</v>
          </cell>
          <cell r="D38188">
            <v>0</v>
          </cell>
          <cell r="E38188" t="str">
            <v>Alátét DIN9021 8X24X2 200HV szürke 480H</v>
          </cell>
        </row>
        <row r="38189">
          <cell r="A38189" t="str">
            <v>9920102145</v>
          </cell>
          <cell r="B38189" t="str">
            <v/>
          </cell>
          <cell r="C38189">
            <v>0</v>
          </cell>
          <cell r="D38189">
            <v>0</v>
          </cell>
          <cell r="E38189" t="str">
            <v>Anya M8 8 ISO4032 Fekete, ZNI/N3L</v>
          </cell>
        </row>
        <row r="38190">
          <cell r="A38190" t="str">
            <v>9920102146</v>
          </cell>
          <cell r="B38190" t="str">
            <v/>
          </cell>
          <cell r="C38190">
            <v>0</v>
          </cell>
          <cell r="D38190">
            <v>0</v>
          </cell>
          <cell r="E38190" t="str">
            <v>Kúpos alátét NFE25510 8.4x16x1.9</v>
          </cell>
        </row>
        <row r="38191">
          <cell r="A38191" t="str">
            <v>9920102147</v>
          </cell>
          <cell r="B38191" t="str">
            <v/>
          </cell>
          <cell r="C38191">
            <v>0</v>
          </cell>
          <cell r="D38191">
            <v>0</v>
          </cell>
          <cell r="E38191" t="str">
            <v>Csavar 8X45 10.9 ISO7380 Fekete,</v>
          </cell>
        </row>
        <row r="38192">
          <cell r="A38192" t="str">
            <v>9920102151</v>
          </cell>
          <cell r="B38192" t="str">
            <v/>
          </cell>
          <cell r="C38192">
            <v>0</v>
          </cell>
          <cell r="D38192">
            <v>0</v>
          </cell>
          <cell r="E38192" t="str">
            <v>Alátét 8X18X1.2 NFE25510 ZNIN3LB154102</v>
          </cell>
        </row>
        <row r="38193">
          <cell r="A38193" t="str">
            <v>9920102152</v>
          </cell>
          <cell r="B38193" t="str">
            <v/>
          </cell>
          <cell r="C38193">
            <v>0</v>
          </cell>
          <cell r="D38193">
            <v>0</v>
          </cell>
          <cell r="E38193" t="str">
            <v>SCREW 8X20 10.9 ISO7380 BL 720SST SSCR6</v>
          </cell>
        </row>
        <row r="38194">
          <cell r="A38194" t="str">
            <v>9920102155</v>
          </cell>
          <cell r="B38194" t="str">
            <v/>
          </cell>
          <cell r="C38194">
            <v>0</v>
          </cell>
          <cell r="D38194">
            <v>0</v>
          </cell>
          <cell r="E38194" t="str">
            <v>HL anya DIN934 M10, 8 ZNI/N3L B154102</v>
          </cell>
        </row>
        <row r="38195">
          <cell r="A38195" t="str">
            <v>9920102161</v>
          </cell>
          <cell r="B38195" t="str">
            <v/>
          </cell>
          <cell r="C38195">
            <v>0</v>
          </cell>
          <cell r="D38195">
            <v>0</v>
          </cell>
          <cell r="E38195" t="str">
            <v>Csavar DIN 931 M12x110 10.9 ZLV/FGL</v>
          </cell>
        </row>
        <row r="38196">
          <cell r="A38196" t="str">
            <v>9920102162</v>
          </cell>
          <cell r="B38196" t="str">
            <v/>
          </cell>
          <cell r="C38196">
            <v>0</v>
          </cell>
          <cell r="D38196">
            <v>0</v>
          </cell>
          <cell r="E38196" t="str">
            <v>Csavar DIN931 M12x45 10.9 ZLV/FGL</v>
          </cell>
        </row>
        <row r="38197">
          <cell r="A38197" t="str">
            <v>9920102163</v>
          </cell>
          <cell r="B38197" t="str">
            <v/>
          </cell>
          <cell r="C38197">
            <v>0</v>
          </cell>
          <cell r="D38197">
            <v>0</v>
          </cell>
          <cell r="E38197" t="str">
            <v>Csavar DIN931 M12X105  10.9  ZLV/FGL</v>
          </cell>
        </row>
        <row r="38198">
          <cell r="A38198" t="str">
            <v>9920102164</v>
          </cell>
          <cell r="B38198" t="str">
            <v/>
          </cell>
          <cell r="C38198">
            <v>0</v>
          </cell>
          <cell r="D38198">
            <v>0</v>
          </cell>
          <cell r="E38198" t="str">
            <v>Csavar DIN933 M10x30 10.9 ZLV/FGL</v>
          </cell>
        </row>
        <row r="38199">
          <cell r="A38199" t="str">
            <v>9920102165</v>
          </cell>
          <cell r="B38199" t="str">
            <v/>
          </cell>
          <cell r="C38199">
            <v>0</v>
          </cell>
          <cell r="D38199">
            <v>0</v>
          </cell>
          <cell r="E38199" t="str">
            <v>Alátét NFE25513 12X24X2.5 ZNI/A3L</v>
          </cell>
        </row>
        <row r="38200">
          <cell r="A38200" t="str">
            <v>9920102166</v>
          </cell>
          <cell r="B38200" t="str">
            <v/>
          </cell>
          <cell r="C38200">
            <v>0</v>
          </cell>
          <cell r="D38200">
            <v>0</v>
          </cell>
          <cell r="E38200" t="str">
            <v>HL anya DIN934 M12, 10 ZLV/FGL B153320</v>
          </cell>
        </row>
        <row r="38201">
          <cell r="A38201" t="str">
            <v>9920102167</v>
          </cell>
          <cell r="B38201" t="str">
            <v/>
          </cell>
          <cell r="C38201">
            <v>0</v>
          </cell>
          <cell r="D38201">
            <v>0</v>
          </cell>
          <cell r="E38201" t="str">
            <v>Alátét NFE25513 13x40x2,5 100HV ZNI/A3L</v>
          </cell>
        </row>
        <row r="38202">
          <cell r="A38202" t="str">
            <v>9920102168</v>
          </cell>
          <cell r="B38202" t="str">
            <v/>
          </cell>
          <cell r="C38202">
            <v>0</v>
          </cell>
          <cell r="D38202">
            <v>0</v>
          </cell>
          <cell r="E38202" t="str">
            <v>Alátét 6X18X1.7 NFE25510 ZNIN3LB154102</v>
          </cell>
        </row>
        <row r="38203">
          <cell r="A38203" t="str">
            <v>9920102171</v>
          </cell>
          <cell r="B38203" t="str">
            <v/>
          </cell>
          <cell r="C38203">
            <v>0</v>
          </cell>
          <cell r="D38203">
            <v>0</v>
          </cell>
          <cell r="E38203" t="str">
            <v>Doboz 332x146x137 CONSI-05 RECY MERCI,1.</v>
          </cell>
        </row>
        <row r="38204">
          <cell r="A38204" t="str">
            <v>9920102194</v>
          </cell>
          <cell r="B38204" t="str">
            <v/>
          </cell>
          <cell r="C38204">
            <v>0</v>
          </cell>
          <cell r="D38204">
            <v>0</v>
          </cell>
          <cell r="E38204" t="str">
            <v>Alátét NFE 25513 6X18X1.2 ZNI/N3L</v>
          </cell>
        </row>
        <row r="38205">
          <cell r="A38205" t="str">
            <v>9920102196</v>
          </cell>
          <cell r="B38205" t="str">
            <v/>
          </cell>
          <cell r="C38205">
            <v>0</v>
          </cell>
          <cell r="D38205">
            <v>0</v>
          </cell>
          <cell r="E38205" t="str">
            <v>Fémönzáró anya DIN 980 M6, 8 ZNI/N3L</v>
          </cell>
        </row>
        <row r="38206">
          <cell r="A38206" t="str">
            <v>9920102199</v>
          </cell>
          <cell r="B38206" t="str">
            <v/>
          </cell>
          <cell r="C38206">
            <v>0</v>
          </cell>
          <cell r="D38206">
            <v>0</v>
          </cell>
          <cell r="E38206" t="str">
            <v>Kúpos alátét NFE25510 13x30x3.2 ZLVFGL</v>
          </cell>
        </row>
        <row r="38207">
          <cell r="A38207" t="str">
            <v>9920102200</v>
          </cell>
          <cell r="B38207" t="str">
            <v/>
          </cell>
          <cell r="C38207">
            <v>0</v>
          </cell>
          <cell r="D38207">
            <v>0</v>
          </cell>
          <cell r="E38207" t="str">
            <v>Kúpos alátét NFE25510 10x27x2.8 ZLVFGL</v>
          </cell>
        </row>
        <row r="38208">
          <cell r="A38208" t="str">
            <v>9920102218</v>
          </cell>
          <cell r="B38208" t="str">
            <v/>
          </cell>
          <cell r="C38208">
            <v>0</v>
          </cell>
          <cell r="D38208">
            <v>0</v>
          </cell>
          <cell r="E38208" t="str">
            <v>PSA termék azonosító alap címke</v>
          </cell>
        </row>
        <row r="38209">
          <cell r="A38209" t="str">
            <v>9920102228</v>
          </cell>
          <cell r="B38209" t="str">
            <v/>
          </cell>
          <cell r="C38209">
            <v>0</v>
          </cell>
          <cell r="D38209">
            <v>0</v>
          </cell>
          <cell r="E38209" t="str">
            <v>VIS 8X25 10.9 DIN912 NOIR</v>
          </cell>
        </row>
        <row r="38210">
          <cell r="A38210" t="str">
            <v>9920102229</v>
          </cell>
          <cell r="B38210" t="str">
            <v/>
          </cell>
          <cell r="C38210">
            <v>0</v>
          </cell>
          <cell r="D38210">
            <v>0</v>
          </cell>
          <cell r="E38210" t="str">
            <v>SCREW 8X50 10.9 DIN912 BLACK  720SST SSC</v>
          </cell>
        </row>
        <row r="38211">
          <cell r="A38211" t="str">
            <v>9920102233</v>
          </cell>
          <cell r="B38211" t="str">
            <v/>
          </cell>
          <cell r="C38211">
            <v>0</v>
          </cell>
          <cell r="D38211">
            <v>0</v>
          </cell>
          <cell r="E38211" t="str">
            <v>Alátét NFE25513 8X30X1.5 100HV ZNIN3L</v>
          </cell>
        </row>
        <row r="38212">
          <cell r="A38212" t="str">
            <v>9920102235</v>
          </cell>
          <cell r="B38212" t="str">
            <v/>
          </cell>
          <cell r="C38212">
            <v>0</v>
          </cell>
          <cell r="D38212">
            <v>0</v>
          </cell>
          <cell r="E38212" t="str">
            <v>Raklap 1200X1000x120</v>
          </cell>
        </row>
        <row r="38213">
          <cell r="A38213" t="str">
            <v>9920102236</v>
          </cell>
          <cell r="B38213" t="str">
            <v/>
          </cell>
          <cell r="C38213">
            <v>0.1</v>
          </cell>
          <cell r="D38213">
            <v>0.1</v>
          </cell>
          <cell r="E38213" t="str">
            <v>Karton tálca 1200x1000x150 tálca, 2.03 E</v>
          </cell>
        </row>
        <row r="38214">
          <cell r="A38214" t="str">
            <v>9920102243</v>
          </cell>
          <cell r="B38214" t="str">
            <v/>
          </cell>
          <cell r="C38214">
            <v>0</v>
          </cell>
          <cell r="D38214">
            <v>0</v>
          </cell>
          <cell r="E38214" t="str">
            <v>Karton tálca 1200X1200</v>
          </cell>
        </row>
        <row r="38215">
          <cell r="A38215" t="str">
            <v>9920102254</v>
          </cell>
          <cell r="B38215" t="str">
            <v/>
          </cell>
          <cell r="C38215">
            <v>0</v>
          </cell>
          <cell r="D38215">
            <v>0</v>
          </cell>
          <cell r="E38215" t="str">
            <v>ARTICULATEDCONTACTPAD M8X40 WITH EPDM IN</v>
          </cell>
        </row>
        <row r="38216">
          <cell r="A38216" t="str">
            <v>9920102255</v>
          </cell>
          <cell r="B38216" t="str">
            <v/>
          </cell>
          <cell r="C38216">
            <v>0</v>
          </cell>
          <cell r="D38216">
            <v>0</v>
          </cell>
          <cell r="E38216" t="str">
            <v>ARTICULATED CONTACT PAD M8X65 WITH EPDM</v>
          </cell>
        </row>
        <row r="38217">
          <cell r="A38217" t="str">
            <v>9920102274</v>
          </cell>
          <cell r="B38217" t="str">
            <v/>
          </cell>
          <cell r="C38217">
            <v>0</v>
          </cell>
          <cell r="D38217">
            <v>0</v>
          </cell>
          <cell r="E38217" t="str">
            <v>Csavar DIN 933 M10x30 8.8 ZNIA3L B154102</v>
          </cell>
        </row>
        <row r="38218">
          <cell r="A38218" t="str">
            <v>9920102275</v>
          </cell>
          <cell r="B38218" t="str">
            <v/>
          </cell>
          <cell r="C38218">
            <v>0</v>
          </cell>
          <cell r="D38218">
            <v>0</v>
          </cell>
          <cell r="E38218" t="str">
            <v>HL anya DIN934 M16, 8 ZNIA3L B154102</v>
          </cell>
        </row>
        <row r="38219">
          <cell r="A38219" t="str">
            <v>9920102276</v>
          </cell>
          <cell r="B38219" t="str">
            <v/>
          </cell>
          <cell r="C38219">
            <v>0</v>
          </cell>
          <cell r="D38219">
            <v>0</v>
          </cell>
          <cell r="E38219" t="str">
            <v>Alátét DIN7980 16X24X3.5 ZNIA3L B154102</v>
          </cell>
        </row>
        <row r="38220">
          <cell r="A38220" t="str">
            <v>9920102277</v>
          </cell>
          <cell r="B38220" t="str">
            <v/>
          </cell>
          <cell r="C38220">
            <v>0</v>
          </cell>
          <cell r="D38220">
            <v>0</v>
          </cell>
          <cell r="E38220" t="str">
            <v>Csavar DIN933 M16x45 8.8 ZNIA3L B154102</v>
          </cell>
        </row>
        <row r="38221">
          <cell r="A38221" t="str">
            <v>9920102278</v>
          </cell>
          <cell r="B38221" t="str">
            <v/>
          </cell>
          <cell r="C38221">
            <v>0</v>
          </cell>
          <cell r="D38221">
            <v>0</v>
          </cell>
          <cell r="E38221" t="str">
            <v>Karton doboz 1030X265X195 LOGO RECY</v>
          </cell>
        </row>
        <row r="38222">
          <cell r="A38222" t="str">
            <v>9920102279</v>
          </cell>
          <cell r="B38222" t="str">
            <v/>
          </cell>
          <cell r="C38222">
            <v>0</v>
          </cell>
          <cell r="D38222">
            <v>0</v>
          </cell>
          <cell r="E38222" t="str">
            <v>Raklap 1780X1195X145 5PIEDS</v>
          </cell>
        </row>
        <row r="38223">
          <cell r="A38223" t="str">
            <v>9920102280</v>
          </cell>
          <cell r="B38223" t="str">
            <v/>
          </cell>
          <cell r="C38223">
            <v>0</v>
          </cell>
          <cell r="D38223">
            <v>0</v>
          </cell>
          <cell r="E38223" t="str">
            <v>Karton doboz 1780X1195X840 COMPLET</v>
          </cell>
        </row>
        <row r="38224">
          <cell r="A38224" t="str">
            <v>9920102294</v>
          </cell>
          <cell r="B38224" t="str">
            <v/>
          </cell>
          <cell r="C38224">
            <v>0</v>
          </cell>
          <cell r="D38224">
            <v>0</v>
          </cell>
          <cell r="E38224" t="str">
            <v>Csavar DIN931 M12x70 10.9 ZLV/FGL</v>
          </cell>
        </row>
        <row r="38225">
          <cell r="A38225" t="str">
            <v>9920102310</v>
          </cell>
          <cell r="B38225" t="str">
            <v/>
          </cell>
          <cell r="C38225">
            <v>0</v>
          </cell>
          <cell r="D38225">
            <v>0</v>
          </cell>
          <cell r="E38225" t="str">
            <v>Csavar DIN933 M8x50 8.8 ZNIN3L B154102</v>
          </cell>
        </row>
        <row r="38226">
          <cell r="A38226" t="str">
            <v>9920102311</v>
          </cell>
          <cell r="B38226" t="str">
            <v/>
          </cell>
          <cell r="C38226">
            <v>0</v>
          </cell>
          <cell r="D38226">
            <v>0</v>
          </cell>
          <cell r="E38226" t="str">
            <v>SCREW 8X100 8.8 DIN933 BLA 720SST SSCR6</v>
          </cell>
        </row>
        <row r="38227">
          <cell r="A38227" t="str">
            <v>9920102313</v>
          </cell>
          <cell r="B38227" t="str">
            <v/>
          </cell>
          <cell r="C38227">
            <v>0</v>
          </cell>
          <cell r="D38227">
            <v>0</v>
          </cell>
          <cell r="E38227" t="str">
            <v>Alátét NFE25513 8X18X1,5 100HV ZNIN3L</v>
          </cell>
        </row>
        <row r="38228">
          <cell r="A38228" t="str">
            <v>9920102314</v>
          </cell>
          <cell r="B38228" t="str">
            <v/>
          </cell>
          <cell r="C38228">
            <v>0</v>
          </cell>
          <cell r="D38228">
            <v>0</v>
          </cell>
          <cell r="E38228" t="str">
            <v>Címke GM 32026067</v>
          </cell>
        </row>
        <row r="38229">
          <cell r="A38229" t="str">
            <v>9920102315</v>
          </cell>
          <cell r="B38229" t="str">
            <v/>
          </cell>
          <cell r="C38229">
            <v>0</v>
          </cell>
          <cell r="D38229">
            <v>0</v>
          </cell>
          <cell r="E38229" t="str">
            <v>Címke GM 32026068</v>
          </cell>
        </row>
        <row r="38230">
          <cell r="A38230" t="str">
            <v>9920102322</v>
          </cell>
          <cell r="B38230" t="str">
            <v/>
          </cell>
          <cell r="C38230">
            <v>0</v>
          </cell>
          <cell r="D38230">
            <v>0</v>
          </cell>
          <cell r="E38230" t="str">
            <v>Címke GM 32026081</v>
          </cell>
        </row>
        <row r="38231">
          <cell r="A38231" t="str">
            <v>9920102324</v>
          </cell>
          <cell r="B38231" t="str">
            <v/>
          </cell>
          <cell r="C38231">
            <v>0</v>
          </cell>
          <cell r="D38231">
            <v>0</v>
          </cell>
          <cell r="E38231" t="str">
            <v>Címke GM 32026083</v>
          </cell>
        </row>
        <row r="38232">
          <cell r="A38232" t="str">
            <v>9920102347</v>
          </cell>
          <cell r="B38232" t="str">
            <v/>
          </cell>
          <cell r="C38232">
            <v>0</v>
          </cell>
          <cell r="D38232">
            <v>0</v>
          </cell>
          <cell r="E38232" t="str">
            <v>Raklap 2231x1405x141</v>
          </cell>
        </row>
        <row r="38233">
          <cell r="A38233" t="str">
            <v>9920102348</v>
          </cell>
          <cell r="B38233" t="str">
            <v/>
          </cell>
          <cell r="C38233">
            <v>0</v>
          </cell>
          <cell r="D38233">
            <v>0</v>
          </cell>
          <cell r="E38233" t="str">
            <v>Raklap 1940x1405x141</v>
          </cell>
        </row>
        <row r="38234">
          <cell r="A38234" t="str">
            <v>9920102359</v>
          </cell>
          <cell r="B38234" t="str">
            <v/>
          </cell>
          <cell r="C38234">
            <v>0</v>
          </cell>
          <cell r="D38234">
            <v>0</v>
          </cell>
          <cell r="E38234" t="str">
            <v>ROLL 45X2X1185 GALVANISE EN10305-3 S250G</v>
          </cell>
        </row>
        <row r="38235">
          <cell r="A38235" t="str">
            <v>9920102361</v>
          </cell>
          <cell r="B38235" t="str">
            <v/>
          </cell>
          <cell r="C38235">
            <v>0</v>
          </cell>
          <cell r="D38235">
            <v>0</v>
          </cell>
          <cell r="E38235" t="str">
            <v>EINLAGE 1315x400x195 CONSI palást RECY B</v>
          </cell>
        </row>
        <row r="38236">
          <cell r="A38236" t="str">
            <v>9920102367</v>
          </cell>
          <cell r="B38236" t="str">
            <v/>
          </cell>
          <cell r="C38236">
            <v>0.1</v>
          </cell>
          <cell r="D38236">
            <v>0.1</v>
          </cell>
          <cell r="E38236" t="str">
            <v>FALTSCHACHTEL 966x371x233 KAYMANUT A7</v>
          </cell>
        </row>
        <row r="38237">
          <cell r="A38237" t="str">
            <v>9920102369</v>
          </cell>
          <cell r="B38237" t="str">
            <v/>
          </cell>
          <cell r="C38237">
            <v>0</v>
          </cell>
          <cell r="D38237">
            <v>0</v>
          </cell>
          <cell r="E38237" t="str">
            <v>Karton doboz 966X174X153 KAYMANUT A</v>
          </cell>
        </row>
        <row r="38238">
          <cell r="A38238" t="str">
            <v>9920102370</v>
          </cell>
          <cell r="B38238" t="str">
            <v/>
          </cell>
          <cell r="C38238">
            <v>0</v>
          </cell>
          <cell r="D38238">
            <v>0</v>
          </cell>
          <cell r="E38238" t="str">
            <v>Karton doboz 966X273X233 Recy. logóval</v>
          </cell>
        </row>
        <row r="38239">
          <cell r="A38239" t="str">
            <v>9920102371</v>
          </cell>
          <cell r="B38239" t="str">
            <v/>
          </cell>
          <cell r="C38239">
            <v>0</v>
          </cell>
          <cell r="D38239">
            <v>0</v>
          </cell>
          <cell r="E38239" t="str">
            <v>Karton doboz 1166X273X233 Recy.logóval</v>
          </cell>
        </row>
        <row r="38240">
          <cell r="A38240" t="str">
            <v>9920102372</v>
          </cell>
          <cell r="B38240" t="str">
            <v/>
          </cell>
          <cell r="C38240">
            <v>0</v>
          </cell>
          <cell r="D38240">
            <v>0</v>
          </cell>
          <cell r="E38240" t="str">
            <v>Karton doboz 1166X373X153 Recy. Logóval</v>
          </cell>
        </row>
        <row r="38241">
          <cell r="A38241" t="str">
            <v>9920102404</v>
          </cell>
          <cell r="B38241" t="str">
            <v/>
          </cell>
          <cell r="C38241">
            <v>0</v>
          </cell>
          <cell r="D38241">
            <v>0</v>
          </cell>
          <cell r="E38241" t="str">
            <v>Csavar DIN931 M12X50 8.8 ZNIA3L/B154102</v>
          </cell>
        </row>
        <row r="38242">
          <cell r="A38242" t="str">
            <v>9920102406</v>
          </cell>
          <cell r="B38242" t="str">
            <v/>
          </cell>
          <cell r="C38242">
            <v>0</v>
          </cell>
          <cell r="D38242">
            <v>0</v>
          </cell>
          <cell r="E38242" t="str">
            <v>Karton doboz 1195X265X160 KAYMANUT 61</v>
          </cell>
        </row>
        <row r="38243">
          <cell r="A38243" t="str">
            <v>9920102414</v>
          </cell>
          <cell r="B38243" t="str">
            <v/>
          </cell>
          <cell r="C38243">
            <v>0</v>
          </cell>
          <cell r="D38243">
            <v>0</v>
          </cell>
          <cell r="E38243" t="str">
            <v>Raklap 1285X200X115 400KG</v>
          </cell>
        </row>
        <row r="38244">
          <cell r="A38244" t="str">
            <v>9920102416</v>
          </cell>
          <cell r="B38244" t="str">
            <v/>
          </cell>
          <cell r="C38244">
            <v>0</v>
          </cell>
          <cell r="D38244">
            <v>0</v>
          </cell>
          <cell r="E38244" t="str">
            <v>Raklap 910X170X115 300KG</v>
          </cell>
        </row>
        <row r="38245">
          <cell r="A38245" t="str">
            <v>9920102417</v>
          </cell>
          <cell r="B38245" t="str">
            <v/>
          </cell>
          <cell r="C38245">
            <v>0</v>
          </cell>
          <cell r="D38245">
            <v>0</v>
          </cell>
          <cell r="E38245" t="str">
            <v>Csavar DIN933 M10X55 10.9 ZLVFGL</v>
          </cell>
        </row>
        <row r="38246">
          <cell r="A38246" t="str">
            <v>9920102444</v>
          </cell>
          <cell r="B38246" t="str">
            <v/>
          </cell>
          <cell r="C38246">
            <v>0</v>
          </cell>
          <cell r="D38246">
            <v>0</v>
          </cell>
          <cell r="E38246" t="str">
            <v>Címke GM 13296529 034399</v>
          </cell>
        </row>
        <row r="38247">
          <cell r="A38247" t="str">
            <v>9920102449</v>
          </cell>
          <cell r="B38247" t="str">
            <v/>
          </cell>
          <cell r="C38247">
            <v>0</v>
          </cell>
          <cell r="D38247">
            <v>0</v>
          </cell>
          <cell r="E38247" t="str">
            <v>SCREW 8X35 8.8 DIN912 BLAC 720SST SSCR6</v>
          </cell>
        </row>
        <row r="38248">
          <cell r="A38248" t="str">
            <v>9920102452</v>
          </cell>
          <cell r="B38248" t="str">
            <v/>
          </cell>
          <cell r="C38248">
            <v>0</v>
          </cell>
          <cell r="D38248">
            <v>0</v>
          </cell>
          <cell r="E38248" t="str">
            <v>M?anyag szegecs átmér?=6 Restragraf</v>
          </cell>
        </row>
        <row r="38249">
          <cell r="A38249" t="str">
            <v>9920102453</v>
          </cell>
          <cell r="B38249" t="str">
            <v/>
          </cell>
          <cell r="C38249">
            <v>0.1</v>
          </cell>
          <cell r="D38249">
            <v>0.1</v>
          </cell>
          <cell r="E38249" t="str">
            <v>Csavar M6x30 DIN933 8.8 ZNIN3L B154102 F</v>
          </cell>
        </row>
        <row r="38250">
          <cell r="A38250" t="str">
            <v>9920102457</v>
          </cell>
          <cell r="B38250" t="str">
            <v/>
          </cell>
          <cell r="C38250">
            <v>0</v>
          </cell>
          <cell r="D38250">
            <v>0</v>
          </cell>
          <cell r="E38250" t="str">
            <v>Raklap 1255X160X115 400 KG</v>
          </cell>
        </row>
        <row r="38251">
          <cell r="A38251" t="str">
            <v>9920102468</v>
          </cell>
          <cell r="B38251" t="str">
            <v/>
          </cell>
          <cell r="C38251">
            <v>0</v>
          </cell>
          <cell r="D38251">
            <v>0</v>
          </cell>
          <cell r="E38251" t="str">
            <v>Csavar M5X25 10.9 Special fekete 250H</v>
          </cell>
        </row>
        <row r="38252">
          <cell r="A38252" t="str">
            <v>9920102469</v>
          </cell>
          <cell r="B38252" t="str">
            <v/>
          </cell>
          <cell r="C38252">
            <v>0</v>
          </cell>
          <cell r="D38252">
            <v>0</v>
          </cell>
          <cell r="E38252" t="str">
            <v>Talpas Anya DIN6923 M5, 8 fekete 250H</v>
          </cell>
        </row>
        <row r="38253">
          <cell r="A38253" t="str">
            <v>9920102472</v>
          </cell>
          <cell r="B38253" t="str">
            <v/>
          </cell>
          <cell r="C38253">
            <v>0</v>
          </cell>
          <cell r="D38253">
            <v>0</v>
          </cell>
          <cell r="E38253" t="str">
            <v>Rag. távtartó szivacs 50x20x10</v>
          </cell>
        </row>
        <row r="38254">
          <cell r="A38254" t="str">
            <v>9920102473</v>
          </cell>
          <cell r="B38254" t="str">
            <v/>
          </cell>
          <cell r="C38254">
            <v>0</v>
          </cell>
          <cell r="D38254">
            <v>0</v>
          </cell>
          <cell r="E38254" t="str">
            <v>ENTRETOISE NYLON NOIR 20X7.35</v>
          </cell>
        </row>
        <row r="38255">
          <cell r="A38255" t="str">
            <v>9920102476</v>
          </cell>
          <cell r="B38255" t="str">
            <v/>
          </cell>
          <cell r="C38255">
            <v>0</v>
          </cell>
          <cell r="D38255">
            <v>0</v>
          </cell>
          <cell r="E38255" t="str">
            <v>Tasak 420x1400x0.18 PE recy logo</v>
          </cell>
        </row>
        <row r="38256">
          <cell r="A38256" t="str">
            <v>9920102477</v>
          </cell>
          <cell r="B38256" t="str">
            <v/>
          </cell>
          <cell r="C38256">
            <v>0</v>
          </cell>
          <cell r="D38256">
            <v>0</v>
          </cell>
          <cell r="E38256" t="str">
            <v>Tasak 420x1600x0.18 PE recy logo</v>
          </cell>
        </row>
        <row r="38257">
          <cell r="A38257" t="str">
            <v>9920102480</v>
          </cell>
          <cell r="B38257" t="str">
            <v/>
          </cell>
          <cell r="C38257">
            <v>0</v>
          </cell>
          <cell r="D38257">
            <v>0</v>
          </cell>
          <cell r="E38257" t="str">
            <v>Ideiglenes címke 10050771 Volvo nr: 5082</v>
          </cell>
        </row>
        <row r="38258">
          <cell r="A38258" t="str">
            <v>9920102481</v>
          </cell>
          <cell r="B38258" t="str">
            <v/>
          </cell>
          <cell r="C38258">
            <v>0</v>
          </cell>
          <cell r="D38258">
            <v>0</v>
          </cell>
          <cell r="E38258" t="str">
            <v>Ideiglenes címke 10050772 Volvo nr: 5082</v>
          </cell>
        </row>
        <row r="38259">
          <cell r="A38259" t="str">
            <v>9920102482</v>
          </cell>
          <cell r="B38259" t="str">
            <v/>
          </cell>
          <cell r="C38259">
            <v>0</v>
          </cell>
          <cell r="D38259">
            <v>0</v>
          </cell>
          <cell r="E38259" t="str">
            <v>Ideiglenes címke 10050773 Volvo nr: 5082</v>
          </cell>
        </row>
        <row r="38260">
          <cell r="A38260" t="str">
            <v>9920102483</v>
          </cell>
          <cell r="B38260" t="str">
            <v/>
          </cell>
          <cell r="C38260">
            <v>0</v>
          </cell>
          <cell r="D38260">
            <v>0</v>
          </cell>
          <cell r="E38260" t="str">
            <v>Ideiglenes címke 10050774 Volvo nr: 5082</v>
          </cell>
        </row>
        <row r="38261">
          <cell r="A38261" t="str">
            <v>9920102484</v>
          </cell>
          <cell r="B38261" t="str">
            <v/>
          </cell>
          <cell r="C38261">
            <v>0</v>
          </cell>
          <cell r="D38261">
            <v>0</v>
          </cell>
          <cell r="E38261" t="str">
            <v>ECROU NYLON NOIR M10</v>
          </cell>
        </row>
        <row r="38262">
          <cell r="A38262" t="str">
            <v>9920102486</v>
          </cell>
          <cell r="B38262" t="str">
            <v/>
          </cell>
          <cell r="C38262">
            <v>0</v>
          </cell>
          <cell r="D38262">
            <v>0</v>
          </cell>
          <cell r="E38262" t="str">
            <v>EXY 25X1,5P M10/2 NOIR ref. szám: 410251</v>
          </cell>
        </row>
        <row r="38263">
          <cell r="A38263" t="str">
            <v>9920102491</v>
          </cell>
          <cell r="B38263" t="str">
            <v/>
          </cell>
          <cell r="C38263">
            <v>0</v>
          </cell>
          <cell r="D38263">
            <v>0</v>
          </cell>
          <cell r="E38263" t="str">
            <v>Karton doboz 580X180X130 0203 BC2.3</v>
          </cell>
        </row>
        <row r="38264">
          <cell r="A38264" t="str">
            <v>9920102492</v>
          </cell>
          <cell r="B38264" t="str">
            <v/>
          </cell>
          <cell r="C38264">
            <v>0</v>
          </cell>
          <cell r="D38264">
            <v>0</v>
          </cell>
          <cell r="E38264" t="str">
            <v>Karton doboz 780X180X130 0203 BC2.3</v>
          </cell>
        </row>
        <row r="38265">
          <cell r="A38265" t="str">
            <v>9920102493</v>
          </cell>
          <cell r="B38265" t="str">
            <v/>
          </cell>
          <cell r="C38265">
            <v>0</v>
          </cell>
          <cell r="D38265">
            <v>0</v>
          </cell>
          <cell r="E38265" t="str">
            <v>Karton CAR KIT 1134X734X736 KAY</v>
          </cell>
        </row>
        <row r="38266">
          <cell r="A38266" t="str">
            <v>9920102494</v>
          </cell>
          <cell r="B38266" t="str">
            <v/>
          </cell>
          <cell r="C38266">
            <v>0</v>
          </cell>
          <cell r="D38266">
            <v>0</v>
          </cell>
          <cell r="E38266" t="str">
            <v>Raklap 1200X800X139 600KG</v>
          </cell>
        </row>
        <row r="38267">
          <cell r="A38267" t="str">
            <v>9920102495</v>
          </cell>
          <cell r="B38267" t="str">
            <v/>
          </cell>
          <cell r="C38267">
            <v>0</v>
          </cell>
          <cell r="D38267">
            <v>0</v>
          </cell>
          <cell r="E38267" t="str">
            <v>Karton elválasztó 735X1125 0110 BC2.30</v>
          </cell>
        </row>
        <row r="38268">
          <cell r="A38268" t="str">
            <v>9920102497</v>
          </cell>
          <cell r="B38268" t="str">
            <v/>
          </cell>
          <cell r="C38268">
            <v>0</v>
          </cell>
          <cell r="D38268">
            <v>0</v>
          </cell>
          <cell r="E38268" t="str">
            <v>PASSE-FIL MOSS REF.15514</v>
          </cell>
        </row>
        <row r="38269">
          <cell r="A38269" t="str">
            <v>9920102498</v>
          </cell>
          <cell r="B38269" t="str">
            <v/>
          </cell>
          <cell r="C38269">
            <v>0</v>
          </cell>
          <cell r="D38269">
            <v>0</v>
          </cell>
          <cell r="E38269" t="str">
            <v>Karton doboz 580X180X130 0427 BC2.3</v>
          </cell>
        </row>
        <row r="38270">
          <cell r="A38270" t="str">
            <v>9920102499</v>
          </cell>
          <cell r="B38270" t="str">
            <v/>
          </cell>
          <cell r="C38270">
            <v>0</v>
          </cell>
          <cell r="D38270">
            <v>0</v>
          </cell>
          <cell r="E38270" t="str">
            <v>Csavar DIN933 M8x120 8.8 BLACK 720H</v>
          </cell>
        </row>
        <row r="38271">
          <cell r="A38271" t="str">
            <v>9920102500</v>
          </cell>
          <cell r="B38271" t="str">
            <v/>
          </cell>
          <cell r="C38271">
            <v>0</v>
          </cell>
          <cell r="D38271">
            <v>0</v>
          </cell>
          <cell r="E38271" t="str">
            <v>PATIN D'APPUI APAAX LPGS50/3</v>
          </cell>
        </row>
        <row r="38272">
          <cell r="A38272" t="str">
            <v>9920102502</v>
          </cell>
          <cell r="B38272" t="str">
            <v/>
          </cell>
          <cell r="C38272">
            <v>0</v>
          </cell>
          <cell r="D38272">
            <v>0</v>
          </cell>
          <cell r="E38272" t="str">
            <v>Kétfuratos,talpas vonógömb - HAS</v>
          </cell>
        </row>
        <row r="38273">
          <cell r="A38273" t="str">
            <v>9920102503</v>
          </cell>
          <cell r="B38273" t="str">
            <v/>
          </cell>
          <cell r="C38273">
            <v>0</v>
          </cell>
          <cell r="D38273">
            <v>0</v>
          </cell>
          <cell r="E38273" t="str">
            <v>Doboz Volvo 530x340x190 Papyr Nr: 205411</v>
          </cell>
        </row>
        <row r="38274">
          <cell r="A38274" t="str">
            <v>9920102504</v>
          </cell>
          <cell r="B38274" t="str">
            <v/>
          </cell>
          <cell r="C38274">
            <v>0</v>
          </cell>
          <cell r="D38274">
            <v>0</v>
          </cell>
          <cell r="E38274" t="str">
            <v>Doboztetö Volvo 556x377x50 Papyr Nr: 205</v>
          </cell>
        </row>
        <row r="38275">
          <cell r="A38275" t="str">
            <v>9920102515</v>
          </cell>
          <cell r="B38275" t="str">
            <v/>
          </cell>
          <cell r="C38275">
            <v>0</v>
          </cell>
          <cell r="D38275">
            <v>0</v>
          </cell>
          <cell r="E38275" t="str">
            <v>Fa téglatest 20x10-30 OSV Kithez</v>
          </cell>
        </row>
        <row r="38276">
          <cell r="A38276" t="str">
            <v>9920102522</v>
          </cell>
          <cell r="B38276" t="str">
            <v/>
          </cell>
          <cell r="C38276">
            <v>0</v>
          </cell>
          <cell r="D38276">
            <v>0</v>
          </cell>
          <cell r="E38276" t="str">
            <v>Csavar DIN 933 M8x40 10.9 ZLVMGL, PSA</v>
          </cell>
        </row>
        <row r="38277">
          <cell r="A38277" t="str">
            <v>9920102523</v>
          </cell>
          <cell r="B38277" t="str">
            <v/>
          </cell>
          <cell r="C38277">
            <v>0</v>
          </cell>
          <cell r="D38277">
            <v>0</v>
          </cell>
          <cell r="E38277" t="str">
            <v>HL anya DIN934 M8 10 ZLVMGL, PSA</v>
          </cell>
        </row>
        <row r="38278">
          <cell r="A38278" t="str">
            <v>9920102549</v>
          </cell>
          <cell r="B38278" t="str">
            <v/>
          </cell>
          <cell r="C38278">
            <v>0</v>
          </cell>
          <cell r="D38278">
            <v>0</v>
          </cell>
          <cell r="E38278" t="str">
            <v>Karton doboz 910x160x240 Fefco0203 BC2.5</v>
          </cell>
        </row>
        <row r="38279">
          <cell r="A38279" t="str">
            <v>9920102552</v>
          </cell>
          <cell r="B38279" t="str">
            <v/>
          </cell>
          <cell r="C38279">
            <v>0</v>
          </cell>
          <cell r="D38279">
            <v>0</v>
          </cell>
          <cell r="E38279" t="str">
            <v>Csavar DIN933 M10X35 8.8 ZNI/A3L B154102</v>
          </cell>
        </row>
        <row r="38280">
          <cell r="A38280" t="str">
            <v>9920102564</v>
          </cell>
          <cell r="B38280" t="str">
            <v/>
          </cell>
          <cell r="C38280">
            <v>0</v>
          </cell>
          <cell r="D38280">
            <v>0</v>
          </cell>
          <cell r="E38280" t="str">
            <v>Csavar DIN931 M12x110 12.9 ZLV/FGL</v>
          </cell>
        </row>
        <row r="38281">
          <cell r="A38281" t="str">
            <v>9920102567</v>
          </cell>
          <cell r="B38281" t="str">
            <v/>
          </cell>
          <cell r="C38281">
            <v>0</v>
          </cell>
          <cell r="D38281">
            <v>0</v>
          </cell>
          <cell r="E38281" t="str">
            <v>EINLAGE 1760x245x245 távtartó, 2.90 BC F</v>
          </cell>
        </row>
        <row r="38282">
          <cell r="A38282" t="str">
            <v>9920102568</v>
          </cell>
          <cell r="B38282" t="str">
            <v/>
          </cell>
          <cell r="C38282">
            <v>0</v>
          </cell>
          <cell r="D38282">
            <v>0</v>
          </cell>
          <cell r="E38282" t="str">
            <v>Raklap 1825X1800X120 BC2.7</v>
          </cell>
        </row>
        <row r="38283">
          <cell r="A38283" t="str">
            <v>9920102593</v>
          </cell>
          <cell r="B38283" t="str">
            <v/>
          </cell>
          <cell r="C38283">
            <v>0</v>
          </cell>
          <cell r="D38283">
            <v>0</v>
          </cell>
          <cell r="E38283" t="str">
            <v>Csavar M5X16 10.9 fekete ZINTEK NOIR</v>
          </cell>
        </row>
        <row r="38284">
          <cell r="A38284" t="str">
            <v>9920120000</v>
          </cell>
          <cell r="B38284" t="str">
            <v/>
          </cell>
          <cell r="C38284">
            <v>0</v>
          </cell>
          <cell r="D38284">
            <v>0</v>
          </cell>
          <cell r="E38284" t="str">
            <v>HL Anya GMW3281 M8, 10 SSCR6 CF0.15</v>
          </cell>
        </row>
        <row r="38285">
          <cell r="A38285" t="str">
            <v>9920120001</v>
          </cell>
          <cell r="B38285" t="str">
            <v/>
          </cell>
          <cell r="C38285">
            <v>0</v>
          </cell>
          <cell r="D38285">
            <v>0</v>
          </cell>
          <cell r="E38285" t="str">
            <v>Menetes persely Natúr DIN 405 RD16x1/8</v>
          </cell>
        </row>
        <row r="38286">
          <cell r="A38286" t="str">
            <v>9920120002</v>
          </cell>
          <cell r="B38286" t="str">
            <v/>
          </cell>
          <cell r="C38286">
            <v>0</v>
          </cell>
          <cell r="D38286">
            <v>0</v>
          </cell>
          <cell r="E38286" t="str">
            <v>AK6 hegeszthet? ház (Rajzszám:</v>
          </cell>
        </row>
        <row r="38287">
          <cell r="A38287" t="str">
            <v>9921011008</v>
          </cell>
          <cell r="B38287" t="str">
            <v/>
          </cell>
          <cell r="C38287">
            <v>0</v>
          </cell>
          <cell r="D38287">
            <v>0</v>
          </cell>
          <cell r="E38287" t="str">
            <v>Doboz 130x80x1020mm X83, X61</v>
          </cell>
        </row>
        <row r="38288">
          <cell r="A38288" t="str">
            <v>9921011009</v>
          </cell>
          <cell r="B38288" t="str">
            <v/>
          </cell>
          <cell r="C38288">
            <v>0</v>
          </cell>
          <cell r="D38288">
            <v>0</v>
          </cell>
          <cell r="E38288" t="str">
            <v>Karton doboz 1280x130x80</v>
          </cell>
        </row>
        <row r="38289">
          <cell r="A38289" t="str">
            <v>9950043254</v>
          </cell>
          <cell r="B38289" t="str">
            <v/>
          </cell>
          <cell r="C38289">
            <v>0</v>
          </cell>
          <cell r="D38289">
            <v>0</v>
          </cell>
          <cell r="E38289" t="str">
            <v>Szürke pötty</v>
          </cell>
        </row>
        <row r="38290">
          <cell r="A38290" t="str">
            <v>9950043254K</v>
          </cell>
          <cell r="B38290" t="str">
            <v/>
          </cell>
          <cell r="C38290">
            <v>0</v>
          </cell>
          <cell r="D38290">
            <v>0</v>
          </cell>
          <cell r="E38290" t="str">
            <v>Szürke pötty</v>
          </cell>
        </row>
        <row r="38291">
          <cell r="A38291" t="str">
            <v>9950043255K</v>
          </cell>
          <cell r="B38291" t="str">
            <v/>
          </cell>
          <cell r="C38291">
            <v>0</v>
          </cell>
          <cell r="D38291">
            <v>0</v>
          </cell>
          <cell r="E38291" t="str">
            <v>Átlátszó címke</v>
          </cell>
        </row>
        <row r="38292">
          <cell r="A38292" t="str">
            <v>9988001735</v>
          </cell>
          <cell r="B38292" t="str">
            <v/>
          </cell>
          <cell r="C38292">
            <v>0</v>
          </cell>
          <cell r="D38292">
            <v>0</v>
          </cell>
          <cell r="E38292" t="str">
            <v>FALTSCHACHTEL 400x400x300 32 BC TFL.t?zö</v>
          </cell>
        </row>
        <row r="38293">
          <cell r="A38293" t="str">
            <v>9994050580</v>
          </cell>
          <cell r="B38293" t="str">
            <v/>
          </cell>
          <cell r="C38293">
            <v>0</v>
          </cell>
          <cell r="D38293">
            <v>0</v>
          </cell>
          <cell r="E38293" t="str">
            <v>AK4 Steel pinion</v>
          </cell>
        </row>
        <row r="38294">
          <cell r="A38294" t="str">
            <v>999450330M</v>
          </cell>
          <cell r="B38294" t="str">
            <v/>
          </cell>
          <cell r="C38294">
            <v>0.6</v>
          </cell>
          <cell r="D38294">
            <v>0.6</v>
          </cell>
          <cell r="E38294" t="str">
            <v>AK lemezház 99.4050-330</v>
          </cell>
        </row>
        <row r="38295">
          <cell r="A38295" t="str">
            <v>A1663150065</v>
          </cell>
          <cell r="B38295" t="str">
            <v/>
          </cell>
          <cell r="C38295">
            <v>1</v>
          </cell>
          <cell r="D38295">
            <v>1</v>
          </cell>
          <cell r="E38295" t="str">
            <v>Side Member A1663150065</v>
          </cell>
        </row>
        <row r="38296">
          <cell r="A38296" t="str">
            <v>A1663150065-01</v>
          </cell>
          <cell r="B38296" t="str">
            <v/>
          </cell>
          <cell r="C38296">
            <v>1</v>
          </cell>
          <cell r="D38296">
            <v>1</v>
          </cell>
          <cell r="E38296" t="str">
            <v>FG A1663150065-01 Daimler BONA</v>
          </cell>
        </row>
        <row r="38297">
          <cell r="A38297" t="str">
            <v>A2LL000</v>
          </cell>
          <cell r="B38297" t="str">
            <v/>
          </cell>
          <cell r="C38297">
            <v>22</v>
          </cell>
          <cell r="D38297">
            <v>22</v>
          </cell>
          <cell r="E38297" t="str">
            <v>Cadillac CTS</v>
          </cell>
        </row>
        <row r="38298">
          <cell r="A38298" t="str">
            <v>A2LL000-10</v>
          </cell>
          <cell r="B38298" t="str">
            <v/>
          </cell>
          <cell r="C38298">
            <v>0</v>
          </cell>
          <cell r="D38298">
            <v>0</v>
          </cell>
          <cell r="E38298" t="str">
            <v>50x40x5 S235JR+AR 250(±0,5) szögvas jobb</v>
          </cell>
        </row>
        <row r="38299">
          <cell r="A38299" t="str">
            <v>A2LL000-12</v>
          </cell>
          <cell r="B38299" t="str">
            <v/>
          </cell>
          <cell r="C38299">
            <v>0</v>
          </cell>
          <cell r="D38299">
            <v>0</v>
          </cell>
          <cell r="E38299" t="str">
            <v>Cadillac A2LL Típustábla</v>
          </cell>
        </row>
        <row r="38300">
          <cell r="A38300" t="str">
            <v>A2LL000-13</v>
          </cell>
          <cell r="B38300" t="str">
            <v/>
          </cell>
          <cell r="C38300">
            <v>1E-3</v>
          </cell>
          <cell r="D38300">
            <v>1E-3</v>
          </cell>
          <cell r="E38300" t="str">
            <v>Felszerelési utasítás Cadillac CTS</v>
          </cell>
        </row>
        <row r="38301">
          <cell r="A38301" t="str">
            <v>A2LL000-9</v>
          </cell>
          <cell r="B38301" t="str">
            <v/>
          </cell>
          <cell r="C38301">
            <v>0</v>
          </cell>
          <cell r="D38301">
            <v>0</v>
          </cell>
          <cell r="E38301" t="str">
            <v>50x40x5 S235JR+AR 250(±0,5) szögvas</v>
          </cell>
        </row>
        <row r="38302">
          <cell r="A38302" t="str">
            <v>A2LL000/H</v>
          </cell>
          <cell r="B38302" t="str">
            <v/>
          </cell>
          <cell r="C38302">
            <v>0</v>
          </cell>
          <cell r="D38302">
            <v>0</v>
          </cell>
          <cell r="E38302" t="str">
            <v>/H Cadillac CTS</v>
          </cell>
        </row>
        <row r="38303">
          <cell r="A38303" t="str">
            <v>A2LL000/K</v>
          </cell>
          <cell r="B38303" t="str">
            <v/>
          </cell>
          <cell r="C38303">
            <v>0</v>
          </cell>
          <cell r="D38303">
            <v>0</v>
          </cell>
          <cell r="E38303" t="str">
            <v>/K Cadillac CTS</v>
          </cell>
        </row>
        <row r="38304">
          <cell r="A38304" t="str">
            <v>A2LL000_D</v>
          </cell>
          <cell r="B38304" t="str">
            <v/>
          </cell>
          <cell r="C38304">
            <v>0</v>
          </cell>
          <cell r="D38304">
            <v>0</v>
          </cell>
          <cell r="E38304" t="str">
            <v>Dummy Cadillac CTS</v>
          </cell>
        </row>
        <row r="38305">
          <cell r="A38305" t="str">
            <v>AA300331</v>
          </cell>
          <cell r="B38305" t="str">
            <v/>
          </cell>
          <cell r="C38305">
            <v>3.8</v>
          </cell>
          <cell r="D38305">
            <v>3.8</v>
          </cell>
          <cell r="E38305" t="str">
            <v>Négyfuratos talpas vonógömb (Török</v>
          </cell>
        </row>
        <row r="38306">
          <cell r="A38306" t="str">
            <v>ADMIN COST</v>
          </cell>
          <cell r="B38306" t="str">
            <v/>
          </cell>
          <cell r="C38306">
            <v>0</v>
          </cell>
          <cell r="D38306">
            <v>0</v>
          </cell>
          <cell r="E38306" t="str">
            <v>Administrative kosten</v>
          </cell>
        </row>
        <row r="38307">
          <cell r="A38307" t="str">
            <v>ALT001</v>
          </cell>
          <cell r="B38307" t="str">
            <v/>
          </cell>
          <cell r="C38307">
            <v>0</v>
          </cell>
          <cell r="D38307">
            <v>0</v>
          </cell>
          <cell r="E38307" t="str">
            <v>Patronos ER32 HSK/A160</v>
          </cell>
        </row>
        <row r="38308">
          <cell r="A38308" t="str">
            <v>ALT001-NK</v>
          </cell>
          <cell r="B38308" t="str">
            <v/>
          </cell>
          <cell r="C38308">
            <v>0</v>
          </cell>
          <cell r="D38308">
            <v>0</v>
          </cell>
          <cell r="E38308" t="str">
            <v>Patronos ER32 HSK/A160</v>
          </cell>
        </row>
        <row r="38309">
          <cell r="A38309" t="str">
            <v>ALT002</v>
          </cell>
          <cell r="B38309" t="str">
            <v/>
          </cell>
          <cell r="C38309">
            <v>0</v>
          </cell>
          <cell r="D38309">
            <v>0</v>
          </cell>
          <cell r="E38309" t="str">
            <v>63A.200.221</v>
          </cell>
        </row>
        <row r="38310">
          <cell r="A38310" t="str">
            <v>ALT002-NK</v>
          </cell>
          <cell r="B38310" t="str">
            <v/>
          </cell>
          <cell r="C38310">
            <v>0</v>
          </cell>
          <cell r="D38310">
            <v>0</v>
          </cell>
          <cell r="E38310" t="str">
            <v>63A.200.221</v>
          </cell>
        </row>
        <row r="38311">
          <cell r="A38311" t="str">
            <v>ALT003</v>
          </cell>
          <cell r="B38311" t="str">
            <v/>
          </cell>
          <cell r="C38311">
            <v>0</v>
          </cell>
          <cell r="D38311">
            <v>0</v>
          </cell>
          <cell r="E38311" t="str">
            <v>Alaptartó MHD50 HSK</v>
          </cell>
        </row>
        <row r="38312">
          <cell r="A38312" t="str">
            <v>ALT003-NK</v>
          </cell>
          <cell r="B38312" t="str">
            <v/>
          </cell>
          <cell r="C38312">
            <v>0</v>
          </cell>
          <cell r="D38312">
            <v>0</v>
          </cell>
          <cell r="E38312" t="str">
            <v>Alaptartó MHD50 HSK</v>
          </cell>
        </row>
        <row r="38313">
          <cell r="A38313" t="str">
            <v>ALT004</v>
          </cell>
          <cell r="B38313" t="str">
            <v/>
          </cell>
          <cell r="C38313">
            <v>0</v>
          </cell>
          <cell r="D38313">
            <v>0</v>
          </cell>
          <cell r="E38313" t="str">
            <v>Alaptartó AD+B40 MHD50.120</v>
          </cell>
        </row>
        <row r="38314">
          <cell r="A38314" t="str">
            <v>ALT004-NK</v>
          </cell>
          <cell r="B38314" t="str">
            <v/>
          </cell>
          <cell r="C38314">
            <v>0</v>
          </cell>
          <cell r="D38314">
            <v>0</v>
          </cell>
          <cell r="E38314" t="str">
            <v>Alaptartó AD+B40 MHD50.120</v>
          </cell>
        </row>
        <row r="38315">
          <cell r="A38315" t="str">
            <v>ALT005</v>
          </cell>
          <cell r="B38315" t="str">
            <v/>
          </cell>
          <cell r="C38315">
            <v>0</v>
          </cell>
          <cell r="D38315">
            <v>0</v>
          </cell>
          <cell r="E38315" t="str">
            <v>HSK-63A zsugor 20/100</v>
          </cell>
        </row>
        <row r="38316">
          <cell r="A38316" t="str">
            <v>ALT005-NK</v>
          </cell>
          <cell r="B38316" t="str">
            <v/>
          </cell>
          <cell r="C38316">
            <v>0</v>
          </cell>
          <cell r="D38316">
            <v>0</v>
          </cell>
          <cell r="E38316" t="str">
            <v>HSK-63A zsugor 20/100</v>
          </cell>
        </row>
        <row r="38317">
          <cell r="A38317" t="str">
            <v>ALT006</v>
          </cell>
          <cell r="B38317" t="str">
            <v/>
          </cell>
          <cell r="C38317">
            <v>0</v>
          </cell>
          <cell r="D38317">
            <v>0</v>
          </cell>
          <cell r="E38317" t="str">
            <v>HSK-63A zsugor 25/115</v>
          </cell>
        </row>
        <row r="38318">
          <cell r="A38318" t="str">
            <v>ALT006-NK</v>
          </cell>
          <cell r="B38318" t="str">
            <v/>
          </cell>
          <cell r="C38318">
            <v>0</v>
          </cell>
          <cell r="D38318">
            <v>0</v>
          </cell>
          <cell r="E38318" t="str">
            <v>HSK-63A zsugor 25/115</v>
          </cell>
        </row>
        <row r="38319">
          <cell r="A38319" t="str">
            <v>ALT007</v>
          </cell>
          <cell r="B38319" t="str">
            <v/>
          </cell>
          <cell r="C38319">
            <v>0</v>
          </cell>
          <cell r="D38319">
            <v>0</v>
          </cell>
          <cell r="E38319" t="str">
            <v>SK50 16x200</v>
          </cell>
        </row>
        <row r="38320">
          <cell r="A38320" t="str">
            <v>ALT007-NK</v>
          </cell>
          <cell r="B38320" t="str">
            <v/>
          </cell>
          <cell r="C38320">
            <v>0</v>
          </cell>
          <cell r="D38320">
            <v>0</v>
          </cell>
          <cell r="E38320" t="str">
            <v>SK50 16x200</v>
          </cell>
        </row>
        <row r="38321">
          <cell r="A38321" t="str">
            <v>ALT008</v>
          </cell>
          <cell r="B38321" t="str">
            <v/>
          </cell>
          <cell r="C38321">
            <v>0</v>
          </cell>
          <cell r="D38321">
            <v>0</v>
          </cell>
          <cell r="E38321" t="str">
            <v>HSK/A63 Weldon12/160</v>
          </cell>
        </row>
        <row r="38322">
          <cell r="A38322" t="str">
            <v>ALT008-NK</v>
          </cell>
          <cell r="B38322" t="str">
            <v/>
          </cell>
          <cell r="C38322">
            <v>0</v>
          </cell>
          <cell r="D38322">
            <v>0</v>
          </cell>
          <cell r="E38322" t="str">
            <v>HSK/A63 Weldon12/160</v>
          </cell>
        </row>
        <row r="38323">
          <cell r="A38323" t="str">
            <v>ALT009</v>
          </cell>
          <cell r="B38323" t="str">
            <v/>
          </cell>
          <cell r="C38323">
            <v>0</v>
          </cell>
          <cell r="D38323">
            <v>0</v>
          </cell>
          <cell r="E38323" t="str">
            <v>HSK63-A Cento-P 84722621</v>
          </cell>
        </row>
        <row r="38324">
          <cell r="A38324" t="str">
            <v>ALT009-NK</v>
          </cell>
          <cell r="B38324" t="str">
            <v/>
          </cell>
          <cell r="C38324">
            <v>0</v>
          </cell>
          <cell r="D38324">
            <v>0</v>
          </cell>
          <cell r="E38324" t="str">
            <v>HSK63-A Cento-P 84722621</v>
          </cell>
        </row>
        <row r="38325">
          <cell r="A38325" t="str">
            <v>ALT010</v>
          </cell>
          <cell r="B38325" t="str">
            <v/>
          </cell>
          <cell r="C38325">
            <v>0</v>
          </cell>
          <cell r="D38325">
            <v>0</v>
          </cell>
          <cell r="E38325" t="str">
            <v>ABS Alaptartó A0630170</v>
          </cell>
        </row>
        <row r="38326">
          <cell r="A38326" t="str">
            <v>ALT010-NK</v>
          </cell>
          <cell r="B38326" t="str">
            <v/>
          </cell>
          <cell r="C38326">
            <v>0</v>
          </cell>
          <cell r="D38326">
            <v>0</v>
          </cell>
          <cell r="E38326" t="str">
            <v>ABS Alaptartó A0630170</v>
          </cell>
        </row>
        <row r="38327">
          <cell r="A38327" t="str">
            <v>ALT011</v>
          </cell>
          <cell r="B38327" t="str">
            <v/>
          </cell>
          <cell r="C38327">
            <v>0</v>
          </cell>
          <cell r="D38327">
            <v>0</v>
          </cell>
          <cell r="E38327" t="str">
            <v>Marótüske L160/22 84757622</v>
          </cell>
        </row>
        <row r="38328">
          <cell r="A38328" t="str">
            <v>ALT011-NK</v>
          </cell>
          <cell r="B38328" t="str">
            <v/>
          </cell>
          <cell r="C38328">
            <v>0</v>
          </cell>
          <cell r="D38328">
            <v>0</v>
          </cell>
          <cell r="E38328" t="str">
            <v>Marótüske L160/22 84757622</v>
          </cell>
        </row>
        <row r="38329">
          <cell r="A38329" t="str">
            <v>ALT012</v>
          </cell>
          <cell r="B38329" t="str">
            <v/>
          </cell>
          <cell r="C38329">
            <v>0</v>
          </cell>
          <cell r="D38329">
            <v>0</v>
          </cell>
          <cell r="E38329" t="str">
            <v>Alaptartó AD+B50 MHD50.120</v>
          </cell>
        </row>
        <row r="38330">
          <cell r="A38330" t="str">
            <v>ALT012-NK</v>
          </cell>
          <cell r="B38330" t="str">
            <v/>
          </cell>
          <cell r="C38330">
            <v>0</v>
          </cell>
          <cell r="D38330">
            <v>0</v>
          </cell>
          <cell r="E38330" t="str">
            <v>Alaptartó AD+B50 MHD50.120</v>
          </cell>
        </row>
        <row r="38331">
          <cell r="A38331" t="str">
            <v>ALT013</v>
          </cell>
          <cell r="B38331" t="str">
            <v/>
          </cell>
          <cell r="C38331">
            <v>0</v>
          </cell>
          <cell r="D38331">
            <v>0</v>
          </cell>
          <cell r="E38331" t="str">
            <v>Finom kieszt.alaptest A100M.7.063.080.</v>
          </cell>
        </row>
        <row r="38332">
          <cell r="A38332" t="str">
            <v>ALT013-NK</v>
          </cell>
          <cell r="B38332" t="str">
            <v/>
          </cell>
          <cell r="C38332">
            <v>0</v>
          </cell>
          <cell r="D38332">
            <v>0</v>
          </cell>
          <cell r="E38332" t="str">
            <v>Finom kieszt.alaptest A100M.7.063.080.</v>
          </cell>
        </row>
        <row r="38333">
          <cell r="A38333" t="str">
            <v>ALT014</v>
          </cell>
          <cell r="B38333" t="str">
            <v/>
          </cell>
          <cell r="C38333">
            <v>0</v>
          </cell>
          <cell r="D38333">
            <v>0</v>
          </cell>
          <cell r="E38333" t="str">
            <v>D12/160 Zsugor HSK63-A</v>
          </cell>
        </row>
        <row r="38334">
          <cell r="A38334" t="str">
            <v>ALT014-NK</v>
          </cell>
          <cell r="B38334" t="str">
            <v/>
          </cell>
          <cell r="C38334">
            <v>0</v>
          </cell>
          <cell r="D38334">
            <v>0</v>
          </cell>
          <cell r="E38334" t="str">
            <v>D12/160 Zsugor HSK63-A</v>
          </cell>
        </row>
        <row r="38335">
          <cell r="A38335" t="str">
            <v>ALT015</v>
          </cell>
          <cell r="B38335" t="str">
            <v/>
          </cell>
          <cell r="C38335">
            <v>0</v>
          </cell>
          <cell r="D38335">
            <v>0</v>
          </cell>
          <cell r="E38335" t="str">
            <v>D16/160 Zsugor HSK63-A</v>
          </cell>
        </row>
        <row r="38336">
          <cell r="A38336" t="str">
            <v>ALT015-NK</v>
          </cell>
          <cell r="B38336" t="str">
            <v/>
          </cell>
          <cell r="C38336">
            <v>0</v>
          </cell>
          <cell r="D38336">
            <v>0</v>
          </cell>
          <cell r="E38336" t="str">
            <v>D16/160 Zsugor HSK63-A</v>
          </cell>
        </row>
        <row r="38337">
          <cell r="A38337" t="str">
            <v>ALT016</v>
          </cell>
          <cell r="B38337" t="str">
            <v/>
          </cell>
          <cell r="C38337">
            <v>0</v>
          </cell>
          <cell r="D38337">
            <v>0</v>
          </cell>
          <cell r="E38337" t="str">
            <v>D20/160 Zsugor HSK63-A</v>
          </cell>
        </row>
        <row r="38338">
          <cell r="A38338" t="str">
            <v>ALT016-NK</v>
          </cell>
          <cell r="B38338" t="str">
            <v/>
          </cell>
          <cell r="C38338">
            <v>0</v>
          </cell>
          <cell r="D38338">
            <v>0</v>
          </cell>
          <cell r="E38338" t="str">
            <v>D20/160 Zsugor HSK63-A</v>
          </cell>
        </row>
        <row r="38339">
          <cell r="A38339" t="str">
            <v>ALT017</v>
          </cell>
          <cell r="B38339" t="str">
            <v/>
          </cell>
          <cell r="C38339">
            <v>0</v>
          </cell>
          <cell r="D38339">
            <v>0</v>
          </cell>
          <cell r="E38339" t="str">
            <v>HSK-E50 Patronos 84826516</v>
          </cell>
        </row>
        <row r="38340">
          <cell r="A38340" t="str">
            <v>ALT017-NK</v>
          </cell>
          <cell r="B38340" t="str">
            <v/>
          </cell>
          <cell r="C38340">
            <v>0</v>
          </cell>
          <cell r="D38340">
            <v>0</v>
          </cell>
          <cell r="E38340" t="str">
            <v>HSK-E50 Patronos 84826516</v>
          </cell>
        </row>
        <row r="38341">
          <cell r="A38341" t="str">
            <v>ALT019</v>
          </cell>
          <cell r="B38341" t="str">
            <v/>
          </cell>
          <cell r="C38341">
            <v>0</v>
          </cell>
          <cell r="D38341">
            <v>0</v>
          </cell>
          <cell r="E38341" t="str">
            <v>Zsugor befogó HSK 85/8</v>
          </cell>
        </row>
        <row r="38342">
          <cell r="A38342" t="str">
            <v>ALT019-NK</v>
          </cell>
          <cell r="B38342" t="str">
            <v/>
          </cell>
          <cell r="C38342">
            <v>0</v>
          </cell>
          <cell r="D38342">
            <v>0</v>
          </cell>
          <cell r="E38342" t="str">
            <v>Zsugor befogó HSK 85/8</v>
          </cell>
        </row>
        <row r="38343">
          <cell r="A38343" t="str">
            <v>ALT020</v>
          </cell>
          <cell r="B38343" t="str">
            <v/>
          </cell>
          <cell r="C38343">
            <v>0</v>
          </cell>
          <cell r="D38343">
            <v>0</v>
          </cell>
          <cell r="E38343" t="str">
            <v>Zsugor befogó SK50 200/25 03.5SF.225</v>
          </cell>
        </row>
        <row r="38344">
          <cell r="A38344" t="str">
            <v>ALT020-NK</v>
          </cell>
          <cell r="B38344" t="str">
            <v/>
          </cell>
          <cell r="C38344">
            <v>0</v>
          </cell>
          <cell r="D38344">
            <v>0</v>
          </cell>
          <cell r="E38344" t="str">
            <v>Zsugor befogó SK50 200/25 03.5SF.225</v>
          </cell>
        </row>
        <row r="38345">
          <cell r="A38345" t="str">
            <v>ALT021</v>
          </cell>
          <cell r="B38345" t="str">
            <v/>
          </cell>
          <cell r="C38345">
            <v>0</v>
          </cell>
          <cell r="D38345">
            <v>0</v>
          </cell>
          <cell r="E38345" t="str">
            <v>Zsugor hosszabító D25/10 25.SFV.010</v>
          </cell>
        </row>
        <row r="38346">
          <cell r="A38346" t="str">
            <v>ALT021-NK</v>
          </cell>
          <cell r="B38346" t="str">
            <v/>
          </cell>
          <cell r="C38346">
            <v>0</v>
          </cell>
          <cell r="D38346">
            <v>0</v>
          </cell>
          <cell r="E38346" t="str">
            <v>Zsugor hosszabító D25/10 25.SFV.010</v>
          </cell>
        </row>
        <row r="38347">
          <cell r="A38347" t="str">
            <v>ALT022</v>
          </cell>
          <cell r="B38347" t="str">
            <v/>
          </cell>
          <cell r="C38347">
            <v>0</v>
          </cell>
          <cell r="D38347">
            <v>0</v>
          </cell>
          <cell r="E38347" t="str">
            <v>Zsugor befogó SK50 80/16</v>
          </cell>
        </row>
        <row r="38348">
          <cell r="A38348" t="str">
            <v>ALT022-NK</v>
          </cell>
          <cell r="B38348" t="str">
            <v/>
          </cell>
          <cell r="C38348">
            <v>0</v>
          </cell>
          <cell r="D38348">
            <v>0</v>
          </cell>
          <cell r="E38348" t="str">
            <v>Zsugor befogó SK50 80/16</v>
          </cell>
        </row>
        <row r="38349">
          <cell r="A38349" t="str">
            <v>ALT023</v>
          </cell>
          <cell r="B38349" t="str">
            <v/>
          </cell>
          <cell r="C38349">
            <v>0</v>
          </cell>
          <cell r="D38349">
            <v>0</v>
          </cell>
          <cell r="E38349" t="str">
            <v>Alaptartó HSK-A63 MHD40.120</v>
          </cell>
        </row>
        <row r="38350">
          <cell r="A38350" t="str">
            <v>ALT023-NK</v>
          </cell>
          <cell r="B38350" t="str">
            <v/>
          </cell>
          <cell r="C38350">
            <v>0</v>
          </cell>
          <cell r="D38350">
            <v>0</v>
          </cell>
          <cell r="E38350" t="str">
            <v>Alaptartó HSK-A63 MHD40.120</v>
          </cell>
        </row>
        <row r="38351">
          <cell r="A38351" t="str">
            <v>ALT024</v>
          </cell>
          <cell r="B38351" t="str">
            <v/>
          </cell>
          <cell r="C38351">
            <v>0</v>
          </cell>
          <cell r="D38351">
            <v>0</v>
          </cell>
          <cell r="E38351" t="str">
            <v>Aaptartó SK40 MHD40.120</v>
          </cell>
        </row>
        <row r="38352">
          <cell r="A38352" t="str">
            <v>ALT024-NK</v>
          </cell>
          <cell r="B38352" t="str">
            <v/>
          </cell>
          <cell r="C38352">
            <v>0</v>
          </cell>
          <cell r="D38352">
            <v>0</v>
          </cell>
          <cell r="E38352" t="str">
            <v>Aaptartó SK40 MHD40.120</v>
          </cell>
        </row>
        <row r="38353">
          <cell r="A38353" t="str">
            <v>ALT025</v>
          </cell>
          <cell r="B38353" t="str">
            <v/>
          </cell>
          <cell r="C38353">
            <v>0</v>
          </cell>
          <cell r="D38353">
            <v>0</v>
          </cell>
          <cell r="E38353" t="str">
            <v>Kaisrer HSK-63XCKS4</v>
          </cell>
        </row>
        <row r="38354">
          <cell r="A38354" t="str">
            <v>ALT025-NK</v>
          </cell>
          <cell r="B38354" t="str">
            <v/>
          </cell>
          <cell r="C38354">
            <v>0</v>
          </cell>
          <cell r="D38354">
            <v>0</v>
          </cell>
          <cell r="E38354" t="str">
            <v>Kaisrer HSK-63XCKS4</v>
          </cell>
        </row>
        <row r="38355">
          <cell r="A38355" t="str">
            <v>ALT026</v>
          </cell>
          <cell r="B38355" t="str">
            <v/>
          </cell>
          <cell r="C38355">
            <v>0</v>
          </cell>
          <cell r="D38355">
            <v>0</v>
          </cell>
          <cell r="E38355" t="str">
            <v>HSK63-A 80x20 Weldon 83731620</v>
          </cell>
        </row>
        <row r="38356">
          <cell r="A38356" t="str">
            <v>ALT026-NK</v>
          </cell>
          <cell r="B38356" t="str">
            <v/>
          </cell>
          <cell r="C38356">
            <v>0</v>
          </cell>
          <cell r="D38356">
            <v>0</v>
          </cell>
          <cell r="E38356" t="str">
            <v>HSK63-A 80x20 Weldon 83731620</v>
          </cell>
        </row>
        <row r="38357">
          <cell r="A38357" t="str">
            <v>ALT027</v>
          </cell>
          <cell r="B38357" t="str">
            <v/>
          </cell>
          <cell r="C38357">
            <v>0</v>
          </cell>
          <cell r="D38357">
            <v>0</v>
          </cell>
          <cell r="E38357" t="str">
            <v>Marótüske 100 SK40 82428422</v>
          </cell>
        </row>
        <row r="38358">
          <cell r="A38358" t="str">
            <v>ALT027-NK</v>
          </cell>
          <cell r="B38358" t="str">
            <v/>
          </cell>
          <cell r="C38358">
            <v>0</v>
          </cell>
          <cell r="D38358">
            <v>0</v>
          </cell>
          <cell r="E38358" t="str">
            <v>Marótüske 100 SK40 82428422</v>
          </cell>
        </row>
        <row r="38359">
          <cell r="A38359" t="str">
            <v>ALT028</v>
          </cell>
          <cell r="B38359" t="str">
            <v/>
          </cell>
          <cell r="C38359">
            <v>0</v>
          </cell>
          <cell r="D38359">
            <v>0</v>
          </cell>
          <cell r="E38359" t="str">
            <v>SK50 20/200 33.520.120</v>
          </cell>
        </row>
        <row r="38360">
          <cell r="A38360" t="str">
            <v>ALT028-NK</v>
          </cell>
          <cell r="B38360" t="str">
            <v/>
          </cell>
          <cell r="C38360">
            <v>0</v>
          </cell>
          <cell r="D38360">
            <v>0</v>
          </cell>
          <cell r="E38360" t="str">
            <v>SK50 20/200 33.520.120</v>
          </cell>
        </row>
        <row r="38361">
          <cell r="A38361" t="str">
            <v>ALT029</v>
          </cell>
          <cell r="B38361" t="str">
            <v/>
          </cell>
          <cell r="C38361">
            <v>0</v>
          </cell>
          <cell r="D38361">
            <v>0</v>
          </cell>
          <cell r="E38361" t="str">
            <v>Aaptartó SK40 MHD50.48</v>
          </cell>
        </row>
        <row r="38362">
          <cell r="A38362" t="str">
            <v>ALT029-NK</v>
          </cell>
          <cell r="B38362" t="str">
            <v/>
          </cell>
          <cell r="C38362">
            <v>0</v>
          </cell>
          <cell r="D38362">
            <v>0</v>
          </cell>
          <cell r="E38362" t="str">
            <v>Aaptartó SK40 MHD50.48</v>
          </cell>
        </row>
        <row r="38363">
          <cell r="A38363" t="str">
            <v>ALT030</v>
          </cell>
          <cell r="B38363" t="str">
            <v/>
          </cell>
          <cell r="C38363">
            <v>0</v>
          </cell>
          <cell r="D38363">
            <v>0</v>
          </cell>
          <cell r="E38363" t="str">
            <v>HSK 50 E Zsugor D8x80</v>
          </cell>
        </row>
        <row r="38364">
          <cell r="A38364" t="str">
            <v>ALT030-NK</v>
          </cell>
          <cell r="B38364" t="str">
            <v/>
          </cell>
          <cell r="C38364">
            <v>0</v>
          </cell>
          <cell r="D38364">
            <v>0</v>
          </cell>
          <cell r="E38364" t="str">
            <v>HSK 50 E Zsugor D8x80</v>
          </cell>
        </row>
        <row r="38365">
          <cell r="A38365" t="str">
            <v>ALT031</v>
          </cell>
          <cell r="B38365" t="str">
            <v/>
          </cell>
          <cell r="C38365">
            <v>0</v>
          </cell>
          <cell r="D38365">
            <v>0</v>
          </cell>
          <cell r="E38365" t="str">
            <v>SK50 32/200 zsugor 50/69871AD/B</v>
          </cell>
        </row>
        <row r="38366">
          <cell r="A38366" t="str">
            <v>ALT031-NK</v>
          </cell>
          <cell r="B38366" t="str">
            <v/>
          </cell>
          <cell r="C38366">
            <v>0</v>
          </cell>
          <cell r="D38366">
            <v>0</v>
          </cell>
          <cell r="E38366" t="str">
            <v>SK50 32/200 zsugor 50/69871AD/B</v>
          </cell>
        </row>
        <row r="38367">
          <cell r="A38367" t="str">
            <v>ALT032</v>
          </cell>
          <cell r="B38367" t="str">
            <v/>
          </cell>
          <cell r="C38367">
            <v>0</v>
          </cell>
          <cell r="D38367">
            <v>0</v>
          </cell>
          <cell r="E38367" t="str">
            <v>Zsugor hosszabító D32x160x10 32.SFV.010</v>
          </cell>
        </row>
        <row r="38368">
          <cell r="A38368" t="str">
            <v>ALT032-NK</v>
          </cell>
          <cell r="B38368" t="str">
            <v/>
          </cell>
          <cell r="C38368">
            <v>0</v>
          </cell>
          <cell r="D38368">
            <v>0</v>
          </cell>
          <cell r="E38368" t="str">
            <v>Zsugor hosszabító D32x160x10 32.SFV.010</v>
          </cell>
        </row>
        <row r="38369">
          <cell r="A38369" t="str">
            <v>ALT033</v>
          </cell>
          <cell r="B38369" t="str">
            <v/>
          </cell>
          <cell r="C38369">
            <v>0</v>
          </cell>
          <cell r="D38369">
            <v>0</v>
          </cell>
          <cell r="E38369" t="str">
            <v>Marótüske L110/22 SK40 82428422</v>
          </cell>
        </row>
        <row r="38370">
          <cell r="A38370" t="str">
            <v>ALT033-NK</v>
          </cell>
          <cell r="B38370" t="str">
            <v/>
          </cell>
          <cell r="C38370">
            <v>0</v>
          </cell>
          <cell r="D38370">
            <v>0</v>
          </cell>
          <cell r="E38370" t="str">
            <v>Marótüske L110/22 SK40 82428422</v>
          </cell>
        </row>
        <row r="38371">
          <cell r="A38371" t="str">
            <v>ALT034</v>
          </cell>
          <cell r="B38371" t="str">
            <v/>
          </cell>
          <cell r="C38371">
            <v>0</v>
          </cell>
          <cell r="D38371">
            <v>0</v>
          </cell>
          <cell r="E38371" t="str">
            <v>Közbetét (adapter) SK50/50 82453250</v>
          </cell>
        </row>
        <row r="38372">
          <cell r="A38372" t="str">
            <v>ALT034-NK</v>
          </cell>
          <cell r="B38372" t="str">
            <v/>
          </cell>
          <cell r="C38372">
            <v>0</v>
          </cell>
          <cell r="D38372">
            <v>0</v>
          </cell>
          <cell r="E38372" t="str">
            <v>Közbetét (adapter) SK50/50 82453250</v>
          </cell>
        </row>
        <row r="38373">
          <cell r="A38373" t="str">
            <v>ALT035</v>
          </cell>
          <cell r="B38373" t="str">
            <v/>
          </cell>
          <cell r="C38373">
            <v>0</v>
          </cell>
          <cell r="D38373">
            <v>0</v>
          </cell>
          <cell r="E38373" t="str">
            <v>Marótüske HSK6360x16 84750616</v>
          </cell>
        </row>
        <row r="38374">
          <cell r="A38374" t="str">
            <v>ALT035-NK</v>
          </cell>
          <cell r="B38374" t="str">
            <v/>
          </cell>
          <cell r="C38374">
            <v>0</v>
          </cell>
          <cell r="D38374">
            <v>0</v>
          </cell>
          <cell r="E38374" t="str">
            <v>Marótüske HSK6360x16 84750616</v>
          </cell>
        </row>
        <row r="38375">
          <cell r="A38375" t="str">
            <v>ALT036</v>
          </cell>
          <cell r="B38375" t="str">
            <v/>
          </cell>
          <cell r="C38375">
            <v>0</v>
          </cell>
          <cell r="D38375">
            <v>0</v>
          </cell>
          <cell r="E38375" t="str">
            <v>HSK-A63 MHD6350.66</v>
          </cell>
        </row>
        <row r="38376">
          <cell r="A38376" t="str">
            <v>ALT036-NK</v>
          </cell>
          <cell r="B38376" t="str">
            <v/>
          </cell>
          <cell r="C38376">
            <v>0</v>
          </cell>
          <cell r="D38376">
            <v>0</v>
          </cell>
          <cell r="E38376" t="str">
            <v>HSK-A63 MHD6350.66</v>
          </cell>
        </row>
        <row r="38377">
          <cell r="A38377" t="str">
            <v>ALT037</v>
          </cell>
          <cell r="B38377" t="str">
            <v/>
          </cell>
          <cell r="C38377">
            <v>0</v>
          </cell>
          <cell r="D38377">
            <v>0</v>
          </cell>
          <cell r="E38377" t="str">
            <v>HSK63-A MHD50.120</v>
          </cell>
        </row>
        <row r="38378">
          <cell r="A38378" t="str">
            <v>ALT037-NK</v>
          </cell>
          <cell r="B38378" t="str">
            <v/>
          </cell>
          <cell r="C38378">
            <v>0</v>
          </cell>
          <cell r="D38378">
            <v>0</v>
          </cell>
          <cell r="E38378" t="str">
            <v>HSK63-A MHD50.120</v>
          </cell>
        </row>
        <row r="38379">
          <cell r="A38379" t="str">
            <v>ALT038</v>
          </cell>
          <cell r="B38379" t="str">
            <v/>
          </cell>
          <cell r="C38379">
            <v>0</v>
          </cell>
          <cell r="D38379">
            <v>0</v>
          </cell>
          <cell r="E38379" t="str">
            <v>Kiesztergáló Pincbor alaptartó AS 340</v>
          </cell>
        </row>
        <row r="38380">
          <cell r="A38380" t="str">
            <v>ALT039</v>
          </cell>
          <cell r="B38380" t="str">
            <v/>
          </cell>
          <cell r="C38380">
            <v>0</v>
          </cell>
          <cell r="D38380">
            <v>0</v>
          </cell>
          <cell r="E38380" t="str">
            <v>Kieszt.Walter alaptartó</v>
          </cell>
        </row>
        <row r="38381">
          <cell r="A38381" t="str">
            <v>ALT039-NK</v>
          </cell>
          <cell r="B38381" t="str">
            <v/>
          </cell>
          <cell r="C38381">
            <v>0</v>
          </cell>
          <cell r="D38381">
            <v>0</v>
          </cell>
          <cell r="E38381" t="str">
            <v>Kieszt.Walter alaptartó</v>
          </cell>
        </row>
        <row r="38382">
          <cell r="A38382" t="str">
            <v>ALT040</v>
          </cell>
          <cell r="B38382" t="str">
            <v/>
          </cell>
          <cell r="C38382">
            <v>0</v>
          </cell>
          <cell r="D38382">
            <v>0</v>
          </cell>
          <cell r="E38382" t="str">
            <v>Zsugorbefogó SK50/32x200</v>
          </cell>
        </row>
        <row r="38383">
          <cell r="A38383" t="str">
            <v>ALT040-NK</v>
          </cell>
          <cell r="B38383" t="str">
            <v/>
          </cell>
          <cell r="C38383">
            <v>0</v>
          </cell>
          <cell r="D38383">
            <v>0</v>
          </cell>
          <cell r="E38383" t="str">
            <v>Zsugorbefogó SK50/32x200</v>
          </cell>
        </row>
        <row r="38384">
          <cell r="A38384" t="str">
            <v>ALT041</v>
          </cell>
          <cell r="B38384" t="str">
            <v/>
          </cell>
          <cell r="C38384">
            <v>0</v>
          </cell>
          <cell r="D38384">
            <v>0</v>
          </cell>
          <cell r="E38384" t="str">
            <v>Zsugorbefogó SK50/14/160</v>
          </cell>
        </row>
        <row r="38385">
          <cell r="A38385" t="str">
            <v>ALT041-NK</v>
          </cell>
          <cell r="B38385" t="str">
            <v/>
          </cell>
          <cell r="C38385">
            <v>0</v>
          </cell>
          <cell r="D38385">
            <v>0</v>
          </cell>
          <cell r="E38385" t="str">
            <v>Zsugorbefogó SK50/14/160</v>
          </cell>
        </row>
        <row r="38386">
          <cell r="A38386" t="str">
            <v>ALT042</v>
          </cell>
          <cell r="B38386" t="str">
            <v/>
          </cell>
          <cell r="C38386">
            <v>0</v>
          </cell>
          <cell r="D38386">
            <v>0</v>
          </cell>
          <cell r="E38386" t="str">
            <v>SK50 200/20 zsugor</v>
          </cell>
        </row>
        <row r="38387">
          <cell r="A38387" t="str">
            <v>ALT042-NK</v>
          </cell>
          <cell r="B38387" t="str">
            <v/>
          </cell>
          <cell r="C38387">
            <v>0</v>
          </cell>
          <cell r="D38387">
            <v>0</v>
          </cell>
          <cell r="E38387" t="str">
            <v>SK50 200/20 zsugor</v>
          </cell>
        </row>
        <row r="38388">
          <cell r="A38388" t="str">
            <v>ALT043</v>
          </cell>
          <cell r="B38388" t="str">
            <v/>
          </cell>
          <cell r="C38388">
            <v>0</v>
          </cell>
          <cell r="D38388">
            <v>0</v>
          </cell>
          <cell r="E38388" t="str">
            <v>HSK-A 63 MHD40.120</v>
          </cell>
        </row>
        <row r="38389">
          <cell r="A38389" t="str">
            <v>ALT043-NK</v>
          </cell>
          <cell r="B38389" t="str">
            <v/>
          </cell>
          <cell r="C38389">
            <v>0</v>
          </cell>
          <cell r="D38389">
            <v>0</v>
          </cell>
          <cell r="E38389" t="str">
            <v>HSK-A 63 MHD40.120</v>
          </cell>
        </row>
        <row r="38390">
          <cell r="A38390" t="str">
            <v>ALT044</v>
          </cell>
          <cell r="B38390" t="str">
            <v/>
          </cell>
          <cell r="C38390">
            <v>0</v>
          </cell>
          <cell r="D38390">
            <v>0</v>
          </cell>
          <cell r="E38390" t="str">
            <v>Marófelfogó A1200-6235762 W1002</v>
          </cell>
        </row>
        <row r="38391">
          <cell r="A38391" t="str">
            <v>ALT044-NK</v>
          </cell>
          <cell r="B38391" t="str">
            <v/>
          </cell>
          <cell r="C38391">
            <v>0</v>
          </cell>
          <cell r="D38391">
            <v>0</v>
          </cell>
          <cell r="E38391" t="str">
            <v>Marófelfogó A1200-6235762 W1002</v>
          </cell>
        </row>
        <row r="38392">
          <cell r="A38392" t="str">
            <v>ALT045</v>
          </cell>
          <cell r="B38392" t="str">
            <v/>
          </cell>
          <cell r="C38392">
            <v>0</v>
          </cell>
          <cell r="D38392">
            <v>0</v>
          </cell>
          <cell r="E38392" t="str">
            <v>Marófelfogó A1200-6426369</v>
          </cell>
        </row>
        <row r="38393">
          <cell r="A38393" t="str">
            <v>ALT046</v>
          </cell>
          <cell r="B38393" t="str">
            <v/>
          </cell>
          <cell r="C38393">
            <v>0</v>
          </cell>
          <cell r="D38393">
            <v>0</v>
          </cell>
          <cell r="E38393" t="str">
            <v>P.R D'Andrea hosszabító</v>
          </cell>
        </row>
        <row r="38394">
          <cell r="A38394" t="str">
            <v>ALT047</v>
          </cell>
          <cell r="B38394" t="str">
            <v/>
          </cell>
          <cell r="C38394">
            <v>0</v>
          </cell>
          <cell r="D38394">
            <v>0</v>
          </cell>
          <cell r="E38394" t="str">
            <v>P.R D'Andrea hosszabító 50/50</v>
          </cell>
        </row>
        <row r="38395">
          <cell r="A38395" t="str">
            <v>ALT048</v>
          </cell>
          <cell r="B38395" t="str">
            <v/>
          </cell>
          <cell r="C38395">
            <v>0</v>
          </cell>
          <cell r="D38395">
            <v>0</v>
          </cell>
          <cell r="E38395" t="str">
            <v>P.R D'Andrea hosszabító 40/40</v>
          </cell>
        </row>
        <row r="38396">
          <cell r="A38396" t="str">
            <v>ALT049</v>
          </cell>
          <cell r="B38396" t="str">
            <v/>
          </cell>
          <cell r="C38396">
            <v>0</v>
          </cell>
          <cell r="D38396">
            <v>0</v>
          </cell>
          <cell r="E38396" t="str">
            <v>R.D.  D'Andrea redukáló  50.40</v>
          </cell>
        </row>
        <row r="38397">
          <cell r="A38397" t="str">
            <v>ALT050</v>
          </cell>
          <cell r="B38397" t="str">
            <v/>
          </cell>
          <cell r="C38397">
            <v>0</v>
          </cell>
          <cell r="D38397">
            <v>0</v>
          </cell>
          <cell r="E38397" t="str">
            <v>Alaptartó SK40 Weldon</v>
          </cell>
        </row>
        <row r="38398">
          <cell r="A38398" t="str">
            <v>ALT051</v>
          </cell>
          <cell r="B38398" t="str">
            <v/>
          </cell>
          <cell r="C38398">
            <v>0</v>
          </cell>
          <cell r="D38398">
            <v>0</v>
          </cell>
          <cell r="E38398" t="str">
            <v>Alaptartó SK40 Patronos</v>
          </cell>
        </row>
        <row r="38399">
          <cell r="A38399" t="str">
            <v>ALT052</v>
          </cell>
          <cell r="B38399" t="str">
            <v/>
          </cell>
          <cell r="C38399">
            <v>0</v>
          </cell>
          <cell r="D38399">
            <v>0</v>
          </cell>
          <cell r="E38399" t="str">
            <v>Alaptartó SK40 Zsugor</v>
          </cell>
        </row>
        <row r="38400">
          <cell r="A38400" t="str">
            <v>ALT053</v>
          </cell>
          <cell r="B38400" t="str">
            <v/>
          </cell>
          <cell r="C38400">
            <v>0</v>
          </cell>
          <cell r="D38400">
            <v>0</v>
          </cell>
          <cell r="E38400" t="str">
            <v>Alaptartó SK40 Marófelfogó</v>
          </cell>
        </row>
        <row r="38401">
          <cell r="A38401" t="str">
            <v>ALT054</v>
          </cell>
          <cell r="B38401" t="str">
            <v/>
          </cell>
          <cell r="C38401">
            <v>0</v>
          </cell>
          <cell r="D38401">
            <v>0</v>
          </cell>
          <cell r="E38401" t="str">
            <v>Alaptartó SK50 Weldon</v>
          </cell>
        </row>
        <row r="38402">
          <cell r="A38402" t="str">
            <v>ALT055</v>
          </cell>
          <cell r="B38402" t="str">
            <v/>
          </cell>
          <cell r="C38402">
            <v>0</v>
          </cell>
          <cell r="D38402">
            <v>0</v>
          </cell>
          <cell r="E38402" t="str">
            <v>Alaptartó SK50 Patronos</v>
          </cell>
        </row>
        <row r="38403">
          <cell r="A38403" t="str">
            <v>ALT056</v>
          </cell>
          <cell r="B38403" t="str">
            <v/>
          </cell>
          <cell r="C38403">
            <v>0</v>
          </cell>
          <cell r="D38403">
            <v>0</v>
          </cell>
          <cell r="E38403" t="str">
            <v>Alaptartó SK50 Zsugor</v>
          </cell>
        </row>
        <row r="38404">
          <cell r="A38404" t="str">
            <v>ALT057</v>
          </cell>
          <cell r="B38404" t="str">
            <v/>
          </cell>
          <cell r="C38404">
            <v>0</v>
          </cell>
          <cell r="D38404">
            <v>0</v>
          </cell>
          <cell r="E38404" t="str">
            <v>Alaptartó SK50 Marófelfogó</v>
          </cell>
        </row>
        <row r="38405">
          <cell r="A38405" t="str">
            <v>ALT058</v>
          </cell>
          <cell r="B38405" t="str">
            <v/>
          </cell>
          <cell r="C38405">
            <v>0</v>
          </cell>
          <cell r="D38405">
            <v>0</v>
          </cell>
          <cell r="E38405" t="str">
            <v>Alaptartó HSK-63A Weldon</v>
          </cell>
        </row>
        <row r="38406">
          <cell r="A38406" t="str">
            <v>ALT059</v>
          </cell>
          <cell r="B38406" t="str">
            <v/>
          </cell>
          <cell r="C38406">
            <v>0</v>
          </cell>
          <cell r="D38406">
            <v>0</v>
          </cell>
          <cell r="E38406" t="str">
            <v>Alaptartó HSK-63A Patronos</v>
          </cell>
        </row>
        <row r="38407">
          <cell r="A38407" t="str">
            <v>ALT060</v>
          </cell>
          <cell r="B38407" t="str">
            <v/>
          </cell>
          <cell r="C38407">
            <v>0</v>
          </cell>
          <cell r="D38407">
            <v>0</v>
          </cell>
          <cell r="E38407" t="str">
            <v>Alaptartó HSK-63A Zsugor</v>
          </cell>
        </row>
        <row r="38408">
          <cell r="A38408" t="str">
            <v>ALT061</v>
          </cell>
          <cell r="B38408" t="str">
            <v/>
          </cell>
          <cell r="C38408">
            <v>0</v>
          </cell>
          <cell r="D38408">
            <v>0</v>
          </cell>
          <cell r="E38408" t="str">
            <v>Alaptartó HSK-63A Marófelfogó</v>
          </cell>
        </row>
        <row r="38409">
          <cell r="A38409" t="str">
            <v>ALT062</v>
          </cell>
          <cell r="B38409" t="str">
            <v/>
          </cell>
          <cell r="C38409">
            <v>0</v>
          </cell>
          <cell r="D38409">
            <v>0</v>
          </cell>
          <cell r="E38409" t="str">
            <v>Alaptartó HSK-63A 50L.70</v>
          </cell>
        </row>
        <row r="38410">
          <cell r="A38410" t="str">
            <v>ALT063</v>
          </cell>
          <cell r="B38410" t="str">
            <v/>
          </cell>
          <cell r="C38410">
            <v>0</v>
          </cell>
          <cell r="D38410">
            <v>0</v>
          </cell>
          <cell r="E38410" t="str">
            <v>Alaptartó SK50 50L.70</v>
          </cell>
        </row>
        <row r="38411">
          <cell r="A38411" t="str">
            <v>ALT064</v>
          </cell>
          <cell r="B38411" t="str">
            <v/>
          </cell>
          <cell r="C38411">
            <v>0</v>
          </cell>
          <cell r="D38411">
            <v>0</v>
          </cell>
          <cell r="E38411" t="str">
            <v>Marófelfogó A1200-6426670</v>
          </cell>
        </row>
        <row r="38412">
          <cell r="A38412" t="str">
            <v>ALT065</v>
          </cell>
          <cell r="B38412" t="str">
            <v/>
          </cell>
          <cell r="C38412">
            <v>0</v>
          </cell>
          <cell r="D38412">
            <v>0</v>
          </cell>
          <cell r="E38412" t="str">
            <v>Marófelfogó A1200-6426671</v>
          </cell>
        </row>
        <row r="38413">
          <cell r="A38413" t="str">
            <v>ALT066</v>
          </cell>
          <cell r="B38413" t="str">
            <v/>
          </cell>
          <cell r="C38413">
            <v>0</v>
          </cell>
          <cell r="D38413">
            <v>0</v>
          </cell>
          <cell r="E38413" t="str">
            <v>Marófelfogó A1200-6426672</v>
          </cell>
        </row>
        <row r="38414">
          <cell r="A38414" t="str">
            <v>ALT067</v>
          </cell>
          <cell r="B38414" t="str">
            <v/>
          </cell>
          <cell r="C38414">
            <v>0</v>
          </cell>
          <cell r="D38414">
            <v>0</v>
          </cell>
          <cell r="E38414" t="str">
            <v>Alaptartó MAS BT A1200-5881653</v>
          </cell>
        </row>
        <row r="38415">
          <cell r="A38415" t="str">
            <v>ALT068</v>
          </cell>
          <cell r="B38415" t="str">
            <v/>
          </cell>
          <cell r="C38415">
            <v>0</v>
          </cell>
          <cell r="D38415">
            <v>0</v>
          </cell>
          <cell r="E38415" t="str">
            <v>Alaptartó MAS BT A1200-550469</v>
          </cell>
        </row>
        <row r="38416">
          <cell r="A38416" t="str">
            <v>ALT069</v>
          </cell>
          <cell r="B38416" t="str">
            <v/>
          </cell>
          <cell r="C38416">
            <v>0</v>
          </cell>
          <cell r="D38416">
            <v>0</v>
          </cell>
          <cell r="E38416" t="str">
            <v>Alaptartó MAS BT A1200-6427154</v>
          </cell>
        </row>
        <row r="38417">
          <cell r="A38417" t="str">
            <v>ALT070</v>
          </cell>
          <cell r="B38417" t="str">
            <v/>
          </cell>
          <cell r="C38417">
            <v>0</v>
          </cell>
          <cell r="D38417">
            <v>0</v>
          </cell>
          <cell r="E38417" t="str">
            <v>Alaptartó MAS BT A1200-5865497</v>
          </cell>
        </row>
        <row r="38418">
          <cell r="A38418" t="str">
            <v>ALT071</v>
          </cell>
          <cell r="B38418" t="str">
            <v/>
          </cell>
          <cell r="C38418">
            <v>0</v>
          </cell>
          <cell r="D38418">
            <v>0</v>
          </cell>
          <cell r="E38418" t="str">
            <v>Alaptartó MAS BT A1200-6427156</v>
          </cell>
        </row>
        <row r="38419">
          <cell r="A38419" t="str">
            <v>ALT072</v>
          </cell>
          <cell r="B38419" t="str">
            <v/>
          </cell>
          <cell r="C38419">
            <v>0</v>
          </cell>
          <cell r="D38419">
            <v>0</v>
          </cell>
          <cell r="E38419" t="str">
            <v>Alaptartó MAS BT A1200-6427157</v>
          </cell>
        </row>
        <row r="38420">
          <cell r="A38420" t="str">
            <v>ALT073</v>
          </cell>
          <cell r="B38420" t="str">
            <v/>
          </cell>
          <cell r="C38420">
            <v>0</v>
          </cell>
          <cell r="D38420">
            <v>0</v>
          </cell>
          <cell r="E38420" t="str">
            <v>Alaptartó MAS BT A1200-6427158</v>
          </cell>
        </row>
        <row r="38421">
          <cell r="A38421" t="str">
            <v>ALT074</v>
          </cell>
          <cell r="B38421" t="str">
            <v/>
          </cell>
          <cell r="C38421">
            <v>0</v>
          </cell>
          <cell r="D38421">
            <v>0</v>
          </cell>
          <cell r="E38421" t="str">
            <v>Alaptartó MAS BT A1200-6427159</v>
          </cell>
        </row>
        <row r="38422">
          <cell r="A38422" t="str">
            <v>ALT075</v>
          </cell>
          <cell r="B38422" t="str">
            <v/>
          </cell>
          <cell r="C38422">
            <v>0</v>
          </cell>
          <cell r="D38422">
            <v>0</v>
          </cell>
          <cell r="E38422" t="str">
            <v>Alaptartó MAS BT A1200-6427160</v>
          </cell>
        </row>
        <row r="38423">
          <cell r="A38423" t="str">
            <v>ALT076</v>
          </cell>
          <cell r="B38423" t="str">
            <v/>
          </cell>
          <cell r="C38423">
            <v>0</v>
          </cell>
          <cell r="D38423">
            <v>0</v>
          </cell>
          <cell r="E38423" t="str">
            <v>Alaptartó MAS BT A1200-5881652</v>
          </cell>
        </row>
        <row r="38424">
          <cell r="A38424" t="str">
            <v>ALT077</v>
          </cell>
          <cell r="B38424" t="str">
            <v/>
          </cell>
          <cell r="C38424">
            <v>0</v>
          </cell>
          <cell r="D38424">
            <v>0</v>
          </cell>
          <cell r="E38424" t="str">
            <v>Alaptartó MAS BT A1200-6427261</v>
          </cell>
        </row>
        <row r="38425">
          <cell r="A38425" t="str">
            <v>ALT078</v>
          </cell>
          <cell r="B38425" t="str">
            <v/>
          </cell>
          <cell r="C38425">
            <v>0</v>
          </cell>
          <cell r="D38425">
            <v>0</v>
          </cell>
          <cell r="E38425" t="str">
            <v>Alaptartó MAS BT A1200-5881993</v>
          </cell>
        </row>
        <row r="38426">
          <cell r="A38426" t="str">
            <v>ALT079</v>
          </cell>
          <cell r="B38426" t="str">
            <v/>
          </cell>
          <cell r="C38426">
            <v>0</v>
          </cell>
          <cell r="D38426">
            <v>0</v>
          </cell>
          <cell r="E38426" t="str">
            <v>Alaptartó MAS BT A1200-5881653</v>
          </cell>
        </row>
        <row r="38427">
          <cell r="A38427" t="str">
            <v>ALTER001-NK</v>
          </cell>
          <cell r="B38427" t="str">
            <v/>
          </cell>
          <cell r="C38427">
            <v>0</v>
          </cell>
          <cell r="D38427">
            <v>0</v>
          </cell>
          <cell r="E38427" t="str">
            <v>3D Hosszútapintó 85290104</v>
          </cell>
        </row>
        <row r="38428">
          <cell r="A38428" t="str">
            <v>ALTER005-NK</v>
          </cell>
          <cell r="B38428" t="str">
            <v/>
          </cell>
          <cell r="C38428">
            <v>0</v>
          </cell>
          <cell r="D38428">
            <v>0</v>
          </cell>
          <cell r="E38428" t="str">
            <v>Beüt? számok</v>
          </cell>
        </row>
        <row r="38429">
          <cell r="A38429" t="str">
            <v>ALTER006-NK</v>
          </cell>
          <cell r="B38429" t="str">
            <v/>
          </cell>
          <cell r="C38429">
            <v>0</v>
          </cell>
          <cell r="D38429">
            <v>0</v>
          </cell>
          <cell r="E38429" t="str">
            <v>Bilincs szorító 7-9 8-11-</v>
          </cell>
        </row>
        <row r="38430">
          <cell r="A38430" t="str">
            <v>ALTER007-NK</v>
          </cell>
          <cell r="B38430" t="str">
            <v/>
          </cell>
          <cell r="C38430">
            <v>0</v>
          </cell>
          <cell r="D38430">
            <v>0</v>
          </cell>
          <cell r="E38430" t="str">
            <v>Bolzenhalter 8250005</v>
          </cell>
        </row>
        <row r="38431">
          <cell r="A38431" t="str">
            <v>ALTER009-NK</v>
          </cell>
          <cell r="B38431" t="str">
            <v/>
          </cell>
          <cell r="C38431">
            <v>0</v>
          </cell>
          <cell r="D38431">
            <v>0</v>
          </cell>
          <cell r="E38431" t="str">
            <v>CRC Zsírtalanító 5L</v>
          </cell>
        </row>
        <row r="38432">
          <cell r="A38432" t="str">
            <v>ALTER010-NK</v>
          </cell>
          <cell r="B38432" t="str">
            <v/>
          </cell>
          <cell r="C38432">
            <v>0</v>
          </cell>
          <cell r="D38432">
            <v>0</v>
          </cell>
          <cell r="E38432" t="str">
            <v>Csiszolószalag 8x305</v>
          </cell>
        </row>
        <row r="38433">
          <cell r="A38433" t="str">
            <v>ALTER011-NK</v>
          </cell>
          <cell r="B38433" t="str">
            <v/>
          </cell>
          <cell r="C38433">
            <v>0</v>
          </cell>
          <cell r="D38433">
            <v>0</v>
          </cell>
          <cell r="E38433" t="str">
            <v>ER11 patron szorító anya 62950065</v>
          </cell>
        </row>
        <row r="38434">
          <cell r="A38434" t="str">
            <v>ALTER012-NK</v>
          </cell>
          <cell r="B38434" t="str">
            <v/>
          </cell>
          <cell r="C38434">
            <v>0</v>
          </cell>
          <cell r="D38434">
            <v>0</v>
          </cell>
          <cell r="E38434" t="str">
            <v>ER16 patron szorító anya 62950066</v>
          </cell>
        </row>
        <row r="38435">
          <cell r="A38435" t="str">
            <v>ALTER013-NK</v>
          </cell>
          <cell r="B38435" t="str">
            <v/>
          </cell>
          <cell r="C38435">
            <v>0</v>
          </cell>
          <cell r="D38435">
            <v>0</v>
          </cell>
          <cell r="E38435" t="str">
            <v>Felfogó csap</v>
          </cell>
        </row>
        <row r="38436">
          <cell r="A38436" t="str">
            <v>ALTER014-NK</v>
          </cell>
          <cell r="B38436" t="str">
            <v/>
          </cell>
          <cell r="C38436">
            <v>0</v>
          </cell>
          <cell r="D38436">
            <v>0</v>
          </cell>
          <cell r="E38436" t="str">
            <v>Felfogó csap</v>
          </cell>
        </row>
        <row r="38437">
          <cell r="A38437" t="str">
            <v>ALTER016-NK</v>
          </cell>
          <cell r="B38437" t="str">
            <v/>
          </cell>
          <cell r="C38437">
            <v>0</v>
          </cell>
          <cell r="D38437">
            <v>0</v>
          </cell>
          <cell r="E38437" t="str">
            <v>Hegeszt? pisztoly pozicionáló 08040513</v>
          </cell>
        </row>
        <row r="38438">
          <cell r="A38438" t="str">
            <v>ALTER017-NK</v>
          </cell>
          <cell r="B38438" t="str">
            <v/>
          </cell>
          <cell r="C38438">
            <v>0</v>
          </cell>
          <cell r="D38438">
            <v>0</v>
          </cell>
          <cell r="E38438" t="str">
            <v>Hézagmér? szalag - 0,05</v>
          </cell>
        </row>
        <row r="38439">
          <cell r="A38439" t="str">
            <v>ALTER018-NK</v>
          </cell>
          <cell r="B38439" t="str">
            <v/>
          </cell>
          <cell r="C38439">
            <v>0</v>
          </cell>
          <cell r="D38439">
            <v>0</v>
          </cell>
          <cell r="E38439" t="str">
            <v>Hézagmér? szalag - 0,2</v>
          </cell>
        </row>
        <row r="38440">
          <cell r="A38440" t="str">
            <v>ALTER019-NK</v>
          </cell>
          <cell r="B38440" t="str">
            <v/>
          </cell>
          <cell r="C38440">
            <v>0</v>
          </cell>
          <cell r="D38440">
            <v>0</v>
          </cell>
          <cell r="E38440" t="str">
            <v>Hézagmér? szalag - 0,5</v>
          </cell>
        </row>
        <row r="38441">
          <cell r="A38441" t="str">
            <v>ALTER020</v>
          </cell>
          <cell r="B38441" t="str">
            <v/>
          </cell>
          <cell r="C38441">
            <v>0</v>
          </cell>
          <cell r="D38441">
            <v>0</v>
          </cell>
          <cell r="E38441" t="str">
            <v>0,05 Hézagmér? szalag</v>
          </cell>
        </row>
        <row r="38442">
          <cell r="A38442" t="str">
            <v>ALTER020-NK</v>
          </cell>
          <cell r="B38442" t="str">
            <v/>
          </cell>
          <cell r="C38442">
            <v>0</v>
          </cell>
          <cell r="D38442">
            <v>0</v>
          </cell>
          <cell r="E38442" t="str">
            <v>Hézagmér? szalag - 0.1</v>
          </cell>
        </row>
        <row r="38443">
          <cell r="A38443" t="str">
            <v>ALTER021</v>
          </cell>
          <cell r="B38443" t="str">
            <v/>
          </cell>
          <cell r="C38443">
            <v>0</v>
          </cell>
          <cell r="D38443">
            <v>0</v>
          </cell>
          <cell r="E38443" t="str">
            <v>0,1 Hézagmér? szalag</v>
          </cell>
        </row>
        <row r="38444">
          <cell r="A38444" t="str">
            <v>ALTER021-NK</v>
          </cell>
          <cell r="B38444" t="str">
            <v/>
          </cell>
          <cell r="C38444">
            <v>0</v>
          </cell>
          <cell r="D38444">
            <v>0</v>
          </cell>
          <cell r="E38444" t="str">
            <v>Kalapács betét m?a. D32 KEN-529-3040K</v>
          </cell>
        </row>
        <row r="38445">
          <cell r="A38445" t="str">
            <v>ALTER022</v>
          </cell>
          <cell r="B38445" t="str">
            <v/>
          </cell>
          <cell r="C38445">
            <v>0</v>
          </cell>
          <cell r="D38445">
            <v>0</v>
          </cell>
          <cell r="E38445" t="str">
            <v>0,2Hézagmér? szalag</v>
          </cell>
        </row>
        <row r="38446">
          <cell r="A38446" t="str">
            <v>ALTER023-NK</v>
          </cell>
          <cell r="B38446" t="str">
            <v/>
          </cell>
          <cell r="C38446">
            <v>0</v>
          </cell>
          <cell r="D38446">
            <v>0</v>
          </cell>
          <cell r="E38446" t="str">
            <v>Lakat elzett</v>
          </cell>
        </row>
        <row r="38447">
          <cell r="A38447" t="str">
            <v>ALTER024-NK</v>
          </cell>
          <cell r="B38447" t="str">
            <v/>
          </cell>
          <cell r="C38447">
            <v>0</v>
          </cell>
          <cell r="D38447">
            <v>0</v>
          </cell>
          <cell r="E38447" t="str">
            <v>Nagyító KEN-518-5290K</v>
          </cell>
        </row>
        <row r="38448">
          <cell r="A38448" t="str">
            <v>ALTER025-NK</v>
          </cell>
          <cell r="B38448" t="str">
            <v/>
          </cell>
          <cell r="C38448">
            <v>0</v>
          </cell>
          <cell r="D38448">
            <v>0</v>
          </cell>
          <cell r="E38448" t="str">
            <v>Nicro K3  zsirtalanító</v>
          </cell>
        </row>
        <row r="38449">
          <cell r="A38449" t="str">
            <v>ALTER026-NK</v>
          </cell>
          <cell r="B38449" t="str">
            <v/>
          </cell>
          <cell r="C38449">
            <v>0</v>
          </cell>
          <cell r="D38449">
            <v>0</v>
          </cell>
          <cell r="E38449" t="str">
            <v>Nicro szórópalack</v>
          </cell>
        </row>
        <row r="38450">
          <cell r="A38450" t="str">
            <v>ALTER027</v>
          </cell>
          <cell r="B38450" t="str">
            <v/>
          </cell>
          <cell r="C38450">
            <v>0</v>
          </cell>
          <cell r="D38450">
            <v>0</v>
          </cell>
          <cell r="E38450" t="str">
            <v>Patrn D3mm Dynabred</v>
          </cell>
        </row>
        <row r="38451">
          <cell r="A38451" t="str">
            <v>ALTER027-NK</v>
          </cell>
          <cell r="B38451" t="str">
            <v/>
          </cell>
          <cell r="C38451">
            <v>0</v>
          </cell>
          <cell r="D38451">
            <v>0</v>
          </cell>
          <cell r="E38451" t="str">
            <v>Patrn D3mm Dynabred</v>
          </cell>
        </row>
        <row r="38452">
          <cell r="A38452" t="str">
            <v>ALTER028</v>
          </cell>
          <cell r="B38452" t="str">
            <v/>
          </cell>
          <cell r="C38452">
            <v>0</v>
          </cell>
          <cell r="D38452">
            <v>0</v>
          </cell>
          <cell r="E38452" t="str">
            <v>Patron 173 E</v>
          </cell>
        </row>
        <row r="38453">
          <cell r="A38453" t="str">
            <v>ALTER028-NK</v>
          </cell>
          <cell r="B38453" t="str">
            <v/>
          </cell>
          <cell r="C38453">
            <v>0</v>
          </cell>
          <cell r="D38453">
            <v>0</v>
          </cell>
          <cell r="E38453" t="str">
            <v>Patron 173 E</v>
          </cell>
        </row>
        <row r="38454">
          <cell r="A38454" t="str">
            <v>ALTER029</v>
          </cell>
          <cell r="B38454" t="str">
            <v/>
          </cell>
          <cell r="C38454">
            <v>0</v>
          </cell>
          <cell r="D38454">
            <v>0</v>
          </cell>
          <cell r="E38454" t="str">
            <v>Patron ER11/ d6</v>
          </cell>
        </row>
        <row r="38455">
          <cell r="A38455" t="str">
            <v>ALTER029-NK</v>
          </cell>
          <cell r="B38455" t="str">
            <v/>
          </cell>
          <cell r="C38455">
            <v>0</v>
          </cell>
          <cell r="D38455">
            <v>0</v>
          </cell>
          <cell r="E38455" t="str">
            <v>Patron ER11/ d6</v>
          </cell>
        </row>
        <row r="38456">
          <cell r="A38456" t="str">
            <v>ALTER030</v>
          </cell>
          <cell r="B38456" t="str">
            <v/>
          </cell>
          <cell r="C38456">
            <v>0</v>
          </cell>
          <cell r="D38456">
            <v>0</v>
          </cell>
          <cell r="E38456" t="str">
            <v>Patron ER16 D10</v>
          </cell>
        </row>
        <row r="38457">
          <cell r="A38457" t="str">
            <v>ALTER030-NK</v>
          </cell>
          <cell r="B38457" t="str">
            <v/>
          </cell>
          <cell r="C38457">
            <v>0</v>
          </cell>
          <cell r="D38457">
            <v>0</v>
          </cell>
          <cell r="E38457" t="str">
            <v>Patron ER16 D10</v>
          </cell>
        </row>
        <row r="38458">
          <cell r="A38458" t="str">
            <v>ALTER031</v>
          </cell>
          <cell r="B38458" t="str">
            <v/>
          </cell>
          <cell r="C38458">
            <v>0</v>
          </cell>
          <cell r="D38458">
            <v>0</v>
          </cell>
          <cell r="E38458" t="str">
            <v>Patron ER16 D6</v>
          </cell>
        </row>
        <row r="38459">
          <cell r="A38459" t="str">
            <v>ALTER031-NK</v>
          </cell>
          <cell r="B38459" t="str">
            <v/>
          </cell>
          <cell r="C38459">
            <v>0</v>
          </cell>
          <cell r="D38459">
            <v>0</v>
          </cell>
          <cell r="E38459" t="str">
            <v>Patron ER16 D6</v>
          </cell>
        </row>
        <row r="38460">
          <cell r="A38460" t="str">
            <v>ALTER032</v>
          </cell>
          <cell r="B38460" t="str">
            <v/>
          </cell>
          <cell r="C38460">
            <v>0</v>
          </cell>
          <cell r="D38460">
            <v>0</v>
          </cell>
          <cell r="E38460" t="str">
            <v>Patron ER16 D8</v>
          </cell>
        </row>
        <row r="38461">
          <cell r="A38461" t="str">
            <v>ALTER032-NK</v>
          </cell>
          <cell r="B38461" t="str">
            <v/>
          </cell>
          <cell r="C38461">
            <v>0</v>
          </cell>
          <cell r="D38461">
            <v>0</v>
          </cell>
          <cell r="E38461" t="str">
            <v>Patron ER16 D8</v>
          </cell>
        </row>
        <row r="38462">
          <cell r="A38462" t="str">
            <v>ALTER033</v>
          </cell>
          <cell r="B38462" t="str">
            <v/>
          </cell>
          <cell r="C38462">
            <v>0</v>
          </cell>
          <cell r="D38462">
            <v>0</v>
          </cell>
          <cell r="E38462" t="str">
            <v>Patron ER16 D8</v>
          </cell>
        </row>
        <row r="38463">
          <cell r="A38463" t="str">
            <v>ALTER033-NK</v>
          </cell>
          <cell r="B38463" t="str">
            <v/>
          </cell>
          <cell r="C38463">
            <v>0</v>
          </cell>
          <cell r="D38463">
            <v>0</v>
          </cell>
          <cell r="E38463" t="str">
            <v>Patron ER16 D8</v>
          </cell>
        </row>
        <row r="38464">
          <cell r="A38464" t="str">
            <v>ALTER034</v>
          </cell>
          <cell r="B38464" t="str">
            <v/>
          </cell>
          <cell r="C38464">
            <v>0</v>
          </cell>
          <cell r="D38464">
            <v>0</v>
          </cell>
          <cell r="E38464" t="str">
            <v>Patron ER25 D10</v>
          </cell>
        </row>
        <row r="38465">
          <cell r="A38465" t="str">
            <v>ALTER034-NK</v>
          </cell>
          <cell r="B38465" t="str">
            <v/>
          </cell>
          <cell r="C38465">
            <v>0</v>
          </cell>
          <cell r="D38465">
            <v>0</v>
          </cell>
          <cell r="E38465" t="str">
            <v>Patron ER25 D10</v>
          </cell>
        </row>
        <row r="38466">
          <cell r="A38466" t="str">
            <v>ALTER035</v>
          </cell>
          <cell r="B38466" t="str">
            <v/>
          </cell>
          <cell r="C38466">
            <v>0</v>
          </cell>
          <cell r="D38466">
            <v>0</v>
          </cell>
          <cell r="E38466" t="str">
            <v>Patron ER25 D12</v>
          </cell>
        </row>
        <row r="38467">
          <cell r="A38467" t="str">
            <v>ALTER035-NK</v>
          </cell>
          <cell r="B38467" t="str">
            <v/>
          </cell>
          <cell r="C38467">
            <v>0</v>
          </cell>
          <cell r="D38467">
            <v>0</v>
          </cell>
          <cell r="E38467" t="str">
            <v>Patron ER25 D12</v>
          </cell>
        </row>
        <row r="38468">
          <cell r="A38468" t="str">
            <v>ALTER036</v>
          </cell>
          <cell r="B38468" t="str">
            <v/>
          </cell>
          <cell r="C38468">
            <v>0</v>
          </cell>
          <cell r="D38468">
            <v>0</v>
          </cell>
          <cell r="E38468" t="str">
            <v>Patron ER25 D13</v>
          </cell>
        </row>
        <row r="38469">
          <cell r="A38469" t="str">
            <v>ALTER036-NK</v>
          </cell>
          <cell r="B38469" t="str">
            <v/>
          </cell>
          <cell r="C38469">
            <v>0</v>
          </cell>
          <cell r="D38469">
            <v>0</v>
          </cell>
          <cell r="E38469" t="str">
            <v>Patron ER25 D13</v>
          </cell>
        </row>
        <row r="38470">
          <cell r="A38470" t="str">
            <v>ALTER037</v>
          </cell>
          <cell r="B38470" t="str">
            <v/>
          </cell>
          <cell r="C38470">
            <v>0</v>
          </cell>
          <cell r="D38470">
            <v>0</v>
          </cell>
          <cell r="E38470" t="str">
            <v>Patron ER25 D6</v>
          </cell>
        </row>
        <row r="38471">
          <cell r="A38471" t="str">
            <v>ALTER037-NK</v>
          </cell>
          <cell r="B38471" t="str">
            <v/>
          </cell>
          <cell r="C38471">
            <v>0</v>
          </cell>
          <cell r="D38471">
            <v>0</v>
          </cell>
          <cell r="E38471" t="str">
            <v>Patron ER25 D6</v>
          </cell>
        </row>
        <row r="38472">
          <cell r="A38472" t="str">
            <v>ALTER038</v>
          </cell>
          <cell r="B38472" t="str">
            <v/>
          </cell>
          <cell r="C38472">
            <v>0</v>
          </cell>
          <cell r="D38472">
            <v>0</v>
          </cell>
          <cell r="E38472" t="str">
            <v>Patron ER25 D8</v>
          </cell>
        </row>
        <row r="38473">
          <cell r="A38473" t="str">
            <v>ALTER038-NK</v>
          </cell>
          <cell r="B38473" t="str">
            <v/>
          </cell>
          <cell r="C38473">
            <v>0</v>
          </cell>
          <cell r="D38473">
            <v>0</v>
          </cell>
          <cell r="E38473" t="str">
            <v>Patron ER25 D8</v>
          </cell>
        </row>
        <row r="38474">
          <cell r="A38474" t="str">
            <v>ALTER039</v>
          </cell>
          <cell r="B38474" t="str">
            <v/>
          </cell>
          <cell r="C38474">
            <v>0</v>
          </cell>
          <cell r="D38474">
            <v>0</v>
          </cell>
          <cell r="E38474" t="str">
            <v>Prec. Patron ER32</v>
          </cell>
        </row>
        <row r="38475">
          <cell r="A38475" t="str">
            <v>ALTER039-NK</v>
          </cell>
          <cell r="B38475" t="str">
            <v/>
          </cell>
          <cell r="C38475">
            <v>0</v>
          </cell>
          <cell r="D38475">
            <v>0</v>
          </cell>
          <cell r="E38475" t="str">
            <v>Prec. Patron ER32</v>
          </cell>
        </row>
        <row r="38476">
          <cell r="A38476" t="str">
            <v>ALTER040-NK</v>
          </cell>
          <cell r="B38476" t="str">
            <v/>
          </cell>
          <cell r="C38476">
            <v>0</v>
          </cell>
          <cell r="D38476">
            <v>0</v>
          </cell>
          <cell r="E38476" t="str">
            <v>Rotorlapát KOBE</v>
          </cell>
        </row>
        <row r="38477">
          <cell r="A38477" t="str">
            <v>ALTER041-NK</v>
          </cell>
          <cell r="B38477" t="str">
            <v/>
          </cell>
          <cell r="C38477">
            <v>0</v>
          </cell>
          <cell r="D38477">
            <v>0</v>
          </cell>
          <cell r="E38477" t="str">
            <v>Sorjázó korong Turnamat 9603 50 00</v>
          </cell>
        </row>
        <row r="38478">
          <cell r="A38478" t="str">
            <v>ALTER043-NK</v>
          </cell>
          <cell r="B38478" t="str">
            <v/>
          </cell>
          <cell r="C38478">
            <v>0</v>
          </cell>
          <cell r="D38478">
            <v>0</v>
          </cell>
          <cell r="E38478" t="str">
            <v>Szábeüt? fej 24104014</v>
          </cell>
        </row>
        <row r="38479">
          <cell r="A38479" t="str">
            <v>ALTER044-NK</v>
          </cell>
          <cell r="B38479" t="str">
            <v/>
          </cell>
          <cell r="C38479">
            <v>0</v>
          </cell>
          <cell r="D38479">
            <v>0</v>
          </cell>
          <cell r="E38479" t="str">
            <v>Számbeüt? fej 8karakteres</v>
          </cell>
        </row>
        <row r="38480">
          <cell r="A38480" t="str">
            <v>ALTER045-NK</v>
          </cell>
          <cell r="B38480" t="str">
            <v/>
          </cell>
          <cell r="C38480">
            <v>0</v>
          </cell>
          <cell r="D38480">
            <v>0</v>
          </cell>
          <cell r="E38480" t="str">
            <v>Számbeüt? szár 999900000</v>
          </cell>
        </row>
        <row r="38481">
          <cell r="A38481" t="str">
            <v>ALTER046-NK</v>
          </cell>
          <cell r="B38481" t="str">
            <v/>
          </cell>
          <cell r="C38481">
            <v>0</v>
          </cell>
          <cell r="D38481">
            <v>0</v>
          </cell>
          <cell r="E38481" t="str">
            <v>Szóró palack 1,5 Lit</v>
          </cell>
        </row>
        <row r="38482">
          <cell r="A38482" t="str">
            <v>ALTER050</v>
          </cell>
          <cell r="B38482" t="str">
            <v/>
          </cell>
          <cell r="C38482">
            <v>0</v>
          </cell>
          <cell r="D38482">
            <v>0</v>
          </cell>
          <cell r="E38482" t="str">
            <v>WD40 Ken? 400 ml</v>
          </cell>
        </row>
        <row r="38483">
          <cell r="A38483" t="str">
            <v>ALTER051</v>
          </cell>
          <cell r="B38483" t="str">
            <v/>
          </cell>
          <cell r="C38483">
            <v>0</v>
          </cell>
          <cell r="D38483">
            <v>0</v>
          </cell>
          <cell r="E38483" t="str">
            <v>Patronos befogó HSK40AH70ER16M</v>
          </cell>
        </row>
        <row r="38484">
          <cell r="A38484" t="str">
            <v>ALTER051-NK</v>
          </cell>
          <cell r="B38484" t="str">
            <v/>
          </cell>
          <cell r="C38484">
            <v>0</v>
          </cell>
          <cell r="D38484">
            <v>0</v>
          </cell>
          <cell r="E38484" t="str">
            <v>Patronos befogó HSK40AH70ER16M</v>
          </cell>
        </row>
        <row r="38485">
          <cell r="A38485" t="str">
            <v>ALTER052</v>
          </cell>
          <cell r="B38485" t="str">
            <v/>
          </cell>
          <cell r="C38485">
            <v>0</v>
          </cell>
          <cell r="D38485">
            <v>0</v>
          </cell>
          <cell r="E38485" t="str">
            <v>Szorítópatron ER16 D4, 83678040</v>
          </cell>
        </row>
        <row r="38486">
          <cell r="A38486" t="str">
            <v>ALTER052-NK</v>
          </cell>
          <cell r="B38486" t="str">
            <v/>
          </cell>
          <cell r="C38486">
            <v>0</v>
          </cell>
          <cell r="D38486">
            <v>0</v>
          </cell>
          <cell r="E38486" t="str">
            <v>Szorítópatron ER16 D4, 83678040</v>
          </cell>
        </row>
        <row r="38487">
          <cell r="A38487" t="str">
            <v>ALTER053</v>
          </cell>
          <cell r="B38487" t="str">
            <v/>
          </cell>
          <cell r="C38487">
            <v>0</v>
          </cell>
          <cell r="D38487">
            <v>0</v>
          </cell>
          <cell r="E38487" t="str">
            <v>Szorítópatron ER16 D5, 83678050</v>
          </cell>
        </row>
        <row r="38488">
          <cell r="A38488" t="str">
            <v>ALTER053-NK</v>
          </cell>
          <cell r="B38488" t="str">
            <v/>
          </cell>
          <cell r="C38488">
            <v>0</v>
          </cell>
          <cell r="D38488">
            <v>0</v>
          </cell>
          <cell r="E38488" t="str">
            <v>Szorítópatron ER16 D5, 83678050</v>
          </cell>
        </row>
        <row r="38489">
          <cell r="A38489" t="str">
            <v>ALTER054</v>
          </cell>
          <cell r="B38489" t="str">
            <v/>
          </cell>
          <cell r="C38489">
            <v>0</v>
          </cell>
          <cell r="D38489">
            <v>0</v>
          </cell>
          <cell r="E38489" t="str">
            <v>Menetfúró betét 83 612 213</v>
          </cell>
        </row>
        <row r="38490">
          <cell r="A38490" t="str">
            <v>ALTER054-NK</v>
          </cell>
          <cell r="B38490" t="str">
            <v/>
          </cell>
          <cell r="C38490">
            <v>0</v>
          </cell>
          <cell r="D38490">
            <v>0</v>
          </cell>
          <cell r="E38490" t="str">
            <v>Menetfúró betét 83 612 213</v>
          </cell>
        </row>
        <row r="38491">
          <cell r="A38491" t="str">
            <v>ALTER055</v>
          </cell>
          <cell r="B38491" t="str">
            <v/>
          </cell>
          <cell r="C38491">
            <v>0</v>
          </cell>
          <cell r="D38491">
            <v>0</v>
          </cell>
          <cell r="E38491" t="str">
            <v>Zsugorhosszabbító D8/32</v>
          </cell>
        </row>
        <row r="38492">
          <cell r="A38492" t="str">
            <v>ALTER055-NK</v>
          </cell>
          <cell r="B38492" t="str">
            <v/>
          </cell>
          <cell r="C38492">
            <v>0</v>
          </cell>
          <cell r="D38492">
            <v>0</v>
          </cell>
          <cell r="E38492" t="str">
            <v>Zsugorhosszabbító D8/32</v>
          </cell>
        </row>
        <row r="38493">
          <cell r="A38493" t="str">
            <v>ALTER056</v>
          </cell>
          <cell r="B38493" t="str">
            <v/>
          </cell>
          <cell r="C38493">
            <v>0</v>
          </cell>
          <cell r="D38493">
            <v>0</v>
          </cell>
          <cell r="E38493" t="str">
            <v>Csapos csiszoló korong SiC P120 417.842</v>
          </cell>
        </row>
        <row r="38494">
          <cell r="A38494" t="str">
            <v>ALTER056-NK</v>
          </cell>
          <cell r="B38494" t="str">
            <v/>
          </cell>
          <cell r="C38494">
            <v>0</v>
          </cell>
          <cell r="D38494">
            <v>0</v>
          </cell>
          <cell r="E38494" t="str">
            <v>Csapos csiszoló korong SiC P120 417.842</v>
          </cell>
        </row>
        <row r="38495">
          <cell r="A38495" t="str">
            <v>ALTER057</v>
          </cell>
          <cell r="B38495" t="str">
            <v/>
          </cell>
          <cell r="C38495">
            <v>0</v>
          </cell>
          <cell r="D38495">
            <v>0</v>
          </cell>
          <cell r="E38495" t="str">
            <v>Köször? korong 350x40x40</v>
          </cell>
        </row>
        <row r="38496">
          <cell r="A38496" t="str">
            <v>ALTER057-NK</v>
          </cell>
          <cell r="B38496" t="str">
            <v/>
          </cell>
          <cell r="C38496">
            <v>0</v>
          </cell>
          <cell r="D38496">
            <v>0</v>
          </cell>
          <cell r="E38496" t="str">
            <v>Köször? korong 350x40x40</v>
          </cell>
        </row>
        <row r="38497">
          <cell r="A38497" t="str">
            <v>ALTER058</v>
          </cell>
          <cell r="B38497" t="str">
            <v/>
          </cell>
          <cell r="C38497">
            <v>0</v>
          </cell>
          <cell r="D38497">
            <v>0</v>
          </cell>
          <cell r="E38497" t="str">
            <v>Épít?elem E1100-6426363</v>
          </cell>
        </row>
        <row r="38498">
          <cell r="A38498" t="str">
            <v>ALTER059</v>
          </cell>
          <cell r="B38498" t="str">
            <v/>
          </cell>
          <cell r="C38498">
            <v>0</v>
          </cell>
          <cell r="D38498">
            <v>0</v>
          </cell>
          <cell r="E38498" t="str">
            <v>Épít?elem E1100-6426364</v>
          </cell>
        </row>
        <row r="38499">
          <cell r="A38499" t="str">
            <v>ALTER060</v>
          </cell>
          <cell r="B38499" t="str">
            <v/>
          </cell>
          <cell r="C38499">
            <v>0</v>
          </cell>
          <cell r="D38499">
            <v>0</v>
          </cell>
          <cell r="E38499" t="str">
            <v>Épít?elem E1100-6426365</v>
          </cell>
        </row>
        <row r="38500">
          <cell r="A38500" t="str">
            <v>ALTER061</v>
          </cell>
          <cell r="B38500" t="str">
            <v/>
          </cell>
          <cell r="C38500">
            <v>0</v>
          </cell>
          <cell r="D38500">
            <v>0</v>
          </cell>
          <cell r="E38500" t="str">
            <v>Épít?elem E1100-6426366</v>
          </cell>
        </row>
        <row r="38501">
          <cell r="A38501" t="str">
            <v>ALTER062</v>
          </cell>
          <cell r="B38501" t="str">
            <v/>
          </cell>
          <cell r="C38501">
            <v>0</v>
          </cell>
          <cell r="D38501">
            <v>0</v>
          </cell>
          <cell r="E38501" t="str">
            <v>Épít?elem E1100-6426367</v>
          </cell>
        </row>
        <row r="38502">
          <cell r="A38502" t="str">
            <v>ALTER063</v>
          </cell>
          <cell r="B38502" t="str">
            <v/>
          </cell>
          <cell r="C38502">
            <v>0</v>
          </cell>
          <cell r="D38502">
            <v>0</v>
          </cell>
          <cell r="E38502" t="str">
            <v>Épít?elem E1100-6426368</v>
          </cell>
        </row>
        <row r="38503">
          <cell r="A38503" t="str">
            <v>ALTERCSISZOLOP80</v>
          </cell>
          <cell r="B38503" t="str">
            <v/>
          </cell>
          <cell r="C38503">
            <v>0</v>
          </cell>
          <cell r="D38503">
            <v>0</v>
          </cell>
          <cell r="E38503" t="str">
            <v>Csiszoló szalag P80</v>
          </cell>
        </row>
        <row r="38504">
          <cell r="A38504" t="str">
            <v>ALTERLAKAT</v>
          </cell>
          <cell r="B38504" t="str">
            <v/>
          </cell>
          <cell r="C38504">
            <v>0</v>
          </cell>
          <cell r="D38504">
            <v>0</v>
          </cell>
          <cell r="E38504" t="str">
            <v>Lakat Elzet</v>
          </cell>
        </row>
        <row r="38505">
          <cell r="A38505" t="str">
            <v>ALTERLAMCSISZ</v>
          </cell>
          <cell r="B38505" t="str">
            <v/>
          </cell>
          <cell r="C38505">
            <v>0</v>
          </cell>
          <cell r="D38505">
            <v>0</v>
          </cell>
          <cell r="E38505" t="str">
            <v>Lamellés csiszoló korong</v>
          </cell>
        </row>
        <row r="38506">
          <cell r="A38506" t="str">
            <v>ALTERPTRHER16</v>
          </cell>
          <cell r="B38506" t="str">
            <v/>
          </cell>
          <cell r="C38506">
            <v>0</v>
          </cell>
          <cell r="D38506">
            <v>0</v>
          </cell>
          <cell r="E38506" t="str">
            <v>Patronos hosszabító ER16</v>
          </cell>
        </row>
        <row r="38507">
          <cell r="A38507" t="str">
            <v>ALTERPTRHER25</v>
          </cell>
          <cell r="B38507" t="str">
            <v/>
          </cell>
          <cell r="C38507">
            <v>0</v>
          </cell>
          <cell r="D38507">
            <v>0</v>
          </cell>
          <cell r="E38507" t="str">
            <v>Patronos hosszabító ER25</v>
          </cell>
        </row>
        <row r="38508">
          <cell r="A38508" t="str">
            <v>ALTERVAGOKORONG</v>
          </cell>
          <cell r="B38508" t="str">
            <v/>
          </cell>
          <cell r="C38508">
            <v>0</v>
          </cell>
          <cell r="D38508">
            <v>0</v>
          </cell>
          <cell r="E38508" t="str">
            <v>Vágókorong</v>
          </cell>
        </row>
        <row r="38509">
          <cell r="A38509" t="str">
            <v>ALTERZEUS</v>
          </cell>
          <cell r="B38509" t="str">
            <v/>
          </cell>
          <cell r="C38509">
            <v>0</v>
          </cell>
          <cell r="D38509">
            <v>0</v>
          </cell>
          <cell r="E38509" t="str">
            <v>Jelöl? kés ZEUS 431-25M450606</v>
          </cell>
        </row>
        <row r="38510">
          <cell r="A38510" t="str">
            <v>AMF_WH</v>
          </cell>
          <cell r="B38510" t="str">
            <v/>
          </cell>
          <cell r="C38510">
            <v>0</v>
          </cell>
          <cell r="D38510">
            <v>0</v>
          </cell>
          <cell r="E38510" t="str">
            <v>Aftermarket Fee - Warehouse</v>
          </cell>
        </row>
        <row r="38511">
          <cell r="A38511" t="str">
            <v>AP-ISZ0001</v>
          </cell>
          <cell r="B38511" t="str">
            <v/>
          </cell>
          <cell r="C38511">
            <v>0</v>
          </cell>
          <cell r="D38511">
            <v>0</v>
          </cell>
          <cell r="E38511" t="str">
            <v>LBG480</v>
          </cell>
        </row>
        <row r="38512">
          <cell r="A38512" t="str">
            <v>AP-ISZ0002</v>
          </cell>
          <cell r="B38512" t="str">
            <v/>
          </cell>
          <cell r="C38512">
            <v>0</v>
          </cell>
          <cell r="D38512">
            <v>0</v>
          </cell>
          <cell r="E38512" t="str">
            <v>LBEN480</v>
          </cell>
        </row>
        <row r="38513">
          <cell r="A38513" t="str">
            <v>AP-ISZ0003</v>
          </cell>
          <cell r="B38513" t="str">
            <v/>
          </cell>
          <cell r="C38513">
            <v>0</v>
          </cell>
          <cell r="D38513">
            <v>0</v>
          </cell>
          <cell r="E38513" t="str">
            <v>LBEN380</v>
          </cell>
        </row>
        <row r="38514">
          <cell r="A38514" t="str">
            <v>AP-ISZ0004</v>
          </cell>
          <cell r="B38514" t="str">
            <v/>
          </cell>
          <cell r="C38514">
            <v>0</v>
          </cell>
          <cell r="D38514">
            <v>0</v>
          </cell>
          <cell r="E38514" t="str">
            <v>LIPPD3120</v>
          </cell>
        </row>
        <row r="38515">
          <cell r="A38515" t="str">
            <v>AP-ISZ0005</v>
          </cell>
          <cell r="B38515" t="str">
            <v/>
          </cell>
          <cell r="C38515">
            <v>0</v>
          </cell>
          <cell r="D38515">
            <v>0</v>
          </cell>
          <cell r="E38515" t="str">
            <v>TUPX20F</v>
          </cell>
        </row>
        <row r="38516">
          <cell r="A38516" t="str">
            <v>AP-ISZ0006</v>
          </cell>
          <cell r="B38516" t="str">
            <v/>
          </cell>
          <cell r="C38516">
            <v>0</v>
          </cell>
          <cell r="D38516">
            <v>0</v>
          </cell>
          <cell r="E38516" t="str">
            <v>TUPX20Z</v>
          </cell>
        </row>
        <row r="38517">
          <cell r="A38517" t="str">
            <v>AP-ISZ0007</v>
          </cell>
          <cell r="B38517" t="str">
            <v/>
          </cell>
          <cell r="C38517">
            <v>0</v>
          </cell>
          <cell r="D38517">
            <v>0</v>
          </cell>
          <cell r="E38517" t="str">
            <v>TUPX20S</v>
          </cell>
        </row>
        <row r="38518">
          <cell r="A38518" t="str">
            <v>AP-ISZ0008</v>
          </cell>
          <cell r="B38518" t="str">
            <v/>
          </cell>
          <cell r="C38518">
            <v>0</v>
          </cell>
          <cell r="D38518">
            <v>0</v>
          </cell>
          <cell r="E38518" t="str">
            <v>TUPX20E</v>
          </cell>
        </row>
        <row r="38519">
          <cell r="A38519" t="str">
            <v>AP-ISZ0009</v>
          </cell>
          <cell r="B38519" t="str">
            <v/>
          </cell>
          <cell r="C38519">
            <v>0</v>
          </cell>
          <cell r="D38519">
            <v>0</v>
          </cell>
          <cell r="E38519" t="str">
            <v>TUPX20P</v>
          </cell>
        </row>
        <row r="38520">
          <cell r="A38520" t="str">
            <v>AP-ISZ0010</v>
          </cell>
          <cell r="B38520" t="str">
            <v/>
          </cell>
          <cell r="C38520">
            <v>0</v>
          </cell>
          <cell r="D38520">
            <v>0</v>
          </cell>
          <cell r="E38520" t="str">
            <v>TUPX20K</v>
          </cell>
        </row>
        <row r="38521">
          <cell r="A38521" t="str">
            <v>AP-ISZ0011</v>
          </cell>
          <cell r="B38521" t="str">
            <v/>
          </cell>
          <cell r="C38521">
            <v>0</v>
          </cell>
          <cell r="D38521">
            <v>0</v>
          </cell>
          <cell r="E38521" t="str">
            <v>IDGL</v>
          </cell>
        </row>
        <row r="38522">
          <cell r="A38522" t="str">
            <v>AP-ISZ0012</v>
          </cell>
          <cell r="B38522" t="str">
            <v/>
          </cell>
          <cell r="C38522">
            <v>0</v>
          </cell>
          <cell r="D38522">
            <v>0</v>
          </cell>
          <cell r="E38522" t="str">
            <v>NVE104</v>
          </cell>
        </row>
        <row r="38523">
          <cell r="A38523" t="str">
            <v>AP-ISZ0013</v>
          </cell>
          <cell r="B38523" t="str">
            <v/>
          </cell>
          <cell r="C38523">
            <v>0</v>
          </cell>
          <cell r="D38523">
            <v>0</v>
          </cell>
          <cell r="E38523" t="str">
            <v>LCA12104</v>
          </cell>
        </row>
        <row r="38524">
          <cell r="A38524" t="str">
            <v>AP-ISZ0014</v>
          </cell>
          <cell r="B38524" t="str">
            <v/>
          </cell>
          <cell r="C38524">
            <v>0</v>
          </cell>
          <cell r="D38524">
            <v>0</v>
          </cell>
          <cell r="E38524" t="str">
            <v>LCA12103</v>
          </cell>
        </row>
        <row r="38525">
          <cell r="A38525" t="str">
            <v>AP-ISZ0015</v>
          </cell>
          <cell r="B38525" t="str">
            <v/>
          </cell>
          <cell r="C38525">
            <v>0</v>
          </cell>
          <cell r="D38525">
            <v>0</v>
          </cell>
          <cell r="E38525" t="str">
            <v>LCA12106</v>
          </cell>
        </row>
        <row r="38526">
          <cell r="A38526" t="str">
            <v>AP-ISZ0016</v>
          </cell>
          <cell r="B38526" t="str">
            <v/>
          </cell>
          <cell r="C38526">
            <v>0</v>
          </cell>
          <cell r="D38526">
            <v>0</v>
          </cell>
          <cell r="E38526" t="str">
            <v>LCA12097</v>
          </cell>
        </row>
        <row r="38527">
          <cell r="A38527" t="str">
            <v>AP-ISZ0017</v>
          </cell>
          <cell r="B38527" t="str">
            <v/>
          </cell>
          <cell r="C38527">
            <v>0</v>
          </cell>
          <cell r="D38527">
            <v>0</v>
          </cell>
          <cell r="E38527" t="str">
            <v>IDI75FKN</v>
          </cell>
        </row>
        <row r="38528">
          <cell r="A38528" t="str">
            <v>AP-ISZ0018</v>
          </cell>
          <cell r="B38528" t="str">
            <v/>
          </cell>
          <cell r="C38528">
            <v>0</v>
          </cell>
          <cell r="D38528">
            <v>0</v>
          </cell>
          <cell r="E38528" t="str">
            <v>01.01533</v>
          </cell>
        </row>
        <row r="38529">
          <cell r="A38529" t="str">
            <v>AP-ISZ0019</v>
          </cell>
          <cell r="B38529" t="str">
            <v/>
          </cell>
          <cell r="C38529">
            <v>0</v>
          </cell>
          <cell r="D38529">
            <v>0</v>
          </cell>
          <cell r="E38529" t="str">
            <v>TF113001A</v>
          </cell>
        </row>
        <row r="38530">
          <cell r="A38530" t="str">
            <v>AP-ISZ0020</v>
          </cell>
          <cell r="B38530" t="str">
            <v/>
          </cell>
          <cell r="C38530">
            <v>0</v>
          </cell>
          <cell r="D38530">
            <v>0</v>
          </cell>
          <cell r="E38530" t="str">
            <v>E20510450</v>
          </cell>
        </row>
        <row r="38531">
          <cell r="A38531" t="str">
            <v>AP-ISZ0021</v>
          </cell>
          <cell r="B38531" t="str">
            <v/>
          </cell>
          <cell r="C38531">
            <v>0</v>
          </cell>
          <cell r="D38531">
            <v>0</v>
          </cell>
          <cell r="E38531" t="str">
            <v>E11835600</v>
          </cell>
        </row>
        <row r="38532">
          <cell r="A38532" t="str">
            <v>AP-ISZ0022</v>
          </cell>
          <cell r="B38532" t="str">
            <v/>
          </cell>
          <cell r="C38532">
            <v>0</v>
          </cell>
          <cell r="D38532">
            <v>0</v>
          </cell>
          <cell r="E38532" t="str">
            <v>LIPAD48IN</v>
          </cell>
        </row>
        <row r="38533">
          <cell r="A38533" t="str">
            <v>AP-ISZ0023</v>
          </cell>
          <cell r="B38533" t="str">
            <v/>
          </cell>
          <cell r="C38533">
            <v>0</v>
          </cell>
          <cell r="D38533">
            <v>0</v>
          </cell>
          <cell r="E38533" t="str">
            <v>LIPAD48IS</v>
          </cell>
        </row>
        <row r="38534">
          <cell r="A38534" t="str">
            <v>AP-ISZ0024</v>
          </cell>
          <cell r="B38534" t="str">
            <v/>
          </cell>
          <cell r="C38534">
            <v>0</v>
          </cell>
          <cell r="D38534">
            <v>0</v>
          </cell>
          <cell r="E38534" t="str">
            <v>LIPAD48IP</v>
          </cell>
        </row>
        <row r="38535">
          <cell r="A38535" t="str">
            <v>AP-ISZ0025</v>
          </cell>
          <cell r="B38535" t="str">
            <v/>
          </cell>
          <cell r="C38535">
            <v>0</v>
          </cell>
          <cell r="D38535">
            <v>0</v>
          </cell>
          <cell r="E38535" t="str">
            <v>LIPAD48IZ</v>
          </cell>
        </row>
        <row r="38536">
          <cell r="A38536" t="str">
            <v>AP-ISZ0026</v>
          </cell>
          <cell r="B38536" t="str">
            <v/>
          </cell>
          <cell r="C38536">
            <v>0</v>
          </cell>
          <cell r="D38536">
            <v>0</v>
          </cell>
          <cell r="E38536" t="str">
            <v>LIPAD48PR</v>
          </cell>
        </row>
        <row r="38537">
          <cell r="A38537" t="str">
            <v>AP-ISZ0027</v>
          </cell>
          <cell r="B38537" t="str">
            <v/>
          </cell>
          <cell r="C38537">
            <v>0</v>
          </cell>
          <cell r="D38537">
            <v>0</v>
          </cell>
          <cell r="E38537" t="str">
            <v>LIPAD48IK</v>
          </cell>
        </row>
        <row r="38538">
          <cell r="A38538" t="str">
            <v>AP-ISZ0028</v>
          </cell>
          <cell r="B38538" t="str">
            <v/>
          </cell>
          <cell r="C38538">
            <v>0</v>
          </cell>
          <cell r="D38538">
            <v>0</v>
          </cell>
          <cell r="E38538" t="str">
            <v>IQC480/T/ZG34</v>
          </cell>
        </row>
        <row r="38539">
          <cell r="A38539" t="str">
            <v>AP-ISZ0029</v>
          </cell>
          <cell r="B38539" t="str">
            <v/>
          </cell>
          <cell r="C38539">
            <v>0</v>
          </cell>
          <cell r="D38539">
            <v>0</v>
          </cell>
          <cell r="E38539" t="str">
            <v>IQC480/I/MA42</v>
          </cell>
        </row>
        <row r="38540">
          <cell r="A38540" t="str">
            <v>AP-ISZ0030</v>
          </cell>
          <cell r="B38540" t="str">
            <v/>
          </cell>
          <cell r="C38540">
            <v>0</v>
          </cell>
          <cell r="D38540">
            <v>0</v>
          </cell>
          <cell r="E38540" t="str">
            <v>LIPPD4160</v>
          </cell>
        </row>
        <row r="38541">
          <cell r="A38541" t="str">
            <v>AP-ISZ0031</v>
          </cell>
          <cell r="B38541" t="str">
            <v/>
          </cell>
          <cell r="C38541">
            <v>0</v>
          </cell>
          <cell r="D38541">
            <v>0</v>
          </cell>
          <cell r="E38541" t="str">
            <v>CSRDOKC6</v>
          </cell>
        </row>
        <row r="38542">
          <cell r="A38542" t="str">
            <v>AP-ISZ0032</v>
          </cell>
          <cell r="B38542" t="str">
            <v/>
          </cell>
          <cell r="C38542">
            <v>0</v>
          </cell>
          <cell r="D38542">
            <v>0</v>
          </cell>
          <cell r="E38542" t="str">
            <v>CSRDOKC5</v>
          </cell>
        </row>
        <row r="38543">
          <cell r="A38543" t="str">
            <v>AP-ISZ0033</v>
          </cell>
          <cell r="B38543" t="str">
            <v/>
          </cell>
          <cell r="C38543">
            <v>0</v>
          </cell>
          <cell r="D38543">
            <v>0</v>
          </cell>
          <cell r="E38543" t="str">
            <v>CSRDOKC5P</v>
          </cell>
        </row>
        <row r="38544">
          <cell r="A38544" t="str">
            <v>AP-ISZ0034</v>
          </cell>
          <cell r="B38544" t="str">
            <v/>
          </cell>
          <cell r="C38544">
            <v>0</v>
          </cell>
          <cell r="D38544">
            <v>0</v>
          </cell>
          <cell r="E38544" t="str">
            <v>CSRDOKC4</v>
          </cell>
        </row>
        <row r="38545">
          <cell r="A38545" t="str">
            <v>AP-ISZ0035</v>
          </cell>
          <cell r="B38545" t="str">
            <v/>
          </cell>
          <cell r="C38545">
            <v>0</v>
          </cell>
          <cell r="D38545">
            <v>0</v>
          </cell>
          <cell r="E38545" t="str">
            <v>IBI03</v>
          </cell>
        </row>
        <row r="38546">
          <cell r="A38546" t="str">
            <v>AP-ISZ0036</v>
          </cell>
          <cell r="B38546" t="str">
            <v/>
          </cell>
          <cell r="C38546">
            <v>0</v>
          </cell>
          <cell r="D38546">
            <v>0</v>
          </cell>
          <cell r="E38546" t="str">
            <v>IBI06</v>
          </cell>
        </row>
        <row r="38547">
          <cell r="A38547" t="str">
            <v>AP-ISZ0037</v>
          </cell>
          <cell r="B38547" t="str">
            <v/>
          </cell>
          <cell r="C38547">
            <v>0</v>
          </cell>
          <cell r="D38547">
            <v>0</v>
          </cell>
          <cell r="E38547" t="str">
            <v>IBI08</v>
          </cell>
        </row>
        <row r="38548">
          <cell r="A38548" t="str">
            <v>AP-ISZ0038</v>
          </cell>
          <cell r="B38548" t="str">
            <v/>
          </cell>
          <cell r="C38548">
            <v>0</v>
          </cell>
          <cell r="D38548">
            <v>0</v>
          </cell>
          <cell r="E38548" t="str">
            <v>IBI19</v>
          </cell>
        </row>
        <row r="38549">
          <cell r="A38549" t="str">
            <v>AP-ISZ0039</v>
          </cell>
          <cell r="B38549" t="str">
            <v/>
          </cell>
          <cell r="C38549">
            <v>0</v>
          </cell>
          <cell r="D38549">
            <v>0</v>
          </cell>
          <cell r="E38549" t="str">
            <v>IBI01</v>
          </cell>
        </row>
        <row r="38550">
          <cell r="A38550" t="str">
            <v>AP-ISZ0040</v>
          </cell>
          <cell r="B38550" t="str">
            <v/>
          </cell>
          <cell r="C38550">
            <v>0</v>
          </cell>
          <cell r="D38550">
            <v>0</v>
          </cell>
          <cell r="E38550" t="str">
            <v>IBI02</v>
          </cell>
        </row>
        <row r="38551">
          <cell r="A38551" t="str">
            <v>AP-ISZ0041</v>
          </cell>
          <cell r="B38551" t="str">
            <v/>
          </cell>
          <cell r="C38551">
            <v>0</v>
          </cell>
          <cell r="D38551">
            <v>0</v>
          </cell>
          <cell r="E38551" t="str">
            <v>IBI41</v>
          </cell>
        </row>
        <row r="38552">
          <cell r="A38552" t="str">
            <v>AP-ISZ0042</v>
          </cell>
          <cell r="B38552" t="str">
            <v/>
          </cell>
          <cell r="C38552">
            <v>0</v>
          </cell>
          <cell r="D38552">
            <v>0</v>
          </cell>
          <cell r="E38552" t="str">
            <v>IBIL14</v>
          </cell>
        </row>
        <row r="38553">
          <cell r="A38553" t="str">
            <v>AP-ISZ0043</v>
          </cell>
          <cell r="B38553" t="str">
            <v/>
          </cell>
          <cell r="C38553">
            <v>0</v>
          </cell>
          <cell r="D38553">
            <v>0</v>
          </cell>
          <cell r="E38553" t="str">
            <v>IBIL16</v>
          </cell>
        </row>
        <row r="38554">
          <cell r="A38554" t="str">
            <v>AP-ISZ0044</v>
          </cell>
          <cell r="B38554" t="str">
            <v/>
          </cell>
          <cell r="C38554">
            <v>0</v>
          </cell>
          <cell r="D38554">
            <v>0</v>
          </cell>
          <cell r="E38554" t="str">
            <v>IBIL13</v>
          </cell>
        </row>
        <row r="38555">
          <cell r="A38555" t="str">
            <v>AP-ISZ0045</v>
          </cell>
          <cell r="B38555" t="str">
            <v/>
          </cell>
          <cell r="C38555">
            <v>0</v>
          </cell>
          <cell r="D38555">
            <v>0</v>
          </cell>
          <cell r="E38555" t="str">
            <v>NVKO748</v>
          </cell>
        </row>
        <row r="38556">
          <cell r="A38556" t="str">
            <v>AP-ISZ0046</v>
          </cell>
          <cell r="B38556" t="str">
            <v/>
          </cell>
          <cell r="C38556">
            <v>0</v>
          </cell>
          <cell r="D38556">
            <v>0</v>
          </cell>
          <cell r="E38556" t="str">
            <v>NVB1070254A5</v>
          </cell>
        </row>
        <row r="38557">
          <cell r="A38557" t="str">
            <v>AP-ISZ0047</v>
          </cell>
          <cell r="B38557" t="str">
            <v/>
          </cell>
          <cell r="C38557">
            <v>0</v>
          </cell>
          <cell r="D38557">
            <v>0</v>
          </cell>
          <cell r="E38557" t="str">
            <v>NVKO657</v>
          </cell>
        </row>
        <row r="38558">
          <cell r="A38558" t="str">
            <v>AP-ISZ0048</v>
          </cell>
          <cell r="B38558" t="str">
            <v/>
          </cell>
          <cell r="C38558">
            <v>0</v>
          </cell>
          <cell r="D38558">
            <v>0</v>
          </cell>
          <cell r="E38558" t="str">
            <v>87009</v>
          </cell>
        </row>
        <row r="38559">
          <cell r="A38559" t="str">
            <v>AP-ISZ0049</v>
          </cell>
          <cell r="B38559" t="str">
            <v/>
          </cell>
          <cell r="C38559">
            <v>0</v>
          </cell>
          <cell r="D38559">
            <v>0</v>
          </cell>
          <cell r="E38559" t="str">
            <v>15241016</v>
          </cell>
        </row>
        <row r="38560">
          <cell r="A38560" t="str">
            <v>AP-ISZ0050</v>
          </cell>
          <cell r="B38560" t="str">
            <v/>
          </cell>
          <cell r="C38560">
            <v>0</v>
          </cell>
          <cell r="D38560">
            <v>0</v>
          </cell>
          <cell r="E38560" t="str">
            <v>LCA2738</v>
          </cell>
        </row>
        <row r="38561">
          <cell r="A38561" t="str">
            <v>AP-ISZ0051</v>
          </cell>
          <cell r="B38561" t="str">
            <v/>
          </cell>
          <cell r="C38561">
            <v>0</v>
          </cell>
          <cell r="D38561">
            <v>0</v>
          </cell>
          <cell r="E38561" t="str">
            <v>BOSKZ3 Bosal kör etikettcimke  zöld 3</v>
          </cell>
        </row>
        <row r="38562">
          <cell r="A38562" t="str">
            <v>AP-ISZ0052</v>
          </cell>
          <cell r="B38562" t="str">
            <v/>
          </cell>
          <cell r="C38562">
            <v>0</v>
          </cell>
          <cell r="D38562">
            <v>0</v>
          </cell>
          <cell r="E38562" t="str">
            <v>E44500000</v>
          </cell>
        </row>
        <row r="38563">
          <cell r="A38563" t="str">
            <v>AP-ISZ0053</v>
          </cell>
          <cell r="B38563" t="str">
            <v/>
          </cell>
          <cell r="C38563">
            <v>0</v>
          </cell>
          <cell r="D38563">
            <v>0</v>
          </cell>
          <cell r="E38563" t="str">
            <v>ISVFS70K</v>
          </cell>
        </row>
        <row r="38564">
          <cell r="A38564" t="str">
            <v>AP-ISZ0054</v>
          </cell>
          <cell r="B38564" t="str">
            <v/>
          </cell>
          <cell r="C38564">
            <v>0</v>
          </cell>
          <cell r="D38564">
            <v>0</v>
          </cell>
          <cell r="E38564" t="str">
            <v>ISVFS70V</v>
          </cell>
        </row>
        <row r="38565">
          <cell r="A38565" t="str">
            <v>AP-ISZ0055</v>
          </cell>
          <cell r="B38565" t="str">
            <v/>
          </cell>
          <cell r="C38565">
            <v>0</v>
          </cell>
          <cell r="D38565">
            <v>0</v>
          </cell>
          <cell r="E38565" t="str">
            <v>ISVFSA5V</v>
          </cell>
        </row>
        <row r="38566">
          <cell r="A38566" t="str">
            <v>AP-ISZ0056</v>
          </cell>
          <cell r="B38566" t="str">
            <v/>
          </cell>
          <cell r="C38566">
            <v>0</v>
          </cell>
          <cell r="D38566">
            <v>0</v>
          </cell>
          <cell r="E38566" t="str">
            <v>ISVFSA5K</v>
          </cell>
        </row>
        <row r="38567">
          <cell r="A38567" t="str">
            <v>AP-ISZ0057</v>
          </cell>
          <cell r="B38567" t="str">
            <v/>
          </cell>
          <cell r="C38567">
            <v>0</v>
          </cell>
          <cell r="D38567">
            <v>0</v>
          </cell>
          <cell r="E38567" t="str">
            <v>TED7518</v>
          </cell>
        </row>
        <row r="38568">
          <cell r="A38568" t="str">
            <v>AP-ISZ0058</v>
          </cell>
          <cell r="B38568" t="str">
            <v/>
          </cell>
          <cell r="C38568">
            <v>0</v>
          </cell>
          <cell r="D38568">
            <v>0</v>
          </cell>
          <cell r="E38568" t="str">
            <v>IDI50FKN</v>
          </cell>
        </row>
        <row r="38569">
          <cell r="A38569" t="str">
            <v>AP-ISZ0059</v>
          </cell>
          <cell r="B38569" t="str">
            <v/>
          </cell>
          <cell r="C38569">
            <v>0</v>
          </cell>
          <cell r="D38569">
            <v>0</v>
          </cell>
          <cell r="E38569" t="str">
            <v>IDI75SKN</v>
          </cell>
        </row>
        <row r="38570">
          <cell r="A38570" t="str">
            <v>AP-ISZ0060</v>
          </cell>
          <cell r="B38570" t="str">
            <v/>
          </cell>
          <cell r="C38570">
            <v>0</v>
          </cell>
          <cell r="D38570">
            <v>0</v>
          </cell>
          <cell r="E38570" t="str">
            <v>IDI50SKN</v>
          </cell>
        </row>
        <row r="38571">
          <cell r="A38571" t="str">
            <v>AP-ISZ0061</v>
          </cell>
          <cell r="B38571" t="str">
            <v/>
          </cell>
          <cell r="C38571">
            <v>0</v>
          </cell>
          <cell r="D38571">
            <v>0</v>
          </cell>
          <cell r="E38571" t="str">
            <v>E810811</v>
          </cell>
        </row>
        <row r="38572">
          <cell r="A38572" t="str">
            <v>AP-ISZ0062</v>
          </cell>
          <cell r="B38572" t="str">
            <v/>
          </cell>
          <cell r="C38572">
            <v>0</v>
          </cell>
          <cell r="D38572">
            <v>0</v>
          </cell>
          <cell r="E38572" t="str">
            <v>E810801</v>
          </cell>
        </row>
        <row r="38573">
          <cell r="A38573" t="str">
            <v>AP-ISZ0063</v>
          </cell>
          <cell r="B38573" t="str">
            <v/>
          </cell>
          <cell r="C38573">
            <v>0</v>
          </cell>
          <cell r="D38573">
            <v>0</v>
          </cell>
          <cell r="E38573" t="str">
            <v>IDVAP</v>
          </cell>
        </row>
        <row r="38574">
          <cell r="A38574" t="str">
            <v>AP-ISZ0064</v>
          </cell>
          <cell r="B38574" t="str">
            <v/>
          </cell>
          <cell r="C38574">
            <v>0</v>
          </cell>
          <cell r="D38574">
            <v>0</v>
          </cell>
          <cell r="E38574" t="str">
            <v>IDVPSK</v>
          </cell>
        </row>
        <row r="38575">
          <cell r="A38575" t="str">
            <v>AP-ISZ0065</v>
          </cell>
          <cell r="B38575" t="str">
            <v/>
          </cell>
          <cell r="C38575">
            <v>0</v>
          </cell>
          <cell r="D38575">
            <v>0</v>
          </cell>
          <cell r="E38575" t="str">
            <v>IDTFK</v>
          </cell>
        </row>
        <row r="38576">
          <cell r="A38576" t="str">
            <v>AP-ISZ0066</v>
          </cell>
          <cell r="B38576" t="str">
            <v/>
          </cell>
          <cell r="C38576">
            <v>0</v>
          </cell>
          <cell r="D38576">
            <v>0</v>
          </cell>
          <cell r="E38576" t="str">
            <v>E623605</v>
          </cell>
        </row>
        <row r="38577">
          <cell r="A38577" t="str">
            <v>AP-ISZ0067</v>
          </cell>
          <cell r="B38577" t="str">
            <v/>
          </cell>
          <cell r="C38577">
            <v>0</v>
          </cell>
          <cell r="D38577">
            <v>0</v>
          </cell>
          <cell r="E38577" t="str">
            <v>ELBAV25SK</v>
          </cell>
        </row>
        <row r="38578">
          <cell r="A38578" t="str">
            <v>AP-ISZ0068</v>
          </cell>
          <cell r="B38578" t="str">
            <v/>
          </cell>
          <cell r="C38578">
            <v>0</v>
          </cell>
          <cell r="D38578">
            <v>0</v>
          </cell>
          <cell r="E38578" t="str">
            <v>IDGV</v>
          </cell>
        </row>
        <row r="38579">
          <cell r="A38579" t="str">
            <v>AP-ISZ0069</v>
          </cell>
          <cell r="B38579" t="str">
            <v/>
          </cell>
          <cell r="C38579">
            <v>0</v>
          </cell>
          <cell r="D38579">
            <v>0</v>
          </cell>
          <cell r="E38579" t="str">
            <v>IDGV80</v>
          </cell>
        </row>
        <row r="38580">
          <cell r="A38580" t="str">
            <v>AP-ISZ0070</v>
          </cell>
          <cell r="B38580" t="str">
            <v/>
          </cell>
          <cell r="C38580">
            <v>0</v>
          </cell>
          <cell r="D38580">
            <v>0</v>
          </cell>
          <cell r="E38580" t="str">
            <v>FOR3151031</v>
          </cell>
        </row>
        <row r="38581">
          <cell r="A38581" t="str">
            <v>AP-ISZ0071</v>
          </cell>
          <cell r="B38581" t="str">
            <v/>
          </cell>
          <cell r="C38581">
            <v>0</v>
          </cell>
          <cell r="D38581">
            <v>0</v>
          </cell>
          <cell r="E38581" t="str">
            <v>IDGS</v>
          </cell>
        </row>
        <row r="38582">
          <cell r="A38582" t="str">
            <v>AP-ISZ0072</v>
          </cell>
          <cell r="B38582" t="str">
            <v/>
          </cell>
          <cell r="C38582">
            <v>0</v>
          </cell>
          <cell r="D38582">
            <v>0</v>
          </cell>
          <cell r="E38582" t="str">
            <v>IDPGY01</v>
          </cell>
        </row>
        <row r="38583">
          <cell r="A38583" t="str">
            <v>AP-ISZ0073</v>
          </cell>
          <cell r="B38583" t="str">
            <v/>
          </cell>
          <cell r="C38583">
            <v>0</v>
          </cell>
          <cell r="D38583">
            <v>0</v>
          </cell>
          <cell r="E38583" t="str">
            <v>IDPI01</v>
          </cell>
        </row>
        <row r="38584">
          <cell r="A38584" t="str">
            <v>AP-ISZ0074</v>
          </cell>
          <cell r="B38584" t="str">
            <v/>
          </cell>
          <cell r="C38584">
            <v>0</v>
          </cell>
          <cell r="D38584">
            <v>0</v>
          </cell>
          <cell r="E38584" t="str">
            <v>FOL40506</v>
          </cell>
        </row>
        <row r="38585">
          <cell r="A38585" t="str">
            <v>AP-ISZ0075</v>
          </cell>
          <cell r="B38585" t="str">
            <v/>
          </cell>
          <cell r="C38585">
            <v>0</v>
          </cell>
          <cell r="D38585">
            <v>0</v>
          </cell>
          <cell r="E38585" t="str">
            <v>FOL40314</v>
          </cell>
        </row>
        <row r="38586">
          <cell r="A38586" t="str">
            <v>AP-ISZ0076</v>
          </cell>
          <cell r="B38586" t="str">
            <v/>
          </cell>
          <cell r="C38586">
            <v>0</v>
          </cell>
          <cell r="D38586">
            <v>0</v>
          </cell>
          <cell r="E38586" t="str">
            <v>FOL40902</v>
          </cell>
        </row>
        <row r="38587">
          <cell r="A38587" t="str">
            <v>AP-ISZ0077</v>
          </cell>
          <cell r="B38587" t="str">
            <v/>
          </cell>
          <cell r="C38587">
            <v>0</v>
          </cell>
          <cell r="D38587">
            <v>0</v>
          </cell>
          <cell r="E38587" t="str">
            <v>FOR402161</v>
          </cell>
        </row>
        <row r="38588">
          <cell r="A38588" t="str">
            <v>AP-ISZ0078</v>
          </cell>
          <cell r="B38588" t="str">
            <v/>
          </cell>
          <cell r="C38588">
            <v>0</v>
          </cell>
          <cell r="D38588">
            <v>0</v>
          </cell>
          <cell r="E38588" t="str">
            <v>FOR301878</v>
          </cell>
        </row>
        <row r="38589">
          <cell r="A38589" t="str">
            <v>AP-ISZ0079</v>
          </cell>
          <cell r="B38589" t="str">
            <v/>
          </cell>
          <cell r="C38589">
            <v>0</v>
          </cell>
          <cell r="D38589">
            <v>0</v>
          </cell>
          <cell r="E38589" t="str">
            <v>IDVAD15</v>
          </cell>
        </row>
        <row r="38590">
          <cell r="A38590" t="str">
            <v>AP-ISZ0080</v>
          </cell>
          <cell r="B38590" t="str">
            <v/>
          </cell>
          <cell r="C38590">
            <v>0</v>
          </cell>
          <cell r="D38590">
            <v>0</v>
          </cell>
          <cell r="E38590" t="str">
            <v>FOR101087</v>
          </cell>
        </row>
        <row r="38591">
          <cell r="A38591" t="str">
            <v>AP-ISZ0081</v>
          </cell>
          <cell r="B38591" t="str">
            <v/>
          </cell>
          <cell r="C38591">
            <v>0</v>
          </cell>
          <cell r="D38591">
            <v>0</v>
          </cell>
          <cell r="E38591" t="str">
            <v>FOR101086</v>
          </cell>
        </row>
        <row r="38592">
          <cell r="A38592" t="str">
            <v>AP-ISZ0082</v>
          </cell>
          <cell r="B38592" t="str">
            <v/>
          </cell>
          <cell r="C38592">
            <v>0</v>
          </cell>
          <cell r="D38592">
            <v>0</v>
          </cell>
          <cell r="E38592" t="str">
            <v>FOR101081</v>
          </cell>
        </row>
        <row r="38593">
          <cell r="A38593" t="str">
            <v>AP-ISZ0083</v>
          </cell>
          <cell r="B38593" t="str">
            <v/>
          </cell>
          <cell r="C38593">
            <v>0</v>
          </cell>
          <cell r="D38593">
            <v>0</v>
          </cell>
          <cell r="E38593" t="str">
            <v>IFW53762</v>
          </cell>
        </row>
        <row r="38594">
          <cell r="A38594" t="str">
            <v>AP-ISZ0084</v>
          </cell>
          <cell r="B38594" t="str">
            <v/>
          </cell>
          <cell r="C38594">
            <v>0</v>
          </cell>
          <cell r="D38594">
            <v>0</v>
          </cell>
          <cell r="E38594" t="str">
            <v>TST308411</v>
          </cell>
        </row>
        <row r="38595">
          <cell r="A38595" t="str">
            <v>AP-ISZ0085</v>
          </cell>
          <cell r="B38595" t="str">
            <v/>
          </cell>
          <cell r="C38595">
            <v>0</v>
          </cell>
          <cell r="D38595">
            <v>0</v>
          </cell>
          <cell r="E38595" t="str">
            <v>TST308461</v>
          </cell>
        </row>
        <row r="38596">
          <cell r="A38596" t="str">
            <v>AP-ISZ0086</v>
          </cell>
          <cell r="B38596" t="str">
            <v/>
          </cell>
          <cell r="C38596">
            <v>0</v>
          </cell>
          <cell r="D38596">
            <v>0</v>
          </cell>
          <cell r="E38596" t="str">
            <v>TST308401</v>
          </cell>
        </row>
        <row r="38597">
          <cell r="A38597" t="str">
            <v>AP-ISZ0087</v>
          </cell>
          <cell r="B38597" t="str">
            <v/>
          </cell>
          <cell r="C38597">
            <v>0</v>
          </cell>
          <cell r="D38597">
            <v>0</v>
          </cell>
          <cell r="E38597" t="str">
            <v>TST308361</v>
          </cell>
        </row>
        <row r="38598">
          <cell r="A38598" t="str">
            <v>AP-ISZ0088</v>
          </cell>
          <cell r="B38598" t="str">
            <v/>
          </cell>
          <cell r="C38598">
            <v>0</v>
          </cell>
          <cell r="D38598">
            <v>0</v>
          </cell>
          <cell r="E38598" t="str">
            <v>TST308551</v>
          </cell>
        </row>
        <row r="38599">
          <cell r="A38599" t="str">
            <v>AP-ISZ0089</v>
          </cell>
          <cell r="B38599" t="str">
            <v/>
          </cell>
          <cell r="C38599">
            <v>0</v>
          </cell>
          <cell r="D38599">
            <v>0</v>
          </cell>
          <cell r="E38599" t="str">
            <v>TST308561</v>
          </cell>
        </row>
        <row r="38600">
          <cell r="A38600" t="str">
            <v>AP-ISZ0090</v>
          </cell>
          <cell r="B38600" t="str">
            <v/>
          </cell>
          <cell r="C38600">
            <v>0</v>
          </cell>
          <cell r="D38600">
            <v>0</v>
          </cell>
          <cell r="E38600" t="str">
            <v>S011299112</v>
          </cell>
        </row>
        <row r="38601">
          <cell r="A38601" t="str">
            <v>AP-ISZ0091</v>
          </cell>
          <cell r="B38601" t="str">
            <v/>
          </cell>
          <cell r="C38601">
            <v>0</v>
          </cell>
          <cell r="D38601">
            <v>0</v>
          </cell>
          <cell r="E38601" t="str">
            <v>TB-204-A</v>
          </cell>
        </row>
        <row r="38602">
          <cell r="A38602" t="str">
            <v>AP-ISZ0092</v>
          </cell>
          <cell r="B38602" t="str">
            <v/>
          </cell>
          <cell r="C38602">
            <v>0</v>
          </cell>
          <cell r="D38602">
            <v>0</v>
          </cell>
          <cell r="E38602" t="str">
            <v>TUSD102K12</v>
          </cell>
        </row>
        <row r="38603">
          <cell r="A38603" t="str">
            <v>AP-ISZ0093</v>
          </cell>
          <cell r="B38603" t="str">
            <v/>
          </cell>
          <cell r="C38603">
            <v>0</v>
          </cell>
          <cell r="D38603">
            <v>0</v>
          </cell>
          <cell r="E38603" t="str">
            <v>TUS7LFK</v>
          </cell>
        </row>
        <row r="38604">
          <cell r="A38604" t="str">
            <v>AP-ISZ0094</v>
          </cell>
          <cell r="B38604" t="str">
            <v/>
          </cell>
          <cell r="C38604">
            <v>0</v>
          </cell>
          <cell r="D38604">
            <v>0</v>
          </cell>
          <cell r="E38604" t="str">
            <v>TSCK15K</v>
          </cell>
        </row>
        <row r="38605">
          <cell r="A38605" t="str">
            <v>AP-ISZ0095</v>
          </cell>
          <cell r="B38605" t="str">
            <v/>
          </cell>
          <cell r="C38605">
            <v>0</v>
          </cell>
          <cell r="D38605">
            <v>0</v>
          </cell>
          <cell r="E38605" t="str">
            <v>TSC765K05</v>
          </cell>
        </row>
        <row r="38606">
          <cell r="A38606" t="str">
            <v>AP-ISZ0096</v>
          </cell>
          <cell r="B38606" t="str">
            <v/>
          </cell>
          <cell r="C38606">
            <v>0</v>
          </cell>
          <cell r="D38606">
            <v>0</v>
          </cell>
          <cell r="E38606" t="str">
            <v>225-0011</v>
          </cell>
        </row>
        <row r="38607">
          <cell r="A38607" t="str">
            <v>AP-ISZ0097</v>
          </cell>
          <cell r="B38607" t="str">
            <v/>
          </cell>
          <cell r="C38607">
            <v>0</v>
          </cell>
          <cell r="D38607">
            <v>0</v>
          </cell>
          <cell r="E38607" t="str">
            <v>225-0911</v>
          </cell>
        </row>
        <row r="38608">
          <cell r="A38608" t="str">
            <v>AP-ISZ0098</v>
          </cell>
          <cell r="B38608" t="str">
            <v/>
          </cell>
          <cell r="C38608">
            <v>0</v>
          </cell>
          <cell r="D38608">
            <v>0</v>
          </cell>
          <cell r="E38608" t="str">
            <v>R0770500</v>
          </cell>
        </row>
        <row r="38609">
          <cell r="A38609" t="str">
            <v>AP-ISZ0099</v>
          </cell>
          <cell r="B38609" t="str">
            <v/>
          </cell>
          <cell r="C38609">
            <v>0</v>
          </cell>
          <cell r="D38609">
            <v>0</v>
          </cell>
          <cell r="E38609" t="str">
            <v>TICMIC05HB</v>
          </cell>
        </row>
        <row r="38610">
          <cell r="A38610" t="str">
            <v>AP-ISZ0100</v>
          </cell>
          <cell r="B38610" t="str">
            <v/>
          </cell>
          <cell r="C38610">
            <v>0</v>
          </cell>
          <cell r="D38610">
            <v>0</v>
          </cell>
          <cell r="E38610" t="str">
            <v>TICMIC05B</v>
          </cell>
        </row>
        <row r="38611">
          <cell r="A38611" t="str">
            <v>AP-ISZ0101</v>
          </cell>
          <cell r="B38611" t="str">
            <v/>
          </cell>
          <cell r="C38611">
            <v>0</v>
          </cell>
          <cell r="D38611">
            <v>0</v>
          </cell>
          <cell r="E38611" t="str">
            <v>IK92301</v>
          </cell>
        </row>
        <row r="38612">
          <cell r="A38612" t="str">
            <v>AP-ISZ0102</v>
          </cell>
          <cell r="B38612" t="str">
            <v/>
          </cell>
          <cell r="C38612">
            <v>0</v>
          </cell>
          <cell r="D38612">
            <v>0</v>
          </cell>
          <cell r="E38612" t="str">
            <v>IMA851721</v>
          </cell>
        </row>
        <row r="38613">
          <cell r="A38613" t="str">
            <v>AP-ISZ0103</v>
          </cell>
          <cell r="B38613" t="str">
            <v/>
          </cell>
          <cell r="C38613">
            <v>0</v>
          </cell>
          <cell r="D38613">
            <v>0</v>
          </cell>
          <cell r="E38613" t="str">
            <v>IMA850022</v>
          </cell>
        </row>
        <row r="38614">
          <cell r="A38614" t="str">
            <v>AP-ISZ0104</v>
          </cell>
          <cell r="B38614" t="str">
            <v/>
          </cell>
          <cell r="C38614">
            <v>0</v>
          </cell>
          <cell r="D38614">
            <v>0</v>
          </cell>
          <cell r="E38614" t="str">
            <v>FOZS021K</v>
          </cell>
        </row>
        <row r="38615">
          <cell r="A38615" t="str">
            <v>AP-ISZ0105</v>
          </cell>
          <cell r="B38615" t="str">
            <v/>
          </cell>
          <cell r="C38615">
            <v>0</v>
          </cell>
          <cell r="D38615">
            <v>0</v>
          </cell>
          <cell r="E38615" t="str">
            <v>FOZS021F</v>
          </cell>
        </row>
        <row r="38616">
          <cell r="A38616" t="str">
            <v>AP-ISZ0106</v>
          </cell>
          <cell r="B38616" t="str">
            <v/>
          </cell>
          <cell r="C38616">
            <v>0</v>
          </cell>
          <cell r="D38616">
            <v>0</v>
          </cell>
          <cell r="E38616" t="str">
            <v>FOZS021P</v>
          </cell>
        </row>
        <row r="38617">
          <cell r="A38617" t="str">
            <v>AP-ISZ0107</v>
          </cell>
          <cell r="B38617" t="str">
            <v/>
          </cell>
          <cell r="C38617">
            <v>0</v>
          </cell>
          <cell r="D38617">
            <v>0</v>
          </cell>
          <cell r="E38617" t="str">
            <v>AFD1995</v>
          </cell>
        </row>
        <row r="38618">
          <cell r="A38618" t="str">
            <v>AP-ISZ0108</v>
          </cell>
          <cell r="B38618" t="str">
            <v/>
          </cell>
          <cell r="C38618">
            <v>0</v>
          </cell>
          <cell r="D38618">
            <v>0</v>
          </cell>
          <cell r="E38618" t="str">
            <v>AFH1996</v>
          </cell>
        </row>
        <row r="38619">
          <cell r="A38619" t="str">
            <v>AP-ISZ0109</v>
          </cell>
          <cell r="B38619" t="str">
            <v/>
          </cell>
          <cell r="C38619">
            <v>0</v>
          </cell>
          <cell r="D38619">
            <v>0</v>
          </cell>
          <cell r="E38619" t="str">
            <v>TVIFG</v>
          </cell>
        </row>
        <row r="38620">
          <cell r="A38620" t="str">
            <v>AP-ISZ0110</v>
          </cell>
          <cell r="B38620" t="str">
            <v/>
          </cell>
          <cell r="C38620">
            <v>0</v>
          </cell>
          <cell r="D38620">
            <v>0</v>
          </cell>
          <cell r="E38620" t="str">
            <v>TU15031</v>
          </cell>
        </row>
        <row r="38621">
          <cell r="A38621" t="str">
            <v>AP-ISZ0111</v>
          </cell>
          <cell r="B38621" t="str">
            <v/>
          </cell>
          <cell r="C38621">
            <v>0</v>
          </cell>
          <cell r="D38621">
            <v>0</v>
          </cell>
          <cell r="E38621" t="str">
            <v>TU15041</v>
          </cell>
        </row>
        <row r="38622">
          <cell r="A38622" t="str">
            <v>AP-ISZ0112</v>
          </cell>
          <cell r="B38622" t="str">
            <v/>
          </cell>
          <cell r="C38622">
            <v>0</v>
          </cell>
          <cell r="D38622">
            <v>0</v>
          </cell>
          <cell r="E38622" t="str">
            <v>TICPPFEM</v>
          </cell>
        </row>
        <row r="38623">
          <cell r="A38623" t="str">
            <v>AP-ISZ0113</v>
          </cell>
          <cell r="B38623" t="str">
            <v/>
          </cell>
          <cell r="C38623">
            <v>0</v>
          </cell>
          <cell r="D38623">
            <v>0</v>
          </cell>
          <cell r="E38623" t="str">
            <v>TVI2009K</v>
          </cell>
        </row>
        <row r="38624">
          <cell r="A38624" t="str">
            <v>AP-ISZ0114</v>
          </cell>
          <cell r="B38624" t="str">
            <v/>
          </cell>
          <cell r="C38624">
            <v>0</v>
          </cell>
          <cell r="D38624">
            <v>0</v>
          </cell>
          <cell r="E38624" t="str">
            <v>TICOHPSFK</v>
          </cell>
        </row>
        <row r="38625">
          <cell r="A38625" t="str">
            <v>AP-ISZ0115</v>
          </cell>
          <cell r="B38625" t="str">
            <v/>
          </cell>
          <cell r="C38625">
            <v>0</v>
          </cell>
          <cell r="D38625">
            <v>0</v>
          </cell>
          <cell r="E38625" t="str">
            <v>TICOHPSK</v>
          </cell>
        </row>
        <row r="38626">
          <cell r="A38626" t="str">
            <v>AP-ISZ0116</v>
          </cell>
          <cell r="B38626" t="str">
            <v/>
          </cell>
          <cell r="C38626">
            <v>0</v>
          </cell>
          <cell r="D38626">
            <v>0</v>
          </cell>
          <cell r="E38626" t="str">
            <v>TICOHPSP</v>
          </cell>
        </row>
        <row r="38627">
          <cell r="A38627" t="str">
            <v>AP-ISZ0117</v>
          </cell>
          <cell r="B38627" t="str">
            <v/>
          </cell>
          <cell r="C38627">
            <v>0</v>
          </cell>
          <cell r="D38627">
            <v>0</v>
          </cell>
          <cell r="E38627" t="str">
            <v>TICOHPSZ</v>
          </cell>
        </row>
        <row r="38628">
          <cell r="A38628" t="str">
            <v>AP-ISZ0118</v>
          </cell>
          <cell r="B38628" t="str">
            <v/>
          </cell>
          <cell r="C38628">
            <v>0</v>
          </cell>
          <cell r="D38628">
            <v>0</v>
          </cell>
          <cell r="E38628" t="str">
            <v>TICOHPS4V</v>
          </cell>
        </row>
        <row r="38629">
          <cell r="A38629" t="str">
            <v>AP-ISZ0119</v>
          </cell>
          <cell r="B38629" t="str">
            <v/>
          </cell>
          <cell r="C38629">
            <v>0</v>
          </cell>
          <cell r="D38629">
            <v>0</v>
          </cell>
          <cell r="E38629" t="str">
            <v>TICOHPMFK</v>
          </cell>
        </row>
        <row r="38630">
          <cell r="A38630" t="str">
            <v>AP-ISZ0120</v>
          </cell>
          <cell r="B38630" t="str">
            <v/>
          </cell>
          <cell r="C38630">
            <v>0</v>
          </cell>
          <cell r="D38630">
            <v>0</v>
          </cell>
          <cell r="E38630" t="str">
            <v>TICOHPMK</v>
          </cell>
        </row>
        <row r="38631">
          <cell r="A38631" t="str">
            <v>AP-ISZ0121</v>
          </cell>
          <cell r="B38631" t="str">
            <v/>
          </cell>
          <cell r="C38631">
            <v>0</v>
          </cell>
          <cell r="D38631">
            <v>0</v>
          </cell>
          <cell r="E38631" t="str">
            <v>TICOHPMP</v>
          </cell>
        </row>
        <row r="38632">
          <cell r="A38632" t="str">
            <v>AP-ISZ0122</v>
          </cell>
          <cell r="B38632" t="str">
            <v/>
          </cell>
          <cell r="C38632">
            <v>0</v>
          </cell>
          <cell r="D38632">
            <v>0</v>
          </cell>
          <cell r="E38632" t="str">
            <v>TICOHPMZ</v>
          </cell>
        </row>
        <row r="38633">
          <cell r="A38633" t="str">
            <v>AP-ISZ0123</v>
          </cell>
          <cell r="B38633" t="str">
            <v/>
          </cell>
          <cell r="C38633">
            <v>0</v>
          </cell>
          <cell r="D38633">
            <v>0</v>
          </cell>
          <cell r="E38633" t="str">
            <v>TICOHPMV4</v>
          </cell>
        </row>
        <row r="38634">
          <cell r="A38634" t="str">
            <v>AP-ISZ0124</v>
          </cell>
          <cell r="B38634" t="str">
            <v/>
          </cell>
          <cell r="C38634">
            <v>0</v>
          </cell>
          <cell r="D38634">
            <v>0</v>
          </cell>
          <cell r="E38634" t="str">
            <v>585660112</v>
          </cell>
        </row>
        <row r="38635">
          <cell r="A38635" t="str">
            <v>AP-ISZ0125</v>
          </cell>
          <cell r="B38635" t="str">
            <v/>
          </cell>
          <cell r="C38635">
            <v>0</v>
          </cell>
          <cell r="D38635">
            <v>0</v>
          </cell>
          <cell r="E38635" t="str">
            <v>TED30011</v>
          </cell>
        </row>
        <row r="38636">
          <cell r="A38636" t="str">
            <v>AP-ISZ0126</v>
          </cell>
          <cell r="B38636" t="str">
            <v/>
          </cell>
          <cell r="C38636">
            <v>0</v>
          </cell>
          <cell r="D38636">
            <v>0</v>
          </cell>
          <cell r="E38636" t="str">
            <v>TICP11XFK</v>
          </cell>
        </row>
        <row r="38637">
          <cell r="A38637" t="str">
            <v>AP-ISZ0127</v>
          </cell>
          <cell r="B38637" t="str">
            <v/>
          </cell>
          <cell r="C38637">
            <v>0</v>
          </cell>
          <cell r="D38637">
            <v>0</v>
          </cell>
          <cell r="E38637" t="str">
            <v>TICP11XK</v>
          </cell>
        </row>
        <row r="38638">
          <cell r="A38638" t="str">
            <v>AP-ISZ0128</v>
          </cell>
          <cell r="B38638" t="str">
            <v/>
          </cell>
          <cell r="C38638">
            <v>0</v>
          </cell>
          <cell r="D38638">
            <v>0</v>
          </cell>
          <cell r="E38638" t="str">
            <v>TICP11XP</v>
          </cell>
        </row>
        <row r="38639">
          <cell r="A38639" t="str">
            <v>AP-ISZ0129</v>
          </cell>
          <cell r="B38639" t="str">
            <v/>
          </cell>
          <cell r="C38639">
            <v>0</v>
          </cell>
          <cell r="D38639">
            <v>0</v>
          </cell>
          <cell r="E38639" t="str">
            <v>TICP11XZ</v>
          </cell>
        </row>
        <row r="38640">
          <cell r="A38640" t="str">
            <v>AP-ISZ0130</v>
          </cell>
          <cell r="B38640" t="str">
            <v/>
          </cell>
          <cell r="C38640">
            <v>0</v>
          </cell>
          <cell r="D38640">
            <v>0</v>
          </cell>
          <cell r="E38640" t="str">
            <v>TVITK</v>
          </cell>
        </row>
        <row r="38641">
          <cell r="A38641" t="str">
            <v>AP-ISZ0131</v>
          </cell>
          <cell r="B38641" t="str">
            <v/>
          </cell>
          <cell r="C38641">
            <v>0</v>
          </cell>
          <cell r="D38641">
            <v>0</v>
          </cell>
          <cell r="E38641" t="str">
            <v>TVITFK</v>
          </cell>
        </row>
        <row r="38642">
          <cell r="A38642" t="str">
            <v>AP-ISZ0132</v>
          </cell>
          <cell r="B38642" t="str">
            <v/>
          </cell>
          <cell r="C38642">
            <v>0</v>
          </cell>
          <cell r="D38642">
            <v>0</v>
          </cell>
          <cell r="E38642" t="str">
            <v>TVITP</v>
          </cell>
        </row>
        <row r="38643">
          <cell r="A38643" t="str">
            <v>AP-ISZ0133</v>
          </cell>
          <cell r="B38643" t="str">
            <v/>
          </cell>
          <cell r="C38643">
            <v>0</v>
          </cell>
          <cell r="D38643">
            <v>0</v>
          </cell>
          <cell r="E38643" t="str">
            <v>TICPL11XFK</v>
          </cell>
        </row>
        <row r="38644">
          <cell r="A38644" t="str">
            <v>AP-ISZ0134</v>
          </cell>
          <cell r="B38644" t="str">
            <v/>
          </cell>
          <cell r="C38644">
            <v>0</v>
          </cell>
          <cell r="D38644">
            <v>0</v>
          </cell>
          <cell r="E38644" t="str">
            <v>TICPL11XK</v>
          </cell>
        </row>
        <row r="38645">
          <cell r="A38645" t="str">
            <v>AP-ISZ0135</v>
          </cell>
          <cell r="B38645" t="str">
            <v/>
          </cell>
          <cell r="C38645">
            <v>0</v>
          </cell>
          <cell r="D38645">
            <v>0</v>
          </cell>
          <cell r="E38645" t="str">
            <v>TICPL11XP</v>
          </cell>
        </row>
        <row r="38646">
          <cell r="A38646" t="str">
            <v>AP-ISZ0136</v>
          </cell>
          <cell r="B38646" t="str">
            <v/>
          </cell>
          <cell r="C38646">
            <v>0</v>
          </cell>
          <cell r="D38646">
            <v>0</v>
          </cell>
          <cell r="E38646" t="str">
            <v>TICPL11XZ</v>
          </cell>
        </row>
        <row r="38647">
          <cell r="A38647" t="str">
            <v>AP-ISZ0137</v>
          </cell>
          <cell r="B38647" t="str">
            <v/>
          </cell>
          <cell r="C38647">
            <v>0</v>
          </cell>
          <cell r="D38647">
            <v>0</v>
          </cell>
          <cell r="E38647" t="str">
            <v>TICPL11XV4</v>
          </cell>
        </row>
        <row r="38648">
          <cell r="A38648" t="str">
            <v>AP-ISZ0138</v>
          </cell>
          <cell r="B38648" t="str">
            <v/>
          </cell>
          <cell r="C38648">
            <v>0</v>
          </cell>
          <cell r="D38648">
            <v>0</v>
          </cell>
          <cell r="E38648" t="str">
            <v>TUPX20FK</v>
          </cell>
        </row>
        <row r="38649">
          <cell r="A38649" t="str">
            <v>AP-ISZ0139</v>
          </cell>
          <cell r="B38649" t="str">
            <v/>
          </cell>
          <cell r="C38649">
            <v>0</v>
          </cell>
          <cell r="D38649">
            <v>0</v>
          </cell>
          <cell r="E38649" t="str">
            <v>TUPX20A</v>
          </cell>
        </row>
        <row r="38650">
          <cell r="A38650" t="str">
            <v>AP-ISZ0140</v>
          </cell>
          <cell r="B38650" t="str">
            <v/>
          </cell>
          <cell r="C38650">
            <v>0</v>
          </cell>
          <cell r="D38650">
            <v>0</v>
          </cell>
          <cell r="E38650" t="str">
            <v>TUPX20FE</v>
          </cell>
        </row>
        <row r="38651">
          <cell r="A38651" t="str">
            <v>AP-ISZ0141</v>
          </cell>
          <cell r="B38651" t="str">
            <v/>
          </cell>
          <cell r="C38651">
            <v>0</v>
          </cell>
          <cell r="D38651">
            <v>0</v>
          </cell>
          <cell r="E38651" t="str">
            <v>TUPX20FA</v>
          </cell>
        </row>
        <row r="38652">
          <cell r="A38652" t="str">
            <v>AP-ISZ0142</v>
          </cell>
          <cell r="B38652" t="str">
            <v/>
          </cell>
          <cell r="C38652">
            <v>0</v>
          </cell>
          <cell r="D38652">
            <v>0</v>
          </cell>
          <cell r="E38652" t="str">
            <v>TUPX20N</v>
          </cell>
        </row>
        <row r="38653">
          <cell r="A38653" t="str">
            <v>AP-ISZ0143</v>
          </cell>
          <cell r="B38653" t="str">
            <v/>
          </cell>
          <cell r="C38653">
            <v>0</v>
          </cell>
          <cell r="D38653">
            <v>0</v>
          </cell>
          <cell r="E38653" t="str">
            <v>TSCJOB150S</v>
          </cell>
        </row>
        <row r="38654">
          <cell r="A38654" t="str">
            <v>AP-ISZ0144</v>
          </cell>
          <cell r="B38654" t="str">
            <v/>
          </cell>
          <cell r="C38654">
            <v>0</v>
          </cell>
          <cell r="D38654">
            <v>0</v>
          </cell>
          <cell r="E38654" t="str">
            <v>TSCJOB150Z</v>
          </cell>
        </row>
        <row r="38655">
          <cell r="A38655" t="str">
            <v>AP-ISZ0145</v>
          </cell>
          <cell r="B38655" t="str">
            <v/>
          </cell>
          <cell r="C38655">
            <v>0</v>
          </cell>
          <cell r="D38655">
            <v>0</v>
          </cell>
          <cell r="E38655" t="str">
            <v>TSCJOB150NS</v>
          </cell>
        </row>
        <row r="38656">
          <cell r="A38656" t="str">
            <v>AP-ISZ0146</v>
          </cell>
          <cell r="B38656" t="str">
            <v/>
          </cell>
          <cell r="C38656">
            <v>0</v>
          </cell>
          <cell r="D38656">
            <v>0</v>
          </cell>
          <cell r="E38656" t="str">
            <v>TSCJOB150PN</v>
          </cell>
        </row>
        <row r="38657">
          <cell r="A38657" t="str">
            <v>AP-ISZ0147</v>
          </cell>
          <cell r="B38657" t="str">
            <v/>
          </cell>
          <cell r="C38657">
            <v>0</v>
          </cell>
          <cell r="D38657">
            <v>0</v>
          </cell>
          <cell r="E38657" t="str">
            <v>TSCJOB150K</v>
          </cell>
        </row>
        <row r="38658">
          <cell r="A38658" t="str">
            <v>AP-ISZ0148</v>
          </cell>
          <cell r="B38658" t="str">
            <v/>
          </cell>
          <cell r="C38658">
            <v>0</v>
          </cell>
          <cell r="D38658">
            <v>0</v>
          </cell>
          <cell r="E38658" t="str">
            <v>TSCJOB150V4</v>
          </cell>
        </row>
        <row r="38659">
          <cell r="A38659" t="str">
            <v>AP-ISZ0149</v>
          </cell>
          <cell r="B38659" t="str">
            <v/>
          </cell>
          <cell r="C38659">
            <v>0</v>
          </cell>
          <cell r="D38659">
            <v>0</v>
          </cell>
          <cell r="E38659" t="str">
            <v>TICVTS</v>
          </cell>
        </row>
        <row r="38660">
          <cell r="A38660" t="str">
            <v>AP-ISZ0150</v>
          </cell>
          <cell r="B38660" t="str">
            <v/>
          </cell>
          <cell r="C38660">
            <v>0</v>
          </cell>
          <cell r="D38660">
            <v>0</v>
          </cell>
          <cell r="E38660" t="str">
            <v>TICVTZ</v>
          </cell>
        </row>
        <row r="38661">
          <cell r="A38661" t="str">
            <v>AP-ISZ0151</v>
          </cell>
          <cell r="B38661" t="str">
            <v/>
          </cell>
          <cell r="C38661">
            <v>0</v>
          </cell>
          <cell r="D38661">
            <v>0</v>
          </cell>
          <cell r="E38661" t="str">
            <v>TICVTN</v>
          </cell>
        </row>
        <row r="38662">
          <cell r="A38662" t="str">
            <v>AP-ISZ0152</v>
          </cell>
          <cell r="B38662" t="str">
            <v/>
          </cell>
          <cell r="C38662">
            <v>0</v>
          </cell>
          <cell r="D38662">
            <v>0</v>
          </cell>
          <cell r="E38662" t="str">
            <v>TICVTR</v>
          </cell>
        </row>
        <row r="38663">
          <cell r="A38663" t="str">
            <v>AP-ISZ0153</v>
          </cell>
          <cell r="B38663" t="str">
            <v/>
          </cell>
          <cell r="C38663">
            <v>0</v>
          </cell>
          <cell r="D38663">
            <v>0</v>
          </cell>
          <cell r="E38663" t="str">
            <v>TICVTK</v>
          </cell>
        </row>
        <row r="38664">
          <cell r="A38664" t="str">
            <v>AP-ISZ0154</v>
          </cell>
          <cell r="B38664" t="str">
            <v/>
          </cell>
          <cell r="C38664">
            <v>0</v>
          </cell>
          <cell r="D38664">
            <v>0</v>
          </cell>
          <cell r="E38664" t="str">
            <v>TICVTV5</v>
          </cell>
        </row>
        <row r="38665">
          <cell r="A38665" t="str">
            <v>AP-ISZ0155</v>
          </cell>
          <cell r="B38665" t="str">
            <v/>
          </cell>
          <cell r="C38665">
            <v>0</v>
          </cell>
          <cell r="D38665">
            <v>0</v>
          </cell>
          <cell r="E38665" t="str">
            <v>TICVTV4</v>
          </cell>
        </row>
        <row r="38666">
          <cell r="A38666" t="str">
            <v>AP-ISZ0156</v>
          </cell>
          <cell r="B38666" t="str">
            <v/>
          </cell>
          <cell r="C38666">
            <v>0</v>
          </cell>
          <cell r="D38666">
            <v>0</v>
          </cell>
          <cell r="E38666" t="str">
            <v>TICVTV3</v>
          </cell>
        </row>
        <row r="38667">
          <cell r="A38667" t="str">
            <v>AP-ISZ0157</v>
          </cell>
          <cell r="B38667" t="str">
            <v/>
          </cell>
          <cell r="C38667">
            <v>0</v>
          </cell>
          <cell r="D38667">
            <v>0</v>
          </cell>
          <cell r="E38667" t="str">
            <v>D7860</v>
          </cell>
        </row>
        <row r="38668">
          <cell r="A38668" t="str">
            <v>AP-ISZ0158</v>
          </cell>
          <cell r="B38668" t="str">
            <v/>
          </cell>
          <cell r="C38668">
            <v>0</v>
          </cell>
          <cell r="D38668">
            <v>0</v>
          </cell>
          <cell r="E38668" t="str">
            <v>ISKE050</v>
          </cell>
        </row>
        <row r="38669">
          <cell r="A38669" t="str">
            <v>AP-ISZ0159</v>
          </cell>
          <cell r="B38669" t="str">
            <v/>
          </cell>
          <cell r="C38669">
            <v>0</v>
          </cell>
          <cell r="D38669">
            <v>0</v>
          </cell>
          <cell r="E38669" t="str">
            <v>IMA0113001</v>
          </cell>
        </row>
        <row r="38670">
          <cell r="A38670" t="str">
            <v>AP-ISZ0160</v>
          </cell>
          <cell r="B38670" t="str">
            <v/>
          </cell>
          <cell r="C38670">
            <v>0</v>
          </cell>
          <cell r="D38670">
            <v>0</v>
          </cell>
          <cell r="E38670" t="str">
            <v>JRV30</v>
          </cell>
        </row>
        <row r="38671">
          <cell r="A38671" t="str">
            <v>AP-ISZ0161</v>
          </cell>
          <cell r="B38671" t="str">
            <v/>
          </cell>
          <cell r="C38671">
            <v>0</v>
          </cell>
          <cell r="D38671">
            <v>0</v>
          </cell>
          <cell r="E38671" t="str">
            <v>249-0002</v>
          </cell>
        </row>
        <row r="38672">
          <cell r="A38672" t="str">
            <v>AP-ISZ0162</v>
          </cell>
          <cell r="B38672" t="str">
            <v/>
          </cell>
          <cell r="C38672">
            <v>0</v>
          </cell>
          <cell r="D38672">
            <v>0</v>
          </cell>
          <cell r="E38672" t="str">
            <v>IK83350</v>
          </cell>
        </row>
        <row r="38673">
          <cell r="A38673" t="str">
            <v>AP-ISZ0163</v>
          </cell>
          <cell r="B38673" t="str">
            <v/>
          </cell>
          <cell r="C38673">
            <v>0</v>
          </cell>
          <cell r="D38673">
            <v>0</v>
          </cell>
          <cell r="E38673" t="str">
            <v>249-0050</v>
          </cell>
        </row>
        <row r="38674">
          <cell r="A38674" t="str">
            <v>AP-ISZ0164</v>
          </cell>
          <cell r="B38674" t="str">
            <v/>
          </cell>
          <cell r="C38674">
            <v>0</v>
          </cell>
          <cell r="D38674">
            <v>0</v>
          </cell>
          <cell r="E38674" t="str">
            <v>101-8094</v>
          </cell>
        </row>
        <row r="38675">
          <cell r="A38675" t="str">
            <v>AP-ISZ0165</v>
          </cell>
          <cell r="B38675" t="str">
            <v/>
          </cell>
          <cell r="C38675">
            <v>0</v>
          </cell>
          <cell r="D38675">
            <v>0</v>
          </cell>
          <cell r="E38675" t="str">
            <v>RVT12T</v>
          </cell>
        </row>
        <row r="38676">
          <cell r="A38676" t="str">
            <v>AP-ISZ0166</v>
          </cell>
          <cell r="B38676" t="str">
            <v/>
          </cell>
          <cell r="C38676">
            <v>0</v>
          </cell>
          <cell r="D38676">
            <v>0</v>
          </cell>
          <cell r="E38676" t="str">
            <v>RVT19T</v>
          </cell>
        </row>
        <row r="38677">
          <cell r="A38677" t="str">
            <v>AP-ISZ0167</v>
          </cell>
          <cell r="B38677" t="str">
            <v/>
          </cell>
          <cell r="C38677">
            <v>0</v>
          </cell>
          <cell r="D38677">
            <v>0</v>
          </cell>
          <cell r="E38677" t="str">
            <v>TESRA56172</v>
          </cell>
        </row>
        <row r="38678">
          <cell r="A38678" t="str">
            <v>AP-ISZ0168</v>
          </cell>
          <cell r="B38678" t="str">
            <v/>
          </cell>
          <cell r="C38678">
            <v>0</v>
          </cell>
          <cell r="D38678">
            <v>0</v>
          </cell>
          <cell r="E38678" t="str">
            <v>06.00109</v>
          </cell>
        </row>
        <row r="38679">
          <cell r="A38679" t="str">
            <v>AP-ISZ0169</v>
          </cell>
          <cell r="B38679" t="str">
            <v/>
          </cell>
          <cell r="C38679">
            <v>0</v>
          </cell>
          <cell r="D38679">
            <v>0</v>
          </cell>
          <cell r="E38679" t="str">
            <v>TESCS36T</v>
          </cell>
        </row>
        <row r="38680">
          <cell r="A38680" t="str">
            <v>AP-ISZ0170</v>
          </cell>
          <cell r="B38680" t="str">
            <v/>
          </cell>
          <cell r="C38680">
            <v>0</v>
          </cell>
          <cell r="D38680">
            <v>0</v>
          </cell>
          <cell r="E38680" t="str">
            <v>TESCS36B</v>
          </cell>
        </row>
        <row r="38681">
          <cell r="A38681" t="str">
            <v>AP-ISZ0171</v>
          </cell>
          <cell r="B38681" t="str">
            <v/>
          </cell>
          <cell r="C38681">
            <v>0</v>
          </cell>
          <cell r="D38681">
            <v>0</v>
          </cell>
          <cell r="E38681" t="str">
            <v>D7886</v>
          </cell>
        </row>
        <row r="38682">
          <cell r="A38682" t="str">
            <v>AP-ISZ0172</v>
          </cell>
          <cell r="B38682" t="str">
            <v/>
          </cell>
          <cell r="C38682">
            <v>0</v>
          </cell>
          <cell r="D38682">
            <v>0</v>
          </cell>
          <cell r="E38682" t="str">
            <v>TIC20052</v>
          </cell>
        </row>
        <row r="38683">
          <cell r="A38683" t="str">
            <v>AP-ISZ0173</v>
          </cell>
          <cell r="B38683" t="str">
            <v/>
          </cell>
          <cell r="C38683">
            <v>0</v>
          </cell>
          <cell r="D38683">
            <v>0</v>
          </cell>
          <cell r="E38683" t="str">
            <v>JPG3</v>
          </cell>
        </row>
        <row r="38684">
          <cell r="A38684" t="str">
            <v>AP-ISZ0174</v>
          </cell>
          <cell r="B38684" t="str">
            <v/>
          </cell>
          <cell r="C38684">
            <v>0</v>
          </cell>
          <cell r="D38684">
            <v>0</v>
          </cell>
          <cell r="E38684" t="str">
            <v>IK26322</v>
          </cell>
        </row>
        <row r="38685">
          <cell r="A38685" t="str">
            <v>AP-ISZ0175</v>
          </cell>
          <cell r="B38685" t="str">
            <v/>
          </cell>
          <cell r="C38685">
            <v>0</v>
          </cell>
          <cell r="D38685">
            <v>0</v>
          </cell>
          <cell r="E38685" t="str">
            <v>IHPK355222</v>
          </cell>
        </row>
        <row r="38686">
          <cell r="A38686" t="str">
            <v>AP-ISZ0176</v>
          </cell>
          <cell r="B38686" t="str">
            <v/>
          </cell>
          <cell r="C38686">
            <v>0</v>
          </cell>
          <cell r="D38686">
            <v>0</v>
          </cell>
          <cell r="E38686" t="str">
            <v>IHPK356226</v>
          </cell>
        </row>
        <row r="38687">
          <cell r="A38687" t="str">
            <v>AP-ISZ0177</v>
          </cell>
          <cell r="B38687" t="str">
            <v/>
          </cell>
          <cell r="C38687">
            <v>0</v>
          </cell>
          <cell r="D38687">
            <v>0</v>
          </cell>
          <cell r="E38687" t="str">
            <v>IHPK411662</v>
          </cell>
        </row>
        <row r="38688">
          <cell r="A38688" t="str">
            <v>AP-ISZ0178</v>
          </cell>
          <cell r="B38688" t="str">
            <v/>
          </cell>
          <cell r="C38688">
            <v>0</v>
          </cell>
          <cell r="D38688">
            <v>0</v>
          </cell>
          <cell r="E38688" t="str">
            <v>D7945</v>
          </cell>
        </row>
        <row r="38689">
          <cell r="A38689" t="str">
            <v>AP-ISZ0179</v>
          </cell>
          <cell r="B38689" t="str">
            <v/>
          </cell>
          <cell r="C38689">
            <v>0</v>
          </cell>
          <cell r="D38689">
            <v>0</v>
          </cell>
          <cell r="E38689" t="str">
            <v>IMA640717</v>
          </cell>
        </row>
        <row r="38690">
          <cell r="A38690" t="str">
            <v>AP-ISZ0180</v>
          </cell>
          <cell r="B38690" t="str">
            <v/>
          </cell>
          <cell r="C38690">
            <v>0</v>
          </cell>
          <cell r="D38690">
            <v>0</v>
          </cell>
          <cell r="E38690" t="str">
            <v>D7946</v>
          </cell>
        </row>
        <row r="38691">
          <cell r="A38691" t="str">
            <v>AP-ISZ0181</v>
          </cell>
          <cell r="B38691" t="str">
            <v/>
          </cell>
          <cell r="C38691">
            <v>0</v>
          </cell>
          <cell r="D38691">
            <v>0</v>
          </cell>
          <cell r="E38691" t="str">
            <v>D79479</v>
          </cell>
        </row>
        <row r="38692">
          <cell r="A38692" t="str">
            <v>AP-ISZ0182</v>
          </cell>
          <cell r="B38692" t="str">
            <v/>
          </cell>
          <cell r="C38692">
            <v>0</v>
          </cell>
          <cell r="D38692">
            <v>0</v>
          </cell>
          <cell r="E38692" t="str">
            <v>01.00597</v>
          </cell>
        </row>
        <row r="38693">
          <cell r="A38693" t="str">
            <v>AP-ISZ0183</v>
          </cell>
          <cell r="B38693" t="str">
            <v/>
          </cell>
          <cell r="C38693">
            <v>0</v>
          </cell>
          <cell r="D38693">
            <v>0</v>
          </cell>
          <cell r="E38693" t="str">
            <v>FOR05565434</v>
          </cell>
        </row>
        <row r="38694">
          <cell r="A38694" t="str">
            <v>AP-ISZ0184</v>
          </cell>
          <cell r="B38694" t="str">
            <v/>
          </cell>
          <cell r="C38694">
            <v>0</v>
          </cell>
          <cell r="D38694">
            <v>0</v>
          </cell>
          <cell r="E38694" t="str">
            <v>FOR05565433</v>
          </cell>
        </row>
        <row r="38695">
          <cell r="A38695" t="str">
            <v>AP-ISZ0185</v>
          </cell>
          <cell r="B38695" t="str">
            <v/>
          </cell>
          <cell r="C38695">
            <v>0</v>
          </cell>
          <cell r="D38695">
            <v>0</v>
          </cell>
          <cell r="E38695" t="str">
            <v>FOR05565435</v>
          </cell>
        </row>
        <row r="38696">
          <cell r="A38696" t="str">
            <v>AP-ISZ0186</v>
          </cell>
          <cell r="B38696" t="str">
            <v/>
          </cell>
          <cell r="C38696">
            <v>0</v>
          </cell>
          <cell r="D38696">
            <v>0</v>
          </cell>
          <cell r="E38696" t="str">
            <v>FOR05565432</v>
          </cell>
        </row>
        <row r="38697">
          <cell r="A38697" t="str">
            <v>AP-ISZ0187</v>
          </cell>
          <cell r="B38697" t="str">
            <v/>
          </cell>
          <cell r="C38697">
            <v>0</v>
          </cell>
          <cell r="D38697">
            <v>0</v>
          </cell>
          <cell r="E38697" t="str">
            <v>LV7575</v>
          </cell>
        </row>
        <row r="38698">
          <cell r="A38698" t="str">
            <v>AP-ISZ0188</v>
          </cell>
          <cell r="B38698" t="str">
            <v/>
          </cell>
          <cell r="C38698">
            <v>0</v>
          </cell>
          <cell r="D38698">
            <v>0</v>
          </cell>
          <cell r="E38698" t="str">
            <v>LV5040</v>
          </cell>
        </row>
        <row r="38699">
          <cell r="A38699" t="str">
            <v>AP-ISZ0189</v>
          </cell>
          <cell r="B38699" t="str">
            <v/>
          </cell>
          <cell r="C38699">
            <v>0</v>
          </cell>
          <cell r="D38699">
            <v>0</v>
          </cell>
          <cell r="E38699" t="str">
            <v>D7578</v>
          </cell>
        </row>
        <row r="38700">
          <cell r="A38700" t="str">
            <v>AP-ISZ0190</v>
          </cell>
          <cell r="B38700" t="str">
            <v/>
          </cell>
          <cell r="C38700">
            <v>0</v>
          </cell>
          <cell r="D38700">
            <v>0</v>
          </cell>
          <cell r="E38700" t="str">
            <v>LV75125</v>
          </cell>
        </row>
        <row r="38701">
          <cell r="A38701" t="str">
            <v>AP-ISZ0191</v>
          </cell>
          <cell r="B38701" t="str">
            <v/>
          </cell>
          <cell r="C38701">
            <v>0</v>
          </cell>
          <cell r="D38701">
            <v>0</v>
          </cell>
          <cell r="E38701" t="str">
            <v>FOR5670-39</v>
          </cell>
        </row>
        <row r="38702">
          <cell r="A38702" t="str">
            <v>AP-ISZ0192</v>
          </cell>
          <cell r="B38702" t="str">
            <v/>
          </cell>
          <cell r="C38702">
            <v>0</v>
          </cell>
          <cell r="D38702">
            <v>0</v>
          </cell>
          <cell r="E38702" t="str">
            <v>FOR0132476</v>
          </cell>
        </row>
        <row r="38703">
          <cell r="A38703" t="str">
            <v>AP-ISZ0193</v>
          </cell>
          <cell r="B38703" t="str">
            <v/>
          </cell>
          <cell r="C38703">
            <v>0</v>
          </cell>
          <cell r="D38703">
            <v>0</v>
          </cell>
          <cell r="E38703" t="str">
            <v>FOR701230</v>
          </cell>
        </row>
        <row r="38704">
          <cell r="A38704" t="str">
            <v>AP-ISZ0194</v>
          </cell>
          <cell r="B38704" t="str">
            <v/>
          </cell>
          <cell r="C38704">
            <v>0</v>
          </cell>
          <cell r="D38704">
            <v>0</v>
          </cell>
          <cell r="E38704" t="str">
            <v>IVIC03</v>
          </cell>
        </row>
        <row r="38705">
          <cell r="A38705" t="str">
            <v>AP-ISZ0195</v>
          </cell>
          <cell r="B38705" t="str">
            <v/>
          </cell>
          <cell r="C38705">
            <v>0</v>
          </cell>
          <cell r="D38705">
            <v>0</v>
          </cell>
          <cell r="E38705" t="str">
            <v>IVIC02</v>
          </cell>
        </row>
        <row r="38706">
          <cell r="A38706" t="str">
            <v>AP-ISZ0196</v>
          </cell>
          <cell r="B38706" t="str">
            <v/>
          </cell>
          <cell r="C38706">
            <v>0</v>
          </cell>
          <cell r="D38706">
            <v>0</v>
          </cell>
          <cell r="E38706" t="str">
            <v>IVIC01</v>
          </cell>
        </row>
        <row r="38707">
          <cell r="A38707" t="str">
            <v>AP-ISZ0197</v>
          </cell>
          <cell r="B38707" t="str">
            <v/>
          </cell>
          <cell r="C38707">
            <v>0</v>
          </cell>
          <cell r="D38707">
            <v>0</v>
          </cell>
          <cell r="E38707" t="str">
            <v>IVIC08</v>
          </cell>
        </row>
        <row r="38708">
          <cell r="A38708" t="str">
            <v>AP-ISZ0198</v>
          </cell>
          <cell r="B38708" t="str">
            <v/>
          </cell>
          <cell r="C38708">
            <v>0</v>
          </cell>
          <cell r="D38708">
            <v>0</v>
          </cell>
          <cell r="E38708" t="str">
            <v>IVIC16</v>
          </cell>
        </row>
        <row r="38709">
          <cell r="A38709" t="str">
            <v>AP-ISZ0199</v>
          </cell>
          <cell r="B38709" t="str">
            <v/>
          </cell>
          <cell r="C38709">
            <v>0</v>
          </cell>
          <cell r="D38709">
            <v>0</v>
          </cell>
          <cell r="E38709" t="str">
            <v>IVIC29</v>
          </cell>
        </row>
        <row r="38710">
          <cell r="A38710" t="str">
            <v>AP-ISZ0200</v>
          </cell>
          <cell r="B38710" t="str">
            <v/>
          </cell>
          <cell r="C38710">
            <v>0</v>
          </cell>
          <cell r="D38710">
            <v>0</v>
          </cell>
          <cell r="E38710" t="str">
            <v>IKVG28</v>
          </cell>
        </row>
        <row r="38711">
          <cell r="A38711" t="str">
            <v>AP-ISZ0201</v>
          </cell>
          <cell r="B38711" t="str">
            <v/>
          </cell>
          <cell r="C38711">
            <v>0</v>
          </cell>
          <cell r="D38711">
            <v>0</v>
          </cell>
          <cell r="E38711" t="str">
            <v>IKVG50</v>
          </cell>
        </row>
        <row r="38712">
          <cell r="A38712" t="str">
            <v>AP-ISZ0202</v>
          </cell>
          <cell r="B38712" t="str">
            <v/>
          </cell>
          <cell r="C38712">
            <v>0</v>
          </cell>
          <cell r="D38712">
            <v>0</v>
          </cell>
          <cell r="E38712" t="str">
            <v>TICGKM28</v>
          </cell>
        </row>
        <row r="38713">
          <cell r="A38713" t="str">
            <v>AP-ISZ0203</v>
          </cell>
          <cell r="B38713" t="str">
            <v/>
          </cell>
          <cell r="C38713">
            <v>0</v>
          </cell>
          <cell r="D38713">
            <v>0</v>
          </cell>
          <cell r="E38713" t="str">
            <v>TICGKM50</v>
          </cell>
        </row>
        <row r="38714">
          <cell r="A38714" t="str">
            <v>AP-ISZ0204</v>
          </cell>
          <cell r="B38714" t="str">
            <v/>
          </cell>
          <cell r="C38714">
            <v>0</v>
          </cell>
          <cell r="D38714">
            <v>0</v>
          </cell>
          <cell r="E38714" t="str">
            <v>TICGKH75</v>
          </cell>
        </row>
        <row r="38715">
          <cell r="A38715" t="str">
            <v>AP-ISZ0205</v>
          </cell>
          <cell r="B38715" t="str">
            <v/>
          </cell>
          <cell r="C38715">
            <v>0</v>
          </cell>
          <cell r="D38715">
            <v>0</v>
          </cell>
          <cell r="E38715" t="str">
            <v>301415</v>
          </cell>
        </row>
        <row r="38716">
          <cell r="A38716" t="str">
            <v>AP-ISZ0206</v>
          </cell>
          <cell r="B38716" t="str">
            <v/>
          </cell>
          <cell r="C38716">
            <v>0</v>
          </cell>
          <cell r="D38716">
            <v>0</v>
          </cell>
          <cell r="E38716" t="str">
            <v>301416</v>
          </cell>
        </row>
        <row r="38717">
          <cell r="A38717" t="str">
            <v>AP-ISZ0207</v>
          </cell>
          <cell r="B38717" t="str">
            <v/>
          </cell>
          <cell r="C38717">
            <v>0</v>
          </cell>
          <cell r="D38717">
            <v>0</v>
          </cell>
          <cell r="E38717" t="str">
            <v>301417</v>
          </cell>
        </row>
        <row r="38718">
          <cell r="A38718" t="str">
            <v>AP-ISZ0208</v>
          </cell>
          <cell r="B38718" t="str">
            <v/>
          </cell>
          <cell r="C38718">
            <v>0</v>
          </cell>
          <cell r="D38718">
            <v>0</v>
          </cell>
          <cell r="E38718" t="str">
            <v>100739</v>
          </cell>
        </row>
        <row r="38719">
          <cell r="A38719" t="str">
            <v>AP-ISZ0209</v>
          </cell>
          <cell r="B38719" t="str">
            <v/>
          </cell>
          <cell r="C38719">
            <v>0</v>
          </cell>
          <cell r="D38719">
            <v>0</v>
          </cell>
          <cell r="E38719" t="str">
            <v>100740</v>
          </cell>
        </row>
        <row r="38720">
          <cell r="A38720" t="str">
            <v>AP-ISZ0210</v>
          </cell>
          <cell r="B38720" t="str">
            <v/>
          </cell>
          <cell r="C38720">
            <v>0</v>
          </cell>
          <cell r="D38720">
            <v>0</v>
          </cell>
          <cell r="E38720" t="str">
            <v>100741</v>
          </cell>
        </row>
        <row r="38721">
          <cell r="A38721" t="str">
            <v>AP-ISZ0211</v>
          </cell>
          <cell r="B38721" t="str">
            <v/>
          </cell>
          <cell r="C38721">
            <v>0</v>
          </cell>
          <cell r="D38721">
            <v>0</v>
          </cell>
          <cell r="E38721" t="str">
            <v>IIVFTFK</v>
          </cell>
        </row>
        <row r="38722">
          <cell r="A38722" t="str">
            <v>AP-ISZ0212</v>
          </cell>
          <cell r="B38722" t="str">
            <v/>
          </cell>
          <cell r="C38722">
            <v>0</v>
          </cell>
          <cell r="D38722">
            <v>0</v>
          </cell>
          <cell r="E38722" t="str">
            <v>IIVFF02</v>
          </cell>
        </row>
        <row r="38723">
          <cell r="A38723" t="str">
            <v>AP-ISZ0213</v>
          </cell>
          <cell r="B38723" t="str">
            <v/>
          </cell>
          <cell r="C38723">
            <v>0</v>
          </cell>
          <cell r="D38723">
            <v>0</v>
          </cell>
          <cell r="E38723" t="str">
            <v>02.00460</v>
          </cell>
        </row>
        <row r="38724">
          <cell r="A38724" t="str">
            <v>AP-ISZ0214</v>
          </cell>
          <cell r="B38724" t="str">
            <v/>
          </cell>
          <cell r="C38724">
            <v>0</v>
          </cell>
          <cell r="D38724">
            <v>0</v>
          </cell>
          <cell r="E38724" t="str">
            <v>IIVFTSZ</v>
          </cell>
        </row>
        <row r="38725">
          <cell r="A38725" t="str">
            <v>AP-ISZ0215</v>
          </cell>
          <cell r="B38725" t="str">
            <v/>
          </cell>
          <cell r="C38725">
            <v>0</v>
          </cell>
          <cell r="D38725">
            <v>0</v>
          </cell>
          <cell r="E38725" t="str">
            <v>IKVO01</v>
          </cell>
        </row>
        <row r="38726">
          <cell r="A38726" t="str">
            <v>AP-ISZ0216</v>
          </cell>
          <cell r="B38726" t="str">
            <v/>
          </cell>
          <cell r="C38726">
            <v>0</v>
          </cell>
          <cell r="D38726">
            <v>0</v>
          </cell>
          <cell r="E38726" t="str">
            <v>IKVO02</v>
          </cell>
        </row>
        <row r="38727">
          <cell r="A38727" t="str">
            <v>AP-ISZ0217</v>
          </cell>
          <cell r="B38727" t="str">
            <v/>
          </cell>
          <cell r="C38727">
            <v>0</v>
          </cell>
          <cell r="D38727">
            <v>0</v>
          </cell>
          <cell r="E38727" t="str">
            <v>D7002</v>
          </cell>
        </row>
        <row r="38728">
          <cell r="A38728" t="str">
            <v>AP-ISZ0218</v>
          </cell>
          <cell r="B38728" t="str">
            <v/>
          </cell>
          <cell r="C38728">
            <v>0</v>
          </cell>
          <cell r="D38728">
            <v>0</v>
          </cell>
          <cell r="E38728" t="str">
            <v>D7004</v>
          </cell>
        </row>
        <row r="38729">
          <cell r="A38729" t="str">
            <v>AP-ISZ0219</v>
          </cell>
          <cell r="B38729" t="str">
            <v/>
          </cell>
          <cell r="C38729">
            <v>0</v>
          </cell>
          <cell r="D38729">
            <v>0</v>
          </cell>
          <cell r="E38729" t="str">
            <v>IMA279110</v>
          </cell>
        </row>
        <row r="38730">
          <cell r="A38730" t="str">
            <v>AP-ISZ0220</v>
          </cell>
          <cell r="B38730" t="str">
            <v/>
          </cell>
          <cell r="C38730">
            <v>0</v>
          </cell>
          <cell r="D38730">
            <v>0</v>
          </cell>
          <cell r="E38730" t="str">
            <v>IMA279210</v>
          </cell>
        </row>
        <row r="38731">
          <cell r="A38731" t="str">
            <v>AP-ISZ0221</v>
          </cell>
          <cell r="B38731" t="str">
            <v/>
          </cell>
          <cell r="C38731">
            <v>0</v>
          </cell>
          <cell r="D38731">
            <v>0</v>
          </cell>
          <cell r="E38731" t="str">
            <v>IMA027900</v>
          </cell>
        </row>
        <row r="38732">
          <cell r="A38732" t="str">
            <v>AP-ISZ0222</v>
          </cell>
          <cell r="B38732" t="str">
            <v/>
          </cell>
          <cell r="C38732">
            <v>0</v>
          </cell>
          <cell r="D38732">
            <v>0</v>
          </cell>
          <cell r="E38732" t="str">
            <v>D7785</v>
          </cell>
        </row>
        <row r="38733">
          <cell r="A38733" t="str">
            <v>AP-ISZ0223</v>
          </cell>
          <cell r="B38733" t="str">
            <v/>
          </cell>
          <cell r="C38733">
            <v>0</v>
          </cell>
          <cell r="D38733">
            <v>0</v>
          </cell>
          <cell r="E38733" t="str">
            <v>IFW53062</v>
          </cell>
        </row>
        <row r="38734">
          <cell r="A38734" t="str">
            <v>AP-ISZ0224</v>
          </cell>
          <cell r="B38734" t="str">
            <v/>
          </cell>
          <cell r="C38734">
            <v>0</v>
          </cell>
          <cell r="D38734">
            <v>0</v>
          </cell>
          <cell r="E38734" t="str">
            <v>FOR704920</v>
          </cell>
        </row>
        <row r="38735">
          <cell r="A38735" t="str">
            <v>AP-ISZ0225</v>
          </cell>
          <cell r="B38735" t="str">
            <v/>
          </cell>
          <cell r="C38735">
            <v>0</v>
          </cell>
          <cell r="D38735">
            <v>0</v>
          </cell>
          <cell r="E38735" t="str">
            <v>TICTMJY40</v>
          </cell>
        </row>
        <row r="38736">
          <cell r="A38736" t="str">
            <v>AP-ISZ0226</v>
          </cell>
          <cell r="B38736" t="str">
            <v/>
          </cell>
          <cell r="C38736">
            <v>0</v>
          </cell>
          <cell r="D38736">
            <v>0</v>
          </cell>
          <cell r="E38736" t="str">
            <v>TTIVMO100</v>
          </cell>
        </row>
        <row r="38737">
          <cell r="A38737" t="str">
            <v>AP-ISZ0227</v>
          </cell>
          <cell r="B38737" t="str">
            <v/>
          </cell>
          <cell r="C38737">
            <v>0</v>
          </cell>
          <cell r="D38737">
            <v>0</v>
          </cell>
          <cell r="E38737" t="str">
            <v>IK20861</v>
          </cell>
        </row>
        <row r="38738">
          <cell r="A38738" t="str">
            <v>AP-ISZ0228</v>
          </cell>
          <cell r="B38738" t="str">
            <v/>
          </cell>
          <cell r="C38738">
            <v>0</v>
          </cell>
          <cell r="D38738">
            <v>0</v>
          </cell>
          <cell r="E38738" t="str">
            <v>UK32GDT13</v>
          </cell>
        </row>
        <row r="38739">
          <cell r="A38739" t="str">
            <v>AP-ISZ0229</v>
          </cell>
          <cell r="B38739" t="str">
            <v/>
          </cell>
          <cell r="C38739">
            <v>0</v>
          </cell>
          <cell r="D38739">
            <v>0</v>
          </cell>
          <cell r="E38739" t="str">
            <v>UK64GDT13</v>
          </cell>
        </row>
        <row r="38740">
          <cell r="A38740" t="str">
            <v>AP-ISZ0230</v>
          </cell>
          <cell r="B38740" t="str">
            <v/>
          </cell>
          <cell r="C38740">
            <v>0</v>
          </cell>
          <cell r="D38740">
            <v>0</v>
          </cell>
          <cell r="E38740" t="str">
            <v>MAN434362</v>
          </cell>
        </row>
        <row r="38741">
          <cell r="A38741" t="str">
            <v>AP-ISZ0231</v>
          </cell>
          <cell r="B38741" t="str">
            <v/>
          </cell>
          <cell r="C38741">
            <v>0</v>
          </cell>
          <cell r="D38741">
            <v>0</v>
          </cell>
          <cell r="E38741" t="str">
            <v>NTRR8037B</v>
          </cell>
        </row>
        <row r="38742">
          <cell r="A38742" t="str">
            <v>AP-ISZ0232</v>
          </cell>
          <cell r="B38742" t="str">
            <v/>
          </cell>
          <cell r="C38742">
            <v>0</v>
          </cell>
          <cell r="D38742">
            <v>0</v>
          </cell>
          <cell r="E38742" t="str">
            <v>NTRC8231BL</v>
          </cell>
        </row>
        <row r="38743">
          <cell r="A38743" t="str">
            <v>AP-ISZ0233</v>
          </cell>
          <cell r="B38743" t="str">
            <v/>
          </cell>
          <cell r="C38743">
            <v>0</v>
          </cell>
          <cell r="D38743">
            <v>0</v>
          </cell>
          <cell r="E38743" t="str">
            <v>NTRC8231B</v>
          </cell>
        </row>
        <row r="38744">
          <cell r="A38744" t="str">
            <v>AP-ISZ0234</v>
          </cell>
          <cell r="B38744" t="str">
            <v/>
          </cell>
          <cell r="C38744">
            <v>0</v>
          </cell>
          <cell r="D38744">
            <v>0</v>
          </cell>
          <cell r="E38744" t="str">
            <v>NTRB8067B</v>
          </cell>
        </row>
        <row r="38745">
          <cell r="A38745" t="str">
            <v>AP-ISZ0235</v>
          </cell>
          <cell r="B38745" t="str">
            <v/>
          </cell>
          <cell r="C38745">
            <v>0</v>
          </cell>
          <cell r="D38745">
            <v>0</v>
          </cell>
          <cell r="E38745" t="str">
            <v>SZC459901</v>
          </cell>
        </row>
        <row r="38746">
          <cell r="A38746" t="str">
            <v>AP-ISZ0236</v>
          </cell>
          <cell r="B38746" t="str">
            <v/>
          </cell>
          <cell r="C38746">
            <v>0</v>
          </cell>
          <cell r="D38746">
            <v>0</v>
          </cell>
          <cell r="E38746" t="str">
            <v>GVZ152</v>
          </cell>
        </row>
        <row r="38747">
          <cell r="A38747" t="str">
            <v>AP-ISZ0237</v>
          </cell>
          <cell r="B38747" t="str">
            <v/>
          </cell>
          <cell r="C38747">
            <v>0</v>
          </cell>
          <cell r="D38747">
            <v>0</v>
          </cell>
          <cell r="E38747" t="str">
            <v>A2618</v>
          </cell>
        </row>
        <row r="38748">
          <cell r="A38748" t="str">
            <v>AP-ISZ0238</v>
          </cell>
          <cell r="B38748" t="str">
            <v/>
          </cell>
          <cell r="C38748">
            <v>0</v>
          </cell>
          <cell r="D38748">
            <v>0</v>
          </cell>
          <cell r="E38748" t="str">
            <v>GVT82MS</v>
          </cell>
        </row>
        <row r="38749">
          <cell r="A38749" t="str">
            <v>AP-ISZ0239</v>
          </cell>
          <cell r="B38749" t="str">
            <v/>
          </cell>
          <cell r="C38749">
            <v>0</v>
          </cell>
          <cell r="D38749">
            <v>0</v>
          </cell>
          <cell r="E38749" t="str">
            <v>MXHD10DFK</v>
          </cell>
        </row>
        <row r="38750">
          <cell r="A38750" t="str">
            <v>AP-ISZ0240</v>
          </cell>
          <cell r="B38750" t="str">
            <v/>
          </cell>
          <cell r="C38750">
            <v>0</v>
          </cell>
          <cell r="D38750">
            <v>0</v>
          </cell>
          <cell r="E38750" t="str">
            <v>MXHD50FFK</v>
          </cell>
        </row>
        <row r="38751">
          <cell r="A38751" t="str">
            <v>AP-ISZ0241</v>
          </cell>
          <cell r="B38751" t="str">
            <v/>
          </cell>
          <cell r="C38751">
            <v>0</v>
          </cell>
          <cell r="D38751">
            <v>0</v>
          </cell>
          <cell r="E38751" t="str">
            <v>IKVT01</v>
          </cell>
        </row>
        <row r="38752">
          <cell r="A38752" t="str">
            <v>AP-ISZ0242</v>
          </cell>
          <cell r="B38752" t="str">
            <v/>
          </cell>
          <cell r="C38752">
            <v>0</v>
          </cell>
          <cell r="D38752">
            <v>0</v>
          </cell>
          <cell r="E38752" t="str">
            <v>IKVT02</v>
          </cell>
        </row>
        <row r="38753">
          <cell r="A38753" t="str">
            <v>AP-ISZ0243</v>
          </cell>
          <cell r="B38753" t="str">
            <v/>
          </cell>
          <cell r="C38753">
            <v>0</v>
          </cell>
          <cell r="D38753">
            <v>0</v>
          </cell>
          <cell r="E38753" t="str">
            <v>IMA324105</v>
          </cell>
        </row>
        <row r="38754">
          <cell r="A38754" t="str">
            <v>AP-ISZ0244</v>
          </cell>
          <cell r="B38754" t="str">
            <v/>
          </cell>
          <cell r="C38754">
            <v>0</v>
          </cell>
          <cell r="D38754">
            <v>0</v>
          </cell>
          <cell r="E38754" t="str">
            <v>IMA324405</v>
          </cell>
        </row>
        <row r="38755">
          <cell r="A38755" t="str">
            <v>AP-ISZ0245</v>
          </cell>
          <cell r="B38755" t="str">
            <v/>
          </cell>
          <cell r="C38755">
            <v>0</v>
          </cell>
          <cell r="D38755">
            <v>0</v>
          </cell>
          <cell r="E38755" t="str">
            <v>FOR0402</v>
          </cell>
        </row>
        <row r="38756">
          <cell r="A38756" t="str">
            <v>AP-ISZ0246</v>
          </cell>
          <cell r="B38756" t="str">
            <v/>
          </cell>
          <cell r="C38756">
            <v>0</v>
          </cell>
          <cell r="D38756">
            <v>0</v>
          </cell>
          <cell r="E38756" t="str">
            <v>E23638501</v>
          </cell>
        </row>
        <row r="38757">
          <cell r="A38757" t="str">
            <v>AP-ISZ0247</v>
          </cell>
          <cell r="B38757" t="str">
            <v/>
          </cell>
          <cell r="C38757">
            <v>0</v>
          </cell>
          <cell r="D38757">
            <v>0</v>
          </cell>
          <cell r="E38757" t="str">
            <v>IKVL02</v>
          </cell>
        </row>
        <row r="38758">
          <cell r="A38758" t="str">
            <v>AP-ISZ0248</v>
          </cell>
          <cell r="B38758" t="str">
            <v/>
          </cell>
          <cell r="C38758">
            <v>0</v>
          </cell>
          <cell r="D38758">
            <v>0</v>
          </cell>
          <cell r="E38758" t="str">
            <v>E21835501</v>
          </cell>
        </row>
        <row r="38759">
          <cell r="A38759" t="str">
            <v>AP-ISZ0249</v>
          </cell>
          <cell r="B38759" t="str">
            <v/>
          </cell>
          <cell r="C38759">
            <v>0</v>
          </cell>
          <cell r="D38759">
            <v>0</v>
          </cell>
          <cell r="E38759" t="str">
            <v>D7808FK</v>
          </cell>
        </row>
        <row r="38760">
          <cell r="A38760" t="str">
            <v>AP-ISZ0250</v>
          </cell>
          <cell r="B38760" t="str">
            <v/>
          </cell>
          <cell r="C38760">
            <v>0</v>
          </cell>
          <cell r="D38760">
            <v>0</v>
          </cell>
          <cell r="E38760" t="str">
            <v>D7808K</v>
          </cell>
        </row>
        <row r="38761">
          <cell r="A38761" t="str">
            <v>AP-ISZ0251</v>
          </cell>
          <cell r="B38761" t="str">
            <v/>
          </cell>
          <cell r="C38761">
            <v>0</v>
          </cell>
          <cell r="D38761">
            <v>0</v>
          </cell>
          <cell r="E38761" t="str">
            <v>D7808P</v>
          </cell>
        </row>
        <row r="38762">
          <cell r="A38762" t="str">
            <v>AP-ISZ0252</v>
          </cell>
          <cell r="B38762" t="str">
            <v/>
          </cell>
          <cell r="C38762">
            <v>0</v>
          </cell>
          <cell r="D38762">
            <v>0</v>
          </cell>
          <cell r="E38762" t="str">
            <v>GD59421</v>
          </cell>
        </row>
        <row r="38763">
          <cell r="A38763" t="str">
            <v>AP-ISZ0253</v>
          </cell>
          <cell r="B38763" t="str">
            <v/>
          </cell>
          <cell r="C38763">
            <v>0</v>
          </cell>
          <cell r="D38763">
            <v>0</v>
          </cell>
          <cell r="E38763" t="str">
            <v>GD59422</v>
          </cell>
        </row>
        <row r="38764">
          <cell r="A38764" t="str">
            <v>AP-ISZ0254</v>
          </cell>
          <cell r="B38764" t="str">
            <v/>
          </cell>
          <cell r="C38764">
            <v>0</v>
          </cell>
          <cell r="D38764">
            <v>0</v>
          </cell>
          <cell r="E38764" t="str">
            <v>GD45018</v>
          </cell>
        </row>
        <row r="38765">
          <cell r="A38765" t="str">
            <v>AP-ISZ0255</v>
          </cell>
          <cell r="B38765" t="str">
            <v/>
          </cell>
          <cell r="C38765">
            <v>0</v>
          </cell>
          <cell r="D38765">
            <v>0</v>
          </cell>
          <cell r="E38765" t="str">
            <v>EIAA10</v>
          </cell>
        </row>
        <row r="38766">
          <cell r="A38766" t="str">
            <v>AP-ISZ0256</v>
          </cell>
          <cell r="B38766" t="str">
            <v/>
          </cell>
          <cell r="C38766">
            <v>0</v>
          </cell>
          <cell r="D38766">
            <v>0</v>
          </cell>
          <cell r="E38766" t="str">
            <v>EIAAA10</v>
          </cell>
        </row>
        <row r="38767">
          <cell r="A38767" t="str">
            <v>AP-ISZ0257</v>
          </cell>
          <cell r="B38767" t="str">
            <v/>
          </cell>
          <cell r="C38767">
            <v>0</v>
          </cell>
          <cell r="D38767">
            <v>0</v>
          </cell>
          <cell r="E38767" t="str">
            <v>VEAA4</v>
          </cell>
        </row>
        <row r="38768">
          <cell r="A38768" t="str">
            <v>AP-ISZ0258</v>
          </cell>
          <cell r="B38768" t="str">
            <v/>
          </cell>
          <cell r="C38768">
            <v>0</v>
          </cell>
          <cell r="D38768">
            <v>0</v>
          </cell>
          <cell r="E38768" t="str">
            <v>VEAAA4</v>
          </cell>
        </row>
        <row r="38769">
          <cell r="A38769" t="str">
            <v>AP-ISZ0259</v>
          </cell>
          <cell r="B38769" t="str">
            <v/>
          </cell>
          <cell r="C38769">
            <v>0</v>
          </cell>
          <cell r="D38769">
            <v>0</v>
          </cell>
          <cell r="E38769" t="str">
            <v>VAKU12</v>
          </cell>
        </row>
        <row r="38770">
          <cell r="A38770" t="str">
            <v>AP-ISZ0260</v>
          </cell>
          <cell r="B38770" t="str">
            <v/>
          </cell>
          <cell r="C38770">
            <v>0</v>
          </cell>
          <cell r="D38770">
            <v>0</v>
          </cell>
          <cell r="E38770" t="str">
            <v>VAAA4</v>
          </cell>
        </row>
        <row r="38771">
          <cell r="A38771" t="str">
            <v>AP-ISZ0261</v>
          </cell>
          <cell r="B38771" t="str">
            <v/>
          </cell>
          <cell r="C38771">
            <v>0</v>
          </cell>
          <cell r="D38771">
            <v>0</v>
          </cell>
          <cell r="E38771" t="str">
            <v>PECR2032</v>
          </cell>
        </row>
        <row r="38772">
          <cell r="A38772" t="str">
            <v>AP-ISZ0262</v>
          </cell>
          <cell r="B38772" t="str">
            <v/>
          </cell>
          <cell r="C38772">
            <v>0</v>
          </cell>
          <cell r="D38772">
            <v>0</v>
          </cell>
          <cell r="E38772" t="str">
            <v>VE23AE2</v>
          </cell>
        </row>
        <row r="38773">
          <cell r="A38773" t="str">
            <v>AP-ISZ0263</v>
          </cell>
          <cell r="B38773" t="str">
            <v/>
          </cell>
          <cell r="C38773">
            <v>0</v>
          </cell>
          <cell r="D38773">
            <v>0</v>
          </cell>
          <cell r="E38773" t="str">
            <v>VE9V1</v>
          </cell>
        </row>
        <row r="38774">
          <cell r="A38774" t="str">
            <v>AP-ISZ0264</v>
          </cell>
          <cell r="B38774" t="str">
            <v/>
          </cell>
          <cell r="C38774">
            <v>0</v>
          </cell>
          <cell r="D38774">
            <v>0</v>
          </cell>
          <cell r="E38774" t="str">
            <v>VECR20252</v>
          </cell>
        </row>
        <row r="38775">
          <cell r="A38775" t="str">
            <v>AP-ISZ0265</v>
          </cell>
          <cell r="B38775" t="str">
            <v/>
          </cell>
          <cell r="C38775">
            <v>0</v>
          </cell>
          <cell r="D38775">
            <v>0</v>
          </cell>
          <cell r="E38775" t="str">
            <v>ME707</v>
          </cell>
        </row>
        <row r="38776">
          <cell r="A38776" t="str">
            <v>AP-ISZ0266</v>
          </cell>
          <cell r="B38776" t="str">
            <v/>
          </cell>
          <cell r="C38776">
            <v>0</v>
          </cell>
          <cell r="D38776">
            <v>0</v>
          </cell>
          <cell r="E38776" t="str">
            <v>Sencor SMR 601 Mobile</v>
          </cell>
        </row>
        <row r="38777">
          <cell r="A38777" t="str">
            <v>AP-ISZ0267</v>
          </cell>
          <cell r="B38777" t="str">
            <v/>
          </cell>
          <cell r="C38777">
            <v>0</v>
          </cell>
          <cell r="D38777">
            <v>0</v>
          </cell>
          <cell r="E38777" t="str">
            <v>TF134101</v>
          </cell>
        </row>
        <row r="38778">
          <cell r="A38778" t="str">
            <v>AP-ISZ0268</v>
          </cell>
          <cell r="B38778" t="str">
            <v/>
          </cell>
          <cell r="C38778">
            <v>0</v>
          </cell>
          <cell r="D38778">
            <v>0</v>
          </cell>
          <cell r="E38778" t="str">
            <v>TF134101M</v>
          </cell>
        </row>
        <row r="38779">
          <cell r="A38779" t="str">
            <v>AP-ISZ0269</v>
          </cell>
          <cell r="B38779" t="str">
            <v/>
          </cell>
          <cell r="C38779">
            <v>0</v>
          </cell>
          <cell r="D38779">
            <v>0</v>
          </cell>
          <cell r="E38779" t="str">
            <v>D8342001</v>
          </cell>
        </row>
        <row r="38780">
          <cell r="A38780" t="str">
            <v>AP-ISZ0270</v>
          </cell>
          <cell r="B38780" t="str">
            <v/>
          </cell>
          <cell r="C38780">
            <v>0</v>
          </cell>
          <cell r="D38780">
            <v>0</v>
          </cell>
          <cell r="E38780" t="str">
            <v>LCV11382)</v>
          </cell>
        </row>
        <row r="38781">
          <cell r="A38781" t="str">
            <v>AP-ISZ0271</v>
          </cell>
          <cell r="B38781" t="str">
            <v/>
          </cell>
          <cell r="C38781">
            <v>0</v>
          </cell>
          <cell r="D38781">
            <v>0</v>
          </cell>
          <cell r="E38781" t="str">
            <v>TICLAB_barna</v>
          </cell>
        </row>
        <row r="38782">
          <cell r="A38782" t="str">
            <v>AP-ISZ0272</v>
          </cell>
          <cell r="B38782" t="str">
            <v/>
          </cell>
          <cell r="C38782">
            <v>0</v>
          </cell>
          <cell r="D38782">
            <v>0</v>
          </cell>
          <cell r="E38782" t="str">
            <v>TICLAR_rózsaszín</v>
          </cell>
        </row>
        <row r="38783">
          <cell r="A38783" t="str">
            <v>AP-ISZ0273</v>
          </cell>
          <cell r="B38783" t="str">
            <v/>
          </cell>
          <cell r="C38783">
            <v>0</v>
          </cell>
          <cell r="D38783">
            <v>0</v>
          </cell>
          <cell r="E38783" t="str">
            <v>TICLAL_lila</v>
          </cell>
        </row>
        <row r="38784">
          <cell r="A38784" t="str">
            <v>AP-ISZ0274</v>
          </cell>
          <cell r="B38784" t="str">
            <v/>
          </cell>
          <cell r="C38784">
            <v>0</v>
          </cell>
          <cell r="D38784">
            <v>0</v>
          </cell>
          <cell r="E38784" t="str">
            <v>TICOHPBFK_fekete</v>
          </cell>
        </row>
        <row r="38785">
          <cell r="A38785" t="str">
            <v>AP-ISZ0275</v>
          </cell>
          <cell r="B38785" t="str">
            <v/>
          </cell>
          <cell r="C38785">
            <v>0</v>
          </cell>
          <cell r="D38785">
            <v>0</v>
          </cell>
          <cell r="E38785" t="str">
            <v>225-0921_Golyóstoll_beté</v>
          </cell>
        </row>
        <row r="38786">
          <cell r="A38786" t="str">
            <v>AP-ISZ0276</v>
          </cell>
          <cell r="B38786" t="str">
            <v/>
          </cell>
          <cell r="C38786">
            <v>0</v>
          </cell>
          <cell r="D38786">
            <v>0</v>
          </cell>
          <cell r="E38786" t="str">
            <v>LX98056_Speciális média</v>
          </cell>
        </row>
        <row r="38787">
          <cell r="A38787" t="str">
            <v>AP-ISZ0277</v>
          </cell>
          <cell r="B38787" t="str">
            <v/>
          </cell>
          <cell r="C38787">
            <v>0</v>
          </cell>
          <cell r="D38787">
            <v>0</v>
          </cell>
          <cell r="E38787" t="str">
            <v>PFBRK_Rollertoll 0,35mm</v>
          </cell>
        </row>
        <row r="38788">
          <cell r="A38788" t="str">
            <v>AP-ISZ0278</v>
          </cell>
          <cell r="B38788" t="str">
            <v/>
          </cell>
          <cell r="C38788">
            <v>0</v>
          </cell>
          <cell r="D38788">
            <v>0</v>
          </cell>
          <cell r="E38788" t="str">
            <v>PFRBK2_Rollertoll betét 0,35mm</v>
          </cell>
        </row>
        <row r="38789">
          <cell r="A38789" t="str">
            <v>AP-ISZ0279</v>
          </cell>
          <cell r="B38789" t="str">
            <v/>
          </cell>
          <cell r="C38789">
            <v>0</v>
          </cell>
          <cell r="D38789">
            <v>0</v>
          </cell>
          <cell r="E38789" t="str">
            <v>IFW53962</v>
          </cell>
        </row>
        <row r="38790">
          <cell r="A38790" t="str">
            <v>AP-ISZ0280</v>
          </cell>
          <cell r="B38790" t="str">
            <v/>
          </cell>
          <cell r="C38790">
            <v>0</v>
          </cell>
          <cell r="D38790">
            <v>0</v>
          </cell>
          <cell r="E38790" t="str">
            <v>IFW53022</v>
          </cell>
        </row>
        <row r="38791">
          <cell r="A38791" t="str">
            <v>AP-ISZ0281</v>
          </cell>
          <cell r="B38791" t="str">
            <v/>
          </cell>
          <cell r="C38791">
            <v>0</v>
          </cell>
          <cell r="D38791">
            <v>0</v>
          </cell>
          <cell r="E38791" t="str">
            <v>D8343001</v>
          </cell>
        </row>
        <row r="38792">
          <cell r="A38792" t="str">
            <v>AP-ISZ0282</v>
          </cell>
          <cell r="B38792" t="str">
            <v/>
          </cell>
          <cell r="C38792">
            <v>0</v>
          </cell>
          <cell r="D38792">
            <v>0</v>
          </cell>
          <cell r="E38792" t="str">
            <v>FISKARS (IF1389)</v>
          </cell>
        </row>
        <row r="38793">
          <cell r="A38793" t="str">
            <v>AP-ISZ0283</v>
          </cell>
          <cell r="B38793" t="str">
            <v/>
          </cell>
          <cell r="C38793">
            <v>0</v>
          </cell>
          <cell r="D38793">
            <v>0</v>
          </cell>
          <cell r="E38793" t="str">
            <v>Pótkés 9 mm-es univerzális késhez,</v>
          </cell>
        </row>
        <row r="38794">
          <cell r="A38794" t="str">
            <v>AP-ISZ0284</v>
          </cell>
          <cell r="B38794" t="str">
            <v/>
          </cell>
          <cell r="C38794">
            <v>0</v>
          </cell>
          <cell r="D38794">
            <v>0</v>
          </cell>
          <cell r="E38794" t="str">
            <v>FISKARS (IF1390)</v>
          </cell>
        </row>
        <row r="38795">
          <cell r="A38795" t="str">
            <v>AP-ISZ0285</v>
          </cell>
          <cell r="B38795" t="str">
            <v/>
          </cell>
          <cell r="C38795">
            <v>0</v>
          </cell>
          <cell r="D38795">
            <v>0</v>
          </cell>
          <cell r="E38795" t="str">
            <v>Pótkés 18 mm-es univerzális késhez,</v>
          </cell>
        </row>
        <row r="38796">
          <cell r="A38796" t="str">
            <v>AP-ISZ0286</v>
          </cell>
          <cell r="B38796" t="str">
            <v/>
          </cell>
          <cell r="C38796">
            <v>0</v>
          </cell>
          <cell r="D38796">
            <v>0</v>
          </cell>
          <cell r="E38796" t="str">
            <v>GD59422_Feliratozógép szalag, 12 mm</v>
          </cell>
        </row>
        <row r="38797">
          <cell r="A38797" t="str">
            <v>AP-ISZ0287</v>
          </cell>
          <cell r="B38797" t="str">
            <v/>
          </cell>
          <cell r="C38797">
            <v>0</v>
          </cell>
          <cell r="D38797">
            <v>0</v>
          </cell>
          <cell r="E38797" t="str">
            <v>ID2019_belépőkártya tok_merev_100 db</v>
          </cell>
        </row>
        <row r="38798">
          <cell r="A38798" t="str">
            <v>AP-ISZ0288</v>
          </cell>
          <cell r="B38798" t="str">
            <v/>
          </cell>
          <cell r="C38798">
            <v>0</v>
          </cell>
          <cell r="D38798">
            <v>0</v>
          </cell>
          <cell r="E38798" t="str">
            <v>TED791F Lakkmarker, 1-2 mm, EDDING 791,</v>
          </cell>
        </row>
        <row r="38799">
          <cell r="A38799" t="str">
            <v>AP-ISZ0289</v>
          </cell>
          <cell r="B38799" t="str">
            <v/>
          </cell>
          <cell r="C38799">
            <v>0</v>
          </cell>
          <cell r="D38799">
            <v>0</v>
          </cell>
          <cell r="E38799" t="str">
            <v>TED791FK Lakkmarker, 1-2 mm, EDDING</v>
          </cell>
        </row>
        <row r="38800">
          <cell r="A38800" t="str">
            <v>BALL REPAIR</v>
          </cell>
          <cell r="B38800" t="str">
            <v/>
          </cell>
          <cell r="C38800">
            <v>0</v>
          </cell>
          <cell r="D38800">
            <v>0</v>
          </cell>
          <cell r="E38800" t="str">
            <v>Ballreparaturen</v>
          </cell>
        </row>
        <row r="38801">
          <cell r="A38801" t="str">
            <v>BCAR000000</v>
          </cell>
          <cell r="B38801" t="str">
            <v/>
          </cell>
          <cell r="C38801">
            <v>20</v>
          </cell>
          <cell r="D38801">
            <v>0</v>
          </cell>
          <cell r="E38801" t="str">
            <v>BCAR000000</v>
          </cell>
        </row>
        <row r="38802">
          <cell r="A38802" t="str">
            <v>BF-00119</v>
          </cell>
          <cell r="B38802" t="str">
            <v/>
          </cell>
          <cell r="C38802">
            <v>0</v>
          </cell>
          <cell r="D38802">
            <v>0</v>
          </cell>
          <cell r="E38802" t="str">
            <v>Biegen m. Federboden für Steckerblech 01</v>
          </cell>
        </row>
        <row r="38803">
          <cell r="A38803" t="str">
            <v>BF-00930</v>
          </cell>
          <cell r="B38803" t="str">
            <v/>
          </cell>
          <cell r="C38803">
            <v>0</v>
          </cell>
          <cell r="D38803">
            <v>0</v>
          </cell>
          <cell r="E38803" t="str">
            <v>Biegewerkzeug Seitenteil Audi Q5</v>
          </cell>
        </row>
        <row r="38804">
          <cell r="A38804" t="str">
            <v>BF-00931</v>
          </cell>
          <cell r="B38804" t="str">
            <v/>
          </cell>
          <cell r="C38804">
            <v>0</v>
          </cell>
          <cell r="D38804">
            <v>0</v>
          </cell>
          <cell r="E38804" t="str">
            <v>Biegewerkzeug 0612.0040.156/157</v>
          </cell>
        </row>
        <row r="38805">
          <cell r="A38805" t="str">
            <v>BG00000</v>
          </cell>
          <cell r="B38805" t="str">
            <v/>
          </cell>
          <cell r="C38805">
            <v>0</v>
          </cell>
          <cell r="D38805">
            <v>0</v>
          </cell>
          <cell r="E38805" t="str">
            <v>Vonógömb kétfuratos talpas, csapos  -</v>
          </cell>
        </row>
        <row r="38806">
          <cell r="A38806" t="str">
            <v>BP-00963</v>
          </cell>
          <cell r="B38806" t="str">
            <v/>
          </cell>
          <cell r="C38806">
            <v>0</v>
          </cell>
          <cell r="D38806">
            <v>0</v>
          </cell>
          <cell r="E38806" t="str">
            <v>Biegewerkzeug für Haltewinkel</v>
          </cell>
        </row>
        <row r="38807">
          <cell r="A38807" t="str">
            <v>BP-00972</v>
          </cell>
          <cell r="B38807" t="str">
            <v/>
          </cell>
          <cell r="C38807">
            <v>0</v>
          </cell>
          <cell r="D38807">
            <v>0</v>
          </cell>
          <cell r="E38807" t="str">
            <v>Biegewerkz.f. Versteifung 0107.2600.041/</v>
          </cell>
        </row>
        <row r="38808">
          <cell r="A38808" t="str">
            <v>BP-00982</v>
          </cell>
          <cell r="B38808" t="str">
            <v/>
          </cell>
          <cell r="C38808">
            <v>0</v>
          </cell>
          <cell r="D38808">
            <v>0</v>
          </cell>
          <cell r="E38808" t="str">
            <v>Biegewerkzeug Querrohr VW Polo A04</v>
          </cell>
        </row>
        <row r="38809">
          <cell r="A38809" t="str">
            <v>BP-00983</v>
          </cell>
          <cell r="B38809" t="str">
            <v/>
          </cell>
          <cell r="C38809">
            <v>0</v>
          </cell>
          <cell r="D38809">
            <v>0</v>
          </cell>
          <cell r="E38809" t="str">
            <v>Biegen m. Prisma f. Kno- tenbl.f. 0107.1</v>
          </cell>
        </row>
        <row r="38810">
          <cell r="A38810" t="str">
            <v>BP-00994</v>
          </cell>
          <cell r="B38810" t="str">
            <v/>
          </cell>
          <cell r="C38810">
            <v>0</v>
          </cell>
          <cell r="D38810">
            <v>0</v>
          </cell>
          <cell r="E38810" t="str">
            <v>Biegewerkzeug Querrohr</v>
          </cell>
        </row>
        <row r="38811">
          <cell r="A38811" t="str">
            <v>BP-00996</v>
          </cell>
          <cell r="B38811" t="str">
            <v/>
          </cell>
          <cell r="C38811">
            <v>0</v>
          </cell>
          <cell r="D38811">
            <v>0</v>
          </cell>
          <cell r="E38811" t="str">
            <v>Biegewerkzeug Querrohr Golf 5</v>
          </cell>
        </row>
        <row r="38812">
          <cell r="A38812" t="str">
            <v>BP-01004</v>
          </cell>
          <cell r="B38812" t="str">
            <v/>
          </cell>
          <cell r="C38812">
            <v>0</v>
          </cell>
          <cell r="D38812">
            <v>0</v>
          </cell>
          <cell r="E38812" t="str">
            <v>Prägewerkzeug Gegenpl.oli 0112.2240.115</v>
          </cell>
        </row>
        <row r="38813">
          <cell r="A38813" t="str">
            <v>BP-01005</v>
          </cell>
          <cell r="B38813" t="str">
            <v/>
          </cell>
          <cell r="C38813">
            <v>0</v>
          </cell>
          <cell r="D38813">
            <v>0</v>
          </cell>
          <cell r="E38813" t="str">
            <v>Werkzeug Senken Gegenpl. oli/ore 0112.22</v>
          </cell>
        </row>
        <row r="38814">
          <cell r="A38814" t="str">
            <v>BP-01007</v>
          </cell>
          <cell r="B38814" t="str">
            <v/>
          </cell>
          <cell r="C38814">
            <v>0</v>
          </cell>
          <cell r="D38814">
            <v>0</v>
          </cell>
          <cell r="E38814" t="str">
            <v>Biegewerkzeug f. Anschr.- winkel 0107.18</v>
          </cell>
        </row>
        <row r="38815">
          <cell r="A38815" t="str">
            <v>BP-01010</v>
          </cell>
          <cell r="B38815" t="str">
            <v/>
          </cell>
          <cell r="C38815">
            <v>0</v>
          </cell>
          <cell r="D38815">
            <v>0</v>
          </cell>
          <cell r="E38815" t="str">
            <v>Präge-,Biegewerkzeug 0112.2260.111/121 Z</v>
          </cell>
        </row>
        <row r="38816">
          <cell r="A38816" t="str">
            <v>BP-01020</v>
          </cell>
          <cell r="B38816" t="str">
            <v/>
          </cell>
          <cell r="C38816">
            <v>0</v>
          </cell>
          <cell r="D38816">
            <v>0</v>
          </cell>
          <cell r="E38816" t="str">
            <v>Prismenbiege 0107./ 0114./0102.</v>
          </cell>
        </row>
        <row r="38817">
          <cell r="A38817" t="str">
            <v>BP-01027</v>
          </cell>
          <cell r="B38817" t="str">
            <v/>
          </cell>
          <cell r="C38817">
            <v>0</v>
          </cell>
          <cell r="D38817">
            <v>0</v>
          </cell>
          <cell r="E38817" t="str">
            <v>Biegewz. Seitenteile 0140.7250.071/072</v>
          </cell>
        </row>
        <row r="38818">
          <cell r="A38818" t="str">
            <v>BP-01028</v>
          </cell>
          <cell r="B38818" t="str">
            <v/>
          </cell>
          <cell r="C38818">
            <v>0</v>
          </cell>
          <cell r="D38818">
            <v>0</v>
          </cell>
          <cell r="E38818" t="str">
            <v>Biegewerkzeug Halteplatte 0101.1200.134</v>
          </cell>
        </row>
        <row r="38819">
          <cell r="A38819" t="str">
            <v>BP-01031</v>
          </cell>
          <cell r="B38819" t="str">
            <v/>
          </cell>
          <cell r="C38819">
            <v>0</v>
          </cell>
          <cell r="D38819">
            <v>0</v>
          </cell>
          <cell r="E38819" t="str">
            <v>Biegewerkzeug für Querrohr 0120.1450.040</v>
          </cell>
        </row>
        <row r="38820">
          <cell r="A38820" t="str">
            <v>BP-01032</v>
          </cell>
          <cell r="B38820" t="str">
            <v/>
          </cell>
          <cell r="C38820">
            <v>0</v>
          </cell>
          <cell r="D38820">
            <v>0</v>
          </cell>
          <cell r="E38820" t="str">
            <v>Biegewerkzeug für Platte</v>
          </cell>
        </row>
        <row r="38821">
          <cell r="A38821" t="str">
            <v>BP-01033</v>
          </cell>
          <cell r="B38821" t="str">
            <v/>
          </cell>
          <cell r="C38821">
            <v>0</v>
          </cell>
          <cell r="D38821">
            <v>0</v>
          </cell>
          <cell r="E38821" t="str">
            <v>Biegewerkzeug 0130.7560.071 / 081</v>
          </cell>
        </row>
        <row r="38822">
          <cell r="A38822" t="str">
            <v>BP-02001</v>
          </cell>
          <cell r="B38822" t="str">
            <v/>
          </cell>
          <cell r="C38822">
            <v>0</v>
          </cell>
          <cell r="D38822">
            <v>0</v>
          </cell>
          <cell r="E38822" t="str">
            <v>Prägewerkzeug Bundbuchsen</v>
          </cell>
        </row>
        <row r="38823">
          <cell r="A38823" t="str">
            <v>BV-00008</v>
          </cell>
          <cell r="B38823" t="str">
            <v/>
          </cell>
          <cell r="C38823">
            <v>0</v>
          </cell>
          <cell r="D38823">
            <v>0</v>
          </cell>
          <cell r="E38823" t="str">
            <v>Bohrvorricht.für Anschr.- winkel 0107.18</v>
          </cell>
        </row>
        <row r="38824">
          <cell r="A38824" t="str">
            <v>BV-00009</v>
          </cell>
          <cell r="B38824" t="str">
            <v/>
          </cell>
          <cell r="C38824">
            <v>0</v>
          </cell>
          <cell r="D38824">
            <v>0</v>
          </cell>
          <cell r="E38824" t="str">
            <v>Bohrvorricht.für Anschrau bwinkel 0107.1</v>
          </cell>
        </row>
        <row r="38825">
          <cell r="A38825" t="str">
            <v>BV-02501</v>
          </cell>
          <cell r="B38825" t="str">
            <v/>
          </cell>
          <cell r="C38825">
            <v>0</v>
          </cell>
          <cell r="D38825">
            <v>0</v>
          </cell>
          <cell r="E38825" t="str">
            <v>Bohrvorr. f. Verstärk. re 0112.2230.201</v>
          </cell>
        </row>
        <row r="38826">
          <cell r="A38826" t="str">
            <v>BV-06005</v>
          </cell>
          <cell r="B38826" t="str">
            <v/>
          </cell>
          <cell r="C38826">
            <v>0</v>
          </cell>
          <cell r="D38826">
            <v>0</v>
          </cell>
          <cell r="E38826" t="str">
            <v>Bohrvorrichtung</v>
          </cell>
        </row>
        <row r="38827">
          <cell r="A38827" t="str">
            <v>BV-06006</v>
          </cell>
          <cell r="B38827" t="str">
            <v/>
          </cell>
          <cell r="C38827">
            <v>0</v>
          </cell>
          <cell r="D38827">
            <v>0</v>
          </cell>
          <cell r="E38827" t="str">
            <v>Bohrvorrichtung</v>
          </cell>
        </row>
        <row r="38828">
          <cell r="A38828" t="str">
            <v>BV-07005</v>
          </cell>
          <cell r="B38828" t="str">
            <v/>
          </cell>
          <cell r="C38828">
            <v>0</v>
          </cell>
          <cell r="D38828">
            <v>0</v>
          </cell>
          <cell r="E38828" t="str">
            <v>Bohrvorr. Winkel 0107.3510.075/085</v>
          </cell>
        </row>
        <row r="38829">
          <cell r="A38829" t="str">
            <v>BV-07006</v>
          </cell>
          <cell r="B38829" t="str">
            <v/>
          </cell>
          <cell r="C38829">
            <v>0</v>
          </cell>
          <cell r="D38829">
            <v>0</v>
          </cell>
          <cell r="E38829" t="str">
            <v>Bohrvorr. Längsträger 0107.3510.094/095</v>
          </cell>
        </row>
        <row r="38830">
          <cell r="A38830" t="str">
            <v>BV-07007</v>
          </cell>
          <cell r="B38830" t="str">
            <v/>
          </cell>
          <cell r="C38830">
            <v>0</v>
          </cell>
          <cell r="D38830">
            <v>0</v>
          </cell>
          <cell r="E38830" t="str">
            <v>Bohrvorrichtung für Kugel- hals 0107.351</v>
          </cell>
        </row>
        <row r="38831">
          <cell r="A38831" t="str">
            <v>BV-07008</v>
          </cell>
          <cell r="B38831" t="str">
            <v/>
          </cell>
          <cell r="C38831">
            <v>0</v>
          </cell>
          <cell r="D38831">
            <v>0</v>
          </cell>
          <cell r="E38831" t="str">
            <v>Bohrvorr.(2-Fach) Querrohr 0107.3510.040</v>
          </cell>
        </row>
        <row r="38832">
          <cell r="A38832" t="str">
            <v>BV-07009</v>
          </cell>
          <cell r="B38832" t="str">
            <v/>
          </cell>
          <cell r="C38832">
            <v>0</v>
          </cell>
          <cell r="D38832">
            <v>0</v>
          </cell>
          <cell r="E38832" t="str">
            <v>Bohrvorrichtung für Kugel- hals 0107.371</v>
          </cell>
        </row>
        <row r="38833">
          <cell r="A38833" t="str">
            <v>BV-07046</v>
          </cell>
          <cell r="B38833" t="str">
            <v/>
          </cell>
          <cell r="C38833">
            <v>0</v>
          </cell>
          <cell r="D38833">
            <v>0</v>
          </cell>
          <cell r="E38833" t="str">
            <v>Montagetisch LU Verstärk. 0107.3342.004/</v>
          </cell>
        </row>
        <row r="38834">
          <cell r="A38834" t="str">
            <v>BV-08001</v>
          </cell>
          <cell r="B38834" t="str">
            <v/>
          </cell>
          <cell r="C38834">
            <v>0</v>
          </cell>
          <cell r="D38834">
            <v>0</v>
          </cell>
          <cell r="E38834" t="str">
            <v>Bohrvorr. Längsträger 0107.3340.094/095</v>
          </cell>
        </row>
        <row r="38835">
          <cell r="A38835" t="str">
            <v>BV-08002</v>
          </cell>
          <cell r="B38835" t="str">
            <v/>
          </cell>
          <cell r="C38835">
            <v>0</v>
          </cell>
          <cell r="D38835">
            <v>0</v>
          </cell>
          <cell r="E38835" t="str">
            <v>Bohrvorrichtung für Kugel- hals 0107.334</v>
          </cell>
        </row>
        <row r="38836">
          <cell r="A38836" t="str">
            <v>BV-08004</v>
          </cell>
          <cell r="B38836" t="str">
            <v/>
          </cell>
          <cell r="C38836">
            <v>0</v>
          </cell>
          <cell r="D38836">
            <v>0</v>
          </cell>
          <cell r="E38836" t="str">
            <v>BOHRVORRICHTUNG 0101.1580.113</v>
          </cell>
        </row>
        <row r="38837">
          <cell r="A38837" t="str">
            <v>BV-202261</v>
          </cell>
          <cell r="B38837" t="str">
            <v/>
          </cell>
          <cell r="C38837">
            <v>0</v>
          </cell>
          <cell r="D38837">
            <v>0</v>
          </cell>
          <cell r="E38837" t="str">
            <v>Bohrvorrichtung 10059370_10064219</v>
          </cell>
        </row>
        <row r="38838">
          <cell r="A38838" t="str">
            <v>BV-203831</v>
          </cell>
          <cell r="B38838" t="str">
            <v/>
          </cell>
          <cell r="C38838">
            <v>0</v>
          </cell>
          <cell r="D38838">
            <v>0</v>
          </cell>
          <cell r="E38838" t="str">
            <v>Bohrvorrichtung 10070332_10070333</v>
          </cell>
        </row>
        <row r="38839">
          <cell r="A38839" t="str">
            <v>BV-204005</v>
          </cell>
          <cell r="B38839" t="str">
            <v/>
          </cell>
          <cell r="C38839">
            <v>0</v>
          </cell>
          <cell r="D38839">
            <v>0</v>
          </cell>
          <cell r="E38839" t="str">
            <v>Fräsvorrichtung Flanschplatte</v>
          </cell>
        </row>
        <row r="38840">
          <cell r="A38840" t="str">
            <v>BW-01004</v>
          </cell>
          <cell r="B38840" t="str">
            <v/>
          </cell>
          <cell r="C38840">
            <v>0</v>
          </cell>
          <cell r="D38840">
            <v>0</v>
          </cell>
          <cell r="E38840" t="str">
            <v>Biegewerkz. f. Seitenteil li./re. 0105.1</v>
          </cell>
        </row>
        <row r="38841">
          <cell r="A38841" t="str">
            <v>BW-01005</v>
          </cell>
          <cell r="B38841" t="str">
            <v/>
          </cell>
          <cell r="C38841">
            <v>0</v>
          </cell>
          <cell r="D38841">
            <v>0</v>
          </cell>
          <cell r="E38841" t="str">
            <v>Biegewerkz. Ziek. Seitent. li./re. 0105.</v>
          </cell>
        </row>
        <row r="38842">
          <cell r="A38842" t="str">
            <v>BW-02003</v>
          </cell>
          <cell r="B38842" t="str">
            <v/>
          </cell>
          <cell r="C38842">
            <v>0</v>
          </cell>
          <cell r="D38842">
            <v>0</v>
          </cell>
          <cell r="E38842" t="str">
            <v>BW Platte li Opel Epsilon 0112.2220U111</v>
          </cell>
        </row>
        <row r="38843">
          <cell r="A38843" t="str">
            <v>BW-02006</v>
          </cell>
          <cell r="B38843" t="str">
            <v/>
          </cell>
          <cell r="C38843">
            <v>0</v>
          </cell>
          <cell r="D38843">
            <v>0</v>
          </cell>
          <cell r="E38843" t="str">
            <v>BW Platte re Opel Epsilon 0112.2220U121</v>
          </cell>
        </row>
        <row r="38844">
          <cell r="A38844" t="str">
            <v>BW-02013</v>
          </cell>
          <cell r="B38844" t="str">
            <v/>
          </cell>
          <cell r="C38844">
            <v>0</v>
          </cell>
          <cell r="D38844">
            <v>0</v>
          </cell>
          <cell r="E38844" t="str">
            <v>Prägewz. für Seitenteile 0107.3200.074+3</v>
          </cell>
        </row>
        <row r="38845">
          <cell r="A38845" t="str">
            <v>BW-02016</v>
          </cell>
          <cell r="B38845" t="str">
            <v/>
          </cell>
          <cell r="C38845">
            <v>0</v>
          </cell>
          <cell r="D38845">
            <v>0</v>
          </cell>
          <cell r="E38845" t="str">
            <v>Prägewz. für 0107.3200.065 0107.3110.053</v>
          </cell>
        </row>
        <row r="38846">
          <cell r="A38846" t="str">
            <v>BW-02017</v>
          </cell>
          <cell r="B38846" t="str">
            <v/>
          </cell>
          <cell r="C38846">
            <v>0</v>
          </cell>
          <cell r="D38846">
            <v>0</v>
          </cell>
          <cell r="E38846" t="str">
            <v>Biege+Prägewerkzeug für Halteblech 0107.</v>
          </cell>
        </row>
        <row r="38847">
          <cell r="A38847" t="str">
            <v>BW-02019</v>
          </cell>
          <cell r="B38847" t="str">
            <v/>
          </cell>
          <cell r="C38847">
            <v>0</v>
          </cell>
          <cell r="D38847">
            <v>0</v>
          </cell>
          <cell r="E38847" t="str">
            <v>Prägewz.f.0607.3110.061</v>
          </cell>
        </row>
        <row r="38848">
          <cell r="A38848" t="str">
            <v>BW-02020</v>
          </cell>
          <cell r="B38848" t="str">
            <v/>
          </cell>
          <cell r="C38848">
            <v>0</v>
          </cell>
          <cell r="D38848">
            <v>0</v>
          </cell>
          <cell r="E38848" t="str">
            <v>Biegewz.f.0607.3110.060</v>
          </cell>
        </row>
        <row r="38849">
          <cell r="A38849" t="str">
            <v>BW-02024</v>
          </cell>
          <cell r="B38849" t="str">
            <v/>
          </cell>
          <cell r="C38849">
            <v>0</v>
          </cell>
          <cell r="D38849">
            <v>0</v>
          </cell>
          <cell r="E38849" t="str">
            <v>Wz.Biegen/Prägen f.Winkel ob./unt. 0607.</v>
          </cell>
        </row>
        <row r="38850">
          <cell r="A38850" t="str">
            <v>BW-02507</v>
          </cell>
          <cell r="B38850" t="str">
            <v/>
          </cell>
          <cell r="C38850">
            <v>0</v>
          </cell>
          <cell r="D38850">
            <v>0</v>
          </cell>
          <cell r="E38850" t="str">
            <v>Biegewz. f. Verstärk re 0112.2230.201</v>
          </cell>
        </row>
        <row r="38851">
          <cell r="A38851" t="str">
            <v>BW-02509</v>
          </cell>
          <cell r="B38851" t="str">
            <v/>
          </cell>
          <cell r="C38851">
            <v>0</v>
          </cell>
          <cell r="D38851">
            <v>0</v>
          </cell>
          <cell r="E38851" t="str">
            <v>Prägewz.f.0107.3160.403</v>
          </cell>
        </row>
        <row r="38852">
          <cell r="A38852" t="str">
            <v>BW-04005</v>
          </cell>
          <cell r="B38852" t="str">
            <v/>
          </cell>
          <cell r="C38852">
            <v>0</v>
          </cell>
          <cell r="D38852">
            <v>0</v>
          </cell>
          <cell r="E38852" t="str">
            <v>Biegewz. Seitenteile 0140.7070.070/080</v>
          </cell>
        </row>
        <row r="38853">
          <cell r="A38853" t="str">
            <v>BW-04501</v>
          </cell>
          <cell r="B38853" t="str">
            <v/>
          </cell>
          <cell r="C38853">
            <v>0</v>
          </cell>
          <cell r="D38853">
            <v>0</v>
          </cell>
          <cell r="E38853" t="str">
            <v>Biegewerkzeug Seitenteile 0105.3000.071/</v>
          </cell>
        </row>
        <row r="38854">
          <cell r="A38854" t="str">
            <v>BW-06015</v>
          </cell>
          <cell r="B38854" t="str">
            <v/>
          </cell>
          <cell r="C38854">
            <v>0</v>
          </cell>
          <cell r="D38854">
            <v>0</v>
          </cell>
          <cell r="E38854" t="str">
            <v>Biegewerkzeug Querrohr 0120.1450.040</v>
          </cell>
        </row>
        <row r="38855">
          <cell r="A38855" t="str">
            <v>BW-06016</v>
          </cell>
          <cell r="B38855" t="str">
            <v/>
          </cell>
          <cell r="C38855">
            <v>0</v>
          </cell>
          <cell r="D38855">
            <v>0</v>
          </cell>
          <cell r="E38855" t="str">
            <v>Biegewerkzeug Seitenteile (Havariewerkze</v>
          </cell>
        </row>
        <row r="38856">
          <cell r="A38856" t="str">
            <v>BW-06017</v>
          </cell>
          <cell r="B38856" t="str">
            <v/>
          </cell>
          <cell r="C38856">
            <v>0</v>
          </cell>
          <cell r="D38856">
            <v>0</v>
          </cell>
          <cell r="E38856" t="str">
            <v>Biegewerkzeug Prisma 0120.1450.114</v>
          </cell>
        </row>
        <row r="38857">
          <cell r="A38857" t="str">
            <v>BW-06021</v>
          </cell>
          <cell r="B38857" t="str">
            <v/>
          </cell>
          <cell r="C38857">
            <v>0</v>
          </cell>
          <cell r="D38857">
            <v>0</v>
          </cell>
          <cell r="E38857" t="str">
            <v>Biegewerkzeug Federboden</v>
          </cell>
        </row>
        <row r="38858">
          <cell r="A38858" t="str">
            <v>BW-07001</v>
          </cell>
          <cell r="B38858" t="str">
            <v/>
          </cell>
          <cell r="C38858">
            <v>0</v>
          </cell>
          <cell r="D38858">
            <v>0</v>
          </cell>
          <cell r="E38858" t="str">
            <v>Biegewerkzeug Querrohr 0101.1200.040</v>
          </cell>
        </row>
        <row r="38859">
          <cell r="A38859" t="str">
            <v>BW-07008</v>
          </cell>
          <cell r="B38859" t="str">
            <v/>
          </cell>
          <cell r="C38859">
            <v>0</v>
          </cell>
          <cell r="D38859">
            <v>0</v>
          </cell>
          <cell r="E38859" t="str">
            <v>Biegewerkzeug</v>
          </cell>
        </row>
        <row r="38860">
          <cell r="A38860" t="str">
            <v>BW-07012</v>
          </cell>
          <cell r="B38860" t="str">
            <v/>
          </cell>
          <cell r="C38860">
            <v>0</v>
          </cell>
          <cell r="D38860">
            <v>0</v>
          </cell>
          <cell r="E38860" t="str">
            <v>Prägewerkzeug für Querrohr 0114.0140.041</v>
          </cell>
        </row>
        <row r="38861">
          <cell r="A38861" t="str">
            <v>BW-07013</v>
          </cell>
          <cell r="B38861" t="str">
            <v/>
          </cell>
          <cell r="C38861">
            <v>0</v>
          </cell>
          <cell r="D38861">
            <v>0</v>
          </cell>
          <cell r="E38861" t="str">
            <v>Biegewerkzeug Querrohr BMW E70</v>
          </cell>
        </row>
        <row r="38862">
          <cell r="A38862" t="str">
            <v>BW-07014</v>
          </cell>
          <cell r="B38862" t="str">
            <v/>
          </cell>
          <cell r="C38862">
            <v>0</v>
          </cell>
          <cell r="D38862">
            <v>0</v>
          </cell>
          <cell r="E38862" t="str">
            <v>Biegewerkzeug Querrohr 0112.2390.040</v>
          </cell>
        </row>
        <row r="38863">
          <cell r="A38863" t="str">
            <v>BW-07015</v>
          </cell>
          <cell r="B38863" t="str">
            <v/>
          </cell>
          <cell r="C38863">
            <v>0</v>
          </cell>
          <cell r="D38863">
            <v>0</v>
          </cell>
          <cell r="E38863" t="str">
            <v>Biegewerkzeug Konsole 0112.2390.431</v>
          </cell>
        </row>
        <row r="38864">
          <cell r="A38864" t="str">
            <v>BW-07018</v>
          </cell>
          <cell r="B38864" t="str">
            <v/>
          </cell>
          <cell r="C38864">
            <v>0</v>
          </cell>
          <cell r="D38864">
            <v>0</v>
          </cell>
          <cell r="E38864" t="str">
            <v>Biegewerkzeug für Adapter- schwert 0114.</v>
          </cell>
        </row>
        <row r="38865">
          <cell r="A38865" t="str">
            <v>BW-07022</v>
          </cell>
          <cell r="B38865" t="str">
            <v/>
          </cell>
          <cell r="C38865">
            <v>0</v>
          </cell>
          <cell r="D38865">
            <v>0</v>
          </cell>
          <cell r="E38865" t="str">
            <v>Biegewz. Winkelblech li/re 0112.2390.405</v>
          </cell>
        </row>
        <row r="38866">
          <cell r="A38866" t="str">
            <v>BW-08001</v>
          </cell>
          <cell r="B38866" t="str">
            <v/>
          </cell>
          <cell r="C38866">
            <v>0</v>
          </cell>
          <cell r="D38866">
            <v>0</v>
          </cell>
          <cell r="E38866" t="str">
            <v>Verstemmwerkzeug Querrohr 0107.3510.030</v>
          </cell>
        </row>
        <row r="38867">
          <cell r="A38867" t="str">
            <v>BW-08003</v>
          </cell>
          <cell r="B38867" t="str">
            <v/>
          </cell>
          <cell r="C38867">
            <v>0</v>
          </cell>
          <cell r="D38867">
            <v>0</v>
          </cell>
          <cell r="E38867" t="str">
            <v>Biegewerkzeug 0130.7560.073/083</v>
          </cell>
        </row>
        <row r="38868">
          <cell r="A38868" t="str">
            <v>BW-08004</v>
          </cell>
          <cell r="B38868" t="str">
            <v/>
          </cell>
          <cell r="C38868">
            <v>0</v>
          </cell>
          <cell r="D38868">
            <v>0</v>
          </cell>
          <cell r="E38868" t="str">
            <v>Biegewerkzeug 0130.7560.074/084</v>
          </cell>
        </row>
        <row r="38869">
          <cell r="A38869" t="str">
            <v>BW-08007</v>
          </cell>
          <cell r="B38869" t="str">
            <v/>
          </cell>
          <cell r="C38869">
            <v>0</v>
          </cell>
          <cell r="D38869">
            <v>0</v>
          </cell>
          <cell r="E38869" t="str">
            <v>Biegewerkzeug 0130.7590.050/.055</v>
          </cell>
        </row>
        <row r="38870">
          <cell r="A38870" t="str">
            <v>BW-09001</v>
          </cell>
          <cell r="B38870" t="str">
            <v/>
          </cell>
          <cell r="C38870">
            <v>0</v>
          </cell>
          <cell r="D38870">
            <v>0</v>
          </cell>
          <cell r="E38870" t="str">
            <v>BW Flanschplatte 0112.2390.401/413</v>
          </cell>
        </row>
        <row r="38871">
          <cell r="A38871" t="str">
            <v>BW-09002</v>
          </cell>
          <cell r="B38871" t="str">
            <v/>
          </cell>
          <cell r="C38871">
            <v>0</v>
          </cell>
          <cell r="D38871">
            <v>0</v>
          </cell>
          <cell r="E38871" t="str">
            <v>Biegewerkzeug Prisma</v>
          </cell>
        </row>
        <row r="38872">
          <cell r="A38872" t="str">
            <v>BW-09007</v>
          </cell>
          <cell r="B38872" t="str">
            <v/>
          </cell>
          <cell r="C38872">
            <v>0</v>
          </cell>
          <cell r="D38872">
            <v>0</v>
          </cell>
          <cell r="E38872" t="str">
            <v>Biegewerkzeug Querrohr 0101.1240.040</v>
          </cell>
        </row>
        <row r="38873">
          <cell r="A38873" t="str">
            <v>BW-100050</v>
          </cell>
          <cell r="B38873" t="str">
            <v/>
          </cell>
          <cell r="C38873">
            <v>0</v>
          </cell>
          <cell r="D38873">
            <v>0</v>
          </cell>
          <cell r="E38873" t="str">
            <v>Biegewerkzeug Seitenteile 0120.1490.070/</v>
          </cell>
        </row>
        <row r="38874">
          <cell r="A38874" t="str">
            <v>BW-100070</v>
          </cell>
          <cell r="B38874" t="str">
            <v/>
          </cell>
          <cell r="C38874">
            <v>0</v>
          </cell>
          <cell r="D38874">
            <v>0</v>
          </cell>
          <cell r="E38874" t="str">
            <v>Biegewerkzeug Aufnahmebl. 0107.5010.053</v>
          </cell>
        </row>
        <row r="38875">
          <cell r="A38875" t="str">
            <v>BW-100089</v>
          </cell>
          <cell r="B38875" t="str">
            <v/>
          </cell>
          <cell r="C38875">
            <v>0</v>
          </cell>
          <cell r="D38875">
            <v>0</v>
          </cell>
          <cell r="E38875" t="str">
            <v>Biegewerkzeug für Platte 0101.1240.119</v>
          </cell>
        </row>
        <row r="38876">
          <cell r="A38876" t="str">
            <v>BW-100162</v>
          </cell>
          <cell r="B38876" t="str">
            <v/>
          </cell>
          <cell r="C38876">
            <v>0</v>
          </cell>
          <cell r="D38876">
            <v>0</v>
          </cell>
          <cell r="E38876" t="str">
            <v>Biegewerkzeug, Fach 37 0101.1390.040, Fa</v>
          </cell>
        </row>
        <row r="38877">
          <cell r="A38877" t="str">
            <v>BW-100169</v>
          </cell>
          <cell r="B38877" t="str">
            <v/>
          </cell>
          <cell r="C38877">
            <v>0</v>
          </cell>
          <cell r="D38877">
            <v>0</v>
          </cell>
          <cell r="E38877" t="str">
            <v>Biegewerkzeug, Fach 41 0101.1390.111, Fa</v>
          </cell>
        </row>
        <row r="38878">
          <cell r="A38878" t="str">
            <v>BW-100207</v>
          </cell>
          <cell r="B38878" t="str">
            <v/>
          </cell>
          <cell r="C38878">
            <v>0</v>
          </cell>
          <cell r="D38878">
            <v>0</v>
          </cell>
          <cell r="E38878" t="str">
            <v>Biegewerkzeug Querrohr 0107.4200.030</v>
          </cell>
        </row>
        <row r="38879">
          <cell r="A38879" t="str">
            <v>BW-100426</v>
          </cell>
          <cell r="B38879" t="str">
            <v/>
          </cell>
          <cell r="C38879">
            <v>0</v>
          </cell>
          <cell r="D38879">
            <v>0</v>
          </cell>
          <cell r="E38879" t="str">
            <v>Sickenwerkzeug für 033957/033967</v>
          </cell>
        </row>
        <row r="38880">
          <cell r="A38880" t="str">
            <v>BW-100427</v>
          </cell>
          <cell r="B38880" t="str">
            <v/>
          </cell>
          <cell r="C38880">
            <v>0</v>
          </cell>
          <cell r="D38880">
            <v>0</v>
          </cell>
          <cell r="E38880" t="str">
            <v>Biegewerkzeug für 0116.0140.294</v>
          </cell>
        </row>
        <row r="38881">
          <cell r="A38881" t="str">
            <v>BW-100476</v>
          </cell>
          <cell r="B38881" t="str">
            <v/>
          </cell>
          <cell r="C38881">
            <v>0</v>
          </cell>
          <cell r="D38881">
            <v>0</v>
          </cell>
          <cell r="E38881" t="str">
            <v>Biegewerkzeug für 0116.0290.061</v>
          </cell>
        </row>
        <row r="38882">
          <cell r="A38882" t="str">
            <v>BW-100499</v>
          </cell>
          <cell r="B38882" t="str">
            <v/>
          </cell>
          <cell r="C38882">
            <v>0</v>
          </cell>
          <cell r="D38882">
            <v>0</v>
          </cell>
          <cell r="E38882" t="str">
            <v>Biegewerkzeug Opel Corsa 0112.2480.186/1</v>
          </cell>
        </row>
        <row r="38883">
          <cell r="A38883" t="str">
            <v>BW-100511</v>
          </cell>
          <cell r="B38883" t="str">
            <v/>
          </cell>
          <cell r="C38883">
            <v>0</v>
          </cell>
          <cell r="D38883">
            <v>0</v>
          </cell>
          <cell r="E38883" t="str">
            <v>Biegewerkzeug Längsträger 0010/0030/0040</v>
          </cell>
        </row>
        <row r="38884">
          <cell r="A38884" t="str">
            <v>BW-100512</v>
          </cell>
          <cell r="B38884" t="str">
            <v/>
          </cell>
          <cell r="C38884">
            <v>0</v>
          </cell>
          <cell r="D38884">
            <v>0</v>
          </cell>
          <cell r="E38884" t="str">
            <v>Biegewerkzeug Anschraubw. 0020/0030</v>
          </cell>
        </row>
        <row r="38885">
          <cell r="A38885" t="str">
            <v>BW-100543</v>
          </cell>
          <cell r="B38885" t="str">
            <v/>
          </cell>
          <cell r="C38885">
            <v>0</v>
          </cell>
          <cell r="D38885">
            <v>0</v>
          </cell>
          <cell r="E38885" t="str">
            <v>Biegewerkzeug Seitenteil 0105-3800.071/0</v>
          </cell>
        </row>
        <row r="38886">
          <cell r="A38886" t="str">
            <v>BW-100560</v>
          </cell>
          <cell r="B38886" t="str">
            <v/>
          </cell>
          <cell r="C38886">
            <v>0</v>
          </cell>
          <cell r="D38886">
            <v>0</v>
          </cell>
          <cell r="E38886" t="str">
            <v>Biegewerkzeug für Längs- träger</v>
          </cell>
        </row>
        <row r="38887">
          <cell r="A38887" t="str">
            <v>BW-100627</v>
          </cell>
          <cell r="B38887" t="str">
            <v/>
          </cell>
          <cell r="C38887">
            <v>0</v>
          </cell>
          <cell r="D38887">
            <v>0</v>
          </cell>
          <cell r="E38887" t="str">
            <v>Biegewerkzeug 0120.2180.070/080</v>
          </cell>
        </row>
        <row r="38888">
          <cell r="A38888" t="str">
            <v>BW-100632</v>
          </cell>
          <cell r="B38888" t="str">
            <v/>
          </cell>
          <cell r="C38888">
            <v>0</v>
          </cell>
          <cell r="D38888">
            <v>0</v>
          </cell>
          <cell r="E38888" t="str">
            <v>Biegewerkzeug 0120.2180.040</v>
          </cell>
        </row>
        <row r="38889">
          <cell r="A38889" t="str">
            <v>BW-100641</v>
          </cell>
          <cell r="B38889" t="str">
            <v/>
          </cell>
          <cell r="C38889">
            <v>0</v>
          </cell>
          <cell r="D38889">
            <v>0</v>
          </cell>
          <cell r="E38889" t="str">
            <v>Biegewerkzeug 0120.2180.112/116</v>
          </cell>
        </row>
        <row r="38890">
          <cell r="A38890" t="str">
            <v>BW-100739</v>
          </cell>
          <cell r="B38890" t="str">
            <v/>
          </cell>
          <cell r="C38890">
            <v>0</v>
          </cell>
          <cell r="D38890">
            <v>0</v>
          </cell>
          <cell r="E38890" t="str">
            <v>Biegewerkzeug Knotenblech 0120.2120.110/</v>
          </cell>
        </row>
        <row r="38891">
          <cell r="A38891" t="str">
            <v>BW-100740</v>
          </cell>
          <cell r="B38891" t="str">
            <v/>
          </cell>
          <cell r="C38891">
            <v>0</v>
          </cell>
          <cell r="D38891">
            <v>0</v>
          </cell>
          <cell r="E38891" t="str">
            <v>Biegewerkzeug 0120.2120.070/080</v>
          </cell>
        </row>
        <row r="38892">
          <cell r="A38892" t="str">
            <v>BW-100750</v>
          </cell>
          <cell r="B38892" t="str">
            <v/>
          </cell>
          <cell r="C38892">
            <v>0</v>
          </cell>
          <cell r="D38892">
            <v>0</v>
          </cell>
          <cell r="E38892" t="str">
            <v>Biegewerkzeug Befestigungskonsole G-Mod.</v>
          </cell>
        </row>
        <row r="38893">
          <cell r="A38893" t="str">
            <v>BW-100890</v>
          </cell>
          <cell r="B38893" t="str">
            <v/>
          </cell>
          <cell r="C38893">
            <v>0</v>
          </cell>
          <cell r="D38893">
            <v>0</v>
          </cell>
          <cell r="E38893" t="str">
            <v>Biegewerkzeug f.Querrohr 0145.0030.040</v>
          </cell>
        </row>
        <row r="38894">
          <cell r="A38894" t="str">
            <v>BW-100891</v>
          </cell>
          <cell r="B38894" t="str">
            <v/>
          </cell>
          <cell r="C38894">
            <v>0</v>
          </cell>
          <cell r="D38894">
            <v>0</v>
          </cell>
          <cell r="E38894" t="str">
            <v>Biegewerkzeug 0145.0030.114</v>
          </cell>
        </row>
        <row r="38895">
          <cell r="A38895" t="str">
            <v>BW-100959</v>
          </cell>
          <cell r="B38895" t="str">
            <v/>
          </cell>
          <cell r="C38895">
            <v>0</v>
          </cell>
          <cell r="D38895">
            <v>0</v>
          </cell>
          <cell r="E38895" t="str">
            <v>BIEGEWERKZEUG QUERROHR 0121.1000.040</v>
          </cell>
        </row>
        <row r="38896">
          <cell r="A38896" t="str">
            <v>BW-101041</v>
          </cell>
          <cell r="B38896" t="str">
            <v/>
          </cell>
          <cell r="C38896">
            <v>0</v>
          </cell>
          <cell r="D38896">
            <v>0</v>
          </cell>
          <cell r="E38896" t="str">
            <v>Biegewerkzeug Seitenteil 0105.3880.071/0</v>
          </cell>
        </row>
        <row r="38897">
          <cell r="A38897" t="str">
            <v>BW-101071</v>
          </cell>
          <cell r="B38897" t="str">
            <v/>
          </cell>
          <cell r="C38897">
            <v>0</v>
          </cell>
          <cell r="D38897">
            <v>0</v>
          </cell>
          <cell r="E38897" t="str">
            <v>Biegewz. Querrohr 0119.8220.040</v>
          </cell>
        </row>
        <row r="38898">
          <cell r="A38898" t="str">
            <v>BW-101075</v>
          </cell>
          <cell r="B38898" t="str">
            <v/>
          </cell>
          <cell r="C38898">
            <v>0</v>
          </cell>
          <cell r="D38898">
            <v>0</v>
          </cell>
          <cell r="E38898" t="str">
            <v>Biegewz. Verstärkungspl. 0119.8220.406</v>
          </cell>
        </row>
        <row r="38899">
          <cell r="A38899" t="str">
            <v>BW-101093</v>
          </cell>
          <cell r="B38899" t="str">
            <v/>
          </cell>
          <cell r="C38899">
            <v>0</v>
          </cell>
          <cell r="D38899">
            <v>0</v>
          </cell>
          <cell r="E38899" t="str">
            <v>Biege- und Einpreßwerkzeug 0107.0930.115</v>
          </cell>
        </row>
        <row r="38900">
          <cell r="A38900" t="str">
            <v>BW-101102</v>
          </cell>
          <cell r="B38900" t="str">
            <v/>
          </cell>
          <cell r="C38900">
            <v>0</v>
          </cell>
          <cell r="D38900">
            <v>0</v>
          </cell>
          <cell r="E38900" t="str">
            <v>Biegewerkzeug 0116.0380.040</v>
          </cell>
        </row>
        <row r="38901">
          <cell r="A38901" t="str">
            <v>BW-101115</v>
          </cell>
          <cell r="B38901" t="str">
            <v/>
          </cell>
          <cell r="C38901">
            <v>0</v>
          </cell>
          <cell r="D38901">
            <v>0</v>
          </cell>
          <cell r="E38901" t="str">
            <v>Biegewz. Versteifungsblech 0116.0380.114</v>
          </cell>
        </row>
        <row r="38902">
          <cell r="A38902" t="str">
            <v>BW-101149</v>
          </cell>
          <cell r="B38902" t="str">
            <v/>
          </cell>
          <cell r="C38902">
            <v>0</v>
          </cell>
          <cell r="D38902">
            <v>0</v>
          </cell>
          <cell r="E38902" t="str">
            <v>Prägewerkzeug Radius 0107.4690.053</v>
          </cell>
        </row>
        <row r="38903">
          <cell r="A38903" t="str">
            <v>BW-101197</v>
          </cell>
          <cell r="B38903" t="str">
            <v/>
          </cell>
          <cell r="C38903">
            <v>0</v>
          </cell>
          <cell r="D38903">
            <v>0</v>
          </cell>
          <cell r="E38903" t="str">
            <v>Biegewerkzeug Querrohr 0105.3850.040</v>
          </cell>
        </row>
        <row r="38904">
          <cell r="A38904" t="str">
            <v>BW-101259</v>
          </cell>
          <cell r="B38904" t="str">
            <v/>
          </cell>
          <cell r="C38904">
            <v>0</v>
          </cell>
          <cell r="D38904">
            <v>0</v>
          </cell>
          <cell r="E38904" t="str">
            <v>Biegewerkzeug 0120.2340.075/085</v>
          </cell>
        </row>
        <row r="38905">
          <cell r="A38905" t="str">
            <v>BW-200761</v>
          </cell>
          <cell r="B38905" t="str">
            <v/>
          </cell>
          <cell r="C38905">
            <v>0</v>
          </cell>
          <cell r="D38905">
            <v>0</v>
          </cell>
          <cell r="E38905" t="str">
            <v>Biegewerkzeug Seitenteile 10023724 / 725</v>
          </cell>
        </row>
        <row r="38906">
          <cell r="A38906" t="str">
            <v>BW-201572</v>
          </cell>
          <cell r="B38906" t="str">
            <v/>
          </cell>
          <cell r="C38906">
            <v>0</v>
          </cell>
          <cell r="D38906">
            <v>0</v>
          </cell>
          <cell r="E38906" t="str">
            <v>Biegewerkzeug Längsträger BR253</v>
          </cell>
        </row>
        <row r="38907">
          <cell r="A38907" t="str">
            <v>BW-202051</v>
          </cell>
          <cell r="B38907" t="str">
            <v/>
          </cell>
          <cell r="C38907">
            <v>0</v>
          </cell>
          <cell r="D38907">
            <v>0</v>
          </cell>
          <cell r="E38907" t="str">
            <v>Einpreßwerkzeug 10061460/10061461</v>
          </cell>
        </row>
        <row r="38908">
          <cell r="A38908" t="str">
            <v>BW-202264</v>
          </cell>
          <cell r="B38908" t="str">
            <v/>
          </cell>
          <cell r="C38908">
            <v>0</v>
          </cell>
          <cell r="D38908">
            <v>0</v>
          </cell>
          <cell r="E38908" t="str">
            <v>Biegewerkzeug 10059370_10064219</v>
          </cell>
        </row>
        <row r="38909">
          <cell r="A38909" t="str">
            <v>BW-202748</v>
          </cell>
          <cell r="B38909" t="str">
            <v/>
          </cell>
          <cell r="C38909">
            <v>0</v>
          </cell>
          <cell r="D38909">
            <v>0</v>
          </cell>
          <cell r="E38909" t="str">
            <v>Einpreßwerkzeug Rändelblz. 10069631_1006</v>
          </cell>
        </row>
        <row r="38910">
          <cell r="A38910" t="str">
            <v>BW-202975</v>
          </cell>
          <cell r="B38910" t="str">
            <v/>
          </cell>
          <cell r="C38910">
            <v>0</v>
          </cell>
          <cell r="D38910">
            <v>0</v>
          </cell>
          <cell r="E38910" t="str">
            <v>Einpreßwerkzeug Rändelblz.</v>
          </cell>
        </row>
        <row r="38911">
          <cell r="A38911" t="str">
            <v>BW-203669</v>
          </cell>
          <cell r="B38911" t="str">
            <v/>
          </cell>
          <cell r="C38911">
            <v>0</v>
          </cell>
          <cell r="D38911">
            <v>0</v>
          </cell>
          <cell r="E38911" t="str">
            <v>Biegewerkzeug 10072721</v>
          </cell>
        </row>
        <row r="38912">
          <cell r="A38912" t="str">
            <v>BW-204001</v>
          </cell>
          <cell r="B38912" t="str">
            <v/>
          </cell>
          <cell r="C38912">
            <v>0</v>
          </cell>
          <cell r="D38912">
            <v>0</v>
          </cell>
          <cell r="E38912" t="str">
            <v>Biegewerkzeug Platte</v>
          </cell>
        </row>
        <row r="38913">
          <cell r="A38913" t="str">
            <v>BZ-00417</v>
          </cell>
          <cell r="B38913" t="str">
            <v/>
          </cell>
          <cell r="C38913">
            <v>0</v>
          </cell>
          <cell r="D38913">
            <v>0</v>
          </cell>
          <cell r="E38913" t="str">
            <v>Biegewerkzeug für Querrohr 0612.0040.158</v>
          </cell>
        </row>
        <row r="38914">
          <cell r="A38914" t="str">
            <v>BÉRVÁGÁS AM</v>
          </cell>
          <cell r="B38914" t="str">
            <v/>
          </cell>
          <cell r="C38914">
            <v>0</v>
          </cell>
          <cell r="D38914">
            <v>0</v>
          </cell>
          <cell r="E38914" t="str">
            <v/>
          </cell>
        </row>
        <row r="38915">
          <cell r="A38915" t="str">
            <v>BÉRVÁGÁS OE</v>
          </cell>
          <cell r="B38915" t="str">
            <v/>
          </cell>
          <cell r="C38915">
            <v>0</v>
          </cell>
          <cell r="D38915">
            <v>0</v>
          </cell>
          <cell r="E38915" t="str">
            <v/>
          </cell>
        </row>
        <row r="38916">
          <cell r="A38916" t="str">
            <v>C00001</v>
          </cell>
          <cell r="B38916" t="str">
            <v/>
          </cell>
          <cell r="C38916">
            <v>0</v>
          </cell>
          <cell r="D38916">
            <v>0</v>
          </cell>
          <cell r="E38916" t="str">
            <v>BOLSA NEGRA EN ROLLO 90 X 120</v>
          </cell>
        </row>
        <row r="38917">
          <cell r="A38917" t="str">
            <v>C00002</v>
          </cell>
          <cell r="B38917" t="str">
            <v/>
          </cell>
          <cell r="C38917">
            <v>0</v>
          </cell>
          <cell r="D38917">
            <v>0</v>
          </cell>
          <cell r="E38917" t="str">
            <v>JABON-LIMP SHAMPOO LIQUIDO PARA MANOS</v>
          </cell>
        </row>
        <row r="38918">
          <cell r="A38918" t="str">
            <v>C00003</v>
          </cell>
          <cell r="B38918" t="str">
            <v/>
          </cell>
          <cell r="C38918">
            <v>0</v>
          </cell>
          <cell r="D38918">
            <v>0</v>
          </cell>
          <cell r="E38918" t="str">
            <v>PAPEL HIG JMBO 200 MTS CAJA C/12 ROLLOS</v>
          </cell>
        </row>
        <row r="38919">
          <cell r="A38919" t="str">
            <v>C00004</v>
          </cell>
          <cell r="B38919" t="str">
            <v/>
          </cell>
          <cell r="C38919">
            <v>0</v>
          </cell>
          <cell r="D38919">
            <v>0</v>
          </cell>
          <cell r="E38919" t="str">
            <v>TOALLA INTERDOBLADA SANITAS BLANCO</v>
          </cell>
        </row>
        <row r="38920">
          <cell r="A38920" t="str">
            <v>C00005</v>
          </cell>
          <cell r="B38920" t="str">
            <v/>
          </cell>
          <cell r="C38920">
            <v>0</v>
          </cell>
          <cell r="D38920">
            <v>0</v>
          </cell>
          <cell r="E38920" t="str">
            <v>TAPETE ANTISALPICADURA MENTA VERDE</v>
          </cell>
        </row>
        <row r="38921">
          <cell r="A38921" t="str">
            <v>C00006</v>
          </cell>
          <cell r="B38921" t="str">
            <v/>
          </cell>
          <cell r="C38921">
            <v>0</v>
          </cell>
          <cell r="D38921">
            <v>0</v>
          </cell>
          <cell r="E38921" t="str">
            <v>ESCOBA TIPO ABANICO</v>
          </cell>
        </row>
        <row r="38922">
          <cell r="A38922" t="str">
            <v>C00007</v>
          </cell>
          <cell r="B38922" t="str">
            <v/>
          </cell>
          <cell r="C38922">
            <v>0</v>
          </cell>
          <cell r="D38922">
            <v>0</v>
          </cell>
          <cell r="E38922" t="str">
            <v>RECOGEDOR PLASTICO</v>
          </cell>
        </row>
        <row r="38923">
          <cell r="A38923" t="str">
            <v>C00008</v>
          </cell>
          <cell r="B38923" t="str">
            <v/>
          </cell>
          <cell r="C38923">
            <v>0</v>
          </cell>
          <cell r="D38923">
            <v>0</v>
          </cell>
          <cell r="E38923" t="str">
            <v>MOP COMPLETO 90 CM</v>
          </cell>
        </row>
        <row r="38924">
          <cell r="A38924" t="str">
            <v>C00010</v>
          </cell>
          <cell r="B38924" t="str">
            <v/>
          </cell>
          <cell r="C38924">
            <v>0</v>
          </cell>
          <cell r="D38924">
            <v>0</v>
          </cell>
          <cell r="E38924" t="str">
            <v>BOLSA DE ASERRIN 60 X 60</v>
          </cell>
        </row>
        <row r="38925">
          <cell r="A38925" t="str">
            <v>C00011</v>
          </cell>
          <cell r="B38925" t="str">
            <v/>
          </cell>
          <cell r="C38925">
            <v>0</v>
          </cell>
          <cell r="D38925">
            <v>0</v>
          </cell>
          <cell r="E38925" t="str">
            <v>DIESEL (5LT) CON GARRAFA INCLUIDA</v>
          </cell>
        </row>
        <row r="38926">
          <cell r="A38926" t="str">
            <v>C00012</v>
          </cell>
          <cell r="B38926" t="str">
            <v/>
          </cell>
          <cell r="C38926">
            <v>0</v>
          </cell>
          <cell r="D38926">
            <v>0</v>
          </cell>
          <cell r="E38926" t="str">
            <v>TOALLA EN ROLLO CJ6/180</v>
          </cell>
        </row>
        <row r="38927">
          <cell r="A38927" t="str">
            <v>CHE0001-F</v>
          </cell>
          <cell r="B38927" t="str">
            <v/>
          </cell>
          <cell r="C38927">
            <v>0</v>
          </cell>
          <cell r="D38927">
            <v>0</v>
          </cell>
          <cell r="E38927" t="str">
            <v>Alfinal 275</v>
          </cell>
        </row>
        <row r="38928">
          <cell r="A38928" t="str">
            <v>CHE0002-F</v>
          </cell>
          <cell r="B38928" t="str">
            <v/>
          </cell>
          <cell r="C38928">
            <v>0</v>
          </cell>
          <cell r="D38928">
            <v>0</v>
          </cell>
          <cell r="E38928" t="str">
            <v>Alfisid 9</v>
          </cell>
        </row>
        <row r="38929">
          <cell r="A38929" t="str">
            <v>CHE0003-F</v>
          </cell>
          <cell r="B38929" t="str">
            <v/>
          </cell>
          <cell r="C38929">
            <v>0</v>
          </cell>
          <cell r="D38929">
            <v>0</v>
          </cell>
          <cell r="E38929" t="str">
            <v>Metalstrip 1310</v>
          </cell>
        </row>
        <row r="38930">
          <cell r="A38930" t="str">
            <v>CHE0005-F</v>
          </cell>
          <cell r="B38930" t="str">
            <v/>
          </cell>
          <cell r="C38930">
            <v>0</v>
          </cell>
          <cell r="D38930">
            <v>0</v>
          </cell>
          <cell r="E38930" t="str">
            <v>Alfistrip 851</v>
          </cell>
        </row>
        <row r="38931">
          <cell r="A38931" t="str">
            <v>CHE0006-F</v>
          </cell>
          <cell r="B38931" t="str">
            <v/>
          </cell>
          <cell r="C38931">
            <v>0</v>
          </cell>
          <cell r="D38931">
            <v>0</v>
          </cell>
          <cell r="E38931" t="str">
            <v>Beizinhibitor Slotoclean 0066</v>
          </cell>
        </row>
        <row r="38932">
          <cell r="A38932" t="str">
            <v>CHE0025-NK</v>
          </cell>
          <cell r="B38932" t="str">
            <v/>
          </cell>
          <cell r="C38932">
            <v>0</v>
          </cell>
          <cell r="D38932">
            <v>0</v>
          </cell>
          <cell r="E38932" t="str">
            <v>Test solution 25</v>
          </cell>
        </row>
        <row r="38933">
          <cell r="A38933" t="str">
            <v>CHE0040-NK</v>
          </cell>
          <cell r="B38933" t="str">
            <v/>
          </cell>
          <cell r="C38933">
            <v>0</v>
          </cell>
          <cell r="D38933">
            <v>0</v>
          </cell>
          <cell r="E38933" t="str">
            <v>Festékspray duplicolor/very well (olaj</v>
          </cell>
        </row>
        <row r="38934">
          <cell r="A38934" t="str">
            <v>CHE0041-NK</v>
          </cell>
          <cell r="B38934" t="str">
            <v/>
          </cell>
          <cell r="C38934">
            <v>0</v>
          </cell>
          <cell r="D38934">
            <v>0</v>
          </cell>
          <cell r="E38934" t="str">
            <v>Festékspray duplicolor/very well (olaj</v>
          </cell>
        </row>
        <row r="38935">
          <cell r="A38935" t="str">
            <v>CHE0042-NK</v>
          </cell>
          <cell r="B38935" t="str">
            <v/>
          </cell>
          <cell r="C38935">
            <v>0</v>
          </cell>
          <cell r="D38935">
            <v>0</v>
          </cell>
          <cell r="E38935" t="str">
            <v>Festékspray duplicolor/very well (olaj</v>
          </cell>
        </row>
        <row r="38936">
          <cell r="A38936" t="str">
            <v>CHE0043-NK</v>
          </cell>
          <cell r="B38936" t="str">
            <v/>
          </cell>
          <cell r="C38936">
            <v>0</v>
          </cell>
          <cell r="D38936">
            <v>0</v>
          </cell>
          <cell r="E38936" t="str">
            <v>Festékspray KTL jav RAL9005 selyemfény?</v>
          </cell>
        </row>
        <row r="38937">
          <cell r="A38937" t="str">
            <v>CHE0044-NK</v>
          </cell>
          <cell r="B38937" t="str">
            <v/>
          </cell>
          <cell r="C38937">
            <v>0</v>
          </cell>
          <cell r="D38937">
            <v>0</v>
          </cell>
          <cell r="E38937" t="str">
            <v>Analar Normapur Kálium-Klorid(szilárd)</v>
          </cell>
        </row>
        <row r="38938">
          <cell r="A38938" t="str">
            <v>CHE00441-NK</v>
          </cell>
          <cell r="B38938" t="str">
            <v/>
          </cell>
          <cell r="C38938">
            <v>0</v>
          </cell>
          <cell r="D38938">
            <v>0</v>
          </cell>
          <cell r="E38938" t="str">
            <v>Eriokrómfekete-T indikátor 100g-os</v>
          </cell>
        </row>
        <row r="38939">
          <cell r="A38939" t="str">
            <v>CHE0046-NK</v>
          </cell>
          <cell r="B38939" t="str">
            <v/>
          </cell>
          <cell r="C38939">
            <v>0</v>
          </cell>
          <cell r="D38939">
            <v>0</v>
          </cell>
          <cell r="E38939" t="str">
            <v>Sicomet D-bondet</v>
          </cell>
        </row>
        <row r="38940">
          <cell r="A38940" t="str">
            <v>CHE0047-NK</v>
          </cell>
          <cell r="B38940" t="str">
            <v/>
          </cell>
          <cell r="C38940">
            <v>0</v>
          </cell>
          <cell r="D38940">
            <v>0</v>
          </cell>
          <cell r="E38940" t="str">
            <v>Nitrohígító</v>
          </cell>
        </row>
        <row r="38941">
          <cell r="A38941" t="str">
            <v>CHE0048</v>
          </cell>
          <cell r="B38941" t="str">
            <v/>
          </cell>
          <cell r="C38941">
            <v>0</v>
          </cell>
          <cell r="D38941">
            <v>0</v>
          </cell>
          <cell r="E38941" t="str">
            <v>Féktisztító EURO Lock</v>
          </cell>
        </row>
        <row r="38942">
          <cell r="A38942" t="str">
            <v>CHE0048-NK</v>
          </cell>
          <cell r="B38942" t="str">
            <v/>
          </cell>
          <cell r="C38942">
            <v>0</v>
          </cell>
          <cell r="D38942">
            <v>0</v>
          </cell>
          <cell r="E38942" t="str">
            <v>féktisztító Tectane</v>
          </cell>
        </row>
        <row r="38943">
          <cell r="A38943" t="str">
            <v>CHE0049-NK</v>
          </cell>
          <cell r="B38943" t="str">
            <v/>
          </cell>
          <cell r="C38943">
            <v>0</v>
          </cell>
          <cell r="D38943">
            <v>0</v>
          </cell>
          <cell r="E38943" t="str">
            <v>Loctite  406 (500g)=BO500G EGFD</v>
          </cell>
        </row>
        <row r="38944">
          <cell r="A38944" t="str">
            <v>CHE0050-NK</v>
          </cell>
          <cell r="B38944" t="str">
            <v/>
          </cell>
          <cell r="C38944">
            <v>0</v>
          </cell>
          <cell r="D38944">
            <v>0</v>
          </cell>
          <cell r="E38944" t="str">
            <v>IDH 142600 Loctite 460 BO 500g</v>
          </cell>
        </row>
        <row r="38945">
          <cell r="A38945" t="str">
            <v>CHE0051-NK</v>
          </cell>
          <cell r="B38945" t="str">
            <v/>
          </cell>
          <cell r="C38945">
            <v>0</v>
          </cell>
          <cell r="D38945">
            <v>0</v>
          </cell>
          <cell r="E38945" t="str">
            <v>Windola fúró, vágó, üregel? spray</v>
          </cell>
        </row>
        <row r="38946">
          <cell r="A38946" t="str">
            <v>CHE0052-NK</v>
          </cell>
          <cell r="B38946" t="str">
            <v/>
          </cell>
          <cell r="C38946">
            <v>0</v>
          </cell>
          <cell r="D38946">
            <v>0</v>
          </cell>
          <cell r="E38946" t="str">
            <v>Interflon Food Grease 2 8033</v>
          </cell>
        </row>
        <row r="38947">
          <cell r="A38947" t="str">
            <v>CHE0053-NK</v>
          </cell>
          <cell r="B38947" t="str">
            <v/>
          </cell>
          <cell r="C38947">
            <v>0</v>
          </cell>
          <cell r="D38947">
            <v>0</v>
          </cell>
          <cell r="E38947" t="str">
            <v>Fin Lube PN32 8429 5 l</v>
          </cell>
        </row>
        <row r="38948">
          <cell r="A38948" t="str">
            <v>CHE0054-NK</v>
          </cell>
          <cell r="B38948" t="str">
            <v/>
          </cell>
          <cell r="C38948">
            <v>0</v>
          </cell>
          <cell r="D38948">
            <v>0</v>
          </cell>
          <cell r="E38948" t="str">
            <v>Fin grease 300 ml</v>
          </cell>
        </row>
        <row r="38949">
          <cell r="A38949" t="str">
            <v>CHE0054K</v>
          </cell>
          <cell r="B38949" t="str">
            <v/>
          </cell>
          <cell r="C38949">
            <v>0</v>
          </cell>
          <cell r="D38949">
            <v>0</v>
          </cell>
          <cell r="E38949" t="str">
            <v>CRC zsírtalanító 500ml - volt Interflon</v>
          </cell>
        </row>
        <row r="38950">
          <cell r="A38950" t="str">
            <v>CHE0055K</v>
          </cell>
          <cell r="B38950" t="str">
            <v/>
          </cell>
          <cell r="C38950">
            <v>0</v>
          </cell>
          <cell r="D38950">
            <v>0</v>
          </cell>
          <cell r="E38950" t="str">
            <v>CRC zsír spray 500ml fehérlítiumos -</v>
          </cell>
        </row>
        <row r="38951">
          <cell r="A38951" t="str">
            <v>CHE0055K-MET</v>
          </cell>
          <cell r="B38951" t="str">
            <v/>
          </cell>
          <cell r="C38951">
            <v>0</v>
          </cell>
          <cell r="D38951">
            <v>0</v>
          </cell>
          <cell r="E38951" t="str">
            <v>Metal Clean Interflon</v>
          </cell>
        </row>
        <row r="38952">
          <cell r="A38952" t="str">
            <v>CHE0056K</v>
          </cell>
          <cell r="B38952" t="str">
            <v/>
          </cell>
          <cell r="C38952">
            <v>0</v>
          </cell>
          <cell r="D38952">
            <v>0</v>
          </cell>
          <cell r="E38952" t="str">
            <v>CRC ken?anyag extr.telj 500mlWire Rope</v>
          </cell>
        </row>
        <row r="38953">
          <cell r="A38953" t="str">
            <v>CHE0057K</v>
          </cell>
          <cell r="B38953" t="str">
            <v/>
          </cell>
          <cell r="C38953">
            <v>0</v>
          </cell>
          <cell r="D38953">
            <v>0</v>
          </cell>
          <cell r="E38953" t="str">
            <v>8033 Interflon Food Grease 2</v>
          </cell>
        </row>
        <row r="38954">
          <cell r="A38954" t="str">
            <v>CHE0059-NK</v>
          </cell>
          <cell r="B38954" t="str">
            <v/>
          </cell>
          <cell r="C38954">
            <v>0</v>
          </cell>
          <cell r="D38954">
            <v>0</v>
          </cell>
          <cell r="E38954" t="str">
            <v>Gleitmo 805K 25 kg</v>
          </cell>
        </row>
        <row r="38955">
          <cell r="A38955" t="str">
            <v>CHE0064-NK</v>
          </cell>
          <cell r="B38955" t="str">
            <v/>
          </cell>
          <cell r="C38955">
            <v>0</v>
          </cell>
          <cell r="D38955">
            <v>0</v>
          </cell>
          <cell r="E38955" t="str">
            <v>Test solution 100</v>
          </cell>
        </row>
        <row r="38956">
          <cell r="A38956" t="str">
            <v>CHE00641-NK</v>
          </cell>
          <cell r="B38956" t="str">
            <v/>
          </cell>
          <cell r="C38956">
            <v>0</v>
          </cell>
          <cell r="D38956">
            <v>0</v>
          </cell>
          <cell r="E38956" t="str">
            <v>Test solution 102</v>
          </cell>
        </row>
        <row r="38957">
          <cell r="A38957" t="str">
            <v>CHE0065-NK</v>
          </cell>
          <cell r="B38957" t="str">
            <v/>
          </cell>
          <cell r="C38957">
            <v>0</v>
          </cell>
          <cell r="D38957">
            <v>0</v>
          </cell>
          <cell r="E38957" t="str">
            <v>Test solution 10</v>
          </cell>
        </row>
        <row r="38958">
          <cell r="A38958" t="str">
            <v>CHE00651-NK</v>
          </cell>
          <cell r="B38958" t="str">
            <v/>
          </cell>
          <cell r="C38958">
            <v>0</v>
          </cell>
          <cell r="D38958">
            <v>0</v>
          </cell>
          <cell r="E38958" t="str">
            <v>Test solution 9</v>
          </cell>
        </row>
        <row r="38959">
          <cell r="A38959" t="str">
            <v>CHE0066-NK</v>
          </cell>
          <cell r="B38959" t="str">
            <v/>
          </cell>
          <cell r="C38959">
            <v>0</v>
          </cell>
          <cell r="D38959">
            <v>0</v>
          </cell>
          <cell r="E38959" t="str">
            <v>Test solution 160</v>
          </cell>
        </row>
        <row r="38960">
          <cell r="A38960" t="str">
            <v>CHE0067-NK</v>
          </cell>
          <cell r="B38960" t="str">
            <v/>
          </cell>
          <cell r="C38960">
            <v>0</v>
          </cell>
          <cell r="D38960">
            <v>0</v>
          </cell>
          <cell r="E38960" t="str">
            <v>Castrol Optitemp LG2 18 kg</v>
          </cell>
        </row>
        <row r="38961">
          <cell r="A38961" t="str">
            <v>CHE0068-NK</v>
          </cell>
          <cell r="B38961" t="str">
            <v/>
          </cell>
          <cell r="C38961">
            <v>0</v>
          </cell>
          <cell r="D38961">
            <v>0</v>
          </cell>
          <cell r="E38961" t="str">
            <v>KTL passat új akaszték</v>
          </cell>
        </row>
        <row r="38962">
          <cell r="A38962" t="str">
            <v>CHE0069-NK</v>
          </cell>
          <cell r="B38962" t="str">
            <v/>
          </cell>
          <cell r="C38962">
            <v>0</v>
          </cell>
          <cell r="D38962">
            <v>0</v>
          </cell>
          <cell r="E38962" t="str">
            <v>vállfa KTL hez vonóhorog akasztásokhoz</v>
          </cell>
        </row>
        <row r="38963">
          <cell r="A38963" t="str">
            <v>CHE0070-NK</v>
          </cell>
          <cell r="B38963" t="str">
            <v/>
          </cell>
          <cell r="C38963">
            <v>0</v>
          </cell>
          <cell r="D38963">
            <v>0</v>
          </cell>
          <cell r="E38963" t="str">
            <v>3 soros akaszték KTL-hez</v>
          </cell>
        </row>
        <row r="38964">
          <cell r="A38964" t="str">
            <v>CHE0071-NK</v>
          </cell>
          <cell r="B38964" t="str">
            <v/>
          </cell>
          <cell r="C38964">
            <v>0</v>
          </cell>
          <cell r="D38964">
            <v>0</v>
          </cell>
          <cell r="E38964" t="str">
            <v>4 soros akaszték KTL-hez</v>
          </cell>
        </row>
        <row r="38965">
          <cell r="A38965" t="str">
            <v>CHE0072-NK</v>
          </cell>
          <cell r="B38965" t="str">
            <v/>
          </cell>
          <cell r="C38965">
            <v>0</v>
          </cell>
          <cell r="D38965">
            <v>0</v>
          </cell>
          <cell r="E38965" t="str">
            <v>KTL áramátadó</v>
          </cell>
        </row>
        <row r="38966">
          <cell r="A38966" t="str">
            <v>CHE0073-NK</v>
          </cell>
          <cell r="B38966" t="str">
            <v/>
          </cell>
          <cell r="C38966">
            <v>0</v>
          </cell>
          <cell r="D38966">
            <v>0</v>
          </cell>
          <cell r="E38966" t="str">
            <v>Nagy S kampó KTL akasztásokhoz 350-es</v>
          </cell>
        </row>
        <row r="38967">
          <cell r="A38967" t="str">
            <v>CHE0074-NK</v>
          </cell>
          <cell r="B38967" t="str">
            <v/>
          </cell>
          <cell r="C38967">
            <v>0</v>
          </cell>
          <cell r="D38967">
            <v>0</v>
          </cell>
          <cell r="E38967" t="str">
            <v>Nagy C kampó KTL akasztásokhoz</v>
          </cell>
        </row>
        <row r="38968">
          <cell r="A38968" t="str">
            <v>CHE0075-NK</v>
          </cell>
          <cell r="B38968" t="str">
            <v/>
          </cell>
          <cell r="C38968">
            <v>0</v>
          </cell>
          <cell r="D38968">
            <v>0</v>
          </cell>
          <cell r="E38968" t="str">
            <v>Vonóhorog Trolly gyártás</v>
          </cell>
        </row>
        <row r="38969">
          <cell r="A38969" t="str">
            <v>CHE0076-NK</v>
          </cell>
          <cell r="B38969" t="str">
            <v/>
          </cell>
          <cell r="C38969">
            <v>0</v>
          </cell>
          <cell r="D38969">
            <v>0</v>
          </cell>
          <cell r="E38969" t="str">
            <v>Vonógömb Trolly gyártás</v>
          </cell>
        </row>
        <row r="38970">
          <cell r="A38970" t="str">
            <v>CHE0080-NK</v>
          </cell>
          <cell r="B38970" t="str">
            <v/>
          </cell>
          <cell r="C38970">
            <v>0</v>
          </cell>
          <cell r="D38970">
            <v>0</v>
          </cell>
          <cell r="E38970" t="str">
            <v>Repedésvizsgáló előkészítő CRC110</v>
          </cell>
        </row>
        <row r="38971">
          <cell r="A38971" t="str">
            <v>CHE0081-NK</v>
          </cell>
          <cell r="B38971" t="str">
            <v/>
          </cell>
          <cell r="C38971">
            <v>0</v>
          </cell>
          <cell r="D38971">
            <v>0</v>
          </cell>
          <cell r="E38971" t="str">
            <v>Repedésvizsgáló-előhívó 130</v>
          </cell>
        </row>
        <row r="38972">
          <cell r="A38972" t="str">
            <v>CHE0082-NK</v>
          </cell>
          <cell r="B38972" t="str">
            <v/>
          </cell>
          <cell r="C38972">
            <v>0</v>
          </cell>
          <cell r="D38972">
            <v>0</v>
          </cell>
          <cell r="E38972" t="str">
            <v>Repedésvizsgáló-penetráló 120</v>
          </cell>
        </row>
        <row r="38973">
          <cell r="A38973" t="str">
            <v>CHE0083-NK</v>
          </cell>
          <cell r="B38973" t="str">
            <v/>
          </cell>
          <cell r="C38973">
            <v>0</v>
          </cell>
          <cell r="D38973">
            <v>0</v>
          </cell>
          <cell r="E38973" t="str">
            <v>Loctite 480 pillanatragasztó 500g</v>
          </cell>
        </row>
        <row r="38974">
          <cell r="A38974" t="str">
            <v>CHE0084-NK</v>
          </cell>
          <cell r="B38974" t="str">
            <v/>
          </cell>
          <cell r="C38974">
            <v>0</v>
          </cell>
          <cell r="D38974">
            <v>0</v>
          </cell>
          <cell r="E38974" t="str">
            <v>Loctite 270 menetrögzítő 50ml</v>
          </cell>
        </row>
        <row r="38975">
          <cell r="A38975" t="str">
            <v>CHE0085-NK</v>
          </cell>
          <cell r="B38975" t="str">
            <v/>
          </cell>
          <cell r="C38975">
            <v>0</v>
          </cell>
          <cell r="D38975">
            <v>0</v>
          </cell>
          <cell r="E38975" t="str">
            <v>Loctite 7061 tisztító fémre 400ml</v>
          </cell>
        </row>
        <row r="38976">
          <cell r="A38976" t="str">
            <v>CHE0086-NK</v>
          </cell>
          <cell r="B38976" t="str">
            <v/>
          </cell>
          <cell r="C38976">
            <v>0</v>
          </cell>
          <cell r="D38976">
            <v>0</v>
          </cell>
          <cell r="E38976" t="str">
            <v>Akril spray arany 400ml</v>
          </cell>
        </row>
        <row r="38977">
          <cell r="A38977" t="str">
            <v>CHE0087-NK</v>
          </cell>
          <cell r="B38977" t="str">
            <v/>
          </cell>
          <cell r="C38977">
            <v>0</v>
          </cell>
          <cell r="D38977">
            <v>0</v>
          </cell>
          <cell r="E38977" t="str">
            <v>Akril spray RAL 2008 narancs 400ml</v>
          </cell>
        </row>
        <row r="38978">
          <cell r="A38978" t="str">
            <v>CHE0088-NK</v>
          </cell>
          <cell r="B38978" t="str">
            <v/>
          </cell>
          <cell r="C38978">
            <v>0</v>
          </cell>
          <cell r="D38978">
            <v>0</v>
          </cell>
          <cell r="E38978" t="str">
            <v>Akril spray RAL 5002 kék 400ml</v>
          </cell>
        </row>
        <row r="38979">
          <cell r="A38979" t="str">
            <v>CHE0089-NK</v>
          </cell>
          <cell r="B38979" t="str">
            <v/>
          </cell>
          <cell r="C38979">
            <v>0</v>
          </cell>
          <cell r="D38979">
            <v>0</v>
          </cell>
          <cell r="E38979" t="str">
            <v>Akril spray RAL 6018 zöld 400ml</v>
          </cell>
        </row>
        <row r="38980">
          <cell r="A38980" t="str">
            <v>CHE0090-NK</v>
          </cell>
          <cell r="B38980" t="str">
            <v/>
          </cell>
          <cell r="C38980">
            <v>0</v>
          </cell>
          <cell r="D38980">
            <v>0</v>
          </cell>
          <cell r="E38980" t="str">
            <v>Akril spray RAL9005 fekete 400ml</v>
          </cell>
        </row>
        <row r="38981">
          <cell r="A38981" t="str">
            <v>CHE0091-NK</v>
          </cell>
          <cell r="B38981" t="str">
            <v/>
          </cell>
          <cell r="C38981">
            <v>0</v>
          </cell>
          <cell r="D38981">
            <v>0</v>
          </cell>
          <cell r="E38981" t="str">
            <v>Teroson MS9320SF</v>
          </cell>
        </row>
        <row r="38982">
          <cell r="A38982" t="str">
            <v>CHE0092-NK</v>
          </cell>
          <cell r="B38982" t="str">
            <v/>
          </cell>
          <cell r="C38982">
            <v>0</v>
          </cell>
          <cell r="D38982">
            <v>0</v>
          </cell>
          <cell r="E38982" t="str">
            <v>Teroson PU9100 GY/WH</v>
          </cell>
        </row>
        <row r="38983">
          <cell r="A38983" t="str">
            <v>CHE039-NK</v>
          </cell>
          <cell r="B38983" t="str">
            <v/>
          </cell>
          <cell r="C38983">
            <v>0</v>
          </cell>
          <cell r="D38983">
            <v>0</v>
          </cell>
          <cell r="E38983" t="str">
            <v>vízk?oldó</v>
          </cell>
        </row>
        <row r="38984">
          <cell r="A38984" t="str">
            <v>CHE045-NK</v>
          </cell>
          <cell r="B38984" t="str">
            <v/>
          </cell>
          <cell r="C38984">
            <v>0</v>
          </cell>
          <cell r="D38984">
            <v>0</v>
          </cell>
          <cell r="E38984" t="str">
            <v>Festékspray Porfesték javító</v>
          </cell>
        </row>
        <row r="38985">
          <cell r="A38985" t="str">
            <v>CONS-00001</v>
          </cell>
          <cell r="B38985" t="str">
            <v/>
          </cell>
          <cell r="C38985">
            <v>0</v>
          </cell>
          <cell r="D38985">
            <v>0</v>
          </cell>
          <cell r="E38985" t="str">
            <v>Etikett címke 104x148</v>
          </cell>
        </row>
        <row r="38986">
          <cell r="A38986" t="str">
            <v>CONS-00002</v>
          </cell>
          <cell r="B38986" t="str">
            <v/>
          </cell>
          <cell r="C38986">
            <v>0</v>
          </cell>
          <cell r="D38986">
            <v>0</v>
          </cell>
          <cell r="E38986" t="str">
            <v>Etikett címke 58x44 norm. rag. (matt)</v>
          </cell>
        </row>
        <row r="38987">
          <cell r="A38987" t="str">
            <v>CONS-00004</v>
          </cell>
          <cell r="B38987" t="str">
            <v/>
          </cell>
          <cell r="C38987">
            <v>0</v>
          </cell>
          <cell r="D38987">
            <v>0</v>
          </cell>
          <cell r="E38987" t="str">
            <v>Festékszalag 56,9mmx74m ZEBRA</v>
          </cell>
        </row>
        <row r="38988">
          <cell r="A38988" t="str">
            <v>CONS-00005</v>
          </cell>
          <cell r="B38988" t="str">
            <v/>
          </cell>
          <cell r="C38988">
            <v>0</v>
          </cell>
          <cell r="D38988">
            <v>0</v>
          </cell>
          <cell r="E38988" t="str">
            <v>Festékszalag m?a. 90mmx450m Z4800</v>
          </cell>
        </row>
        <row r="38989">
          <cell r="A38989" t="str">
            <v>CONS-00006</v>
          </cell>
          <cell r="B38989" t="str">
            <v/>
          </cell>
          <cell r="C38989">
            <v>0</v>
          </cell>
          <cell r="D38989">
            <v>0</v>
          </cell>
          <cell r="E38989" t="str">
            <v>Izzadásgátló szivacs WELDAS</v>
          </cell>
        </row>
        <row r="38990">
          <cell r="A38990" t="str">
            <v>CONS-00007</v>
          </cell>
          <cell r="B38990" t="str">
            <v/>
          </cell>
          <cell r="C38990">
            <v>0</v>
          </cell>
          <cell r="D38990">
            <v>0</v>
          </cell>
          <cell r="E38990" t="str">
            <v>H?t?folyadék MAKROMIL 200 4 l</v>
          </cell>
        </row>
        <row r="38991">
          <cell r="A38991" t="str">
            <v>CONS-00008</v>
          </cell>
          <cell r="B38991" t="str">
            <v/>
          </cell>
          <cell r="C38991">
            <v>0</v>
          </cell>
          <cell r="D38991">
            <v>0</v>
          </cell>
          <cell r="E38991" t="str">
            <v>Festékspray KTL javító</v>
          </cell>
        </row>
        <row r="38992">
          <cell r="A38992" t="str">
            <v>CONS-00009</v>
          </cell>
          <cell r="B38992" t="str">
            <v/>
          </cell>
          <cell r="C38992">
            <v>0</v>
          </cell>
          <cell r="D38992">
            <v>0</v>
          </cell>
          <cell r="E38992" t="str">
            <v>Heftklammern JK561-18 (2000st)</v>
          </cell>
        </row>
        <row r="38993">
          <cell r="A38993" t="str">
            <v>CONS-00010</v>
          </cell>
          <cell r="B38993" t="str">
            <v/>
          </cell>
          <cell r="C38993">
            <v>0</v>
          </cell>
          <cell r="D38993">
            <v>0</v>
          </cell>
          <cell r="E38993" t="str">
            <v>Címke 40x20mm-es (csomagolók)</v>
          </cell>
        </row>
        <row r="38994">
          <cell r="A38994" t="str">
            <v>CONS-00011</v>
          </cell>
          <cell r="B38994" t="str">
            <v/>
          </cell>
          <cell r="C38994">
            <v>0</v>
          </cell>
          <cell r="D38994">
            <v>0</v>
          </cell>
          <cell r="E38994" t="str">
            <v>Clin ablaktisztító utántölt? 500ml</v>
          </cell>
        </row>
        <row r="38995">
          <cell r="A38995" t="str">
            <v>CONS-00012</v>
          </cell>
          <cell r="B38995" t="str">
            <v/>
          </cell>
          <cell r="C38995">
            <v>0</v>
          </cell>
          <cell r="D38995">
            <v>0</v>
          </cell>
          <cell r="E38995" t="str">
            <v>Clin ablaktisztító 5l</v>
          </cell>
        </row>
        <row r="38996">
          <cell r="A38996" t="str">
            <v>CONS-00013</v>
          </cell>
          <cell r="B38996" t="str">
            <v/>
          </cell>
          <cell r="C38996">
            <v>0</v>
          </cell>
          <cell r="D38996">
            <v>0</v>
          </cell>
          <cell r="E38996" t="str">
            <v>Wax 10,  56,9 mm x 74 m  festékszalag</v>
          </cell>
        </row>
        <row r="38997">
          <cell r="A38997" t="str">
            <v>CONS-00014</v>
          </cell>
          <cell r="B38997" t="str">
            <v/>
          </cell>
          <cell r="C38997">
            <v>0</v>
          </cell>
          <cell r="D38997">
            <v>0</v>
          </cell>
          <cell r="E38997" t="str">
            <v>Wax 10,  110 mm x 74 m  festékszalag</v>
          </cell>
        </row>
        <row r="38998">
          <cell r="A38998" t="str">
            <v>CONS-00015</v>
          </cell>
          <cell r="B38998" t="str">
            <v/>
          </cell>
          <cell r="C38998">
            <v>0</v>
          </cell>
          <cell r="D38998">
            <v>0</v>
          </cell>
          <cell r="E38998" t="str">
            <v>Resin 340, 89 mm x 450 m  festékszalag</v>
          </cell>
        </row>
        <row r="38999">
          <cell r="A38999" t="str">
            <v>CONS-00016</v>
          </cell>
          <cell r="B38999" t="str">
            <v/>
          </cell>
          <cell r="C38999">
            <v>0</v>
          </cell>
          <cell r="D38999">
            <v>0</v>
          </cell>
          <cell r="E38999" t="str">
            <v>Zebra  800132-002  56,9 mm x 74 m</v>
          </cell>
        </row>
        <row r="39000">
          <cell r="A39000" t="str">
            <v>CONS-00017</v>
          </cell>
          <cell r="B39000" t="str">
            <v/>
          </cell>
          <cell r="C39000">
            <v>0</v>
          </cell>
          <cell r="D39000">
            <v>0</v>
          </cell>
          <cell r="E39000" t="str">
            <v>SK-601 T?z?kapocs, gépkód: 152915, 5000</v>
          </cell>
        </row>
        <row r="39001">
          <cell r="A39001" t="str">
            <v>CONS-00018</v>
          </cell>
          <cell r="B39001" t="str">
            <v/>
          </cell>
          <cell r="C39001">
            <v>0</v>
          </cell>
          <cell r="D39001">
            <v>0</v>
          </cell>
          <cell r="E39001" t="str">
            <v>20 mm kör matt papír etiket Bels? r 1</v>
          </cell>
        </row>
        <row r="39002">
          <cell r="A39002" t="str">
            <v>CONS-00019</v>
          </cell>
          <cell r="B39002" t="str">
            <v/>
          </cell>
          <cell r="C39002">
            <v>0</v>
          </cell>
          <cell r="D39002">
            <v>0</v>
          </cell>
          <cell r="E39002" t="str">
            <v>IDH 142600 Loctite 460 BO 500</v>
          </cell>
        </row>
        <row r="39003">
          <cell r="A39003" t="str">
            <v>CONS-00020</v>
          </cell>
          <cell r="B39003" t="str">
            <v/>
          </cell>
          <cell r="C39003">
            <v>0</v>
          </cell>
          <cell r="D39003">
            <v>0</v>
          </cell>
          <cell r="E39003" t="str">
            <v>IDH 142581  Loctite 406 BO, 500</v>
          </cell>
        </row>
        <row r="39004">
          <cell r="A39004" t="str">
            <v>CONS-00021</v>
          </cell>
          <cell r="B39004" t="str">
            <v/>
          </cell>
          <cell r="C39004">
            <v>0</v>
          </cell>
          <cell r="D39004">
            <v>0</v>
          </cell>
          <cell r="E39004" t="str">
            <v>XQTR-20-SG-fehér TAT festék 20 ml</v>
          </cell>
        </row>
        <row r="39005">
          <cell r="A39005" t="str">
            <v>CONS-00022</v>
          </cell>
          <cell r="B39005" t="str">
            <v/>
          </cell>
          <cell r="C39005">
            <v>0</v>
          </cell>
          <cell r="D39005">
            <v>0</v>
          </cell>
          <cell r="E39005" t="str">
            <v>LCA12097 Etikett, 16 mm kör, sárga</v>
          </cell>
        </row>
        <row r="39006">
          <cell r="A39006" t="str">
            <v>CONS-00023</v>
          </cell>
          <cell r="B39006" t="str">
            <v/>
          </cell>
          <cell r="C39006">
            <v>0</v>
          </cell>
          <cell r="D39006">
            <v>0</v>
          </cell>
          <cell r="E39006" t="str">
            <v>LCA12106 Etikett, 19 mm kör, zöld</v>
          </cell>
        </row>
        <row r="39007">
          <cell r="A39007" t="str">
            <v>CONS-00024</v>
          </cell>
          <cell r="B39007" t="str">
            <v/>
          </cell>
          <cell r="C39007">
            <v>0</v>
          </cell>
          <cell r="D39007">
            <v>0</v>
          </cell>
          <cell r="E39007" t="str">
            <v>LCA12104 Etikett, 19 mm kör, kék</v>
          </cell>
        </row>
        <row r="39008">
          <cell r="A39008" t="str">
            <v>CORONATEST</v>
          </cell>
          <cell r="B39008" t="str">
            <v/>
          </cell>
          <cell r="C39008">
            <v>0</v>
          </cell>
          <cell r="D39008">
            <v>0</v>
          </cell>
          <cell r="E39008" t="str">
            <v>Weiterbelastung Coronatest</v>
          </cell>
        </row>
        <row r="39009">
          <cell r="A39009" t="str">
            <v>CSO00001-NK</v>
          </cell>
          <cell r="B39009" t="str">
            <v/>
          </cell>
          <cell r="C39009">
            <v>0</v>
          </cell>
          <cell r="D39009">
            <v>0</v>
          </cell>
          <cell r="E39009" t="str">
            <v>Gitterbox</v>
          </cell>
        </row>
        <row r="39010">
          <cell r="A39010" t="str">
            <v>CSO003</v>
          </cell>
          <cell r="B39010" t="str">
            <v/>
          </cell>
          <cell r="C39010">
            <v>0</v>
          </cell>
          <cell r="D39010">
            <v>0</v>
          </cell>
          <cell r="E39010" t="str">
            <v>Kábel kötegel? 143x3,3 fekete     151</v>
          </cell>
        </row>
        <row r="39011">
          <cell r="A39011" t="str">
            <v>CSVT001</v>
          </cell>
          <cell r="B39011" t="str">
            <v/>
          </cell>
          <cell r="C39011">
            <v>0</v>
          </cell>
          <cell r="D39011">
            <v>0</v>
          </cell>
          <cell r="E39011" t="str">
            <v>Noga körsorjázó betét BS1019</v>
          </cell>
        </row>
        <row r="39012">
          <cell r="A39012" t="str">
            <v>CSVT001-NK</v>
          </cell>
          <cell r="B39012" t="str">
            <v/>
          </cell>
          <cell r="C39012">
            <v>0</v>
          </cell>
          <cell r="D39012">
            <v>0</v>
          </cell>
          <cell r="E39012" t="str">
            <v>Noga körsorjázó betét BS1019</v>
          </cell>
        </row>
        <row r="39013">
          <cell r="A39013" t="str">
            <v>CSVT002</v>
          </cell>
          <cell r="B39013" t="str">
            <v/>
          </cell>
          <cell r="C39013">
            <v>0</v>
          </cell>
          <cell r="D39013">
            <v>0</v>
          </cell>
          <cell r="E39013" t="str">
            <v>Behúzócsavar KSEM</v>
          </cell>
        </row>
        <row r="39014">
          <cell r="A39014" t="str">
            <v>CSVT002-NK</v>
          </cell>
          <cell r="B39014" t="str">
            <v/>
          </cell>
          <cell r="C39014">
            <v>0</v>
          </cell>
          <cell r="D39014">
            <v>0</v>
          </cell>
          <cell r="E39014" t="str">
            <v>Behúzócsavar KSEM</v>
          </cell>
        </row>
        <row r="39015">
          <cell r="A39015" t="str">
            <v>CSVT003</v>
          </cell>
          <cell r="B39015" t="str">
            <v/>
          </cell>
          <cell r="C39015">
            <v>0</v>
          </cell>
          <cell r="D39015">
            <v>0</v>
          </cell>
          <cell r="E39015" t="str">
            <v>KOMET lapkacsavar S3575-15IP</v>
          </cell>
        </row>
        <row r="39016">
          <cell r="A39016" t="str">
            <v>CSVT003-NK</v>
          </cell>
          <cell r="B39016" t="str">
            <v/>
          </cell>
          <cell r="C39016">
            <v>0</v>
          </cell>
          <cell r="D39016">
            <v>0</v>
          </cell>
          <cell r="E39016" t="str">
            <v>KOMET lapkacsavar S3575-15IP</v>
          </cell>
        </row>
        <row r="39017">
          <cell r="A39017" t="str">
            <v>CSVT004</v>
          </cell>
          <cell r="B39017" t="str">
            <v/>
          </cell>
          <cell r="C39017">
            <v>0</v>
          </cell>
          <cell r="D39017">
            <v>0</v>
          </cell>
          <cell r="E39017" t="str">
            <v>Turbó sorjázó betét Procut 30312-6</v>
          </cell>
        </row>
        <row r="39018">
          <cell r="A39018" t="str">
            <v>CSVT004-NK</v>
          </cell>
          <cell r="B39018" t="str">
            <v/>
          </cell>
          <cell r="C39018">
            <v>0</v>
          </cell>
          <cell r="D39018">
            <v>0</v>
          </cell>
          <cell r="E39018" t="str">
            <v>Turbó sorjázó betét Procut 30312-6</v>
          </cell>
        </row>
        <row r="39019">
          <cell r="A39019" t="str">
            <v>CSVT005</v>
          </cell>
          <cell r="B39019" t="str">
            <v/>
          </cell>
          <cell r="C39019">
            <v>0</v>
          </cell>
          <cell r="D39019">
            <v>0</v>
          </cell>
          <cell r="E39019" t="str">
            <v>Állítócsavar zsugorhoz</v>
          </cell>
        </row>
        <row r="39020">
          <cell r="A39020" t="str">
            <v>CSVT005-NK</v>
          </cell>
          <cell r="B39020" t="str">
            <v/>
          </cell>
          <cell r="C39020">
            <v>0</v>
          </cell>
          <cell r="D39020">
            <v>0</v>
          </cell>
          <cell r="E39020" t="str">
            <v>Állítócsavar zsugorhoz</v>
          </cell>
        </row>
        <row r="39021">
          <cell r="A39021" t="str">
            <v>CSVT006</v>
          </cell>
          <cell r="B39021" t="str">
            <v/>
          </cell>
          <cell r="C39021">
            <v>0</v>
          </cell>
          <cell r="D39021">
            <v>0</v>
          </cell>
          <cell r="E39021" t="str">
            <v>Lapkacsvar  FS1018</v>
          </cell>
        </row>
        <row r="39022">
          <cell r="A39022" t="str">
            <v>CSVT006-NK</v>
          </cell>
          <cell r="B39022" t="str">
            <v/>
          </cell>
          <cell r="C39022">
            <v>0</v>
          </cell>
          <cell r="D39022">
            <v>0</v>
          </cell>
          <cell r="E39022" t="str">
            <v>Lapkacsvar  FS1018</v>
          </cell>
        </row>
        <row r="39023">
          <cell r="A39023" t="str">
            <v>CSVT007</v>
          </cell>
          <cell r="B39023" t="str">
            <v/>
          </cell>
          <cell r="C39023">
            <v>0</v>
          </cell>
          <cell r="D39023">
            <v>0</v>
          </cell>
          <cell r="E39023" t="str">
            <v>Cs?csap  RS102</v>
          </cell>
        </row>
        <row r="39024">
          <cell r="A39024" t="str">
            <v>CSVT007-NK</v>
          </cell>
          <cell r="B39024" t="str">
            <v/>
          </cell>
          <cell r="C39024">
            <v>0</v>
          </cell>
          <cell r="D39024">
            <v>0</v>
          </cell>
          <cell r="E39024" t="str">
            <v>Cs?csap  RS102</v>
          </cell>
        </row>
        <row r="39025">
          <cell r="A39025" t="str">
            <v>CSVT008</v>
          </cell>
          <cell r="B39025" t="str">
            <v/>
          </cell>
          <cell r="C39025">
            <v>0</v>
          </cell>
          <cell r="D39025">
            <v>0</v>
          </cell>
          <cell r="E39025" t="str">
            <v>Leszorító csavar  FS1472</v>
          </cell>
        </row>
        <row r="39026">
          <cell r="A39026" t="str">
            <v>CSVT008-NK</v>
          </cell>
          <cell r="B39026" t="str">
            <v/>
          </cell>
          <cell r="C39026">
            <v>0</v>
          </cell>
          <cell r="D39026">
            <v>0</v>
          </cell>
          <cell r="E39026" t="str">
            <v>Leszorító csavar  FS1472</v>
          </cell>
        </row>
        <row r="39027">
          <cell r="A39027" t="str">
            <v>CSVT009</v>
          </cell>
          <cell r="B39027" t="str">
            <v/>
          </cell>
          <cell r="C39027">
            <v>0</v>
          </cell>
          <cell r="D39027">
            <v>0</v>
          </cell>
          <cell r="E39027" t="str">
            <v>Alátétlapka AP134</v>
          </cell>
        </row>
        <row r="39028">
          <cell r="A39028" t="str">
            <v>CSVT009-NK</v>
          </cell>
          <cell r="B39028" t="str">
            <v/>
          </cell>
          <cell r="C39028">
            <v>0</v>
          </cell>
          <cell r="D39028">
            <v>0</v>
          </cell>
          <cell r="E39028" t="str">
            <v>Alátétlapka AP134</v>
          </cell>
        </row>
        <row r="39029">
          <cell r="A39029" t="str">
            <v>CSVT010</v>
          </cell>
          <cell r="B39029" t="str">
            <v/>
          </cell>
          <cell r="C39029">
            <v>0</v>
          </cell>
          <cell r="D39029">
            <v>0</v>
          </cell>
          <cell r="E39029" t="str">
            <v>Hézagmér? szalag - 0,5 478450 0,5</v>
          </cell>
        </row>
        <row r="39030">
          <cell r="A39030" t="str">
            <v>CSVT010-NK</v>
          </cell>
          <cell r="B39030" t="str">
            <v/>
          </cell>
          <cell r="C39030">
            <v>0</v>
          </cell>
          <cell r="D39030">
            <v>0</v>
          </cell>
          <cell r="E39030" t="str">
            <v>Hézagmér? szalag - 0,5 478450 0,5</v>
          </cell>
        </row>
        <row r="39031">
          <cell r="A39031" t="str">
            <v>CSVT011</v>
          </cell>
          <cell r="B39031" t="str">
            <v/>
          </cell>
          <cell r="C39031">
            <v>0</v>
          </cell>
          <cell r="D39031">
            <v>0</v>
          </cell>
          <cell r="E39031" t="str">
            <v>Alátétlapka AP306</v>
          </cell>
        </row>
        <row r="39032">
          <cell r="A39032" t="str">
            <v>CSVT011-NK</v>
          </cell>
          <cell r="B39032" t="str">
            <v/>
          </cell>
          <cell r="C39032">
            <v>0</v>
          </cell>
          <cell r="D39032">
            <v>0</v>
          </cell>
          <cell r="E39032" t="str">
            <v>Alátétlapka AP306</v>
          </cell>
        </row>
        <row r="39033">
          <cell r="A39033" t="str">
            <v>CSVT012</v>
          </cell>
          <cell r="B39033" t="str">
            <v/>
          </cell>
          <cell r="C39033">
            <v>0</v>
          </cell>
          <cell r="D39033">
            <v>0</v>
          </cell>
          <cell r="E39033" t="str">
            <v>Lapkacsavar  FS923</v>
          </cell>
        </row>
        <row r="39034">
          <cell r="A39034" t="str">
            <v>CSVT012-NK</v>
          </cell>
          <cell r="B39034" t="str">
            <v/>
          </cell>
          <cell r="C39034">
            <v>0</v>
          </cell>
          <cell r="D39034">
            <v>0</v>
          </cell>
          <cell r="E39034" t="str">
            <v>Lapkacsavar  FS923</v>
          </cell>
        </row>
        <row r="39035">
          <cell r="A39035" t="str">
            <v>CSVT013</v>
          </cell>
          <cell r="B39035" t="str">
            <v/>
          </cell>
          <cell r="C39035">
            <v>0</v>
          </cell>
          <cell r="D39035">
            <v>0</v>
          </cell>
          <cell r="E39035" t="str">
            <v>Lapkacsavar Iscar SM30-065-00</v>
          </cell>
        </row>
        <row r="39036">
          <cell r="A39036" t="str">
            <v>CSVT013-NK</v>
          </cell>
          <cell r="B39036" t="str">
            <v/>
          </cell>
          <cell r="C39036">
            <v>0</v>
          </cell>
          <cell r="D39036">
            <v>0</v>
          </cell>
          <cell r="E39036" t="str">
            <v>Lapkacsavar Iscar SM30-065-00</v>
          </cell>
        </row>
        <row r="39037">
          <cell r="A39037" t="str">
            <v>CSVT014</v>
          </cell>
          <cell r="B39037" t="str">
            <v/>
          </cell>
          <cell r="C39037">
            <v>0</v>
          </cell>
          <cell r="D39037">
            <v>0</v>
          </cell>
          <cell r="E39037" t="str">
            <v>Lapkacsavar Sandvik 551302001</v>
          </cell>
        </row>
        <row r="39038">
          <cell r="A39038" t="str">
            <v>CSVT014-NK</v>
          </cell>
          <cell r="B39038" t="str">
            <v/>
          </cell>
          <cell r="C39038">
            <v>0</v>
          </cell>
          <cell r="D39038">
            <v>0</v>
          </cell>
          <cell r="E39038" t="str">
            <v>Lapkacsavar Sandvik 551302001</v>
          </cell>
        </row>
        <row r="39039">
          <cell r="A39039" t="str">
            <v>CSVT015</v>
          </cell>
          <cell r="B39039" t="str">
            <v/>
          </cell>
          <cell r="C39039">
            <v>0</v>
          </cell>
          <cell r="D39039">
            <v>0</v>
          </cell>
          <cell r="E39039" t="str">
            <v>Lapkacsavar  FS954</v>
          </cell>
        </row>
        <row r="39040">
          <cell r="A39040" t="str">
            <v>CSVT015-NK</v>
          </cell>
          <cell r="B39040" t="str">
            <v/>
          </cell>
          <cell r="C39040">
            <v>0</v>
          </cell>
          <cell r="D39040">
            <v>0</v>
          </cell>
          <cell r="E39040" t="str">
            <v>Lapkacsavar  FS954</v>
          </cell>
        </row>
        <row r="39041">
          <cell r="A39041" t="str">
            <v>CSVT016</v>
          </cell>
          <cell r="B39041" t="str">
            <v/>
          </cell>
          <cell r="C39041">
            <v>0</v>
          </cell>
          <cell r="D39041">
            <v>0</v>
          </cell>
          <cell r="E39041" t="str">
            <v>H?t?cs? HSK63 83762063</v>
          </cell>
        </row>
        <row r="39042">
          <cell r="A39042" t="str">
            <v>CSVT016-NK</v>
          </cell>
          <cell r="B39042" t="str">
            <v/>
          </cell>
          <cell r="C39042">
            <v>0</v>
          </cell>
          <cell r="D39042">
            <v>0</v>
          </cell>
          <cell r="E39042" t="str">
            <v>H?t?cs? HSK63 83762063</v>
          </cell>
        </row>
        <row r="39043">
          <cell r="A39043" t="str">
            <v>CSVT017</v>
          </cell>
          <cell r="B39043" t="str">
            <v/>
          </cell>
          <cell r="C39043">
            <v>0</v>
          </cell>
          <cell r="D39043">
            <v>0</v>
          </cell>
          <cell r="E39043" t="str">
            <v>Lapkacsavar  FS359</v>
          </cell>
        </row>
        <row r="39044">
          <cell r="A39044" t="str">
            <v>CSVT017-NK</v>
          </cell>
          <cell r="B39044" t="str">
            <v/>
          </cell>
          <cell r="C39044">
            <v>0</v>
          </cell>
          <cell r="D39044">
            <v>0</v>
          </cell>
          <cell r="E39044" t="str">
            <v>Lapkacsavar  FS359</v>
          </cell>
        </row>
        <row r="39045">
          <cell r="A39045" t="str">
            <v>CSVT018</v>
          </cell>
          <cell r="B39045" t="str">
            <v/>
          </cell>
          <cell r="C39045">
            <v>0</v>
          </cell>
          <cell r="D39045">
            <v>0</v>
          </cell>
          <cell r="E39045" t="str">
            <v>Lapkacsavar  FS1003</v>
          </cell>
        </row>
        <row r="39046">
          <cell r="A39046" t="str">
            <v>CSVT018-NK</v>
          </cell>
          <cell r="B39046" t="str">
            <v/>
          </cell>
          <cell r="C39046">
            <v>0</v>
          </cell>
          <cell r="D39046">
            <v>0</v>
          </cell>
          <cell r="E39046" t="str">
            <v>Lapkacsavar  FS1003</v>
          </cell>
        </row>
        <row r="39047">
          <cell r="A39047" t="str">
            <v>CSVT019</v>
          </cell>
          <cell r="B39047" t="str">
            <v/>
          </cell>
          <cell r="C39047">
            <v>0</v>
          </cell>
          <cell r="D39047">
            <v>0</v>
          </cell>
          <cell r="E39047" t="str">
            <v>Alátét lapka AP165</v>
          </cell>
        </row>
        <row r="39048">
          <cell r="A39048" t="str">
            <v>CSVT019-NK</v>
          </cell>
          <cell r="B39048" t="str">
            <v/>
          </cell>
          <cell r="C39048">
            <v>0</v>
          </cell>
          <cell r="D39048">
            <v>0</v>
          </cell>
          <cell r="E39048" t="str">
            <v>Alátét lapka AP165</v>
          </cell>
        </row>
        <row r="39049">
          <cell r="A39049" t="str">
            <v>CSVT020</v>
          </cell>
          <cell r="B39049" t="str">
            <v/>
          </cell>
          <cell r="C39049">
            <v>0</v>
          </cell>
          <cell r="D39049">
            <v>0</v>
          </cell>
          <cell r="E39049" t="str">
            <v>Kúpvonó csap 82468050</v>
          </cell>
        </row>
        <row r="39050">
          <cell r="A39050" t="str">
            <v>CSVT020-NK</v>
          </cell>
          <cell r="B39050" t="str">
            <v/>
          </cell>
          <cell r="C39050">
            <v>0</v>
          </cell>
          <cell r="D39050">
            <v>0</v>
          </cell>
          <cell r="E39050" t="str">
            <v>Kúpvonó csap 82468050</v>
          </cell>
        </row>
        <row r="39051">
          <cell r="A39051" t="str">
            <v>CSVT021</v>
          </cell>
          <cell r="B39051" t="str">
            <v/>
          </cell>
          <cell r="C39051">
            <v>0</v>
          </cell>
          <cell r="D39051">
            <v>0</v>
          </cell>
          <cell r="E39051" t="str">
            <v>Morsekúp átalakító 1/3</v>
          </cell>
        </row>
        <row r="39052">
          <cell r="A39052" t="str">
            <v>CSVT021-NK</v>
          </cell>
          <cell r="B39052" t="str">
            <v/>
          </cell>
          <cell r="C39052">
            <v>0</v>
          </cell>
          <cell r="D39052">
            <v>0</v>
          </cell>
          <cell r="E39052" t="str">
            <v>Morsekúp átalakító 1/3</v>
          </cell>
        </row>
        <row r="39053">
          <cell r="A39053" t="str">
            <v>CSVT022</v>
          </cell>
          <cell r="B39053" t="str">
            <v/>
          </cell>
          <cell r="C39053">
            <v>0</v>
          </cell>
          <cell r="D39053">
            <v>0</v>
          </cell>
          <cell r="E39053" t="str">
            <v>Lapkacsavar Mitshu  CS200T</v>
          </cell>
        </row>
        <row r="39054">
          <cell r="A39054" t="str">
            <v>CSVT022-NK</v>
          </cell>
          <cell r="B39054" t="str">
            <v/>
          </cell>
          <cell r="C39054">
            <v>0</v>
          </cell>
          <cell r="D39054">
            <v>0</v>
          </cell>
          <cell r="E39054" t="str">
            <v>Lapkacsavar Mitshu  CS200T</v>
          </cell>
        </row>
        <row r="39055">
          <cell r="A39055" t="str">
            <v>CSVT023</v>
          </cell>
          <cell r="B39055" t="str">
            <v/>
          </cell>
          <cell r="C39055">
            <v>0</v>
          </cell>
          <cell r="D39055">
            <v>0</v>
          </cell>
          <cell r="E39055" t="str">
            <v>Lapkacsavar  FS1462</v>
          </cell>
        </row>
        <row r="39056">
          <cell r="A39056" t="str">
            <v>CSVT023-NK</v>
          </cell>
          <cell r="B39056" t="str">
            <v/>
          </cell>
          <cell r="C39056">
            <v>0</v>
          </cell>
          <cell r="D39056">
            <v>0</v>
          </cell>
          <cell r="E39056" t="str">
            <v>Lapkacsavar  FS1462</v>
          </cell>
        </row>
        <row r="39057">
          <cell r="A39057" t="str">
            <v>CSVT024</v>
          </cell>
          <cell r="B39057" t="str">
            <v/>
          </cell>
          <cell r="C39057">
            <v>0</v>
          </cell>
          <cell r="D39057">
            <v>0</v>
          </cell>
          <cell r="E39057" t="str">
            <v>Beüt? szám (0) 811020000</v>
          </cell>
        </row>
        <row r="39058">
          <cell r="A39058" t="str">
            <v>CSVT024-NK</v>
          </cell>
          <cell r="B39058" t="str">
            <v/>
          </cell>
          <cell r="C39058">
            <v>0</v>
          </cell>
          <cell r="D39058">
            <v>0</v>
          </cell>
          <cell r="E39058" t="str">
            <v>Beüt? szám (0) 811020000</v>
          </cell>
        </row>
        <row r="39059">
          <cell r="A39059" t="str">
            <v>CSVT025</v>
          </cell>
          <cell r="B39059" t="str">
            <v/>
          </cell>
          <cell r="C39059">
            <v>0</v>
          </cell>
          <cell r="D39059">
            <v>0</v>
          </cell>
          <cell r="E39059" t="str">
            <v>Lapkacsavar sumit BFTX0309N</v>
          </cell>
        </row>
        <row r="39060">
          <cell r="A39060" t="str">
            <v>CSVT025-NK</v>
          </cell>
          <cell r="B39060" t="str">
            <v/>
          </cell>
          <cell r="C39060">
            <v>0</v>
          </cell>
          <cell r="D39060">
            <v>0</v>
          </cell>
          <cell r="E39060" t="str">
            <v>Lapkacsavar sumit BFTX0309N</v>
          </cell>
        </row>
        <row r="39061">
          <cell r="A39061" t="str">
            <v>CSVT026</v>
          </cell>
          <cell r="B39061" t="str">
            <v/>
          </cell>
          <cell r="C39061">
            <v>0</v>
          </cell>
          <cell r="D39061">
            <v>0</v>
          </cell>
          <cell r="E39061" t="str">
            <v>Lapkacsavar pramet US 4011-T15P</v>
          </cell>
        </row>
        <row r="39062">
          <cell r="A39062" t="str">
            <v>CSVT026-NK</v>
          </cell>
          <cell r="B39062" t="str">
            <v/>
          </cell>
          <cell r="C39062">
            <v>0</v>
          </cell>
          <cell r="D39062">
            <v>0</v>
          </cell>
          <cell r="E39062" t="str">
            <v>Lapkacsavar pramet US 4011-T15P</v>
          </cell>
        </row>
        <row r="39063">
          <cell r="A39063" t="str">
            <v>CSVT027</v>
          </cell>
          <cell r="B39063" t="str">
            <v/>
          </cell>
          <cell r="C39063">
            <v>0</v>
          </cell>
          <cell r="D39063">
            <v>0</v>
          </cell>
          <cell r="E39063" t="str">
            <v>Lapkacsavar Sumit BFTX BFTX02506N</v>
          </cell>
        </row>
        <row r="39064">
          <cell r="A39064" t="str">
            <v>CSVT027-NK</v>
          </cell>
          <cell r="B39064" t="str">
            <v/>
          </cell>
          <cell r="C39064">
            <v>0</v>
          </cell>
          <cell r="D39064">
            <v>0</v>
          </cell>
          <cell r="E39064" t="str">
            <v>Lapkacsavar Sumit BFTX BFTX02506N</v>
          </cell>
        </row>
        <row r="39065">
          <cell r="A39065" t="str">
            <v>CSVT028</v>
          </cell>
          <cell r="B39065" t="str">
            <v/>
          </cell>
          <cell r="C39065">
            <v>0</v>
          </cell>
          <cell r="D39065">
            <v>0</v>
          </cell>
          <cell r="E39065" t="str">
            <v>Alátét lapka  AP171</v>
          </cell>
        </row>
        <row r="39066">
          <cell r="A39066" t="str">
            <v>CSVT028-NK</v>
          </cell>
          <cell r="B39066" t="str">
            <v/>
          </cell>
          <cell r="C39066">
            <v>0</v>
          </cell>
          <cell r="D39066">
            <v>0</v>
          </cell>
          <cell r="E39066" t="str">
            <v>Alátét lapka  AP171</v>
          </cell>
        </row>
        <row r="39067">
          <cell r="A39067" t="str">
            <v>CSVT029</v>
          </cell>
          <cell r="B39067" t="str">
            <v/>
          </cell>
          <cell r="C39067">
            <v>0</v>
          </cell>
          <cell r="D39067">
            <v>0</v>
          </cell>
          <cell r="E39067" t="str">
            <v>Szorító gy?r?  RS101</v>
          </cell>
        </row>
        <row r="39068">
          <cell r="A39068" t="str">
            <v>CSVT029-NK</v>
          </cell>
          <cell r="B39068" t="str">
            <v/>
          </cell>
          <cell r="C39068">
            <v>0</v>
          </cell>
          <cell r="D39068">
            <v>0</v>
          </cell>
          <cell r="E39068" t="str">
            <v>Szorító gy?r?  RS101</v>
          </cell>
        </row>
        <row r="39069">
          <cell r="A39069" t="str">
            <v>CSVT030</v>
          </cell>
          <cell r="B39069" t="str">
            <v/>
          </cell>
          <cell r="C39069">
            <v>0</v>
          </cell>
          <cell r="D39069">
            <v>0</v>
          </cell>
          <cell r="E39069" t="str">
            <v>Alátétlapka Sandvik 5322 255-01</v>
          </cell>
        </row>
        <row r="39070">
          <cell r="A39070" t="str">
            <v>CSVT030-NK</v>
          </cell>
          <cell r="B39070" t="str">
            <v/>
          </cell>
          <cell r="C39070">
            <v>0</v>
          </cell>
          <cell r="D39070">
            <v>0</v>
          </cell>
          <cell r="E39070" t="str">
            <v>Alátétlapka Sandvik 5322 255-01</v>
          </cell>
        </row>
        <row r="39071">
          <cell r="A39071" t="str">
            <v>CSVT031</v>
          </cell>
          <cell r="B39071" t="str">
            <v/>
          </cell>
          <cell r="C39071">
            <v>0</v>
          </cell>
          <cell r="D39071">
            <v>0</v>
          </cell>
          <cell r="E39071" t="str">
            <v>Alátét 532 361-11</v>
          </cell>
        </row>
        <row r="39072">
          <cell r="A39072" t="str">
            <v>CSVT031-NK</v>
          </cell>
          <cell r="B39072" t="str">
            <v/>
          </cell>
          <cell r="C39072">
            <v>0</v>
          </cell>
          <cell r="D39072">
            <v>0</v>
          </cell>
          <cell r="E39072" t="str">
            <v>Alátét 532 361-11</v>
          </cell>
        </row>
        <row r="39073">
          <cell r="A39073" t="str">
            <v>CSVT032</v>
          </cell>
          <cell r="B39073" t="str">
            <v/>
          </cell>
          <cell r="C39073">
            <v>0</v>
          </cell>
          <cell r="D39073">
            <v>0</v>
          </cell>
          <cell r="E39073" t="str">
            <v>Lapkacsavar  FS378</v>
          </cell>
        </row>
        <row r="39074">
          <cell r="A39074" t="str">
            <v>CSVT032-NK</v>
          </cell>
          <cell r="B39074" t="str">
            <v/>
          </cell>
          <cell r="C39074">
            <v>0</v>
          </cell>
          <cell r="D39074">
            <v>0</v>
          </cell>
          <cell r="E39074" t="str">
            <v>Lapkacsavar  FS378</v>
          </cell>
        </row>
        <row r="39075">
          <cell r="A39075" t="str">
            <v>CSVT033</v>
          </cell>
          <cell r="B39075" t="str">
            <v/>
          </cell>
          <cell r="C39075">
            <v>0</v>
          </cell>
          <cell r="D39075">
            <v>0</v>
          </cell>
          <cell r="E39075" t="str">
            <v>Lapkacsavar  FS1453</v>
          </cell>
        </row>
        <row r="39076">
          <cell r="A39076" t="str">
            <v>CSVT033-NK</v>
          </cell>
          <cell r="B39076" t="str">
            <v/>
          </cell>
          <cell r="C39076">
            <v>0</v>
          </cell>
          <cell r="D39076">
            <v>0</v>
          </cell>
          <cell r="E39076" t="str">
            <v>Lapkacsavar  FS1453</v>
          </cell>
        </row>
        <row r="39077">
          <cell r="A39077" t="str">
            <v>CSVT034</v>
          </cell>
          <cell r="B39077" t="str">
            <v/>
          </cell>
          <cell r="C39077">
            <v>0</v>
          </cell>
          <cell r="D39077">
            <v>0</v>
          </cell>
          <cell r="E39077" t="str">
            <v>Lapkacsavar  FS1007</v>
          </cell>
        </row>
        <row r="39078">
          <cell r="A39078" t="str">
            <v>CSVT034-NK</v>
          </cell>
          <cell r="B39078" t="str">
            <v/>
          </cell>
          <cell r="C39078">
            <v>0</v>
          </cell>
          <cell r="D39078">
            <v>0</v>
          </cell>
          <cell r="E39078" t="str">
            <v>Lapkacsavar  FS1007</v>
          </cell>
        </row>
        <row r="39079">
          <cell r="A39079" t="str">
            <v>CSVT035</v>
          </cell>
          <cell r="B39079" t="str">
            <v/>
          </cell>
          <cell r="C39079">
            <v>0</v>
          </cell>
          <cell r="D39079">
            <v>0</v>
          </cell>
          <cell r="E39079" t="str">
            <v>Lapkacsavar  416.1-834</v>
          </cell>
        </row>
        <row r="39080">
          <cell r="A39080" t="str">
            <v>CSVT035-NK</v>
          </cell>
          <cell r="B39080" t="str">
            <v/>
          </cell>
          <cell r="C39080">
            <v>0</v>
          </cell>
          <cell r="D39080">
            <v>0</v>
          </cell>
          <cell r="E39080" t="str">
            <v>Lapkacsavar  416.1-834</v>
          </cell>
        </row>
        <row r="39081">
          <cell r="A39081" t="str">
            <v>CSVT036</v>
          </cell>
          <cell r="B39081" t="str">
            <v/>
          </cell>
          <cell r="C39081">
            <v>0</v>
          </cell>
          <cell r="D39081">
            <v>0</v>
          </cell>
          <cell r="E39081" t="str">
            <v>Alátétlapka 5512 090 -11</v>
          </cell>
        </row>
        <row r="39082">
          <cell r="A39082" t="str">
            <v>CSVT036-NK</v>
          </cell>
          <cell r="B39082" t="str">
            <v/>
          </cell>
          <cell r="C39082">
            <v>0</v>
          </cell>
          <cell r="D39082">
            <v>0</v>
          </cell>
          <cell r="E39082" t="str">
            <v>Alátétlapka 5512 090 -11</v>
          </cell>
        </row>
        <row r="39083">
          <cell r="A39083" t="str">
            <v>CSVT037</v>
          </cell>
          <cell r="B39083" t="str">
            <v/>
          </cell>
          <cell r="C39083">
            <v>0</v>
          </cell>
          <cell r="D39083">
            <v>0</v>
          </cell>
          <cell r="E39083" t="str">
            <v>Lapkacsavar FS1005</v>
          </cell>
        </row>
        <row r="39084">
          <cell r="A39084" t="str">
            <v>CSVT037-NK</v>
          </cell>
          <cell r="B39084" t="str">
            <v/>
          </cell>
          <cell r="C39084">
            <v>0</v>
          </cell>
          <cell r="D39084">
            <v>0</v>
          </cell>
          <cell r="E39084" t="str">
            <v>Lapkacsavar FS1005</v>
          </cell>
        </row>
        <row r="39085">
          <cell r="A39085" t="str">
            <v>CSVT038</v>
          </cell>
          <cell r="B39085" t="str">
            <v/>
          </cell>
          <cell r="C39085">
            <v>0</v>
          </cell>
          <cell r="D39085">
            <v>0</v>
          </cell>
          <cell r="E39085" t="str">
            <v>Lapkacsavar FS1029</v>
          </cell>
        </row>
        <row r="39086">
          <cell r="A39086" t="str">
            <v>CSVT038-NK</v>
          </cell>
          <cell r="B39086" t="str">
            <v/>
          </cell>
          <cell r="C39086">
            <v>0</v>
          </cell>
          <cell r="D39086">
            <v>0</v>
          </cell>
          <cell r="E39086" t="str">
            <v>Lapkacsavar FS1029</v>
          </cell>
        </row>
        <row r="39087">
          <cell r="A39087" t="str">
            <v>CSVT039</v>
          </cell>
          <cell r="B39087" t="str">
            <v/>
          </cell>
          <cell r="C39087">
            <v>0</v>
          </cell>
          <cell r="D39087">
            <v>0</v>
          </cell>
          <cell r="E39087" t="str">
            <v>Sz?kít? hüvely Kaiser 613.207</v>
          </cell>
        </row>
        <row r="39088">
          <cell r="A39088" t="str">
            <v>CSVT039-NK</v>
          </cell>
          <cell r="B39088" t="str">
            <v/>
          </cell>
          <cell r="C39088">
            <v>0</v>
          </cell>
          <cell r="D39088">
            <v>0</v>
          </cell>
          <cell r="E39088" t="str">
            <v>Sz?kít? hüvely Kaiser 613.207</v>
          </cell>
        </row>
        <row r="39089">
          <cell r="A39089" t="str">
            <v>CSVT040</v>
          </cell>
          <cell r="B39089" t="str">
            <v/>
          </cell>
          <cell r="C39089">
            <v>0</v>
          </cell>
          <cell r="D39089">
            <v>0</v>
          </cell>
          <cell r="E39089" t="str">
            <v>Szorító köröm PK240</v>
          </cell>
        </row>
        <row r="39090">
          <cell r="A39090" t="str">
            <v>CSVT040-NK</v>
          </cell>
          <cell r="B39090" t="str">
            <v/>
          </cell>
          <cell r="C39090">
            <v>0</v>
          </cell>
          <cell r="D39090">
            <v>0</v>
          </cell>
          <cell r="E39090" t="str">
            <v>Szorító köröm PK240</v>
          </cell>
        </row>
        <row r="39091">
          <cell r="A39091" t="str">
            <v>CSVT041</v>
          </cell>
          <cell r="B39091" t="str">
            <v/>
          </cell>
          <cell r="C39091">
            <v>0</v>
          </cell>
          <cell r="D39091">
            <v>0</v>
          </cell>
          <cell r="E39091" t="str">
            <v>Szórítócsavar FS351</v>
          </cell>
        </row>
        <row r="39092">
          <cell r="A39092" t="str">
            <v>CSVT041-NK</v>
          </cell>
          <cell r="B39092" t="str">
            <v/>
          </cell>
          <cell r="C39092">
            <v>0</v>
          </cell>
          <cell r="D39092">
            <v>0</v>
          </cell>
          <cell r="E39092" t="str">
            <v>Szórítócsavar FS351</v>
          </cell>
        </row>
        <row r="39093">
          <cell r="A39093" t="str">
            <v>CSVT042</v>
          </cell>
          <cell r="B39093" t="str">
            <v/>
          </cell>
          <cell r="C39093">
            <v>0</v>
          </cell>
          <cell r="D39093">
            <v>0</v>
          </cell>
          <cell r="E39093" t="str">
            <v>Lapkacsvar  BFTX0409N BFTX0409N</v>
          </cell>
        </row>
        <row r="39094">
          <cell r="A39094" t="str">
            <v>CSVT042-NK</v>
          </cell>
          <cell r="B39094" t="str">
            <v/>
          </cell>
          <cell r="C39094">
            <v>0</v>
          </cell>
          <cell r="D39094">
            <v>0</v>
          </cell>
          <cell r="E39094" t="str">
            <v>Lapkacsvar  BFTX0409N BFTX0409N</v>
          </cell>
        </row>
        <row r="39095">
          <cell r="A39095" t="str">
            <v>CSVT043</v>
          </cell>
          <cell r="B39095" t="str">
            <v/>
          </cell>
          <cell r="C39095">
            <v>0</v>
          </cell>
          <cell r="D39095">
            <v>0</v>
          </cell>
          <cell r="E39095" t="str">
            <v>Lapkacsvar  BFTX0409N</v>
          </cell>
        </row>
        <row r="39096">
          <cell r="A39096" t="str">
            <v>CSVT043-NK</v>
          </cell>
          <cell r="B39096" t="str">
            <v/>
          </cell>
          <cell r="C39096">
            <v>0</v>
          </cell>
          <cell r="D39096">
            <v>0</v>
          </cell>
          <cell r="E39096" t="str">
            <v>Lapkacsvar  BFTX0409N</v>
          </cell>
        </row>
        <row r="39097">
          <cell r="A39097" t="str">
            <v>CSVT044</v>
          </cell>
          <cell r="B39097" t="str">
            <v/>
          </cell>
          <cell r="C39097">
            <v>0</v>
          </cell>
          <cell r="D39097">
            <v>0</v>
          </cell>
          <cell r="E39097" t="str">
            <v>Lapkacsvar  4S3512AT15P</v>
          </cell>
        </row>
        <row r="39098">
          <cell r="A39098" t="str">
            <v>CSVT044-NK</v>
          </cell>
          <cell r="B39098" t="str">
            <v/>
          </cell>
          <cell r="C39098">
            <v>0</v>
          </cell>
          <cell r="D39098">
            <v>0</v>
          </cell>
          <cell r="E39098" t="str">
            <v>Lapkacsvar  4S3512AT15P</v>
          </cell>
        </row>
        <row r="39099">
          <cell r="A39099" t="str">
            <v>CSVT045</v>
          </cell>
          <cell r="B39099" t="str">
            <v/>
          </cell>
          <cell r="C39099">
            <v>0</v>
          </cell>
          <cell r="D39099">
            <v>0</v>
          </cell>
          <cell r="E39099" t="str">
            <v>Lapkacsvar  4S3509AT15P</v>
          </cell>
        </row>
        <row r="39100">
          <cell r="A39100" t="str">
            <v>CSVT045-NK</v>
          </cell>
          <cell r="B39100" t="str">
            <v/>
          </cell>
          <cell r="C39100">
            <v>0</v>
          </cell>
          <cell r="D39100">
            <v>0</v>
          </cell>
          <cell r="E39100" t="str">
            <v>Lapkacsvar  4S3509AT15P</v>
          </cell>
        </row>
        <row r="39101">
          <cell r="A39101" t="str">
            <v>CSVT046</v>
          </cell>
          <cell r="B39101" t="str">
            <v/>
          </cell>
          <cell r="C39101">
            <v>0</v>
          </cell>
          <cell r="D39101">
            <v>0</v>
          </cell>
          <cell r="E39101" t="str">
            <v>Alátétlapka AP305-DIN11</v>
          </cell>
        </row>
        <row r="39102">
          <cell r="A39102" t="str">
            <v>CSVT046-NK</v>
          </cell>
          <cell r="B39102" t="str">
            <v/>
          </cell>
          <cell r="C39102">
            <v>0</v>
          </cell>
          <cell r="D39102">
            <v>0</v>
          </cell>
          <cell r="E39102" t="str">
            <v>Alátétlapka AP305-DIN11</v>
          </cell>
        </row>
        <row r="39103">
          <cell r="A39103" t="str">
            <v>CSVT047</v>
          </cell>
          <cell r="B39103" t="str">
            <v/>
          </cell>
          <cell r="C39103">
            <v>0</v>
          </cell>
          <cell r="D39103">
            <v>0</v>
          </cell>
          <cell r="E39103" t="str">
            <v>Lapkacsvar  4T401-15IP</v>
          </cell>
        </row>
        <row r="39104">
          <cell r="A39104" t="str">
            <v>CSVT047-NK</v>
          </cell>
          <cell r="B39104" t="str">
            <v/>
          </cell>
          <cell r="C39104">
            <v>0</v>
          </cell>
          <cell r="D39104">
            <v>0</v>
          </cell>
          <cell r="E39104" t="str">
            <v>Lapkacsvar  4T401-15IP</v>
          </cell>
        </row>
        <row r="39105">
          <cell r="A39105" t="str">
            <v>CSVT048</v>
          </cell>
          <cell r="B39105" t="str">
            <v/>
          </cell>
          <cell r="C39105">
            <v>0</v>
          </cell>
          <cell r="D39105">
            <v>0</v>
          </cell>
          <cell r="E39105" t="str">
            <v>Lapkacsvar  FS337</v>
          </cell>
        </row>
        <row r="39106">
          <cell r="A39106" t="str">
            <v>CSVT048-NK</v>
          </cell>
          <cell r="B39106" t="str">
            <v/>
          </cell>
          <cell r="C39106">
            <v>0</v>
          </cell>
          <cell r="D39106">
            <v>0</v>
          </cell>
          <cell r="E39106" t="str">
            <v>Lapkacsvar  FS337</v>
          </cell>
        </row>
        <row r="39107">
          <cell r="A39107" t="str">
            <v>CSVT049</v>
          </cell>
          <cell r="B39107" t="str">
            <v/>
          </cell>
          <cell r="C39107">
            <v>0</v>
          </cell>
          <cell r="D39107">
            <v>0</v>
          </cell>
          <cell r="E39107" t="str">
            <v>Lapkacsvar  SM40-93-20</v>
          </cell>
        </row>
        <row r="39108">
          <cell r="A39108" t="str">
            <v>CSVT049-NK</v>
          </cell>
          <cell r="B39108" t="str">
            <v/>
          </cell>
          <cell r="C39108">
            <v>0</v>
          </cell>
          <cell r="D39108">
            <v>0</v>
          </cell>
          <cell r="E39108" t="str">
            <v>Lapkacsvar  SM40-93-20</v>
          </cell>
        </row>
        <row r="39109">
          <cell r="A39109" t="str">
            <v>CSVT050</v>
          </cell>
          <cell r="B39109" t="str">
            <v/>
          </cell>
          <cell r="C39109">
            <v>0</v>
          </cell>
          <cell r="D39109">
            <v>0</v>
          </cell>
          <cell r="E39109" t="str">
            <v>Lapkacsvar  FS352</v>
          </cell>
        </row>
        <row r="39110">
          <cell r="A39110" t="str">
            <v>CSVT050-NK</v>
          </cell>
          <cell r="B39110" t="str">
            <v/>
          </cell>
          <cell r="C39110">
            <v>0</v>
          </cell>
          <cell r="D39110">
            <v>0</v>
          </cell>
          <cell r="E39110" t="str">
            <v>Lapkacsvar  FS352</v>
          </cell>
        </row>
        <row r="39111">
          <cell r="A39111" t="str">
            <v>CSVT051-NK</v>
          </cell>
          <cell r="B39111" t="str">
            <v/>
          </cell>
          <cell r="C39111">
            <v>0</v>
          </cell>
          <cell r="D39111">
            <v>0</v>
          </cell>
          <cell r="E39111" t="str">
            <v>Sarokmaró D63 Walter F2241.B063.Z05.12</v>
          </cell>
        </row>
        <row r="39112">
          <cell r="A39112" t="str">
            <v>CSVT052</v>
          </cell>
          <cell r="B39112" t="str">
            <v/>
          </cell>
          <cell r="C39112">
            <v>0</v>
          </cell>
          <cell r="D39112">
            <v>0</v>
          </cell>
          <cell r="E39112" t="str">
            <v>Lapkacsavar US3007-T09P</v>
          </cell>
        </row>
        <row r="39113">
          <cell r="A39113" t="str">
            <v>CSVT052-NK</v>
          </cell>
          <cell r="B39113" t="str">
            <v/>
          </cell>
          <cell r="C39113">
            <v>0</v>
          </cell>
          <cell r="D39113">
            <v>0</v>
          </cell>
          <cell r="E39113" t="str">
            <v>Lapkacsavar US3007-T09P</v>
          </cell>
        </row>
        <row r="39114">
          <cell r="A39114" t="str">
            <v>CSVT060</v>
          </cell>
          <cell r="B39114" t="str">
            <v/>
          </cell>
          <cell r="C39114">
            <v>0</v>
          </cell>
          <cell r="D39114">
            <v>0</v>
          </cell>
          <cell r="E39114" t="str">
            <v>Lapkacsavar Sandvik 5513020-35</v>
          </cell>
        </row>
        <row r="39115">
          <cell r="A39115" t="str">
            <v>CSVT060-NK</v>
          </cell>
          <cell r="B39115" t="str">
            <v/>
          </cell>
          <cell r="C39115">
            <v>0</v>
          </cell>
          <cell r="D39115">
            <v>0</v>
          </cell>
          <cell r="E39115" t="str">
            <v>Lapkacsavar Sandvik 5513020-35</v>
          </cell>
        </row>
        <row r="39116">
          <cell r="A39116" t="str">
            <v>CSVT061</v>
          </cell>
          <cell r="B39116" t="str">
            <v/>
          </cell>
          <cell r="C39116">
            <v>0</v>
          </cell>
          <cell r="D39116">
            <v>0</v>
          </cell>
          <cell r="E39116" t="str">
            <v>FS1030 Lapkacsavar</v>
          </cell>
        </row>
        <row r="39117">
          <cell r="A39117" t="str">
            <v>CSVT062</v>
          </cell>
          <cell r="B39117" t="str">
            <v/>
          </cell>
          <cell r="C39117">
            <v>0</v>
          </cell>
          <cell r="D39117">
            <v>0</v>
          </cell>
          <cell r="E39117" t="str">
            <v>KN119 Behúzó könyök</v>
          </cell>
        </row>
        <row r="39118">
          <cell r="A39118" t="str">
            <v>CSVT063</v>
          </cell>
          <cell r="B39118" t="str">
            <v/>
          </cell>
          <cell r="C39118">
            <v>0</v>
          </cell>
          <cell r="D39118">
            <v>0</v>
          </cell>
          <cell r="E39118" t="str">
            <v>AP307 Alátét lapka</v>
          </cell>
        </row>
        <row r="39119">
          <cell r="A39119" t="str">
            <v>CSVT064</v>
          </cell>
          <cell r="B39119" t="str">
            <v/>
          </cell>
          <cell r="C39119">
            <v>0</v>
          </cell>
          <cell r="D39119">
            <v>0</v>
          </cell>
          <cell r="E39119" t="str">
            <v>FS1473 szorítócsavar</v>
          </cell>
        </row>
        <row r="39120">
          <cell r="A39120" t="str">
            <v>CSVT1005</v>
          </cell>
          <cell r="B39120" t="str">
            <v/>
          </cell>
          <cell r="C39120">
            <v>0</v>
          </cell>
          <cell r="D39120">
            <v>0</v>
          </cell>
          <cell r="E39120" t="str">
            <v>FS1005 szorítócsavar</v>
          </cell>
        </row>
        <row r="39121">
          <cell r="A39121" t="str">
            <v>CSVT1007</v>
          </cell>
          <cell r="B39121" t="str">
            <v/>
          </cell>
          <cell r="C39121">
            <v>0</v>
          </cell>
          <cell r="D39121">
            <v>0</v>
          </cell>
          <cell r="E39121" t="str">
            <v>FS1007 szorítócsavar</v>
          </cell>
        </row>
        <row r="39122">
          <cell r="A39122" t="str">
            <v>CSVT1397</v>
          </cell>
          <cell r="B39122" t="str">
            <v/>
          </cell>
          <cell r="C39122">
            <v>0</v>
          </cell>
          <cell r="D39122">
            <v>0</v>
          </cell>
          <cell r="E39122" t="str">
            <v>FS1397 szorítócsavar</v>
          </cell>
        </row>
        <row r="39123">
          <cell r="A39123" t="str">
            <v>CSVT1462</v>
          </cell>
          <cell r="B39123" t="str">
            <v/>
          </cell>
          <cell r="C39123">
            <v>0</v>
          </cell>
          <cell r="D39123">
            <v>0</v>
          </cell>
          <cell r="E39123" t="str">
            <v>lapka szorítócsavar FS1462</v>
          </cell>
        </row>
        <row r="39124">
          <cell r="A39124" t="str">
            <v>CSVT1472</v>
          </cell>
          <cell r="B39124" t="str">
            <v/>
          </cell>
          <cell r="C39124">
            <v>0</v>
          </cell>
          <cell r="D39124">
            <v>0</v>
          </cell>
          <cell r="E39124" t="str">
            <v>FS1472 szorítócsavar</v>
          </cell>
        </row>
        <row r="39125">
          <cell r="A39125" t="str">
            <v>CSVT1495</v>
          </cell>
          <cell r="B39125" t="str">
            <v/>
          </cell>
          <cell r="C39125">
            <v>0</v>
          </cell>
          <cell r="D39125">
            <v>0</v>
          </cell>
          <cell r="E39125" t="str">
            <v>FS1495 csavar nagyoló maróhoz</v>
          </cell>
        </row>
        <row r="39126">
          <cell r="A39126" t="str">
            <v>CSVT700-VI-060</v>
          </cell>
          <cell r="B39126" t="str">
            <v/>
          </cell>
          <cell r="C39126">
            <v>0</v>
          </cell>
          <cell r="D39126">
            <v>0</v>
          </cell>
          <cell r="E39126" t="str">
            <v>Dörzsár rendszer csavar</v>
          </cell>
        </row>
        <row r="39127">
          <cell r="A39127" t="str">
            <v>CSVTD32POZ</v>
          </cell>
          <cell r="B39127" t="str">
            <v/>
          </cell>
          <cell r="C39127">
            <v>0</v>
          </cell>
          <cell r="D39127">
            <v>0</v>
          </cell>
          <cell r="E39127" t="str">
            <v>Pozicionáló D32</v>
          </cell>
        </row>
        <row r="39128">
          <cell r="A39128" t="str">
            <v>CSVTFS1491</v>
          </cell>
          <cell r="B39128" t="str">
            <v/>
          </cell>
          <cell r="C39128">
            <v>0</v>
          </cell>
          <cell r="D39128">
            <v>0</v>
          </cell>
          <cell r="E39128" t="str">
            <v>FS1491 szorítócsvar</v>
          </cell>
        </row>
        <row r="39129">
          <cell r="A39129" t="str">
            <v>CSVTHEG.PATRON</v>
          </cell>
          <cell r="B39129" t="str">
            <v/>
          </cell>
          <cell r="C39129">
            <v>0</v>
          </cell>
          <cell r="D39129">
            <v>0</v>
          </cell>
          <cell r="E39129" t="str">
            <v>Hegeszt? patron</v>
          </cell>
        </row>
        <row r="39130">
          <cell r="A39130" t="str">
            <v>CSVTKN117</v>
          </cell>
          <cell r="B39130" t="str">
            <v/>
          </cell>
          <cell r="C39130">
            <v>0</v>
          </cell>
          <cell r="D39130">
            <v>0</v>
          </cell>
          <cell r="E39130" t="str">
            <v>KN 117 Behúzó könyök</v>
          </cell>
        </row>
        <row r="39131">
          <cell r="A39131" t="str">
            <v>CSVTMSD6312</v>
          </cell>
          <cell r="B39131" t="str">
            <v/>
          </cell>
          <cell r="C39131">
            <v>0</v>
          </cell>
          <cell r="D39131">
            <v>0</v>
          </cell>
          <cell r="E39131" t="str">
            <v>MSD6312-T15P</v>
          </cell>
        </row>
        <row r="39132">
          <cell r="A39132" t="str">
            <v>CSVTPR7616</v>
          </cell>
          <cell r="B39132" t="str">
            <v/>
          </cell>
          <cell r="C39132">
            <v>0</v>
          </cell>
          <cell r="D39132">
            <v>0</v>
          </cell>
          <cell r="E39132" t="str">
            <v>PR7616  rugó</v>
          </cell>
        </row>
        <row r="39133">
          <cell r="A39133" t="str">
            <v>CSVTSR85020</v>
          </cell>
          <cell r="B39133" t="str">
            <v/>
          </cell>
          <cell r="C39133">
            <v>0</v>
          </cell>
          <cell r="D39133">
            <v>0</v>
          </cell>
          <cell r="E39133" t="str">
            <v>SR 85020 szorítócsavar</v>
          </cell>
        </row>
        <row r="39134">
          <cell r="A39134" t="str">
            <v>CSVTUD12</v>
          </cell>
          <cell r="B39134" t="str">
            <v/>
          </cell>
          <cell r="C39134">
            <v>0</v>
          </cell>
          <cell r="D39134">
            <v>0</v>
          </cell>
          <cell r="E39134" t="str">
            <v>UD12 leszorító köröm</v>
          </cell>
        </row>
        <row r="39135">
          <cell r="A39135" t="str">
            <v>CSVTUS3512</v>
          </cell>
          <cell r="B39135" t="str">
            <v/>
          </cell>
          <cell r="C39135">
            <v>0</v>
          </cell>
          <cell r="D39135">
            <v>0</v>
          </cell>
          <cell r="E39135" t="str">
            <v>US3512  szorítócsvar</v>
          </cell>
        </row>
        <row r="39136">
          <cell r="A39136" t="str">
            <v>CSVTUS5012</v>
          </cell>
          <cell r="B39136" t="str">
            <v/>
          </cell>
          <cell r="C39136">
            <v>0</v>
          </cell>
          <cell r="D39136">
            <v>0</v>
          </cell>
          <cell r="E39136" t="str">
            <v>US5012 szorítócsvar</v>
          </cell>
        </row>
        <row r="39137">
          <cell r="A39137" t="str">
            <v>D14527503</v>
          </cell>
          <cell r="B39137" t="str">
            <v/>
          </cell>
          <cell r="C39137">
            <v>0</v>
          </cell>
          <cell r="D39137">
            <v>0</v>
          </cell>
          <cell r="E39137" t="str">
            <v>AQUA-EC 3000, BINDEMITTEL /</v>
          </cell>
        </row>
        <row r="39138">
          <cell r="A39138" t="str">
            <v>DEVELOPMENT</v>
          </cell>
          <cell r="B39138" t="str">
            <v/>
          </cell>
          <cell r="C39138">
            <v>0</v>
          </cell>
          <cell r="D39138">
            <v>0</v>
          </cell>
          <cell r="E39138" t="str">
            <v>Development</v>
          </cell>
        </row>
        <row r="39139">
          <cell r="A39139" t="str">
            <v>DEVELOPMENT IC</v>
          </cell>
          <cell r="B39139" t="str">
            <v/>
          </cell>
          <cell r="C39139">
            <v>0</v>
          </cell>
          <cell r="D39139">
            <v>0</v>
          </cell>
          <cell r="E39139" t="str">
            <v>DEVELOPMENT IC</v>
          </cell>
        </row>
        <row r="39140">
          <cell r="A39140" t="str">
            <v>DRZSD1021HSS</v>
          </cell>
          <cell r="B39140" t="str">
            <v/>
          </cell>
          <cell r="C39140">
            <v>0</v>
          </cell>
          <cell r="D39140">
            <v>0</v>
          </cell>
          <cell r="E39140" t="str">
            <v>D10,21 HSS dörzsár</v>
          </cell>
        </row>
        <row r="39141">
          <cell r="A39141" t="str">
            <v>DRZSD1021HSS-NK</v>
          </cell>
          <cell r="B39141" t="str">
            <v/>
          </cell>
          <cell r="C39141">
            <v>0</v>
          </cell>
          <cell r="D39141">
            <v>0</v>
          </cell>
          <cell r="E39141" t="str">
            <v>D10,21 HSS dörzsár</v>
          </cell>
        </row>
        <row r="39142">
          <cell r="A39142" t="str">
            <v>DRZSD1025HSS</v>
          </cell>
          <cell r="B39142" t="str">
            <v/>
          </cell>
          <cell r="C39142">
            <v>0</v>
          </cell>
          <cell r="D39142">
            <v>0</v>
          </cell>
          <cell r="E39142" t="str">
            <v>D10,25 HSS dörzsár</v>
          </cell>
        </row>
        <row r="39143">
          <cell r="A39143" t="str">
            <v>DRZSD1025HSS-NK</v>
          </cell>
          <cell r="B39143" t="str">
            <v/>
          </cell>
          <cell r="C39143">
            <v>0</v>
          </cell>
          <cell r="D39143">
            <v>0</v>
          </cell>
          <cell r="E39143" t="str">
            <v>D10,25 HSS dörzsár</v>
          </cell>
        </row>
        <row r="39144">
          <cell r="A39144" t="str">
            <v>DRZSD104K</v>
          </cell>
          <cell r="B39144" t="str">
            <v/>
          </cell>
          <cell r="C39144">
            <v>0</v>
          </cell>
          <cell r="D39144">
            <v>0</v>
          </cell>
          <cell r="E39144" t="str">
            <v>D10,4 kézi dörzsár</v>
          </cell>
        </row>
        <row r="39145">
          <cell r="A39145" t="str">
            <v>DRZSD104K-NK</v>
          </cell>
          <cell r="B39145" t="str">
            <v/>
          </cell>
          <cell r="C39145">
            <v>0</v>
          </cell>
          <cell r="D39145">
            <v>0</v>
          </cell>
          <cell r="E39145" t="str">
            <v>D10,4 kézi dörzsár</v>
          </cell>
        </row>
        <row r="39146">
          <cell r="A39146" t="str">
            <v>DRZSD1605HMG</v>
          </cell>
          <cell r="B39146" t="str">
            <v/>
          </cell>
          <cell r="C39146">
            <v>0</v>
          </cell>
          <cell r="D39146">
            <v>0</v>
          </cell>
          <cell r="E39146" t="str">
            <v>D16,05 HM gépi dörzsár</v>
          </cell>
        </row>
        <row r="39147">
          <cell r="A39147" t="str">
            <v>DRZSD1605HMG-NK</v>
          </cell>
          <cell r="B39147" t="str">
            <v/>
          </cell>
          <cell r="C39147">
            <v>0</v>
          </cell>
          <cell r="D39147">
            <v>0</v>
          </cell>
          <cell r="E39147" t="str">
            <v>D16,05 HM gépi dörzsár</v>
          </cell>
        </row>
        <row r="39148">
          <cell r="A39148" t="str">
            <v>DRZSD161HMG</v>
          </cell>
          <cell r="B39148" t="str">
            <v/>
          </cell>
          <cell r="C39148">
            <v>0</v>
          </cell>
          <cell r="D39148">
            <v>0</v>
          </cell>
          <cell r="E39148" t="str">
            <v>D16,1 HM gépi dörzsár</v>
          </cell>
        </row>
        <row r="39149">
          <cell r="A39149" t="str">
            <v>DRZSD161HMG-NK</v>
          </cell>
          <cell r="B39149" t="str">
            <v/>
          </cell>
          <cell r="C39149">
            <v>0</v>
          </cell>
          <cell r="D39149">
            <v>0</v>
          </cell>
          <cell r="E39149" t="str">
            <v>D16,1 HM gépi dörzsár</v>
          </cell>
        </row>
        <row r="39150">
          <cell r="A39150" t="str">
            <v>DRZSD16H7HM</v>
          </cell>
          <cell r="B39150" t="str">
            <v/>
          </cell>
          <cell r="C39150">
            <v>0</v>
          </cell>
          <cell r="D39150">
            <v>0</v>
          </cell>
          <cell r="E39150" t="str">
            <v>D16 H7 HM dörzsár Gühring</v>
          </cell>
        </row>
        <row r="39151">
          <cell r="A39151" t="str">
            <v>DRZSD16HSS</v>
          </cell>
          <cell r="B39151" t="str">
            <v/>
          </cell>
          <cell r="C39151">
            <v>0</v>
          </cell>
          <cell r="D39151">
            <v>0</v>
          </cell>
          <cell r="E39151" t="str">
            <v>D16,00  HSS Dörzsár</v>
          </cell>
        </row>
        <row r="39152">
          <cell r="A39152" t="str">
            <v>DRZSD16HSS-NK</v>
          </cell>
          <cell r="B39152" t="str">
            <v/>
          </cell>
          <cell r="C39152">
            <v>0</v>
          </cell>
          <cell r="D39152">
            <v>0</v>
          </cell>
          <cell r="E39152" t="str">
            <v>D16,00  HSS Dörzsár</v>
          </cell>
        </row>
        <row r="39153">
          <cell r="A39153" t="str">
            <v>DRZSD20H7HM</v>
          </cell>
          <cell r="B39153" t="str">
            <v/>
          </cell>
          <cell r="C39153">
            <v>0</v>
          </cell>
          <cell r="D39153">
            <v>0</v>
          </cell>
          <cell r="E39153" t="str">
            <v>D20H7 HMDörzsár</v>
          </cell>
        </row>
        <row r="39154">
          <cell r="A39154" t="str">
            <v>DRZSD20HSS</v>
          </cell>
          <cell r="B39154" t="str">
            <v/>
          </cell>
          <cell r="C39154">
            <v>0</v>
          </cell>
          <cell r="D39154">
            <v>0</v>
          </cell>
          <cell r="E39154" t="str">
            <v>D20,00 HSS Dörzsár</v>
          </cell>
        </row>
        <row r="39155">
          <cell r="A39155" t="str">
            <v>DRZSD20HSS-NK</v>
          </cell>
          <cell r="B39155" t="str">
            <v/>
          </cell>
          <cell r="C39155">
            <v>0</v>
          </cell>
          <cell r="D39155">
            <v>0</v>
          </cell>
          <cell r="E39155" t="str">
            <v>D20,00 HSS Dörzsár</v>
          </cell>
        </row>
        <row r="39156">
          <cell r="A39156" t="str">
            <v>DRZSD20WSP</v>
          </cell>
          <cell r="B39156" t="str">
            <v/>
          </cell>
          <cell r="C39156">
            <v>0</v>
          </cell>
          <cell r="D39156">
            <v>0</v>
          </cell>
          <cell r="E39156" t="str">
            <v>D 20 Mapal WSP Dörzsár</v>
          </cell>
        </row>
        <row r="39157">
          <cell r="A39157" t="str">
            <v>DRZSD20WSP-NK</v>
          </cell>
          <cell r="B39157" t="str">
            <v/>
          </cell>
          <cell r="C39157">
            <v>0</v>
          </cell>
          <cell r="D39157">
            <v>0</v>
          </cell>
          <cell r="E39157" t="str">
            <v>D 20 Mapal WSP Dörzsár</v>
          </cell>
        </row>
        <row r="39158">
          <cell r="A39158" t="str">
            <v>DRZSD23HSS</v>
          </cell>
          <cell r="B39158" t="str">
            <v/>
          </cell>
          <cell r="C39158">
            <v>0</v>
          </cell>
          <cell r="D39158">
            <v>0</v>
          </cell>
          <cell r="E39158" t="str">
            <v>D23 HSS Dörzsár</v>
          </cell>
        </row>
        <row r="39159">
          <cell r="A39159" t="str">
            <v>DRZSD23WSP</v>
          </cell>
          <cell r="B39159" t="str">
            <v/>
          </cell>
          <cell r="C39159">
            <v>0</v>
          </cell>
          <cell r="D39159">
            <v>0</v>
          </cell>
          <cell r="E39159" t="str">
            <v>D 23 Mapal WSP Dörzsár</v>
          </cell>
        </row>
        <row r="39160">
          <cell r="A39160" t="str">
            <v>DRZSD23WSP-NK</v>
          </cell>
          <cell r="B39160" t="str">
            <v/>
          </cell>
          <cell r="C39160">
            <v>0</v>
          </cell>
          <cell r="D39160">
            <v>0</v>
          </cell>
          <cell r="E39160" t="str">
            <v>D 23 Mapal WSP Dörzsár</v>
          </cell>
        </row>
        <row r="39161">
          <cell r="A39161" t="str">
            <v>DRZSD6016</v>
          </cell>
          <cell r="B39161" t="str">
            <v/>
          </cell>
          <cell r="C39161">
            <v>0</v>
          </cell>
          <cell r="D39161">
            <v>0</v>
          </cell>
          <cell r="E39161" t="str">
            <v>Dörzsár fej D60,16</v>
          </cell>
        </row>
        <row r="39162">
          <cell r="A39162" t="str">
            <v>DRZSD81HM</v>
          </cell>
          <cell r="B39162" t="str">
            <v/>
          </cell>
          <cell r="C39162">
            <v>0</v>
          </cell>
          <cell r="D39162">
            <v>0</v>
          </cell>
          <cell r="E39162" t="str">
            <v>D8,1 HM Dörzsár</v>
          </cell>
        </row>
        <row r="39163">
          <cell r="A39163" t="str">
            <v>DRZSD81HM-NK</v>
          </cell>
          <cell r="B39163" t="str">
            <v/>
          </cell>
          <cell r="C39163">
            <v>0</v>
          </cell>
          <cell r="D39163">
            <v>0</v>
          </cell>
          <cell r="E39163" t="str">
            <v>D8,1 HM Dörzsár</v>
          </cell>
        </row>
        <row r="39164">
          <cell r="A39164" t="str">
            <v>DRZSD81HSS</v>
          </cell>
          <cell r="B39164" t="str">
            <v/>
          </cell>
          <cell r="C39164">
            <v>0</v>
          </cell>
          <cell r="D39164">
            <v>0</v>
          </cell>
          <cell r="E39164" t="str">
            <v>D8,1 HSSDörzsár</v>
          </cell>
        </row>
        <row r="39165">
          <cell r="A39165" t="str">
            <v>DRZSD81HSS-NK</v>
          </cell>
          <cell r="B39165" t="str">
            <v/>
          </cell>
          <cell r="C39165">
            <v>0</v>
          </cell>
          <cell r="D39165">
            <v>0</v>
          </cell>
          <cell r="E39165" t="str">
            <v>D8,1 HSSDörzsár</v>
          </cell>
        </row>
        <row r="39166">
          <cell r="A39166" t="str">
            <v>DU-014-BB</v>
          </cell>
          <cell r="B39166" t="str">
            <v/>
          </cell>
          <cell r="C39166">
            <v>0</v>
          </cell>
          <cell r="D39166">
            <v>0</v>
          </cell>
          <cell r="E39166" t="str">
            <v>Kábelcsomag</v>
          </cell>
        </row>
        <row r="39167">
          <cell r="A39167" t="str">
            <v>DU-014-DL</v>
          </cell>
          <cell r="B39167" t="str">
            <v/>
          </cell>
          <cell r="C39167">
            <v>0</v>
          </cell>
          <cell r="D39167">
            <v>0</v>
          </cell>
          <cell r="E39167" t="str">
            <v>Kábelcsomag</v>
          </cell>
        </row>
        <row r="39168">
          <cell r="A39168" t="str">
            <v>DUMMY</v>
          </cell>
          <cell r="B39168" t="str">
            <v/>
          </cell>
          <cell r="C39168">
            <v>0.01</v>
          </cell>
          <cell r="D39168">
            <v>0.01</v>
          </cell>
          <cell r="E39168" t="str">
            <v>Dummy Material</v>
          </cell>
        </row>
        <row r="39169">
          <cell r="A39169" t="str">
            <v>ECA---0021</v>
          </cell>
          <cell r="B39169" t="str">
            <v/>
          </cell>
          <cell r="C39169">
            <v>20</v>
          </cell>
          <cell r="D39169">
            <v>0</v>
          </cell>
          <cell r="E39169" t="str">
            <v>ECA---0021</v>
          </cell>
        </row>
        <row r="39170">
          <cell r="A39170" t="str">
            <v>ECA16SANO</v>
          </cell>
          <cell r="B39170" t="str">
            <v/>
          </cell>
          <cell r="C39170">
            <v>0</v>
          </cell>
          <cell r="D39170">
            <v>0</v>
          </cell>
          <cell r="E39170" t="str">
            <v>EMBOUT PLASTIQUE NOIR 16X1</v>
          </cell>
        </row>
        <row r="39171">
          <cell r="A39171" t="str">
            <v>EDRZSD1021HSS-NK</v>
          </cell>
          <cell r="B39171" t="str">
            <v/>
          </cell>
          <cell r="C39171">
            <v>0</v>
          </cell>
          <cell r="D39171">
            <v>0</v>
          </cell>
          <cell r="E39171" t="str">
            <v>D10,21 HSS dörzsár</v>
          </cell>
        </row>
        <row r="39172">
          <cell r="A39172" t="str">
            <v>EDRZSD1025HSS-NK</v>
          </cell>
          <cell r="B39172" t="str">
            <v/>
          </cell>
          <cell r="C39172">
            <v>0</v>
          </cell>
          <cell r="D39172">
            <v>0</v>
          </cell>
          <cell r="E39172" t="str">
            <v>D10,25 HSS dörzsár</v>
          </cell>
        </row>
        <row r="39173">
          <cell r="A39173" t="str">
            <v>EDRZSD104K-NK</v>
          </cell>
          <cell r="B39173" t="str">
            <v/>
          </cell>
          <cell r="C39173">
            <v>0</v>
          </cell>
          <cell r="D39173">
            <v>0</v>
          </cell>
          <cell r="E39173" t="str">
            <v>D10,4 kézi dörzsár</v>
          </cell>
        </row>
        <row r="39174">
          <cell r="A39174" t="str">
            <v>EDRZSD1605HMG-NK</v>
          </cell>
          <cell r="B39174" t="str">
            <v/>
          </cell>
          <cell r="C39174">
            <v>0</v>
          </cell>
          <cell r="D39174">
            <v>0</v>
          </cell>
          <cell r="E39174" t="str">
            <v>D16,05 HM gépi dörzsár</v>
          </cell>
        </row>
        <row r="39175">
          <cell r="A39175" t="str">
            <v>EDRZSD161HMG-NK</v>
          </cell>
          <cell r="B39175" t="str">
            <v/>
          </cell>
          <cell r="C39175">
            <v>0</v>
          </cell>
          <cell r="D39175">
            <v>0</v>
          </cell>
          <cell r="E39175" t="str">
            <v>D16,1 HM gépi dörzsár</v>
          </cell>
        </row>
        <row r="39176">
          <cell r="A39176" t="str">
            <v>EDRZSD16HSS-NK</v>
          </cell>
          <cell r="B39176" t="str">
            <v/>
          </cell>
          <cell r="C39176">
            <v>0</v>
          </cell>
          <cell r="D39176">
            <v>0</v>
          </cell>
          <cell r="E39176" t="str">
            <v>D16,00  HSS Dörzsár</v>
          </cell>
        </row>
        <row r="39177">
          <cell r="A39177" t="str">
            <v>EDRZSD20HSS-NK</v>
          </cell>
          <cell r="B39177" t="str">
            <v/>
          </cell>
          <cell r="C39177">
            <v>0</v>
          </cell>
          <cell r="D39177">
            <v>0</v>
          </cell>
          <cell r="E39177" t="str">
            <v>D20,00 HSS Dörzsár</v>
          </cell>
        </row>
        <row r="39178">
          <cell r="A39178" t="str">
            <v>EDRZSD81HM-NK</v>
          </cell>
          <cell r="B39178" t="str">
            <v/>
          </cell>
          <cell r="C39178">
            <v>0</v>
          </cell>
          <cell r="D39178">
            <v>0</v>
          </cell>
          <cell r="E39178" t="str">
            <v>D8,1 HM Dörzsár</v>
          </cell>
        </row>
        <row r="39179">
          <cell r="A39179" t="str">
            <v>EDRZSD81HSS-NK</v>
          </cell>
          <cell r="B39179" t="str">
            <v/>
          </cell>
          <cell r="C39179">
            <v>0</v>
          </cell>
          <cell r="D39179">
            <v>0</v>
          </cell>
          <cell r="E39179" t="str">
            <v>D8,1 HSSDörzsár</v>
          </cell>
        </row>
        <row r="39180">
          <cell r="A39180" t="str">
            <v>EGY0001-NK</v>
          </cell>
          <cell r="B39180" t="str">
            <v/>
          </cell>
          <cell r="C39180">
            <v>0</v>
          </cell>
          <cell r="D39180">
            <v>0</v>
          </cell>
          <cell r="E39180" t="str">
            <v>Lökhárító</v>
          </cell>
        </row>
        <row r="39181">
          <cell r="A39181" t="str">
            <v>EGY0002-NK</v>
          </cell>
          <cell r="B39181" t="str">
            <v/>
          </cell>
          <cell r="C39181">
            <v>0</v>
          </cell>
          <cell r="D39181">
            <v>0</v>
          </cell>
          <cell r="E39181" t="str">
            <v>Spoiler</v>
          </cell>
        </row>
        <row r="39182">
          <cell r="A39182" t="str">
            <v>EGY0004-NK</v>
          </cell>
          <cell r="B39182" t="str">
            <v/>
          </cell>
          <cell r="C39182">
            <v>0</v>
          </cell>
          <cell r="D39182">
            <v>0</v>
          </cell>
          <cell r="E39182" t="str">
            <v>Dugó</v>
          </cell>
        </row>
        <row r="39183">
          <cell r="A39183" t="str">
            <v>EGY0005-NK</v>
          </cell>
          <cell r="B39183" t="str">
            <v/>
          </cell>
          <cell r="C39183">
            <v>0</v>
          </cell>
          <cell r="D39183">
            <v>0</v>
          </cell>
          <cell r="E39183" t="str">
            <v>Csap</v>
          </cell>
        </row>
        <row r="39184">
          <cell r="A39184" t="str">
            <v>EGY0006-NK</v>
          </cell>
          <cell r="B39184" t="str">
            <v/>
          </cell>
          <cell r="C39184">
            <v>0</v>
          </cell>
          <cell r="D39184">
            <v>0</v>
          </cell>
          <cell r="E39184" t="str">
            <v>Hézagoló lemez</v>
          </cell>
        </row>
        <row r="39185">
          <cell r="A39185" t="str">
            <v>EGY0007-NK</v>
          </cell>
          <cell r="B39185" t="str">
            <v/>
          </cell>
          <cell r="C39185">
            <v>0</v>
          </cell>
          <cell r="D39185">
            <v>0</v>
          </cell>
          <cell r="E39185" t="str">
            <v>Kerékpár</v>
          </cell>
        </row>
        <row r="39186">
          <cell r="A39186" t="str">
            <v>EH001</v>
          </cell>
          <cell r="B39186" t="str">
            <v/>
          </cell>
          <cell r="C39186">
            <v>0</v>
          </cell>
          <cell r="D39186">
            <v>0</v>
          </cell>
          <cell r="E39186" t="str">
            <v>Kipufogó tartó</v>
          </cell>
        </row>
        <row r="39187">
          <cell r="A39187" t="str">
            <v>EH002</v>
          </cell>
          <cell r="B39187" t="str">
            <v/>
          </cell>
          <cell r="C39187">
            <v>0</v>
          </cell>
          <cell r="D39187">
            <v>0</v>
          </cell>
          <cell r="E39187" t="str">
            <v>Kipufogó tartó Mazda 6</v>
          </cell>
        </row>
        <row r="39188">
          <cell r="A39188" t="str">
            <v>EHMMD120R1-NK</v>
          </cell>
          <cell r="B39188" t="str">
            <v/>
          </cell>
          <cell r="C39188">
            <v>0</v>
          </cell>
          <cell r="D39188">
            <v>0</v>
          </cell>
          <cell r="E39188" t="str">
            <v>D12,0 R1.0 Maró</v>
          </cell>
        </row>
        <row r="39189">
          <cell r="A39189" t="str">
            <v>EHMMD125PRN-NK</v>
          </cell>
          <cell r="B39189" t="str">
            <v/>
          </cell>
          <cell r="C39189">
            <v>0</v>
          </cell>
          <cell r="D39189">
            <v>0</v>
          </cell>
          <cell r="E39189" t="str">
            <v>D125 HM Prizmamaró nagyoló</v>
          </cell>
        </row>
        <row r="39190">
          <cell r="A39190" t="str">
            <v>EHMMD125PRS-NK</v>
          </cell>
          <cell r="B39190" t="str">
            <v/>
          </cell>
          <cell r="C39190">
            <v>0</v>
          </cell>
          <cell r="D39190">
            <v>0</v>
          </cell>
          <cell r="E39190" t="str">
            <v>D125 HM Prizmamaró simító</v>
          </cell>
        </row>
        <row r="39191">
          <cell r="A39191" t="str">
            <v>EHMMD157BSZ-NK</v>
          </cell>
          <cell r="B39191" t="str">
            <v/>
          </cell>
          <cell r="C39191">
            <v>0</v>
          </cell>
          <cell r="D39191">
            <v>0</v>
          </cell>
          <cell r="E39191" t="str">
            <v>D15,7 Beszúró szerszám</v>
          </cell>
        </row>
        <row r="39192">
          <cell r="A39192" t="str">
            <v>EHMMD16ALU-NK</v>
          </cell>
          <cell r="B39192" t="str">
            <v/>
          </cell>
          <cell r="C39192">
            <v>0</v>
          </cell>
          <cell r="D39192">
            <v>0</v>
          </cell>
          <cell r="E39192" t="str">
            <v>D16 maró Alu</v>
          </cell>
        </row>
        <row r="39193">
          <cell r="A39193" t="str">
            <v>EHMMD16HPC-NK</v>
          </cell>
          <cell r="B39193" t="str">
            <v/>
          </cell>
          <cell r="C39193">
            <v>0</v>
          </cell>
          <cell r="D39193">
            <v>0</v>
          </cell>
          <cell r="E39193" t="str">
            <v>D16,0 Maró  HPC</v>
          </cell>
        </row>
        <row r="39194">
          <cell r="A39194" t="str">
            <v>EHMMD16Z4TIT-NK</v>
          </cell>
          <cell r="B39194" t="str">
            <v/>
          </cell>
          <cell r="C39194">
            <v>0</v>
          </cell>
          <cell r="D39194">
            <v>0</v>
          </cell>
          <cell r="E39194" t="str">
            <v>D16 Maró Z4 Titex</v>
          </cell>
        </row>
        <row r="39195">
          <cell r="A39195" t="str">
            <v>EHMMD20R3-NK</v>
          </cell>
          <cell r="B39195" t="str">
            <v/>
          </cell>
          <cell r="C39195">
            <v>0</v>
          </cell>
          <cell r="D39195">
            <v>0</v>
          </cell>
          <cell r="E39195" t="str">
            <v>D20R3 Maró</v>
          </cell>
        </row>
        <row r="39196">
          <cell r="A39196" t="str">
            <v>EHMMD80R1TOR-NK</v>
          </cell>
          <cell r="B39196" t="str">
            <v/>
          </cell>
          <cell r="C39196">
            <v>0</v>
          </cell>
          <cell r="D39196">
            <v>0</v>
          </cell>
          <cell r="E39196" t="str">
            <v>D8,0 R1 Tóruszmaró</v>
          </cell>
        </row>
        <row r="39197">
          <cell r="A39197" t="str">
            <v>EHMMD95FUR-NK</v>
          </cell>
          <cell r="B39197" t="str">
            <v/>
          </cell>
          <cell r="C39197">
            <v>0</v>
          </cell>
          <cell r="D39197">
            <v>0</v>
          </cell>
          <cell r="E39197" t="str">
            <v>D9,5 Fúrómaró</v>
          </cell>
        </row>
        <row r="39198">
          <cell r="A39198" t="str">
            <v>EHSSMD20NSZL-NK</v>
          </cell>
          <cell r="B39198" t="str">
            <v/>
          </cell>
          <cell r="C39198">
            <v>0</v>
          </cell>
          <cell r="D39198">
            <v>0</v>
          </cell>
          <cell r="E39198" t="str">
            <v>D20 Nagyoló szármaró long</v>
          </cell>
        </row>
        <row r="39199">
          <cell r="A39199" t="str">
            <v>EHSSMD325TH-NK</v>
          </cell>
          <cell r="B39199" t="str">
            <v/>
          </cell>
          <cell r="C39199">
            <v>0</v>
          </cell>
          <cell r="D39199">
            <v>0</v>
          </cell>
          <cell r="E39199" t="str">
            <v>D32,5  T-Horonymaró</v>
          </cell>
        </row>
        <row r="39200">
          <cell r="A39200" t="str">
            <v>EHSSMD7SZ-NK</v>
          </cell>
          <cell r="B39200" t="str">
            <v/>
          </cell>
          <cell r="C39200">
            <v>0</v>
          </cell>
          <cell r="D39200">
            <v>0</v>
          </cell>
          <cell r="E39200" t="str">
            <v>D7 szármaró</v>
          </cell>
        </row>
        <row r="39201">
          <cell r="A39201" t="str">
            <v>EHSSMR20M-NK</v>
          </cell>
          <cell r="B39201" t="str">
            <v/>
          </cell>
          <cell r="C39201">
            <v>0</v>
          </cell>
          <cell r="D39201">
            <v>0</v>
          </cell>
          <cell r="E39201" t="str">
            <v>R20 Radiusz maró</v>
          </cell>
        </row>
        <row r="39202">
          <cell r="A39202" t="str">
            <v>EK</v>
          </cell>
          <cell r="B39202" t="str">
            <v/>
          </cell>
          <cell r="C39202">
            <v>0.01</v>
          </cell>
          <cell r="D39202">
            <v>0.01</v>
          </cell>
          <cell r="E39202" t="str">
            <v>Teil für Bestellungen ohne Teilenummer</v>
          </cell>
        </row>
        <row r="39203">
          <cell r="A39203" t="str">
            <v>EK-EM</v>
          </cell>
          <cell r="B39203" t="str">
            <v/>
          </cell>
          <cell r="C39203">
            <v>0.01</v>
          </cell>
          <cell r="D39203">
            <v>0.01</v>
          </cell>
          <cell r="E39203" t="str">
            <v>EINKAUF Erstmuster</v>
          </cell>
        </row>
        <row r="39204">
          <cell r="A39204" t="str">
            <v>EK-PL</v>
          </cell>
          <cell r="B39204" t="str">
            <v/>
          </cell>
          <cell r="C39204">
            <v>0.01</v>
          </cell>
          <cell r="D39204">
            <v>0.01</v>
          </cell>
          <cell r="E39204" t="str">
            <v>EINKAUF Pilotserienteile</v>
          </cell>
        </row>
        <row r="39205">
          <cell r="A39205" t="str">
            <v>EK-WK</v>
          </cell>
          <cell r="B39205" t="str">
            <v/>
          </cell>
          <cell r="C39205">
            <v>0.01</v>
          </cell>
          <cell r="D39205">
            <v>0.01</v>
          </cell>
          <cell r="E39205" t="str">
            <v>EINKAUF Werkzeuge</v>
          </cell>
        </row>
        <row r="39206">
          <cell r="A39206" t="str">
            <v>EMBALLAGE</v>
          </cell>
          <cell r="B39206" t="str">
            <v/>
          </cell>
          <cell r="C39206">
            <v>0</v>
          </cell>
          <cell r="D39206">
            <v>0</v>
          </cell>
          <cell r="E39206" t="str">
            <v>EMBALLAGE</v>
          </cell>
        </row>
        <row r="39207">
          <cell r="A39207" t="str">
            <v>EMNFM20X157G-NK</v>
          </cell>
          <cell r="B39207" t="str">
            <v/>
          </cell>
          <cell r="C39207">
            <v>0</v>
          </cell>
          <cell r="D39207">
            <v>0</v>
          </cell>
          <cell r="E39207" t="str">
            <v>M20x1,5 HSS Menetfúró (7G)</v>
          </cell>
        </row>
        <row r="39208">
          <cell r="A39208" t="str">
            <v>ES0003</v>
          </cell>
          <cell r="B39208" t="str">
            <v/>
          </cell>
          <cell r="C39208">
            <v>0</v>
          </cell>
          <cell r="D39208">
            <v>0</v>
          </cell>
          <cell r="E39208" t="str">
            <v>Gyorscsatlakozó Scotchlock piros 3M558</v>
          </cell>
        </row>
        <row r="39209">
          <cell r="A39209" t="str">
            <v>ES0004</v>
          </cell>
          <cell r="B39209" t="str">
            <v/>
          </cell>
          <cell r="C39209">
            <v>0</v>
          </cell>
          <cell r="D39209">
            <v>0</v>
          </cell>
          <cell r="E39209" t="str">
            <v>Gyorscsatlakozó Scotchlock kék 3M560</v>
          </cell>
        </row>
        <row r="39210">
          <cell r="A39210" t="str">
            <v>ES0005</v>
          </cell>
          <cell r="B39210" t="str">
            <v/>
          </cell>
          <cell r="C39210">
            <v>0</v>
          </cell>
          <cell r="D39210">
            <v>0</v>
          </cell>
          <cell r="E39210" t="str">
            <v>13-3 pole vezeték</v>
          </cell>
        </row>
        <row r="39211">
          <cell r="A39211" t="str">
            <v>ES0006</v>
          </cell>
          <cell r="B39211" t="str">
            <v/>
          </cell>
          <cell r="C39211">
            <v>0</v>
          </cell>
          <cell r="D39211">
            <v>0</v>
          </cell>
          <cell r="E39211" t="str">
            <v>Vezeték Narancs sárga</v>
          </cell>
        </row>
        <row r="39212">
          <cell r="A39212" t="str">
            <v>ES0007</v>
          </cell>
          <cell r="B39212" t="str">
            <v/>
          </cell>
          <cell r="C39212">
            <v>0</v>
          </cell>
          <cell r="D39212">
            <v>0</v>
          </cell>
          <cell r="E39212" t="str">
            <v>Vezeték Lila</v>
          </cell>
        </row>
        <row r="39213">
          <cell r="A39213" t="str">
            <v>ES0011</v>
          </cell>
          <cell r="B39213" t="str">
            <v/>
          </cell>
          <cell r="C39213">
            <v>0</v>
          </cell>
          <cell r="D39213">
            <v>0</v>
          </cell>
          <cell r="E39213" t="str">
            <v>SC1 m?anyag doboz</v>
          </cell>
        </row>
        <row r="39214">
          <cell r="A39214" t="str">
            <v>ES0019</v>
          </cell>
          <cell r="B39214" t="str">
            <v/>
          </cell>
          <cell r="C39214">
            <v>0</v>
          </cell>
          <cell r="D39214">
            <v>0</v>
          </cell>
          <cell r="E39214" t="str">
            <v>20 polusú beültethet? csatlakozó</v>
          </cell>
        </row>
        <row r="39215">
          <cell r="A39215" t="str">
            <v>ES0049</v>
          </cell>
          <cell r="B39215" t="str">
            <v/>
          </cell>
          <cell r="C39215">
            <v>0</v>
          </cell>
          <cell r="D39215">
            <v>0</v>
          </cell>
          <cell r="E39215" t="str">
            <v>Relé</v>
          </cell>
        </row>
        <row r="39216">
          <cell r="A39216" t="str">
            <v>ES0053</v>
          </cell>
          <cell r="B39216" t="str">
            <v/>
          </cell>
          <cell r="C39216">
            <v>0</v>
          </cell>
          <cell r="D39216">
            <v>0</v>
          </cell>
          <cell r="E39216" t="str">
            <v>20pol. Klimpelhet? láb</v>
          </cell>
        </row>
        <row r="39217">
          <cell r="A39217" t="str">
            <v>ES0065</v>
          </cell>
          <cell r="B39217" t="str">
            <v/>
          </cell>
          <cell r="C39217">
            <v>0</v>
          </cell>
          <cell r="D39217">
            <v>0</v>
          </cell>
          <cell r="E39217" t="str">
            <v>Rugós csatlakozó 3-as Tip:3M316IR</v>
          </cell>
        </row>
        <row r="39218">
          <cell r="A39218" t="str">
            <v>ES0066</v>
          </cell>
          <cell r="B39218" t="str">
            <v/>
          </cell>
          <cell r="C39218">
            <v>0</v>
          </cell>
          <cell r="D39218">
            <v>0</v>
          </cell>
          <cell r="E39218" t="str">
            <v>Kábel kötegel? 304X4,8</v>
          </cell>
        </row>
        <row r="39219">
          <cell r="A39219" t="str">
            <v>EVHMCSFD102Z3-NK</v>
          </cell>
          <cell r="B39219" t="str">
            <v/>
          </cell>
          <cell r="C39219">
            <v>0</v>
          </cell>
          <cell r="D39219">
            <v>0</v>
          </cell>
          <cell r="E39219" t="str">
            <v>VHM Csigafúró D10,2 Z3</v>
          </cell>
        </row>
        <row r="39220">
          <cell r="A39220" t="str">
            <v>EVHMCSFD104T-NK</v>
          </cell>
          <cell r="B39220" t="str">
            <v/>
          </cell>
          <cell r="C39220">
            <v>0</v>
          </cell>
          <cell r="D39220">
            <v>0</v>
          </cell>
          <cell r="E39220" t="str">
            <v>VHM Csigafúró D10,4 Titex</v>
          </cell>
        </row>
        <row r="39221">
          <cell r="A39221" t="str">
            <v>EVHMCSFD105K-NK</v>
          </cell>
          <cell r="B39221" t="str">
            <v/>
          </cell>
          <cell r="C39221">
            <v>0</v>
          </cell>
          <cell r="D39221">
            <v>0</v>
          </cell>
          <cell r="E39221" t="str">
            <v>VHM Csigafúró D10,5 Karnasch</v>
          </cell>
        </row>
        <row r="39222">
          <cell r="A39222" t="str">
            <v>EVHMCSFD10ALU-NK</v>
          </cell>
          <cell r="B39222" t="str">
            <v/>
          </cell>
          <cell r="C39222">
            <v>0</v>
          </cell>
          <cell r="D39222">
            <v>0</v>
          </cell>
          <cell r="E39222" t="str">
            <v>VHM Csigafúró D10,0 ALU</v>
          </cell>
        </row>
        <row r="39223">
          <cell r="A39223" t="str">
            <v>EVHMCSFD13ALU-NK</v>
          </cell>
          <cell r="B39223" t="str">
            <v/>
          </cell>
          <cell r="C39223">
            <v>0</v>
          </cell>
          <cell r="D39223">
            <v>0</v>
          </cell>
          <cell r="E39223" t="str">
            <v>VHM Csigafúró D13,0 Alu</v>
          </cell>
        </row>
        <row r="39224">
          <cell r="A39224" t="str">
            <v>EVHMCSFD197-NK</v>
          </cell>
          <cell r="B39224" t="str">
            <v/>
          </cell>
          <cell r="C39224">
            <v>0</v>
          </cell>
          <cell r="D39224">
            <v>0</v>
          </cell>
          <cell r="E39224" t="str">
            <v>VHM Csigafúró D19,7</v>
          </cell>
        </row>
        <row r="39225">
          <cell r="A39225" t="str">
            <v>EVHMCSFD476L-NK</v>
          </cell>
          <cell r="B39225" t="str">
            <v/>
          </cell>
          <cell r="C39225">
            <v>0</v>
          </cell>
          <cell r="D39225">
            <v>0</v>
          </cell>
          <cell r="E39225" t="str">
            <v>VHM Csigafúró D4,76 long</v>
          </cell>
        </row>
        <row r="39226">
          <cell r="A39226" t="str">
            <v>EVHMCSFD90ALU-NK</v>
          </cell>
          <cell r="B39226" t="str">
            <v/>
          </cell>
          <cell r="C39226">
            <v>0</v>
          </cell>
          <cell r="D39226">
            <v>0</v>
          </cell>
          <cell r="E39226" t="str">
            <v>VHM Csigafúró D9,0 ALU</v>
          </cell>
        </row>
        <row r="39227">
          <cell r="A39227" t="str">
            <v>EXPERT FIN. GOOD</v>
          </cell>
          <cell r="B39227" t="str">
            <v/>
          </cell>
          <cell r="C39227">
            <v>0</v>
          </cell>
          <cell r="D39227">
            <v>0</v>
          </cell>
          <cell r="E39227" t="str">
            <v>Expert fertigteil</v>
          </cell>
        </row>
        <row r="39228">
          <cell r="A39228" t="str">
            <v>FES-0001-NK</v>
          </cell>
          <cell r="B39228" t="str">
            <v/>
          </cell>
          <cell r="C39228">
            <v>0</v>
          </cell>
          <cell r="D39228">
            <v>0</v>
          </cell>
          <cell r="E39228" t="str">
            <v>Fejlesztési segédanyag</v>
          </cell>
        </row>
        <row r="39229">
          <cell r="A39229" t="str">
            <v>FES-0002-NK</v>
          </cell>
          <cell r="B39229" t="str">
            <v/>
          </cell>
          <cell r="C39229">
            <v>0</v>
          </cell>
          <cell r="D39229">
            <v>0</v>
          </cell>
          <cell r="E39229" t="str">
            <v>NKH engedélyezés</v>
          </cell>
        </row>
        <row r="39230">
          <cell r="A39230" t="str">
            <v>FES-0003-NK</v>
          </cell>
          <cell r="B39230" t="str">
            <v/>
          </cell>
          <cell r="C39230">
            <v>0</v>
          </cell>
          <cell r="D39230">
            <v>0</v>
          </cell>
          <cell r="E39230" t="str">
            <v>TÜV</v>
          </cell>
        </row>
        <row r="39231">
          <cell r="A39231" t="str">
            <v>FI-025-BB</v>
          </cell>
          <cell r="B39231" t="str">
            <v/>
          </cell>
          <cell r="C39231">
            <v>0</v>
          </cell>
          <cell r="D39231">
            <v>0</v>
          </cell>
          <cell r="E39231" t="str">
            <v>Kábelcsomag</v>
          </cell>
        </row>
        <row r="39232">
          <cell r="A39232" t="str">
            <v>FR-033-BH</v>
          </cell>
          <cell r="B39232" t="str">
            <v/>
          </cell>
          <cell r="C39232">
            <v>0</v>
          </cell>
          <cell r="D39232">
            <v>0</v>
          </cell>
          <cell r="E39232" t="str">
            <v>Kábelcsomag</v>
          </cell>
        </row>
        <row r="39233">
          <cell r="A39233" t="str">
            <v>FR-041-BB</v>
          </cell>
          <cell r="B39233" t="str">
            <v/>
          </cell>
          <cell r="C39233">
            <v>0</v>
          </cell>
          <cell r="D39233">
            <v>0</v>
          </cell>
          <cell r="E39233" t="str">
            <v>Kábelcsomag</v>
          </cell>
        </row>
        <row r="39234">
          <cell r="A39234" t="str">
            <v>FR-045-BB</v>
          </cell>
          <cell r="B39234" t="str">
            <v/>
          </cell>
          <cell r="C39234">
            <v>0</v>
          </cell>
          <cell r="D39234">
            <v>0</v>
          </cell>
          <cell r="E39234" t="str">
            <v>Kábelcsomag</v>
          </cell>
        </row>
        <row r="39235">
          <cell r="A39235" t="str">
            <v>FR-045-DL</v>
          </cell>
          <cell r="B39235" t="str">
            <v/>
          </cell>
          <cell r="C39235">
            <v>0</v>
          </cell>
          <cell r="D39235">
            <v>0</v>
          </cell>
          <cell r="E39235" t="str">
            <v>Kábelcsomag</v>
          </cell>
        </row>
        <row r="39236">
          <cell r="A39236" t="str">
            <v>FS-00604</v>
          </cell>
          <cell r="B39236" t="str">
            <v/>
          </cell>
          <cell r="C39236">
            <v>0</v>
          </cell>
          <cell r="D39236">
            <v>0</v>
          </cell>
          <cell r="E39236" t="str">
            <v>Folgeschnittwerkzeug Platte li/re Opel C</v>
          </cell>
        </row>
        <row r="39237">
          <cell r="A39237" t="str">
            <v>FS-00609</v>
          </cell>
          <cell r="B39237" t="str">
            <v/>
          </cell>
          <cell r="C39237">
            <v>0</v>
          </cell>
          <cell r="D39237">
            <v>0</v>
          </cell>
          <cell r="E39237" t="str">
            <v>Werkzeug Lochen/Abhacken Gegenpl.oli 011</v>
          </cell>
        </row>
        <row r="39238">
          <cell r="A39238" t="str">
            <v>FS-00610</v>
          </cell>
          <cell r="B39238" t="str">
            <v/>
          </cell>
          <cell r="C39238">
            <v>0</v>
          </cell>
          <cell r="D39238">
            <v>0</v>
          </cell>
          <cell r="E39238" t="str">
            <v>Werkzeug Lochen/Abhacken Gegenpl.ore 011</v>
          </cell>
        </row>
        <row r="39239">
          <cell r="A39239" t="str">
            <v>FS-00614</v>
          </cell>
          <cell r="B39239" t="str">
            <v/>
          </cell>
          <cell r="C39239">
            <v>0</v>
          </cell>
          <cell r="D39239">
            <v>0</v>
          </cell>
          <cell r="E39239" t="str">
            <v>Loch-u. Trennwerkzeug 0112.2260.111/121</v>
          </cell>
        </row>
        <row r="39240">
          <cell r="A39240" t="str">
            <v>FS-00624</v>
          </cell>
          <cell r="B39240" t="str">
            <v/>
          </cell>
          <cell r="C39240">
            <v>0</v>
          </cell>
          <cell r="D39240">
            <v>0</v>
          </cell>
          <cell r="E39240" t="str">
            <v>Schnittwerkzeug für Halteblech 0107.3200</v>
          </cell>
        </row>
        <row r="39241">
          <cell r="A39241" t="str">
            <v>FS-00630</v>
          </cell>
          <cell r="B39241" t="str">
            <v/>
          </cell>
          <cell r="C39241">
            <v>0</v>
          </cell>
          <cell r="D39241">
            <v>0</v>
          </cell>
          <cell r="E39241" t="str">
            <v>Loch-u.Trennwerkzeug Knotenblech 0107.18</v>
          </cell>
        </row>
        <row r="39242">
          <cell r="A39242" t="str">
            <v>FS-00633</v>
          </cell>
          <cell r="B39242" t="str">
            <v/>
          </cell>
          <cell r="C39242">
            <v>0</v>
          </cell>
          <cell r="D39242">
            <v>0</v>
          </cell>
          <cell r="E39242" t="str">
            <v>Folgeschnittwz.Seitenteile 0140.7250.071</v>
          </cell>
        </row>
        <row r="39243">
          <cell r="A39243" t="str">
            <v>FSZ-0001-NK</v>
          </cell>
          <cell r="B39243" t="str">
            <v/>
          </cell>
          <cell r="C39243">
            <v>0</v>
          </cell>
          <cell r="D39243">
            <v>0</v>
          </cell>
          <cell r="E39243" t="str">
            <v>Fejlesztés szerszámok</v>
          </cell>
        </row>
        <row r="39244">
          <cell r="A39244" t="str">
            <v>FUKES615207-NK</v>
          </cell>
          <cell r="B39244" t="str">
            <v/>
          </cell>
          <cell r="C39244">
            <v>0</v>
          </cell>
          <cell r="D39244">
            <v>0</v>
          </cell>
          <cell r="E39244" t="str">
            <v>Kaiser 615.207 HM</v>
          </cell>
        </row>
        <row r="39245">
          <cell r="A39245" t="str">
            <v>FUKESA25R-NK</v>
          </cell>
          <cell r="B39245" t="str">
            <v/>
          </cell>
          <cell r="C39245">
            <v>0</v>
          </cell>
          <cell r="D39245">
            <v>0</v>
          </cell>
          <cell r="E39245" t="str">
            <v>Furatkés 25 A25R PDUNL-11</v>
          </cell>
        </row>
        <row r="39246">
          <cell r="A39246" t="str">
            <v>FUKESBESHFHR-NK</v>
          </cell>
          <cell r="B39246" t="str">
            <v/>
          </cell>
          <cell r="C39246">
            <v>0</v>
          </cell>
          <cell r="D39246">
            <v>0</v>
          </cell>
          <cell r="E39246" t="str">
            <v>Beszúró kés ISCAR HFHR 25-38-6T20</v>
          </cell>
        </row>
        <row r="39247">
          <cell r="A39247" t="str">
            <v>FUKESBSZ1-NK</v>
          </cell>
          <cell r="B39247" t="str">
            <v/>
          </cell>
          <cell r="C39247">
            <v>0</v>
          </cell>
          <cell r="D39247">
            <v>0</v>
          </cell>
          <cell r="E39247" t="str">
            <v>HBilz Beszúró szerszám F5R124964</v>
          </cell>
        </row>
        <row r="39248">
          <cell r="A39248" t="str">
            <v>FUKESBSZ2-NK</v>
          </cell>
          <cell r="B39248" t="str">
            <v/>
          </cell>
          <cell r="C39248">
            <v>0</v>
          </cell>
          <cell r="D39248">
            <v>0</v>
          </cell>
          <cell r="E39248" t="str">
            <v>HBilz Beszúró szerszám F5R124965</v>
          </cell>
        </row>
        <row r="39249">
          <cell r="A39249" t="str">
            <v>FUKESCAP-NK</v>
          </cell>
          <cell r="B39249" t="str">
            <v/>
          </cell>
          <cell r="C39249">
            <v>0</v>
          </cell>
          <cell r="D39249">
            <v>0</v>
          </cell>
          <cell r="E39249" t="str">
            <v>Eszterga kés Capto C4 PSRNL 22050-12</v>
          </cell>
        </row>
        <row r="39250">
          <cell r="A39250" t="str">
            <v>FUKESD03172-NK</v>
          </cell>
          <cell r="B39250" t="str">
            <v/>
          </cell>
          <cell r="C39250">
            <v>0</v>
          </cell>
          <cell r="D39250">
            <v>0</v>
          </cell>
          <cell r="E39250" t="str">
            <v>Lapkatartó Laru D-03-172</v>
          </cell>
        </row>
        <row r="39251">
          <cell r="A39251" t="str">
            <v>FUKESD30NH-NK</v>
          </cell>
          <cell r="B39251" t="str">
            <v/>
          </cell>
          <cell r="C39251">
            <v>0</v>
          </cell>
          <cell r="D39251">
            <v>0</v>
          </cell>
          <cell r="E39251" t="str">
            <v>Halter Laru D30NH-5783112</v>
          </cell>
        </row>
        <row r="39252">
          <cell r="A39252" t="str">
            <v>FUKESD30PS-NK</v>
          </cell>
          <cell r="B39252" t="str">
            <v/>
          </cell>
          <cell r="C39252">
            <v>0</v>
          </cell>
          <cell r="D39252">
            <v>0</v>
          </cell>
          <cell r="E39252" t="str">
            <v>Körlapka tartó D30PS</v>
          </cell>
        </row>
        <row r="39253">
          <cell r="A39253" t="str">
            <v>FUKESD62PS-NK</v>
          </cell>
          <cell r="B39253" t="str">
            <v/>
          </cell>
          <cell r="C39253">
            <v>0</v>
          </cell>
          <cell r="D39253">
            <v>0</v>
          </cell>
          <cell r="E39253" t="str">
            <v>Körkést tartó D62PS-100203L</v>
          </cell>
        </row>
        <row r="39254">
          <cell r="A39254" t="str">
            <v>FUKESDWLNL-NK</v>
          </cell>
          <cell r="B39254" t="str">
            <v/>
          </cell>
          <cell r="C39254">
            <v>0</v>
          </cell>
          <cell r="D39254">
            <v>0</v>
          </cell>
          <cell r="E39254" t="str">
            <v>Eszt.kés DWLNL</v>
          </cell>
        </row>
        <row r="39255">
          <cell r="A39255" t="str">
            <v>FUKESFL710-NK</v>
          </cell>
          <cell r="B39255" t="str">
            <v/>
          </cell>
          <cell r="C39255">
            <v>0</v>
          </cell>
          <cell r="D39255">
            <v>0</v>
          </cell>
          <cell r="E39255" t="str">
            <v>Késtartó  FL710 Walter</v>
          </cell>
        </row>
        <row r="39256">
          <cell r="A39256" t="str">
            <v>FUKESKIT60F-NK</v>
          </cell>
          <cell r="B39256" t="str">
            <v/>
          </cell>
          <cell r="C39256">
            <v>0</v>
          </cell>
          <cell r="D39256">
            <v>0</v>
          </cell>
          <cell r="E39256" t="str">
            <v>Kitör? H.Bilz 60° K5E123614-1</v>
          </cell>
        </row>
        <row r="39257">
          <cell r="A39257" t="str">
            <v>FUKESSFCC25-NK</v>
          </cell>
          <cell r="B39257" t="str">
            <v/>
          </cell>
          <cell r="C39257">
            <v>0</v>
          </cell>
          <cell r="D39257">
            <v>0</v>
          </cell>
          <cell r="E39257" t="str">
            <v>lakatartó SFCC25</v>
          </cell>
        </row>
        <row r="39258">
          <cell r="A39258" t="str">
            <v>FUKESSFCC40-NK</v>
          </cell>
          <cell r="B39258" t="str">
            <v/>
          </cell>
          <cell r="C39258">
            <v>0</v>
          </cell>
          <cell r="D39258">
            <v>0</v>
          </cell>
          <cell r="E39258" t="str">
            <v>lakatartó SFCC40</v>
          </cell>
        </row>
        <row r="39259">
          <cell r="A39259" t="str">
            <v>FUKESSFTP25 -NK</v>
          </cell>
          <cell r="B39259" t="str">
            <v/>
          </cell>
          <cell r="C39259">
            <v>0</v>
          </cell>
          <cell r="D39259">
            <v>0</v>
          </cell>
          <cell r="E39259" t="str">
            <v>D1Andrea lapkatartó SFTP 25</v>
          </cell>
        </row>
        <row r="39260">
          <cell r="A39260" t="str">
            <v>FUKESSFTP40-NK</v>
          </cell>
          <cell r="B39260" t="str">
            <v/>
          </cell>
          <cell r="C39260">
            <v>0</v>
          </cell>
          <cell r="D39260">
            <v>0</v>
          </cell>
          <cell r="E39260" t="str">
            <v>Lapkatartó SFTP 40</v>
          </cell>
        </row>
        <row r="39261">
          <cell r="A39261" t="str">
            <v>FUKESSFTP50-NK</v>
          </cell>
          <cell r="B39261" t="str">
            <v/>
          </cell>
          <cell r="C39261">
            <v>0</v>
          </cell>
          <cell r="D39261">
            <v>0</v>
          </cell>
          <cell r="E39261" t="str">
            <v>lakatartó SFTP50</v>
          </cell>
        </row>
        <row r="39262">
          <cell r="A39262" t="str">
            <v>FUKESSSCC33-NK</v>
          </cell>
          <cell r="B39262" t="str">
            <v/>
          </cell>
          <cell r="C39262">
            <v>0</v>
          </cell>
          <cell r="D39262">
            <v>0</v>
          </cell>
          <cell r="E39262" t="str">
            <v>lakatartó SSCC 33</v>
          </cell>
        </row>
        <row r="39263">
          <cell r="A39263" t="str">
            <v>FUKESSSCC40-NK</v>
          </cell>
          <cell r="B39263" t="str">
            <v/>
          </cell>
          <cell r="C39263">
            <v>0</v>
          </cell>
          <cell r="D39263">
            <v>0</v>
          </cell>
          <cell r="E39263" t="str">
            <v>Lapkatartó SSCC 40</v>
          </cell>
        </row>
        <row r="39264">
          <cell r="A39264" t="str">
            <v>FUKESSSCC50-NK</v>
          </cell>
          <cell r="B39264" t="str">
            <v/>
          </cell>
          <cell r="C39264">
            <v>0</v>
          </cell>
          <cell r="D39264">
            <v>0</v>
          </cell>
          <cell r="E39264" t="str">
            <v>Lapkatartó SSCC50</v>
          </cell>
        </row>
        <row r="39265">
          <cell r="A39265" t="str">
            <v>FUKESSSSC40-NK</v>
          </cell>
          <cell r="B39265" t="str">
            <v/>
          </cell>
          <cell r="C39265">
            <v>0</v>
          </cell>
          <cell r="D39265">
            <v>0</v>
          </cell>
          <cell r="E39265" t="str">
            <v>lakatartó SSSC40</v>
          </cell>
        </row>
        <row r="39266">
          <cell r="A39266" t="str">
            <v>FUKESSSSM4045-NK</v>
          </cell>
          <cell r="B39266" t="str">
            <v/>
          </cell>
          <cell r="C39266">
            <v>0</v>
          </cell>
          <cell r="D39266">
            <v>0</v>
          </cell>
          <cell r="E39266" t="str">
            <v>lapkatartó  SSSM 40-45</v>
          </cell>
        </row>
        <row r="39267">
          <cell r="A39267" t="str">
            <v>FUKESW081041-NK</v>
          </cell>
          <cell r="B39267" t="str">
            <v/>
          </cell>
          <cell r="C39267">
            <v>0</v>
          </cell>
          <cell r="D39267">
            <v>0</v>
          </cell>
          <cell r="E39267" t="str">
            <v>Kieszt.kés 16,0 Wollhaupt W081041</v>
          </cell>
        </row>
        <row r="39268">
          <cell r="A39268" t="str">
            <v>FUKESW081053-NK</v>
          </cell>
          <cell r="B39268" t="str">
            <v/>
          </cell>
          <cell r="C39268">
            <v>0</v>
          </cell>
          <cell r="D39268">
            <v>0</v>
          </cell>
          <cell r="E39268" t="str">
            <v>Kieszt.kés 8,07 Wollhaupt W081053</v>
          </cell>
        </row>
        <row r="39269">
          <cell r="A39269" t="str">
            <v>FUKESW218059-NK</v>
          </cell>
          <cell r="B39269" t="str">
            <v/>
          </cell>
          <cell r="C39269">
            <v>0</v>
          </cell>
          <cell r="D39269">
            <v>0</v>
          </cell>
          <cell r="E39269" t="str">
            <v>Lapkatartó 10,2 W218059</v>
          </cell>
        </row>
        <row r="39270">
          <cell r="A39270" t="str">
            <v>FUKESXD1602060-NK</v>
          </cell>
          <cell r="B39270" t="str">
            <v/>
          </cell>
          <cell r="C39270">
            <v>0</v>
          </cell>
          <cell r="D39270">
            <v>0</v>
          </cell>
          <cell r="E39270" t="str">
            <v>Lapkatarto Komet XD16</v>
          </cell>
        </row>
        <row r="39271">
          <cell r="A39271" t="str">
            <v>FUKESXD40-NK</v>
          </cell>
          <cell r="B39271" t="str">
            <v/>
          </cell>
          <cell r="C39271">
            <v>0</v>
          </cell>
          <cell r="D39271">
            <v>0</v>
          </cell>
          <cell r="E39271" t="str">
            <v>Halter SMB XD40 25960</v>
          </cell>
        </row>
        <row r="39272">
          <cell r="A39272" t="str">
            <v>FUSZER001-NK</v>
          </cell>
          <cell r="B39272" t="str">
            <v/>
          </cell>
          <cell r="C39272">
            <v>0</v>
          </cell>
          <cell r="D39272">
            <v>0</v>
          </cell>
          <cell r="E39272" t="str">
            <v>Síkmaró D50 50A05R-S45OD05D</v>
          </cell>
        </row>
        <row r="39273">
          <cell r="A39273" t="str">
            <v>FUSZER002-NK</v>
          </cell>
          <cell r="B39273" t="str">
            <v/>
          </cell>
          <cell r="C39273">
            <v>0</v>
          </cell>
          <cell r="D39273">
            <v>0</v>
          </cell>
          <cell r="E39273" t="str">
            <v>D63 Síkmaró nagytelj.pramet</v>
          </cell>
        </row>
        <row r="39274">
          <cell r="A39274" t="str">
            <v>FUSZER003-NK</v>
          </cell>
          <cell r="B39274" t="str">
            <v/>
          </cell>
          <cell r="C39274">
            <v>0</v>
          </cell>
          <cell r="D39274">
            <v>0</v>
          </cell>
          <cell r="E39274" t="str">
            <v>D40 Sarokmaró</v>
          </cell>
        </row>
        <row r="39275">
          <cell r="A39275" t="str">
            <v>FUSZER004-NK</v>
          </cell>
          <cell r="B39275" t="str">
            <v/>
          </cell>
          <cell r="C39275">
            <v>0</v>
          </cell>
          <cell r="D39275">
            <v>0</v>
          </cell>
          <cell r="E39275" t="str">
            <v>D32 sarokmaró Tizit</v>
          </cell>
        </row>
        <row r="39276">
          <cell r="A39276" t="str">
            <v>FUSZER005-NK</v>
          </cell>
          <cell r="B39276" t="str">
            <v/>
          </cell>
          <cell r="C39276">
            <v>0</v>
          </cell>
          <cell r="D39276">
            <v>0</v>
          </cell>
          <cell r="E39276" t="str">
            <v>Sikmaró D80 80A07R-S45OD05D</v>
          </cell>
        </row>
        <row r="39277">
          <cell r="A39277" t="str">
            <v>FUSZER006-NK</v>
          </cell>
          <cell r="B39277" t="str">
            <v/>
          </cell>
          <cell r="C39277">
            <v>0</v>
          </cell>
          <cell r="D39277">
            <v>0</v>
          </cell>
          <cell r="E39277" t="str">
            <v>Kétél? nagyoló test 68-90 MHD 50 TS50/50</v>
          </cell>
        </row>
        <row r="39278">
          <cell r="A39278" t="str">
            <v>FUSZER007-NK</v>
          </cell>
          <cell r="B39278" t="str">
            <v/>
          </cell>
          <cell r="C39278">
            <v>0</v>
          </cell>
          <cell r="D39278">
            <v>0</v>
          </cell>
          <cell r="E39278" t="str">
            <v>Caméleon fúrószár D15,5 Iscar</v>
          </cell>
        </row>
        <row r="39279">
          <cell r="A39279" t="str">
            <v>FUSZER008-NK</v>
          </cell>
          <cell r="B39279" t="str">
            <v/>
          </cell>
          <cell r="C39279">
            <v>0</v>
          </cell>
          <cell r="D39279">
            <v>0</v>
          </cell>
          <cell r="E39279" t="str">
            <v>TapmaticM1,5-M7 SM2</v>
          </cell>
        </row>
        <row r="39280">
          <cell r="A39280" t="str">
            <v>FUSZER009-NK</v>
          </cell>
          <cell r="B39280" t="str">
            <v/>
          </cell>
          <cell r="C39280">
            <v>0</v>
          </cell>
          <cell r="D39280">
            <v>0</v>
          </cell>
          <cell r="E39280" t="str">
            <v>D32 Telibefúró</v>
          </cell>
        </row>
        <row r="39281">
          <cell r="A39281" t="str">
            <v>FUSZER010-NK</v>
          </cell>
          <cell r="B39281" t="str">
            <v/>
          </cell>
          <cell r="C39281">
            <v>0</v>
          </cell>
          <cell r="D39281">
            <v>0</v>
          </cell>
          <cell r="E39281" t="str">
            <v>Sarokmaró D63 Walter F2241.B063.Z05.12</v>
          </cell>
        </row>
        <row r="39282">
          <cell r="A39282" t="str">
            <v>FUSZER011-NK</v>
          </cell>
          <cell r="B39282" t="str">
            <v/>
          </cell>
          <cell r="C39282">
            <v>0</v>
          </cell>
          <cell r="D39282">
            <v>0</v>
          </cell>
          <cell r="E39282" t="str">
            <v>Multibore kieszt Wollhautper 236019</v>
          </cell>
        </row>
        <row r="39283">
          <cell r="A39283" t="str">
            <v>FUSZER012-NK</v>
          </cell>
          <cell r="B39283" t="str">
            <v/>
          </cell>
          <cell r="C39283">
            <v>0</v>
          </cell>
          <cell r="D39283">
            <v>0</v>
          </cell>
          <cell r="E39283" t="str">
            <v>Hosszabító PR 40.40 PR40.40</v>
          </cell>
        </row>
        <row r="39284">
          <cell r="A39284" t="str">
            <v>FUSZER013-NK</v>
          </cell>
          <cell r="B39284" t="str">
            <v/>
          </cell>
          <cell r="C39284">
            <v>0</v>
          </cell>
          <cell r="D39284">
            <v>0</v>
          </cell>
          <cell r="E39284" t="str">
            <v>D21,5 WSp Fúrószár</v>
          </cell>
        </row>
        <row r="39285">
          <cell r="A39285" t="str">
            <v>FUSZER014-NK</v>
          </cell>
          <cell r="B39285" t="str">
            <v/>
          </cell>
          <cell r="C39285">
            <v>0</v>
          </cell>
          <cell r="D39285">
            <v>0</v>
          </cell>
          <cell r="E39285" t="str">
            <v>Gömb maró D25 WBMR 2250 LL</v>
          </cell>
        </row>
        <row r="39286">
          <cell r="A39286" t="str">
            <v>FUSZER015-NK</v>
          </cell>
          <cell r="B39286" t="str">
            <v/>
          </cell>
          <cell r="C39286">
            <v>0</v>
          </cell>
          <cell r="D39286">
            <v>0</v>
          </cell>
          <cell r="E39286" t="str">
            <v>D39 Telibefúró</v>
          </cell>
        </row>
        <row r="39287">
          <cell r="A39287" t="str">
            <v>FUSZER016-NK</v>
          </cell>
          <cell r="B39287" t="str">
            <v/>
          </cell>
          <cell r="C39287">
            <v>0</v>
          </cell>
          <cell r="D39287">
            <v>0</v>
          </cell>
          <cell r="E39287" t="str">
            <v>Finom kiesztergáló  Kaiser 112.206</v>
          </cell>
        </row>
        <row r="39288">
          <cell r="A39288" t="str">
            <v>FUSZER017-NK</v>
          </cell>
          <cell r="B39288" t="str">
            <v/>
          </cell>
          <cell r="C39288">
            <v>0</v>
          </cell>
          <cell r="D39288">
            <v>0</v>
          </cell>
          <cell r="E39288" t="str">
            <v>WSp Walter Fúró 26,5 B4013.F25.26,0.Z02</v>
          </cell>
        </row>
        <row r="39289">
          <cell r="A39289" t="str">
            <v>FUSZER018-NK</v>
          </cell>
          <cell r="B39289" t="str">
            <v/>
          </cell>
          <cell r="C39289">
            <v>0</v>
          </cell>
          <cell r="D39289">
            <v>0</v>
          </cell>
          <cell r="E39289" t="str">
            <v>D39 Telibefúró</v>
          </cell>
        </row>
        <row r="39290">
          <cell r="A39290" t="str">
            <v>FUSZER019-NK</v>
          </cell>
          <cell r="B39290" t="str">
            <v/>
          </cell>
          <cell r="C39290">
            <v>0</v>
          </cell>
          <cell r="D39290">
            <v>0</v>
          </cell>
          <cell r="E39290" t="str">
            <v>D32 Kukoricamaró</v>
          </cell>
        </row>
        <row r="39291">
          <cell r="A39291" t="str">
            <v>FUSZER020-NK</v>
          </cell>
          <cell r="B39291" t="str">
            <v/>
          </cell>
          <cell r="C39291">
            <v>0</v>
          </cell>
          <cell r="D39291">
            <v>0</v>
          </cell>
          <cell r="E39291" t="str">
            <v>Eszterga szerszám sonder XB8428110</v>
          </cell>
        </row>
        <row r="39292">
          <cell r="A39292" t="str">
            <v>FUSZER022-NK</v>
          </cell>
          <cell r="B39292" t="str">
            <v/>
          </cell>
          <cell r="C39292">
            <v>0</v>
          </cell>
          <cell r="D39292">
            <v>0</v>
          </cell>
          <cell r="E39292" t="str">
            <v>Kitör? CT lapkás D29 49038 D29 050</v>
          </cell>
        </row>
        <row r="39293">
          <cell r="A39293" t="str">
            <v>FUSZER023-NK</v>
          </cell>
          <cell r="B39293" t="str">
            <v/>
          </cell>
          <cell r="C39293">
            <v>0</v>
          </cell>
          <cell r="D39293">
            <v>0</v>
          </cell>
          <cell r="E39293" t="str">
            <v>Dörzsár szár D20 Mapal</v>
          </cell>
        </row>
        <row r="39294">
          <cell r="A39294" t="str">
            <v>FUSZER024-NK</v>
          </cell>
          <cell r="B39294" t="str">
            <v/>
          </cell>
          <cell r="C39294">
            <v>0</v>
          </cell>
          <cell r="D39294">
            <v>0</v>
          </cell>
          <cell r="E39294" t="str">
            <v>Finom kieszt.Walter B3230G.N5 055-070.Z1</v>
          </cell>
        </row>
        <row r="39295">
          <cell r="A39295" t="str">
            <v>FUSZER025-NK</v>
          </cell>
          <cell r="B39295" t="str">
            <v/>
          </cell>
          <cell r="C39295">
            <v>0</v>
          </cell>
          <cell r="D39295">
            <v>0</v>
          </cell>
          <cell r="E39295" t="str">
            <v>Körf?rész ALU D200  11.1150-061</v>
          </cell>
        </row>
        <row r="39296">
          <cell r="A39296" t="str">
            <v>FUSZER026-NK</v>
          </cell>
          <cell r="B39296" t="str">
            <v/>
          </cell>
          <cell r="C39296">
            <v>0</v>
          </cell>
          <cell r="D39296">
            <v>0</v>
          </cell>
          <cell r="E39296" t="str">
            <v>D58 telibefúró</v>
          </cell>
        </row>
        <row r="39297">
          <cell r="A39297" t="str">
            <v>FUSZER027-NK</v>
          </cell>
          <cell r="B39297" t="str">
            <v/>
          </cell>
          <cell r="C39297">
            <v>0</v>
          </cell>
          <cell r="D39297">
            <v>0</v>
          </cell>
          <cell r="E39297" t="str">
            <v>Sandvik D50 sík maró 345-050Q22-13M</v>
          </cell>
        </row>
        <row r="39298">
          <cell r="A39298" t="str">
            <v>FUSZER028-NK</v>
          </cell>
          <cell r="B39298" t="str">
            <v/>
          </cell>
          <cell r="C39298">
            <v>0</v>
          </cell>
          <cell r="D39298">
            <v>0</v>
          </cell>
          <cell r="E39298" t="str">
            <v>Kiesztergáló fej finom D' Andrea</v>
          </cell>
        </row>
        <row r="39299">
          <cell r="A39299" t="str">
            <v>FUSZER029-NK</v>
          </cell>
          <cell r="B39299" t="str">
            <v/>
          </cell>
          <cell r="C39299">
            <v>0</v>
          </cell>
          <cell r="D39299">
            <v>0</v>
          </cell>
          <cell r="E39299" t="str">
            <v>Spec. Alakmaró Ingersoll XFS 075.002</v>
          </cell>
        </row>
        <row r="39300">
          <cell r="A39300" t="str">
            <v>FUSZER030-NK</v>
          </cell>
          <cell r="B39300" t="str">
            <v/>
          </cell>
          <cell r="C39300">
            <v>0</v>
          </cell>
          <cell r="D39300">
            <v>0</v>
          </cell>
          <cell r="E39300" t="str">
            <v>Sarokmaró D50 F2241.B.050.Z06.09</v>
          </cell>
        </row>
        <row r="39301">
          <cell r="A39301" t="str">
            <v>FUSZER031-NK</v>
          </cell>
          <cell r="B39301" t="str">
            <v/>
          </cell>
          <cell r="C39301">
            <v>0</v>
          </cell>
          <cell r="D39301">
            <v>0</v>
          </cell>
          <cell r="E39301" t="str">
            <v>Gömb maró WSP D20</v>
          </cell>
        </row>
        <row r="39302">
          <cell r="A39302" t="str">
            <v>FUSZER032-NK</v>
          </cell>
          <cell r="B39302" t="str">
            <v/>
          </cell>
          <cell r="C39302">
            <v>0</v>
          </cell>
          <cell r="D39302">
            <v>0</v>
          </cell>
          <cell r="E39302" t="str">
            <v>Telibefúró D40  Komet U11 8400</v>
          </cell>
        </row>
        <row r="39303">
          <cell r="A39303" t="str">
            <v>FUSZER033-NK</v>
          </cell>
          <cell r="B39303" t="str">
            <v/>
          </cell>
          <cell r="C39303">
            <v>0</v>
          </cell>
          <cell r="D39303">
            <v>0</v>
          </cell>
          <cell r="E39303" t="str">
            <v>D40 Maró Ingersoll</v>
          </cell>
        </row>
        <row r="39304">
          <cell r="A39304" t="str">
            <v>FUSZER035-NK</v>
          </cell>
          <cell r="B39304" t="str">
            <v/>
          </cell>
          <cell r="C39304">
            <v>0</v>
          </cell>
          <cell r="D39304">
            <v>0</v>
          </cell>
          <cell r="E39304" t="str">
            <v>D15,5 Fúróbefogó szár</v>
          </cell>
        </row>
        <row r="39305">
          <cell r="A39305" t="str">
            <v>FUSZER036-NK</v>
          </cell>
          <cell r="B39305" t="str">
            <v/>
          </cell>
          <cell r="C39305">
            <v>0</v>
          </cell>
          <cell r="D39305">
            <v>0</v>
          </cell>
          <cell r="E39305" t="str">
            <v>Menetmaró lapka befogó SR0014 H14</v>
          </cell>
        </row>
        <row r="39306">
          <cell r="A39306" t="str">
            <v>FUSZER037-NK</v>
          </cell>
          <cell r="B39306" t="str">
            <v/>
          </cell>
          <cell r="C39306">
            <v>0</v>
          </cell>
          <cell r="D39306">
            <v>0</v>
          </cell>
          <cell r="E39306" t="str">
            <v>D19,8 Fúrószár Taeguetech</v>
          </cell>
        </row>
        <row r="39307">
          <cell r="A39307" t="str">
            <v>FUSZER038-NK</v>
          </cell>
          <cell r="B39307" t="str">
            <v/>
          </cell>
          <cell r="C39307">
            <v>0</v>
          </cell>
          <cell r="D39307">
            <v>0</v>
          </cell>
          <cell r="E39307" t="str">
            <v>Menetfúró befogó kuplungos G013</v>
          </cell>
        </row>
        <row r="39308">
          <cell r="A39308" t="str">
            <v>FUSZER039-NK</v>
          </cell>
          <cell r="B39308" t="str">
            <v/>
          </cell>
          <cell r="C39308">
            <v>0</v>
          </cell>
          <cell r="D39308">
            <v>0</v>
          </cell>
          <cell r="E39308" t="str">
            <v>D15,7 Fúrószár Mitsubishi</v>
          </cell>
        </row>
        <row r="39309">
          <cell r="A39309" t="str">
            <v>FUSZER040-NK</v>
          </cell>
          <cell r="B39309" t="str">
            <v/>
          </cell>
          <cell r="C39309">
            <v>0</v>
          </cell>
          <cell r="D39309">
            <v>0</v>
          </cell>
          <cell r="E39309" t="str">
            <v>Kétél? nagyoló test TS40/40 (50-68)</v>
          </cell>
        </row>
        <row r="39310">
          <cell r="A39310" t="str">
            <v>FUSZER041-NK</v>
          </cell>
          <cell r="B39310" t="str">
            <v/>
          </cell>
          <cell r="C39310">
            <v>0</v>
          </cell>
          <cell r="D39310">
            <v>0</v>
          </cell>
          <cell r="E39310" t="str">
            <v>Finomkiesztergáló Pinzbohr A 03290 409</v>
          </cell>
        </row>
        <row r="39311">
          <cell r="A39311" t="str">
            <v>FUSZER042-NK</v>
          </cell>
          <cell r="B39311" t="str">
            <v/>
          </cell>
          <cell r="C39311">
            <v>0</v>
          </cell>
          <cell r="D39311">
            <v>0</v>
          </cell>
          <cell r="E39311" t="str">
            <v>Körf?rész Karnasch D275x3,2x40/32</v>
          </cell>
        </row>
        <row r="39312">
          <cell r="A39312" t="str">
            <v>FUSZER043-NK</v>
          </cell>
          <cell r="B39312" t="str">
            <v/>
          </cell>
          <cell r="C39312">
            <v>0</v>
          </cell>
          <cell r="D39312">
            <v>0</v>
          </cell>
          <cell r="E39312" t="str">
            <v>Síkmaró D63 Pramet okt. 63A06R-S450D05D</v>
          </cell>
        </row>
        <row r="39313">
          <cell r="A39313" t="str">
            <v>FUSZER044-NK</v>
          </cell>
          <cell r="B39313" t="str">
            <v/>
          </cell>
          <cell r="C39313">
            <v>0</v>
          </cell>
          <cell r="D39313">
            <v>0</v>
          </cell>
          <cell r="E39313" t="str">
            <v>Hosszabító kiesztergálóhoz PR50.50</v>
          </cell>
        </row>
        <row r="39314">
          <cell r="A39314" t="str">
            <v>FUSZER045-NK</v>
          </cell>
          <cell r="B39314" t="str">
            <v/>
          </cell>
          <cell r="C39314">
            <v>0</v>
          </cell>
          <cell r="D39314">
            <v>0</v>
          </cell>
          <cell r="E39314" t="str">
            <v>Lépcs?sfúró Pramet 80XD-49/59/63/68,8</v>
          </cell>
        </row>
        <row r="39315">
          <cell r="A39315" t="str">
            <v>FUSZER046-NK</v>
          </cell>
          <cell r="B39315" t="str">
            <v/>
          </cell>
          <cell r="C39315">
            <v>0</v>
          </cell>
          <cell r="D39315">
            <v>0</v>
          </cell>
          <cell r="E39315" t="str">
            <v>Turbo sorjázó gép KOBE MG 056-3</v>
          </cell>
        </row>
        <row r="39316">
          <cell r="A39316" t="str">
            <v>FUSZER047-NK</v>
          </cell>
          <cell r="B39316" t="str">
            <v/>
          </cell>
          <cell r="C39316">
            <v>0</v>
          </cell>
          <cell r="D39316">
            <v>0</v>
          </cell>
          <cell r="E39316" t="str">
            <v>D32 Sarokmaró Sandvik</v>
          </cell>
        </row>
        <row r="39317">
          <cell r="A39317" t="str">
            <v>FUSZER048-NK</v>
          </cell>
          <cell r="B39317" t="str">
            <v/>
          </cell>
          <cell r="C39317">
            <v>0</v>
          </cell>
          <cell r="D39317">
            <v>0</v>
          </cell>
          <cell r="E39317" t="str">
            <v>Kugeldrehwerzeug grunörper 128.000.000.0</v>
          </cell>
        </row>
        <row r="39318">
          <cell r="A39318" t="str">
            <v>FUSZER050-NK</v>
          </cell>
          <cell r="B39318" t="str">
            <v/>
          </cell>
          <cell r="C39318">
            <v>0</v>
          </cell>
          <cell r="D39318">
            <v>0</v>
          </cell>
          <cell r="E39318" t="str">
            <v>Sarokmaró D32</v>
          </cell>
        </row>
        <row r="39319">
          <cell r="A39319" t="str">
            <v>FUSZER051-NK</v>
          </cell>
          <cell r="B39319" t="str">
            <v/>
          </cell>
          <cell r="C39319">
            <v>0</v>
          </cell>
          <cell r="D39319">
            <v>0</v>
          </cell>
          <cell r="E39319" t="str">
            <v>Tárcsamaró D160 335.18-160.14.40-7N</v>
          </cell>
        </row>
        <row r="39320">
          <cell r="A39320" t="str">
            <v>FUSZER052-NK</v>
          </cell>
          <cell r="B39320" t="str">
            <v/>
          </cell>
          <cell r="C39320">
            <v>0</v>
          </cell>
          <cell r="D39320">
            <v>0</v>
          </cell>
          <cell r="E39320" t="str">
            <v>Telibefúró D22,5 B4213.F25.22,5.Z1</v>
          </cell>
        </row>
        <row r="39321">
          <cell r="A39321" t="str">
            <v>FUSZER053-NK</v>
          </cell>
          <cell r="B39321" t="str">
            <v/>
          </cell>
          <cell r="C39321">
            <v>0</v>
          </cell>
          <cell r="D39321">
            <v>0</v>
          </cell>
          <cell r="E39321" t="str">
            <v>Beszúró sz.szár M313.0016.02A</v>
          </cell>
        </row>
        <row r="39322">
          <cell r="A39322" t="str">
            <v>FUSZER054-NK</v>
          </cell>
          <cell r="B39322" t="str">
            <v/>
          </cell>
          <cell r="C39322">
            <v>0</v>
          </cell>
          <cell r="D39322">
            <v>0</v>
          </cell>
          <cell r="E39322" t="str">
            <v>D63 Sarokmaró Sandvik</v>
          </cell>
        </row>
        <row r="39323">
          <cell r="A39323" t="str">
            <v>FUSZER056-NK</v>
          </cell>
          <cell r="B39323" t="str">
            <v/>
          </cell>
          <cell r="C39323">
            <v>0</v>
          </cell>
          <cell r="D39323">
            <v>0</v>
          </cell>
          <cell r="E39323" t="str">
            <v>D20 WSP maró Pramet</v>
          </cell>
        </row>
        <row r="39324">
          <cell r="A39324" t="str">
            <v>FUSZER057-NK</v>
          </cell>
          <cell r="B39324" t="str">
            <v/>
          </cell>
          <cell r="C39324">
            <v>0</v>
          </cell>
          <cell r="D39324">
            <v>0</v>
          </cell>
          <cell r="E39324" t="str">
            <v>Haimer FH Centro 80.300.00</v>
          </cell>
        </row>
        <row r="39325">
          <cell r="A39325" t="str">
            <v>FUSZER058-NK</v>
          </cell>
          <cell r="B39325" t="str">
            <v/>
          </cell>
          <cell r="C39325">
            <v>0</v>
          </cell>
          <cell r="D39325">
            <v>0</v>
          </cell>
          <cell r="E39325" t="str">
            <v>D44 Telibefúró</v>
          </cell>
        </row>
        <row r="39326">
          <cell r="A39326" t="str">
            <v>FUSZER059-NK</v>
          </cell>
          <cell r="B39326" t="str">
            <v/>
          </cell>
          <cell r="C39326">
            <v>0</v>
          </cell>
          <cell r="D39326">
            <v>0</v>
          </cell>
          <cell r="E39326" t="str">
            <v>D40 sikmaró Pramet</v>
          </cell>
        </row>
        <row r="39327">
          <cell r="A39327" t="str">
            <v>FUSZER060-NK</v>
          </cell>
          <cell r="B39327" t="str">
            <v/>
          </cell>
          <cell r="C39327">
            <v>0</v>
          </cell>
          <cell r="D39327">
            <v>0</v>
          </cell>
          <cell r="E39327" t="str">
            <v>D20 WSP Maró Mitsu</v>
          </cell>
        </row>
        <row r="39328">
          <cell r="A39328" t="str">
            <v>FUSZER061</v>
          </cell>
          <cell r="B39328" t="str">
            <v/>
          </cell>
          <cell r="C39328">
            <v>0</v>
          </cell>
          <cell r="D39328">
            <v>0</v>
          </cell>
          <cell r="E39328" t="str">
            <v>Ceruzacsiszológép CP9104Q</v>
          </cell>
        </row>
        <row r="39329">
          <cell r="A39329" t="str">
            <v>FUSZER061-NK</v>
          </cell>
          <cell r="B39329" t="str">
            <v/>
          </cell>
          <cell r="C39329">
            <v>0</v>
          </cell>
          <cell r="D39329">
            <v>0</v>
          </cell>
          <cell r="E39329" t="str">
            <v>Esztergaszerszám XB8428120</v>
          </cell>
        </row>
        <row r="39330">
          <cell r="A39330" t="str">
            <v>FUSZER062</v>
          </cell>
          <cell r="B39330" t="str">
            <v/>
          </cell>
          <cell r="C39330">
            <v>0</v>
          </cell>
          <cell r="D39330">
            <v>0</v>
          </cell>
          <cell r="E39330" t="str">
            <v>Ceruzacsiszológép ATA SP7512</v>
          </cell>
        </row>
        <row r="39331">
          <cell r="A39331" t="str">
            <v>FV-00656</v>
          </cell>
          <cell r="B39331" t="str">
            <v/>
          </cell>
          <cell r="C39331">
            <v>0</v>
          </cell>
          <cell r="D39331">
            <v>0</v>
          </cell>
          <cell r="E39331" t="str">
            <v>Folgeverbundwerkzeug für 0612.0040.611</v>
          </cell>
        </row>
        <row r="39332">
          <cell r="A39332" t="str">
            <v>GARANCIA</v>
          </cell>
          <cell r="B39332" t="str">
            <v/>
          </cell>
          <cell r="C39332">
            <v>0</v>
          </cell>
          <cell r="D39332">
            <v>0</v>
          </cell>
          <cell r="E39332" t="str">
            <v>Garantieleistungen</v>
          </cell>
        </row>
        <row r="39333">
          <cell r="A39333" t="str">
            <v>GARDOBOND24S</v>
          </cell>
          <cell r="B39333" t="str">
            <v/>
          </cell>
          <cell r="C39333">
            <v>1</v>
          </cell>
          <cell r="D39333">
            <v>1</v>
          </cell>
          <cell r="E39333" t="str">
            <v>Fosfato de zinc</v>
          </cell>
        </row>
        <row r="39334">
          <cell r="A39334" t="str">
            <v>GEN1</v>
          </cell>
          <cell r="B39334" t="str">
            <v/>
          </cell>
          <cell r="C39334">
            <v>0</v>
          </cell>
          <cell r="D39334">
            <v>0</v>
          </cell>
          <cell r="E39334" t="str">
            <v>General packaging</v>
          </cell>
        </row>
        <row r="39335">
          <cell r="A39335" t="str">
            <v>GEN_VORSERIE</v>
          </cell>
          <cell r="B39335" t="str">
            <v/>
          </cell>
          <cell r="C39335">
            <v>0</v>
          </cell>
          <cell r="D39335">
            <v>0</v>
          </cell>
          <cell r="E39335" t="str">
            <v>Vorserie_Prototypen</v>
          </cell>
        </row>
        <row r="39336">
          <cell r="A39336" t="str">
            <v>GF_COS</v>
          </cell>
          <cell r="B39336" t="str">
            <v/>
          </cell>
          <cell r="C39336">
            <v>0</v>
          </cell>
          <cell r="D39336">
            <v>0</v>
          </cell>
          <cell r="E39336" t="str">
            <v>Group fee Cost of Sales</v>
          </cell>
        </row>
        <row r="39337">
          <cell r="A39337" t="str">
            <v>GF_GA</v>
          </cell>
          <cell r="B39337" t="str">
            <v/>
          </cell>
          <cell r="C39337">
            <v>0</v>
          </cell>
          <cell r="D39337">
            <v>0</v>
          </cell>
          <cell r="E39337" t="str">
            <v>Group fee General Admin</v>
          </cell>
        </row>
        <row r="39338">
          <cell r="A39338" t="str">
            <v>GF_PM</v>
          </cell>
          <cell r="B39338" t="str">
            <v/>
          </cell>
          <cell r="C39338">
            <v>0</v>
          </cell>
          <cell r="D39338">
            <v>0</v>
          </cell>
          <cell r="E39338" t="str">
            <v>Group fee Program Management</v>
          </cell>
        </row>
        <row r="39339">
          <cell r="A39339" t="str">
            <v>GF_RND</v>
          </cell>
          <cell r="B39339" t="str">
            <v/>
          </cell>
          <cell r="C39339">
            <v>0</v>
          </cell>
          <cell r="D39339">
            <v>0</v>
          </cell>
          <cell r="E39339" t="str">
            <v>Group fee Reserch and Development</v>
          </cell>
        </row>
        <row r="39340">
          <cell r="A39340" t="str">
            <v>GF_SAL</v>
          </cell>
          <cell r="B39340" t="str">
            <v/>
          </cell>
          <cell r="C39340">
            <v>0</v>
          </cell>
          <cell r="D39340">
            <v>0</v>
          </cell>
          <cell r="E39340" t="str">
            <v>Group fee Sales</v>
          </cell>
        </row>
        <row r="39341">
          <cell r="A39341" t="str">
            <v>GF_SD</v>
          </cell>
          <cell r="B39341" t="str">
            <v/>
          </cell>
          <cell r="C39341">
            <v>0</v>
          </cell>
          <cell r="D39341">
            <v>0</v>
          </cell>
          <cell r="E39341" t="str">
            <v>Group Fee Selling &amp; Distribution</v>
          </cell>
        </row>
        <row r="39342">
          <cell r="A39342" t="str">
            <v>GSZ0001</v>
          </cell>
          <cell r="B39342" t="str">
            <v/>
          </cell>
          <cell r="C39342">
            <v>0</v>
          </cell>
          <cell r="D39342">
            <v>0</v>
          </cell>
          <cell r="E39342" t="str">
            <v>F?részlap 2490x20x0,9mm 5/8</v>
          </cell>
        </row>
        <row r="39343">
          <cell r="A39343" t="str">
            <v>GSZ0002-NK</v>
          </cell>
          <cell r="B39343" t="str">
            <v/>
          </cell>
          <cell r="C39343">
            <v>0</v>
          </cell>
          <cell r="D39343">
            <v>0</v>
          </cell>
          <cell r="E39343" t="str">
            <v>F?részlap 2710x27x0,9mm 5/8</v>
          </cell>
        </row>
        <row r="39344">
          <cell r="A39344" t="str">
            <v>GSZ0003-NK</v>
          </cell>
          <cell r="B39344" t="str">
            <v/>
          </cell>
          <cell r="C39344">
            <v>0</v>
          </cell>
          <cell r="D39344">
            <v>0</v>
          </cell>
          <cell r="E39344" t="str">
            <v>F?részlap 6400x54x1,3mm 3/4</v>
          </cell>
        </row>
        <row r="39345">
          <cell r="A39345" t="str">
            <v>GSZ0004-NK</v>
          </cell>
          <cell r="B39345" t="str">
            <v/>
          </cell>
          <cell r="C39345">
            <v>0</v>
          </cell>
          <cell r="D39345">
            <v>0</v>
          </cell>
          <cell r="E39345" t="str">
            <v>Lamellás csiszolókorong Lamoflex 115</v>
          </cell>
        </row>
        <row r="39346">
          <cell r="A39346" t="str">
            <v>GSZ0005-NK</v>
          </cell>
          <cell r="B39346" t="str">
            <v/>
          </cell>
          <cell r="C39346">
            <v>0</v>
          </cell>
          <cell r="D39346">
            <v>0</v>
          </cell>
          <cell r="E39346" t="str">
            <v>csiszolószalag 150x2000 P60 Sia svájci</v>
          </cell>
        </row>
        <row r="39347">
          <cell r="A39347" t="str">
            <v>GSZ0006-NK</v>
          </cell>
          <cell r="B39347" t="str">
            <v/>
          </cell>
          <cell r="C39347">
            <v>0</v>
          </cell>
          <cell r="D39347">
            <v>0</v>
          </cell>
          <cell r="E39347" t="str">
            <v>Kúpos fúró</v>
          </cell>
        </row>
        <row r="39348">
          <cell r="A39348" t="str">
            <v>GSZ0007-NK</v>
          </cell>
          <cell r="B39348" t="str">
            <v/>
          </cell>
          <cell r="C39348">
            <v>0</v>
          </cell>
          <cell r="D39348">
            <v>0</v>
          </cell>
          <cell r="E39348" t="str">
            <v>M10-es gépi menetfúró csavart</v>
          </cell>
        </row>
        <row r="39349">
          <cell r="A39349" t="str">
            <v>GSZ0008-NK</v>
          </cell>
          <cell r="B39349" t="str">
            <v/>
          </cell>
          <cell r="C39349">
            <v>0</v>
          </cell>
          <cell r="D39349">
            <v>0</v>
          </cell>
          <cell r="E39349" t="str">
            <v>M10-es gépi menetfúró egyenes</v>
          </cell>
        </row>
        <row r="39350">
          <cell r="A39350" t="str">
            <v>GSZ0009-NK</v>
          </cell>
          <cell r="B39350" t="str">
            <v/>
          </cell>
          <cell r="C39350">
            <v>0</v>
          </cell>
          <cell r="D39350">
            <v>0</v>
          </cell>
          <cell r="E39350" t="str">
            <v>Tisztítókorong</v>
          </cell>
        </row>
        <row r="39351">
          <cell r="A39351" t="str">
            <v>GSZ0010-NK</v>
          </cell>
          <cell r="B39351" t="str">
            <v/>
          </cell>
          <cell r="C39351">
            <v>0</v>
          </cell>
          <cell r="D39351">
            <v>0</v>
          </cell>
          <cell r="E39351" t="str">
            <v>vágókorong</v>
          </cell>
        </row>
        <row r="39352">
          <cell r="A39352" t="str">
            <v>GSZ0011-NK</v>
          </cell>
          <cell r="B39352" t="str">
            <v/>
          </cell>
          <cell r="C39352">
            <v>0</v>
          </cell>
          <cell r="D39352">
            <v>0</v>
          </cell>
          <cell r="E39352" t="str">
            <v>Fúrótokmány</v>
          </cell>
        </row>
        <row r="39353">
          <cell r="A39353" t="str">
            <v>HEGK-0001-NK</v>
          </cell>
          <cell r="B39353" t="str">
            <v/>
          </cell>
          <cell r="C39353">
            <v>0</v>
          </cell>
          <cell r="D39353">
            <v>0</v>
          </cell>
          <cell r="E39353" t="str">
            <v>Hegeszt? munkakábel</v>
          </cell>
        </row>
        <row r="39354">
          <cell r="A39354" t="str">
            <v>HL AK4-3.3</v>
          </cell>
          <cell r="B39354" t="str">
            <v/>
          </cell>
          <cell r="C39354">
            <v>1</v>
          </cell>
          <cell r="D39354">
            <v>1</v>
          </cell>
          <cell r="E39354" t="str">
            <v>User Manual AK4</v>
          </cell>
        </row>
        <row r="39355">
          <cell r="A39355" t="str">
            <v>HL AK4-3.4</v>
          </cell>
          <cell r="B39355" t="str">
            <v/>
          </cell>
          <cell r="C39355">
            <v>1</v>
          </cell>
          <cell r="D39355">
            <v>1</v>
          </cell>
          <cell r="E39355" t="str">
            <v>User Manual AK4</v>
          </cell>
        </row>
        <row r="39356">
          <cell r="A39356" t="str">
            <v>HL AK6-3.3</v>
          </cell>
          <cell r="B39356" t="str">
            <v/>
          </cell>
          <cell r="C39356">
            <v>1</v>
          </cell>
          <cell r="D39356">
            <v>1</v>
          </cell>
          <cell r="E39356" t="str">
            <v>User Manual AK6</v>
          </cell>
        </row>
        <row r="39357">
          <cell r="A39357" t="str">
            <v>HL AK6-3.4</v>
          </cell>
          <cell r="B39357" t="str">
            <v/>
          </cell>
          <cell r="C39357">
            <v>1</v>
          </cell>
          <cell r="D39357">
            <v>1</v>
          </cell>
          <cell r="E39357" t="str">
            <v>User Manual AK6</v>
          </cell>
        </row>
        <row r="39358">
          <cell r="A39358" t="str">
            <v>HL-00021</v>
          </cell>
          <cell r="B39358" t="str">
            <v/>
          </cell>
          <cell r="C39358">
            <v>0</v>
          </cell>
          <cell r="D39358">
            <v>0</v>
          </cell>
          <cell r="E39358" t="str">
            <v>KTL-Warenträger ZB 7-Gel.</v>
          </cell>
        </row>
        <row r="39359">
          <cell r="A39359" t="str">
            <v>HL-00023</v>
          </cell>
          <cell r="B39359" t="str">
            <v/>
          </cell>
          <cell r="C39359">
            <v>0</v>
          </cell>
          <cell r="D39359">
            <v>0</v>
          </cell>
          <cell r="E39359" t="str">
            <v>KTL-Warenträger für ZB Versteifung li/re</v>
          </cell>
        </row>
        <row r="39360">
          <cell r="A39360" t="str">
            <v>HMMD10GUHR</v>
          </cell>
          <cell r="B39360" t="str">
            <v/>
          </cell>
          <cell r="C39360">
            <v>0</v>
          </cell>
          <cell r="D39360">
            <v>0</v>
          </cell>
          <cell r="E39360" t="str">
            <v>D10 Maró Gühring 5535 B10</v>
          </cell>
        </row>
        <row r="39361">
          <cell r="A39361" t="str">
            <v>HMMD10HPC</v>
          </cell>
          <cell r="B39361" t="str">
            <v/>
          </cell>
          <cell r="C39361">
            <v>0</v>
          </cell>
          <cell r="D39361">
            <v>0</v>
          </cell>
          <cell r="E39361" t="str">
            <v>D10 HPC Maró 50955101</v>
          </cell>
        </row>
        <row r="39362">
          <cell r="A39362" t="str">
            <v>HMMD10HPC-NK</v>
          </cell>
          <cell r="B39362" t="str">
            <v/>
          </cell>
          <cell r="C39362">
            <v>0</v>
          </cell>
          <cell r="D39362">
            <v>0</v>
          </cell>
          <cell r="E39362" t="str">
            <v>D10 HPC Maró 50955101</v>
          </cell>
        </row>
        <row r="39363">
          <cell r="A39363" t="str">
            <v>HMMD10L</v>
          </cell>
          <cell r="B39363" t="str">
            <v/>
          </cell>
          <cell r="C39363">
            <v>0</v>
          </cell>
          <cell r="D39363">
            <v>0</v>
          </cell>
          <cell r="E39363" t="str">
            <v>HM Maró long D10</v>
          </cell>
        </row>
        <row r="39364">
          <cell r="A39364" t="str">
            <v>HMMD10MITS</v>
          </cell>
          <cell r="B39364" t="str">
            <v/>
          </cell>
          <cell r="C39364">
            <v>0</v>
          </cell>
          <cell r="D39364">
            <v>0</v>
          </cell>
          <cell r="E39364" t="str">
            <v>D10 Maró Mitsubishi MSMHDD1000</v>
          </cell>
        </row>
        <row r="39365">
          <cell r="A39365" t="str">
            <v>HMMD10MITS-NK</v>
          </cell>
          <cell r="B39365" t="str">
            <v/>
          </cell>
          <cell r="C39365">
            <v>0</v>
          </cell>
          <cell r="D39365">
            <v>0</v>
          </cell>
          <cell r="E39365" t="str">
            <v>D10 Maró Mitsubishi MSMHDD1000</v>
          </cell>
        </row>
        <row r="39366">
          <cell r="A39366" t="str">
            <v>HMMD10SCT</v>
          </cell>
          <cell r="B39366" t="str">
            <v/>
          </cell>
          <cell r="C39366">
            <v>0</v>
          </cell>
          <cell r="D39366">
            <v>0</v>
          </cell>
          <cell r="E39366" t="str">
            <v>Ujjmaró D10 SCT Z4 72x22</v>
          </cell>
        </row>
        <row r="39367">
          <cell r="A39367" t="str">
            <v>HMMD10SCT-NK</v>
          </cell>
          <cell r="B39367" t="str">
            <v/>
          </cell>
          <cell r="C39367">
            <v>0</v>
          </cell>
          <cell r="D39367">
            <v>0</v>
          </cell>
          <cell r="E39367" t="str">
            <v>Ujjmaró D10 SCT Z4 72x22</v>
          </cell>
        </row>
        <row r="39368">
          <cell r="A39368" t="str">
            <v>HMMD12</v>
          </cell>
          <cell r="B39368" t="str">
            <v/>
          </cell>
          <cell r="C39368">
            <v>0</v>
          </cell>
          <cell r="D39368">
            <v>0</v>
          </cell>
          <cell r="E39368" t="str">
            <v>D12 VHM Maró</v>
          </cell>
        </row>
        <row r="39369">
          <cell r="A39369" t="str">
            <v>HMMD120R1</v>
          </cell>
          <cell r="B39369" t="str">
            <v/>
          </cell>
          <cell r="C39369">
            <v>0</v>
          </cell>
          <cell r="D39369">
            <v>0</v>
          </cell>
          <cell r="E39369" t="str">
            <v>D12,0R1.0 Maró</v>
          </cell>
        </row>
        <row r="39370">
          <cell r="A39370" t="str">
            <v>HMMD120R1-NK</v>
          </cell>
          <cell r="B39370" t="str">
            <v/>
          </cell>
          <cell r="C39370">
            <v>0</v>
          </cell>
          <cell r="D39370">
            <v>0</v>
          </cell>
          <cell r="E39370" t="str">
            <v>D12,0R1.0 Maró</v>
          </cell>
        </row>
        <row r="39371">
          <cell r="A39371" t="str">
            <v>HMMD125PRN</v>
          </cell>
          <cell r="B39371" t="str">
            <v/>
          </cell>
          <cell r="C39371">
            <v>0</v>
          </cell>
          <cell r="D39371">
            <v>0</v>
          </cell>
          <cell r="E39371" t="str">
            <v>D125 HM Prizmamaró nagyoló</v>
          </cell>
        </row>
        <row r="39372">
          <cell r="A39372" t="str">
            <v>HMMD125PRN-NK</v>
          </cell>
          <cell r="B39372" t="str">
            <v/>
          </cell>
          <cell r="C39372">
            <v>0</v>
          </cell>
          <cell r="D39372">
            <v>0</v>
          </cell>
          <cell r="E39372" t="str">
            <v>D125 HM Prizmamaró nagyoló</v>
          </cell>
        </row>
        <row r="39373">
          <cell r="A39373" t="str">
            <v>HMMD125PRS</v>
          </cell>
          <cell r="B39373" t="str">
            <v/>
          </cell>
          <cell r="C39373">
            <v>0</v>
          </cell>
          <cell r="D39373">
            <v>0</v>
          </cell>
          <cell r="E39373" t="str">
            <v>D125 HM Prizmamaró simító</v>
          </cell>
        </row>
        <row r="39374">
          <cell r="A39374" t="str">
            <v>HMMD125PRS-NK</v>
          </cell>
          <cell r="B39374" t="str">
            <v/>
          </cell>
          <cell r="C39374">
            <v>0</v>
          </cell>
          <cell r="D39374">
            <v>0</v>
          </cell>
          <cell r="E39374" t="str">
            <v>D125 HM Prizmamaró simító</v>
          </cell>
        </row>
        <row r="39375">
          <cell r="A39375" t="str">
            <v>HMMD126FUR</v>
          </cell>
          <cell r="B39375" t="str">
            <v/>
          </cell>
          <cell r="C39375">
            <v>0</v>
          </cell>
          <cell r="D39375">
            <v>0</v>
          </cell>
          <cell r="E39375" t="str">
            <v>D12,6 Fúrómaró</v>
          </cell>
        </row>
        <row r="39376">
          <cell r="A39376" t="str">
            <v>HMMD14</v>
          </cell>
          <cell r="B39376" t="str">
            <v/>
          </cell>
          <cell r="C39376">
            <v>0</v>
          </cell>
          <cell r="D39376">
            <v>0</v>
          </cell>
          <cell r="E39376" t="str">
            <v>D14,0 Maró G9453914</v>
          </cell>
        </row>
        <row r="39377">
          <cell r="A39377" t="str">
            <v>HMMD157BSZ</v>
          </cell>
          <cell r="B39377" t="str">
            <v/>
          </cell>
          <cell r="C39377">
            <v>0</v>
          </cell>
          <cell r="D39377">
            <v>0</v>
          </cell>
          <cell r="E39377" t="str">
            <v>D15,7 Beszúró szerszám</v>
          </cell>
        </row>
        <row r="39378">
          <cell r="A39378" t="str">
            <v>HMMD157BSZ-NK</v>
          </cell>
          <cell r="B39378" t="str">
            <v/>
          </cell>
          <cell r="C39378">
            <v>0</v>
          </cell>
          <cell r="D39378">
            <v>0</v>
          </cell>
          <cell r="E39378" t="str">
            <v>D15,7 Beszúró szerszám</v>
          </cell>
        </row>
        <row r="39379">
          <cell r="A39379" t="str">
            <v>HMMD16</v>
          </cell>
          <cell r="B39379" t="str">
            <v/>
          </cell>
          <cell r="C39379">
            <v>0</v>
          </cell>
          <cell r="D39379">
            <v>0</v>
          </cell>
          <cell r="E39379" t="str">
            <v>D16 Maró</v>
          </cell>
        </row>
        <row r="39380">
          <cell r="A39380" t="str">
            <v>HMMD16-NK</v>
          </cell>
          <cell r="B39380" t="str">
            <v/>
          </cell>
          <cell r="C39380">
            <v>0</v>
          </cell>
          <cell r="D39380">
            <v>0</v>
          </cell>
          <cell r="E39380" t="str">
            <v>D16 Maró</v>
          </cell>
        </row>
        <row r="39381">
          <cell r="A39381" t="str">
            <v>HMMD16ALU</v>
          </cell>
          <cell r="B39381" t="str">
            <v/>
          </cell>
          <cell r="C39381">
            <v>0</v>
          </cell>
          <cell r="D39381">
            <v>0</v>
          </cell>
          <cell r="E39381" t="str">
            <v>D16maró Alu</v>
          </cell>
        </row>
        <row r="39382">
          <cell r="A39382" t="str">
            <v>HMMD16ALU-NK</v>
          </cell>
          <cell r="B39382" t="str">
            <v/>
          </cell>
          <cell r="C39382">
            <v>0</v>
          </cell>
          <cell r="D39382">
            <v>0</v>
          </cell>
          <cell r="E39382" t="str">
            <v>D16maró Alu</v>
          </cell>
        </row>
        <row r="39383">
          <cell r="A39383" t="str">
            <v>HMMD16HPC</v>
          </cell>
          <cell r="B39383" t="str">
            <v/>
          </cell>
          <cell r="C39383">
            <v>0</v>
          </cell>
          <cell r="D39383">
            <v>0</v>
          </cell>
          <cell r="E39383" t="str">
            <v>D16,0 Maró  HPC</v>
          </cell>
        </row>
        <row r="39384">
          <cell r="A39384" t="str">
            <v>HMMD16HPC-NK</v>
          </cell>
          <cell r="B39384" t="str">
            <v/>
          </cell>
          <cell r="C39384">
            <v>0</v>
          </cell>
          <cell r="D39384">
            <v>0</v>
          </cell>
          <cell r="E39384" t="str">
            <v>D16,0 Maró  HPC</v>
          </cell>
        </row>
        <row r="39385">
          <cell r="A39385" t="str">
            <v>HMMD16L</v>
          </cell>
          <cell r="B39385" t="str">
            <v/>
          </cell>
          <cell r="C39385">
            <v>0</v>
          </cell>
          <cell r="D39385">
            <v>0</v>
          </cell>
          <cell r="E39385" t="str">
            <v>D16 VHM Maró long</v>
          </cell>
        </row>
        <row r="39386">
          <cell r="A39386" t="str">
            <v>HMMD16NAGYOLO</v>
          </cell>
          <cell r="B39386" t="str">
            <v/>
          </cell>
          <cell r="C39386">
            <v>0</v>
          </cell>
          <cell r="D39386">
            <v>0</v>
          </cell>
          <cell r="E39386" t="str">
            <v>D16 VHM Nagyoló maró</v>
          </cell>
        </row>
        <row r="39387">
          <cell r="A39387" t="str">
            <v>HMMD16Z4TIT</v>
          </cell>
          <cell r="B39387" t="str">
            <v/>
          </cell>
          <cell r="C39387">
            <v>0</v>
          </cell>
          <cell r="D39387">
            <v>0</v>
          </cell>
          <cell r="E39387" t="str">
            <v>D16 Maró Z4 Titex</v>
          </cell>
        </row>
        <row r="39388">
          <cell r="A39388" t="str">
            <v>HMMD16Z4TIT-NK</v>
          </cell>
          <cell r="B39388" t="str">
            <v/>
          </cell>
          <cell r="C39388">
            <v>0</v>
          </cell>
          <cell r="D39388">
            <v>0</v>
          </cell>
          <cell r="E39388" t="str">
            <v>D16 Maró Z4 Titex</v>
          </cell>
        </row>
        <row r="39389">
          <cell r="A39389" t="str">
            <v>HMMD20R3</v>
          </cell>
          <cell r="B39389" t="str">
            <v/>
          </cell>
          <cell r="C39389">
            <v>0</v>
          </cell>
          <cell r="D39389">
            <v>0</v>
          </cell>
          <cell r="E39389" t="str">
            <v>D20R3 Maró</v>
          </cell>
        </row>
        <row r="39390">
          <cell r="A39390" t="str">
            <v>HMMD20R3-NK</v>
          </cell>
          <cell r="B39390" t="str">
            <v/>
          </cell>
          <cell r="C39390">
            <v>0</v>
          </cell>
          <cell r="D39390">
            <v>0</v>
          </cell>
          <cell r="E39390" t="str">
            <v>D20R3 Maró</v>
          </cell>
        </row>
        <row r="39391">
          <cell r="A39391" t="str">
            <v>HMMD20SZMS</v>
          </cell>
          <cell r="B39391" t="str">
            <v/>
          </cell>
          <cell r="C39391">
            <v>0</v>
          </cell>
          <cell r="D39391">
            <v>0</v>
          </cell>
          <cell r="E39391" t="str">
            <v>D20 szármaró  símitó</v>
          </cell>
        </row>
        <row r="39392">
          <cell r="A39392" t="str">
            <v>HMMD20SZMSPRTM</v>
          </cell>
          <cell r="B39392" t="str">
            <v/>
          </cell>
          <cell r="C39392">
            <v>0</v>
          </cell>
          <cell r="D39392">
            <v>0</v>
          </cell>
          <cell r="E39392" t="str">
            <v>D20 szármaró  símitó H4133217-20</v>
          </cell>
        </row>
        <row r="39393">
          <cell r="A39393" t="str">
            <v>HMMD20SZMSW</v>
          </cell>
          <cell r="B39393" t="str">
            <v/>
          </cell>
          <cell r="C39393">
            <v>0</v>
          </cell>
          <cell r="D39393">
            <v>0</v>
          </cell>
          <cell r="E39393" t="str">
            <v>D20 szármaró  símitó P3120117-20</v>
          </cell>
        </row>
        <row r="39394">
          <cell r="A39394" t="str">
            <v>HMMD20X75SZMSW</v>
          </cell>
          <cell r="B39394" t="str">
            <v/>
          </cell>
          <cell r="C39394">
            <v>0</v>
          </cell>
          <cell r="D39394">
            <v>0</v>
          </cell>
          <cell r="E39394" t="str">
            <v>D20 szármaró  símitó H3023518-20X75</v>
          </cell>
        </row>
        <row r="39395">
          <cell r="A39395" t="str">
            <v>HMMD20Z3</v>
          </cell>
          <cell r="B39395" t="str">
            <v/>
          </cell>
          <cell r="C39395">
            <v>0</v>
          </cell>
          <cell r="D39395">
            <v>0</v>
          </cell>
          <cell r="E39395" t="str">
            <v>H4133217-20protomax szármaró N45</v>
          </cell>
        </row>
        <row r="39396">
          <cell r="A39396" t="str">
            <v>HMMD20Z4</v>
          </cell>
          <cell r="B39396" t="str">
            <v/>
          </cell>
          <cell r="C39396">
            <v>0</v>
          </cell>
          <cell r="D39396">
            <v>0</v>
          </cell>
          <cell r="E39396" t="str">
            <v>protomax szármaró</v>
          </cell>
        </row>
        <row r="39397">
          <cell r="A39397" t="str">
            <v>HMMD3</v>
          </cell>
          <cell r="B39397" t="str">
            <v/>
          </cell>
          <cell r="C39397">
            <v>0</v>
          </cell>
          <cell r="D39397">
            <v>0</v>
          </cell>
          <cell r="E39397" t="str">
            <v>D3,0 Maró</v>
          </cell>
        </row>
        <row r="39398">
          <cell r="A39398" t="str">
            <v>HMMD3 -NK</v>
          </cell>
          <cell r="B39398" t="str">
            <v/>
          </cell>
          <cell r="C39398">
            <v>0</v>
          </cell>
          <cell r="D39398">
            <v>0</v>
          </cell>
          <cell r="E39398" t="str">
            <v>D3,0 Maró</v>
          </cell>
        </row>
        <row r="39399">
          <cell r="A39399" t="str">
            <v>HMMD4</v>
          </cell>
          <cell r="B39399" t="str">
            <v/>
          </cell>
          <cell r="C39399">
            <v>0</v>
          </cell>
          <cell r="D39399">
            <v>0</v>
          </cell>
          <cell r="E39399" t="str">
            <v>D4,0 Maró</v>
          </cell>
        </row>
        <row r="39400">
          <cell r="A39400" t="str">
            <v>HMMD4-NK</v>
          </cell>
          <cell r="B39400" t="str">
            <v/>
          </cell>
          <cell r="C39400">
            <v>0</v>
          </cell>
          <cell r="D39400">
            <v>0</v>
          </cell>
          <cell r="E39400" t="str">
            <v>D4,0 Maró</v>
          </cell>
        </row>
        <row r="39401">
          <cell r="A39401" t="str">
            <v>HMMD675FUR</v>
          </cell>
          <cell r="B39401" t="str">
            <v/>
          </cell>
          <cell r="C39401">
            <v>0</v>
          </cell>
          <cell r="D39401">
            <v>0</v>
          </cell>
          <cell r="E39401" t="str">
            <v>D6,75 Fúrómaró</v>
          </cell>
        </row>
        <row r="39402">
          <cell r="A39402" t="str">
            <v>HMMD675FURW</v>
          </cell>
          <cell r="B39402" t="str">
            <v/>
          </cell>
          <cell r="C39402">
            <v>0</v>
          </cell>
          <cell r="D39402">
            <v>0</v>
          </cell>
          <cell r="E39402" t="str">
            <v>D6,75 Fúrómaró</v>
          </cell>
        </row>
        <row r="39403">
          <cell r="A39403" t="str">
            <v>HMMD6HPCS</v>
          </cell>
          <cell r="B39403" t="str">
            <v/>
          </cell>
          <cell r="C39403">
            <v>0</v>
          </cell>
          <cell r="D39403">
            <v>0</v>
          </cell>
          <cell r="E39403" t="str">
            <v>D6,0 HPC Maró símító</v>
          </cell>
        </row>
        <row r="39404">
          <cell r="A39404" t="str">
            <v>HMMD6HPCS-NK</v>
          </cell>
          <cell r="B39404" t="str">
            <v/>
          </cell>
          <cell r="C39404">
            <v>0</v>
          </cell>
          <cell r="D39404">
            <v>0</v>
          </cell>
          <cell r="E39404" t="str">
            <v>D6,0 HPC Maró símító</v>
          </cell>
        </row>
        <row r="39405">
          <cell r="A39405" t="str">
            <v>HMMD6SCT</v>
          </cell>
          <cell r="B39405" t="str">
            <v/>
          </cell>
          <cell r="C39405">
            <v>0</v>
          </cell>
          <cell r="D39405">
            <v>0</v>
          </cell>
          <cell r="E39405" t="str">
            <v>D6,0  símító/nagyoló maró</v>
          </cell>
        </row>
        <row r="39406">
          <cell r="A39406" t="str">
            <v>HMMD805FUR</v>
          </cell>
          <cell r="B39406" t="str">
            <v/>
          </cell>
          <cell r="C39406">
            <v>0</v>
          </cell>
          <cell r="D39406">
            <v>0</v>
          </cell>
          <cell r="E39406" t="str">
            <v>D8,05 Fúrómaró</v>
          </cell>
        </row>
        <row r="39407">
          <cell r="A39407" t="str">
            <v>HMMD805FURW</v>
          </cell>
          <cell r="B39407" t="str">
            <v/>
          </cell>
          <cell r="C39407">
            <v>0</v>
          </cell>
          <cell r="D39407">
            <v>0</v>
          </cell>
          <cell r="E39407" t="str">
            <v>fúró-maró 8,05-ös</v>
          </cell>
        </row>
        <row r="39408">
          <cell r="A39408" t="str">
            <v>HMMD80R1TOR</v>
          </cell>
          <cell r="B39408" t="str">
            <v/>
          </cell>
          <cell r="C39408">
            <v>0</v>
          </cell>
          <cell r="D39408">
            <v>0</v>
          </cell>
          <cell r="E39408" t="str">
            <v>D8,0R1 Tóruszmaró</v>
          </cell>
        </row>
        <row r="39409">
          <cell r="A39409" t="str">
            <v>HMMD80R1TOR-NK</v>
          </cell>
          <cell r="B39409" t="str">
            <v/>
          </cell>
          <cell r="C39409">
            <v>0</v>
          </cell>
          <cell r="D39409">
            <v>0</v>
          </cell>
          <cell r="E39409" t="str">
            <v>D8,0R1 Tóruszmaró</v>
          </cell>
        </row>
        <row r="39410">
          <cell r="A39410" t="str">
            <v>HMMD8ALU</v>
          </cell>
          <cell r="B39410" t="str">
            <v/>
          </cell>
          <cell r="C39410">
            <v>0</v>
          </cell>
          <cell r="D39410">
            <v>0</v>
          </cell>
          <cell r="E39410" t="str">
            <v>D8,0 Maró  Alu</v>
          </cell>
        </row>
        <row r="39411">
          <cell r="A39411" t="str">
            <v>HMMD8ALU-NK</v>
          </cell>
          <cell r="B39411" t="str">
            <v/>
          </cell>
          <cell r="C39411">
            <v>0</v>
          </cell>
          <cell r="D39411">
            <v>0</v>
          </cell>
          <cell r="E39411" t="str">
            <v>D8,0 Maró  Alu</v>
          </cell>
        </row>
        <row r="39412">
          <cell r="A39412" t="str">
            <v>HMMD8FUROMARO</v>
          </cell>
          <cell r="B39412" t="str">
            <v/>
          </cell>
          <cell r="C39412">
            <v>0</v>
          </cell>
          <cell r="D39412">
            <v>0</v>
          </cell>
          <cell r="E39412" t="str">
            <v>D8 VHM Fúrómaró</v>
          </cell>
        </row>
        <row r="39413">
          <cell r="A39413" t="str">
            <v>HMMD8HPC</v>
          </cell>
          <cell r="B39413" t="str">
            <v/>
          </cell>
          <cell r="C39413">
            <v>0</v>
          </cell>
          <cell r="D39413">
            <v>0</v>
          </cell>
          <cell r="E39413" t="str">
            <v>D8 HPC maró</v>
          </cell>
        </row>
        <row r="39414">
          <cell r="A39414" t="str">
            <v>HMMD8HPC-NK</v>
          </cell>
          <cell r="B39414" t="str">
            <v/>
          </cell>
          <cell r="C39414">
            <v>0</v>
          </cell>
          <cell r="D39414">
            <v>0</v>
          </cell>
          <cell r="E39414" t="str">
            <v>D8 HPC maró</v>
          </cell>
        </row>
        <row r="39415">
          <cell r="A39415" t="str">
            <v>HMMD8SCT</v>
          </cell>
          <cell r="B39415" t="str">
            <v/>
          </cell>
          <cell r="C39415">
            <v>0</v>
          </cell>
          <cell r="D39415">
            <v>0</v>
          </cell>
          <cell r="E39415" t="str">
            <v>D8simító/nagyolómaró</v>
          </cell>
        </row>
        <row r="39416">
          <cell r="A39416" t="str">
            <v>HMMD955FUR</v>
          </cell>
          <cell r="B39416" t="str">
            <v/>
          </cell>
          <cell r="C39416">
            <v>0</v>
          </cell>
          <cell r="D39416">
            <v>0</v>
          </cell>
          <cell r="E39416" t="str">
            <v>D9,55 Fúrómaró</v>
          </cell>
        </row>
        <row r="39417">
          <cell r="A39417" t="str">
            <v>HMMD955FURW</v>
          </cell>
          <cell r="B39417" t="str">
            <v/>
          </cell>
          <cell r="C39417">
            <v>0</v>
          </cell>
          <cell r="D39417">
            <v>0</v>
          </cell>
          <cell r="E39417" t="str">
            <v>955-ös fúró-maró</v>
          </cell>
        </row>
        <row r="39418">
          <cell r="A39418" t="str">
            <v>HMMD95FUR</v>
          </cell>
          <cell r="B39418" t="str">
            <v/>
          </cell>
          <cell r="C39418">
            <v>0</v>
          </cell>
          <cell r="D39418">
            <v>0</v>
          </cell>
          <cell r="E39418" t="str">
            <v>D9,5 Fúrómaró</v>
          </cell>
        </row>
        <row r="39419">
          <cell r="A39419" t="str">
            <v>HMMD95FUR-NK</v>
          </cell>
          <cell r="B39419" t="str">
            <v/>
          </cell>
          <cell r="C39419">
            <v>0</v>
          </cell>
          <cell r="D39419">
            <v>0</v>
          </cell>
          <cell r="E39419" t="str">
            <v>D9,5 Fúrómaró</v>
          </cell>
        </row>
        <row r="39420">
          <cell r="A39420" t="str">
            <v>HN-279-BB</v>
          </cell>
          <cell r="B39420" t="str">
            <v/>
          </cell>
          <cell r="C39420">
            <v>0</v>
          </cell>
          <cell r="D39420">
            <v>0</v>
          </cell>
          <cell r="E39420" t="str">
            <v>Kábelcsomag</v>
          </cell>
        </row>
        <row r="39421">
          <cell r="A39421" t="str">
            <v>HN-279-DH</v>
          </cell>
          <cell r="B39421" t="str">
            <v/>
          </cell>
          <cell r="C39421">
            <v>0</v>
          </cell>
          <cell r="D39421">
            <v>0</v>
          </cell>
          <cell r="E39421" t="str">
            <v>Kábelcsomag</v>
          </cell>
        </row>
        <row r="39422">
          <cell r="A39422" t="str">
            <v>HN-401-BG</v>
          </cell>
          <cell r="B39422" t="str">
            <v/>
          </cell>
          <cell r="C39422">
            <v>0</v>
          </cell>
          <cell r="D39422">
            <v>0</v>
          </cell>
          <cell r="E39422" t="str">
            <v>Kábelcsomag</v>
          </cell>
        </row>
        <row r="39423">
          <cell r="A39423" t="str">
            <v>HN-401-DH</v>
          </cell>
          <cell r="B39423" t="str">
            <v/>
          </cell>
          <cell r="C39423">
            <v>0</v>
          </cell>
          <cell r="D39423">
            <v>0</v>
          </cell>
          <cell r="E39423" t="str">
            <v>Kábelcsomag</v>
          </cell>
        </row>
        <row r="39424">
          <cell r="A39424" t="str">
            <v>HN-445-BG</v>
          </cell>
          <cell r="B39424" t="str">
            <v/>
          </cell>
          <cell r="C39424">
            <v>0</v>
          </cell>
          <cell r="D39424">
            <v>0</v>
          </cell>
          <cell r="E39424" t="str">
            <v>Kábelcsomag</v>
          </cell>
        </row>
        <row r="39425">
          <cell r="A39425" t="str">
            <v>HN-445-DH</v>
          </cell>
          <cell r="B39425" t="str">
            <v/>
          </cell>
          <cell r="C39425">
            <v>0</v>
          </cell>
          <cell r="D39425">
            <v>0</v>
          </cell>
          <cell r="E39425" t="str">
            <v>Kábelcsomag</v>
          </cell>
        </row>
        <row r="39426">
          <cell r="A39426" t="str">
            <v>HSSFD104</v>
          </cell>
          <cell r="B39426" t="str">
            <v/>
          </cell>
          <cell r="C39426">
            <v>0</v>
          </cell>
          <cell r="D39426">
            <v>0</v>
          </cell>
          <cell r="E39426" t="str">
            <v>D10,4  HSS csigafúró</v>
          </cell>
        </row>
        <row r="39427">
          <cell r="A39427" t="str">
            <v>HSSFD105</v>
          </cell>
          <cell r="B39427" t="str">
            <v/>
          </cell>
          <cell r="C39427">
            <v>0</v>
          </cell>
          <cell r="D39427">
            <v>0</v>
          </cell>
          <cell r="E39427" t="str">
            <v>D10,5  HSS csigafúró</v>
          </cell>
        </row>
        <row r="39428">
          <cell r="A39428" t="str">
            <v>HSSFD15.7</v>
          </cell>
          <cell r="B39428" t="str">
            <v/>
          </cell>
          <cell r="C39428">
            <v>0</v>
          </cell>
          <cell r="D39428">
            <v>0</v>
          </cell>
          <cell r="E39428" t="str">
            <v>D15,7 HSS Fúró</v>
          </cell>
        </row>
        <row r="39429">
          <cell r="A39429" t="str">
            <v>HSSFD155CSF8XD</v>
          </cell>
          <cell r="B39429" t="str">
            <v/>
          </cell>
          <cell r="C39429">
            <v>0</v>
          </cell>
          <cell r="D39429">
            <v>0</v>
          </cell>
          <cell r="E39429" t="str">
            <v>HSS csigafúró, hengeres, bels? h?téssel</v>
          </cell>
        </row>
        <row r="39430">
          <cell r="A39430" t="str">
            <v>HSSFD17</v>
          </cell>
          <cell r="B39430" t="str">
            <v/>
          </cell>
          <cell r="C39430">
            <v>0</v>
          </cell>
          <cell r="D39430">
            <v>0</v>
          </cell>
          <cell r="E39430" t="str">
            <v>D17 HSS Csigafúró</v>
          </cell>
        </row>
        <row r="39431">
          <cell r="A39431" t="str">
            <v>HSSFD24</v>
          </cell>
          <cell r="B39431" t="str">
            <v/>
          </cell>
          <cell r="C39431">
            <v>0</v>
          </cell>
          <cell r="D39431">
            <v>0</v>
          </cell>
          <cell r="E39431" t="str">
            <v>D2,4 HSS csigafúró</v>
          </cell>
        </row>
        <row r="39432">
          <cell r="A39432" t="str">
            <v>HSSFD27</v>
          </cell>
          <cell r="B39432" t="str">
            <v/>
          </cell>
          <cell r="C39432">
            <v>0</v>
          </cell>
          <cell r="D39432">
            <v>0</v>
          </cell>
          <cell r="E39432" t="str">
            <v>D2,7 HSS csigafúró</v>
          </cell>
        </row>
        <row r="39433">
          <cell r="A39433" t="str">
            <v>HSSFD32</v>
          </cell>
          <cell r="B39433" t="str">
            <v/>
          </cell>
          <cell r="C39433">
            <v>0</v>
          </cell>
          <cell r="D39433">
            <v>0</v>
          </cell>
          <cell r="E39433" t="str">
            <v>D3,2HSS csigafúró</v>
          </cell>
        </row>
        <row r="39434">
          <cell r="A39434" t="str">
            <v>HSSFD40-NK</v>
          </cell>
          <cell r="B39434" t="str">
            <v/>
          </cell>
          <cell r="C39434">
            <v>0</v>
          </cell>
          <cell r="D39434">
            <v>0</v>
          </cell>
          <cell r="E39434" t="str">
            <v>Csigafúró</v>
          </cell>
        </row>
        <row r="39435">
          <cell r="A39435" t="str">
            <v>HSSFD47</v>
          </cell>
          <cell r="B39435" t="str">
            <v/>
          </cell>
          <cell r="C39435">
            <v>0</v>
          </cell>
          <cell r="D39435">
            <v>0</v>
          </cell>
          <cell r="E39435" t="str">
            <v>D4,7 HSS csigafúró</v>
          </cell>
        </row>
        <row r="39436">
          <cell r="A39436" t="str">
            <v>HSSFD474</v>
          </cell>
          <cell r="B39436" t="str">
            <v/>
          </cell>
          <cell r="C39436">
            <v>0</v>
          </cell>
          <cell r="D39436">
            <v>0</v>
          </cell>
          <cell r="E39436" t="str">
            <v>D4,74 HSS csigafúró Porkohászati</v>
          </cell>
        </row>
        <row r="39437">
          <cell r="A39437" t="str">
            <v>HSSFD49</v>
          </cell>
          <cell r="B39437" t="str">
            <v/>
          </cell>
          <cell r="C39437">
            <v>0</v>
          </cell>
          <cell r="D39437">
            <v>0</v>
          </cell>
          <cell r="E39437" t="str">
            <v>D4,9 HSS csigafúró</v>
          </cell>
        </row>
        <row r="39438">
          <cell r="A39438" t="str">
            <v>HSSFD50</v>
          </cell>
          <cell r="B39438" t="str">
            <v/>
          </cell>
          <cell r="C39438">
            <v>0</v>
          </cell>
          <cell r="D39438">
            <v>0</v>
          </cell>
          <cell r="E39438" t="str">
            <v>D5,0 HSS csigafúró</v>
          </cell>
        </row>
        <row r="39439">
          <cell r="A39439" t="str">
            <v>HSSFD50-NK</v>
          </cell>
          <cell r="B39439" t="str">
            <v/>
          </cell>
          <cell r="C39439">
            <v>0</v>
          </cell>
          <cell r="D39439">
            <v>0</v>
          </cell>
          <cell r="E39439" t="str">
            <v>Csigafúró D5</v>
          </cell>
        </row>
        <row r="39440">
          <cell r="A39440" t="str">
            <v>HSSFD52</v>
          </cell>
          <cell r="B39440" t="str">
            <v/>
          </cell>
          <cell r="C39440">
            <v>0</v>
          </cell>
          <cell r="D39440">
            <v>0</v>
          </cell>
          <cell r="E39440" t="str">
            <v>D5,2 HSS csigafúró</v>
          </cell>
        </row>
        <row r="39441">
          <cell r="A39441" t="str">
            <v>HSSFD5L</v>
          </cell>
          <cell r="B39441" t="str">
            <v/>
          </cell>
          <cell r="C39441">
            <v>0</v>
          </cell>
          <cell r="D39441">
            <v>0</v>
          </cell>
          <cell r="E39441" t="str">
            <v>M5 menetfúró</v>
          </cell>
        </row>
        <row r="39442">
          <cell r="A39442" t="str">
            <v>HSSFD65-NK</v>
          </cell>
          <cell r="B39442" t="str">
            <v/>
          </cell>
          <cell r="C39442">
            <v>0</v>
          </cell>
          <cell r="D39442">
            <v>0</v>
          </cell>
          <cell r="E39442" t="str">
            <v>Csigafúró D6,5</v>
          </cell>
        </row>
        <row r="39443">
          <cell r="A39443" t="str">
            <v>HSSFD79</v>
          </cell>
          <cell r="B39443" t="str">
            <v/>
          </cell>
          <cell r="C39443">
            <v>0</v>
          </cell>
          <cell r="D39443">
            <v>0</v>
          </cell>
          <cell r="E39443" t="str">
            <v>D7,9 HSS csigafúró</v>
          </cell>
        </row>
        <row r="39444">
          <cell r="A39444" t="str">
            <v>HSSFD85-NK</v>
          </cell>
          <cell r="B39444" t="str">
            <v/>
          </cell>
          <cell r="C39444">
            <v>0</v>
          </cell>
          <cell r="D39444">
            <v>0</v>
          </cell>
          <cell r="E39444" t="str">
            <v>Csigafúró D8,5</v>
          </cell>
        </row>
        <row r="39445">
          <cell r="A39445" t="str">
            <v>HSSMD14NSZ</v>
          </cell>
          <cell r="B39445" t="str">
            <v/>
          </cell>
          <cell r="C39445">
            <v>0</v>
          </cell>
          <cell r="D39445">
            <v>0</v>
          </cell>
          <cell r="E39445" t="str">
            <v>D14 Nagyoló szármaró</v>
          </cell>
        </row>
        <row r="39446">
          <cell r="A39446" t="str">
            <v>HSSMD16NSZ</v>
          </cell>
          <cell r="B39446" t="str">
            <v/>
          </cell>
          <cell r="C39446">
            <v>0</v>
          </cell>
          <cell r="D39446">
            <v>0</v>
          </cell>
          <cell r="E39446" t="str">
            <v>D16 Nagyoló szármaró</v>
          </cell>
        </row>
        <row r="39447">
          <cell r="A39447" t="str">
            <v>HSSMD20NSZ</v>
          </cell>
          <cell r="B39447" t="str">
            <v/>
          </cell>
          <cell r="C39447">
            <v>0</v>
          </cell>
          <cell r="D39447">
            <v>0</v>
          </cell>
          <cell r="E39447" t="str">
            <v>D20 Nagyoló szármaró</v>
          </cell>
        </row>
        <row r="39448">
          <cell r="A39448" t="str">
            <v>HSSMD20NSZL</v>
          </cell>
          <cell r="B39448" t="str">
            <v/>
          </cell>
          <cell r="C39448">
            <v>0</v>
          </cell>
          <cell r="D39448">
            <v>0</v>
          </cell>
          <cell r="E39448" t="str">
            <v>D20 Nagyoló szármaró long</v>
          </cell>
        </row>
        <row r="39449">
          <cell r="A39449" t="str">
            <v>HSSMD20NSZL-NK</v>
          </cell>
          <cell r="B39449" t="str">
            <v/>
          </cell>
          <cell r="C39449">
            <v>0</v>
          </cell>
          <cell r="D39449">
            <v>0</v>
          </cell>
          <cell r="E39449" t="str">
            <v>D20 Nagyoló szármaró long</v>
          </cell>
        </row>
        <row r="39450">
          <cell r="A39450" t="str">
            <v>HSSMD28NAGYOLO</v>
          </cell>
          <cell r="B39450" t="str">
            <v/>
          </cell>
          <cell r="C39450">
            <v>0</v>
          </cell>
          <cell r="D39450">
            <v>0</v>
          </cell>
          <cell r="E39450" t="str">
            <v>D28 HSS Nagyolómaró</v>
          </cell>
        </row>
        <row r="39451">
          <cell r="A39451" t="str">
            <v>HSSMD325TH</v>
          </cell>
          <cell r="B39451" t="str">
            <v/>
          </cell>
          <cell r="C39451">
            <v>0</v>
          </cell>
          <cell r="D39451">
            <v>0</v>
          </cell>
          <cell r="E39451" t="str">
            <v>D32,5  T-Horonymaró</v>
          </cell>
        </row>
        <row r="39452">
          <cell r="A39452" t="str">
            <v>HSSMD325TH-NK</v>
          </cell>
          <cell r="B39452" t="str">
            <v/>
          </cell>
          <cell r="C39452">
            <v>0</v>
          </cell>
          <cell r="D39452">
            <v>0</v>
          </cell>
          <cell r="E39452" t="str">
            <v>D32,5  T-Horonymaró</v>
          </cell>
        </row>
        <row r="39453">
          <cell r="A39453" t="str">
            <v>HSSMD7SZ</v>
          </cell>
          <cell r="B39453" t="str">
            <v/>
          </cell>
          <cell r="C39453">
            <v>0</v>
          </cell>
          <cell r="D39453">
            <v>0</v>
          </cell>
          <cell r="E39453" t="str">
            <v>D7 szármaró</v>
          </cell>
        </row>
        <row r="39454">
          <cell r="A39454" t="str">
            <v>HSSMD7SZ-NK</v>
          </cell>
          <cell r="B39454" t="str">
            <v/>
          </cell>
          <cell r="C39454">
            <v>0</v>
          </cell>
          <cell r="D39454">
            <v>0</v>
          </cell>
          <cell r="E39454" t="str">
            <v>D7 szármaró</v>
          </cell>
        </row>
        <row r="39455">
          <cell r="A39455" t="str">
            <v>HSSMHD40</v>
          </cell>
          <cell r="B39455" t="str">
            <v/>
          </cell>
          <cell r="C39455">
            <v>0</v>
          </cell>
          <cell r="D39455">
            <v>0</v>
          </cell>
          <cell r="E39455" t="str">
            <v>Kukoricamaró D40 F4138.S5.040.Z03.65</v>
          </cell>
        </row>
        <row r="39456">
          <cell r="A39456" t="str">
            <v>HSSMR20M</v>
          </cell>
          <cell r="B39456" t="str">
            <v/>
          </cell>
          <cell r="C39456">
            <v>0</v>
          </cell>
          <cell r="D39456">
            <v>0</v>
          </cell>
          <cell r="E39456" t="str">
            <v>R20 Radiusz maró</v>
          </cell>
        </row>
        <row r="39457">
          <cell r="A39457" t="str">
            <v>HSSMR20M-NK</v>
          </cell>
          <cell r="B39457" t="str">
            <v/>
          </cell>
          <cell r="C39457">
            <v>0</v>
          </cell>
          <cell r="D39457">
            <v>0</v>
          </cell>
          <cell r="E39457" t="str">
            <v>R20 Radiusz maró</v>
          </cell>
        </row>
        <row r="39458">
          <cell r="A39458" t="str">
            <v>HULLADEK ACEL</v>
          </cell>
          <cell r="B39458" t="str">
            <v/>
          </cell>
          <cell r="C39458">
            <v>0</v>
          </cell>
          <cell r="D39458">
            <v>0</v>
          </cell>
          <cell r="E39458" t="str">
            <v>Hulladék acél</v>
          </cell>
        </row>
        <row r="39459">
          <cell r="A39459" t="str">
            <v>HULLADEK ALU FORG</v>
          </cell>
          <cell r="B39459" t="str">
            <v/>
          </cell>
          <cell r="C39459">
            <v>0</v>
          </cell>
          <cell r="D39459">
            <v>0</v>
          </cell>
          <cell r="E39459" t="str">
            <v>Hulladék alum.forgács</v>
          </cell>
        </row>
        <row r="39460">
          <cell r="A39460" t="str">
            <v>HULLADEK FA</v>
          </cell>
          <cell r="B39460" t="str">
            <v/>
          </cell>
          <cell r="C39460">
            <v>0</v>
          </cell>
          <cell r="D39460">
            <v>0</v>
          </cell>
          <cell r="E39460" t="str">
            <v>Hulladék fa</v>
          </cell>
        </row>
        <row r="39461">
          <cell r="A39461" t="str">
            <v>HULLADEK FOLIA</v>
          </cell>
          <cell r="B39461" t="str">
            <v/>
          </cell>
          <cell r="C39461">
            <v>0</v>
          </cell>
          <cell r="D39461">
            <v>0</v>
          </cell>
          <cell r="E39461" t="str">
            <v>Hulladék folia</v>
          </cell>
        </row>
        <row r="39462">
          <cell r="A39462" t="str">
            <v>HULLADEK PAPIR</v>
          </cell>
          <cell r="B39462" t="str">
            <v/>
          </cell>
          <cell r="C39462">
            <v>0</v>
          </cell>
          <cell r="D39462">
            <v>0</v>
          </cell>
          <cell r="E39462" t="str">
            <v>Hulladék papir</v>
          </cell>
        </row>
        <row r="39463">
          <cell r="A39463" t="str">
            <v>HULLADEK REZ</v>
          </cell>
          <cell r="B39463" t="str">
            <v/>
          </cell>
          <cell r="C39463">
            <v>0</v>
          </cell>
          <cell r="D39463">
            <v>0</v>
          </cell>
          <cell r="E39463" t="str">
            <v>Hulladék réz</v>
          </cell>
        </row>
        <row r="39464">
          <cell r="A39464" t="str">
            <v>HULLADEK VAS</v>
          </cell>
          <cell r="B39464" t="str">
            <v/>
          </cell>
          <cell r="C39464">
            <v>0</v>
          </cell>
          <cell r="D39464">
            <v>0</v>
          </cell>
          <cell r="E39464" t="str">
            <v>Hulladék vas</v>
          </cell>
        </row>
        <row r="39465">
          <cell r="A39465" t="str">
            <v>HV-00375</v>
          </cell>
          <cell r="B39465" t="str">
            <v/>
          </cell>
          <cell r="C39465">
            <v>0</v>
          </cell>
          <cell r="D39465">
            <v>0</v>
          </cell>
          <cell r="E39465" t="str">
            <v>Stempelvorrichtung für Versteifungen W21</v>
          </cell>
        </row>
        <row r="39466">
          <cell r="A39466" t="str">
            <v>HV-00381</v>
          </cell>
          <cell r="B39466" t="str">
            <v/>
          </cell>
          <cell r="C39466">
            <v>0</v>
          </cell>
          <cell r="D39466">
            <v>0</v>
          </cell>
          <cell r="E39466" t="str">
            <v>Teileaufnahme für ZB Ge- genlage   0117.</v>
          </cell>
        </row>
        <row r="39467">
          <cell r="A39467" t="str">
            <v>HV-00386</v>
          </cell>
          <cell r="B39467" t="str">
            <v/>
          </cell>
          <cell r="C39467">
            <v>0</v>
          </cell>
          <cell r="D39467">
            <v>0</v>
          </cell>
          <cell r="E39467" t="str">
            <v>Einpreßwerkzeug f. Rändel- bolzen 0112.2</v>
          </cell>
        </row>
        <row r="39468">
          <cell r="A39468" t="str">
            <v>HV-00388</v>
          </cell>
          <cell r="B39468" t="str">
            <v/>
          </cell>
          <cell r="C39468">
            <v>0</v>
          </cell>
          <cell r="D39468">
            <v>0</v>
          </cell>
          <cell r="E39468" t="str">
            <v>Einpressvorr. Rändelb. 0112.2222.010/011</v>
          </cell>
        </row>
        <row r="39469">
          <cell r="A39469" t="str">
            <v>HV-00403</v>
          </cell>
          <cell r="B39469" t="str">
            <v/>
          </cell>
          <cell r="C39469">
            <v>0</v>
          </cell>
          <cell r="D39469">
            <v>0</v>
          </cell>
          <cell r="E39469" t="str">
            <v>Nietvorrichtung Tisch 1 f. 0608.0012/005</v>
          </cell>
        </row>
        <row r="39470">
          <cell r="A39470" t="str">
            <v>HV-00404</v>
          </cell>
          <cell r="B39470" t="str">
            <v/>
          </cell>
          <cell r="C39470">
            <v>0</v>
          </cell>
          <cell r="D39470">
            <v>0</v>
          </cell>
          <cell r="E39470" t="str">
            <v>Nietvorrichtung Tisch 2 0608.0012/0050.2</v>
          </cell>
        </row>
        <row r="39471">
          <cell r="A39471" t="str">
            <v>HV-00409</v>
          </cell>
          <cell r="B39471" t="str">
            <v/>
          </cell>
          <cell r="C39471">
            <v>0</v>
          </cell>
          <cell r="D39471">
            <v>0</v>
          </cell>
          <cell r="E39471" t="str">
            <v>Einpressvorr. Rändelb. 0112.2222.010</v>
          </cell>
        </row>
        <row r="39472">
          <cell r="A39472" t="str">
            <v>HV-00476</v>
          </cell>
          <cell r="B39472" t="str">
            <v/>
          </cell>
          <cell r="C39472">
            <v>0</v>
          </cell>
          <cell r="D39472">
            <v>0</v>
          </cell>
          <cell r="E39472" t="str">
            <v>Sägevorrichtung Querrohr 0101.1200.040</v>
          </cell>
        </row>
        <row r="39473">
          <cell r="A39473" t="str">
            <v>HV-00481</v>
          </cell>
          <cell r="B39473" t="str">
            <v/>
          </cell>
          <cell r="C39473">
            <v>0</v>
          </cell>
          <cell r="D39473">
            <v>0</v>
          </cell>
          <cell r="E39473" t="str">
            <v>Einpreßvorrichtung Kerbstift</v>
          </cell>
        </row>
        <row r="39474">
          <cell r="A39474" t="str">
            <v>HV-00486</v>
          </cell>
          <cell r="B39474" t="str">
            <v/>
          </cell>
          <cell r="C39474">
            <v>0</v>
          </cell>
          <cell r="D39474">
            <v>0</v>
          </cell>
          <cell r="E39474" t="str">
            <v>Fräsaufnahme für ZB Beilag 0107.1390U150</v>
          </cell>
        </row>
        <row r="39475">
          <cell r="A39475" t="str">
            <v>HV-00490</v>
          </cell>
          <cell r="B39475" t="str">
            <v/>
          </cell>
          <cell r="C39475">
            <v>0</v>
          </cell>
          <cell r="D39475">
            <v>0</v>
          </cell>
          <cell r="E39475" t="str">
            <v>Einpreßvorr. Flanschplatte 0612.0040.156</v>
          </cell>
        </row>
        <row r="39476">
          <cell r="A39476" t="str">
            <v>HV-00496</v>
          </cell>
          <cell r="B39476" t="str">
            <v/>
          </cell>
          <cell r="C39476">
            <v>0</v>
          </cell>
          <cell r="D39476">
            <v>0</v>
          </cell>
          <cell r="E39476" t="str">
            <v>Aufnahmeplatte für Seiten- teil Re 0114.</v>
          </cell>
        </row>
        <row r="39477">
          <cell r="A39477" t="str">
            <v>HV-00518</v>
          </cell>
          <cell r="B39477" t="str">
            <v/>
          </cell>
          <cell r="C39477">
            <v>0</v>
          </cell>
          <cell r="D39477">
            <v>0</v>
          </cell>
          <cell r="E39477" t="str">
            <v>Aufnahme für Einpreßvor- richtung Kerbst</v>
          </cell>
        </row>
        <row r="39478">
          <cell r="A39478" t="str">
            <v>HV-00558</v>
          </cell>
          <cell r="B39478" t="str">
            <v/>
          </cell>
          <cell r="C39478">
            <v>0</v>
          </cell>
          <cell r="D39478">
            <v>0</v>
          </cell>
          <cell r="E39478" t="str">
            <v>Rob.Sw.Vorr.ZB Querträger 0116.0140.289/</v>
          </cell>
        </row>
        <row r="39479">
          <cell r="A39479" t="str">
            <v>HV-00605</v>
          </cell>
          <cell r="B39479" t="str">
            <v/>
          </cell>
          <cell r="C39479">
            <v>0</v>
          </cell>
          <cell r="D39479">
            <v>0</v>
          </cell>
          <cell r="E39479" t="str">
            <v>Handschweißvorrichtung 0116.0330.327/329</v>
          </cell>
        </row>
        <row r="39480">
          <cell r="A39480" t="str">
            <v>HV-00606</v>
          </cell>
          <cell r="B39480" t="str">
            <v/>
          </cell>
          <cell r="C39480">
            <v>0</v>
          </cell>
          <cell r="D39480">
            <v>0</v>
          </cell>
          <cell r="E39480" t="str">
            <v>Handschweißvorrichtung 0116.0290.832</v>
          </cell>
        </row>
        <row r="39481">
          <cell r="A39481" t="str">
            <v>HV-00607</v>
          </cell>
          <cell r="B39481" t="str">
            <v/>
          </cell>
          <cell r="C39481">
            <v>0</v>
          </cell>
          <cell r="D39481">
            <v>0</v>
          </cell>
          <cell r="E39481" t="str">
            <v>Aufnahme Querrohr 0120.2180.040</v>
          </cell>
        </row>
        <row r="39482">
          <cell r="A39482" t="str">
            <v>HV-00608</v>
          </cell>
          <cell r="B39482" t="str">
            <v/>
          </cell>
          <cell r="C39482">
            <v>0</v>
          </cell>
          <cell r="D39482">
            <v>0</v>
          </cell>
          <cell r="E39482" t="str">
            <v>Lackiergestelle ZB QT 0120.2180.020</v>
          </cell>
        </row>
        <row r="39483">
          <cell r="A39483" t="str">
            <v>HV-00610</v>
          </cell>
          <cell r="B39483" t="str">
            <v/>
          </cell>
          <cell r="C39483">
            <v>0</v>
          </cell>
          <cell r="D39483">
            <v>0</v>
          </cell>
          <cell r="E39483" t="str">
            <v>Handsw.vo..Muttern auf Seitenteil 0113.0</v>
          </cell>
        </row>
        <row r="39484">
          <cell r="A39484" t="str">
            <v>HV-06009</v>
          </cell>
          <cell r="B39484" t="str">
            <v/>
          </cell>
          <cell r="C39484">
            <v>0</v>
          </cell>
          <cell r="D39484">
            <v>0</v>
          </cell>
          <cell r="E39484" t="str">
            <v>Spannvorr.f.Gehrungssäge 0120.1450.040</v>
          </cell>
        </row>
        <row r="39485">
          <cell r="A39485" t="str">
            <v>HV-06010</v>
          </cell>
          <cell r="B39485" t="str">
            <v/>
          </cell>
          <cell r="C39485">
            <v>0</v>
          </cell>
          <cell r="D39485">
            <v>0</v>
          </cell>
          <cell r="E39485" t="str">
            <v>Lackiergestell ZB Querträ. 0120.1450.020</v>
          </cell>
        </row>
        <row r="39486">
          <cell r="A39486" t="str">
            <v>HV-100893</v>
          </cell>
          <cell r="B39486" t="str">
            <v/>
          </cell>
          <cell r="C39486">
            <v>0</v>
          </cell>
          <cell r="D39486">
            <v>0</v>
          </cell>
          <cell r="E39486" t="str">
            <v>Anschläge für BP-01032 0145.0030.116</v>
          </cell>
        </row>
        <row r="39487">
          <cell r="A39487" t="str">
            <v>HV-101013</v>
          </cell>
          <cell r="B39487" t="str">
            <v/>
          </cell>
          <cell r="C39487">
            <v>0</v>
          </cell>
          <cell r="D39487">
            <v>0</v>
          </cell>
          <cell r="E39487" t="str">
            <v>Vorrichtung für Kappsäge 0145.0030.040</v>
          </cell>
        </row>
        <row r="39488">
          <cell r="A39488" t="str">
            <v>HV-101189</v>
          </cell>
          <cell r="B39488" t="str">
            <v/>
          </cell>
          <cell r="C39488">
            <v>0</v>
          </cell>
          <cell r="D39488">
            <v>0</v>
          </cell>
          <cell r="E39488" t="str">
            <v>Schweißvorrichtung 0116.0380.020</v>
          </cell>
        </row>
        <row r="39489">
          <cell r="A39489" t="str">
            <v>HV-101252</v>
          </cell>
          <cell r="B39489" t="str">
            <v/>
          </cell>
          <cell r="C39489">
            <v>0</v>
          </cell>
          <cell r="D39489">
            <v>0</v>
          </cell>
          <cell r="E39489" t="str">
            <v>Hilfsvorrichtung</v>
          </cell>
        </row>
        <row r="39490">
          <cell r="A39490" t="str">
            <v>HV-200257</v>
          </cell>
          <cell r="B39490" t="str">
            <v/>
          </cell>
          <cell r="C39490">
            <v>0</v>
          </cell>
          <cell r="D39490">
            <v>0</v>
          </cell>
          <cell r="E39490" t="str">
            <v>Spannvorrichtung Kappsäge für 10019554</v>
          </cell>
        </row>
        <row r="39491">
          <cell r="A39491" t="str">
            <v>HW-00035</v>
          </cell>
          <cell r="B39491" t="str">
            <v/>
          </cell>
          <cell r="C39491">
            <v>0</v>
          </cell>
          <cell r="D39491">
            <v>0</v>
          </cell>
          <cell r="E39491" t="str">
            <v>Prägewerkzeug ZB Beilage 0107.1390U150</v>
          </cell>
        </row>
        <row r="39492">
          <cell r="A39492" t="str">
            <v>HW-100901</v>
          </cell>
          <cell r="B39492" t="str">
            <v/>
          </cell>
          <cell r="C39492">
            <v>0</v>
          </cell>
          <cell r="D39492">
            <v>0</v>
          </cell>
          <cell r="E39492" t="str">
            <v>Hilfsbiegewerkzeug Knotenbl.0120.2110.11</v>
          </cell>
        </row>
        <row r="39493">
          <cell r="A39493" t="str">
            <v>ISZ000099K</v>
          </cell>
          <cell r="B39493" t="str">
            <v/>
          </cell>
          <cell r="C39493">
            <v>0</v>
          </cell>
          <cell r="D39493">
            <v>0</v>
          </cell>
          <cell r="E39493" t="str">
            <v>Ragasztószalag 5cm-es átlátszó</v>
          </cell>
        </row>
        <row r="39494">
          <cell r="A39494" t="str">
            <v>IT-00005-NK</v>
          </cell>
          <cell r="B39494" t="str">
            <v/>
          </cell>
          <cell r="C39494">
            <v>0</v>
          </cell>
          <cell r="D39494">
            <v>0</v>
          </cell>
          <cell r="E39494" t="str">
            <v>Számítógép kiegészít?k</v>
          </cell>
        </row>
        <row r="39495">
          <cell r="A39495" t="str">
            <v>IT00001-NK</v>
          </cell>
          <cell r="B39495" t="str">
            <v/>
          </cell>
          <cell r="C39495">
            <v>0</v>
          </cell>
          <cell r="D39495">
            <v>0</v>
          </cell>
          <cell r="E39495" t="str">
            <v>Notebook</v>
          </cell>
        </row>
        <row r="39496">
          <cell r="A39496" t="str">
            <v>IT00002-NK</v>
          </cell>
          <cell r="B39496" t="str">
            <v/>
          </cell>
          <cell r="C39496">
            <v>0</v>
          </cell>
          <cell r="D39496">
            <v>0</v>
          </cell>
          <cell r="E39496" t="str">
            <v>Számítógép</v>
          </cell>
        </row>
        <row r="39497">
          <cell r="A39497" t="str">
            <v>IT00003-NK</v>
          </cell>
          <cell r="B39497" t="str">
            <v/>
          </cell>
          <cell r="C39497">
            <v>0</v>
          </cell>
          <cell r="D39497">
            <v>0</v>
          </cell>
          <cell r="E39497" t="str">
            <v>Monitor</v>
          </cell>
        </row>
        <row r="39498">
          <cell r="A39498" t="str">
            <v>IT00004-NK</v>
          </cell>
          <cell r="B39498" t="str">
            <v/>
          </cell>
          <cell r="C39498">
            <v>0</v>
          </cell>
          <cell r="D39498">
            <v>0</v>
          </cell>
          <cell r="E39498" t="str">
            <v>Szoftver</v>
          </cell>
        </row>
        <row r="39499">
          <cell r="A39499" t="str">
            <v>JIGSZ-0001-NK</v>
          </cell>
          <cell r="B39499" t="str">
            <v/>
          </cell>
          <cell r="C39499">
            <v>0</v>
          </cell>
          <cell r="D39499">
            <v>0</v>
          </cell>
          <cell r="E39499" t="str">
            <v>készülék kísérleti és karbantaró</v>
          </cell>
        </row>
        <row r="39500">
          <cell r="A39500" t="str">
            <v>KAE-0000-NK</v>
          </cell>
          <cell r="B39500" t="str">
            <v/>
          </cell>
          <cell r="C39500">
            <v>0</v>
          </cell>
          <cell r="D39500">
            <v>0</v>
          </cell>
          <cell r="E39500" t="str">
            <v>Karbantartási anyag elektronikai</v>
          </cell>
        </row>
        <row r="39501">
          <cell r="A39501" t="str">
            <v>KAE00001-NK</v>
          </cell>
          <cell r="B39501" t="str">
            <v/>
          </cell>
          <cell r="C39501">
            <v>0</v>
          </cell>
          <cell r="D39501">
            <v>0</v>
          </cell>
          <cell r="E39501" t="str">
            <v>Anolit Modul KOCH/EDCORE</v>
          </cell>
        </row>
        <row r="39502">
          <cell r="A39502" t="str">
            <v>KAE0001-NK</v>
          </cell>
          <cell r="B39502" t="str">
            <v/>
          </cell>
          <cell r="C39502">
            <v>0</v>
          </cell>
          <cell r="D39502">
            <v>0</v>
          </cell>
          <cell r="E39502" t="str">
            <v>Élvéd?</v>
          </cell>
        </row>
        <row r="39503">
          <cell r="A39503" t="str">
            <v>KAE252765-NK</v>
          </cell>
          <cell r="B39503" t="str">
            <v/>
          </cell>
          <cell r="C39503">
            <v>0</v>
          </cell>
          <cell r="D39503">
            <v>0</v>
          </cell>
          <cell r="E39503" t="str">
            <v>Led jelz?lámpa 252765</v>
          </cell>
        </row>
        <row r="39504">
          <cell r="A39504" t="str">
            <v>KAE560521-NK</v>
          </cell>
          <cell r="B39504" t="str">
            <v/>
          </cell>
          <cell r="C39504">
            <v>0</v>
          </cell>
          <cell r="D39504">
            <v>0</v>
          </cell>
          <cell r="E39504" t="str">
            <v>Werma cs? 560521</v>
          </cell>
        </row>
        <row r="39505">
          <cell r="A39505" t="str">
            <v>KAE560522-NK</v>
          </cell>
          <cell r="B39505" t="str">
            <v/>
          </cell>
          <cell r="C39505">
            <v>0</v>
          </cell>
          <cell r="D39505">
            <v>0</v>
          </cell>
          <cell r="E39505" t="str">
            <v>Werma talp 560522</v>
          </cell>
        </row>
        <row r="39506">
          <cell r="A39506" t="str">
            <v>KAE560732-NK</v>
          </cell>
          <cell r="B39506" t="str">
            <v/>
          </cell>
          <cell r="C39506">
            <v>0</v>
          </cell>
          <cell r="D39506">
            <v>0</v>
          </cell>
          <cell r="E39506" t="str">
            <v>Többszörös lámpa 560732</v>
          </cell>
        </row>
        <row r="39507">
          <cell r="A39507" t="str">
            <v>KAE560733-NK</v>
          </cell>
          <cell r="B39507" t="str">
            <v/>
          </cell>
          <cell r="C39507">
            <v>0</v>
          </cell>
          <cell r="D39507">
            <v>0</v>
          </cell>
          <cell r="E39507" t="str">
            <v>Többszörös lámpa 560733</v>
          </cell>
        </row>
        <row r="39508">
          <cell r="A39508" t="str">
            <v>KAH-0000-NK</v>
          </cell>
          <cell r="B39508" t="str">
            <v/>
          </cell>
          <cell r="C39508">
            <v>0</v>
          </cell>
          <cell r="D39508">
            <v>0</v>
          </cell>
          <cell r="E39508" t="str">
            <v>Karbantartási anyag hidraulikus</v>
          </cell>
        </row>
        <row r="39509">
          <cell r="A39509" t="str">
            <v>KAH-0001-NK</v>
          </cell>
          <cell r="B39509" t="str">
            <v/>
          </cell>
          <cell r="C39509">
            <v>0</v>
          </cell>
          <cell r="D39509">
            <v>0</v>
          </cell>
          <cell r="E39509" t="str">
            <v>Karbantartási anyag hegeszt? munkakábel</v>
          </cell>
        </row>
        <row r="39510">
          <cell r="A39510" t="str">
            <v>KAH-1825500-NK</v>
          </cell>
          <cell r="B39510" t="str">
            <v/>
          </cell>
          <cell r="C39510">
            <v>0</v>
          </cell>
          <cell r="D39510">
            <v>0</v>
          </cell>
          <cell r="E39510" t="str">
            <v>Röemheld Munkahenger(karos leszorító)</v>
          </cell>
        </row>
        <row r="39511">
          <cell r="A39511" t="str">
            <v>KAKTL-0001-NK</v>
          </cell>
          <cell r="B39511" t="str">
            <v/>
          </cell>
          <cell r="C39511">
            <v>0</v>
          </cell>
          <cell r="D39511">
            <v>0</v>
          </cell>
          <cell r="E39511" t="str">
            <v>540X560 Sz?r?szövet KTL</v>
          </cell>
        </row>
        <row r="39512">
          <cell r="A39512" t="str">
            <v>KAM-0000-NK</v>
          </cell>
          <cell r="B39512" t="str">
            <v/>
          </cell>
          <cell r="C39512">
            <v>0</v>
          </cell>
          <cell r="D39512">
            <v>0</v>
          </cell>
          <cell r="E39512" t="str">
            <v>Karbantartási anyag mechanikus</v>
          </cell>
        </row>
        <row r="39513">
          <cell r="A39513" t="str">
            <v>KAM00001-NK</v>
          </cell>
          <cell r="B39513" t="str">
            <v/>
          </cell>
          <cell r="C39513">
            <v>0</v>
          </cell>
          <cell r="D39513">
            <v>0</v>
          </cell>
          <cell r="E39513" t="str">
            <v>KTL festékkeringtet? KSB CPV-D-050-315</v>
          </cell>
        </row>
        <row r="39514">
          <cell r="A39514" t="str">
            <v>KAM00002-NK</v>
          </cell>
          <cell r="B39514" t="str">
            <v/>
          </cell>
          <cell r="C39514">
            <v>0</v>
          </cell>
          <cell r="D39514">
            <v>0</v>
          </cell>
          <cell r="E39514" t="str">
            <v>KTL UF keringtet? KSB CPV-D-080-400 SP</v>
          </cell>
        </row>
        <row r="39515">
          <cell r="A39515" t="str">
            <v>KAM0001-NK</v>
          </cell>
          <cell r="B39515" t="str">
            <v/>
          </cell>
          <cell r="C39515">
            <v>0</v>
          </cell>
          <cell r="D39515">
            <v>0</v>
          </cell>
          <cell r="E39515" t="str">
            <v>Összeköt? gom</v>
          </cell>
        </row>
        <row r="39516">
          <cell r="A39516" t="str">
            <v>KAM0002-NK</v>
          </cell>
          <cell r="B39516" t="str">
            <v/>
          </cell>
          <cell r="C39516">
            <v>0</v>
          </cell>
          <cell r="D39516">
            <v>0</v>
          </cell>
          <cell r="E39516" t="str">
            <v>Sarokelem</v>
          </cell>
        </row>
        <row r="39517">
          <cell r="A39517" t="str">
            <v>KAM0003-NK</v>
          </cell>
          <cell r="B39517" t="str">
            <v/>
          </cell>
          <cell r="C39517">
            <v>0</v>
          </cell>
          <cell r="D39517">
            <v>0</v>
          </cell>
          <cell r="E39517" t="str">
            <v>Sínösszeköt?</v>
          </cell>
        </row>
        <row r="39518">
          <cell r="A39518" t="str">
            <v>KAM0004-NK</v>
          </cell>
          <cell r="B39518" t="str">
            <v/>
          </cell>
          <cell r="C39518">
            <v>0</v>
          </cell>
          <cell r="D39518">
            <v>0</v>
          </cell>
          <cell r="E39518" t="str">
            <v>Síntalp</v>
          </cell>
        </row>
        <row r="39519">
          <cell r="A39519" t="str">
            <v>KAM0005-NK</v>
          </cell>
          <cell r="B39519" t="str">
            <v/>
          </cell>
          <cell r="C39519">
            <v>0</v>
          </cell>
          <cell r="D39519">
            <v>0</v>
          </cell>
          <cell r="E39519" t="str">
            <v>Szerel?sín</v>
          </cell>
        </row>
        <row r="39520">
          <cell r="A39520" t="str">
            <v>KAM0006-NK</v>
          </cell>
          <cell r="B39520" t="str">
            <v/>
          </cell>
          <cell r="C39520">
            <v>0</v>
          </cell>
          <cell r="D39520">
            <v>0</v>
          </cell>
          <cell r="E39520" t="str">
            <v>Rendszámtábla</v>
          </cell>
        </row>
        <row r="39521">
          <cell r="A39521" t="str">
            <v>KAMM</v>
          </cell>
          <cell r="B39521" t="str">
            <v/>
          </cell>
          <cell r="C39521">
            <v>0</v>
          </cell>
          <cell r="D39521">
            <v>0</v>
          </cell>
          <cell r="E39521" t="str">
            <v>Auflageleisten Trumpf komplett für 2 Tis</v>
          </cell>
        </row>
        <row r="39522">
          <cell r="A39522" t="str">
            <v>KAMM L20</v>
          </cell>
          <cell r="B39522" t="str">
            <v/>
          </cell>
          <cell r="C39522">
            <v>0</v>
          </cell>
          <cell r="D39522">
            <v>0</v>
          </cell>
          <cell r="E39522" t="str">
            <v>Auflageleisten Trumpf L20 komplett für 2</v>
          </cell>
        </row>
        <row r="39523">
          <cell r="A39523" t="str">
            <v>KANTENSCHUTZ</v>
          </cell>
          <cell r="B39523" t="str">
            <v/>
          </cell>
          <cell r="C39523">
            <v>0</v>
          </cell>
          <cell r="D39523">
            <v>0</v>
          </cell>
          <cell r="E39523" t="str">
            <v>Kantenschutz 35x35x3x100 für Kartonumrei</v>
          </cell>
        </row>
        <row r="39524">
          <cell r="A39524" t="str">
            <v>KAP-0000-NK</v>
          </cell>
          <cell r="B39524" t="str">
            <v/>
          </cell>
          <cell r="C39524">
            <v>0</v>
          </cell>
          <cell r="D39524">
            <v>0</v>
          </cell>
          <cell r="E39524" t="str">
            <v>Karbantartási anyag pneumatikus</v>
          </cell>
        </row>
        <row r="39525">
          <cell r="A39525" t="str">
            <v>KASZ-00001-NK</v>
          </cell>
          <cell r="B39525" t="str">
            <v/>
          </cell>
          <cell r="C39525">
            <v>0</v>
          </cell>
          <cell r="D39525">
            <v>0</v>
          </cell>
          <cell r="E39525" t="str">
            <v>Karbantartási kéziszerszám</v>
          </cell>
        </row>
        <row r="39526">
          <cell r="A39526" t="str">
            <v>KAV-0000-NK</v>
          </cell>
          <cell r="B39526" t="str">
            <v/>
          </cell>
          <cell r="C39526">
            <v>0</v>
          </cell>
          <cell r="D39526">
            <v>0</v>
          </cell>
          <cell r="E39526" t="str">
            <v>Karbantartási vegyi anyag</v>
          </cell>
        </row>
        <row r="39527">
          <cell r="A39527" t="str">
            <v>KAV-0001-NK</v>
          </cell>
          <cell r="B39527" t="str">
            <v/>
          </cell>
          <cell r="C39527">
            <v>0</v>
          </cell>
          <cell r="D39527">
            <v>0</v>
          </cell>
          <cell r="E39527" t="str">
            <v>Karbantartási vegyi anyag</v>
          </cell>
        </row>
        <row r="39528">
          <cell r="A39528" t="str">
            <v>KAVIZ-0001-NK</v>
          </cell>
          <cell r="B39528" t="str">
            <v/>
          </cell>
          <cell r="C39528">
            <v>0</v>
          </cell>
          <cell r="D39528">
            <v>0</v>
          </cell>
          <cell r="E39528" t="str">
            <v>690X690 Sz?r?szövet Vízkezel?</v>
          </cell>
        </row>
        <row r="39529">
          <cell r="A39529" t="str">
            <v>KAÉ-0000-NK</v>
          </cell>
          <cell r="B39529" t="str">
            <v/>
          </cell>
          <cell r="C39529">
            <v>0</v>
          </cell>
          <cell r="D39529">
            <v>0</v>
          </cell>
          <cell r="E39529" t="str">
            <v>Karbantartási anyag épület</v>
          </cell>
        </row>
        <row r="39530">
          <cell r="A39530" t="str">
            <v>KDA-0000-NK</v>
          </cell>
          <cell r="B39530" t="str">
            <v/>
          </cell>
          <cell r="C39530">
            <v>0</v>
          </cell>
          <cell r="D39530">
            <v>0</v>
          </cell>
          <cell r="E39530" t="str">
            <v>Karbantartási darab alapanyag</v>
          </cell>
        </row>
        <row r="39531">
          <cell r="A39531" t="str">
            <v>KES615207</v>
          </cell>
          <cell r="B39531" t="str">
            <v/>
          </cell>
          <cell r="C39531">
            <v>0</v>
          </cell>
          <cell r="D39531">
            <v>0</v>
          </cell>
          <cell r="E39531" t="str">
            <v>Kaiser 615.207 HM</v>
          </cell>
        </row>
        <row r="39532">
          <cell r="A39532" t="str">
            <v>KES615207-NK</v>
          </cell>
          <cell r="B39532" t="str">
            <v/>
          </cell>
          <cell r="C39532">
            <v>0</v>
          </cell>
          <cell r="D39532">
            <v>0</v>
          </cell>
          <cell r="E39532" t="str">
            <v>Kaiser 615.207 HM</v>
          </cell>
        </row>
        <row r="39533">
          <cell r="A39533" t="str">
            <v>KESA25R</v>
          </cell>
          <cell r="B39533" t="str">
            <v/>
          </cell>
          <cell r="C39533">
            <v>0</v>
          </cell>
          <cell r="D39533">
            <v>0</v>
          </cell>
          <cell r="E39533" t="str">
            <v>Furatkés 25 A25R PDUNL-11</v>
          </cell>
        </row>
        <row r="39534">
          <cell r="A39534" t="str">
            <v>KESA25R-NK</v>
          </cell>
          <cell r="B39534" t="str">
            <v/>
          </cell>
          <cell r="C39534">
            <v>0</v>
          </cell>
          <cell r="D39534">
            <v>0</v>
          </cell>
          <cell r="E39534" t="str">
            <v>Furatkés 25 A25R PDUNL-11</v>
          </cell>
        </row>
        <row r="39535">
          <cell r="A39535" t="str">
            <v>KESAVR32-3MENET</v>
          </cell>
          <cell r="B39535" t="str">
            <v/>
          </cell>
          <cell r="C39535">
            <v>0</v>
          </cell>
          <cell r="D39535">
            <v>0</v>
          </cell>
          <cell r="E39535" t="str">
            <v>Menetkés AVR32-3 WNT</v>
          </cell>
        </row>
        <row r="39536">
          <cell r="A39536" t="str">
            <v>KESBESHFHR</v>
          </cell>
          <cell r="B39536" t="str">
            <v/>
          </cell>
          <cell r="C39536">
            <v>0</v>
          </cell>
          <cell r="D39536">
            <v>0</v>
          </cell>
          <cell r="E39536" t="str">
            <v>Beszúró kés ISCAR HFHR 25-38-6T20</v>
          </cell>
        </row>
        <row r="39537">
          <cell r="A39537" t="str">
            <v>KESBESHFHR-NK</v>
          </cell>
          <cell r="B39537" t="str">
            <v/>
          </cell>
          <cell r="C39537">
            <v>0</v>
          </cell>
          <cell r="D39537">
            <v>0</v>
          </cell>
          <cell r="E39537" t="str">
            <v>Beszúró kés ISCAR HFHR 25-38-6T20</v>
          </cell>
        </row>
        <row r="39538">
          <cell r="A39538" t="str">
            <v>KESBSZ1</v>
          </cell>
          <cell r="B39538" t="str">
            <v/>
          </cell>
          <cell r="C39538">
            <v>0</v>
          </cell>
          <cell r="D39538">
            <v>0</v>
          </cell>
          <cell r="E39538" t="str">
            <v>HBilz Beszúró szerszám F5R124964</v>
          </cell>
        </row>
        <row r="39539">
          <cell r="A39539" t="str">
            <v>KESBSZ1-NK</v>
          </cell>
          <cell r="B39539" t="str">
            <v/>
          </cell>
          <cell r="C39539">
            <v>0</v>
          </cell>
          <cell r="D39539">
            <v>0</v>
          </cell>
          <cell r="E39539" t="str">
            <v>HBilz Beszúró szerszám F5R124964</v>
          </cell>
        </row>
        <row r="39540">
          <cell r="A39540" t="str">
            <v>KESBSZ2</v>
          </cell>
          <cell r="B39540" t="str">
            <v/>
          </cell>
          <cell r="C39540">
            <v>0</v>
          </cell>
          <cell r="D39540">
            <v>0</v>
          </cell>
          <cell r="E39540" t="str">
            <v>HBilz Beszúró szerszám F5R124965</v>
          </cell>
        </row>
        <row r="39541">
          <cell r="A39541" t="str">
            <v>KESBSZ2-NK</v>
          </cell>
          <cell r="B39541" t="str">
            <v/>
          </cell>
          <cell r="C39541">
            <v>0</v>
          </cell>
          <cell r="D39541">
            <v>0</v>
          </cell>
          <cell r="E39541" t="str">
            <v>HBilz Beszúró szerszám F5R124965</v>
          </cell>
        </row>
        <row r="39542">
          <cell r="A39542" t="str">
            <v>KESCAP</v>
          </cell>
          <cell r="B39542" t="str">
            <v/>
          </cell>
          <cell r="C39542">
            <v>0</v>
          </cell>
          <cell r="D39542">
            <v>0</v>
          </cell>
          <cell r="E39542" t="str">
            <v>Eszterga kés Capto C4 PSRNL 22050-12</v>
          </cell>
        </row>
        <row r="39543">
          <cell r="A39543" t="str">
            <v>KESCAP-NK</v>
          </cell>
          <cell r="B39543" t="str">
            <v/>
          </cell>
          <cell r="C39543">
            <v>0</v>
          </cell>
          <cell r="D39543">
            <v>0</v>
          </cell>
          <cell r="E39543" t="str">
            <v>Eszterga kés Capto C4 PSRNL 22050-12</v>
          </cell>
        </row>
        <row r="39544">
          <cell r="A39544" t="str">
            <v>KESD03172</v>
          </cell>
          <cell r="B39544" t="str">
            <v/>
          </cell>
          <cell r="C39544">
            <v>0</v>
          </cell>
          <cell r="D39544">
            <v>0</v>
          </cell>
          <cell r="E39544" t="str">
            <v>Lapkatartó Laru D-03-172</v>
          </cell>
        </row>
        <row r="39545">
          <cell r="A39545" t="str">
            <v>KESD03172-NK</v>
          </cell>
          <cell r="B39545" t="str">
            <v/>
          </cell>
          <cell r="C39545">
            <v>0</v>
          </cell>
          <cell r="D39545">
            <v>0</v>
          </cell>
          <cell r="E39545" t="str">
            <v>Lapkatartó Laru D-03-172</v>
          </cell>
        </row>
        <row r="39546">
          <cell r="A39546" t="str">
            <v>KESD03290</v>
          </cell>
          <cell r="B39546" t="str">
            <v/>
          </cell>
          <cell r="C39546">
            <v>0</v>
          </cell>
          <cell r="D39546">
            <v>0</v>
          </cell>
          <cell r="E39546" t="str">
            <v>Kétél? nagyoló D03290 Pinzbor</v>
          </cell>
        </row>
        <row r="39547">
          <cell r="A39547" t="str">
            <v>KESD30NH</v>
          </cell>
          <cell r="B39547" t="str">
            <v/>
          </cell>
          <cell r="C39547">
            <v>0</v>
          </cell>
          <cell r="D39547">
            <v>0</v>
          </cell>
          <cell r="E39547" t="str">
            <v>Halter Laru D30NH-5783112</v>
          </cell>
        </row>
        <row r="39548">
          <cell r="A39548" t="str">
            <v>KESD30NH-NK</v>
          </cell>
          <cell r="B39548" t="str">
            <v/>
          </cell>
          <cell r="C39548">
            <v>0</v>
          </cell>
          <cell r="D39548">
            <v>0</v>
          </cell>
          <cell r="E39548" t="str">
            <v>Halter Laru D30NH-5783112</v>
          </cell>
        </row>
        <row r="39549">
          <cell r="A39549" t="str">
            <v>KESD30PS</v>
          </cell>
          <cell r="B39549" t="str">
            <v/>
          </cell>
          <cell r="C39549">
            <v>0</v>
          </cell>
          <cell r="D39549">
            <v>0</v>
          </cell>
          <cell r="E39549" t="str">
            <v>Körlapka tartó D30PS</v>
          </cell>
        </row>
        <row r="39550">
          <cell r="A39550" t="str">
            <v>KESD30PS-NK</v>
          </cell>
          <cell r="B39550" t="str">
            <v/>
          </cell>
          <cell r="C39550">
            <v>0</v>
          </cell>
          <cell r="D39550">
            <v>0</v>
          </cell>
          <cell r="E39550" t="str">
            <v>Körlapka tartó D30PS</v>
          </cell>
        </row>
        <row r="39551">
          <cell r="A39551" t="str">
            <v>KESD62PS</v>
          </cell>
          <cell r="B39551" t="str">
            <v/>
          </cell>
          <cell r="C39551">
            <v>0</v>
          </cell>
          <cell r="D39551">
            <v>0</v>
          </cell>
          <cell r="E39551" t="str">
            <v>Körkést tartó D62PS-100203L</v>
          </cell>
        </row>
        <row r="39552">
          <cell r="A39552" t="str">
            <v>KESD62PS-NK</v>
          </cell>
          <cell r="B39552" t="str">
            <v/>
          </cell>
          <cell r="C39552">
            <v>0</v>
          </cell>
          <cell r="D39552">
            <v>0</v>
          </cell>
          <cell r="E39552" t="str">
            <v>Körkést tartó D62PS-100203L</v>
          </cell>
        </row>
        <row r="39553">
          <cell r="A39553" t="str">
            <v>KESDG1111</v>
          </cell>
          <cell r="B39553" t="str">
            <v/>
          </cell>
          <cell r="C39553">
            <v>0</v>
          </cell>
          <cell r="D39553">
            <v>0</v>
          </cell>
          <cell r="E39553" t="str">
            <v>Lapkatartó G1111.2525L-6T20-040GX24</v>
          </cell>
        </row>
        <row r="39554">
          <cell r="A39554" t="str">
            <v>KESDG1511</v>
          </cell>
          <cell r="B39554" t="str">
            <v/>
          </cell>
          <cell r="C39554">
            <v>0</v>
          </cell>
          <cell r="D39554">
            <v>0</v>
          </cell>
          <cell r="E39554" t="str">
            <v>Lapkatartó G1511.2525L-T4GX16</v>
          </cell>
        </row>
        <row r="39555">
          <cell r="A39555" t="str">
            <v>KESDI12L90</v>
          </cell>
          <cell r="B39555" t="str">
            <v/>
          </cell>
          <cell r="C39555">
            <v>0</v>
          </cell>
          <cell r="D39555">
            <v>0</v>
          </cell>
          <cell r="E39555" t="str">
            <v>Lapkatartó I12L90-2,5D-GX09</v>
          </cell>
        </row>
        <row r="39556">
          <cell r="A39556" t="str">
            <v>KESDI12L90E</v>
          </cell>
          <cell r="B39556" t="str">
            <v/>
          </cell>
          <cell r="C39556">
            <v>0</v>
          </cell>
          <cell r="D39556">
            <v>0</v>
          </cell>
          <cell r="E39556" t="str">
            <v>Lapkatartó I12L90-2,5D-GX09-E</v>
          </cell>
        </row>
        <row r="39557">
          <cell r="A39557" t="str">
            <v>KESDWLNL</v>
          </cell>
          <cell r="B39557" t="str">
            <v/>
          </cell>
          <cell r="C39557">
            <v>0</v>
          </cell>
          <cell r="D39557">
            <v>0</v>
          </cell>
          <cell r="E39557" t="str">
            <v>Eszt.kés DWLNL</v>
          </cell>
        </row>
        <row r="39558">
          <cell r="A39558" t="str">
            <v>KESDWLNL-NK</v>
          </cell>
          <cell r="B39558" t="str">
            <v/>
          </cell>
          <cell r="C39558">
            <v>0</v>
          </cell>
          <cell r="D39558">
            <v>0</v>
          </cell>
          <cell r="E39558" t="str">
            <v>Eszt.kés DWLNL</v>
          </cell>
        </row>
        <row r="39559">
          <cell r="A39559" t="str">
            <v>KESEB329CC06</v>
          </cell>
          <cell r="B39559" t="str">
            <v/>
          </cell>
          <cell r="C39559">
            <v>0</v>
          </cell>
          <cell r="D39559">
            <v>0</v>
          </cell>
          <cell r="E39559" t="str">
            <v>Késtartó EB329.CC06</v>
          </cell>
        </row>
        <row r="39560">
          <cell r="A39560" t="str">
            <v>KESEB329CC06-NK</v>
          </cell>
          <cell r="B39560" t="str">
            <v/>
          </cell>
          <cell r="C39560">
            <v>0</v>
          </cell>
          <cell r="D39560">
            <v>0</v>
          </cell>
          <cell r="E39560" t="str">
            <v>Késtartó EB329.CC06</v>
          </cell>
        </row>
        <row r="39561">
          <cell r="A39561" t="str">
            <v>KESESZTDDJNL</v>
          </cell>
          <cell r="B39561" t="str">
            <v/>
          </cell>
          <cell r="C39561">
            <v>0</v>
          </cell>
          <cell r="D39561">
            <v>0</v>
          </cell>
          <cell r="E39561" t="str">
            <v>DDJNL 3225 P15 Esztergakés</v>
          </cell>
        </row>
        <row r="39562">
          <cell r="A39562" t="str">
            <v>KESESZTDWLNL</v>
          </cell>
          <cell r="B39562" t="str">
            <v/>
          </cell>
          <cell r="C39562">
            <v>0</v>
          </cell>
          <cell r="D39562">
            <v>0</v>
          </cell>
          <cell r="E39562" t="str">
            <v>DWLNL2020K06 Esztergakés</v>
          </cell>
        </row>
        <row r="39563">
          <cell r="A39563" t="str">
            <v>KESFL710</v>
          </cell>
          <cell r="B39563" t="str">
            <v/>
          </cell>
          <cell r="C39563">
            <v>0</v>
          </cell>
          <cell r="D39563">
            <v>0</v>
          </cell>
          <cell r="E39563" t="str">
            <v>Késtartó  FL710 Walter</v>
          </cell>
        </row>
        <row r="39564">
          <cell r="A39564" t="str">
            <v>KESFL710-NK</v>
          </cell>
          <cell r="B39564" t="str">
            <v/>
          </cell>
          <cell r="C39564">
            <v>0</v>
          </cell>
          <cell r="D39564">
            <v>0</v>
          </cell>
          <cell r="E39564" t="str">
            <v>Késtartó  FL710 Walter</v>
          </cell>
        </row>
        <row r="39565">
          <cell r="A39565" t="str">
            <v>KESGEAIL20-2</v>
          </cell>
          <cell r="B39565" t="str">
            <v/>
          </cell>
          <cell r="C39565">
            <v>0</v>
          </cell>
          <cell r="D39565">
            <v>0</v>
          </cell>
          <cell r="E39565" t="str">
            <v>GEAIL 20-2 Lapkatartó</v>
          </cell>
        </row>
        <row r="39566">
          <cell r="A39566" t="str">
            <v>KESGHIR25-25</v>
          </cell>
          <cell r="B39566" t="str">
            <v/>
          </cell>
          <cell r="C39566">
            <v>0</v>
          </cell>
          <cell r="D39566">
            <v>0</v>
          </cell>
          <cell r="E39566" t="str">
            <v>Esztergakés GHIR 25-25-4</v>
          </cell>
        </row>
        <row r="39567">
          <cell r="A39567" t="str">
            <v>KESGYHR25</v>
          </cell>
          <cell r="B39567" t="str">
            <v/>
          </cell>
          <cell r="C39567">
            <v>0</v>
          </cell>
          <cell r="D39567">
            <v>0</v>
          </cell>
          <cell r="E39567" t="str">
            <v>GYHR2525M00 Beszúró Mitsubishi</v>
          </cell>
        </row>
        <row r="39568">
          <cell r="A39568" t="str">
            <v>KESGYM25RD</v>
          </cell>
          <cell r="B39568" t="str">
            <v/>
          </cell>
          <cell r="C39568">
            <v>0</v>
          </cell>
          <cell r="D39568">
            <v>0</v>
          </cell>
          <cell r="E39568" t="str">
            <v>GYM25RD  Kazetta</v>
          </cell>
        </row>
        <row r="39569">
          <cell r="A39569" t="str">
            <v>KESKIT60F</v>
          </cell>
          <cell r="B39569" t="str">
            <v/>
          </cell>
          <cell r="C39569">
            <v>0</v>
          </cell>
          <cell r="D39569">
            <v>0</v>
          </cell>
          <cell r="E39569" t="str">
            <v>Kitör? H.Bilz 60° K5E123614-1</v>
          </cell>
        </row>
        <row r="39570">
          <cell r="A39570" t="str">
            <v>KESKIT60F-NK</v>
          </cell>
          <cell r="B39570" t="str">
            <v/>
          </cell>
          <cell r="C39570">
            <v>0</v>
          </cell>
          <cell r="D39570">
            <v>0</v>
          </cell>
          <cell r="E39570" t="str">
            <v>Kitör? H.Bilz 60° K5E123614-1</v>
          </cell>
        </row>
        <row r="39571">
          <cell r="A39571" t="str">
            <v>KESLEHSZ</v>
          </cell>
          <cell r="B39571" t="str">
            <v/>
          </cell>
          <cell r="C39571">
            <v>0</v>
          </cell>
          <cell r="D39571">
            <v>0</v>
          </cell>
          <cell r="E39571" t="str">
            <v>Beszúró kés DGH 26/3</v>
          </cell>
        </row>
        <row r="39572">
          <cell r="A39572" t="str">
            <v>KESLEHSZ-NK</v>
          </cell>
          <cell r="B39572" t="str">
            <v/>
          </cell>
          <cell r="C39572">
            <v>0</v>
          </cell>
          <cell r="D39572">
            <v>0</v>
          </cell>
          <cell r="E39572" t="str">
            <v>Beszúró kés DGH 26/3</v>
          </cell>
        </row>
        <row r="39573">
          <cell r="A39573" t="str">
            <v>KESLESZUR26/20</v>
          </cell>
          <cell r="B39573" t="str">
            <v/>
          </cell>
          <cell r="C39573">
            <v>0</v>
          </cell>
          <cell r="D39573">
            <v>0</v>
          </cell>
          <cell r="E39573" t="str">
            <v>Leszúró pengetartó blokk 26/20</v>
          </cell>
        </row>
        <row r="39574">
          <cell r="A39574" t="str">
            <v>KESLESZÚR26/20-NK</v>
          </cell>
          <cell r="B39574" t="str">
            <v/>
          </cell>
          <cell r="C39574">
            <v>0</v>
          </cell>
          <cell r="D39574">
            <v>0</v>
          </cell>
          <cell r="E39574" t="str">
            <v>Leszúró pengetartó blokk 26/20</v>
          </cell>
        </row>
        <row r="39575">
          <cell r="A39575" t="str">
            <v>KESPK240</v>
          </cell>
          <cell r="B39575" t="str">
            <v/>
          </cell>
          <cell r="C39575">
            <v>0</v>
          </cell>
          <cell r="D39575">
            <v>0</v>
          </cell>
          <cell r="E39575" t="str">
            <v>Lapkatartó köröm DNMG lapkához</v>
          </cell>
        </row>
        <row r="39576">
          <cell r="A39576" t="str">
            <v>KESPK241</v>
          </cell>
          <cell r="B39576" t="str">
            <v/>
          </cell>
          <cell r="C39576">
            <v>0</v>
          </cell>
          <cell r="D39576">
            <v>0</v>
          </cell>
          <cell r="E39576" t="str">
            <v>Lapkatartó köröm WNMG lapkához</v>
          </cell>
        </row>
        <row r="39577">
          <cell r="A39577" t="str">
            <v>KESPSBNL3225</v>
          </cell>
          <cell r="B39577" t="str">
            <v/>
          </cell>
          <cell r="C39577">
            <v>0</v>
          </cell>
          <cell r="D39577">
            <v>0</v>
          </cell>
          <cell r="E39577" t="str">
            <v>Eszt.kés PDHCL3225</v>
          </cell>
        </row>
        <row r="39578">
          <cell r="A39578" t="str">
            <v>KESPSBNL3225-NK</v>
          </cell>
          <cell r="B39578" t="str">
            <v/>
          </cell>
          <cell r="C39578">
            <v>0</v>
          </cell>
          <cell r="D39578">
            <v>0</v>
          </cell>
          <cell r="E39578" t="str">
            <v>Eszt.kés PDHCL3225</v>
          </cell>
        </row>
        <row r="39579">
          <cell r="A39579" t="str">
            <v>KESPSBNL3225P</v>
          </cell>
          <cell r="B39579" t="str">
            <v/>
          </cell>
          <cell r="C39579">
            <v>0</v>
          </cell>
          <cell r="D39579">
            <v>0</v>
          </cell>
          <cell r="E39579" t="str">
            <v>Késszár eszterga PSBNL3225 P12</v>
          </cell>
        </row>
        <row r="39580">
          <cell r="A39580" t="str">
            <v>KESPSBNL3225P-NK</v>
          </cell>
          <cell r="B39580" t="str">
            <v/>
          </cell>
          <cell r="C39580">
            <v>0</v>
          </cell>
          <cell r="D39580">
            <v>0</v>
          </cell>
          <cell r="E39580" t="str">
            <v>Késszár eszterga PSBNL3225 P12</v>
          </cell>
        </row>
        <row r="39581">
          <cell r="A39581" t="str">
            <v>KESPSHL25-24</v>
          </cell>
          <cell r="B39581" t="str">
            <v/>
          </cell>
          <cell r="C39581">
            <v>0</v>
          </cell>
          <cell r="D39581">
            <v>0</v>
          </cell>
          <cell r="E39581" t="str">
            <v>Pentacut PSHL 25-24  Beszúrókés</v>
          </cell>
        </row>
        <row r="39582">
          <cell r="A39582" t="str">
            <v>KESPSSNR3225</v>
          </cell>
          <cell r="B39582" t="str">
            <v/>
          </cell>
          <cell r="C39582">
            <v>0</v>
          </cell>
          <cell r="D39582">
            <v>0</v>
          </cell>
          <cell r="E39582" t="str">
            <v>Esztergakés PSSNR 3225</v>
          </cell>
        </row>
        <row r="39583">
          <cell r="A39583" t="str">
            <v>KESPWLNL2525</v>
          </cell>
          <cell r="B39583" t="str">
            <v/>
          </cell>
          <cell r="C39583">
            <v>0</v>
          </cell>
          <cell r="D39583">
            <v>0</v>
          </cell>
          <cell r="E39583" t="str">
            <v>Esztergakés PWLNL 2525</v>
          </cell>
        </row>
        <row r="39584">
          <cell r="A39584" t="str">
            <v>KESSFCC25</v>
          </cell>
          <cell r="B39584" t="str">
            <v/>
          </cell>
          <cell r="C39584">
            <v>0</v>
          </cell>
          <cell r="D39584">
            <v>0</v>
          </cell>
          <cell r="E39584" t="str">
            <v>lakatartó SFCC25</v>
          </cell>
        </row>
        <row r="39585">
          <cell r="A39585" t="str">
            <v>KESSFCC25-NK</v>
          </cell>
          <cell r="B39585" t="str">
            <v/>
          </cell>
          <cell r="C39585">
            <v>0</v>
          </cell>
          <cell r="D39585">
            <v>0</v>
          </cell>
          <cell r="E39585" t="str">
            <v>lakatartó SFCC25</v>
          </cell>
        </row>
        <row r="39586">
          <cell r="A39586" t="str">
            <v>KESSFCC40</v>
          </cell>
          <cell r="B39586" t="str">
            <v/>
          </cell>
          <cell r="C39586">
            <v>0</v>
          </cell>
          <cell r="D39586">
            <v>0</v>
          </cell>
          <cell r="E39586" t="str">
            <v>lakatartó SFCC40</v>
          </cell>
        </row>
        <row r="39587">
          <cell r="A39587" t="str">
            <v>KESSFCC40-NK</v>
          </cell>
          <cell r="B39587" t="str">
            <v/>
          </cell>
          <cell r="C39587">
            <v>0</v>
          </cell>
          <cell r="D39587">
            <v>0</v>
          </cell>
          <cell r="E39587" t="str">
            <v>lakatartó SFCC40</v>
          </cell>
        </row>
        <row r="39588">
          <cell r="A39588" t="str">
            <v>KESSFCC50</v>
          </cell>
          <cell r="B39588" t="str">
            <v/>
          </cell>
          <cell r="C39588">
            <v>0</v>
          </cell>
          <cell r="D39588">
            <v>0</v>
          </cell>
          <cell r="E39588" t="str">
            <v>SFCC50 D'ANDREA kés</v>
          </cell>
        </row>
        <row r="39589">
          <cell r="A39589" t="str">
            <v>KESSFTP25</v>
          </cell>
          <cell r="B39589" t="str">
            <v/>
          </cell>
          <cell r="C39589">
            <v>0</v>
          </cell>
          <cell r="D39589">
            <v>0</v>
          </cell>
          <cell r="E39589" t="str">
            <v>D1Andrea lapkatartó SFTP 25</v>
          </cell>
        </row>
        <row r="39590">
          <cell r="A39590" t="str">
            <v>KESSFTP25 -NK</v>
          </cell>
          <cell r="B39590" t="str">
            <v/>
          </cell>
          <cell r="C39590">
            <v>0</v>
          </cell>
          <cell r="D39590">
            <v>0</v>
          </cell>
          <cell r="E39590" t="str">
            <v>D1Andrea lapkatartó SFTP 25</v>
          </cell>
        </row>
        <row r="39591">
          <cell r="A39591" t="str">
            <v>KESSFTP40</v>
          </cell>
          <cell r="B39591" t="str">
            <v/>
          </cell>
          <cell r="C39591">
            <v>0</v>
          </cell>
          <cell r="D39591">
            <v>0</v>
          </cell>
          <cell r="E39591" t="str">
            <v>Lapkatartó SFTP 40</v>
          </cell>
        </row>
        <row r="39592">
          <cell r="A39592" t="str">
            <v>KESSFTP40-NK</v>
          </cell>
          <cell r="B39592" t="str">
            <v/>
          </cell>
          <cell r="C39592">
            <v>0</v>
          </cell>
          <cell r="D39592">
            <v>0</v>
          </cell>
          <cell r="E39592" t="str">
            <v>Lapkatartó SFTP 40</v>
          </cell>
        </row>
        <row r="39593">
          <cell r="A39593" t="str">
            <v>KESSFTP50</v>
          </cell>
          <cell r="B39593" t="str">
            <v/>
          </cell>
          <cell r="C39593">
            <v>0</v>
          </cell>
          <cell r="D39593">
            <v>0</v>
          </cell>
          <cell r="E39593" t="str">
            <v>lakatartó SFTP50</v>
          </cell>
        </row>
        <row r="39594">
          <cell r="A39594" t="str">
            <v>KESSFTP50-NK</v>
          </cell>
          <cell r="B39594" t="str">
            <v/>
          </cell>
          <cell r="C39594">
            <v>0</v>
          </cell>
          <cell r="D39594">
            <v>0</v>
          </cell>
          <cell r="E39594" t="str">
            <v>lakatartó SFTP50</v>
          </cell>
        </row>
        <row r="39595">
          <cell r="A39595" t="str">
            <v>KESSSCC33</v>
          </cell>
          <cell r="B39595" t="str">
            <v/>
          </cell>
          <cell r="C39595">
            <v>0</v>
          </cell>
          <cell r="D39595">
            <v>0</v>
          </cell>
          <cell r="E39595" t="str">
            <v>lakatartó SSCC 33</v>
          </cell>
        </row>
        <row r="39596">
          <cell r="A39596" t="str">
            <v>KESSSCC33-NK</v>
          </cell>
          <cell r="B39596" t="str">
            <v/>
          </cell>
          <cell r="C39596">
            <v>0</v>
          </cell>
          <cell r="D39596">
            <v>0</v>
          </cell>
          <cell r="E39596" t="str">
            <v>lakatartó SSCC 33</v>
          </cell>
        </row>
        <row r="39597">
          <cell r="A39597" t="str">
            <v>KESSSCC40</v>
          </cell>
          <cell r="B39597" t="str">
            <v/>
          </cell>
          <cell r="C39597">
            <v>0</v>
          </cell>
          <cell r="D39597">
            <v>0</v>
          </cell>
          <cell r="E39597" t="str">
            <v>Lapkatartó SSCC 40</v>
          </cell>
        </row>
        <row r="39598">
          <cell r="A39598" t="str">
            <v>KESSSCC40-NK</v>
          </cell>
          <cell r="B39598" t="str">
            <v/>
          </cell>
          <cell r="C39598">
            <v>0</v>
          </cell>
          <cell r="D39598">
            <v>0</v>
          </cell>
          <cell r="E39598" t="str">
            <v>Lapkatartó SSCC 40</v>
          </cell>
        </row>
        <row r="39599">
          <cell r="A39599" t="str">
            <v>KESSSCC50</v>
          </cell>
          <cell r="B39599" t="str">
            <v/>
          </cell>
          <cell r="C39599">
            <v>0</v>
          </cell>
          <cell r="D39599">
            <v>0</v>
          </cell>
          <cell r="E39599" t="str">
            <v>Lapkatartó SSCC50</v>
          </cell>
        </row>
        <row r="39600">
          <cell r="A39600" t="str">
            <v>KESSSCC50-NK</v>
          </cell>
          <cell r="B39600" t="str">
            <v/>
          </cell>
          <cell r="C39600">
            <v>0</v>
          </cell>
          <cell r="D39600">
            <v>0</v>
          </cell>
          <cell r="E39600" t="str">
            <v>Lapkatartó SSCC50</v>
          </cell>
        </row>
        <row r="39601">
          <cell r="A39601" t="str">
            <v>KESSSSC40</v>
          </cell>
          <cell r="B39601" t="str">
            <v/>
          </cell>
          <cell r="C39601">
            <v>0</v>
          </cell>
          <cell r="D39601">
            <v>0</v>
          </cell>
          <cell r="E39601" t="str">
            <v>lakatartó SSSC40</v>
          </cell>
        </row>
        <row r="39602">
          <cell r="A39602" t="str">
            <v>KESSSSC40-NK</v>
          </cell>
          <cell r="B39602" t="str">
            <v/>
          </cell>
          <cell r="C39602">
            <v>0</v>
          </cell>
          <cell r="D39602">
            <v>0</v>
          </cell>
          <cell r="E39602" t="str">
            <v>lakatartó SSSC40</v>
          </cell>
        </row>
        <row r="39603">
          <cell r="A39603" t="str">
            <v>KESSSSM4045</v>
          </cell>
          <cell r="B39603" t="str">
            <v/>
          </cell>
          <cell r="C39603">
            <v>0</v>
          </cell>
          <cell r="D39603">
            <v>0</v>
          </cell>
          <cell r="E39603" t="str">
            <v>lapkatartó SSSM 40-45</v>
          </cell>
        </row>
        <row r="39604">
          <cell r="A39604" t="str">
            <v>KESSSSM4045-NK</v>
          </cell>
          <cell r="B39604" t="str">
            <v/>
          </cell>
          <cell r="C39604">
            <v>0</v>
          </cell>
          <cell r="D39604">
            <v>0</v>
          </cell>
          <cell r="E39604" t="str">
            <v>lapkatartó SSSM 40-45</v>
          </cell>
        </row>
        <row r="39605">
          <cell r="A39605" t="str">
            <v>KESSVUCL</v>
          </cell>
          <cell r="B39605" t="str">
            <v/>
          </cell>
          <cell r="C39605">
            <v>0</v>
          </cell>
          <cell r="D39605">
            <v>0</v>
          </cell>
          <cell r="E39605" t="str">
            <v>Esztergakés S25T-SVUCL16 KT029</v>
          </cell>
        </row>
        <row r="39606">
          <cell r="A39606" t="str">
            <v>KESSZE</v>
          </cell>
          <cell r="B39606" t="str">
            <v/>
          </cell>
          <cell r="C39606">
            <v>0</v>
          </cell>
          <cell r="D39606">
            <v>0</v>
          </cell>
          <cell r="E39606" t="str">
            <v>Szorítóelem C4 NC2000-12020-50</v>
          </cell>
        </row>
        <row r="39607">
          <cell r="A39607" t="str">
            <v>KESSZE-NK</v>
          </cell>
          <cell r="B39607" t="str">
            <v/>
          </cell>
          <cell r="C39607">
            <v>0</v>
          </cell>
          <cell r="D39607">
            <v>0</v>
          </cell>
          <cell r="E39607" t="str">
            <v>Szorítóelem C4 NC2000-12020-50</v>
          </cell>
        </row>
        <row r="39608">
          <cell r="A39608" t="str">
            <v>KESW081041</v>
          </cell>
          <cell r="B39608" t="str">
            <v/>
          </cell>
          <cell r="C39608">
            <v>0</v>
          </cell>
          <cell r="D39608">
            <v>0</v>
          </cell>
          <cell r="E39608" t="str">
            <v>Kieszt.kés 16,0 Wollhaupt</v>
          </cell>
        </row>
        <row r="39609">
          <cell r="A39609" t="str">
            <v>KESW081041-NK</v>
          </cell>
          <cell r="B39609" t="str">
            <v/>
          </cell>
          <cell r="C39609">
            <v>0</v>
          </cell>
          <cell r="D39609">
            <v>0</v>
          </cell>
          <cell r="E39609" t="str">
            <v>Kieszt.kés 16,0 Wollhaupt</v>
          </cell>
        </row>
        <row r="39610">
          <cell r="A39610" t="str">
            <v>KESW081053</v>
          </cell>
          <cell r="B39610" t="str">
            <v/>
          </cell>
          <cell r="C39610">
            <v>0</v>
          </cell>
          <cell r="D39610">
            <v>0</v>
          </cell>
          <cell r="E39610" t="str">
            <v>Kieszt.kés 8,07 Wollhaupt</v>
          </cell>
        </row>
        <row r="39611">
          <cell r="A39611" t="str">
            <v>KESW081053-NK</v>
          </cell>
          <cell r="B39611" t="str">
            <v/>
          </cell>
          <cell r="C39611">
            <v>0</v>
          </cell>
          <cell r="D39611">
            <v>0</v>
          </cell>
          <cell r="E39611" t="str">
            <v>Kieszt.kés 8,07 Wollhaupt</v>
          </cell>
        </row>
        <row r="39612">
          <cell r="A39612" t="str">
            <v>KESW218059</v>
          </cell>
          <cell r="B39612" t="str">
            <v/>
          </cell>
          <cell r="C39612">
            <v>0</v>
          </cell>
          <cell r="D39612">
            <v>0</v>
          </cell>
          <cell r="E39612" t="str">
            <v>Lapkatartó 10,2 W218059</v>
          </cell>
        </row>
        <row r="39613">
          <cell r="A39613" t="str">
            <v>KESW218059-NK</v>
          </cell>
          <cell r="B39613" t="str">
            <v/>
          </cell>
          <cell r="C39613">
            <v>0</v>
          </cell>
          <cell r="D39613">
            <v>0</v>
          </cell>
          <cell r="E39613" t="str">
            <v>Lapkatartó 10,2 W218059</v>
          </cell>
        </row>
        <row r="39614">
          <cell r="A39614" t="str">
            <v>KESXD1602060</v>
          </cell>
          <cell r="B39614" t="str">
            <v/>
          </cell>
          <cell r="C39614">
            <v>0</v>
          </cell>
          <cell r="D39614">
            <v>0</v>
          </cell>
          <cell r="E39614" t="str">
            <v>XD1602060 késtartó</v>
          </cell>
        </row>
        <row r="39615">
          <cell r="A39615" t="str">
            <v>KESXD1602060-NK</v>
          </cell>
          <cell r="B39615" t="str">
            <v/>
          </cell>
          <cell r="C39615">
            <v>0</v>
          </cell>
          <cell r="D39615">
            <v>0</v>
          </cell>
          <cell r="E39615" t="str">
            <v>XD1602060 késtartó</v>
          </cell>
        </row>
        <row r="39616">
          <cell r="A39616" t="str">
            <v>KESXD1602070</v>
          </cell>
          <cell r="B39616" t="str">
            <v/>
          </cell>
          <cell r="C39616">
            <v>0</v>
          </cell>
          <cell r="D39616">
            <v>0</v>
          </cell>
          <cell r="E39616" t="str">
            <v>XD1602070 késtartó</v>
          </cell>
        </row>
        <row r="39617">
          <cell r="A39617" t="str">
            <v>KESXD1602070-NK</v>
          </cell>
          <cell r="B39617" t="str">
            <v/>
          </cell>
          <cell r="C39617">
            <v>0</v>
          </cell>
          <cell r="D39617">
            <v>0</v>
          </cell>
          <cell r="E39617" t="str">
            <v>XD1602070 késtartó</v>
          </cell>
        </row>
        <row r="39618">
          <cell r="A39618" t="str">
            <v>KESXD40</v>
          </cell>
          <cell r="B39618" t="str">
            <v/>
          </cell>
          <cell r="C39618">
            <v>0</v>
          </cell>
          <cell r="D39618">
            <v>0</v>
          </cell>
          <cell r="E39618" t="str">
            <v>Halter SMB XD40 25960</v>
          </cell>
        </row>
        <row r="39619">
          <cell r="A39619" t="str">
            <v>KESXD40-NK</v>
          </cell>
          <cell r="B39619" t="str">
            <v/>
          </cell>
          <cell r="C39619">
            <v>0</v>
          </cell>
          <cell r="D39619">
            <v>0</v>
          </cell>
          <cell r="E39619" t="str">
            <v>Halter SMB XD40 25960</v>
          </cell>
        </row>
        <row r="39620">
          <cell r="A39620" t="str">
            <v>KESXD4025960</v>
          </cell>
          <cell r="B39620" t="str">
            <v/>
          </cell>
          <cell r="C39620">
            <v>0</v>
          </cell>
          <cell r="D39620">
            <v>0</v>
          </cell>
          <cell r="E39620" t="str">
            <v>XD40 25960 HALTER</v>
          </cell>
        </row>
        <row r="39621">
          <cell r="A39621" t="str">
            <v>KSZ0001</v>
          </cell>
          <cell r="B39621" t="str">
            <v/>
          </cell>
          <cell r="C39621">
            <v>0</v>
          </cell>
          <cell r="D39621">
            <v>0</v>
          </cell>
          <cell r="E39621" t="str">
            <v>Oldalcsíp?fogó 160-as Hans 1840-6</v>
          </cell>
        </row>
        <row r="39622">
          <cell r="A39622" t="str">
            <v>KSZ0002</v>
          </cell>
          <cell r="B39622" t="str">
            <v/>
          </cell>
          <cell r="C39622">
            <v>0</v>
          </cell>
          <cell r="D39622">
            <v>0</v>
          </cell>
          <cell r="E39622" t="str">
            <v>150/1 mm kerekreszel? 10cm nyéllel</v>
          </cell>
        </row>
        <row r="39623">
          <cell r="A39623" t="str">
            <v>KSZ0002-NK</v>
          </cell>
          <cell r="B39623" t="str">
            <v/>
          </cell>
          <cell r="C39623">
            <v>0</v>
          </cell>
          <cell r="D39623">
            <v>0</v>
          </cell>
          <cell r="E39623" t="str">
            <v>150/1 mm kerekreszel? 10cm nyéllel</v>
          </cell>
        </row>
        <row r="39624">
          <cell r="A39624" t="str">
            <v>KSZ0003</v>
          </cell>
          <cell r="B39624" t="str">
            <v/>
          </cell>
          <cell r="C39624">
            <v>0</v>
          </cell>
          <cell r="D39624">
            <v>0</v>
          </cell>
          <cell r="E39624" t="str">
            <v>bet? beüt? készlet Format 6mm</v>
          </cell>
        </row>
        <row r="39625">
          <cell r="A39625" t="str">
            <v>KSZ0003-NK</v>
          </cell>
          <cell r="B39625" t="str">
            <v/>
          </cell>
          <cell r="C39625">
            <v>0</v>
          </cell>
          <cell r="D39625">
            <v>0</v>
          </cell>
          <cell r="E39625" t="str">
            <v>bet? beüt? készlet Format 6mm</v>
          </cell>
        </row>
        <row r="39626">
          <cell r="A39626" t="str">
            <v>KSZ0004</v>
          </cell>
          <cell r="B39626" t="str">
            <v/>
          </cell>
          <cell r="C39626">
            <v>0</v>
          </cell>
          <cell r="D39626">
            <v>0</v>
          </cell>
          <cell r="E39626" t="str">
            <v>Számbeüt? készlet Format 6mm</v>
          </cell>
        </row>
        <row r="39627">
          <cell r="A39627" t="str">
            <v>KSZ0004-NK</v>
          </cell>
          <cell r="B39627" t="str">
            <v/>
          </cell>
          <cell r="C39627">
            <v>0</v>
          </cell>
          <cell r="D39627">
            <v>0</v>
          </cell>
          <cell r="E39627" t="str">
            <v>Számbeüt? készlet Format 6mm</v>
          </cell>
        </row>
        <row r="39628">
          <cell r="A39628" t="str">
            <v>KSZ0005</v>
          </cell>
          <cell r="B39628" t="str">
            <v/>
          </cell>
          <cell r="C39628">
            <v>0</v>
          </cell>
          <cell r="D39628">
            <v>0</v>
          </cell>
          <cell r="E39628" t="str">
            <v>Csillag villáskulcs 10-es King Tony</v>
          </cell>
        </row>
        <row r="39629">
          <cell r="A39629" t="str">
            <v>KSZ0006</v>
          </cell>
          <cell r="B39629" t="str">
            <v/>
          </cell>
          <cell r="C39629">
            <v>0</v>
          </cell>
          <cell r="D39629">
            <v>0</v>
          </cell>
          <cell r="E39629" t="str">
            <v>ecset 2 dupla magyar</v>
          </cell>
        </row>
        <row r="39630">
          <cell r="A39630" t="str">
            <v>KSZ0006-NK</v>
          </cell>
          <cell r="B39630" t="str">
            <v/>
          </cell>
          <cell r="C39630">
            <v>0</v>
          </cell>
          <cell r="D39630">
            <v>0</v>
          </cell>
          <cell r="E39630" t="str">
            <v>ecset 2 dupla magyar</v>
          </cell>
        </row>
        <row r="39631">
          <cell r="A39631" t="str">
            <v>KSZ0007</v>
          </cell>
          <cell r="B39631" t="str">
            <v/>
          </cell>
          <cell r="C39631">
            <v>0</v>
          </cell>
          <cell r="D39631">
            <v>0</v>
          </cell>
          <cell r="E39631" t="str">
            <v>ecset 2,5 dupla magyar</v>
          </cell>
        </row>
        <row r="39632">
          <cell r="A39632" t="str">
            <v>KSZ0007-NK</v>
          </cell>
          <cell r="B39632" t="str">
            <v/>
          </cell>
          <cell r="C39632">
            <v>0</v>
          </cell>
          <cell r="D39632">
            <v>0</v>
          </cell>
          <cell r="E39632" t="str">
            <v>ecset 2,5 dupla magyar</v>
          </cell>
        </row>
        <row r="39633">
          <cell r="A39633" t="str">
            <v>KSZ0008</v>
          </cell>
          <cell r="B39633" t="str">
            <v/>
          </cell>
          <cell r="C39633">
            <v>0</v>
          </cell>
          <cell r="D39633">
            <v>0</v>
          </cell>
          <cell r="E39633" t="str">
            <v>gumi kalapács 0,5kg magyar</v>
          </cell>
        </row>
        <row r="39634">
          <cell r="A39634" t="str">
            <v>KSZ0008-NK</v>
          </cell>
          <cell r="B39634" t="str">
            <v/>
          </cell>
          <cell r="C39634">
            <v>0</v>
          </cell>
          <cell r="D39634">
            <v>0</v>
          </cell>
          <cell r="E39634" t="str">
            <v>gumi kalapács 0,5kg magyar</v>
          </cell>
        </row>
        <row r="39635">
          <cell r="A39635" t="str">
            <v>KSZ0009</v>
          </cell>
          <cell r="B39635" t="str">
            <v/>
          </cell>
          <cell r="C39635">
            <v>0</v>
          </cell>
          <cell r="D39635">
            <v>0</v>
          </cell>
          <cell r="E39635" t="str">
            <v>gumi kalapács 1,5kg magyar</v>
          </cell>
        </row>
        <row r="39636">
          <cell r="A39636" t="str">
            <v>KSZ0009-NK</v>
          </cell>
          <cell r="B39636" t="str">
            <v/>
          </cell>
          <cell r="C39636">
            <v>0</v>
          </cell>
          <cell r="D39636">
            <v>0</v>
          </cell>
          <cell r="E39636" t="str">
            <v>gumi kalapács 1,5kg magyar</v>
          </cell>
        </row>
        <row r="39637">
          <cell r="A39637" t="str">
            <v>KSZ0010</v>
          </cell>
          <cell r="B39637" t="str">
            <v/>
          </cell>
          <cell r="C39637">
            <v>0</v>
          </cell>
          <cell r="D39637">
            <v>0</v>
          </cell>
          <cell r="E39637" t="str">
            <v>imbuszkulcs készlet 10999 Bondhus</v>
          </cell>
        </row>
        <row r="39638">
          <cell r="A39638" t="str">
            <v>KSZ0011</v>
          </cell>
          <cell r="B39638" t="str">
            <v/>
          </cell>
          <cell r="C39638">
            <v>0</v>
          </cell>
          <cell r="D39638">
            <v>0</v>
          </cell>
          <cell r="E39638" t="str">
            <v>kalapács</v>
          </cell>
        </row>
        <row r="39639">
          <cell r="A39639" t="str">
            <v>KSZ0011-NK</v>
          </cell>
          <cell r="B39639" t="str">
            <v/>
          </cell>
          <cell r="C39639">
            <v>0</v>
          </cell>
          <cell r="D39639">
            <v>0</v>
          </cell>
          <cell r="E39639" t="str">
            <v>kalapács</v>
          </cell>
        </row>
        <row r="39640">
          <cell r="A39640" t="str">
            <v>KSZ0012</v>
          </cell>
          <cell r="B39640" t="str">
            <v/>
          </cell>
          <cell r="C39640">
            <v>0</v>
          </cell>
          <cell r="D39640">
            <v>0</v>
          </cell>
          <cell r="E39640" t="str">
            <v>Kalapácsnyél 2kg TÜV-ös</v>
          </cell>
        </row>
        <row r="39641">
          <cell r="A39641" t="str">
            <v>KSZ0012-NK</v>
          </cell>
          <cell r="B39641" t="str">
            <v/>
          </cell>
          <cell r="C39641">
            <v>0</v>
          </cell>
          <cell r="D39641">
            <v>0</v>
          </cell>
          <cell r="E39641" t="str">
            <v>Kalapácsnyél 2kg TÜV-ös</v>
          </cell>
        </row>
        <row r="39642">
          <cell r="A39642" t="str">
            <v>KSZ0013</v>
          </cell>
          <cell r="B39642" t="str">
            <v/>
          </cell>
          <cell r="C39642">
            <v>0</v>
          </cell>
          <cell r="D39642">
            <v>0</v>
          </cell>
          <cell r="E39642" t="str">
            <v>kombináltfogó Hans</v>
          </cell>
        </row>
        <row r="39643">
          <cell r="A39643" t="str">
            <v>KSZ0013-NK</v>
          </cell>
          <cell r="B39643" t="str">
            <v/>
          </cell>
          <cell r="C39643">
            <v>0</v>
          </cell>
          <cell r="D39643">
            <v>0</v>
          </cell>
          <cell r="E39643" t="str">
            <v>kombináltfogó Hans</v>
          </cell>
        </row>
        <row r="39644">
          <cell r="A39644" t="str">
            <v>KSZ0014</v>
          </cell>
          <cell r="B39644" t="str">
            <v/>
          </cell>
          <cell r="C39644">
            <v>0</v>
          </cell>
          <cell r="D39644">
            <v>0</v>
          </cell>
          <cell r="E39644" t="str">
            <v>laposvágó 200 King Tony</v>
          </cell>
        </row>
        <row r="39645">
          <cell r="A39645" t="str">
            <v>KSZ0014-NK</v>
          </cell>
          <cell r="B39645" t="str">
            <v/>
          </cell>
          <cell r="C39645">
            <v>0</v>
          </cell>
          <cell r="D39645">
            <v>0</v>
          </cell>
          <cell r="E39645" t="str">
            <v>laposvágó 200 King Tony</v>
          </cell>
        </row>
        <row r="39646">
          <cell r="A39646" t="str">
            <v>KSZ0015</v>
          </cell>
          <cell r="B39646" t="str">
            <v/>
          </cell>
          <cell r="C39646">
            <v>0</v>
          </cell>
          <cell r="D39646">
            <v>0</v>
          </cell>
          <cell r="E39646" t="str">
            <v>Permetez? kanna 0,5l</v>
          </cell>
        </row>
        <row r="39647">
          <cell r="A39647" t="str">
            <v>KSZ0016</v>
          </cell>
          <cell r="B39647" t="str">
            <v/>
          </cell>
          <cell r="C39647">
            <v>0</v>
          </cell>
          <cell r="D39647">
            <v>0</v>
          </cell>
          <cell r="E39647" t="str">
            <v>spakli</v>
          </cell>
        </row>
        <row r="39648">
          <cell r="A39648" t="str">
            <v>KSZ0016-NK</v>
          </cell>
          <cell r="B39648" t="str">
            <v/>
          </cell>
          <cell r="C39648">
            <v>0</v>
          </cell>
          <cell r="D39648">
            <v>0</v>
          </cell>
          <cell r="E39648" t="str">
            <v>spakli</v>
          </cell>
        </row>
        <row r="39649">
          <cell r="A39649" t="str">
            <v>KSZ0017</v>
          </cell>
          <cell r="B39649" t="str">
            <v/>
          </cell>
          <cell r="C39649">
            <v>0</v>
          </cell>
          <cell r="D39649">
            <v>0</v>
          </cell>
          <cell r="E39649" t="str">
            <v>szike Kenedy 9mm</v>
          </cell>
        </row>
        <row r="39650">
          <cell r="A39650" t="str">
            <v>KSZ0019</v>
          </cell>
          <cell r="B39650" t="str">
            <v/>
          </cell>
          <cell r="C39650">
            <v>0</v>
          </cell>
          <cell r="D39650">
            <v>0</v>
          </cell>
          <cell r="E39650" t="str">
            <v>szike Kenedy 18mm</v>
          </cell>
        </row>
        <row r="39651">
          <cell r="A39651" t="str">
            <v>KSZ0020</v>
          </cell>
          <cell r="B39651" t="str">
            <v/>
          </cell>
          <cell r="C39651">
            <v>0</v>
          </cell>
          <cell r="D39651">
            <v>0</v>
          </cell>
          <cell r="E39651" t="str">
            <v>szike pótél Kenedy 9mm</v>
          </cell>
        </row>
        <row r="39652">
          <cell r="A39652" t="str">
            <v>KSZ0021</v>
          </cell>
          <cell r="B39652" t="str">
            <v/>
          </cell>
          <cell r="C39652">
            <v>0</v>
          </cell>
          <cell r="D39652">
            <v>0</v>
          </cell>
          <cell r="E39652" t="str">
            <v>szike pótél Kenedy 18mm</v>
          </cell>
        </row>
        <row r="39653">
          <cell r="A39653" t="str">
            <v>KSZ00211-NK</v>
          </cell>
          <cell r="B39653" t="str">
            <v/>
          </cell>
          <cell r="C39653">
            <v>0</v>
          </cell>
          <cell r="D39653">
            <v>0</v>
          </cell>
          <cell r="E39653" t="str">
            <v>HY00000018 Szögbelöv? penge</v>
          </cell>
        </row>
        <row r="39654">
          <cell r="A39654" t="str">
            <v>KSZ00212-NK</v>
          </cell>
          <cell r="B39654" t="str">
            <v/>
          </cell>
          <cell r="C39654">
            <v>0</v>
          </cell>
          <cell r="D39654">
            <v>0</v>
          </cell>
          <cell r="E39654" t="str">
            <v>OLFA 9mm penge, ASBB-10</v>
          </cell>
        </row>
        <row r="39655">
          <cell r="A39655" t="str">
            <v>KSZ0022</v>
          </cell>
          <cell r="B39655" t="str">
            <v/>
          </cell>
          <cell r="C39655">
            <v>0</v>
          </cell>
          <cell r="D39655">
            <v>0</v>
          </cell>
          <cell r="E39655" t="str">
            <v>szögmér? Lupés Kennon</v>
          </cell>
        </row>
        <row r="39656">
          <cell r="A39656" t="str">
            <v>KSZ0022-NK</v>
          </cell>
          <cell r="B39656" t="str">
            <v/>
          </cell>
          <cell r="C39656">
            <v>0</v>
          </cell>
          <cell r="D39656">
            <v>0</v>
          </cell>
          <cell r="E39656" t="str">
            <v>szögmér? Lupés Kennon</v>
          </cell>
        </row>
        <row r="39657">
          <cell r="A39657" t="str">
            <v>KSZ0023</v>
          </cell>
          <cell r="B39657" t="str">
            <v/>
          </cell>
          <cell r="C39657">
            <v>0</v>
          </cell>
          <cell r="D39657">
            <v>0</v>
          </cell>
          <cell r="E39657" t="str">
            <v>Teddy henger+tálca+ecset</v>
          </cell>
        </row>
        <row r="39658">
          <cell r="A39658" t="str">
            <v>KSZ0023-NK</v>
          </cell>
          <cell r="B39658" t="str">
            <v/>
          </cell>
          <cell r="C39658">
            <v>0</v>
          </cell>
          <cell r="D39658">
            <v>0</v>
          </cell>
          <cell r="E39658" t="str">
            <v>Teddy henger+tálca+ecset</v>
          </cell>
        </row>
        <row r="39659">
          <cell r="A39659" t="str">
            <v>KSZ0024</v>
          </cell>
          <cell r="B39659" t="str">
            <v/>
          </cell>
          <cell r="C39659">
            <v>0</v>
          </cell>
          <cell r="D39659">
            <v>0</v>
          </cell>
          <cell r="E39659" t="str">
            <v>Villáskulcs  King Tony</v>
          </cell>
        </row>
        <row r="39660">
          <cell r="A39660" t="str">
            <v>KSZ0024-NK</v>
          </cell>
          <cell r="B39660" t="str">
            <v/>
          </cell>
          <cell r="C39660">
            <v>0</v>
          </cell>
          <cell r="D39660">
            <v>0</v>
          </cell>
          <cell r="E39660" t="str">
            <v>Villáskulcs  King Tony</v>
          </cell>
        </row>
        <row r="39661">
          <cell r="A39661" t="str">
            <v>KSZ0025-NK</v>
          </cell>
          <cell r="B39661" t="str">
            <v/>
          </cell>
          <cell r="C39661">
            <v>0</v>
          </cell>
          <cell r="D39661">
            <v>0</v>
          </cell>
          <cell r="E39661" t="str">
            <v>Felfogótüske</v>
          </cell>
        </row>
        <row r="39662">
          <cell r="A39662" t="str">
            <v>KSZ0026-NK</v>
          </cell>
          <cell r="B39662" t="str">
            <v/>
          </cell>
          <cell r="C39662">
            <v>0</v>
          </cell>
          <cell r="D39662">
            <v>0</v>
          </cell>
          <cell r="E39662" t="str">
            <v>Gyorsszorító</v>
          </cell>
        </row>
        <row r="39663">
          <cell r="A39663" t="str">
            <v>KSZ00261-NK</v>
          </cell>
          <cell r="B39663" t="str">
            <v/>
          </cell>
          <cell r="C39663">
            <v>0</v>
          </cell>
          <cell r="D39663">
            <v>0</v>
          </cell>
          <cell r="E39663" t="str">
            <v>Gyorsszorító IND-443-212K</v>
          </cell>
        </row>
        <row r="39664">
          <cell r="A39664" t="str">
            <v>KSZ00262-NK</v>
          </cell>
          <cell r="B39664" t="str">
            <v/>
          </cell>
          <cell r="C39664">
            <v>0</v>
          </cell>
          <cell r="D39664">
            <v>0</v>
          </cell>
          <cell r="E39664" t="str">
            <v>Gyorsszorító IND-443-1220K</v>
          </cell>
        </row>
        <row r="39665">
          <cell r="A39665" t="str">
            <v>KSZ00263-NK</v>
          </cell>
          <cell r="B39665" t="str">
            <v/>
          </cell>
          <cell r="C39665">
            <v>0</v>
          </cell>
          <cell r="D39665">
            <v>0</v>
          </cell>
          <cell r="E39665" t="str">
            <v>Gyorsszorító IND-443-2220K</v>
          </cell>
        </row>
        <row r="39666">
          <cell r="A39666" t="str">
            <v>KSZ00264-NK</v>
          </cell>
          <cell r="B39666" t="str">
            <v/>
          </cell>
          <cell r="C39666">
            <v>0</v>
          </cell>
          <cell r="D39666">
            <v>0</v>
          </cell>
          <cell r="E39666" t="str">
            <v>Goodhand tolattyú</v>
          </cell>
        </row>
        <row r="39667">
          <cell r="A39667" t="str">
            <v>KSZ00265-NK</v>
          </cell>
          <cell r="B39667" t="str">
            <v/>
          </cell>
          <cell r="C39667">
            <v>0</v>
          </cell>
          <cell r="D39667">
            <v>0</v>
          </cell>
          <cell r="E39667" t="str">
            <v>Gyorsszorító IND-443-142K</v>
          </cell>
        </row>
        <row r="39668">
          <cell r="A39668" t="str">
            <v>KSZ0027-NK</v>
          </cell>
          <cell r="B39668" t="str">
            <v/>
          </cell>
          <cell r="C39668">
            <v>0</v>
          </cell>
          <cell r="D39668">
            <v>0</v>
          </cell>
          <cell r="E39668" t="str">
            <v>lakat</v>
          </cell>
        </row>
        <row r="39669">
          <cell r="A39669" t="str">
            <v>KSZ0028</v>
          </cell>
          <cell r="B39669" t="str">
            <v/>
          </cell>
          <cell r="C39669">
            <v>0</v>
          </cell>
          <cell r="D39669">
            <v>0</v>
          </cell>
          <cell r="E39669" t="str">
            <v>Akkumulátoros fúrógép Metabo BSZ 14,4V</v>
          </cell>
        </row>
        <row r="39670">
          <cell r="A39670" t="str">
            <v>KSZ0028-NK</v>
          </cell>
          <cell r="B39670" t="str">
            <v/>
          </cell>
          <cell r="C39670">
            <v>0</v>
          </cell>
          <cell r="D39670">
            <v>0</v>
          </cell>
          <cell r="E39670" t="str">
            <v>pontozó</v>
          </cell>
        </row>
        <row r="39671">
          <cell r="A39671" t="str">
            <v>KSZ0029</v>
          </cell>
          <cell r="B39671" t="str">
            <v/>
          </cell>
          <cell r="C39671">
            <v>0</v>
          </cell>
          <cell r="D39671">
            <v>0</v>
          </cell>
          <cell r="E39671" t="str">
            <v>Forrasztó pisztoly</v>
          </cell>
        </row>
        <row r="39672">
          <cell r="A39672" t="str">
            <v>KSZ0029-NK</v>
          </cell>
          <cell r="B39672" t="str">
            <v/>
          </cell>
          <cell r="C39672">
            <v>0</v>
          </cell>
          <cell r="D39672">
            <v>0</v>
          </cell>
          <cell r="E39672" t="str">
            <v>Forrasztó pisztoly</v>
          </cell>
        </row>
        <row r="39673">
          <cell r="A39673" t="str">
            <v>KSZ0030</v>
          </cell>
          <cell r="B39673" t="str">
            <v/>
          </cell>
          <cell r="C39673">
            <v>0</v>
          </cell>
          <cell r="D39673">
            <v>0</v>
          </cell>
          <cell r="E39673" t="str">
            <v>Gyémánt szabályozó</v>
          </cell>
        </row>
        <row r="39674">
          <cell r="A39674" t="str">
            <v>KSZ0030-NK</v>
          </cell>
          <cell r="B39674" t="str">
            <v/>
          </cell>
          <cell r="C39674">
            <v>0</v>
          </cell>
          <cell r="D39674">
            <v>0</v>
          </cell>
          <cell r="E39674" t="str">
            <v>Gyémánt szabályozó</v>
          </cell>
        </row>
        <row r="39675">
          <cell r="A39675" t="str">
            <v>KSZ0031</v>
          </cell>
          <cell r="B39675" t="str">
            <v/>
          </cell>
          <cell r="C39675">
            <v>0</v>
          </cell>
          <cell r="D39675">
            <v>0</v>
          </cell>
          <cell r="E39675" t="str">
            <v>Lehúzó k? 6110700001</v>
          </cell>
        </row>
        <row r="39676">
          <cell r="A39676" t="str">
            <v>KSZ0031-NK</v>
          </cell>
          <cell r="B39676" t="str">
            <v/>
          </cell>
          <cell r="C39676">
            <v>0</v>
          </cell>
          <cell r="D39676">
            <v>0</v>
          </cell>
          <cell r="E39676" t="str">
            <v>Lehúzó k?</v>
          </cell>
        </row>
        <row r="39677">
          <cell r="A39677" t="str">
            <v>KSZ0032</v>
          </cell>
          <cell r="B39677" t="str">
            <v/>
          </cell>
          <cell r="C39677">
            <v>0</v>
          </cell>
          <cell r="D39677">
            <v>0</v>
          </cell>
          <cell r="E39677" t="str">
            <v>Vízpumpa fogó</v>
          </cell>
        </row>
        <row r="39678">
          <cell r="A39678" t="str">
            <v>KSZ0032-NK</v>
          </cell>
          <cell r="B39678" t="str">
            <v/>
          </cell>
          <cell r="C39678">
            <v>0</v>
          </cell>
          <cell r="D39678">
            <v>0</v>
          </cell>
          <cell r="E39678" t="str">
            <v>Vízpumpa fogó</v>
          </cell>
        </row>
        <row r="39679">
          <cell r="A39679" t="str">
            <v>KSZ0033</v>
          </cell>
          <cell r="B39679" t="str">
            <v/>
          </cell>
          <cell r="C39679">
            <v>0</v>
          </cell>
          <cell r="D39679">
            <v>0</v>
          </cell>
          <cell r="E39679" t="str">
            <v>Hajtóvas</v>
          </cell>
        </row>
        <row r="39680">
          <cell r="A39680" t="str">
            <v>KSZ0033-NK</v>
          </cell>
          <cell r="B39680" t="str">
            <v/>
          </cell>
          <cell r="C39680">
            <v>0</v>
          </cell>
          <cell r="D39680">
            <v>0</v>
          </cell>
          <cell r="E39680" t="str">
            <v>Hajtóvas</v>
          </cell>
        </row>
        <row r="39681">
          <cell r="A39681" t="str">
            <v>KSZ0034-NK</v>
          </cell>
          <cell r="B39681" t="str">
            <v/>
          </cell>
          <cell r="C39681">
            <v>0</v>
          </cell>
          <cell r="D39681">
            <v>0</v>
          </cell>
          <cell r="E39681" t="str">
            <v>Fémolajzó kanna</v>
          </cell>
        </row>
        <row r="39682">
          <cell r="A39682" t="str">
            <v>KSZ0035</v>
          </cell>
          <cell r="B39682" t="str">
            <v/>
          </cell>
          <cell r="C39682">
            <v>0</v>
          </cell>
          <cell r="D39682">
            <v>0</v>
          </cell>
          <cell r="E39682" t="str">
            <v>Bitkészlet</v>
          </cell>
        </row>
        <row r="39683">
          <cell r="A39683" t="str">
            <v>KSZ0035-NK</v>
          </cell>
          <cell r="B39683" t="str">
            <v/>
          </cell>
          <cell r="C39683">
            <v>0</v>
          </cell>
          <cell r="D39683">
            <v>0</v>
          </cell>
          <cell r="E39683" t="str">
            <v>Bitkészlet</v>
          </cell>
        </row>
        <row r="39684">
          <cell r="A39684" t="str">
            <v>KSZ0036</v>
          </cell>
          <cell r="B39684" t="str">
            <v/>
          </cell>
          <cell r="C39684">
            <v>0</v>
          </cell>
          <cell r="D39684">
            <v>0</v>
          </cell>
          <cell r="E39684" t="str">
            <v>Sarokcsiszoló gép</v>
          </cell>
        </row>
        <row r="39685">
          <cell r="A39685" t="str">
            <v>KSZ0036-NK</v>
          </cell>
          <cell r="B39685" t="str">
            <v/>
          </cell>
          <cell r="C39685">
            <v>0</v>
          </cell>
          <cell r="D39685">
            <v>0</v>
          </cell>
          <cell r="E39685" t="str">
            <v>Sarokcsiszoló gép</v>
          </cell>
        </row>
        <row r="39686">
          <cell r="A39686" t="str">
            <v>KSZ0037</v>
          </cell>
          <cell r="B39686" t="str">
            <v/>
          </cell>
          <cell r="C39686">
            <v>0</v>
          </cell>
          <cell r="D39686">
            <v>0</v>
          </cell>
          <cell r="E39686" t="str">
            <v>Torx csavarhúzó</v>
          </cell>
        </row>
        <row r="39687">
          <cell r="A39687" t="str">
            <v>KSZ0037-NK</v>
          </cell>
          <cell r="B39687" t="str">
            <v/>
          </cell>
          <cell r="C39687">
            <v>0</v>
          </cell>
          <cell r="D39687">
            <v>0</v>
          </cell>
          <cell r="E39687" t="str">
            <v>Torx csavarhúzó</v>
          </cell>
        </row>
        <row r="39688">
          <cell r="A39688" t="str">
            <v>KSZ0038</v>
          </cell>
          <cell r="B39688" t="str">
            <v/>
          </cell>
          <cell r="C39688">
            <v>0</v>
          </cell>
          <cell r="D39688">
            <v>0</v>
          </cell>
          <cell r="E39688" t="str">
            <v>Rögzít? kulcs ER16</v>
          </cell>
        </row>
        <row r="39689">
          <cell r="A39689" t="str">
            <v>KSZ0038-NK</v>
          </cell>
          <cell r="B39689" t="str">
            <v/>
          </cell>
          <cell r="C39689">
            <v>0</v>
          </cell>
          <cell r="D39689">
            <v>0</v>
          </cell>
          <cell r="E39689" t="str">
            <v>Rögzít? kulcs ER16</v>
          </cell>
        </row>
        <row r="39690">
          <cell r="A39690" t="str">
            <v>KSZ0039</v>
          </cell>
          <cell r="B39690" t="str">
            <v/>
          </cell>
          <cell r="C39690">
            <v>0</v>
          </cell>
          <cell r="D39690">
            <v>0</v>
          </cell>
          <cell r="E39690" t="str">
            <v>Csvarhúzó készlet</v>
          </cell>
        </row>
        <row r="39691">
          <cell r="A39691" t="str">
            <v>KSZ0039-NK</v>
          </cell>
          <cell r="B39691" t="str">
            <v/>
          </cell>
          <cell r="C39691">
            <v>0</v>
          </cell>
          <cell r="D39691">
            <v>0</v>
          </cell>
          <cell r="E39691" t="str">
            <v>Csvarhúzó készlet</v>
          </cell>
        </row>
        <row r="39692">
          <cell r="A39692" t="str">
            <v>KSZ0040</v>
          </cell>
          <cell r="B39692" t="str">
            <v/>
          </cell>
          <cell r="C39692">
            <v>0</v>
          </cell>
          <cell r="D39692">
            <v>0</v>
          </cell>
          <cell r="E39692" t="str">
            <v>Dugókulcs készlet</v>
          </cell>
        </row>
        <row r="39693">
          <cell r="A39693" t="str">
            <v>KSZ0040-NK</v>
          </cell>
          <cell r="B39693" t="str">
            <v/>
          </cell>
          <cell r="C39693">
            <v>0</v>
          </cell>
          <cell r="D39693">
            <v>0</v>
          </cell>
          <cell r="E39693" t="str">
            <v>Dugókulcs készlet</v>
          </cell>
        </row>
        <row r="39694">
          <cell r="A39694" t="str">
            <v>KSZ0048-NK</v>
          </cell>
          <cell r="B39694" t="str">
            <v/>
          </cell>
          <cell r="C39694">
            <v>0</v>
          </cell>
          <cell r="D39694">
            <v>0</v>
          </cell>
          <cell r="E39694" t="str">
            <v>UT-200 (ORT-200) pántológép</v>
          </cell>
        </row>
        <row r="39695">
          <cell r="A39695" t="str">
            <v>KSZ042</v>
          </cell>
          <cell r="B39695" t="str">
            <v/>
          </cell>
          <cell r="C39695">
            <v>0</v>
          </cell>
          <cell r="D39695">
            <v>0</v>
          </cell>
          <cell r="E39695" t="str">
            <v>Turbósorjázó Mannesmann Demag</v>
          </cell>
        </row>
        <row r="39696">
          <cell r="A39696" t="str">
            <v>KSZ043</v>
          </cell>
          <cell r="B39696" t="str">
            <v/>
          </cell>
          <cell r="C39696">
            <v>0</v>
          </cell>
          <cell r="D39696">
            <v>0</v>
          </cell>
          <cell r="E39696" t="str">
            <v>T-Inbusz kulcs 6-s</v>
          </cell>
        </row>
        <row r="39697">
          <cell r="A39697" t="str">
            <v>KSZ044</v>
          </cell>
          <cell r="B39697" t="str">
            <v/>
          </cell>
          <cell r="C39697">
            <v>0</v>
          </cell>
          <cell r="D39697">
            <v>0</v>
          </cell>
          <cell r="E39697" t="str">
            <v>T-Inbusz kulcs 8-s</v>
          </cell>
        </row>
        <row r="39698">
          <cell r="A39698" t="str">
            <v>KSZ045</v>
          </cell>
          <cell r="B39698" t="str">
            <v/>
          </cell>
          <cell r="C39698">
            <v>0</v>
          </cell>
          <cell r="D39698">
            <v>0</v>
          </cell>
          <cell r="E39698" t="str">
            <v>T-Inbusz kulcs 10-s</v>
          </cell>
        </row>
        <row r="39699">
          <cell r="A39699" t="str">
            <v>KSZ046</v>
          </cell>
          <cell r="B39699" t="str">
            <v/>
          </cell>
          <cell r="C39699">
            <v>0</v>
          </cell>
          <cell r="D39699">
            <v>0</v>
          </cell>
          <cell r="E39699" t="str">
            <v>Kézi sorjázó</v>
          </cell>
        </row>
        <row r="39700">
          <cell r="A39700" t="str">
            <v>KSZE0001</v>
          </cell>
          <cell r="B39700" t="str">
            <v/>
          </cell>
          <cell r="C39700">
            <v>0</v>
          </cell>
          <cell r="D39700">
            <v>0</v>
          </cell>
          <cell r="E39700" t="str">
            <v>Laktos, hegeszt? és gép áttelepítési</v>
          </cell>
        </row>
        <row r="39701">
          <cell r="A39701" t="str">
            <v>KSZE0002</v>
          </cell>
          <cell r="B39701" t="str">
            <v/>
          </cell>
          <cell r="C39701">
            <v>0</v>
          </cell>
          <cell r="D39701">
            <v>0</v>
          </cell>
          <cell r="E39701" t="str">
            <v>Szerszámjavítás</v>
          </cell>
        </row>
        <row r="39702">
          <cell r="A39702" t="str">
            <v>KSZE0003</v>
          </cell>
          <cell r="B39702" t="str">
            <v/>
          </cell>
          <cell r="C39702">
            <v>0</v>
          </cell>
          <cell r="D39702">
            <v>0</v>
          </cell>
          <cell r="E39702" t="str">
            <v>Szolgáltatás, egyszeri</v>
          </cell>
        </row>
        <row r="39703">
          <cell r="A39703" t="str">
            <v>KSZK-0000-NK</v>
          </cell>
          <cell r="B39703" t="str">
            <v/>
          </cell>
          <cell r="C39703">
            <v>0</v>
          </cell>
          <cell r="D39703">
            <v>0</v>
          </cell>
          <cell r="E39703" t="str">
            <v>Karbantartási kéziszerszámok</v>
          </cell>
        </row>
        <row r="39704">
          <cell r="A39704" t="str">
            <v>KSZR0001-NK</v>
          </cell>
          <cell r="B39704" t="str">
            <v/>
          </cell>
          <cell r="C39704">
            <v>0</v>
          </cell>
          <cell r="D39704">
            <v>0</v>
          </cell>
          <cell r="E39704" t="str">
            <v>Kalibrálás</v>
          </cell>
        </row>
        <row r="39705">
          <cell r="A39705" t="str">
            <v>KTD10VHM60</v>
          </cell>
          <cell r="B39705" t="str">
            <v/>
          </cell>
          <cell r="C39705">
            <v>0</v>
          </cell>
          <cell r="D39705">
            <v>0</v>
          </cell>
          <cell r="E39705" t="str">
            <v>D10  VHM 60°°°Kitör? maró</v>
          </cell>
        </row>
        <row r="39706">
          <cell r="A39706" t="str">
            <v>KTD10X90FKUPS</v>
          </cell>
          <cell r="B39706" t="str">
            <v/>
          </cell>
          <cell r="C39706">
            <v>0</v>
          </cell>
          <cell r="D39706">
            <v>0</v>
          </cell>
          <cell r="E39706" t="str">
            <v>Kúps?llyeszt? D10x90°</v>
          </cell>
        </row>
        <row r="39707">
          <cell r="A39707" t="str">
            <v>KTD10X90FKUPS-NK</v>
          </cell>
          <cell r="B39707" t="str">
            <v/>
          </cell>
          <cell r="C39707">
            <v>0</v>
          </cell>
          <cell r="D39707">
            <v>0</v>
          </cell>
          <cell r="E39707" t="str">
            <v>Kúps?llyeszt? D10x90°</v>
          </cell>
        </row>
        <row r="39708">
          <cell r="A39708" t="str">
            <v>KTD124X90F</v>
          </cell>
          <cell r="B39708" t="str">
            <v/>
          </cell>
          <cell r="C39708">
            <v>0</v>
          </cell>
          <cell r="D39708">
            <v>0</v>
          </cell>
          <cell r="E39708" t="str">
            <v>D12,4/90° kitör?</v>
          </cell>
        </row>
        <row r="39709">
          <cell r="A39709" t="str">
            <v>KTD124X90F-NK</v>
          </cell>
          <cell r="B39709" t="str">
            <v/>
          </cell>
          <cell r="C39709">
            <v>0</v>
          </cell>
          <cell r="D39709">
            <v>0</v>
          </cell>
          <cell r="E39709" t="str">
            <v>D12,4/90° kitör?</v>
          </cell>
        </row>
        <row r="39710">
          <cell r="A39710" t="str">
            <v>KTD12NCHSSKPF</v>
          </cell>
          <cell r="B39710" t="str">
            <v/>
          </cell>
          <cell r="C39710">
            <v>0</v>
          </cell>
          <cell r="D39710">
            <v>0</v>
          </cell>
          <cell r="E39710" t="str">
            <v>D12,0 NC HSS Kp. Fúró</v>
          </cell>
        </row>
        <row r="39711">
          <cell r="A39711" t="str">
            <v>KTD12NCHSSKPF-NK</v>
          </cell>
          <cell r="B39711" t="str">
            <v/>
          </cell>
          <cell r="C39711">
            <v>0</v>
          </cell>
          <cell r="D39711">
            <v>0</v>
          </cell>
          <cell r="E39711" t="str">
            <v>D12,0 NC HSS Kp. Fúró</v>
          </cell>
        </row>
        <row r="39712">
          <cell r="A39712" t="str">
            <v>KTD16X90FNC</v>
          </cell>
          <cell r="B39712" t="str">
            <v/>
          </cell>
          <cell r="C39712">
            <v>0</v>
          </cell>
          <cell r="D39712">
            <v>0</v>
          </cell>
          <cell r="E39712" t="str">
            <v>16X90° NC</v>
          </cell>
        </row>
        <row r="39713">
          <cell r="A39713" t="str">
            <v>KTD16X90FNC-NK</v>
          </cell>
          <cell r="B39713" t="str">
            <v/>
          </cell>
          <cell r="C39713">
            <v>0</v>
          </cell>
          <cell r="D39713">
            <v>0</v>
          </cell>
          <cell r="E39713" t="str">
            <v>16X90° NC</v>
          </cell>
        </row>
        <row r="39714">
          <cell r="A39714" t="str">
            <v>KTD205X90F</v>
          </cell>
          <cell r="B39714" t="str">
            <v/>
          </cell>
          <cell r="C39714">
            <v>0</v>
          </cell>
          <cell r="D39714">
            <v>0</v>
          </cell>
          <cell r="E39714" t="str">
            <v>D20,5/90° kitör?</v>
          </cell>
        </row>
        <row r="39715">
          <cell r="A39715" t="str">
            <v>KTD205X90F-NK</v>
          </cell>
          <cell r="B39715" t="str">
            <v/>
          </cell>
          <cell r="C39715">
            <v>0</v>
          </cell>
          <cell r="D39715">
            <v>0</v>
          </cell>
          <cell r="E39715" t="str">
            <v>D20,5/90° kitör?</v>
          </cell>
        </row>
        <row r="39716">
          <cell r="A39716" t="str">
            <v>KTD8NCHSSKPF</v>
          </cell>
          <cell r="B39716" t="str">
            <v/>
          </cell>
          <cell r="C39716">
            <v>0</v>
          </cell>
          <cell r="D39716">
            <v>0</v>
          </cell>
          <cell r="E39716" t="str">
            <v>D8,0 NC HSS Kp. Fúró</v>
          </cell>
        </row>
        <row r="39717">
          <cell r="A39717" t="str">
            <v>KTD8NCHSSKPF-NK</v>
          </cell>
          <cell r="B39717" t="str">
            <v/>
          </cell>
          <cell r="C39717">
            <v>0</v>
          </cell>
          <cell r="D39717">
            <v>0</v>
          </cell>
          <cell r="E39717" t="str">
            <v>D8,0 NC HSS Kp. Fúró</v>
          </cell>
        </row>
        <row r="39718">
          <cell r="A39718" t="str">
            <v>KTD8VHM60</v>
          </cell>
          <cell r="B39718" t="str">
            <v/>
          </cell>
          <cell r="C39718">
            <v>0</v>
          </cell>
          <cell r="D39718">
            <v>0</v>
          </cell>
          <cell r="E39718" t="str">
            <v>D8  VHM 60°°°Kitör? maró</v>
          </cell>
        </row>
        <row r="39719">
          <cell r="A39719" t="str">
            <v>KTDD16NC</v>
          </cell>
          <cell r="B39719" t="str">
            <v/>
          </cell>
          <cell r="C39719">
            <v>0</v>
          </cell>
          <cell r="D39719">
            <v>0</v>
          </cell>
          <cell r="E39719" t="str">
            <v>D16 NC Központ fúró</v>
          </cell>
        </row>
        <row r="39720">
          <cell r="A39720" t="str">
            <v>KTDD20NC</v>
          </cell>
          <cell r="B39720" t="str">
            <v/>
          </cell>
          <cell r="C39720">
            <v>0</v>
          </cell>
          <cell r="D39720">
            <v>0</v>
          </cell>
          <cell r="E39720" t="str">
            <v>D20 NC Központ fúró</v>
          </cell>
        </row>
        <row r="39721">
          <cell r="A39721" t="str">
            <v>KTDD25W</v>
          </cell>
          <cell r="B39721" t="str">
            <v/>
          </cell>
          <cell r="C39721">
            <v>0</v>
          </cell>
          <cell r="D39721">
            <v>0</v>
          </cell>
          <cell r="E39721" t="str">
            <v>D25 HSS Kúps?llyeszt? 60° E6818-25</v>
          </cell>
        </row>
        <row r="39722">
          <cell r="A39722" t="str">
            <v>LB00003</v>
          </cell>
          <cell r="B39722" t="str">
            <v/>
          </cell>
          <cell r="C39722">
            <v>0</v>
          </cell>
          <cell r="D39722">
            <v>0</v>
          </cell>
          <cell r="E39722" t="str">
            <v>MARBETE IMPRESO EN CARTULINA RED</v>
          </cell>
        </row>
        <row r="39723">
          <cell r="A39723" t="str">
            <v>LB00004</v>
          </cell>
          <cell r="B39723" t="str">
            <v/>
          </cell>
          <cell r="C39723">
            <v>0</v>
          </cell>
          <cell r="D39723">
            <v>0</v>
          </cell>
          <cell r="E39723" t="str">
            <v>MARBETE IMPRESO EN CARTULINA AMARILLA</v>
          </cell>
        </row>
        <row r="39724">
          <cell r="A39724" t="str">
            <v>LB00006</v>
          </cell>
          <cell r="B39724" t="str">
            <v/>
          </cell>
          <cell r="C39724">
            <v>0</v>
          </cell>
          <cell r="D39724">
            <v>0</v>
          </cell>
          <cell r="E39724" t="str">
            <v>FORMATO SALIDA DE MATERIAL</v>
          </cell>
        </row>
        <row r="39725">
          <cell r="A39725" t="str">
            <v>LB00008</v>
          </cell>
          <cell r="B39725" t="str">
            <v/>
          </cell>
          <cell r="C39725">
            <v>1</v>
          </cell>
          <cell r="D39725">
            <v>1</v>
          </cell>
          <cell r="E39725" t="str">
            <v>CINTA PARA ASEGURAMIENTO DE CALIDAD AMAR</v>
          </cell>
        </row>
        <row r="39726">
          <cell r="A39726" t="str">
            <v>LB00009</v>
          </cell>
          <cell r="B39726" t="str">
            <v/>
          </cell>
          <cell r="C39726">
            <v>0</v>
          </cell>
          <cell r="D39726">
            <v>0</v>
          </cell>
          <cell r="E39726" t="str">
            <v>CINTA PARA ASEGURAMIENTO DE CALIDAD</v>
          </cell>
        </row>
        <row r="39727">
          <cell r="A39727" t="str">
            <v>LB00013</v>
          </cell>
          <cell r="B39727" t="str">
            <v/>
          </cell>
          <cell r="C39727">
            <v>0</v>
          </cell>
          <cell r="D39727">
            <v>0</v>
          </cell>
          <cell r="E39727" t="str">
            <v>ETIQUETA 4X6 THERMAL TRANSFER BLANCA</v>
          </cell>
        </row>
        <row r="39728">
          <cell r="A39728" t="str">
            <v>LB00014</v>
          </cell>
          <cell r="B39728" t="str">
            <v/>
          </cell>
          <cell r="C39728">
            <v>0</v>
          </cell>
          <cell r="D39728">
            <v>0</v>
          </cell>
          <cell r="E39728" t="str">
            <v>"RIBBON DE 110X450 MT CERA, CENTRO DE 1"</v>
          </cell>
        </row>
        <row r="39729">
          <cell r="A39729" t="str">
            <v>LB00018</v>
          </cell>
          <cell r="B39729" t="str">
            <v/>
          </cell>
          <cell r="C39729">
            <v>0</v>
          </cell>
          <cell r="D39729">
            <v>0</v>
          </cell>
          <cell r="E39729" t="str">
            <v>"ETIQUETA PROLIPOP 60X23 BLANCA CENT 3""</v>
          </cell>
        </row>
        <row r="39730">
          <cell r="A39730" t="str">
            <v>LB00021</v>
          </cell>
          <cell r="B39730" t="str">
            <v/>
          </cell>
          <cell r="C39730">
            <v>0</v>
          </cell>
          <cell r="D39730">
            <v>0</v>
          </cell>
          <cell r="E39730" t="str">
            <v>FORMATO SOLICITUD DE VACACIONES</v>
          </cell>
        </row>
        <row r="39731">
          <cell r="A39731" t="str">
            <v>LB00022</v>
          </cell>
          <cell r="B39731" t="str">
            <v/>
          </cell>
          <cell r="C39731">
            <v>1</v>
          </cell>
          <cell r="D39731">
            <v>1</v>
          </cell>
          <cell r="E39731" t="str">
            <v>FORMATO INCIDENCIA DE NOMINA</v>
          </cell>
        </row>
        <row r="39732">
          <cell r="A39732" t="str">
            <v>LB00025</v>
          </cell>
          <cell r="B39732" t="str">
            <v/>
          </cell>
          <cell r="C39732">
            <v>1</v>
          </cell>
          <cell r="D39732">
            <v>1</v>
          </cell>
          <cell r="E39732" t="str">
            <v>ETIQUETA CIRCULAR 25 MM DE DIAM. GP12</v>
          </cell>
        </row>
        <row r="39733">
          <cell r="A39733" t="str">
            <v>LB00026</v>
          </cell>
          <cell r="B39733" t="str">
            <v/>
          </cell>
          <cell r="C39733">
            <v>0</v>
          </cell>
          <cell r="D39733">
            <v>0</v>
          </cell>
          <cell r="E39733" t="str">
            <v>ETIQUETA MTRIAL P/ RETRABAJO/REPARACIÓN</v>
          </cell>
        </row>
        <row r="39734">
          <cell r="A39734" t="str">
            <v>LB00028</v>
          </cell>
          <cell r="B39734" t="str">
            <v/>
          </cell>
          <cell r="C39734">
            <v>0</v>
          </cell>
          <cell r="D39734">
            <v>0</v>
          </cell>
          <cell r="E39734" t="str">
            <v>VALE DE SALIDA DE MATERIALES INDIRECTOS</v>
          </cell>
        </row>
        <row r="39735">
          <cell r="A39735" t="str">
            <v>LB00029</v>
          </cell>
          <cell r="B39735" t="str">
            <v/>
          </cell>
          <cell r="C39735">
            <v>0</v>
          </cell>
          <cell r="D39735">
            <v>0</v>
          </cell>
          <cell r="E39735" t="str">
            <v>"CUTTER 6"" CON GRIPP TRUPER"</v>
          </cell>
        </row>
        <row r="39736">
          <cell r="A39736" t="str">
            <v>LB00030</v>
          </cell>
          <cell r="B39736" t="str">
            <v/>
          </cell>
          <cell r="C39736">
            <v>0</v>
          </cell>
          <cell r="D39736">
            <v>0</v>
          </cell>
          <cell r="E39736" t="str">
            <v>RIBBON RESINA ARM 110MMX 450MM ZEBRA</v>
          </cell>
        </row>
        <row r="39737">
          <cell r="A39737" t="str">
            <v>LM00001</v>
          </cell>
          <cell r="B39737" t="str">
            <v/>
          </cell>
          <cell r="C39737">
            <v>1</v>
          </cell>
          <cell r="D39737">
            <v>1</v>
          </cell>
          <cell r="E39737" t="str">
            <v>Nozzle EAA D0,8</v>
          </cell>
        </row>
        <row r="39738">
          <cell r="A39738" t="str">
            <v>LM00002</v>
          </cell>
          <cell r="B39738" t="str">
            <v/>
          </cell>
          <cell r="C39738">
            <v>1</v>
          </cell>
          <cell r="D39738">
            <v>1</v>
          </cell>
          <cell r="E39738" t="str">
            <v>Nozzle EAA D1,0</v>
          </cell>
        </row>
        <row r="39739">
          <cell r="A39739" t="str">
            <v>LM00003</v>
          </cell>
          <cell r="B39739" t="str">
            <v/>
          </cell>
          <cell r="C39739">
            <v>1</v>
          </cell>
          <cell r="D39739">
            <v>1</v>
          </cell>
          <cell r="E39739" t="str">
            <v>Nozzle EAA D1,2</v>
          </cell>
        </row>
        <row r="39740">
          <cell r="A39740" t="str">
            <v>LM00004</v>
          </cell>
          <cell r="B39740" t="str">
            <v/>
          </cell>
          <cell r="C39740">
            <v>1</v>
          </cell>
          <cell r="D39740">
            <v>1</v>
          </cell>
          <cell r="E39740" t="str">
            <v>Nozzle EAA D1,4</v>
          </cell>
        </row>
        <row r="39741">
          <cell r="A39741" t="str">
            <v>LM00005</v>
          </cell>
          <cell r="B39741" t="str">
            <v/>
          </cell>
          <cell r="C39741">
            <v>1</v>
          </cell>
          <cell r="D39741">
            <v>1</v>
          </cell>
          <cell r="E39741" t="str">
            <v>Nozzle EAA D1,7</v>
          </cell>
        </row>
        <row r="39742">
          <cell r="A39742" t="str">
            <v>LM00006</v>
          </cell>
          <cell r="B39742" t="str">
            <v/>
          </cell>
          <cell r="C39742">
            <v>1</v>
          </cell>
          <cell r="D39742">
            <v>1</v>
          </cell>
          <cell r="E39742" t="str">
            <v>Nozzle EAA D2,0</v>
          </cell>
        </row>
        <row r="39743">
          <cell r="A39743" t="str">
            <v>LM00007</v>
          </cell>
          <cell r="B39743" t="str">
            <v/>
          </cell>
          <cell r="C39743">
            <v>1</v>
          </cell>
          <cell r="D39743">
            <v>1</v>
          </cell>
          <cell r="E39743" t="str">
            <v>Nozzle EAA D2,3</v>
          </cell>
        </row>
        <row r="39744">
          <cell r="A39744" t="str">
            <v>LM00008</v>
          </cell>
          <cell r="B39744" t="str">
            <v/>
          </cell>
          <cell r="C39744">
            <v>1</v>
          </cell>
          <cell r="D39744">
            <v>1</v>
          </cell>
          <cell r="E39744" t="str">
            <v>Nozzle EAA D2,7</v>
          </cell>
        </row>
        <row r="39745">
          <cell r="A39745" t="str">
            <v>LM00009</v>
          </cell>
          <cell r="B39745" t="str">
            <v/>
          </cell>
          <cell r="C39745">
            <v>1</v>
          </cell>
          <cell r="D39745">
            <v>1</v>
          </cell>
          <cell r="E39745" t="str">
            <v>NOZZLE HOLDER-2D-CERAMIC M-12</v>
          </cell>
        </row>
        <row r="39746">
          <cell r="A39746" t="str">
            <v>LOG000001</v>
          </cell>
          <cell r="B39746" t="str">
            <v/>
          </cell>
          <cell r="C39746">
            <v>0</v>
          </cell>
          <cell r="D39746">
            <v>0</v>
          </cell>
          <cell r="E39746" t="str">
            <v>Reklamationspauschale</v>
          </cell>
        </row>
        <row r="39747">
          <cell r="A39747" t="str">
            <v>LOG000003</v>
          </cell>
          <cell r="B39747" t="str">
            <v/>
          </cell>
          <cell r="C39747">
            <v>0</v>
          </cell>
          <cell r="D39747">
            <v>0</v>
          </cell>
          <cell r="E39747" t="str">
            <v>Erstellung &amp; Betreuung Reklamation</v>
          </cell>
        </row>
        <row r="39748">
          <cell r="A39748" t="str">
            <v>LOG000010</v>
          </cell>
          <cell r="B39748" t="str">
            <v/>
          </cell>
          <cell r="C39748">
            <v>0</v>
          </cell>
          <cell r="D39748">
            <v>0</v>
          </cell>
          <cell r="E39748" t="str">
            <v>RE Dritte - Kunde</v>
          </cell>
        </row>
        <row r="39749">
          <cell r="A39749" t="str">
            <v>LOG000011</v>
          </cell>
          <cell r="B39749" t="str">
            <v/>
          </cell>
          <cell r="C39749">
            <v>0</v>
          </cell>
          <cell r="D39749">
            <v>0</v>
          </cell>
          <cell r="E39749" t="str">
            <v>RE Dritte - Logistik</v>
          </cell>
        </row>
        <row r="39750">
          <cell r="A39750" t="str">
            <v>LUFTPOL.FOLIE</v>
          </cell>
          <cell r="B39750" t="str">
            <v/>
          </cell>
          <cell r="C39750">
            <v>0</v>
          </cell>
          <cell r="D39750">
            <v>0</v>
          </cell>
          <cell r="E39750" t="str">
            <v>Luftpolsterfolie 500 mm breit (100m Roll</v>
          </cell>
        </row>
        <row r="39751">
          <cell r="A39751" t="str">
            <v>LV002</v>
          </cell>
          <cell r="B39751" t="str">
            <v/>
          </cell>
          <cell r="C39751">
            <v>0</v>
          </cell>
          <cell r="D39751">
            <v>0</v>
          </cell>
          <cell r="E39751" t="str">
            <v>40x40x8 ?12,5 Galván</v>
          </cell>
        </row>
        <row r="39752">
          <cell r="A39752" t="str">
            <v>LV003</v>
          </cell>
          <cell r="B39752" t="str">
            <v/>
          </cell>
          <cell r="C39752">
            <v>0</v>
          </cell>
          <cell r="D39752">
            <v>0</v>
          </cell>
          <cell r="E39752" t="str">
            <v>50x50x6 ?13 Galván</v>
          </cell>
        </row>
        <row r="39753">
          <cell r="A39753" t="str">
            <v>LV004</v>
          </cell>
          <cell r="B39753" t="str">
            <v/>
          </cell>
          <cell r="C39753">
            <v>0</v>
          </cell>
          <cell r="D39753">
            <v>0</v>
          </cell>
          <cell r="E39753" t="str">
            <v>40x40x10 ?11 Natúr</v>
          </cell>
        </row>
        <row r="39754">
          <cell r="A39754" t="str">
            <v>LV005</v>
          </cell>
          <cell r="B39754" t="str">
            <v/>
          </cell>
          <cell r="C39754">
            <v>0</v>
          </cell>
          <cell r="D39754">
            <v>0</v>
          </cell>
          <cell r="E39754" t="str">
            <v>40x40x4 ?11 Galván</v>
          </cell>
        </row>
        <row r="39755">
          <cell r="A39755" t="str">
            <v>LV005N</v>
          </cell>
          <cell r="B39755" t="str">
            <v/>
          </cell>
          <cell r="C39755">
            <v>0</v>
          </cell>
          <cell r="D39755">
            <v>0</v>
          </cell>
          <cell r="E39755" t="str">
            <v>40x40x4 Ø11 (natúr)</v>
          </cell>
        </row>
        <row r="39756">
          <cell r="A39756" t="str">
            <v>LV006</v>
          </cell>
          <cell r="B39756" t="str">
            <v/>
          </cell>
          <cell r="C39756">
            <v>0</v>
          </cell>
          <cell r="D39756">
            <v>0</v>
          </cell>
          <cell r="E39756" t="str">
            <v>40x40x8 ?12,5 Natúr</v>
          </cell>
        </row>
        <row r="39757">
          <cell r="A39757" t="str">
            <v>LV_001</v>
          </cell>
          <cell r="B39757" t="str">
            <v/>
          </cell>
          <cell r="C39757">
            <v>0</v>
          </cell>
          <cell r="D39757">
            <v>0</v>
          </cell>
          <cell r="E39757" t="str">
            <v>40x40x10 Ø12,5</v>
          </cell>
        </row>
        <row r="39758">
          <cell r="A39758" t="str">
            <v>M00001</v>
          </cell>
          <cell r="B39758" t="str">
            <v/>
          </cell>
          <cell r="C39758">
            <v>1</v>
          </cell>
          <cell r="D39758">
            <v>1</v>
          </cell>
          <cell r="E39758" t="str">
            <v>ADAPTER FLANGE KSC/FLC SUITABLE IRB2600</v>
          </cell>
        </row>
        <row r="39759">
          <cell r="A39759" t="str">
            <v>M00002</v>
          </cell>
          <cell r="B39759" t="str">
            <v/>
          </cell>
          <cell r="C39759">
            <v>1</v>
          </cell>
          <cell r="D39759">
            <v>1</v>
          </cell>
          <cell r="E39759" t="str">
            <v>Cinta de aislar negra 19x18</v>
          </cell>
        </row>
        <row r="39760">
          <cell r="A39760" t="str">
            <v>M00003</v>
          </cell>
          <cell r="B39760" t="str">
            <v/>
          </cell>
          <cell r="C39760">
            <v>1</v>
          </cell>
          <cell r="D39760">
            <v>1</v>
          </cell>
          <cell r="E39760" t="str">
            <v>CINTA TEFLON BLANCA 1/2 TRUPER</v>
          </cell>
        </row>
        <row r="39761">
          <cell r="A39761" t="str">
            <v>M00004</v>
          </cell>
          <cell r="B39761" t="str">
            <v/>
          </cell>
          <cell r="C39761">
            <v>1</v>
          </cell>
          <cell r="D39761">
            <v>1</v>
          </cell>
          <cell r="E39761" t="str">
            <v>CONNKIT KSC WITH FRONIUS FEEDER VR 1500</v>
          </cell>
        </row>
        <row r="39762">
          <cell r="A39762" t="str">
            <v>M00005</v>
          </cell>
          <cell r="B39762" t="str">
            <v/>
          </cell>
          <cell r="C39762">
            <v>1</v>
          </cell>
          <cell r="D39762">
            <v>1</v>
          </cell>
          <cell r="E39762" t="str">
            <v>Dado 1/2 entrada 1/4</v>
          </cell>
        </row>
        <row r="39763">
          <cell r="A39763" t="str">
            <v>M00006</v>
          </cell>
          <cell r="B39763" t="str">
            <v/>
          </cell>
          <cell r="C39763">
            <v>1</v>
          </cell>
          <cell r="D39763">
            <v>1</v>
          </cell>
          <cell r="E39763" t="str">
            <v>Dado entrada 3/8 con punta allen 8mm</v>
          </cell>
        </row>
        <row r="39764">
          <cell r="A39764" t="str">
            <v>M00008</v>
          </cell>
          <cell r="B39764" t="str">
            <v/>
          </cell>
          <cell r="C39764">
            <v>1</v>
          </cell>
          <cell r="D39764">
            <v>1</v>
          </cell>
          <cell r="E39764" t="str">
            <v>Punta  torx t25  * 3 ½</v>
          </cell>
        </row>
        <row r="39765">
          <cell r="A39765" t="str">
            <v>M00009</v>
          </cell>
          <cell r="B39765" t="str">
            <v/>
          </cell>
          <cell r="C39765">
            <v>1</v>
          </cell>
          <cell r="D39765">
            <v>1</v>
          </cell>
          <cell r="E39765" t="str">
            <v>AFLOJATODO PENETRANTE LOCTITE, 400 ML</v>
          </cell>
        </row>
        <row r="39766">
          <cell r="A39766" t="str">
            <v>M00010</v>
          </cell>
          <cell r="B39766" t="str">
            <v/>
          </cell>
          <cell r="C39766">
            <v>1</v>
          </cell>
          <cell r="D39766">
            <v>1</v>
          </cell>
          <cell r="E39766" t="str">
            <v>DESENGRASANTE CESCO 799</v>
          </cell>
        </row>
        <row r="39767">
          <cell r="A39767" t="str">
            <v>M00012</v>
          </cell>
          <cell r="B39767" t="str">
            <v/>
          </cell>
          <cell r="C39767">
            <v>1</v>
          </cell>
          <cell r="D39767">
            <v>1</v>
          </cell>
          <cell r="E39767" t="str">
            <v>PINZAS PARA TIERRA 300 AMP  19N767</v>
          </cell>
        </row>
        <row r="39768">
          <cell r="A39768" t="str">
            <v>M00013</v>
          </cell>
          <cell r="B39768" t="str">
            <v/>
          </cell>
          <cell r="C39768">
            <v>1</v>
          </cell>
          <cell r="D39768">
            <v>1</v>
          </cell>
          <cell r="E39768" t="str">
            <v>Punta de poder uso pesado 12020X</v>
          </cell>
        </row>
        <row r="39769">
          <cell r="A39769" t="str">
            <v>M00015</v>
          </cell>
          <cell r="B39769" t="str">
            <v/>
          </cell>
          <cell r="C39769">
            <v>1</v>
          </cell>
          <cell r="D39769">
            <v>1</v>
          </cell>
          <cell r="E39769" t="str">
            <v>Punta torx t20 * 3 ½</v>
          </cell>
        </row>
        <row r="39770">
          <cell r="A39770" t="str">
            <v>M00016</v>
          </cell>
          <cell r="B39770" t="str">
            <v/>
          </cell>
          <cell r="C39770">
            <v>1</v>
          </cell>
          <cell r="D39770">
            <v>1</v>
          </cell>
          <cell r="E39770" t="str">
            <v>ROBO SWAN NECK RM 52W-L 45°</v>
          </cell>
        </row>
        <row r="39771">
          <cell r="A39771" t="str">
            <v>M00017</v>
          </cell>
          <cell r="B39771" t="str">
            <v/>
          </cell>
          <cell r="C39771">
            <v>1</v>
          </cell>
          <cell r="D39771">
            <v>1</v>
          </cell>
          <cell r="E39771" t="str">
            <v>SOLDADURA ESTAÑO 60/40 1MM MOD ZC103028</v>
          </cell>
        </row>
        <row r="39772">
          <cell r="A39772" t="str">
            <v>M00018</v>
          </cell>
          <cell r="B39772" t="str">
            <v/>
          </cell>
          <cell r="C39772">
            <v>1</v>
          </cell>
          <cell r="D39772">
            <v>1</v>
          </cell>
          <cell r="E39772" t="str">
            <v>TBI Cool fluid (10 liter)</v>
          </cell>
        </row>
        <row r="39773">
          <cell r="A39773" t="str">
            <v>M00019</v>
          </cell>
          <cell r="B39773" t="str">
            <v/>
          </cell>
          <cell r="C39773">
            <v>1</v>
          </cell>
          <cell r="D39773">
            <v>1</v>
          </cell>
          <cell r="E39773" t="str">
            <v>TORCH MOUNT W/O SAFETY OFF MECHM FLC-2W</v>
          </cell>
        </row>
        <row r="39774">
          <cell r="A39774" t="str">
            <v>M00021</v>
          </cell>
          <cell r="B39774" t="str">
            <v/>
          </cell>
          <cell r="C39774">
            <v>1</v>
          </cell>
          <cell r="D39774">
            <v>1</v>
          </cell>
          <cell r="E39774" t="str">
            <v>ZnSe-Linse 250 D40</v>
          </cell>
        </row>
        <row r="39775">
          <cell r="A39775" t="str">
            <v>M00022</v>
          </cell>
          <cell r="B39775" t="str">
            <v/>
          </cell>
          <cell r="C39775">
            <v>1</v>
          </cell>
          <cell r="D39775">
            <v>1</v>
          </cell>
          <cell r="E39775" t="str">
            <v>FIJADOR DE ROSCAS LOCTITE 243</v>
          </cell>
        </row>
        <row r="39776">
          <cell r="A39776" t="str">
            <v>M00023</v>
          </cell>
          <cell r="B39776" t="str">
            <v/>
          </cell>
          <cell r="C39776">
            <v>1</v>
          </cell>
          <cell r="D39776">
            <v>1</v>
          </cell>
          <cell r="E39776" t="str">
            <v>ADHESIVO 395 DE 20 GRAMOS</v>
          </cell>
        </row>
        <row r="39777">
          <cell r="A39777" t="str">
            <v>M00028</v>
          </cell>
          <cell r="B39777" t="str">
            <v/>
          </cell>
          <cell r="C39777">
            <v>1</v>
          </cell>
          <cell r="D39777">
            <v>1</v>
          </cell>
          <cell r="E39777" t="str">
            <v>ARO IMANTADO P/ PUNTA  PISTOLA DESOUTER</v>
          </cell>
        </row>
        <row r="39778">
          <cell r="A39778" t="str">
            <v>M00031</v>
          </cell>
          <cell r="B39778" t="str">
            <v/>
          </cell>
          <cell r="C39778">
            <v>1</v>
          </cell>
          <cell r="D39778">
            <v>1</v>
          </cell>
          <cell r="E39778" t="str">
            <v>SY7340R-5DZ VALVULA 5/3  24VDC</v>
          </cell>
        </row>
        <row r="39779">
          <cell r="A39779" t="str">
            <v>M00032</v>
          </cell>
          <cell r="B39779" t="str">
            <v/>
          </cell>
          <cell r="C39779">
            <v>1</v>
          </cell>
          <cell r="D39779">
            <v>1</v>
          </cell>
          <cell r="E39779" t="str">
            <v>CAB. MOV.RECTIL. C/PULS.RODAM</v>
          </cell>
        </row>
        <row r="39780">
          <cell r="A39780" t="str">
            <v>M00033</v>
          </cell>
          <cell r="B39780" t="str">
            <v/>
          </cell>
          <cell r="C39780">
            <v>1</v>
          </cell>
          <cell r="D39780">
            <v>1</v>
          </cell>
          <cell r="E39780" t="str">
            <v>CAB. I.P. M.RECTIL.C/PALANCA</v>
          </cell>
        </row>
        <row r="39781">
          <cell r="A39781" t="str">
            <v>M00037</v>
          </cell>
          <cell r="B39781" t="str">
            <v/>
          </cell>
          <cell r="C39781">
            <v>1</v>
          </cell>
          <cell r="D39781">
            <v>1</v>
          </cell>
          <cell r="E39781" t="str">
            <v>Multi-connector DM6-06N-C2</v>
          </cell>
        </row>
        <row r="39782">
          <cell r="A39782" t="str">
            <v>M00038</v>
          </cell>
          <cell r="B39782" t="str">
            <v/>
          </cell>
          <cell r="C39782">
            <v>1</v>
          </cell>
          <cell r="D39782">
            <v>1</v>
          </cell>
          <cell r="E39782" t="str">
            <v>THINER ESTANDAR CON GARRAFA</v>
          </cell>
        </row>
        <row r="39783">
          <cell r="A39783" t="str">
            <v>M00039</v>
          </cell>
          <cell r="B39783" t="str">
            <v/>
          </cell>
          <cell r="C39783">
            <v>1</v>
          </cell>
          <cell r="D39783">
            <v>1</v>
          </cell>
          <cell r="E39783" t="str">
            <v>ATOMIZADOR 1 LT TRUPER</v>
          </cell>
        </row>
        <row r="39784">
          <cell r="A39784" t="str">
            <v>M00040</v>
          </cell>
          <cell r="B39784" t="str">
            <v/>
          </cell>
          <cell r="C39784">
            <v>1</v>
          </cell>
          <cell r="D39784">
            <v>1</v>
          </cell>
          <cell r="E39784" t="str">
            <v>"TAQUETE ARPON 3/8"" X 2 1/4"""</v>
          </cell>
        </row>
        <row r="39785">
          <cell r="A39785" t="str">
            <v>M00041</v>
          </cell>
          <cell r="B39785" t="str">
            <v/>
          </cell>
          <cell r="C39785">
            <v>1</v>
          </cell>
          <cell r="D39785">
            <v>1</v>
          </cell>
          <cell r="E39785" t="str">
            <v>"TAQUETE ARPON 1/4"" X 2 1/4"""</v>
          </cell>
        </row>
        <row r="39786">
          <cell r="A39786" t="str">
            <v>M00042</v>
          </cell>
          <cell r="B39786" t="str">
            <v/>
          </cell>
          <cell r="C39786">
            <v>1</v>
          </cell>
          <cell r="D39786">
            <v>1</v>
          </cell>
          <cell r="E39786" t="str">
            <v>"TUERCA DE MARTILLO M6; 8MM"</v>
          </cell>
        </row>
        <row r="39787">
          <cell r="A39787" t="str">
            <v>M00043</v>
          </cell>
          <cell r="B39787" t="str">
            <v/>
          </cell>
          <cell r="C39787">
            <v>1</v>
          </cell>
          <cell r="D39787">
            <v>1</v>
          </cell>
          <cell r="E39787" t="str">
            <v>"TUERCA DE MARTILLO M5; 10MM"</v>
          </cell>
        </row>
        <row r="39788">
          <cell r="A39788" t="str">
            <v>M00044</v>
          </cell>
          <cell r="B39788" t="str">
            <v/>
          </cell>
          <cell r="C39788">
            <v>1</v>
          </cell>
          <cell r="D39788">
            <v>1</v>
          </cell>
          <cell r="E39788" t="str">
            <v>"TUERCA DE MARTILLO M8; 10MM"</v>
          </cell>
        </row>
        <row r="39789">
          <cell r="A39789" t="str">
            <v>M00045</v>
          </cell>
          <cell r="B39789" t="str">
            <v/>
          </cell>
          <cell r="C39789">
            <v>1</v>
          </cell>
          <cell r="D39789">
            <v>1</v>
          </cell>
          <cell r="E39789" t="str">
            <v>TORNILLO CABEZA DE MARTILLO  M8X20</v>
          </cell>
        </row>
        <row r="39790">
          <cell r="A39790" t="str">
            <v>M00046</v>
          </cell>
          <cell r="B39790" t="str">
            <v/>
          </cell>
          <cell r="C39790">
            <v>1</v>
          </cell>
          <cell r="D39790">
            <v>1</v>
          </cell>
          <cell r="E39790" t="str">
            <v>TUERCA COLLAR M8</v>
          </cell>
        </row>
        <row r="39791">
          <cell r="A39791" t="str">
            <v>M00047</v>
          </cell>
          <cell r="B39791" t="str">
            <v/>
          </cell>
          <cell r="C39791">
            <v>1</v>
          </cell>
          <cell r="D39791">
            <v>1</v>
          </cell>
          <cell r="E39791" t="str">
            <v>PERFIL CUBRIMIENTO 8MM L2000MM NEG EDS</v>
          </cell>
        </row>
        <row r="39792">
          <cell r="A39792" t="str">
            <v>M00048</v>
          </cell>
          <cell r="B39792" t="str">
            <v/>
          </cell>
          <cell r="C39792">
            <v>1</v>
          </cell>
          <cell r="D39792">
            <v>1</v>
          </cell>
          <cell r="E39792" t="str">
            <v>PERFIL CUBRIMIENTO 10MM L2000MM NEG EDS</v>
          </cell>
        </row>
        <row r="39793">
          <cell r="A39793" t="str">
            <v>M00049</v>
          </cell>
          <cell r="B39793" t="str">
            <v/>
          </cell>
          <cell r="C39793">
            <v>1</v>
          </cell>
          <cell r="D39793">
            <v>1</v>
          </cell>
          <cell r="E39793" t="str">
            <v>CIL NEUM DE CLAMPEO 40X20 MKB40-20LNZ</v>
          </cell>
        </row>
        <row r="39794">
          <cell r="A39794" t="str">
            <v>M00050</v>
          </cell>
          <cell r="B39794" t="str">
            <v/>
          </cell>
          <cell r="C39794">
            <v>1</v>
          </cell>
          <cell r="D39794">
            <v>1</v>
          </cell>
          <cell r="E39794" t="str">
            <v>CIL NEUM DE CLAMPEO 40X20 MKB40-20RNZ</v>
          </cell>
        </row>
        <row r="39795">
          <cell r="A39795" t="str">
            <v>M00051</v>
          </cell>
          <cell r="B39795" t="str">
            <v/>
          </cell>
          <cell r="C39795">
            <v>1</v>
          </cell>
          <cell r="D39795">
            <v>1</v>
          </cell>
          <cell r="E39795" t="str">
            <v>VALVULA MANUAL VH200-02</v>
          </cell>
        </row>
        <row r="39796">
          <cell r="A39796" t="str">
            <v>M00052</v>
          </cell>
          <cell r="B39796" t="str">
            <v/>
          </cell>
          <cell r="C39796">
            <v>1</v>
          </cell>
          <cell r="D39796">
            <v>1</v>
          </cell>
          <cell r="E39796" t="str">
            <v>CIL NEUM GUIADO 63X50 MGPM63-50Z</v>
          </cell>
        </row>
        <row r="39797">
          <cell r="A39797" t="str">
            <v>M00053</v>
          </cell>
          <cell r="B39797" t="str">
            <v/>
          </cell>
          <cell r="C39797">
            <v>1</v>
          </cell>
          <cell r="D39797">
            <v>1</v>
          </cell>
          <cell r="E39797" t="str">
            <v>CIL NEUM COMPACTO CDQ2A63-75DZ</v>
          </cell>
        </row>
        <row r="39798">
          <cell r="A39798" t="str">
            <v>M00055</v>
          </cell>
          <cell r="B39798" t="str">
            <v/>
          </cell>
          <cell r="C39798">
            <v>1</v>
          </cell>
          <cell r="D39798">
            <v>1</v>
          </cell>
          <cell r="E39798" t="str">
            <v>CLAMP DESTACO 603</v>
          </cell>
        </row>
        <row r="39799">
          <cell r="A39799" t="str">
            <v>M00056</v>
          </cell>
          <cell r="B39799" t="str">
            <v/>
          </cell>
          <cell r="C39799">
            <v>1</v>
          </cell>
          <cell r="D39799">
            <v>1</v>
          </cell>
          <cell r="E39799" t="str">
            <v>CLAMP DESTACO 608</v>
          </cell>
        </row>
        <row r="39800">
          <cell r="A39800" t="str">
            <v>M00057</v>
          </cell>
          <cell r="B39800" t="str">
            <v/>
          </cell>
          <cell r="C39800">
            <v>1</v>
          </cell>
          <cell r="D39800">
            <v>1</v>
          </cell>
          <cell r="E39800" t="str">
            <v>CLAMP DESTACO 213-U</v>
          </cell>
        </row>
        <row r="39801">
          <cell r="A39801" t="str">
            <v>M00061</v>
          </cell>
          <cell r="B39801" t="str">
            <v/>
          </cell>
          <cell r="C39801">
            <v>1</v>
          </cell>
          <cell r="D39801">
            <v>1</v>
          </cell>
          <cell r="E39801" t="str">
            <v>"DISCO DE CENTRO DEPRIMIDO 7"" MOD.881"</v>
          </cell>
        </row>
        <row r="39802">
          <cell r="A39802" t="str">
            <v>M00062</v>
          </cell>
          <cell r="B39802" t="str">
            <v/>
          </cell>
          <cell r="C39802">
            <v>1</v>
          </cell>
          <cell r="D39802">
            <v>1</v>
          </cell>
          <cell r="E39802" t="str">
            <v>CLAMP DESTACO 602-MM</v>
          </cell>
        </row>
        <row r="39803">
          <cell r="A39803" t="str">
            <v>M00063</v>
          </cell>
          <cell r="B39803" t="str">
            <v/>
          </cell>
          <cell r="C39803">
            <v>1</v>
          </cell>
          <cell r="D39803">
            <v>1</v>
          </cell>
          <cell r="E39803" t="str">
            <v>CLAMP DESTACO 227-U</v>
          </cell>
        </row>
        <row r="39804">
          <cell r="A39804" t="str">
            <v>M00064</v>
          </cell>
          <cell r="B39804" t="str">
            <v/>
          </cell>
          <cell r="C39804">
            <v>1</v>
          </cell>
          <cell r="D39804">
            <v>1</v>
          </cell>
          <cell r="E39804" t="str">
            <v>JUEGO DE LLAVES ALLEN METRICAS</v>
          </cell>
        </row>
        <row r="39805">
          <cell r="A39805" t="str">
            <v>M00066</v>
          </cell>
          <cell r="B39805" t="str">
            <v/>
          </cell>
          <cell r="C39805">
            <v>1</v>
          </cell>
          <cell r="D39805">
            <v>1</v>
          </cell>
          <cell r="E39805" t="str">
            <v>MARTILLO CON CARA SUAVE  PUNTAS 6R352</v>
          </cell>
        </row>
        <row r="39806">
          <cell r="A39806" t="str">
            <v>M00068</v>
          </cell>
          <cell r="B39806" t="str">
            <v/>
          </cell>
          <cell r="C39806">
            <v>1</v>
          </cell>
          <cell r="D39806">
            <v>1</v>
          </cell>
          <cell r="E39806" t="str">
            <v>BATERIA SR44SW 1.55V, MARCA MAXWELL</v>
          </cell>
        </row>
        <row r="39807">
          <cell r="A39807" t="str">
            <v>M00069</v>
          </cell>
          <cell r="B39807" t="str">
            <v/>
          </cell>
          <cell r="C39807">
            <v>1</v>
          </cell>
          <cell r="D39807">
            <v>1</v>
          </cell>
          <cell r="E39807" t="str">
            <v>LIMPIADOR  CONTACTOS ELECTRICOS C36646</v>
          </cell>
        </row>
        <row r="39808">
          <cell r="A39808" t="str">
            <v>M00070</v>
          </cell>
          <cell r="B39808" t="str">
            <v/>
          </cell>
          <cell r="C39808">
            <v>1</v>
          </cell>
          <cell r="D39808">
            <v>1</v>
          </cell>
          <cell r="E39808" t="str">
            <v>MET: RACOR SUPER RAPIDO T MANGUERA 6MM</v>
          </cell>
        </row>
        <row r="39809">
          <cell r="A39809" t="str">
            <v>M00071</v>
          </cell>
          <cell r="B39809" t="str">
            <v/>
          </cell>
          <cell r="C39809">
            <v>1</v>
          </cell>
          <cell r="D39809">
            <v>1</v>
          </cell>
          <cell r="E39809" t="str">
            <v>MET: RACOR SUP RAPIDO REC MACHO M5  4mm</v>
          </cell>
        </row>
        <row r="39810">
          <cell r="A39810" t="str">
            <v>M00072</v>
          </cell>
          <cell r="B39810" t="str">
            <v/>
          </cell>
          <cell r="C39810">
            <v>1</v>
          </cell>
          <cell r="D39810">
            <v>1</v>
          </cell>
          <cell r="E39810" t="str">
            <v>MET: RACOR SUP RAP CODO MACHO M5 A 4mm</v>
          </cell>
        </row>
        <row r="39811">
          <cell r="A39811" t="str">
            <v>M00073</v>
          </cell>
          <cell r="B39811" t="str">
            <v/>
          </cell>
          <cell r="C39811">
            <v>1</v>
          </cell>
          <cell r="D39811">
            <v>1</v>
          </cell>
          <cell r="E39811" t="str">
            <v>"MET: RACOR SUP RAP CODO MACHO 1/8""  6m</v>
          </cell>
        </row>
        <row r="39812">
          <cell r="A39812" t="str">
            <v>M00074</v>
          </cell>
          <cell r="B39812" t="str">
            <v/>
          </cell>
          <cell r="C39812">
            <v>1</v>
          </cell>
          <cell r="D39812">
            <v>1</v>
          </cell>
          <cell r="E39812" t="str">
            <v>RACOR SUPER RAPIDO Y MANGUERA A 6mm</v>
          </cell>
        </row>
        <row r="39813">
          <cell r="A39813" t="str">
            <v>M00076</v>
          </cell>
          <cell r="B39813" t="str">
            <v/>
          </cell>
          <cell r="C39813">
            <v>1</v>
          </cell>
          <cell r="D39813">
            <v>1</v>
          </cell>
          <cell r="E39813" t="str">
            <v>"MET: RACOR SUP RAP REC MACHO 1/8"" A 6m</v>
          </cell>
        </row>
        <row r="39814">
          <cell r="A39814" t="str">
            <v>M00077</v>
          </cell>
          <cell r="B39814" t="str">
            <v/>
          </cell>
          <cell r="C39814">
            <v>1</v>
          </cell>
          <cell r="D39814">
            <v>1</v>
          </cell>
          <cell r="E39814" t="str">
            <v>"MET: RACOR SUP RAP CODO MACHO 1/4""  8m</v>
          </cell>
        </row>
        <row r="39815">
          <cell r="A39815" t="str">
            <v>M00078</v>
          </cell>
          <cell r="B39815" t="str">
            <v/>
          </cell>
          <cell r="C39815">
            <v>1</v>
          </cell>
          <cell r="D39815">
            <v>1</v>
          </cell>
          <cell r="E39815" t="str">
            <v>METALICO: RACOR SUPER RAPIDO T 8mm</v>
          </cell>
        </row>
        <row r="39816">
          <cell r="A39816" t="str">
            <v>M00079</v>
          </cell>
          <cell r="B39816" t="str">
            <v/>
          </cell>
          <cell r="C39816">
            <v>1</v>
          </cell>
          <cell r="D39816">
            <v>1</v>
          </cell>
          <cell r="E39816" t="str">
            <v>"MET: RACOR SUP RAPRECTO MACHO 3/8""  8m</v>
          </cell>
        </row>
        <row r="39817">
          <cell r="A39817" t="str">
            <v>M00080</v>
          </cell>
          <cell r="B39817" t="str">
            <v/>
          </cell>
          <cell r="C39817">
            <v>1</v>
          </cell>
          <cell r="D39817">
            <v>1</v>
          </cell>
          <cell r="E39817" t="str">
            <v>"METALICO: RACOR T HEMBRAS 3/8"""</v>
          </cell>
        </row>
        <row r="39818">
          <cell r="A39818" t="str">
            <v>M00081</v>
          </cell>
          <cell r="B39818" t="str">
            <v/>
          </cell>
          <cell r="C39818">
            <v>1</v>
          </cell>
          <cell r="D39818">
            <v>1</v>
          </cell>
          <cell r="E39818" t="str">
            <v>"MET: REG CUDAL DE 1/8""-8mm "</v>
          </cell>
        </row>
        <row r="39819">
          <cell r="A39819" t="str">
            <v>M00082</v>
          </cell>
          <cell r="B39819" t="str">
            <v/>
          </cell>
          <cell r="C39819">
            <v>1</v>
          </cell>
          <cell r="D39819">
            <v>1</v>
          </cell>
          <cell r="E39819" t="str">
            <v>REMACHE POP 1/8 * 1/4</v>
          </cell>
        </row>
        <row r="39820">
          <cell r="A39820" t="str">
            <v>M00083</v>
          </cell>
          <cell r="B39820" t="str">
            <v/>
          </cell>
          <cell r="C39820">
            <v>1</v>
          </cell>
          <cell r="D39820">
            <v>1</v>
          </cell>
          <cell r="E39820" t="str">
            <v>SEPARADOR DE AGUA AMG550C-06C</v>
          </cell>
        </row>
        <row r="39821">
          <cell r="A39821" t="str">
            <v>M00086</v>
          </cell>
          <cell r="B39821" t="str">
            <v/>
          </cell>
          <cell r="C39821">
            <v>1</v>
          </cell>
          <cell r="D39821">
            <v>1</v>
          </cell>
          <cell r="E39821" t="str">
            <v>CON NEUM PLASTICO REC M5 CON SALIDA 6MM</v>
          </cell>
        </row>
        <row r="39822">
          <cell r="A39822" t="str">
            <v>M00087</v>
          </cell>
          <cell r="B39822" t="str">
            <v/>
          </cell>
          <cell r="C39822">
            <v>1</v>
          </cell>
          <cell r="D39822">
            <v>1</v>
          </cell>
          <cell r="E39822" t="str">
            <v>CON NEUM PLASTICO CODO M5 CON SAL 6MM</v>
          </cell>
        </row>
        <row r="39823">
          <cell r="A39823" t="str">
            <v>M00089</v>
          </cell>
          <cell r="B39823" t="str">
            <v/>
          </cell>
          <cell r="C39823">
            <v>1</v>
          </cell>
          <cell r="D39823">
            <v>1</v>
          </cell>
          <cell r="E39823" t="str">
            <v>LIMA ROTATIVA  AE-105</v>
          </cell>
        </row>
        <row r="39824">
          <cell r="A39824" t="str">
            <v>M00090</v>
          </cell>
          <cell r="B39824" t="str">
            <v/>
          </cell>
          <cell r="C39824">
            <v>1</v>
          </cell>
          <cell r="D39824">
            <v>1</v>
          </cell>
          <cell r="E39824" t="str">
            <v>LIMA ROTATIVA K.105</v>
          </cell>
        </row>
        <row r="39825">
          <cell r="A39825" t="str">
            <v>M00091</v>
          </cell>
          <cell r="B39825" t="str">
            <v/>
          </cell>
          <cell r="C39825">
            <v>1</v>
          </cell>
          <cell r="D39825">
            <v>1</v>
          </cell>
          <cell r="E39825" t="str">
            <v>CINCEL 3/4</v>
          </cell>
        </row>
        <row r="39826">
          <cell r="A39826" t="str">
            <v>M00092</v>
          </cell>
          <cell r="B39826" t="str">
            <v/>
          </cell>
          <cell r="C39826">
            <v>1</v>
          </cell>
          <cell r="D39826">
            <v>1</v>
          </cell>
          <cell r="E39826" t="str">
            <v>CONDUIT EXTREME FLX.24in 6.1MM ID-462in</v>
          </cell>
        </row>
        <row r="39827">
          <cell r="A39827" t="str">
            <v>M00093</v>
          </cell>
          <cell r="B39827" t="str">
            <v/>
          </cell>
          <cell r="C39827">
            <v>1</v>
          </cell>
          <cell r="D39827">
            <v>1</v>
          </cell>
          <cell r="E39827" t="str">
            <v>"COPLE NEUMATICO 1/4"" LATON HEMBRA"</v>
          </cell>
        </row>
        <row r="39828">
          <cell r="A39828" t="str">
            <v>M00094</v>
          </cell>
          <cell r="B39828" t="str">
            <v/>
          </cell>
          <cell r="C39828">
            <v>1</v>
          </cell>
          <cell r="D39828">
            <v>1</v>
          </cell>
          <cell r="E39828" t="str">
            <v>"COPLE NEUMATICO 1/4"" LATON MACHO"</v>
          </cell>
        </row>
        <row r="39829">
          <cell r="A39829" t="str">
            <v>M00095</v>
          </cell>
          <cell r="B39829" t="str">
            <v/>
          </cell>
          <cell r="C39829">
            <v>1</v>
          </cell>
          <cell r="D39829">
            <v>1</v>
          </cell>
          <cell r="E39829" t="str">
            <v>NIPLE 1/4 LATON SALIDA MACHO</v>
          </cell>
        </row>
        <row r="39830">
          <cell r="A39830" t="str">
            <v>M00096</v>
          </cell>
          <cell r="B39830" t="str">
            <v/>
          </cell>
          <cell r="C39830">
            <v>1</v>
          </cell>
          <cell r="D39830">
            <v>1</v>
          </cell>
          <cell r="E39830" t="str">
            <v>"JUEGO DE BROCHAS 2"" Y 2"" 1/2"</v>
          </cell>
        </row>
        <row r="39831">
          <cell r="A39831" t="str">
            <v>M00097</v>
          </cell>
          <cell r="B39831" t="str">
            <v/>
          </cell>
          <cell r="C39831">
            <v>1</v>
          </cell>
          <cell r="D39831">
            <v>1</v>
          </cell>
          <cell r="E39831" t="str">
            <v>CDQ2A40-30DZ CIL NEUM COMPACTO 40X30</v>
          </cell>
        </row>
        <row r="39832">
          <cell r="A39832" t="str">
            <v>M00098</v>
          </cell>
          <cell r="B39832" t="str">
            <v/>
          </cell>
          <cell r="C39832">
            <v>1</v>
          </cell>
          <cell r="D39832">
            <v>1</v>
          </cell>
          <cell r="E39832" t="str">
            <v>CDQ2A40-10DZ CIL NEUM COMPACTO 40X10</v>
          </cell>
        </row>
        <row r="39833">
          <cell r="A39833" t="str">
            <v>M00099</v>
          </cell>
          <cell r="B39833" t="str">
            <v/>
          </cell>
          <cell r="C39833">
            <v>1</v>
          </cell>
          <cell r="D39833">
            <v>1</v>
          </cell>
          <cell r="E39833" t="str">
            <v>CDQ2A32-15DZ CIL NEUM COMP 32X15</v>
          </cell>
        </row>
        <row r="39834">
          <cell r="A39834" t="str">
            <v>M00100</v>
          </cell>
          <cell r="B39834" t="str">
            <v/>
          </cell>
          <cell r="C39834">
            <v>1</v>
          </cell>
          <cell r="D39834">
            <v>1</v>
          </cell>
          <cell r="E39834" t="str">
            <v>MGPM20-50Z CIL NEUM GUIADO 20X50</v>
          </cell>
        </row>
        <row r="39835">
          <cell r="A39835" t="str">
            <v>M00101</v>
          </cell>
          <cell r="B39835" t="str">
            <v/>
          </cell>
          <cell r="C39835">
            <v>1</v>
          </cell>
          <cell r="D39835">
            <v>1</v>
          </cell>
          <cell r="E39835" t="str">
            <v>CDQ2A25-35DZ CIL NEUM COMPACTO 25X35</v>
          </cell>
        </row>
        <row r="39836">
          <cell r="A39836" t="str">
            <v>M00102</v>
          </cell>
          <cell r="B39836" t="str">
            <v/>
          </cell>
          <cell r="C39836">
            <v>1</v>
          </cell>
          <cell r="D39836">
            <v>1</v>
          </cell>
          <cell r="E39836" t="str">
            <v>CDQ2B63-15DZ CIL NEUM COMPACTO 63X15</v>
          </cell>
        </row>
        <row r="39837">
          <cell r="A39837" t="str">
            <v>M00103</v>
          </cell>
          <cell r="B39837" t="str">
            <v/>
          </cell>
          <cell r="C39837">
            <v>1</v>
          </cell>
          <cell r="D39837">
            <v>1</v>
          </cell>
          <cell r="E39837" t="str">
            <v>CDQ2B80-25DZ CIL NEUM COMP 80X25C163935</v>
          </cell>
        </row>
        <row r="39838">
          <cell r="A39838" t="str">
            <v>M00104</v>
          </cell>
          <cell r="B39838" t="str">
            <v/>
          </cell>
          <cell r="C39838">
            <v>1</v>
          </cell>
          <cell r="D39838">
            <v>1</v>
          </cell>
          <cell r="E39838" t="str">
            <v>MKB40-20RZ CIL NEUM DE CLAMPEO 40X20</v>
          </cell>
        </row>
        <row r="39839">
          <cell r="A39839" t="str">
            <v>M00105</v>
          </cell>
          <cell r="B39839" t="str">
            <v/>
          </cell>
          <cell r="C39839">
            <v>1</v>
          </cell>
          <cell r="D39839">
            <v>1</v>
          </cell>
          <cell r="E39839" t="str">
            <v>MKB40-20LZ CIL NEUM DE CLAMPEO 40X20</v>
          </cell>
        </row>
        <row r="39840">
          <cell r="A39840" t="str">
            <v>M00107</v>
          </cell>
          <cell r="B39840" t="str">
            <v/>
          </cell>
          <cell r="C39840">
            <v>1</v>
          </cell>
          <cell r="D39840">
            <v>1</v>
          </cell>
          <cell r="E39840" t="str">
            <v>CDQ2B80-15DZ CIL NEUM COMPACTO 80X15</v>
          </cell>
        </row>
        <row r="39841">
          <cell r="A39841" t="str">
            <v>M00108</v>
          </cell>
          <cell r="B39841" t="str">
            <v/>
          </cell>
          <cell r="C39841">
            <v>1</v>
          </cell>
          <cell r="D39841">
            <v>1</v>
          </cell>
          <cell r="E39841" t="str">
            <v>TORNILLO ALLEN BOTON M5X12</v>
          </cell>
        </row>
        <row r="39842">
          <cell r="A39842" t="str">
            <v>M00110</v>
          </cell>
          <cell r="B39842" t="str">
            <v/>
          </cell>
          <cell r="C39842">
            <v>1</v>
          </cell>
          <cell r="D39842">
            <v>1</v>
          </cell>
          <cell r="E39842" t="str">
            <v>"NIPLE NEUMATICO 1/4"" CON ROSCA HEMBRA"</v>
          </cell>
        </row>
        <row r="39843">
          <cell r="A39843" t="str">
            <v>M00111</v>
          </cell>
          <cell r="B39843" t="str">
            <v/>
          </cell>
          <cell r="C39843">
            <v>1</v>
          </cell>
          <cell r="D39843">
            <v>1</v>
          </cell>
          <cell r="E39843" t="str">
            <v>ABRAZADERA SIN FIN</v>
          </cell>
        </row>
        <row r="39844">
          <cell r="A39844" t="str">
            <v>M00112</v>
          </cell>
          <cell r="B39844" t="str">
            <v/>
          </cell>
          <cell r="C39844">
            <v>1</v>
          </cell>
          <cell r="D39844">
            <v>1</v>
          </cell>
          <cell r="E39844" t="str">
            <v>CONEXIÓN CODO PARA MANGUERA 6MM*6MM</v>
          </cell>
        </row>
        <row r="39845">
          <cell r="A39845" t="str">
            <v>M00115</v>
          </cell>
          <cell r="B39845" t="str">
            <v/>
          </cell>
          <cell r="C39845">
            <v>1</v>
          </cell>
          <cell r="D39845">
            <v>1</v>
          </cell>
          <cell r="E39845" t="str">
            <v>CODO 1/8 MANGUERA DE 4MM</v>
          </cell>
        </row>
        <row r="39846">
          <cell r="A39846" t="str">
            <v>M00117</v>
          </cell>
          <cell r="B39846" t="str">
            <v/>
          </cell>
          <cell r="C39846">
            <v>1</v>
          </cell>
          <cell r="D39846">
            <v>1</v>
          </cell>
          <cell r="E39846" t="str">
            <v>"ESPIGA LATON 1/4 "" MACHO * 1/4 ESPIGA"</v>
          </cell>
        </row>
        <row r="39847">
          <cell r="A39847" t="str">
            <v>M00118</v>
          </cell>
          <cell r="B39847" t="str">
            <v/>
          </cell>
          <cell r="C39847">
            <v>1</v>
          </cell>
          <cell r="D39847">
            <v>1</v>
          </cell>
          <cell r="E39847" t="str">
            <v>TEE UNION ESPIGA 1/4 LATON</v>
          </cell>
        </row>
        <row r="39848">
          <cell r="A39848" t="str">
            <v>M00119</v>
          </cell>
          <cell r="B39848" t="str">
            <v/>
          </cell>
          <cell r="C39848">
            <v>1</v>
          </cell>
          <cell r="D39848">
            <v>1</v>
          </cell>
          <cell r="E39848" t="str">
            <v>RACOR RAPIDO CONEXIÓN HEMBRA 1/4*10MM</v>
          </cell>
        </row>
        <row r="39849">
          <cell r="A39849" t="str">
            <v>M00123</v>
          </cell>
          <cell r="B39849" t="str">
            <v/>
          </cell>
          <cell r="C39849">
            <v>1</v>
          </cell>
          <cell r="D39849">
            <v>1</v>
          </cell>
          <cell r="E39849" t="str">
            <v>RACOR NEUMATICO RECTO DE 1/4*6MM</v>
          </cell>
        </row>
        <row r="39850">
          <cell r="A39850" t="str">
            <v>M00125</v>
          </cell>
          <cell r="B39850" t="str">
            <v/>
          </cell>
          <cell r="C39850">
            <v>1</v>
          </cell>
          <cell r="D39850">
            <v>1</v>
          </cell>
          <cell r="E39850" t="str">
            <v>ADAPTADOR DE CLAVIJA EUROPEA-AMERICANA</v>
          </cell>
        </row>
        <row r="39851">
          <cell r="A39851" t="str">
            <v>M00126</v>
          </cell>
          <cell r="B39851" t="str">
            <v/>
          </cell>
          <cell r="C39851">
            <v>1</v>
          </cell>
          <cell r="D39851">
            <v>1</v>
          </cell>
          <cell r="E39851" t="str">
            <v>"THERMOFOT 1/4"""</v>
          </cell>
        </row>
        <row r="39852">
          <cell r="A39852" t="str">
            <v>M00127</v>
          </cell>
          <cell r="B39852" t="str">
            <v/>
          </cell>
          <cell r="C39852">
            <v>1</v>
          </cell>
          <cell r="D39852">
            <v>1</v>
          </cell>
          <cell r="E39852" t="str">
            <v>"THERMOFOT 1/2"""</v>
          </cell>
        </row>
        <row r="39853">
          <cell r="A39853" t="str">
            <v>M00128</v>
          </cell>
          <cell r="B39853" t="str">
            <v/>
          </cell>
          <cell r="C39853">
            <v>1</v>
          </cell>
          <cell r="D39853">
            <v>1</v>
          </cell>
          <cell r="E39853" t="str">
            <v>CONECTOR RECTO HEMBRA DE 1/4 X 6MM</v>
          </cell>
        </row>
        <row r="39854">
          <cell r="A39854" t="str">
            <v>M00129</v>
          </cell>
          <cell r="B39854" t="str">
            <v/>
          </cell>
          <cell r="C39854">
            <v>1</v>
          </cell>
          <cell r="D39854">
            <v>1</v>
          </cell>
          <cell r="E39854" t="str">
            <v>KIT CARTUCHO FILTRO COLECTOR NEDERMAN</v>
          </cell>
        </row>
        <row r="39855">
          <cell r="A39855" t="str">
            <v>M00130</v>
          </cell>
          <cell r="B39855" t="str">
            <v/>
          </cell>
          <cell r="C39855">
            <v>1</v>
          </cell>
          <cell r="D39855">
            <v>1</v>
          </cell>
          <cell r="E39855" t="str">
            <v>MGPM50-75Z CIL NEUM GUIADO 50X75</v>
          </cell>
        </row>
        <row r="39856">
          <cell r="A39856" t="str">
            <v>M00131</v>
          </cell>
          <cell r="B39856" t="str">
            <v/>
          </cell>
          <cell r="C39856">
            <v>1</v>
          </cell>
          <cell r="D39856">
            <v>1</v>
          </cell>
          <cell r="E39856" t="str">
            <v>MGPM25-75Z CIL NEUM GUIADO 25X75</v>
          </cell>
        </row>
        <row r="39857">
          <cell r="A39857" t="str">
            <v>M00132</v>
          </cell>
          <cell r="B39857" t="str">
            <v/>
          </cell>
          <cell r="C39857">
            <v>1</v>
          </cell>
          <cell r="D39857">
            <v>1</v>
          </cell>
          <cell r="E39857" t="str">
            <v>MACHUELO SEMICONICO M6-1.0 A.A.V</v>
          </cell>
        </row>
        <row r="39858">
          <cell r="A39858" t="str">
            <v>M00133</v>
          </cell>
          <cell r="B39858" t="str">
            <v/>
          </cell>
          <cell r="C39858">
            <v>1</v>
          </cell>
          <cell r="D39858">
            <v>1</v>
          </cell>
          <cell r="E39858" t="str">
            <v>MACHUELO SEMICONICO M5 0.9 A.A.V</v>
          </cell>
        </row>
        <row r="39859">
          <cell r="A39859" t="str">
            <v>M00134</v>
          </cell>
          <cell r="B39859" t="str">
            <v/>
          </cell>
          <cell r="C39859">
            <v>1</v>
          </cell>
          <cell r="D39859">
            <v>1</v>
          </cell>
          <cell r="E39859" t="str">
            <v>MACHUELO SEMICONICO M5 0.8 A.A.V</v>
          </cell>
        </row>
        <row r="39860">
          <cell r="A39860" t="str">
            <v>M00135</v>
          </cell>
          <cell r="B39860" t="str">
            <v/>
          </cell>
          <cell r="C39860">
            <v>1</v>
          </cell>
          <cell r="D39860">
            <v>1</v>
          </cell>
          <cell r="E39860" t="str">
            <v>MACHUELO SEMICONICO M4-0.75 A.A.V</v>
          </cell>
        </row>
        <row r="39861">
          <cell r="A39861" t="str">
            <v>M00137</v>
          </cell>
          <cell r="B39861" t="str">
            <v/>
          </cell>
          <cell r="C39861">
            <v>1</v>
          </cell>
          <cell r="D39861">
            <v>1</v>
          </cell>
          <cell r="E39861" t="str">
            <v>MACHUELO SEMICONICO M8-1.0 A.A.V</v>
          </cell>
        </row>
        <row r="39862">
          <cell r="A39862" t="str">
            <v>M00138</v>
          </cell>
          <cell r="B39862" t="str">
            <v/>
          </cell>
          <cell r="C39862">
            <v>1</v>
          </cell>
          <cell r="D39862">
            <v>1</v>
          </cell>
          <cell r="E39862" t="str">
            <v>A-10 CFE CONECTOR FERRULE</v>
          </cell>
        </row>
        <row r="39863">
          <cell r="A39863" t="str">
            <v>M00139</v>
          </cell>
          <cell r="B39863" t="str">
            <v/>
          </cell>
          <cell r="C39863">
            <v>1</v>
          </cell>
          <cell r="D39863">
            <v>1</v>
          </cell>
          <cell r="E39863" t="str">
            <v>ZAPATAS CALIBRE 250 KCM OJILLO 1/2</v>
          </cell>
        </row>
        <row r="39864">
          <cell r="A39864" t="str">
            <v>M00140</v>
          </cell>
          <cell r="B39864" t="str">
            <v/>
          </cell>
          <cell r="C39864">
            <v>1</v>
          </cell>
          <cell r="D39864">
            <v>1</v>
          </cell>
          <cell r="E39864" t="str">
            <v>REAMER AD/ID/ 15/9 TBI-BRG-2 531P102014</v>
          </cell>
        </row>
        <row r="39865">
          <cell r="A39865" t="str">
            <v>M00141</v>
          </cell>
          <cell r="B39865" t="str">
            <v/>
          </cell>
          <cell r="C39865">
            <v>1</v>
          </cell>
          <cell r="D39865">
            <v>1</v>
          </cell>
          <cell r="E39865" t="str">
            <v>FIXTURA FABRICADA EN CELERON</v>
          </cell>
        </row>
        <row r="39866">
          <cell r="A39866" t="str">
            <v>M00142</v>
          </cell>
          <cell r="B39866" t="str">
            <v/>
          </cell>
          <cell r="C39866">
            <v>1</v>
          </cell>
          <cell r="D39866">
            <v>1</v>
          </cell>
          <cell r="E39866" t="str">
            <v>"BROCA PARA CONCRETO 1/2""*6"""</v>
          </cell>
        </row>
        <row r="39867">
          <cell r="A39867" t="str">
            <v>M00143</v>
          </cell>
          <cell r="B39867" t="str">
            <v/>
          </cell>
          <cell r="C39867">
            <v>1</v>
          </cell>
          <cell r="D39867">
            <v>1</v>
          </cell>
          <cell r="E39867" t="str">
            <v>"BROCA PARA CONCRETO 1/4""*6"""</v>
          </cell>
        </row>
        <row r="39868">
          <cell r="A39868" t="str">
            <v>M00144</v>
          </cell>
          <cell r="B39868" t="str">
            <v/>
          </cell>
          <cell r="C39868">
            <v>1</v>
          </cell>
          <cell r="D39868">
            <v>1</v>
          </cell>
          <cell r="E39868" t="str">
            <v>"BROCA PARA CONCRETO 3/8""*4"</v>
          </cell>
        </row>
        <row r="39869">
          <cell r="A39869" t="str">
            <v>M00145</v>
          </cell>
          <cell r="B39869" t="str">
            <v/>
          </cell>
          <cell r="C39869">
            <v>1</v>
          </cell>
          <cell r="D39869">
            <v>1</v>
          </cell>
          <cell r="E39869" t="str">
            <v>CINTA DOBLE CARA 3M 4611</v>
          </cell>
        </row>
        <row r="39870">
          <cell r="A39870" t="str">
            <v>M00147</v>
          </cell>
          <cell r="B39870" t="str">
            <v/>
          </cell>
          <cell r="C39870">
            <v>1</v>
          </cell>
          <cell r="D39870">
            <v>1</v>
          </cell>
          <cell r="E39870" t="str">
            <v>"CONECT RAPIDO E CODO 90° 1/8"" X 8mm ME</v>
          </cell>
        </row>
        <row r="39871">
          <cell r="A39871" t="str">
            <v>M00148</v>
          </cell>
          <cell r="B39871" t="str">
            <v/>
          </cell>
          <cell r="C39871">
            <v>1</v>
          </cell>
          <cell r="D39871">
            <v>1</v>
          </cell>
          <cell r="E39871" t="str">
            <v>RODAMIENTO R1980D</v>
          </cell>
        </row>
        <row r="39872">
          <cell r="A39872" t="str">
            <v>M00149</v>
          </cell>
          <cell r="B39872" t="str">
            <v/>
          </cell>
          <cell r="C39872">
            <v>1</v>
          </cell>
          <cell r="D39872">
            <v>1</v>
          </cell>
          <cell r="E39872" t="str">
            <v>CODO 90 HEMBRA * HEMBRA 1/4 NPT</v>
          </cell>
        </row>
        <row r="39873">
          <cell r="A39873" t="str">
            <v>M00150</v>
          </cell>
          <cell r="B39873" t="str">
            <v/>
          </cell>
          <cell r="C39873">
            <v>1</v>
          </cell>
          <cell r="D39873">
            <v>1</v>
          </cell>
          <cell r="E39873" t="str">
            <v>COPLE HEXAGONO 1/4*1/4 DE LATON</v>
          </cell>
        </row>
        <row r="39874">
          <cell r="A39874" t="str">
            <v>M00151</v>
          </cell>
          <cell r="B39874" t="str">
            <v/>
          </cell>
          <cell r="C39874">
            <v>1</v>
          </cell>
          <cell r="D39874">
            <v>1</v>
          </cell>
          <cell r="E39874" t="str">
            <v>REDUCCION BUSHING DE LATON DE 1/2*3/8</v>
          </cell>
        </row>
        <row r="39875">
          <cell r="A39875" t="str">
            <v>M00152</v>
          </cell>
          <cell r="B39875" t="str">
            <v/>
          </cell>
          <cell r="C39875">
            <v>1</v>
          </cell>
          <cell r="D39875">
            <v>1</v>
          </cell>
          <cell r="E39875" t="str">
            <v>REDUCCION BUSHING DE LATON DE 3/8*1/4</v>
          </cell>
        </row>
        <row r="39876">
          <cell r="A39876" t="str">
            <v>M00153</v>
          </cell>
          <cell r="B39876" t="str">
            <v/>
          </cell>
          <cell r="C39876">
            <v>1</v>
          </cell>
          <cell r="D39876">
            <v>1</v>
          </cell>
          <cell r="E39876" t="str">
            <v>REDUCCION BUSHING DE LATON 1/4*1/8</v>
          </cell>
        </row>
        <row r="39877">
          <cell r="A39877" t="str">
            <v>M00154</v>
          </cell>
          <cell r="B39877" t="str">
            <v/>
          </cell>
          <cell r="C39877">
            <v>1</v>
          </cell>
          <cell r="D39877">
            <v>1</v>
          </cell>
          <cell r="E39877" t="str">
            <v>REDUCCION BUSHING DE LATON 3/4*1/2</v>
          </cell>
        </row>
        <row r="39878">
          <cell r="A39878" t="str">
            <v>M00155</v>
          </cell>
          <cell r="B39878" t="str">
            <v/>
          </cell>
          <cell r="C39878">
            <v>1</v>
          </cell>
          <cell r="D39878">
            <v>1</v>
          </cell>
          <cell r="E39878" t="str">
            <v>NIPLE CON HEXAGONO 3/4 NPT DE BRONCE</v>
          </cell>
        </row>
        <row r="39879">
          <cell r="A39879" t="str">
            <v>M00156</v>
          </cell>
          <cell r="B39879" t="str">
            <v/>
          </cell>
          <cell r="C39879">
            <v>1</v>
          </cell>
          <cell r="D39879">
            <v>1</v>
          </cell>
          <cell r="E39879" t="str">
            <v>KQL04-M6A CONEXIÓN PLASTICO CODO</v>
          </cell>
        </row>
        <row r="39880">
          <cell r="A39880" t="str">
            <v>M00157</v>
          </cell>
          <cell r="B39880" t="str">
            <v/>
          </cell>
          <cell r="C39880">
            <v>1</v>
          </cell>
          <cell r="D39880">
            <v>1</v>
          </cell>
          <cell r="E39880" t="str">
            <v>KQ2R06-04A CONEXIÓN PLASTICA REDUCCION</v>
          </cell>
        </row>
        <row r="39881">
          <cell r="A39881" t="str">
            <v>M00158</v>
          </cell>
          <cell r="B39881" t="str">
            <v/>
          </cell>
          <cell r="C39881">
            <v>1</v>
          </cell>
          <cell r="D39881">
            <v>1</v>
          </cell>
          <cell r="E39881" t="str">
            <v>KQ2LE04-00A CONEXIÓN D/BRONCE PASAMURO</v>
          </cell>
        </row>
        <row r="39882">
          <cell r="A39882" t="str">
            <v>M00159</v>
          </cell>
          <cell r="B39882" t="str">
            <v/>
          </cell>
          <cell r="C39882">
            <v>1</v>
          </cell>
          <cell r="D39882">
            <v>1</v>
          </cell>
          <cell r="E39882" t="str">
            <v>KQ2LE06-00A CONEXIÓN D/BRONCE PASAMURO</v>
          </cell>
        </row>
        <row r="39883">
          <cell r="A39883" t="str">
            <v>M00160</v>
          </cell>
          <cell r="B39883" t="str">
            <v/>
          </cell>
          <cell r="C39883">
            <v>1</v>
          </cell>
          <cell r="D39883">
            <v>1</v>
          </cell>
          <cell r="E39883" t="str">
            <v>KQ2L04-01AS CONEXIÓN PLASTICA CODO 4mm</v>
          </cell>
        </row>
        <row r="39884">
          <cell r="A39884" t="str">
            <v>M00161</v>
          </cell>
          <cell r="B39884" t="str">
            <v/>
          </cell>
          <cell r="C39884">
            <v>1</v>
          </cell>
          <cell r="D39884">
            <v>1</v>
          </cell>
          <cell r="E39884" t="str">
            <v>"KQ2L06-01AS CONEX PLAS CODO 6mm A 1/8""</v>
          </cell>
        </row>
        <row r="39885">
          <cell r="A39885" t="str">
            <v>M00162</v>
          </cell>
          <cell r="B39885" t="str">
            <v/>
          </cell>
          <cell r="C39885">
            <v>1</v>
          </cell>
          <cell r="D39885">
            <v>1</v>
          </cell>
          <cell r="E39885" t="str">
            <v>KQ2K04-M5A CONEX PLASTA CODO 45°4mm  M5</v>
          </cell>
        </row>
        <row r="39886">
          <cell r="A39886" t="str">
            <v>M00164</v>
          </cell>
          <cell r="B39886" t="str">
            <v/>
          </cell>
          <cell r="C39886">
            <v>1</v>
          </cell>
          <cell r="D39886">
            <v>1</v>
          </cell>
          <cell r="E39886" t="str">
            <v>KQ2LU06-00A CONEXIÓN PLASTICA CODO</v>
          </cell>
        </row>
        <row r="39887">
          <cell r="A39887" t="str">
            <v>M00165</v>
          </cell>
          <cell r="B39887" t="str">
            <v/>
          </cell>
          <cell r="C39887">
            <v>1</v>
          </cell>
          <cell r="D39887">
            <v>1</v>
          </cell>
          <cell r="E39887" t="str">
            <v>CLAMPS 225-U</v>
          </cell>
        </row>
        <row r="39888">
          <cell r="A39888" t="str">
            <v>M00166</v>
          </cell>
          <cell r="B39888" t="str">
            <v/>
          </cell>
          <cell r="C39888">
            <v>1</v>
          </cell>
          <cell r="D39888">
            <v>1</v>
          </cell>
          <cell r="E39888" t="str">
            <v>CLAMPS 215-U</v>
          </cell>
        </row>
        <row r="39889">
          <cell r="A39889" t="str">
            <v>M00167</v>
          </cell>
          <cell r="B39889" t="str">
            <v/>
          </cell>
          <cell r="C39889">
            <v>1</v>
          </cell>
          <cell r="D39889">
            <v>1</v>
          </cell>
          <cell r="E39889" t="str">
            <v>CLAMPS 202-U</v>
          </cell>
        </row>
        <row r="39890">
          <cell r="A39890" t="str">
            <v>M00168</v>
          </cell>
          <cell r="B39890" t="str">
            <v/>
          </cell>
          <cell r="C39890">
            <v>1</v>
          </cell>
          <cell r="D39890">
            <v>1</v>
          </cell>
          <cell r="E39890" t="str">
            <v>CLAMPS 207-U</v>
          </cell>
        </row>
        <row r="39891">
          <cell r="A39891" t="str">
            <v>M00169</v>
          </cell>
          <cell r="B39891" t="str">
            <v/>
          </cell>
          <cell r="C39891">
            <v>1</v>
          </cell>
          <cell r="D39891">
            <v>1</v>
          </cell>
          <cell r="E39891" t="str">
            <v>CLAMPS 624</v>
          </cell>
        </row>
        <row r="39892">
          <cell r="A39892" t="str">
            <v>M00170</v>
          </cell>
          <cell r="B39892" t="str">
            <v/>
          </cell>
          <cell r="C39892">
            <v>1</v>
          </cell>
          <cell r="D39892">
            <v>1</v>
          </cell>
          <cell r="E39892" t="str">
            <v>CLAMPS 4 MODELO : 807-U</v>
          </cell>
        </row>
        <row r="39893">
          <cell r="A39893" t="str">
            <v>M00171</v>
          </cell>
          <cell r="B39893" t="str">
            <v/>
          </cell>
          <cell r="C39893">
            <v>1</v>
          </cell>
          <cell r="D39893">
            <v>1</v>
          </cell>
          <cell r="E39893" t="str">
            <v>DADO HEXAGONAL CON MAMELÓN Op. 110 AUDI</v>
          </cell>
        </row>
        <row r="39894">
          <cell r="A39894" t="str">
            <v>M00172</v>
          </cell>
          <cell r="B39894" t="str">
            <v/>
          </cell>
          <cell r="C39894">
            <v>1</v>
          </cell>
          <cell r="D39894">
            <v>1</v>
          </cell>
          <cell r="E39894" t="str">
            <v>MANGUERA NEUMATICA 8mm AZUL TRANSP</v>
          </cell>
        </row>
        <row r="39895">
          <cell r="A39895" t="str">
            <v>M00173</v>
          </cell>
          <cell r="B39895" t="str">
            <v/>
          </cell>
          <cell r="C39895">
            <v>1</v>
          </cell>
          <cell r="D39895">
            <v>1</v>
          </cell>
          <cell r="E39895" t="str">
            <v>MANGUERA NEUMATICA 6mm AZUL TRANSP</v>
          </cell>
        </row>
        <row r="39896">
          <cell r="A39896" t="str">
            <v>M00174</v>
          </cell>
          <cell r="B39896" t="str">
            <v/>
          </cell>
          <cell r="C39896">
            <v>1</v>
          </cell>
          <cell r="D39896">
            <v>1</v>
          </cell>
          <cell r="E39896" t="str">
            <v>MANGUERA NEUMATICA 4 mm AZUL TRANSP</v>
          </cell>
        </row>
        <row r="39897">
          <cell r="A39897" t="str">
            <v>M00175</v>
          </cell>
          <cell r="B39897" t="str">
            <v/>
          </cell>
          <cell r="C39897">
            <v>1</v>
          </cell>
          <cell r="D39897">
            <v>1</v>
          </cell>
          <cell r="E39897" t="str">
            <v>MANGUERA ANTICHISPA 4 MM</v>
          </cell>
        </row>
        <row r="39898">
          <cell r="A39898" t="str">
            <v>M00176</v>
          </cell>
          <cell r="B39898" t="str">
            <v/>
          </cell>
          <cell r="C39898">
            <v>1</v>
          </cell>
          <cell r="D39898">
            <v>1</v>
          </cell>
          <cell r="E39898" t="str">
            <v>MANGUERA ANTICHISPA 6 MM</v>
          </cell>
        </row>
        <row r="39899">
          <cell r="A39899" t="str">
            <v>M00177</v>
          </cell>
          <cell r="B39899" t="str">
            <v/>
          </cell>
          <cell r="C39899">
            <v>1</v>
          </cell>
          <cell r="D39899">
            <v>1</v>
          </cell>
          <cell r="E39899" t="str">
            <v>REGULADORA FLUJOCODO 6 mm ROSCA 1/8</v>
          </cell>
        </row>
        <row r="39900">
          <cell r="A39900" t="str">
            <v>M00178</v>
          </cell>
          <cell r="B39900" t="str">
            <v/>
          </cell>
          <cell r="C39900">
            <v>1</v>
          </cell>
          <cell r="D39900">
            <v>1</v>
          </cell>
          <cell r="E39900" t="str">
            <v>REGULADOR FLUJO EN CODO 6 mm ROSCA 1/4</v>
          </cell>
        </row>
        <row r="39901">
          <cell r="A39901" t="str">
            <v>M00179</v>
          </cell>
          <cell r="B39901" t="str">
            <v/>
          </cell>
          <cell r="C39901">
            <v>1</v>
          </cell>
          <cell r="D39901">
            <v>1</v>
          </cell>
          <cell r="E39901" t="str">
            <v>REGULADORA LINEAL DE 6 MM</v>
          </cell>
        </row>
        <row r="39902">
          <cell r="A39902" t="str">
            <v>M00180</v>
          </cell>
          <cell r="B39902" t="str">
            <v/>
          </cell>
          <cell r="C39902">
            <v>1</v>
          </cell>
          <cell r="D39902">
            <v>1</v>
          </cell>
          <cell r="E39902" t="str">
            <v>"CONECTOR UNION EN ""T"" DE 4MM (PUT)"</v>
          </cell>
        </row>
        <row r="39903">
          <cell r="A39903" t="str">
            <v>M00181</v>
          </cell>
          <cell r="B39903" t="str">
            <v/>
          </cell>
          <cell r="C39903">
            <v>1</v>
          </cell>
          <cell r="D39903">
            <v>1</v>
          </cell>
          <cell r="E39903" t="str">
            <v>"CONECTOR UNION EN ""T"" DE  6 MM (PUT)"</v>
          </cell>
        </row>
        <row r="39904">
          <cell r="A39904" t="str">
            <v>M00182</v>
          </cell>
          <cell r="B39904" t="str">
            <v/>
          </cell>
          <cell r="C39904">
            <v>1</v>
          </cell>
          <cell r="D39904">
            <v>1</v>
          </cell>
          <cell r="E39904" t="str">
            <v>"CONECTOR UNION EN ""T"" DE 8 mm (PUT)"</v>
          </cell>
        </row>
        <row r="39905">
          <cell r="A39905" t="str">
            <v>M00183</v>
          </cell>
          <cell r="B39905" t="str">
            <v/>
          </cell>
          <cell r="C39905">
            <v>1</v>
          </cell>
          <cell r="D39905">
            <v>1</v>
          </cell>
          <cell r="E39905" t="str">
            <v>"CONECTOR UNION EN ""y"" DE 4 mm (py)"</v>
          </cell>
        </row>
        <row r="39906">
          <cell r="A39906" t="str">
            <v>M00184</v>
          </cell>
          <cell r="B39906" t="str">
            <v/>
          </cell>
          <cell r="C39906">
            <v>1</v>
          </cell>
          <cell r="D39906">
            <v>1</v>
          </cell>
          <cell r="E39906" t="str">
            <v>"CONECTOR UNION EN ""y"" DE 6 mm (py)"</v>
          </cell>
        </row>
        <row r="39907">
          <cell r="A39907" t="str">
            <v>M00185</v>
          </cell>
          <cell r="B39907" t="str">
            <v/>
          </cell>
          <cell r="C39907">
            <v>1</v>
          </cell>
          <cell r="D39907">
            <v>1</v>
          </cell>
          <cell r="E39907" t="str">
            <v>"CONECTOR UNION EN ""y"" DE  8mm (py)"</v>
          </cell>
        </row>
        <row r="39908">
          <cell r="A39908" t="str">
            <v>M00186</v>
          </cell>
          <cell r="B39908" t="str">
            <v/>
          </cell>
          <cell r="C39908">
            <v>1</v>
          </cell>
          <cell r="D39908">
            <v>1</v>
          </cell>
          <cell r="E39908" t="str">
            <v>CONECTOR RECTO 4 mm ROSCA DE 1/8 (PC)</v>
          </cell>
        </row>
        <row r="39909">
          <cell r="A39909" t="str">
            <v>M00187</v>
          </cell>
          <cell r="B39909" t="str">
            <v/>
          </cell>
          <cell r="C39909">
            <v>1</v>
          </cell>
          <cell r="D39909">
            <v>1</v>
          </cell>
          <cell r="E39909" t="str">
            <v>CONECTOR RECTO 4 mm ROSCA DE 1/4 (pc)</v>
          </cell>
        </row>
        <row r="39910">
          <cell r="A39910" t="str">
            <v>M00188</v>
          </cell>
          <cell r="B39910" t="str">
            <v/>
          </cell>
          <cell r="C39910">
            <v>1</v>
          </cell>
          <cell r="D39910">
            <v>1</v>
          </cell>
          <cell r="E39910" t="str">
            <v>CONECTOR RECTO 6 mm ROSCA DE 1/8 (PC)</v>
          </cell>
        </row>
        <row r="39911">
          <cell r="A39911" t="str">
            <v>M00189</v>
          </cell>
          <cell r="B39911" t="str">
            <v/>
          </cell>
          <cell r="C39911">
            <v>1</v>
          </cell>
          <cell r="D39911">
            <v>1</v>
          </cell>
          <cell r="E39911" t="str">
            <v>CONECTOR RECTO 6 mm ROSCA DE 1/4 (pc)</v>
          </cell>
        </row>
        <row r="39912">
          <cell r="A39912" t="str">
            <v>M00190</v>
          </cell>
          <cell r="B39912" t="str">
            <v/>
          </cell>
          <cell r="C39912">
            <v>1</v>
          </cell>
          <cell r="D39912">
            <v>1</v>
          </cell>
          <cell r="E39912" t="str">
            <v>CONECTOR RECTO  8 mm ROSCA DE 1/8 (PC)</v>
          </cell>
        </row>
        <row r="39913">
          <cell r="A39913" t="str">
            <v>M00191</v>
          </cell>
          <cell r="B39913" t="str">
            <v/>
          </cell>
          <cell r="C39913">
            <v>1</v>
          </cell>
          <cell r="D39913">
            <v>1</v>
          </cell>
          <cell r="E39913" t="str">
            <v>CONECTOR RECTO 8 mm ROSCA DE 1/4 (pc)</v>
          </cell>
        </row>
        <row r="39914">
          <cell r="A39914" t="str">
            <v>M00193</v>
          </cell>
          <cell r="B39914" t="str">
            <v/>
          </cell>
          <cell r="C39914">
            <v>1</v>
          </cell>
          <cell r="D39914">
            <v>1</v>
          </cell>
          <cell r="E39914" t="str">
            <v>CONECTOR CODO M4 ROSCA DE 1/8  (PL)</v>
          </cell>
        </row>
        <row r="39915">
          <cell r="A39915" t="str">
            <v>M00194</v>
          </cell>
          <cell r="B39915" t="str">
            <v/>
          </cell>
          <cell r="C39915">
            <v>1</v>
          </cell>
          <cell r="D39915">
            <v>1</v>
          </cell>
          <cell r="E39915" t="str">
            <v>CONECTOR CODO M4 ROSCA DE 1/4   (PL)</v>
          </cell>
        </row>
        <row r="39916">
          <cell r="A39916" t="str">
            <v>M00195</v>
          </cell>
          <cell r="B39916" t="str">
            <v/>
          </cell>
          <cell r="C39916">
            <v>1</v>
          </cell>
          <cell r="D39916">
            <v>1</v>
          </cell>
          <cell r="E39916" t="str">
            <v>CONECTOR CODO M6 ROSCA DE 1/8  (PL)</v>
          </cell>
        </row>
        <row r="39917">
          <cell r="A39917" t="str">
            <v>M00196</v>
          </cell>
          <cell r="B39917" t="str">
            <v/>
          </cell>
          <cell r="C39917">
            <v>1</v>
          </cell>
          <cell r="D39917">
            <v>1</v>
          </cell>
          <cell r="E39917" t="str">
            <v>CONECTOR CODO M6 ROSCA DE 1/4   (PL)</v>
          </cell>
        </row>
        <row r="39918">
          <cell r="A39918" t="str">
            <v>M00197</v>
          </cell>
          <cell r="B39918" t="str">
            <v/>
          </cell>
          <cell r="C39918">
            <v>1</v>
          </cell>
          <cell r="D39918">
            <v>1</v>
          </cell>
          <cell r="E39918" t="str">
            <v>CONECTOR CODO M8 ROSCA DE 1/8  (PL)</v>
          </cell>
        </row>
        <row r="39919">
          <cell r="A39919" t="str">
            <v>M00198</v>
          </cell>
          <cell r="B39919" t="str">
            <v/>
          </cell>
          <cell r="C39919">
            <v>1</v>
          </cell>
          <cell r="D39919">
            <v>1</v>
          </cell>
          <cell r="E39919" t="str">
            <v>CONECTOR CODO M8 ROSCA DE 1/4   (PL)</v>
          </cell>
        </row>
        <row r="39920">
          <cell r="A39920" t="str">
            <v>M00199</v>
          </cell>
          <cell r="B39920" t="str">
            <v/>
          </cell>
          <cell r="C39920">
            <v>1</v>
          </cell>
          <cell r="D39920">
            <v>1</v>
          </cell>
          <cell r="E39920" t="str">
            <v>REDUCCIÓN RECTA m8 A m6 (PGJ)</v>
          </cell>
        </row>
        <row r="39921">
          <cell r="A39921" t="str">
            <v>M00200</v>
          </cell>
          <cell r="B39921" t="str">
            <v/>
          </cell>
          <cell r="C39921">
            <v>1</v>
          </cell>
          <cell r="D39921">
            <v>1</v>
          </cell>
          <cell r="E39921" t="str">
            <v>UNION RECTA  M6 (PUC)</v>
          </cell>
        </row>
        <row r="39922">
          <cell r="A39922" t="str">
            <v>M00201</v>
          </cell>
          <cell r="B39922" t="str">
            <v/>
          </cell>
          <cell r="C39922">
            <v>1</v>
          </cell>
          <cell r="D39922">
            <v>1</v>
          </cell>
          <cell r="E39922" t="str">
            <v>UNION RECTAM8  (PUC)</v>
          </cell>
        </row>
        <row r="39923">
          <cell r="A39923" t="str">
            <v>M00202</v>
          </cell>
          <cell r="B39923" t="str">
            <v/>
          </cell>
          <cell r="C39923">
            <v>1</v>
          </cell>
          <cell r="D39923">
            <v>1</v>
          </cell>
          <cell r="E39923" t="str">
            <v>REDUCCION RECTA DE M8 A M6 (PG)</v>
          </cell>
        </row>
        <row r="39924">
          <cell r="A39924" t="str">
            <v>M00203</v>
          </cell>
          <cell r="B39924" t="str">
            <v/>
          </cell>
          <cell r="C39924">
            <v>1</v>
          </cell>
          <cell r="D39924">
            <v>1</v>
          </cell>
          <cell r="E39924" t="str">
            <v>PNEUMATIC CLAMP DESTACO 82L2G-20300H0</v>
          </cell>
        </row>
        <row r="39925">
          <cell r="A39925" t="str">
            <v>M00204</v>
          </cell>
          <cell r="B39925" t="str">
            <v/>
          </cell>
          <cell r="C39925">
            <v>1</v>
          </cell>
          <cell r="D39925">
            <v>1</v>
          </cell>
          <cell r="E39925" t="str">
            <v>"LIMA BASTARDA PLANA 8"", TRUPER"</v>
          </cell>
        </row>
        <row r="39926">
          <cell r="A39926" t="str">
            <v>M00205</v>
          </cell>
          <cell r="B39926" t="str">
            <v/>
          </cell>
          <cell r="C39926">
            <v>1</v>
          </cell>
          <cell r="D39926">
            <v>1</v>
          </cell>
          <cell r="E39926" t="str">
            <v>"LIMA MUZA REDONDA 8"", TRUPER"</v>
          </cell>
        </row>
        <row r="39927">
          <cell r="A39927" t="str">
            <v>M00206</v>
          </cell>
          <cell r="B39927" t="str">
            <v/>
          </cell>
          <cell r="C39927">
            <v>1</v>
          </cell>
          <cell r="D39927">
            <v>1</v>
          </cell>
          <cell r="E39927" t="str">
            <v>CEPILLO DE CERDAS ACERO AL CARBON</v>
          </cell>
        </row>
        <row r="39928">
          <cell r="A39928" t="str">
            <v>M00207</v>
          </cell>
          <cell r="B39928" t="str">
            <v/>
          </cell>
          <cell r="C39928">
            <v>1</v>
          </cell>
          <cell r="D39928">
            <v>1</v>
          </cell>
          <cell r="E39928" t="str">
            <v>TUBO CORRUGADO 37MM</v>
          </cell>
        </row>
        <row r="39929">
          <cell r="A39929" t="str">
            <v>M00208</v>
          </cell>
          <cell r="B39929" t="str">
            <v/>
          </cell>
          <cell r="C39929">
            <v>1</v>
          </cell>
          <cell r="D39929">
            <v>1</v>
          </cell>
          <cell r="E39929" t="str">
            <v>CLIP SUJETADOR ABRAZADERA</v>
          </cell>
        </row>
        <row r="39930">
          <cell r="A39930" t="str">
            <v>M00209</v>
          </cell>
          <cell r="B39930" t="str">
            <v/>
          </cell>
          <cell r="C39930">
            <v>1</v>
          </cell>
          <cell r="D39930">
            <v>1</v>
          </cell>
          <cell r="E39930" t="str">
            <v>PAQUETE DE FUSIBLES CERAMICO 6*32 500</v>
          </cell>
        </row>
        <row r="39931">
          <cell r="A39931" t="str">
            <v>M00210</v>
          </cell>
          <cell r="B39931" t="str">
            <v/>
          </cell>
          <cell r="C39931">
            <v>1</v>
          </cell>
          <cell r="D39931">
            <v>1</v>
          </cell>
          <cell r="E39931" t="str">
            <v>"ESPIJA HEMBRA GIRATORIA ABOCINADA 1/4""</v>
          </cell>
        </row>
        <row r="39932">
          <cell r="A39932" t="str">
            <v>M00211</v>
          </cell>
          <cell r="B39932" t="str">
            <v/>
          </cell>
          <cell r="C39932">
            <v>1</v>
          </cell>
          <cell r="D39932">
            <v>1</v>
          </cell>
          <cell r="E39932" t="str">
            <v>CONECTOR RECTO MACHO 1/4 NPT * 1/4 FLER</v>
          </cell>
        </row>
        <row r="39933">
          <cell r="A39933" t="str">
            <v>M00212</v>
          </cell>
          <cell r="B39933" t="str">
            <v/>
          </cell>
          <cell r="C39933">
            <v>1</v>
          </cell>
          <cell r="D39933">
            <v>1</v>
          </cell>
          <cell r="E39933" t="str">
            <v>MANGUERA 3/16 PARA AGUA G100-3</v>
          </cell>
        </row>
        <row r="39934">
          <cell r="A39934" t="str">
            <v>M00213</v>
          </cell>
          <cell r="B39934" t="str">
            <v/>
          </cell>
          <cell r="C39934">
            <v>1</v>
          </cell>
          <cell r="D39934">
            <v>1</v>
          </cell>
          <cell r="E39934" t="str">
            <v>CON RAP MOLDE ROSCA MACHO 1/4 5051 1/4</v>
          </cell>
        </row>
        <row r="39935">
          <cell r="A39935" t="str">
            <v>M00214</v>
          </cell>
          <cell r="B39935" t="str">
            <v/>
          </cell>
          <cell r="C39935">
            <v>1</v>
          </cell>
          <cell r="D39935">
            <v>1</v>
          </cell>
          <cell r="E39935" t="str">
            <v>CON RAP PARA MOLDE ESPIJA 3/16 5056 06</v>
          </cell>
        </row>
        <row r="39936">
          <cell r="A39936" t="str">
            <v>M00215</v>
          </cell>
          <cell r="B39936" t="str">
            <v/>
          </cell>
          <cell r="C39936">
            <v>1</v>
          </cell>
          <cell r="D39936">
            <v>1</v>
          </cell>
          <cell r="E39936" t="str">
            <v>CON NIPLE P/MOLDE ESPIJA 3/16 5650 06</v>
          </cell>
        </row>
        <row r="39937">
          <cell r="A39937" t="str">
            <v>M00216</v>
          </cell>
          <cell r="B39937" t="str">
            <v/>
          </cell>
          <cell r="C39937">
            <v>1</v>
          </cell>
          <cell r="D39937">
            <v>1</v>
          </cell>
          <cell r="E39937" t="str">
            <v>BMF00A4 BMF 214K-PS-C-2A-SA95-S4-00,3</v>
          </cell>
        </row>
        <row r="39938">
          <cell r="A39938" t="str">
            <v>M00217</v>
          </cell>
          <cell r="B39938" t="str">
            <v/>
          </cell>
          <cell r="C39938">
            <v>1</v>
          </cell>
          <cell r="D39938">
            <v>1</v>
          </cell>
          <cell r="E39938" t="str">
            <v>BES M12EI-PSC40B-S04G-S03 SENSOR M12</v>
          </cell>
        </row>
        <row r="39939">
          <cell r="A39939" t="str">
            <v>M00218</v>
          </cell>
          <cell r="B39939" t="str">
            <v/>
          </cell>
          <cell r="C39939">
            <v>1</v>
          </cell>
          <cell r="D39939">
            <v>1</v>
          </cell>
          <cell r="E39939" t="str">
            <v>BMF00FC BMF 214K-PS-C-2A-SA2-S4-00,3</v>
          </cell>
        </row>
        <row r="39940">
          <cell r="A39940" t="str">
            <v>M00219</v>
          </cell>
          <cell r="B39940" t="str">
            <v/>
          </cell>
          <cell r="C39940">
            <v>1</v>
          </cell>
          <cell r="D39940">
            <v>1</v>
          </cell>
          <cell r="E39940" t="str">
            <v>BES MO8MH1PSC20BS04G SENSOR INDUCTIVO</v>
          </cell>
        </row>
        <row r="39941">
          <cell r="A39941" t="str">
            <v>M00221</v>
          </cell>
          <cell r="B39941" t="str">
            <v/>
          </cell>
          <cell r="C39941">
            <v>1</v>
          </cell>
          <cell r="D39941">
            <v>1</v>
          </cell>
          <cell r="E39941" t="str">
            <v>BCC M435-0000-1A-000-51X475-000 CON.M12</v>
          </cell>
        </row>
        <row r="39942">
          <cell r="A39942" t="str">
            <v>M00222</v>
          </cell>
          <cell r="B39942" t="str">
            <v/>
          </cell>
          <cell r="C39942">
            <v>1</v>
          </cell>
          <cell r="D39942">
            <v>1</v>
          </cell>
          <cell r="E39942" t="str">
            <v>BCC M445-0000-1A-000-51X475-000 CON.M12</v>
          </cell>
        </row>
        <row r="39943">
          <cell r="A39943" t="str">
            <v>M00223</v>
          </cell>
          <cell r="B39943" t="str">
            <v/>
          </cell>
          <cell r="C39943">
            <v>1</v>
          </cell>
          <cell r="D39943">
            <v>1</v>
          </cell>
          <cell r="E39943" t="str">
            <v>BNI IOL-751-V03-K007 CONECTOR VL VULAS</v>
          </cell>
        </row>
        <row r="39944">
          <cell r="A39944" t="str">
            <v>M00224</v>
          </cell>
          <cell r="B39944" t="str">
            <v/>
          </cell>
          <cell r="C39944">
            <v>1</v>
          </cell>
          <cell r="D39944">
            <v>1</v>
          </cell>
          <cell r="E39944" t="str">
            <v>BCC M415-M415-U0003-000 MODULO M12</v>
          </cell>
        </row>
        <row r="39945">
          <cell r="A39945" t="str">
            <v>M00225</v>
          </cell>
          <cell r="B39945" t="str">
            <v/>
          </cell>
          <cell r="C39945">
            <v>1</v>
          </cell>
          <cell r="D39945">
            <v>1</v>
          </cell>
          <cell r="E39945" t="str">
            <v>BCC  A313-0000-10-071-VX43W6-150 CABLE</v>
          </cell>
        </row>
        <row r="39946">
          <cell r="A39946" t="str">
            <v>M00226</v>
          </cell>
          <cell r="B39946" t="str">
            <v/>
          </cell>
          <cell r="C39946">
            <v>1</v>
          </cell>
          <cell r="D39946">
            <v>1</v>
          </cell>
          <cell r="E39946" t="str">
            <v>BCC  M414-E894-8G-672-ES64N9-150 CABLE</v>
          </cell>
        </row>
        <row r="39947">
          <cell r="A39947" t="str">
            <v>M00227</v>
          </cell>
          <cell r="B39947" t="str">
            <v/>
          </cell>
          <cell r="C39947">
            <v>1</v>
          </cell>
          <cell r="D39947">
            <v>1</v>
          </cell>
          <cell r="E39947" t="str">
            <v>BCC  A314-A314-30-346-VX44W6-020 CABLE</v>
          </cell>
        </row>
        <row r="39948">
          <cell r="A39948" t="str">
            <v>M00228</v>
          </cell>
          <cell r="B39948" t="str">
            <v/>
          </cell>
          <cell r="C39948">
            <v>1</v>
          </cell>
          <cell r="D39948">
            <v>1</v>
          </cell>
          <cell r="E39948" t="str">
            <v>CDQ2B63-40 DZ CIL NEUM COMP 63*40</v>
          </cell>
        </row>
        <row r="39949">
          <cell r="A39949" t="str">
            <v>M00229</v>
          </cell>
          <cell r="B39949" t="str">
            <v/>
          </cell>
          <cell r="C39949">
            <v>1</v>
          </cell>
          <cell r="D39949">
            <v>1</v>
          </cell>
          <cell r="E39949" t="str">
            <v>CDQ2B63-100DZ CIL NEUM COMP 63*100</v>
          </cell>
        </row>
        <row r="39950">
          <cell r="A39950" t="str">
            <v>M00230</v>
          </cell>
          <cell r="B39950" t="str">
            <v/>
          </cell>
          <cell r="C39950">
            <v>1</v>
          </cell>
          <cell r="D39950">
            <v>1</v>
          </cell>
          <cell r="E39950" t="str">
            <v>MGPM40-50Z CIL NEUM GUIADO 40*50</v>
          </cell>
        </row>
        <row r="39951">
          <cell r="A39951" t="str">
            <v>M00231</v>
          </cell>
          <cell r="B39951" t="str">
            <v/>
          </cell>
          <cell r="C39951">
            <v>1</v>
          </cell>
          <cell r="D39951">
            <v>1</v>
          </cell>
          <cell r="E39951" t="str">
            <v>MKB50.10LZ CIL NEUM CLAMP 50*10</v>
          </cell>
        </row>
        <row r="39952">
          <cell r="A39952" t="str">
            <v>M00232</v>
          </cell>
          <cell r="B39952" t="str">
            <v/>
          </cell>
          <cell r="C39952">
            <v>1</v>
          </cell>
          <cell r="D39952">
            <v>1</v>
          </cell>
          <cell r="E39952" t="str">
            <v>CDQ2B63-75DZ CIL NEUM COMP 63*75</v>
          </cell>
        </row>
        <row r="39953">
          <cell r="A39953" t="str">
            <v>M00233</v>
          </cell>
          <cell r="B39953" t="str">
            <v/>
          </cell>
          <cell r="C39953">
            <v>1</v>
          </cell>
          <cell r="D39953">
            <v>1</v>
          </cell>
          <cell r="E39953" t="str">
            <v>MGPM32-50Z CIL NEUM GUIADO 32*50</v>
          </cell>
        </row>
        <row r="39954">
          <cell r="A39954" t="str">
            <v>M00234</v>
          </cell>
          <cell r="B39954" t="str">
            <v/>
          </cell>
          <cell r="C39954">
            <v>1</v>
          </cell>
          <cell r="D39954">
            <v>1</v>
          </cell>
          <cell r="E39954" t="str">
            <v>MGPM50-50Z CIL NEUM GUIADO 50*50</v>
          </cell>
        </row>
        <row r="39955">
          <cell r="A39955" t="str">
            <v>M00235</v>
          </cell>
          <cell r="B39955" t="str">
            <v/>
          </cell>
          <cell r="C39955">
            <v>1</v>
          </cell>
          <cell r="D39955">
            <v>1</v>
          </cell>
          <cell r="E39955" t="str">
            <v>CKZT40-105T CIL NEUM POWER CLAMP</v>
          </cell>
        </row>
        <row r="39956">
          <cell r="A39956" t="str">
            <v>M00236</v>
          </cell>
          <cell r="B39956" t="str">
            <v/>
          </cell>
          <cell r="C39956">
            <v>1</v>
          </cell>
          <cell r="D39956">
            <v>1</v>
          </cell>
          <cell r="E39956" t="str">
            <v>CONECTOR NEUMATICO CODO M5 SAL 6MM</v>
          </cell>
        </row>
        <row r="39957">
          <cell r="A39957" t="str">
            <v>M00237</v>
          </cell>
          <cell r="B39957" t="str">
            <v/>
          </cell>
          <cell r="C39957">
            <v>1</v>
          </cell>
          <cell r="D39957">
            <v>1</v>
          </cell>
          <cell r="E39957" t="str">
            <v>CONECTOR NEUMATICO CODO 4MM SALIDA 4MM</v>
          </cell>
        </row>
        <row r="39958">
          <cell r="A39958" t="str">
            <v>M00238</v>
          </cell>
          <cell r="B39958" t="str">
            <v/>
          </cell>
          <cell r="C39958">
            <v>1</v>
          </cell>
          <cell r="D39958">
            <v>1</v>
          </cell>
          <cell r="E39958" t="str">
            <v>MACHUELO M12 X 1.75 H6</v>
          </cell>
        </row>
        <row r="39959">
          <cell r="A39959" t="str">
            <v>M00239</v>
          </cell>
          <cell r="B39959" t="str">
            <v/>
          </cell>
          <cell r="C39959">
            <v>1</v>
          </cell>
          <cell r="D39959">
            <v>1</v>
          </cell>
          <cell r="E39959" t="str">
            <v>FUSIBLE TIPO J 45 A 600 V</v>
          </cell>
        </row>
        <row r="39960">
          <cell r="A39960" t="str">
            <v>M00240</v>
          </cell>
          <cell r="B39960" t="str">
            <v/>
          </cell>
          <cell r="C39960">
            <v>1</v>
          </cell>
          <cell r="D39960">
            <v>1</v>
          </cell>
          <cell r="E39960" t="str">
            <v>FUSIBLE TIPO J 3 A 600 V</v>
          </cell>
        </row>
        <row r="39961">
          <cell r="A39961" t="str">
            <v>M00241</v>
          </cell>
          <cell r="B39961" t="str">
            <v/>
          </cell>
          <cell r="C39961">
            <v>1</v>
          </cell>
          <cell r="D39961">
            <v>1</v>
          </cell>
          <cell r="E39961" t="str">
            <v>FUSIBLE TIPO J 10 A 600</v>
          </cell>
        </row>
        <row r="39962">
          <cell r="A39962" t="str">
            <v>M00242</v>
          </cell>
          <cell r="B39962" t="str">
            <v/>
          </cell>
          <cell r="C39962">
            <v>1</v>
          </cell>
          <cell r="D39962">
            <v>1</v>
          </cell>
          <cell r="E39962" t="str">
            <v>CABLE MONOPOLAR NEGRO CAL 10 AWG</v>
          </cell>
        </row>
        <row r="39963">
          <cell r="A39963" t="str">
            <v>M00243</v>
          </cell>
          <cell r="B39963" t="str">
            <v/>
          </cell>
          <cell r="C39963">
            <v>1</v>
          </cell>
          <cell r="D39963">
            <v>1</v>
          </cell>
          <cell r="E39963" t="str">
            <v>CLAMP 207-UR DESTACO</v>
          </cell>
        </row>
        <row r="39964">
          <cell r="A39964" t="str">
            <v>M00244</v>
          </cell>
          <cell r="B39964" t="str">
            <v/>
          </cell>
          <cell r="C39964">
            <v>1</v>
          </cell>
          <cell r="D39964">
            <v>1</v>
          </cell>
          <cell r="E39964" t="str">
            <v>CLAMP 207-UL DESTACO</v>
          </cell>
        </row>
        <row r="39965">
          <cell r="A39965" t="str">
            <v>M00245</v>
          </cell>
          <cell r="B39965" t="str">
            <v/>
          </cell>
          <cell r="C39965">
            <v>1</v>
          </cell>
          <cell r="D39965">
            <v>1</v>
          </cell>
          <cell r="E39965" t="str">
            <v>RACORD METALICO RECTO MACHO M6*3/8</v>
          </cell>
        </row>
        <row r="39966">
          <cell r="A39966" t="str">
            <v>M00246</v>
          </cell>
          <cell r="B39966" t="str">
            <v/>
          </cell>
          <cell r="C39966">
            <v>1</v>
          </cell>
          <cell r="D39966">
            <v>1</v>
          </cell>
          <cell r="E39966" t="str">
            <v>RACOR METALICO RAPIDO TEE UNION 10MM</v>
          </cell>
        </row>
        <row r="39967">
          <cell r="A39967" t="str">
            <v>M00247</v>
          </cell>
          <cell r="B39967" t="str">
            <v/>
          </cell>
          <cell r="C39967">
            <v>1</v>
          </cell>
          <cell r="D39967">
            <v>1</v>
          </cell>
          <cell r="E39967" t="str">
            <v>NIPLE RAPIDO 1/4 SALIDA ESPIGA 1/4</v>
          </cell>
        </row>
        <row r="39968">
          <cell r="A39968" t="str">
            <v>M00248</v>
          </cell>
          <cell r="B39968" t="str">
            <v/>
          </cell>
          <cell r="C39968">
            <v>1</v>
          </cell>
          <cell r="D39968">
            <v>1</v>
          </cell>
          <cell r="E39968" t="str">
            <v>CONECTOR COPLE RAPIDO PARA AIRE 1/4</v>
          </cell>
        </row>
        <row r="39969">
          <cell r="A39969" t="str">
            <v>M00249</v>
          </cell>
          <cell r="B39969" t="str">
            <v/>
          </cell>
          <cell r="C39969">
            <v>1</v>
          </cell>
          <cell r="D39969">
            <v>1</v>
          </cell>
          <cell r="E39969" t="str">
            <v>RACOR METALICO CODO 90 MANGUERA 4MM</v>
          </cell>
        </row>
        <row r="39970">
          <cell r="A39970" t="str">
            <v>M00251</v>
          </cell>
          <cell r="B39970" t="str">
            <v/>
          </cell>
          <cell r="C39970">
            <v>1</v>
          </cell>
          <cell r="D39970">
            <v>1</v>
          </cell>
          <cell r="E39970" t="str">
            <v>BCC M323-0000-10-001-VX43T2-050</v>
          </cell>
        </row>
        <row r="39971">
          <cell r="A39971" t="str">
            <v>M00254</v>
          </cell>
          <cell r="B39971" t="str">
            <v/>
          </cell>
          <cell r="C39971">
            <v>1</v>
          </cell>
          <cell r="D39971">
            <v>1</v>
          </cell>
          <cell r="E39971" t="str">
            <v>BC0C23 CABLE M12 RECTO HEMBRA SOLDADURA</v>
          </cell>
        </row>
        <row r="39972">
          <cell r="A39972" t="str">
            <v>M00255</v>
          </cell>
          <cell r="B39972" t="str">
            <v/>
          </cell>
          <cell r="C39972">
            <v>1</v>
          </cell>
          <cell r="D39972">
            <v>1</v>
          </cell>
          <cell r="E39972" t="str">
            <v>BC022 CABLE M12 CODO HEMBRA  SOLDADURA</v>
          </cell>
        </row>
        <row r="39973">
          <cell r="A39973" t="str">
            <v>M00258</v>
          </cell>
          <cell r="B39973" t="str">
            <v/>
          </cell>
          <cell r="C39973">
            <v>1</v>
          </cell>
          <cell r="D39973">
            <v>1</v>
          </cell>
          <cell r="E39973" t="str">
            <v>JOG DIAL ACKC31006</v>
          </cell>
        </row>
        <row r="39974">
          <cell r="A39974" t="str">
            <v>M00259</v>
          </cell>
          <cell r="B39974" t="str">
            <v/>
          </cell>
          <cell r="C39974">
            <v>1</v>
          </cell>
          <cell r="D39974">
            <v>1</v>
          </cell>
          <cell r="E39974" t="str">
            <v>22RN53  ROLLO DE CORTINA DE SOLDAR</v>
          </cell>
        </row>
        <row r="39975">
          <cell r="A39975" t="str">
            <v>M00260</v>
          </cell>
          <cell r="B39975" t="str">
            <v/>
          </cell>
          <cell r="C39975">
            <v>1</v>
          </cell>
          <cell r="D39975">
            <v>1</v>
          </cell>
          <cell r="E39975" t="str">
            <v>HYP-220818  ESCUDO ARRASTRE</v>
          </cell>
        </row>
        <row r="39976">
          <cell r="A39976" t="str">
            <v>M00261</v>
          </cell>
          <cell r="B39976" t="str">
            <v/>
          </cell>
          <cell r="C39976">
            <v>1</v>
          </cell>
          <cell r="D39976">
            <v>1</v>
          </cell>
          <cell r="E39976" t="str">
            <v>HYP-220854 TAPA POWERMAX 65/85/105 A</v>
          </cell>
        </row>
        <row r="39977">
          <cell r="A39977" t="str">
            <v>M00262</v>
          </cell>
          <cell r="B39977" t="str">
            <v/>
          </cell>
          <cell r="C39977">
            <v>1</v>
          </cell>
          <cell r="D39977">
            <v>1</v>
          </cell>
          <cell r="E39977" t="str">
            <v>HYP-220816 BOQUILLA PMX 85 AMPS</v>
          </cell>
        </row>
        <row r="39978">
          <cell r="A39978" t="str">
            <v>M00263</v>
          </cell>
          <cell r="B39978" t="str">
            <v/>
          </cell>
          <cell r="C39978">
            <v>1</v>
          </cell>
          <cell r="D39978">
            <v>1</v>
          </cell>
          <cell r="E39978" t="str">
            <v>HYP-220842 ELECTRODO PMX 65/85</v>
          </cell>
        </row>
        <row r="39979">
          <cell r="A39979" t="str">
            <v>M00264</v>
          </cell>
          <cell r="B39979" t="str">
            <v/>
          </cell>
          <cell r="C39979">
            <v>1</v>
          </cell>
          <cell r="D39979">
            <v>1</v>
          </cell>
          <cell r="E39979" t="str">
            <v>HYP-220857 ANILLO DISTIDOR 65/85 AMP</v>
          </cell>
        </row>
        <row r="39980">
          <cell r="A39980" t="str">
            <v>M00266</v>
          </cell>
          <cell r="B39980" t="str">
            <v/>
          </cell>
          <cell r="C39980">
            <v>1</v>
          </cell>
          <cell r="D39980">
            <v>1</v>
          </cell>
          <cell r="E39980" t="str">
            <v>TOMACORRIENTE 16 POLOS 2 GANCH</v>
          </cell>
        </row>
        <row r="39981">
          <cell r="A39981" t="str">
            <v>M00270</v>
          </cell>
          <cell r="B39981" t="str">
            <v/>
          </cell>
          <cell r="C39981">
            <v>1</v>
          </cell>
          <cell r="D39981">
            <v>1</v>
          </cell>
          <cell r="E39981" t="str">
            <v>FUSIBLE EUROPEO 0.5 AMP 250V (CAJA)</v>
          </cell>
        </row>
        <row r="39982">
          <cell r="A39982" t="str">
            <v>M00271</v>
          </cell>
          <cell r="B39982" t="str">
            <v/>
          </cell>
          <cell r="C39982">
            <v>1</v>
          </cell>
          <cell r="D39982">
            <v>1</v>
          </cell>
          <cell r="E39982" t="str">
            <v>FUSIBLE EUROPEO 1 AMP 250V (CAJA)</v>
          </cell>
        </row>
        <row r="39983">
          <cell r="A39983" t="str">
            <v>M00272</v>
          </cell>
          <cell r="B39983" t="str">
            <v/>
          </cell>
          <cell r="C39983">
            <v>1</v>
          </cell>
          <cell r="D39983">
            <v>1</v>
          </cell>
          <cell r="E39983" t="str">
            <v>FUIBLE EUROPEO 2 AMP 250V (CAJA)</v>
          </cell>
        </row>
        <row r="39984">
          <cell r="A39984" t="str">
            <v>M00273</v>
          </cell>
          <cell r="B39984" t="str">
            <v/>
          </cell>
          <cell r="C39984">
            <v>1</v>
          </cell>
          <cell r="D39984">
            <v>1</v>
          </cell>
          <cell r="E39984" t="str">
            <v>PIN LOCALIZADOR DE BARRA EHR-0004</v>
          </cell>
        </row>
        <row r="39985">
          <cell r="A39985" t="str">
            <v>M00274</v>
          </cell>
          <cell r="B39985" t="str">
            <v/>
          </cell>
          <cell r="C39985">
            <v>1</v>
          </cell>
          <cell r="D39985">
            <v>1</v>
          </cell>
          <cell r="E39985" t="str">
            <v>DUCTO EN LONA FORTOFLEX 615</v>
          </cell>
        </row>
        <row r="39986">
          <cell r="A39986" t="str">
            <v>M00276</v>
          </cell>
          <cell r="B39986" t="str">
            <v/>
          </cell>
          <cell r="C39986">
            <v>1</v>
          </cell>
          <cell r="D39986">
            <v>1</v>
          </cell>
          <cell r="E39986" t="str">
            <v>CONECTOR COPLE 26KAIw2 1mpx</v>
          </cell>
        </row>
        <row r="39987">
          <cell r="A39987" t="str">
            <v>M00277</v>
          </cell>
          <cell r="B39987" t="str">
            <v/>
          </cell>
          <cell r="C39987">
            <v>1</v>
          </cell>
          <cell r="D39987">
            <v>1</v>
          </cell>
          <cell r="E39987" t="str">
            <v>CONECTOR NIPLE 26SFTF 10 mxx</v>
          </cell>
        </row>
        <row r="39988">
          <cell r="A39988" t="str">
            <v>M00278</v>
          </cell>
          <cell r="B39988" t="str">
            <v/>
          </cell>
          <cell r="C39988">
            <v>1</v>
          </cell>
          <cell r="D39988">
            <v>1</v>
          </cell>
          <cell r="E39988" t="str">
            <v>TUERCA DE SEGURIDAD M16 PASO 2.0</v>
          </cell>
        </row>
        <row r="39989">
          <cell r="A39989" t="str">
            <v>M00279</v>
          </cell>
          <cell r="B39989" t="str">
            <v/>
          </cell>
          <cell r="C39989">
            <v>1</v>
          </cell>
          <cell r="D39989">
            <v>1</v>
          </cell>
          <cell r="E39989" t="str">
            <v>CONECTOR RAPIDO METALICO UNION 4mm</v>
          </cell>
        </row>
        <row r="39990">
          <cell r="A39990" t="str">
            <v>M00280</v>
          </cell>
          <cell r="B39990" t="str">
            <v/>
          </cell>
          <cell r="C39990">
            <v>1</v>
          </cell>
          <cell r="D39990">
            <v>1</v>
          </cell>
          <cell r="E39990" t="str">
            <v>SHR-0032 PERNO LOC ECE WELD NUT M12</v>
          </cell>
        </row>
        <row r="39991">
          <cell r="A39991" t="str">
            <v>M00281</v>
          </cell>
          <cell r="B39991" t="str">
            <v/>
          </cell>
          <cell r="C39991">
            <v>1</v>
          </cell>
          <cell r="D39991">
            <v>1</v>
          </cell>
          <cell r="E39991" t="str">
            <v>SHR-0030 PERNO VW</v>
          </cell>
        </row>
        <row r="39992">
          <cell r="A39992" t="str">
            <v>M00282</v>
          </cell>
          <cell r="B39992" t="str">
            <v/>
          </cell>
          <cell r="C39992">
            <v>1</v>
          </cell>
          <cell r="D39992">
            <v>1</v>
          </cell>
          <cell r="E39992" t="str">
            <v>SHR-0029 BUJE PARA RPS SUB ENS 3 T1&amp;T2</v>
          </cell>
        </row>
        <row r="39993">
          <cell r="A39993" t="str">
            <v>M00283</v>
          </cell>
          <cell r="B39993" t="str">
            <v/>
          </cell>
          <cell r="C39993">
            <v>1</v>
          </cell>
          <cell r="D39993">
            <v>1</v>
          </cell>
          <cell r="E39993" t="str">
            <v>SHR-0035 PERNO LOC PLACA/TUERCA</v>
          </cell>
        </row>
        <row r="39994">
          <cell r="A39994" t="str">
            <v>M00284</v>
          </cell>
          <cell r="B39994" t="str">
            <v/>
          </cell>
          <cell r="C39994">
            <v>1</v>
          </cell>
          <cell r="D39994">
            <v>1</v>
          </cell>
          <cell r="E39994" t="str">
            <v>SHR-0028 PERNO LOCALIZADOR DE PLACA</v>
          </cell>
        </row>
        <row r="39995">
          <cell r="A39995" t="str">
            <v>M00286</v>
          </cell>
          <cell r="B39995" t="str">
            <v/>
          </cell>
          <cell r="C39995">
            <v>1</v>
          </cell>
          <cell r="D39995">
            <v>1</v>
          </cell>
          <cell r="E39995" t="str">
            <v>TAQUETE DE PLASTICO 1/4" ROJO, TRUPER</v>
          </cell>
        </row>
        <row r="39996">
          <cell r="A39996" t="str">
            <v>M00287</v>
          </cell>
          <cell r="B39996" t="str">
            <v/>
          </cell>
          <cell r="C39996">
            <v>1</v>
          </cell>
          <cell r="D39996">
            <v>1</v>
          </cell>
          <cell r="E39996" t="str">
            <v>TUERCA BRIDA M8</v>
          </cell>
        </row>
        <row r="39997">
          <cell r="A39997" t="str">
            <v>M00288</v>
          </cell>
          <cell r="B39997" t="str">
            <v/>
          </cell>
          <cell r="C39997">
            <v>1</v>
          </cell>
          <cell r="D39997">
            <v>1</v>
          </cell>
          <cell r="E39997" t="str">
            <v>TORNILLO CABEZA DE MARTILLO  M8X30</v>
          </cell>
        </row>
        <row r="39998">
          <cell r="A39998" t="str">
            <v>M00289</v>
          </cell>
          <cell r="B39998" t="str">
            <v/>
          </cell>
          <cell r="C39998">
            <v>1</v>
          </cell>
          <cell r="D39998">
            <v>1</v>
          </cell>
          <cell r="E39998" t="str">
            <v>CINTA DE CONTACTO VELCRO 15MMX25 MTS</v>
          </cell>
        </row>
        <row r="39999">
          <cell r="A39999" t="str">
            <v>M00290</v>
          </cell>
          <cell r="B39999" t="str">
            <v/>
          </cell>
          <cell r="C39999">
            <v>1</v>
          </cell>
          <cell r="D39999">
            <v>1</v>
          </cell>
          <cell r="E39999" t="str">
            <v>PFA-DR-045 DRIVEROLLU-GROOVE PFA 45in</v>
          </cell>
        </row>
        <row r="40000">
          <cell r="A40000" t="str">
            <v>M00291</v>
          </cell>
          <cell r="B40000" t="str">
            <v/>
          </cell>
          <cell r="C40000">
            <v>1</v>
          </cell>
          <cell r="D40000">
            <v>1</v>
          </cell>
          <cell r="E40000" t="str">
            <v>A-3QDF-4 QUICK DISC FEMALE 9/16in-18-F</v>
          </cell>
        </row>
        <row r="40001">
          <cell r="A40001" t="str">
            <v>M00292</v>
          </cell>
          <cell r="B40001" t="str">
            <v/>
          </cell>
          <cell r="C40001">
            <v>1</v>
          </cell>
          <cell r="D40001">
            <v>1</v>
          </cell>
          <cell r="E40001" t="str">
            <v>A-14 BULK HEAD ADAPTER BLOCK  W/NUT</v>
          </cell>
        </row>
        <row r="40002">
          <cell r="A40002" t="str">
            <v>M00293</v>
          </cell>
          <cell r="B40002" t="str">
            <v/>
          </cell>
          <cell r="C40002">
            <v>1</v>
          </cell>
          <cell r="D40002">
            <v>1</v>
          </cell>
          <cell r="E40002" t="str">
            <v>A-10C-X-SR CONDUIT CONNECTOR  (F)</v>
          </cell>
        </row>
        <row r="40003">
          <cell r="A40003" t="str">
            <v>M00294</v>
          </cell>
          <cell r="B40003" t="str">
            <v/>
          </cell>
          <cell r="C40003">
            <v>1</v>
          </cell>
          <cell r="D40003">
            <v>1</v>
          </cell>
          <cell r="E40003" t="str">
            <v>A-4 QUICK DISCONNECT FEMALE BRASS 1/4in</v>
          </cell>
        </row>
        <row r="40004">
          <cell r="A40004" t="str">
            <v>M00295</v>
          </cell>
          <cell r="B40004" t="str">
            <v/>
          </cell>
          <cell r="C40004">
            <v>1</v>
          </cell>
          <cell r="D40004">
            <v>1</v>
          </cell>
          <cell r="E40004" t="str">
            <v>A-10CFE CONNECTOR FERRULE (STEEL)</v>
          </cell>
        </row>
        <row r="40005">
          <cell r="A40005" t="str">
            <v>M00296</v>
          </cell>
          <cell r="B40005" t="str">
            <v/>
          </cell>
          <cell r="C40005">
            <v>1</v>
          </cell>
          <cell r="D40005">
            <v>1</v>
          </cell>
          <cell r="E40005" t="str">
            <v>CKZT63-A045CB BRAZO PARA CKZT60 CENTRO</v>
          </cell>
        </row>
        <row r="40006">
          <cell r="A40006" t="str">
            <v>M00297</v>
          </cell>
          <cell r="B40006" t="str">
            <v/>
          </cell>
          <cell r="C40006">
            <v>1</v>
          </cell>
          <cell r="D40006">
            <v>1</v>
          </cell>
          <cell r="E40006" t="str">
            <v>CKZT63-105T CIL NEUM POWER CLAMP</v>
          </cell>
        </row>
        <row r="40007">
          <cell r="A40007" t="str">
            <v>M00298</v>
          </cell>
          <cell r="B40007" t="str">
            <v/>
          </cell>
          <cell r="C40007">
            <v>1</v>
          </cell>
          <cell r="D40007">
            <v>1</v>
          </cell>
          <cell r="E40007" t="str">
            <v>CDQMA40-50 CIL NEUM COMP 40X50</v>
          </cell>
        </row>
        <row r="40008">
          <cell r="A40008" t="str">
            <v>M00299</v>
          </cell>
          <cell r="B40008" t="str">
            <v/>
          </cell>
          <cell r="C40008">
            <v>1</v>
          </cell>
          <cell r="D40008">
            <v>1</v>
          </cell>
          <cell r="E40008" t="str">
            <v>XE2NP2141 LIMIT SWITCH CONT BLOCK-2NC</v>
          </cell>
        </row>
        <row r="40009">
          <cell r="A40009" t="str">
            <v>M00300</v>
          </cell>
          <cell r="B40009" t="str">
            <v/>
          </cell>
          <cell r="C40009">
            <v>1</v>
          </cell>
          <cell r="D40009">
            <v>1</v>
          </cell>
          <cell r="E40009" t="str">
            <v>YA25I4 ZAPATA PONCHACABLE CAL 1/0</v>
          </cell>
        </row>
        <row r="40010">
          <cell r="A40010" t="str">
            <v>M00301</v>
          </cell>
          <cell r="B40010" t="str">
            <v/>
          </cell>
          <cell r="C40010">
            <v>1</v>
          </cell>
          <cell r="D40010">
            <v>1</v>
          </cell>
          <cell r="E40010" t="str">
            <v>YA28I4 ZAPATA PONCHACABLE CAL4/0</v>
          </cell>
        </row>
        <row r="40011">
          <cell r="A40011" t="str">
            <v>M00302</v>
          </cell>
          <cell r="B40011" t="str">
            <v/>
          </cell>
          <cell r="C40011">
            <v>1</v>
          </cell>
          <cell r="D40011">
            <v>1</v>
          </cell>
          <cell r="E40011" t="str">
            <v>1207500000 HEAVY DUTY CONNECTOR</v>
          </cell>
        </row>
        <row r="40012">
          <cell r="A40012" t="str">
            <v>M00303</v>
          </cell>
          <cell r="B40012" t="str">
            <v/>
          </cell>
          <cell r="C40012">
            <v>1</v>
          </cell>
          <cell r="D40012">
            <v>1</v>
          </cell>
          <cell r="E40012" t="str">
            <v>1208600000 BASE PARA CONECTOR USO RUDO</v>
          </cell>
        </row>
        <row r="40013">
          <cell r="A40013" t="str">
            <v>M00304</v>
          </cell>
          <cell r="B40013" t="str">
            <v/>
          </cell>
          <cell r="C40013">
            <v>1</v>
          </cell>
          <cell r="D40013">
            <v>1</v>
          </cell>
          <cell r="E40013" t="str">
            <v>1656480000 CAPOTA CONECTOR USO RUDO</v>
          </cell>
        </row>
        <row r="40014">
          <cell r="A40014" t="str">
            <v>M00305</v>
          </cell>
          <cell r="B40014" t="str">
            <v/>
          </cell>
          <cell r="C40014">
            <v>1</v>
          </cell>
          <cell r="D40014">
            <v>1</v>
          </cell>
          <cell r="E40014" t="str">
            <v>1569110000 GLANDULA MET PG21-12</v>
          </cell>
        </row>
        <row r="40015">
          <cell r="A40015" t="str">
            <v>M00310</v>
          </cell>
          <cell r="B40015" t="str">
            <v/>
          </cell>
          <cell r="C40015">
            <v>1</v>
          </cell>
          <cell r="D40015">
            <v>1</v>
          </cell>
          <cell r="E40015" t="str">
            <v>KQ2LU04-00A CONECTION PLASTICA CODO</v>
          </cell>
        </row>
        <row r="40016">
          <cell r="A40016" t="str">
            <v>M00311</v>
          </cell>
          <cell r="B40016" t="str">
            <v/>
          </cell>
          <cell r="C40016">
            <v>1</v>
          </cell>
          <cell r="D40016">
            <v>1</v>
          </cell>
          <cell r="E40016" t="str">
            <v>"MANERAL PARA MACHUELO ""T"" 1/2"</v>
          </cell>
        </row>
        <row r="40017">
          <cell r="A40017" t="str">
            <v>M00312</v>
          </cell>
          <cell r="B40017" t="str">
            <v/>
          </cell>
          <cell r="C40017">
            <v>1</v>
          </cell>
          <cell r="D40017">
            <v>1</v>
          </cell>
          <cell r="E40017" t="str">
            <v>FILTRO MODELO: BSM-030-FILQRO</v>
          </cell>
        </row>
        <row r="40018">
          <cell r="A40018" t="str">
            <v>M00313</v>
          </cell>
          <cell r="B40018" t="str">
            <v/>
          </cell>
          <cell r="C40018">
            <v>1</v>
          </cell>
          <cell r="D40018">
            <v>1</v>
          </cell>
          <cell r="E40018" t="str">
            <v>ELEMENT AIR FILTER</v>
          </cell>
        </row>
        <row r="40019">
          <cell r="A40019" t="str">
            <v>M00314</v>
          </cell>
          <cell r="B40019" t="str">
            <v/>
          </cell>
          <cell r="C40019">
            <v>1</v>
          </cell>
          <cell r="D40019">
            <v>1</v>
          </cell>
          <cell r="E40019" t="str">
            <v>ELEMENT COOLANT FILTER SEPARATOR 194CMF</v>
          </cell>
        </row>
        <row r="40020">
          <cell r="A40020" t="str">
            <v>M00315</v>
          </cell>
          <cell r="B40020" t="str">
            <v/>
          </cell>
          <cell r="C40020">
            <v>1</v>
          </cell>
          <cell r="D40020">
            <v>1</v>
          </cell>
          <cell r="E40020" t="str">
            <v>ELEMENT SEPARATOR 194 CMF</v>
          </cell>
        </row>
        <row r="40021">
          <cell r="A40021" t="str">
            <v>M00316</v>
          </cell>
          <cell r="B40021" t="str">
            <v/>
          </cell>
          <cell r="C40021">
            <v>1</v>
          </cell>
          <cell r="D40021">
            <v>1</v>
          </cell>
          <cell r="E40021" t="str">
            <v>PAD PRE-FILTER</v>
          </cell>
        </row>
        <row r="40022">
          <cell r="A40022" t="str">
            <v>M00317</v>
          </cell>
          <cell r="B40022" t="str">
            <v/>
          </cell>
          <cell r="C40022">
            <v>1</v>
          </cell>
          <cell r="D40022">
            <v>1</v>
          </cell>
          <cell r="E40022" t="str">
            <v>ULTRA COOLANT 5 LITRES</v>
          </cell>
        </row>
        <row r="40023">
          <cell r="A40023" t="str">
            <v>M00318</v>
          </cell>
          <cell r="B40023" t="str">
            <v/>
          </cell>
          <cell r="C40023">
            <v>1</v>
          </cell>
          <cell r="D40023">
            <v>1</v>
          </cell>
          <cell r="E40023" t="str">
            <v>62072RS1 RODAMIENTO RIG 1HIL BOLAS 07R</v>
          </cell>
        </row>
        <row r="40024">
          <cell r="A40024" t="str">
            <v>M00319</v>
          </cell>
          <cell r="B40024" t="str">
            <v/>
          </cell>
          <cell r="C40024">
            <v>1</v>
          </cell>
          <cell r="D40024">
            <v>1</v>
          </cell>
          <cell r="E40024" t="str">
            <v>RESORTE PARA SEGURO DE POS EN CARROS</v>
          </cell>
        </row>
        <row r="40025">
          <cell r="A40025" t="str">
            <v>M00320</v>
          </cell>
          <cell r="B40025" t="str">
            <v/>
          </cell>
          <cell r="C40025">
            <v>1</v>
          </cell>
          <cell r="D40025">
            <v>1</v>
          </cell>
          <cell r="E40025" t="str">
            <v>SHR-0048 REFACCIONES CONNIMAN INTEGRADO</v>
          </cell>
        </row>
        <row r="40026">
          <cell r="A40026" t="str">
            <v>M00321</v>
          </cell>
          <cell r="B40026" t="str">
            <v/>
          </cell>
          <cell r="C40026">
            <v>1</v>
          </cell>
          <cell r="D40026">
            <v>1</v>
          </cell>
          <cell r="E40026" t="str">
            <v>TONER HP30X NEGRI CF230X</v>
          </cell>
        </row>
        <row r="40027">
          <cell r="A40027" t="str">
            <v>M00322</v>
          </cell>
          <cell r="B40027" t="str">
            <v/>
          </cell>
          <cell r="C40027">
            <v>1</v>
          </cell>
          <cell r="D40027">
            <v>1</v>
          </cell>
          <cell r="E40027" t="str">
            <v>LLAVE CON MATRACA 10MM WERA 71-352-313</v>
          </cell>
        </row>
        <row r="40028">
          <cell r="A40028" t="str">
            <v>M00323</v>
          </cell>
          <cell r="B40028" t="str">
            <v/>
          </cell>
          <cell r="C40028">
            <v>1</v>
          </cell>
          <cell r="D40028">
            <v>1</v>
          </cell>
          <cell r="E40028" t="str">
            <v>LLAVE CON MATRACA 13MM WERA 71-352-316</v>
          </cell>
        </row>
        <row r="40029">
          <cell r="A40029" t="str">
            <v>M00324</v>
          </cell>
          <cell r="B40029" t="str">
            <v/>
          </cell>
          <cell r="C40029">
            <v>1</v>
          </cell>
          <cell r="D40029">
            <v>1</v>
          </cell>
          <cell r="E40029" t="str">
            <v>PUNZONES TIPO PERNO 57-019-132</v>
          </cell>
        </row>
        <row r="40030">
          <cell r="A40030" t="str">
            <v>M00325</v>
          </cell>
          <cell r="B40030" t="str">
            <v/>
          </cell>
          <cell r="C40030">
            <v>1</v>
          </cell>
          <cell r="D40030">
            <v>1</v>
          </cell>
          <cell r="E40030" t="str">
            <v>FILTER PANEL 4-PACK UNIG 38440566</v>
          </cell>
        </row>
        <row r="40031">
          <cell r="A40031" t="str">
            <v>M00326</v>
          </cell>
          <cell r="B40031" t="str">
            <v/>
          </cell>
          <cell r="C40031">
            <v>1</v>
          </cell>
          <cell r="D40031">
            <v>1</v>
          </cell>
          <cell r="E40031" t="str">
            <v>FABRICACION DE MACHO CON PALANCA MANUAL</v>
          </cell>
        </row>
        <row r="40032">
          <cell r="A40032" t="str">
            <v>M00327</v>
          </cell>
          <cell r="B40032" t="str">
            <v/>
          </cell>
          <cell r="C40032">
            <v>1</v>
          </cell>
          <cell r="D40032">
            <v>1</v>
          </cell>
          <cell r="E40032" t="str">
            <v>SHR-0050 PIN LOC SIDE PART AUDI</v>
          </cell>
        </row>
        <row r="40033">
          <cell r="A40033" t="str">
            <v>M00328</v>
          </cell>
          <cell r="B40033" t="str">
            <v/>
          </cell>
          <cell r="C40033">
            <v>1</v>
          </cell>
          <cell r="D40033">
            <v>1</v>
          </cell>
          <cell r="E40033" t="str">
            <v>NIDOS PARA BRACKET BMW G01</v>
          </cell>
        </row>
        <row r="40034">
          <cell r="A40034" t="str">
            <v>M00329</v>
          </cell>
          <cell r="B40034" t="str">
            <v/>
          </cell>
          <cell r="C40034">
            <v>1</v>
          </cell>
          <cell r="D40034">
            <v>1</v>
          </cell>
          <cell r="E40034" t="str">
            <v>SHR-0049 PIN LOC PLATE FRONT</v>
          </cell>
        </row>
        <row r="40035">
          <cell r="A40035" t="str">
            <v>M00330</v>
          </cell>
          <cell r="B40035" t="str">
            <v/>
          </cell>
          <cell r="C40035">
            <v>1</v>
          </cell>
          <cell r="D40035">
            <v>1</v>
          </cell>
          <cell r="E40035" t="str">
            <v>LASER SENSOR LR-TB2000C</v>
          </cell>
        </row>
        <row r="40036">
          <cell r="A40036" t="str">
            <v>M00331</v>
          </cell>
          <cell r="B40036" t="str">
            <v/>
          </cell>
          <cell r="C40036">
            <v>1</v>
          </cell>
          <cell r="D40036">
            <v>1</v>
          </cell>
          <cell r="E40036" t="str">
            <v>8EA-146-2 SENSOR FOR 82m-3 SERIES CLAMP</v>
          </cell>
        </row>
        <row r="40037">
          <cell r="A40037" t="str">
            <v>M00332</v>
          </cell>
          <cell r="B40037" t="str">
            <v/>
          </cell>
          <cell r="C40037">
            <v>1</v>
          </cell>
          <cell r="D40037">
            <v>1</v>
          </cell>
          <cell r="E40037" t="str">
            <v>82M-3E030050L8-1 POWER CLAMP</v>
          </cell>
        </row>
        <row r="40038">
          <cell r="A40038" t="str">
            <v>M00333</v>
          </cell>
          <cell r="B40038" t="str">
            <v/>
          </cell>
          <cell r="C40038">
            <v>1</v>
          </cell>
          <cell r="D40038">
            <v>1</v>
          </cell>
          <cell r="E40038" t="str">
            <v>82M-3E030040L8-1 POWER CLAMP</v>
          </cell>
        </row>
        <row r="40039">
          <cell r="A40039" t="str">
            <v>M00334</v>
          </cell>
          <cell r="B40039" t="str">
            <v/>
          </cell>
          <cell r="C40039">
            <v>1</v>
          </cell>
          <cell r="D40039">
            <v>1</v>
          </cell>
          <cell r="E40039" t="str">
            <v>0071637 TKS-06 CORTADOR DE MANGUERA M6</v>
          </cell>
        </row>
        <row r="40040">
          <cell r="A40040" t="str">
            <v>M00335</v>
          </cell>
          <cell r="B40040" t="str">
            <v/>
          </cell>
          <cell r="C40040">
            <v>1</v>
          </cell>
          <cell r="D40040">
            <v>1</v>
          </cell>
          <cell r="E40040" t="str">
            <v>VQC1401N-51 VALVULA SELENOIDE</v>
          </cell>
        </row>
        <row r="40041">
          <cell r="A40041" t="str">
            <v>M00336</v>
          </cell>
          <cell r="B40041" t="str">
            <v/>
          </cell>
          <cell r="C40041">
            <v>1</v>
          </cell>
          <cell r="D40041">
            <v>1</v>
          </cell>
          <cell r="E40041" t="str">
            <v>VQC1200N-51 VALVULA SELENOIDE</v>
          </cell>
        </row>
        <row r="40042">
          <cell r="A40042" t="str">
            <v>M00337</v>
          </cell>
          <cell r="B40042" t="str">
            <v/>
          </cell>
          <cell r="C40042">
            <v>1</v>
          </cell>
          <cell r="D40042">
            <v>1</v>
          </cell>
          <cell r="E40042" t="str">
            <v>CONECTOR TMANGUERA 3/8 C/TUERCA BARRIL</v>
          </cell>
        </row>
        <row r="40043">
          <cell r="A40043" t="str">
            <v>M00338</v>
          </cell>
          <cell r="B40043" t="str">
            <v/>
          </cell>
          <cell r="C40043">
            <v>1</v>
          </cell>
          <cell r="D40043">
            <v>1</v>
          </cell>
          <cell r="E40043" t="str">
            <v>CON. UNION MANGUERA 3/8 C/TUERCA BARRIL</v>
          </cell>
        </row>
        <row r="40044">
          <cell r="A40044" t="str">
            <v>M00339</v>
          </cell>
          <cell r="B40044" t="str">
            <v/>
          </cell>
          <cell r="C40044">
            <v>1</v>
          </cell>
          <cell r="D40044">
            <v>1</v>
          </cell>
          <cell r="E40044" t="str">
            <v>TUERCA CGA-580 NIPLE DE ASIENTO CONICO</v>
          </cell>
        </row>
        <row r="40045">
          <cell r="A40045" t="str">
            <v>M00340</v>
          </cell>
          <cell r="B40045" t="str">
            <v/>
          </cell>
          <cell r="C40045">
            <v>1</v>
          </cell>
          <cell r="D40045">
            <v>1</v>
          </cell>
          <cell r="E40045" t="str">
            <v>CLAMP DESTACO 604</v>
          </cell>
        </row>
        <row r="40046">
          <cell r="A40046" t="str">
            <v>M00341</v>
          </cell>
          <cell r="B40046" t="str">
            <v/>
          </cell>
          <cell r="C40046">
            <v>1</v>
          </cell>
          <cell r="D40046">
            <v>1</v>
          </cell>
          <cell r="E40046" t="str">
            <v>TORNILLERIA HEXAGONAL M6 POR 10</v>
          </cell>
        </row>
        <row r="40047">
          <cell r="A40047" t="str">
            <v>M00342</v>
          </cell>
          <cell r="B40047" t="str">
            <v/>
          </cell>
          <cell r="C40047">
            <v>1</v>
          </cell>
          <cell r="D40047">
            <v>1</v>
          </cell>
          <cell r="E40047" t="str">
            <v>BES M08MG1-PSC20A-S04G-W SENSO  SOLDAD</v>
          </cell>
        </row>
        <row r="40048">
          <cell r="A40048" t="str">
            <v>M00343</v>
          </cell>
          <cell r="B40048" t="str">
            <v/>
          </cell>
          <cell r="C40048">
            <v>1</v>
          </cell>
          <cell r="D40048">
            <v>1</v>
          </cell>
          <cell r="E40048" t="str">
            <v>RACOR CODO 90 MANGUERA M4 A ROSCA M7</v>
          </cell>
        </row>
        <row r="40049">
          <cell r="A40049" t="str">
            <v>M00344</v>
          </cell>
          <cell r="B40049" t="str">
            <v/>
          </cell>
          <cell r="C40049">
            <v>1</v>
          </cell>
          <cell r="D40049">
            <v>1</v>
          </cell>
          <cell r="E40049" t="str">
            <v>JUEGO DE EXTRACTORES. P7 TORNILLOS 3/16</v>
          </cell>
        </row>
        <row r="40050">
          <cell r="A40050" t="str">
            <v>M00345</v>
          </cell>
          <cell r="B40050" t="str">
            <v/>
          </cell>
          <cell r="C40050">
            <v>1</v>
          </cell>
          <cell r="D40050">
            <v>1</v>
          </cell>
          <cell r="E40050" t="str">
            <v>JUEGO DE BROCAS RECTAS-METRICAS A.A.</v>
          </cell>
        </row>
        <row r="40051">
          <cell r="A40051" t="str">
            <v>M00346</v>
          </cell>
          <cell r="B40051" t="str">
            <v/>
          </cell>
          <cell r="C40051">
            <v>1</v>
          </cell>
          <cell r="D40051">
            <v>1</v>
          </cell>
          <cell r="E40051" t="str">
            <v>LLAVE MATRACA DE 12 MM 94-034-819</v>
          </cell>
        </row>
        <row r="40052">
          <cell r="A40052" t="str">
            <v>M00347</v>
          </cell>
          <cell r="B40052" t="str">
            <v/>
          </cell>
          <cell r="C40052">
            <v>1</v>
          </cell>
          <cell r="D40052">
            <v>1</v>
          </cell>
          <cell r="E40052" t="str">
            <v>LLAVE MATRACA 14 MM 94-034-821</v>
          </cell>
        </row>
        <row r="40053">
          <cell r="A40053" t="str">
            <v>M00348</v>
          </cell>
          <cell r="B40053" t="str">
            <v/>
          </cell>
          <cell r="C40053">
            <v>1</v>
          </cell>
          <cell r="D40053">
            <v>1</v>
          </cell>
          <cell r="E40053" t="str">
            <v>"LLAVE MATRACA DE 1/2""  94-034-804"</v>
          </cell>
        </row>
        <row r="40054">
          <cell r="A40054" t="str">
            <v>M00349</v>
          </cell>
          <cell r="B40054" t="str">
            <v/>
          </cell>
          <cell r="C40054">
            <v>1</v>
          </cell>
          <cell r="D40054">
            <v>1</v>
          </cell>
          <cell r="E40054" t="str">
            <v>ALCOHOL ISOPROPILICO EN AEROSOL 280 G</v>
          </cell>
        </row>
        <row r="40055">
          <cell r="A40055" t="str">
            <v>M00350</v>
          </cell>
          <cell r="B40055" t="str">
            <v/>
          </cell>
          <cell r="C40055">
            <v>1</v>
          </cell>
          <cell r="D40055">
            <v>1</v>
          </cell>
          <cell r="E40055" t="str">
            <v>PAÑO LIMPIADOR SCOTT SHOP AUTOMOTRIZ</v>
          </cell>
        </row>
        <row r="40056">
          <cell r="A40056" t="str">
            <v>M00351</v>
          </cell>
          <cell r="B40056" t="str">
            <v/>
          </cell>
          <cell r="C40056">
            <v>1</v>
          </cell>
          <cell r="D40056">
            <v>1</v>
          </cell>
          <cell r="E40056" t="str">
            <v>"SIERRA CIRCULAR 14"" CARBURO D TUNGSTEN</v>
          </cell>
        </row>
        <row r="40057">
          <cell r="A40057" t="str">
            <v>M00352</v>
          </cell>
          <cell r="B40057" t="str">
            <v/>
          </cell>
          <cell r="C40057">
            <v>1</v>
          </cell>
          <cell r="D40057">
            <v>1</v>
          </cell>
          <cell r="E40057" t="str">
            <v>"DISCO DE CORTE METAL 14"" REFZO LATERIA</v>
          </cell>
        </row>
        <row r="40058">
          <cell r="A40058" t="str">
            <v>M00353</v>
          </cell>
          <cell r="B40058" t="str">
            <v/>
          </cell>
          <cell r="C40058">
            <v>1</v>
          </cell>
          <cell r="D40058">
            <v>1</v>
          </cell>
          <cell r="E40058" t="str">
            <v>MACHUEL SEMICONICO M6-1.00A.A CLEVELAND</v>
          </cell>
        </row>
        <row r="40059">
          <cell r="A40059" t="str">
            <v>M00354</v>
          </cell>
          <cell r="B40059" t="str">
            <v/>
          </cell>
          <cell r="C40059">
            <v>1</v>
          </cell>
          <cell r="D40059">
            <v>1</v>
          </cell>
          <cell r="E40059" t="str">
            <v>MACHUEL SEMICONICO M8-1.25A.A CLEVELAND</v>
          </cell>
        </row>
        <row r="40060">
          <cell r="A40060" t="str">
            <v>M00355</v>
          </cell>
          <cell r="B40060" t="str">
            <v/>
          </cell>
          <cell r="C40060">
            <v>1</v>
          </cell>
          <cell r="D40060">
            <v>1</v>
          </cell>
          <cell r="E40060" t="str">
            <v>MACHUEL SEMICONICO M10-1.25A. CLEVELAND</v>
          </cell>
        </row>
        <row r="40061">
          <cell r="A40061" t="str">
            <v>M00356</v>
          </cell>
          <cell r="B40061" t="str">
            <v/>
          </cell>
          <cell r="C40061">
            <v>1</v>
          </cell>
          <cell r="D40061">
            <v>1</v>
          </cell>
          <cell r="E40061" t="str">
            <v>MACHUEL SEMICONICO M10-1.50A. CLEVELAND</v>
          </cell>
        </row>
        <row r="40062">
          <cell r="A40062" t="str">
            <v>M00357</v>
          </cell>
          <cell r="B40062" t="str">
            <v/>
          </cell>
          <cell r="C40062">
            <v>1</v>
          </cell>
          <cell r="D40062">
            <v>1</v>
          </cell>
          <cell r="E40062" t="str">
            <v>MACHUELO M12-1.75 A:A CLEVELAND</v>
          </cell>
        </row>
        <row r="40063">
          <cell r="A40063" t="str">
            <v>M00358</v>
          </cell>
          <cell r="B40063" t="str">
            <v/>
          </cell>
          <cell r="C40063">
            <v>1</v>
          </cell>
          <cell r="D40063">
            <v>1</v>
          </cell>
          <cell r="E40063" t="str">
            <v>MACHUEL SEMICONICO M3-0.50A:A CLEVELAND</v>
          </cell>
        </row>
        <row r="40064">
          <cell r="A40064" t="str">
            <v>M00359</v>
          </cell>
          <cell r="B40064" t="str">
            <v/>
          </cell>
          <cell r="C40064">
            <v>1</v>
          </cell>
          <cell r="D40064">
            <v>1</v>
          </cell>
          <cell r="E40064" t="str">
            <v>MACHUEL SEMICONICO M4-0.70A.A CLEVELAND</v>
          </cell>
        </row>
        <row r="40065">
          <cell r="A40065" t="str">
            <v>M00360</v>
          </cell>
          <cell r="B40065" t="str">
            <v/>
          </cell>
          <cell r="C40065">
            <v>1</v>
          </cell>
          <cell r="D40065">
            <v>1</v>
          </cell>
          <cell r="E40065" t="str">
            <v>MACHUEL SEMICONICO M5-0.80A:A CLEVELAND</v>
          </cell>
        </row>
        <row r="40066">
          <cell r="A40066" t="str">
            <v>M00361</v>
          </cell>
          <cell r="B40066" t="str">
            <v/>
          </cell>
          <cell r="C40066">
            <v>1</v>
          </cell>
          <cell r="D40066">
            <v>1</v>
          </cell>
          <cell r="E40066" t="str">
            <v>RODAMIENTO DE BOLAS 6001ZE NACHI</v>
          </cell>
        </row>
        <row r="40067">
          <cell r="A40067" t="str">
            <v>M00362</v>
          </cell>
          <cell r="B40067" t="str">
            <v/>
          </cell>
          <cell r="C40067">
            <v>1</v>
          </cell>
          <cell r="D40067">
            <v>1</v>
          </cell>
          <cell r="E40067" t="str">
            <v>RODAMIENTO 1 HILERA BOLAS 25 L</v>
          </cell>
        </row>
        <row r="40068">
          <cell r="A40068" t="str">
            <v>M00363</v>
          </cell>
          <cell r="B40068" t="str">
            <v/>
          </cell>
          <cell r="C40068">
            <v>1</v>
          </cell>
          <cell r="D40068">
            <v>1</v>
          </cell>
          <cell r="E40068" t="str">
            <v>CARTUCHO DE AROMATIZANTE</v>
          </cell>
        </row>
        <row r="40069">
          <cell r="A40069" t="str">
            <v>M00364</v>
          </cell>
          <cell r="B40069" t="str">
            <v/>
          </cell>
          <cell r="C40069">
            <v>1</v>
          </cell>
          <cell r="D40069">
            <v>1</v>
          </cell>
          <cell r="E40069" t="str">
            <v>FUSIBLE EUROPEO 6.3 AMPERES A250 V</v>
          </cell>
        </row>
        <row r="40070">
          <cell r="A40070" t="str">
            <v>M00365</v>
          </cell>
          <cell r="B40070" t="str">
            <v/>
          </cell>
          <cell r="C40070">
            <v>1</v>
          </cell>
          <cell r="D40070">
            <v>1</v>
          </cell>
          <cell r="E40070" t="str">
            <v>HE-024-M WAINT CONEC MACHO 24 PIN</v>
          </cell>
        </row>
        <row r="40071">
          <cell r="A40071" t="str">
            <v>M00366</v>
          </cell>
          <cell r="B40071" t="str">
            <v/>
          </cell>
          <cell r="C40071">
            <v>1</v>
          </cell>
          <cell r="D40071">
            <v>1</v>
          </cell>
          <cell r="E40071" t="str">
            <v>HE-024-F WAINT CONECTOR HEMBRA 24 PIN</v>
          </cell>
        </row>
        <row r="40072">
          <cell r="A40072" t="str">
            <v>M00367</v>
          </cell>
          <cell r="B40072" t="str">
            <v/>
          </cell>
          <cell r="C40072">
            <v>1</v>
          </cell>
          <cell r="D40072">
            <v>1</v>
          </cell>
          <cell r="E40072" t="str">
            <v>H24B-BK-2L/W BASE PARA CONECTOR</v>
          </cell>
        </row>
        <row r="40073">
          <cell r="A40073" t="str">
            <v>M00368</v>
          </cell>
          <cell r="B40073" t="str">
            <v/>
          </cell>
          <cell r="C40073">
            <v>1</v>
          </cell>
          <cell r="D40073">
            <v>1</v>
          </cell>
          <cell r="E40073" t="str">
            <v>H24B-SE-4B-M TAPA P/CONECTOR</v>
          </cell>
        </row>
        <row r="40074">
          <cell r="A40074" t="str">
            <v>M00369</v>
          </cell>
          <cell r="B40074" t="str">
            <v/>
          </cell>
          <cell r="C40074">
            <v>1</v>
          </cell>
          <cell r="D40074">
            <v>1</v>
          </cell>
          <cell r="E40074" t="str">
            <v>GLANDULA PLASTICA M25 T.E. 3-4 DIAS</v>
          </cell>
        </row>
        <row r="40075">
          <cell r="A40075" t="str">
            <v>M00370</v>
          </cell>
          <cell r="B40075" t="str">
            <v/>
          </cell>
          <cell r="C40075">
            <v>1</v>
          </cell>
          <cell r="D40075">
            <v>1</v>
          </cell>
          <cell r="E40075" t="str">
            <v>SHR-0033 PERNO LOC WELD NUT M10 PHEV</v>
          </cell>
        </row>
        <row r="40076">
          <cell r="A40076" t="str">
            <v>M00371</v>
          </cell>
          <cell r="B40076" t="str">
            <v/>
          </cell>
          <cell r="C40076">
            <v>1</v>
          </cell>
          <cell r="D40076">
            <v>1</v>
          </cell>
          <cell r="E40076" t="str">
            <v>SHR-0034 PERNO LOC WELD NUT M10 PHEV</v>
          </cell>
        </row>
        <row r="40077">
          <cell r="A40077" t="str">
            <v>M00372</v>
          </cell>
          <cell r="B40077" t="str">
            <v/>
          </cell>
          <cell r="C40077">
            <v>1</v>
          </cell>
          <cell r="D40077">
            <v>1</v>
          </cell>
          <cell r="E40077" t="str">
            <v>DADO DE IMPACTO TORX PLUS IP 50, TEMO</v>
          </cell>
        </row>
        <row r="40078">
          <cell r="A40078" t="str">
            <v>M00374</v>
          </cell>
          <cell r="B40078" t="str">
            <v/>
          </cell>
          <cell r="C40078">
            <v>1</v>
          </cell>
          <cell r="D40078">
            <v>1</v>
          </cell>
          <cell r="E40078" t="str">
            <v>SHR-0046 PERNOS CELDA 6 EN TIPO NET</v>
          </cell>
        </row>
        <row r="40079">
          <cell r="A40079" t="str">
            <v>M00375</v>
          </cell>
          <cell r="B40079" t="str">
            <v/>
          </cell>
          <cell r="C40079">
            <v>1</v>
          </cell>
          <cell r="D40079">
            <v>1</v>
          </cell>
          <cell r="E40079" t="str">
            <v>SHR-0047 PERNOS LOC CELDA 6</v>
          </cell>
        </row>
        <row r="40080">
          <cell r="A40080" t="str">
            <v>M00378</v>
          </cell>
          <cell r="B40080" t="str">
            <v/>
          </cell>
          <cell r="C40080">
            <v>1</v>
          </cell>
          <cell r="D40080">
            <v>1</v>
          </cell>
          <cell r="E40080" t="str">
            <v>BCC06F7 M434-0000-2A-000-000-51*4750000</v>
          </cell>
        </row>
        <row r="40081">
          <cell r="A40081" t="str">
            <v>M00379</v>
          </cell>
          <cell r="B40081" t="str">
            <v/>
          </cell>
          <cell r="C40081">
            <v>1</v>
          </cell>
          <cell r="D40081">
            <v>1</v>
          </cell>
          <cell r="E40081" t="str">
            <v>1637264 NOZZLE ZAA FOR ADJUSTING</v>
          </cell>
        </row>
        <row r="40082">
          <cell r="A40082" t="str">
            <v>M00380</v>
          </cell>
          <cell r="B40082" t="str">
            <v/>
          </cell>
          <cell r="C40082">
            <v>1</v>
          </cell>
          <cell r="D40082">
            <v>1</v>
          </cell>
          <cell r="E40082" t="str">
            <v>1755673 NOZZLE HOLDER-2D-CERAMIC M-12</v>
          </cell>
        </row>
        <row r="40083">
          <cell r="A40083" t="str">
            <v>M00381</v>
          </cell>
          <cell r="B40083" t="str">
            <v/>
          </cell>
          <cell r="C40083">
            <v>1</v>
          </cell>
          <cell r="D40083">
            <v>1</v>
          </cell>
          <cell r="E40083" t="str">
            <v>NOZZLE EBM D2.0 1589610</v>
          </cell>
        </row>
        <row r="40084">
          <cell r="A40084" t="str">
            <v>M00382</v>
          </cell>
          <cell r="B40084" t="str">
            <v/>
          </cell>
          <cell r="C40084">
            <v>1</v>
          </cell>
          <cell r="D40084">
            <v>1</v>
          </cell>
          <cell r="E40084" t="str">
            <v>CINTA VULCANIZA 23 SCOTCH 3/4*9.15-1476</v>
          </cell>
        </row>
        <row r="40085">
          <cell r="A40085" t="str">
            <v>M00383</v>
          </cell>
          <cell r="B40085" t="str">
            <v/>
          </cell>
          <cell r="C40085">
            <v>1</v>
          </cell>
          <cell r="D40085">
            <v>1</v>
          </cell>
          <cell r="E40085" t="str">
            <v>TACHON AUTO ADHERIBLE DE NYLON P/CINCHO</v>
          </cell>
        </row>
        <row r="40086">
          <cell r="A40086" t="str">
            <v>M00385</v>
          </cell>
          <cell r="B40086" t="str">
            <v/>
          </cell>
          <cell r="C40086">
            <v>1</v>
          </cell>
          <cell r="D40086">
            <v>1</v>
          </cell>
          <cell r="E40086" t="str">
            <v>RACOR METALICO T6 MM ROSCA MACHO 1/8</v>
          </cell>
        </row>
        <row r="40087">
          <cell r="A40087" t="str">
            <v>M00386</v>
          </cell>
          <cell r="B40087" t="str">
            <v/>
          </cell>
          <cell r="C40087">
            <v>1</v>
          </cell>
          <cell r="D40087">
            <v>1</v>
          </cell>
          <cell r="E40087" t="str">
            <v>RACOR METALICO T 6 MM ROSCA MACHO 1/4</v>
          </cell>
        </row>
        <row r="40088">
          <cell r="A40088" t="str">
            <v>M00387</v>
          </cell>
          <cell r="B40088" t="str">
            <v/>
          </cell>
          <cell r="C40088">
            <v>1</v>
          </cell>
          <cell r="D40088">
            <v>1</v>
          </cell>
          <cell r="E40088" t="str">
            <v>RACOR METALICO CODO 90 6 MM ROSCA M5</v>
          </cell>
        </row>
        <row r="40089">
          <cell r="A40089" t="str">
            <v>M00388</v>
          </cell>
          <cell r="B40089" t="str">
            <v/>
          </cell>
          <cell r="C40089">
            <v>1</v>
          </cell>
          <cell r="D40089">
            <v>1</v>
          </cell>
          <cell r="E40089" t="str">
            <v>RACOR METALICO CODO 90 6 MM ROSCA 1/4</v>
          </cell>
        </row>
        <row r="40090">
          <cell r="A40090" t="str">
            <v>M00390</v>
          </cell>
          <cell r="B40090" t="str">
            <v/>
          </cell>
          <cell r="C40090">
            <v>1</v>
          </cell>
          <cell r="D40090">
            <v>1</v>
          </cell>
          <cell r="E40090" t="str">
            <v>RACOR METALICO REGULADOR DE CAUDA</v>
          </cell>
        </row>
        <row r="40091">
          <cell r="A40091" t="str">
            <v>M00392</v>
          </cell>
          <cell r="B40091" t="str">
            <v/>
          </cell>
          <cell r="C40091">
            <v>1</v>
          </cell>
          <cell r="D40091">
            <v>1</v>
          </cell>
          <cell r="E40091" t="str">
            <v>ER6 VCT-MEMORY BACKUP BAT MANIPULATOR</v>
          </cell>
        </row>
        <row r="40092">
          <cell r="A40092" t="str">
            <v>M00393</v>
          </cell>
          <cell r="B40092" t="str">
            <v/>
          </cell>
          <cell r="C40092">
            <v>1</v>
          </cell>
          <cell r="D40092">
            <v>1</v>
          </cell>
          <cell r="E40092" t="str">
            <v>MGT00004 SUSTUBE</v>
          </cell>
        </row>
        <row r="40093">
          <cell r="A40093" t="str">
            <v>M00394</v>
          </cell>
          <cell r="B40093" t="str">
            <v/>
          </cell>
          <cell r="C40093">
            <v>1</v>
          </cell>
          <cell r="D40093">
            <v>1</v>
          </cell>
          <cell r="E40093" t="str">
            <v>PRESURE ROLLER UNIT</v>
          </cell>
        </row>
        <row r="40094">
          <cell r="A40094" t="str">
            <v>M00395</v>
          </cell>
          <cell r="B40094" t="str">
            <v/>
          </cell>
          <cell r="C40094">
            <v>1</v>
          </cell>
          <cell r="D40094">
            <v>1</v>
          </cell>
          <cell r="E40094" t="str">
            <v>MGW CENTER TUBE</v>
          </cell>
        </row>
        <row r="40095">
          <cell r="A40095" t="str">
            <v>M00396</v>
          </cell>
          <cell r="B40095" t="str">
            <v/>
          </cell>
          <cell r="C40095">
            <v>1</v>
          </cell>
          <cell r="D40095">
            <v>1</v>
          </cell>
          <cell r="E40095" t="str">
            <v>RACOR METALICO 6 MM ROSA HEMBRA 1/8</v>
          </cell>
        </row>
        <row r="40096">
          <cell r="A40096" t="str">
            <v>M00397</v>
          </cell>
          <cell r="B40096" t="str">
            <v/>
          </cell>
          <cell r="C40096">
            <v>1</v>
          </cell>
          <cell r="D40096">
            <v>1</v>
          </cell>
          <cell r="E40096" t="str">
            <v>RACOR METAL 6MM T ROSCA CENTRAL DE 1/4</v>
          </cell>
        </row>
        <row r="40097">
          <cell r="A40097" t="str">
            <v>M00398</v>
          </cell>
          <cell r="B40097" t="str">
            <v/>
          </cell>
          <cell r="C40097">
            <v>1</v>
          </cell>
          <cell r="D40097">
            <v>1</v>
          </cell>
          <cell r="E40097" t="str">
            <v>RACOR METALICO UNION RECTA 8 MM A 8 MM</v>
          </cell>
        </row>
        <row r="40098">
          <cell r="A40098" t="str">
            <v>M00399</v>
          </cell>
          <cell r="B40098" t="str">
            <v/>
          </cell>
          <cell r="C40098">
            <v>1</v>
          </cell>
          <cell r="D40098">
            <v>1</v>
          </cell>
          <cell r="E40098" t="str">
            <v>RACOR METALICO UNION RECTA 10MM A 10MM</v>
          </cell>
        </row>
        <row r="40099">
          <cell r="A40099" t="str">
            <v>M00400</v>
          </cell>
          <cell r="B40099" t="str">
            <v/>
          </cell>
          <cell r="C40099">
            <v>1</v>
          </cell>
          <cell r="D40099">
            <v>1</v>
          </cell>
          <cell r="E40099" t="str">
            <v>RACOR METALICO REGULADOR DE CAUDAL</v>
          </cell>
        </row>
        <row r="40100">
          <cell r="A40100" t="str">
            <v>M00401</v>
          </cell>
          <cell r="B40100" t="str">
            <v/>
          </cell>
          <cell r="C40100">
            <v>1</v>
          </cell>
          <cell r="D40100">
            <v>1</v>
          </cell>
          <cell r="E40100" t="str">
            <v>FABRICACION DE TORNILLO NEGRO NYLAMID</v>
          </cell>
        </row>
        <row r="40101">
          <cell r="A40101" t="str">
            <v>M00402</v>
          </cell>
          <cell r="B40101" t="str">
            <v/>
          </cell>
          <cell r="C40101">
            <v>1</v>
          </cell>
          <cell r="D40101">
            <v>1</v>
          </cell>
          <cell r="E40101" t="str">
            <v>MACHUELO DE 9/16</v>
          </cell>
        </row>
        <row r="40102">
          <cell r="A40102" t="str">
            <v>M00403</v>
          </cell>
          <cell r="B40102" t="str">
            <v/>
          </cell>
          <cell r="C40102">
            <v>1</v>
          </cell>
          <cell r="D40102">
            <v>1</v>
          </cell>
          <cell r="E40102" t="str">
            <v>104801 KIT DE PUNZON RESORTE JUNTA</v>
          </cell>
        </row>
        <row r="40103">
          <cell r="A40103" t="str">
            <v>M00404</v>
          </cell>
          <cell r="B40103" t="str">
            <v/>
          </cell>
          <cell r="C40103">
            <v>1</v>
          </cell>
          <cell r="D40103">
            <v>1</v>
          </cell>
          <cell r="E40103" t="str">
            <v>101191 JUNTA N20 SB 6805012</v>
          </cell>
        </row>
        <row r="40104">
          <cell r="A40104" t="str">
            <v>M00405</v>
          </cell>
          <cell r="B40104" t="str">
            <v/>
          </cell>
          <cell r="C40104">
            <v>1</v>
          </cell>
          <cell r="D40104">
            <v>1</v>
          </cell>
          <cell r="E40104" t="str">
            <v>DI20L017 BIOVERDE DESENGRASANTE BIODEG</v>
          </cell>
        </row>
        <row r="40105">
          <cell r="A40105" t="str">
            <v>M00406</v>
          </cell>
          <cell r="B40105" t="str">
            <v/>
          </cell>
          <cell r="C40105">
            <v>1</v>
          </cell>
          <cell r="D40105">
            <v>1</v>
          </cell>
          <cell r="E40105" t="str">
            <v>MGPM40-75Z CIL NEUM GUIADO 40X75</v>
          </cell>
        </row>
        <row r="40106">
          <cell r="A40106" t="str">
            <v>M00407</v>
          </cell>
          <cell r="B40106" t="str">
            <v/>
          </cell>
          <cell r="C40106">
            <v>1</v>
          </cell>
          <cell r="D40106">
            <v>1</v>
          </cell>
          <cell r="E40106" t="str">
            <v>MGPM20-20Z CIL NEUM GUIADO 20X20</v>
          </cell>
        </row>
        <row r="40107">
          <cell r="A40107" t="str">
            <v>M00408</v>
          </cell>
          <cell r="B40107" t="str">
            <v/>
          </cell>
          <cell r="C40107">
            <v>1</v>
          </cell>
          <cell r="D40107">
            <v>1</v>
          </cell>
          <cell r="E40107" t="str">
            <v>CDQ2B63-10DZ CIL NEUM COMPACTO 63X10</v>
          </cell>
        </row>
        <row r="40108">
          <cell r="A40108" t="str">
            <v>M00409</v>
          </cell>
          <cell r="B40108" t="str">
            <v/>
          </cell>
          <cell r="C40108">
            <v>1</v>
          </cell>
          <cell r="D40108">
            <v>1</v>
          </cell>
          <cell r="E40108" t="str">
            <v>PISTOLA ENGRASADORA DE GATILLO</v>
          </cell>
        </row>
        <row r="40109">
          <cell r="A40109" t="str">
            <v>M00410</v>
          </cell>
          <cell r="B40109" t="str">
            <v/>
          </cell>
          <cell r="C40109">
            <v>1</v>
          </cell>
          <cell r="D40109">
            <v>1</v>
          </cell>
          <cell r="E40109" t="str">
            <v>CDQ2B50-20DZ CEL NEUM COMPACTO 50X20</v>
          </cell>
        </row>
        <row r="40110">
          <cell r="A40110" t="str">
            <v>M00411</v>
          </cell>
          <cell r="B40110" t="str">
            <v/>
          </cell>
          <cell r="C40110">
            <v>1</v>
          </cell>
          <cell r="D40110">
            <v>1</v>
          </cell>
          <cell r="E40110" t="str">
            <v>MGPM25-5050Z CIL NEUM GUIADO 25X50</v>
          </cell>
        </row>
        <row r="40111">
          <cell r="A40111" t="str">
            <v>M00412</v>
          </cell>
          <cell r="B40111" t="str">
            <v/>
          </cell>
          <cell r="C40111">
            <v>1</v>
          </cell>
          <cell r="D40111">
            <v>1</v>
          </cell>
          <cell r="E40111" t="str">
            <v>MBK50-50LZ CIL NEUM DE CLAMPEO 50X50</v>
          </cell>
        </row>
        <row r="40112">
          <cell r="A40112" t="str">
            <v>M00413</v>
          </cell>
          <cell r="B40112" t="str">
            <v/>
          </cell>
          <cell r="C40112">
            <v>1</v>
          </cell>
          <cell r="D40112">
            <v>1</v>
          </cell>
          <cell r="E40112" t="str">
            <v>MBK50-50RZ CIL NEUM DE CLAMPEO 50X50</v>
          </cell>
        </row>
        <row r="40113">
          <cell r="A40113" t="str">
            <v>M00414</v>
          </cell>
          <cell r="B40113" t="str">
            <v/>
          </cell>
          <cell r="C40113">
            <v>1</v>
          </cell>
          <cell r="D40113">
            <v>1</v>
          </cell>
          <cell r="E40113" t="str">
            <v>CDQMA32-25 CIL NEUM COMPACTO 32X25</v>
          </cell>
        </row>
        <row r="40114">
          <cell r="A40114" t="str">
            <v>M00415</v>
          </cell>
          <cell r="B40114" t="str">
            <v/>
          </cell>
          <cell r="C40114">
            <v>1</v>
          </cell>
          <cell r="D40114">
            <v>1</v>
          </cell>
          <cell r="E40114" t="str">
            <v>CLAMP DE FIJACION 210 UR</v>
          </cell>
        </row>
        <row r="40115">
          <cell r="A40115" t="str">
            <v>M00416</v>
          </cell>
          <cell r="B40115" t="str">
            <v/>
          </cell>
          <cell r="C40115">
            <v>1</v>
          </cell>
          <cell r="D40115">
            <v>1</v>
          </cell>
          <cell r="E40115" t="str">
            <v>CLAMP DE FIJACION 210 U</v>
          </cell>
        </row>
        <row r="40116">
          <cell r="A40116" t="str">
            <v>M00417</v>
          </cell>
          <cell r="B40116" t="str">
            <v/>
          </cell>
          <cell r="C40116">
            <v>1</v>
          </cell>
          <cell r="D40116">
            <v>1</v>
          </cell>
          <cell r="E40116" t="str">
            <v>VALVULA UNIDIRECCIONAL LATON</v>
          </cell>
        </row>
        <row r="40117">
          <cell r="A40117" t="str">
            <v>M00418</v>
          </cell>
          <cell r="B40117" t="str">
            <v/>
          </cell>
          <cell r="C40117">
            <v>1</v>
          </cell>
          <cell r="D40117">
            <v>1</v>
          </cell>
          <cell r="E40117" t="str">
            <v>TEE UNION LATON 5/16</v>
          </cell>
        </row>
        <row r="40118">
          <cell r="A40118" t="str">
            <v>M00419</v>
          </cell>
          <cell r="B40118" t="str">
            <v/>
          </cell>
          <cell r="C40118">
            <v>1</v>
          </cell>
          <cell r="D40118">
            <v>1</v>
          </cell>
          <cell r="E40118" t="str">
            <v>TEE UNION LATON 3/8</v>
          </cell>
        </row>
        <row r="40119">
          <cell r="A40119" t="str">
            <v>M00420</v>
          </cell>
          <cell r="B40119" t="str">
            <v/>
          </cell>
          <cell r="C40119">
            <v>1</v>
          </cell>
          <cell r="D40119">
            <v>1</v>
          </cell>
          <cell r="E40119" t="str">
            <v>KQ2E06-00A CONEX RAP BRONCE PASAMURO M6</v>
          </cell>
        </row>
        <row r="40120">
          <cell r="A40120" t="str">
            <v>M00421</v>
          </cell>
          <cell r="B40120" t="str">
            <v/>
          </cell>
          <cell r="C40120">
            <v>1</v>
          </cell>
          <cell r="D40120">
            <v>1</v>
          </cell>
          <cell r="E40120" t="str">
            <v>FABRICACION DE PIZADOR COBRE 18000 DI</v>
          </cell>
        </row>
        <row r="40121">
          <cell r="A40121" t="str">
            <v>M00422</v>
          </cell>
          <cell r="B40121" t="str">
            <v/>
          </cell>
          <cell r="C40121">
            <v>1</v>
          </cell>
          <cell r="D40121">
            <v>1</v>
          </cell>
          <cell r="E40121" t="str">
            <v>FABRICACION DE PIN LOCALIZADOR DIA 8 MM</v>
          </cell>
        </row>
        <row r="40122">
          <cell r="A40122" t="str">
            <v>M00423</v>
          </cell>
          <cell r="B40122" t="str">
            <v/>
          </cell>
          <cell r="C40122">
            <v>1</v>
          </cell>
          <cell r="D40122">
            <v>1</v>
          </cell>
          <cell r="E40122" t="str">
            <v>FABRICACION DE PIZADOR DE COBRE</v>
          </cell>
        </row>
        <row r="40123">
          <cell r="A40123" t="str">
            <v>M00424</v>
          </cell>
          <cell r="B40123" t="str">
            <v/>
          </cell>
          <cell r="C40123">
            <v>1</v>
          </cell>
          <cell r="D40123">
            <v>1</v>
          </cell>
          <cell r="E40123" t="str">
            <v>FABRICACION D PIN LOCALIZADOR DIA 13.7</v>
          </cell>
        </row>
        <row r="40124">
          <cell r="A40124" t="str">
            <v>M00425</v>
          </cell>
          <cell r="B40124" t="str">
            <v/>
          </cell>
          <cell r="C40124">
            <v>1</v>
          </cell>
          <cell r="D40124">
            <v>1</v>
          </cell>
          <cell r="E40124" t="str">
            <v>FABRICACION DE PIZADOR MD-054WF001-073</v>
          </cell>
        </row>
        <row r="40125">
          <cell r="A40125" t="str">
            <v>M00426</v>
          </cell>
          <cell r="B40125" t="str">
            <v/>
          </cell>
          <cell r="C40125">
            <v>1</v>
          </cell>
          <cell r="D40125">
            <v>1</v>
          </cell>
          <cell r="E40125" t="str">
            <v>FABRICACION DE PIZADOR MD-054WF001-074</v>
          </cell>
        </row>
        <row r="40126">
          <cell r="A40126" t="str">
            <v>M00427</v>
          </cell>
          <cell r="B40126" t="str">
            <v/>
          </cell>
          <cell r="C40126">
            <v>1</v>
          </cell>
          <cell r="D40126">
            <v>1</v>
          </cell>
          <cell r="E40126" t="str">
            <v>FABRICACION DE PIN LOC. MD-054WF001-019</v>
          </cell>
        </row>
        <row r="40127">
          <cell r="A40127" t="str">
            <v>M00428</v>
          </cell>
          <cell r="B40127" t="str">
            <v/>
          </cell>
          <cell r="C40127">
            <v>1</v>
          </cell>
          <cell r="D40127">
            <v>1</v>
          </cell>
          <cell r="E40127" t="str">
            <v>FABRICACION DE PIN LOC. MD-054WF001-020</v>
          </cell>
        </row>
        <row r="40128">
          <cell r="A40128" t="str">
            <v>M00429</v>
          </cell>
          <cell r="B40128" t="str">
            <v/>
          </cell>
          <cell r="C40128">
            <v>1</v>
          </cell>
          <cell r="D40128">
            <v>1</v>
          </cell>
          <cell r="E40128" t="str">
            <v>FABRICACION DE PIN LOC. MD-054WF001-021</v>
          </cell>
        </row>
        <row r="40129">
          <cell r="A40129" t="str">
            <v>M00430</v>
          </cell>
          <cell r="B40129" t="str">
            <v/>
          </cell>
          <cell r="C40129">
            <v>1</v>
          </cell>
          <cell r="D40129">
            <v>1</v>
          </cell>
          <cell r="E40129" t="str">
            <v>FABRICACION DE PIN LOC. TIPO DIAMANTE</v>
          </cell>
        </row>
        <row r="40130">
          <cell r="A40130" t="str">
            <v>M00431</v>
          </cell>
          <cell r="B40130" t="str">
            <v/>
          </cell>
          <cell r="C40130">
            <v>1</v>
          </cell>
          <cell r="D40130">
            <v>1</v>
          </cell>
          <cell r="E40130" t="str">
            <v>FAB DE PIN LOC. SLOT MD-054WF001-029</v>
          </cell>
        </row>
        <row r="40131">
          <cell r="A40131" t="str">
            <v>M00432</v>
          </cell>
          <cell r="B40131" t="str">
            <v/>
          </cell>
          <cell r="C40131">
            <v>1</v>
          </cell>
          <cell r="D40131">
            <v>1</v>
          </cell>
          <cell r="E40131" t="str">
            <v>FABRICACION DE PINES ROSCADOS M8</v>
          </cell>
        </row>
        <row r="40132">
          <cell r="A40132" t="str">
            <v>M00433</v>
          </cell>
          <cell r="B40132" t="str">
            <v/>
          </cell>
          <cell r="C40132">
            <v>1</v>
          </cell>
          <cell r="D40132">
            <v>1</v>
          </cell>
          <cell r="E40132" t="str">
            <v>PISADOR, FORMA 1</v>
          </cell>
        </row>
        <row r="40133">
          <cell r="A40133" t="str">
            <v>M00434</v>
          </cell>
          <cell r="B40133" t="str">
            <v/>
          </cell>
          <cell r="C40133">
            <v>1</v>
          </cell>
          <cell r="D40133">
            <v>1</v>
          </cell>
          <cell r="E40133" t="str">
            <v>PISADOR, FORMA 2</v>
          </cell>
        </row>
        <row r="40134">
          <cell r="A40134" t="str">
            <v>M00435</v>
          </cell>
          <cell r="B40134" t="str">
            <v/>
          </cell>
          <cell r="C40134">
            <v>1</v>
          </cell>
          <cell r="D40134">
            <v>1</v>
          </cell>
          <cell r="E40134" t="str">
            <v>BASE PARA PLACA EN FORMA DE L</v>
          </cell>
        </row>
        <row r="40135">
          <cell r="A40135" t="str">
            <v>M00437</v>
          </cell>
          <cell r="B40135" t="str">
            <v/>
          </cell>
          <cell r="C40135">
            <v>1</v>
          </cell>
          <cell r="D40135">
            <v>1</v>
          </cell>
          <cell r="E40135" t="str">
            <v>CONECTOR PARA GRASERA</v>
          </cell>
        </row>
        <row r="40136">
          <cell r="A40136" t="str">
            <v>M00438</v>
          </cell>
          <cell r="B40136" t="str">
            <v/>
          </cell>
          <cell r="C40136">
            <v>1</v>
          </cell>
          <cell r="D40136">
            <v>1</v>
          </cell>
          <cell r="E40136" t="str">
            <v>YABD209, ROTARY ENCODER</v>
          </cell>
        </row>
        <row r="40137">
          <cell r="A40137" t="str">
            <v>M00439</v>
          </cell>
          <cell r="B40137" t="str">
            <v/>
          </cell>
          <cell r="C40137">
            <v>1</v>
          </cell>
          <cell r="D40137">
            <v>1</v>
          </cell>
          <cell r="E40137" t="str">
            <v>MDR00054 DRIVER ROLL 1.2 1.2 MILD STEEL</v>
          </cell>
        </row>
        <row r="40138">
          <cell r="A40138" t="str">
            <v>M00440</v>
          </cell>
          <cell r="B40138" t="str">
            <v/>
          </cell>
          <cell r="C40138">
            <v>1</v>
          </cell>
          <cell r="D40138">
            <v>1</v>
          </cell>
          <cell r="E40138" t="str">
            <v>"MANGUERA CARNAZA 1 1/2"" (17 MM) C/V) 3</v>
          </cell>
        </row>
        <row r="40139">
          <cell r="A40139" t="str">
            <v>M00441</v>
          </cell>
          <cell r="B40139" t="str">
            <v/>
          </cell>
          <cell r="C40139">
            <v>1</v>
          </cell>
          <cell r="D40139">
            <v>1</v>
          </cell>
          <cell r="E40139" t="str">
            <v>O-RING 70 033</v>
          </cell>
        </row>
        <row r="40140">
          <cell r="A40140" t="str">
            <v>M00442</v>
          </cell>
          <cell r="B40140" t="str">
            <v/>
          </cell>
          <cell r="C40140">
            <v>1</v>
          </cell>
          <cell r="D40140">
            <v>1</v>
          </cell>
          <cell r="E40140" t="str">
            <v>SILENCIADOR DE 1/4 BRONCE</v>
          </cell>
        </row>
        <row r="40141">
          <cell r="A40141" t="str">
            <v>M00443</v>
          </cell>
          <cell r="B40141" t="str">
            <v/>
          </cell>
          <cell r="C40141">
            <v>1</v>
          </cell>
          <cell r="D40141">
            <v>1</v>
          </cell>
          <cell r="E40141" t="str">
            <v>SILENCIADOR DE 1/8 BRONCE</v>
          </cell>
        </row>
        <row r="40142">
          <cell r="A40142" t="str">
            <v>M00444</v>
          </cell>
          <cell r="B40142" t="str">
            <v/>
          </cell>
          <cell r="C40142">
            <v>1</v>
          </cell>
          <cell r="D40142">
            <v>1</v>
          </cell>
          <cell r="E40142" t="str">
            <v>"AVELLANADOR 1/2""CARBURO SOLID 90MA FOR</v>
          </cell>
        </row>
        <row r="40143">
          <cell r="A40143" t="str">
            <v>M00445</v>
          </cell>
          <cell r="B40143" t="str">
            <v/>
          </cell>
          <cell r="C40143">
            <v>1</v>
          </cell>
          <cell r="D40143">
            <v>1</v>
          </cell>
          <cell r="E40143" t="str">
            <v>CONECTOR RAPIDO METALICO 4MM SAL M7</v>
          </cell>
        </row>
        <row r="40144">
          <cell r="A40144" t="str">
            <v>M00446</v>
          </cell>
          <cell r="B40144" t="str">
            <v/>
          </cell>
          <cell r="C40144">
            <v>1</v>
          </cell>
          <cell r="D40144">
            <v>1</v>
          </cell>
          <cell r="E40144" t="str">
            <v>4200013481 INSERTO DE GUIA DE ALAMBRE</v>
          </cell>
        </row>
        <row r="40145">
          <cell r="A40145" t="str">
            <v>M00447</v>
          </cell>
          <cell r="B40145" t="str">
            <v/>
          </cell>
          <cell r="C40145">
            <v>1</v>
          </cell>
          <cell r="D40145">
            <v>1</v>
          </cell>
          <cell r="E40145" t="str">
            <v>JUEGO DE PUNTAS MONTADAS ROJAS GESSWEN</v>
          </cell>
        </row>
        <row r="40146">
          <cell r="A40146" t="str">
            <v>M00448</v>
          </cell>
          <cell r="B40146" t="str">
            <v/>
          </cell>
          <cell r="C40146">
            <v>1</v>
          </cell>
          <cell r="D40146">
            <v>1</v>
          </cell>
          <cell r="E40146" t="str">
            <v>"LIMA ROTATIVA 1/4"" DOB CORTE  CARBSOLI</v>
          </cell>
        </row>
        <row r="40147">
          <cell r="A40147" t="str">
            <v>M00449</v>
          </cell>
          <cell r="B40147" t="str">
            <v/>
          </cell>
          <cell r="C40147">
            <v>1</v>
          </cell>
          <cell r="D40147">
            <v>1</v>
          </cell>
          <cell r="E40147" t="str">
            <v>"LIMA ROTATIVA 1/4""DOB CORTE CARB SOLID</v>
          </cell>
        </row>
        <row r="40148">
          <cell r="A40148" t="str">
            <v>M00450</v>
          </cell>
          <cell r="B40148" t="str">
            <v/>
          </cell>
          <cell r="C40148">
            <v>1</v>
          </cell>
          <cell r="D40148">
            <v>1</v>
          </cell>
          <cell r="E40148" t="str">
            <v>HOSE CLAMP WHIT RING 6.6 MM</v>
          </cell>
        </row>
        <row r="40149">
          <cell r="A40149" t="str">
            <v>M00451</v>
          </cell>
          <cell r="B40149" t="str">
            <v/>
          </cell>
          <cell r="C40149">
            <v>1</v>
          </cell>
          <cell r="D40149">
            <v>1</v>
          </cell>
          <cell r="E40149" t="str">
            <v>OP-87404 MOUNTING BRACKET</v>
          </cell>
        </row>
        <row r="40150">
          <cell r="A40150" t="str">
            <v>M00452</v>
          </cell>
          <cell r="B40150" t="str">
            <v/>
          </cell>
          <cell r="C40150">
            <v>1</v>
          </cell>
          <cell r="D40150">
            <v>1</v>
          </cell>
          <cell r="E40150" t="str">
            <v>P-217480 CABLE CONECTOR M8 3 PINES M</v>
          </cell>
        </row>
        <row r="40151">
          <cell r="A40151" t="str">
            <v>M00454</v>
          </cell>
          <cell r="B40151" t="str">
            <v/>
          </cell>
          <cell r="C40151">
            <v>1</v>
          </cell>
          <cell r="D40151">
            <v>1</v>
          </cell>
          <cell r="E40151" t="str">
            <v>OP-87626 INTERCONNECTION CABLE</v>
          </cell>
        </row>
        <row r="40152">
          <cell r="A40152" t="str">
            <v>M00455</v>
          </cell>
          <cell r="B40152" t="str">
            <v/>
          </cell>
          <cell r="C40152">
            <v>1</v>
          </cell>
          <cell r="D40152">
            <v>1</v>
          </cell>
          <cell r="E40152" t="str">
            <v>MDR00051 FEED ROLLER</v>
          </cell>
        </row>
        <row r="40153">
          <cell r="A40153" t="str">
            <v>M00456</v>
          </cell>
          <cell r="B40153" t="str">
            <v/>
          </cell>
          <cell r="C40153">
            <v>1</v>
          </cell>
          <cell r="D40153">
            <v>1</v>
          </cell>
          <cell r="E40153" t="str">
            <v>MDG00010 GEAR UNIT</v>
          </cell>
        </row>
        <row r="40154">
          <cell r="A40154" t="str">
            <v>M00457</v>
          </cell>
          <cell r="B40154" t="str">
            <v/>
          </cell>
          <cell r="C40154">
            <v>1</v>
          </cell>
          <cell r="D40154">
            <v>1</v>
          </cell>
          <cell r="E40154" t="str">
            <v>0.743.505.003 ACTUATOR FLUID</v>
          </cell>
        </row>
        <row r="40155">
          <cell r="A40155" t="str">
            <v>M00458</v>
          </cell>
          <cell r="B40155" t="str">
            <v/>
          </cell>
          <cell r="C40155">
            <v>1</v>
          </cell>
          <cell r="D40155">
            <v>1</v>
          </cell>
          <cell r="E40155" t="str">
            <v>ACEITE DE LUBRICACION OFSW-32 - 152811</v>
          </cell>
        </row>
        <row r="40156">
          <cell r="A40156" t="str">
            <v>M00459</v>
          </cell>
          <cell r="B40156" t="str">
            <v/>
          </cell>
          <cell r="C40156">
            <v>1</v>
          </cell>
          <cell r="D40156">
            <v>1</v>
          </cell>
          <cell r="E40156" t="str">
            <v>VALV PULSADOR - 5299710 VHEF-P-B52-G18</v>
          </cell>
        </row>
        <row r="40157">
          <cell r="A40157" t="str">
            <v>M00460</v>
          </cell>
          <cell r="B40157" t="str">
            <v/>
          </cell>
          <cell r="C40157">
            <v>1</v>
          </cell>
          <cell r="D40157">
            <v>1</v>
          </cell>
          <cell r="E40157" t="str">
            <v>REDUC BUSHING LATON CON HEXDE 1/2 A 3/4</v>
          </cell>
        </row>
        <row r="40158">
          <cell r="A40158" t="str">
            <v>M00461</v>
          </cell>
          <cell r="B40158" t="str">
            <v/>
          </cell>
          <cell r="C40158">
            <v>1</v>
          </cell>
          <cell r="D40158">
            <v>1</v>
          </cell>
          <cell r="E40158" t="str">
            <v>TEE HEMBRA DE LATON 3/4</v>
          </cell>
        </row>
        <row r="40159">
          <cell r="A40159" t="str">
            <v>M00462</v>
          </cell>
          <cell r="B40159" t="str">
            <v/>
          </cell>
          <cell r="C40159">
            <v>1</v>
          </cell>
          <cell r="D40159">
            <v>1</v>
          </cell>
          <cell r="E40159" t="str">
            <v>VALV DE ESFERA DE 3/4 LATON NIQUELADO</v>
          </cell>
        </row>
        <row r="40160">
          <cell r="A40160" t="str">
            <v>M00463</v>
          </cell>
          <cell r="B40160" t="str">
            <v/>
          </cell>
          <cell r="C40160">
            <v>1</v>
          </cell>
          <cell r="D40160">
            <v>1</v>
          </cell>
          <cell r="E40160" t="str">
            <v>1803860000 SAIS-M8-3P CON M8 MACHO 3POL</v>
          </cell>
        </row>
        <row r="40161">
          <cell r="A40161" t="str">
            <v>M00464</v>
          </cell>
          <cell r="B40161" t="str">
            <v/>
          </cell>
          <cell r="C40161">
            <v>1</v>
          </cell>
          <cell r="D40161">
            <v>1</v>
          </cell>
          <cell r="E40161" t="str">
            <v>FABRICACION DE PERNOS ROSCADOS</v>
          </cell>
        </row>
        <row r="40162">
          <cell r="A40162" t="str">
            <v>M00465</v>
          </cell>
          <cell r="B40162" t="str">
            <v/>
          </cell>
          <cell r="C40162">
            <v>1</v>
          </cell>
          <cell r="D40162">
            <v>1</v>
          </cell>
          <cell r="E40162" t="str">
            <v>FAB DE COPLES PARA ESTACION DE LIMPIEZA</v>
          </cell>
        </row>
        <row r="40163">
          <cell r="A40163" t="str">
            <v>M00466</v>
          </cell>
          <cell r="B40163" t="str">
            <v/>
          </cell>
          <cell r="C40163">
            <v>1</v>
          </cell>
          <cell r="D40163">
            <v>1</v>
          </cell>
          <cell r="E40163" t="str">
            <v>FABR PERNOS PHEV.CS5 EN MATERIAL 4140T</v>
          </cell>
        </row>
        <row r="40164">
          <cell r="A40164" t="str">
            <v>M00467</v>
          </cell>
          <cell r="B40164" t="str">
            <v/>
          </cell>
          <cell r="C40164">
            <v>1</v>
          </cell>
          <cell r="D40164">
            <v>1</v>
          </cell>
          <cell r="E40164" t="str">
            <v>ADAPTADOR 3/8 HEMBRA X 1/2 MACHO</v>
          </cell>
        </row>
        <row r="40165">
          <cell r="A40165" t="str">
            <v>M00468</v>
          </cell>
          <cell r="B40165" t="str">
            <v/>
          </cell>
          <cell r="C40165">
            <v>1</v>
          </cell>
          <cell r="D40165">
            <v>1</v>
          </cell>
          <cell r="E40165" t="str">
            <v>"RUEDA GIRO/FRENO TOTL 3"" 80 KG SCHIOPP</v>
          </cell>
        </row>
        <row r="40166">
          <cell r="A40166" t="str">
            <v>M00469</v>
          </cell>
          <cell r="B40166" t="str">
            <v/>
          </cell>
          <cell r="C40166">
            <v>1</v>
          </cell>
          <cell r="D40166">
            <v>1</v>
          </cell>
          <cell r="E40166" t="str">
            <v>"CONECTOR RACOR M10*1/4"" MACHO"</v>
          </cell>
        </row>
        <row r="40167">
          <cell r="A40167" t="str">
            <v>M00470</v>
          </cell>
          <cell r="B40167" t="str">
            <v/>
          </cell>
          <cell r="C40167">
            <v>1</v>
          </cell>
          <cell r="D40167">
            <v>1</v>
          </cell>
          <cell r="E40167" t="str">
            <v>TEE CONEXIÓN RAPIDA M10 LATS CENTRAL M6</v>
          </cell>
        </row>
        <row r="40168">
          <cell r="A40168" t="str">
            <v>M00471</v>
          </cell>
          <cell r="B40168" t="str">
            <v/>
          </cell>
          <cell r="C40168">
            <v>1</v>
          </cell>
          <cell r="D40168">
            <v>1</v>
          </cell>
          <cell r="E40168" t="str">
            <v>REDUCTOR LINEAL M10 A M6</v>
          </cell>
        </row>
        <row r="40169">
          <cell r="A40169" t="str">
            <v>M00472</v>
          </cell>
          <cell r="B40169" t="str">
            <v/>
          </cell>
          <cell r="C40169">
            <v>1</v>
          </cell>
          <cell r="D40169">
            <v>1</v>
          </cell>
          <cell r="E40169" t="str">
            <v>Anti-Spatter Blue Magic 5 gallon</v>
          </cell>
        </row>
        <row r="40170">
          <cell r="A40170" t="str">
            <v>M00473</v>
          </cell>
          <cell r="B40170" t="str">
            <v/>
          </cell>
          <cell r="C40170">
            <v>1</v>
          </cell>
          <cell r="D40170">
            <v>1</v>
          </cell>
          <cell r="E40170" t="str">
            <v>HERRAMIENTA C PALANCA P/RETIRAR ESCORIA</v>
          </cell>
        </row>
        <row r="40171">
          <cell r="A40171" t="str">
            <v>M00474</v>
          </cell>
          <cell r="B40171" t="str">
            <v/>
          </cell>
          <cell r="C40171">
            <v>1</v>
          </cell>
          <cell r="D40171">
            <v>1</v>
          </cell>
          <cell r="E40171" t="str">
            <v>SHR-0036 PERNO PARA GM</v>
          </cell>
        </row>
        <row r="40172">
          <cell r="A40172" t="str">
            <v>M00475</v>
          </cell>
          <cell r="B40172" t="str">
            <v/>
          </cell>
          <cell r="C40172">
            <v>1</v>
          </cell>
          <cell r="D40172">
            <v>1</v>
          </cell>
          <cell r="E40172" t="str">
            <v>KIT HELICOIL M10*1.5</v>
          </cell>
        </row>
        <row r="40173">
          <cell r="A40173" t="str">
            <v>M00476</v>
          </cell>
          <cell r="B40173" t="str">
            <v/>
          </cell>
          <cell r="C40173">
            <v>1</v>
          </cell>
          <cell r="D40173">
            <v>1</v>
          </cell>
          <cell r="E40173" t="str">
            <v>KIT HELICOIL M12*1.75</v>
          </cell>
        </row>
        <row r="40174">
          <cell r="A40174" t="str">
            <v>M00477</v>
          </cell>
          <cell r="B40174" t="str">
            <v/>
          </cell>
          <cell r="C40174">
            <v>1</v>
          </cell>
          <cell r="D40174">
            <v>1</v>
          </cell>
          <cell r="E40174" t="str">
            <v>IMAN 3/8 X3/8 35KC11</v>
          </cell>
        </row>
        <row r="40175">
          <cell r="A40175" t="str">
            <v>M00478</v>
          </cell>
          <cell r="B40175" t="str">
            <v/>
          </cell>
          <cell r="C40175">
            <v>1</v>
          </cell>
          <cell r="D40175">
            <v>1</v>
          </cell>
          <cell r="E40175" t="str">
            <v>MGPM32-75Z CIL NEUM 32X75</v>
          </cell>
        </row>
        <row r="40176">
          <cell r="A40176" t="str">
            <v>M00479</v>
          </cell>
          <cell r="B40176" t="str">
            <v/>
          </cell>
          <cell r="C40176">
            <v>1</v>
          </cell>
          <cell r="D40176">
            <v>1</v>
          </cell>
          <cell r="E40176" t="str">
            <v>SHR-0025 PERNO CENT TUERCA AUDI NAFTA</v>
          </cell>
        </row>
        <row r="40177">
          <cell r="A40177" t="str">
            <v>M00480</v>
          </cell>
          <cell r="B40177" t="str">
            <v/>
          </cell>
          <cell r="C40177">
            <v>1</v>
          </cell>
          <cell r="D40177">
            <v>1</v>
          </cell>
          <cell r="E40177" t="str">
            <v>MAG MATE-PF10S</v>
          </cell>
        </row>
        <row r="40178">
          <cell r="A40178" t="str">
            <v>M00481</v>
          </cell>
          <cell r="B40178" t="str">
            <v/>
          </cell>
          <cell r="C40178">
            <v>1</v>
          </cell>
          <cell r="D40178">
            <v>1</v>
          </cell>
          <cell r="E40178" t="str">
            <v>1734232ASC RS232 ASCII INTERFACE</v>
          </cell>
        </row>
        <row r="40179">
          <cell r="A40179" t="str">
            <v>M00482</v>
          </cell>
          <cell r="B40179" t="str">
            <v/>
          </cell>
          <cell r="C40179">
            <v>1</v>
          </cell>
          <cell r="D40179">
            <v>1</v>
          </cell>
          <cell r="E40179" t="str">
            <v>BMF00A2BMF214K-PSC-2A-SA2-S49-00,3 SMAG</v>
          </cell>
        </row>
        <row r="40180">
          <cell r="A40180" t="str">
            <v>M00483</v>
          </cell>
          <cell r="B40180" t="str">
            <v/>
          </cell>
          <cell r="C40180">
            <v>1</v>
          </cell>
          <cell r="D40180">
            <v>1</v>
          </cell>
          <cell r="E40180" t="str">
            <v>PR-G41CP METAL PHOTOEY REFLECTIVE</v>
          </cell>
        </row>
        <row r="40181">
          <cell r="A40181" t="str">
            <v>M00484</v>
          </cell>
          <cell r="B40181" t="str">
            <v/>
          </cell>
          <cell r="C40181">
            <v>1</v>
          </cell>
          <cell r="D40181">
            <v>1</v>
          </cell>
          <cell r="E40181" t="str">
            <v>RODAMIENTO 638 2RS MARCA URB</v>
          </cell>
        </row>
        <row r="40182">
          <cell r="A40182" t="str">
            <v>M00485</v>
          </cell>
          <cell r="B40182" t="str">
            <v/>
          </cell>
          <cell r="C40182">
            <v>1</v>
          </cell>
          <cell r="D40182">
            <v>1</v>
          </cell>
          <cell r="E40182" t="str">
            <v>SHR-0041 PISADORES DE BRONCE 6MM</v>
          </cell>
        </row>
        <row r="40183">
          <cell r="A40183" t="str">
            <v>M00486</v>
          </cell>
          <cell r="B40183" t="str">
            <v/>
          </cell>
          <cell r="C40183">
            <v>1</v>
          </cell>
          <cell r="D40183">
            <v>1</v>
          </cell>
          <cell r="E40183" t="str">
            <v>G27-10-R1 MANOMETRO PUERTO 1/16</v>
          </cell>
        </row>
        <row r="40184">
          <cell r="A40184" t="str">
            <v>M00487</v>
          </cell>
          <cell r="B40184" t="str">
            <v/>
          </cell>
          <cell r="C40184">
            <v>1</v>
          </cell>
          <cell r="D40184">
            <v>1</v>
          </cell>
          <cell r="E40184" t="str">
            <v>MK2T40-PS KIT DE SELLOS</v>
          </cell>
        </row>
        <row r="40185">
          <cell r="A40185" t="str">
            <v>M00488</v>
          </cell>
          <cell r="B40185" t="str">
            <v/>
          </cell>
          <cell r="C40185">
            <v>1</v>
          </cell>
          <cell r="D40185">
            <v>1</v>
          </cell>
          <cell r="E40185" t="str">
            <v>MK63Z-PS KIT DE SELLOS</v>
          </cell>
        </row>
        <row r="40186">
          <cell r="A40186" t="str">
            <v>M00489</v>
          </cell>
          <cell r="B40186" t="str">
            <v/>
          </cell>
          <cell r="C40186">
            <v>1</v>
          </cell>
          <cell r="D40186">
            <v>1</v>
          </cell>
          <cell r="E40186" t="str">
            <v>MK20Z-PS KIT DE SELLOS</v>
          </cell>
        </row>
        <row r="40187">
          <cell r="A40187" t="str">
            <v>M00490</v>
          </cell>
          <cell r="B40187" t="str">
            <v/>
          </cell>
          <cell r="C40187">
            <v>1</v>
          </cell>
          <cell r="D40187">
            <v>1</v>
          </cell>
          <cell r="E40187" t="str">
            <v>MK2T50-PS KIT DE SELLOS</v>
          </cell>
        </row>
        <row r="40188">
          <cell r="A40188" t="str">
            <v>M00491</v>
          </cell>
          <cell r="B40188" t="str">
            <v/>
          </cell>
          <cell r="C40188">
            <v>1</v>
          </cell>
          <cell r="D40188">
            <v>1</v>
          </cell>
          <cell r="E40188" t="str">
            <v>MGP63-Z-PS KIT DE SELLOS</v>
          </cell>
        </row>
        <row r="40189">
          <cell r="A40189" t="str">
            <v>M00492</v>
          </cell>
          <cell r="B40189" t="str">
            <v/>
          </cell>
          <cell r="C40189">
            <v>1</v>
          </cell>
          <cell r="D40189">
            <v>1</v>
          </cell>
          <cell r="E40189" t="str">
            <v>MGP20-Z-PS KIT DE SELLOS</v>
          </cell>
        </row>
        <row r="40190">
          <cell r="A40190" t="str">
            <v>M00493</v>
          </cell>
          <cell r="B40190" t="str">
            <v/>
          </cell>
          <cell r="C40190">
            <v>1</v>
          </cell>
          <cell r="D40190">
            <v>1</v>
          </cell>
          <cell r="E40190" t="str">
            <v>MGP50-Z-PS KIT DE SELLOS</v>
          </cell>
        </row>
        <row r="40191">
          <cell r="A40191" t="str">
            <v>M00494</v>
          </cell>
          <cell r="B40191" t="str">
            <v/>
          </cell>
          <cell r="C40191">
            <v>1</v>
          </cell>
          <cell r="D40191">
            <v>1</v>
          </cell>
          <cell r="E40191" t="str">
            <v>MGP25-Z-PS KIT DE SELLOS</v>
          </cell>
        </row>
        <row r="40192">
          <cell r="A40192" t="str">
            <v>M00495</v>
          </cell>
          <cell r="B40192" t="str">
            <v/>
          </cell>
          <cell r="C40192">
            <v>1</v>
          </cell>
          <cell r="D40192">
            <v>1</v>
          </cell>
          <cell r="E40192" t="str">
            <v>MGP40-Z-PS KIT DE SELLOS</v>
          </cell>
        </row>
        <row r="40193">
          <cell r="A40193" t="str">
            <v>M00496</v>
          </cell>
          <cell r="B40193" t="str">
            <v/>
          </cell>
          <cell r="C40193">
            <v>1</v>
          </cell>
          <cell r="D40193">
            <v>1</v>
          </cell>
          <cell r="E40193" t="str">
            <v>MGP32-Z-PS KIT DE SELLOS</v>
          </cell>
        </row>
        <row r="40194">
          <cell r="A40194" t="str">
            <v>M00497</v>
          </cell>
          <cell r="B40194" t="str">
            <v/>
          </cell>
          <cell r="C40194">
            <v>1</v>
          </cell>
          <cell r="D40194">
            <v>1</v>
          </cell>
          <cell r="E40194" t="str">
            <v>CQ2B63-PS KIT DE SELLOS</v>
          </cell>
        </row>
        <row r="40195">
          <cell r="A40195" t="str">
            <v>M00498</v>
          </cell>
          <cell r="B40195" t="str">
            <v/>
          </cell>
          <cell r="C40195">
            <v>1</v>
          </cell>
          <cell r="D40195">
            <v>1</v>
          </cell>
          <cell r="E40195" t="str">
            <v>CQ2B40-PS KIT DE SELLOS</v>
          </cell>
        </row>
        <row r="40196">
          <cell r="A40196" t="str">
            <v>M00499</v>
          </cell>
          <cell r="B40196" t="str">
            <v/>
          </cell>
          <cell r="C40196">
            <v>1</v>
          </cell>
          <cell r="D40196">
            <v>1</v>
          </cell>
          <cell r="E40196" t="str">
            <v>CQ2B32-PS KIT DE SELLOS</v>
          </cell>
        </row>
        <row r="40197">
          <cell r="A40197" t="str">
            <v>M00500</v>
          </cell>
          <cell r="B40197" t="str">
            <v/>
          </cell>
          <cell r="C40197">
            <v>1</v>
          </cell>
          <cell r="D40197">
            <v>1</v>
          </cell>
          <cell r="E40197" t="str">
            <v>CQ2B25-PS KIT DE SELLOS</v>
          </cell>
        </row>
        <row r="40198">
          <cell r="A40198" t="str">
            <v>M00501</v>
          </cell>
          <cell r="B40198" t="str">
            <v/>
          </cell>
          <cell r="C40198">
            <v>1</v>
          </cell>
          <cell r="D40198">
            <v>1</v>
          </cell>
          <cell r="E40198" t="str">
            <v>CQ2B80-PS KIT DE SELLOS</v>
          </cell>
        </row>
        <row r="40199">
          <cell r="A40199" t="str">
            <v>M00502</v>
          </cell>
          <cell r="B40199" t="str">
            <v/>
          </cell>
          <cell r="C40199">
            <v>1</v>
          </cell>
          <cell r="D40199">
            <v>1</v>
          </cell>
          <cell r="E40199" t="str">
            <v>CQ2B50-PS KIT DE SELLOS</v>
          </cell>
        </row>
        <row r="40200">
          <cell r="A40200" t="str">
            <v>M00503</v>
          </cell>
          <cell r="B40200" t="str">
            <v/>
          </cell>
          <cell r="C40200">
            <v>1</v>
          </cell>
          <cell r="D40200">
            <v>1</v>
          </cell>
          <cell r="E40200" t="str">
            <v>ARJ210-M5G REGULADOR DE PRESION M5 C/M</v>
          </cell>
        </row>
        <row r="40201">
          <cell r="A40201" t="str">
            <v>M00504</v>
          </cell>
          <cell r="B40201" t="str">
            <v/>
          </cell>
          <cell r="C40201">
            <v>1</v>
          </cell>
          <cell r="D40201">
            <v>1</v>
          </cell>
          <cell r="E40201" t="str">
            <v>ARJ310-01G-X209 REGUL D PRESION 1/8 C/M</v>
          </cell>
        </row>
        <row r="40202">
          <cell r="A40202" t="str">
            <v>M00505</v>
          </cell>
          <cell r="B40202" t="str">
            <v/>
          </cell>
          <cell r="C40202">
            <v>1</v>
          </cell>
          <cell r="D40202">
            <v>1</v>
          </cell>
          <cell r="E40202" t="str">
            <v>GA46-P10-01-X30 MANOMTRO PTO LATIAL 1/8</v>
          </cell>
        </row>
        <row r="40203">
          <cell r="A40203" t="str">
            <v>M00506</v>
          </cell>
          <cell r="B40203" t="str">
            <v/>
          </cell>
          <cell r="C40203">
            <v>1</v>
          </cell>
          <cell r="D40203">
            <v>1</v>
          </cell>
          <cell r="E40203" t="str">
            <v>SHR-0056 PERNO LOCAL SIDE PART DISTANCE</v>
          </cell>
        </row>
        <row r="40204">
          <cell r="A40204" t="str">
            <v>M00507</v>
          </cell>
          <cell r="B40204" t="str">
            <v/>
          </cell>
          <cell r="C40204">
            <v>1</v>
          </cell>
          <cell r="D40204">
            <v>1</v>
          </cell>
          <cell r="E40204" t="str">
            <v>SHR-0058 PERNO 4140 MAQUINADO LOC PHEV</v>
          </cell>
        </row>
        <row r="40205">
          <cell r="A40205" t="str">
            <v>M00508</v>
          </cell>
          <cell r="B40205" t="str">
            <v/>
          </cell>
          <cell r="C40205">
            <v>1</v>
          </cell>
          <cell r="D40205">
            <v>1</v>
          </cell>
          <cell r="E40205" t="str">
            <v>CN60B3 COOLING FAN</v>
          </cell>
        </row>
        <row r="40206">
          <cell r="A40206" t="str">
            <v>M00509</v>
          </cell>
          <cell r="B40206" t="str">
            <v/>
          </cell>
          <cell r="C40206">
            <v>1</v>
          </cell>
          <cell r="D40206">
            <v>1</v>
          </cell>
          <cell r="E40206" t="str">
            <v>SHR-0057 PERNO CENTRADOR BMW</v>
          </cell>
        </row>
        <row r="40207">
          <cell r="A40207" t="str">
            <v>M00510</v>
          </cell>
          <cell r="B40207" t="str">
            <v/>
          </cell>
          <cell r="C40207">
            <v>1</v>
          </cell>
          <cell r="D40207">
            <v>1</v>
          </cell>
          <cell r="E40207" t="str">
            <v>TORNILLO ALLEN CILINDRICO M6*30</v>
          </cell>
        </row>
        <row r="40208">
          <cell r="A40208" t="str">
            <v>M00511</v>
          </cell>
          <cell r="B40208" t="str">
            <v/>
          </cell>
          <cell r="C40208">
            <v>1</v>
          </cell>
          <cell r="D40208">
            <v>1</v>
          </cell>
          <cell r="E40208" t="str">
            <v>TORNILLO ALLEN CILINDRICO M5*100</v>
          </cell>
        </row>
        <row r="40209">
          <cell r="A40209" t="str">
            <v>M00512</v>
          </cell>
          <cell r="B40209" t="str">
            <v/>
          </cell>
          <cell r="C40209">
            <v>1</v>
          </cell>
          <cell r="D40209">
            <v>1</v>
          </cell>
          <cell r="E40209" t="str">
            <v>CABLE PORTA ELECTRODO 4/0 MARCA IKURA</v>
          </cell>
        </row>
        <row r="40210">
          <cell r="A40210" t="str">
            <v>M00513</v>
          </cell>
          <cell r="B40210" t="str">
            <v/>
          </cell>
          <cell r="C40210">
            <v>1</v>
          </cell>
          <cell r="D40210">
            <v>1</v>
          </cell>
          <cell r="E40210" t="str">
            <v>ZAPATA PONCHACABLE OJILLO 1/2 CAL 4/0</v>
          </cell>
        </row>
        <row r="40211">
          <cell r="A40211" t="str">
            <v>M00514</v>
          </cell>
          <cell r="B40211" t="str">
            <v/>
          </cell>
          <cell r="C40211">
            <v>1</v>
          </cell>
          <cell r="D40211">
            <v>1</v>
          </cell>
          <cell r="E40211" t="str">
            <v>Perno en acero con ranura en forma de T</v>
          </cell>
        </row>
        <row r="40212">
          <cell r="A40212" t="str">
            <v>M00515</v>
          </cell>
          <cell r="B40212" t="str">
            <v/>
          </cell>
          <cell r="C40212">
            <v>1</v>
          </cell>
          <cell r="D40212">
            <v>1</v>
          </cell>
          <cell r="E40212" t="str">
            <v>Capuchón de perno en mat acetal negro</v>
          </cell>
        </row>
        <row r="40213">
          <cell r="A40213" t="str">
            <v>M00516</v>
          </cell>
          <cell r="B40213" t="str">
            <v/>
          </cell>
          <cell r="C40213">
            <v>1</v>
          </cell>
          <cell r="D40213">
            <v>1</v>
          </cell>
          <cell r="E40213" t="str">
            <v>MKB63-30LZ CIL NEUM DE CLAMPEO 63X30</v>
          </cell>
        </row>
        <row r="40214">
          <cell r="A40214" t="str">
            <v>M00517</v>
          </cell>
          <cell r="B40214" t="str">
            <v/>
          </cell>
          <cell r="C40214">
            <v>1</v>
          </cell>
          <cell r="D40214">
            <v>1</v>
          </cell>
          <cell r="E40214" t="str">
            <v>MKB63-30RZ CIL NEUM DE CLAMPEO 63X30</v>
          </cell>
        </row>
        <row r="40215">
          <cell r="A40215" t="str">
            <v>M00518</v>
          </cell>
          <cell r="B40215" t="str">
            <v/>
          </cell>
          <cell r="C40215">
            <v>1</v>
          </cell>
          <cell r="D40215">
            <v>1</v>
          </cell>
          <cell r="E40215" t="str">
            <v>MKB40-10LZ CIL NEUM DE CLAMPEO 40X10</v>
          </cell>
        </row>
        <row r="40216">
          <cell r="A40216" t="str">
            <v>M00519</v>
          </cell>
          <cell r="B40216" t="str">
            <v/>
          </cell>
          <cell r="C40216">
            <v>1</v>
          </cell>
          <cell r="D40216">
            <v>1</v>
          </cell>
          <cell r="E40216" t="str">
            <v>CKZT50-A015CS CIL NEUM POWCLAMP DIAM 50</v>
          </cell>
        </row>
        <row r="40217">
          <cell r="A40217" t="str">
            <v>M00520</v>
          </cell>
          <cell r="B40217" t="str">
            <v/>
          </cell>
          <cell r="C40217">
            <v>1</v>
          </cell>
          <cell r="D40217">
            <v>1</v>
          </cell>
          <cell r="E40217" t="str">
            <v>MKB32-10LZ CIL NEUM DE CLAMPEO 32X10</v>
          </cell>
        </row>
        <row r="40218">
          <cell r="A40218" t="str">
            <v>M00521</v>
          </cell>
          <cell r="B40218" t="str">
            <v/>
          </cell>
          <cell r="C40218">
            <v>1</v>
          </cell>
          <cell r="D40218">
            <v>1</v>
          </cell>
          <cell r="E40218" t="str">
            <v>MGPM25-40Z CIL NEUM GUIADO 25X40</v>
          </cell>
        </row>
        <row r="40219">
          <cell r="A40219" t="str">
            <v>M00522</v>
          </cell>
          <cell r="B40219" t="str">
            <v/>
          </cell>
          <cell r="C40219">
            <v>1</v>
          </cell>
          <cell r="D40219">
            <v>1</v>
          </cell>
          <cell r="E40219" t="str">
            <v>MGPM20-75Z CIL NEUM GUIADO 20X75</v>
          </cell>
        </row>
        <row r="40220">
          <cell r="A40220" t="str">
            <v>M00523</v>
          </cell>
          <cell r="B40220" t="str">
            <v/>
          </cell>
          <cell r="C40220">
            <v>1</v>
          </cell>
          <cell r="D40220">
            <v>1</v>
          </cell>
          <cell r="E40220" t="str">
            <v>MGPM63-30Z CIL NEUM GUIADO</v>
          </cell>
        </row>
        <row r="40221">
          <cell r="A40221" t="str">
            <v>M00524</v>
          </cell>
          <cell r="B40221" t="str">
            <v/>
          </cell>
          <cell r="C40221">
            <v>1</v>
          </cell>
          <cell r="D40221">
            <v>1</v>
          </cell>
          <cell r="E40221" t="str">
            <v>MGPM40-100Z CIL NEUM GUIADO 40X100</v>
          </cell>
        </row>
        <row r="40222">
          <cell r="A40222" t="str">
            <v>M00525</v>
          </cell>
          <cell r="B40222" t="str">
            <v/>
          </cell>
          <cell r="C40222">
            <v>1</v>
          </cell>
          <cell r="D40222">
            <v>1</v>
          </cell>
          <cell r="E40222" t="str">
            <v>MGPM40-10Z CIL NEUM GUIADO 40X10</v>
          </cell>
        </row>
        <row r="40223">
          <cell r="A40223" t="str">
            <v>M00526</v>
          </cell>
          <cell r="B40223" t="str">
            <v/>
          </cell>
          <cell r="C40223">
            <v>1</v>
          </cell>
          <cell r="D40223">
            <v>1</v>
          </cell>
          <cell r="E40223" t="str">
            <v>CDQ2B63-30DZ CIL NEUM COMPACTO 63X30</v>
          </cell>
        </row>
        <row r="40224">
          <cell r="A40224" t="str">
            <v>M00527</v>
          </cell>
          <cell r="B40224" t="str">
            <v/>
          </cell>
          <cell r="C40224">
            <v>1</v>
          </cell>
          <cell r="D40224">
            <v>1</v>
          </cell>
          <cell r="E40224" t="str">
            <v>82M-3E03H05NL8-1 POWERCLAMP</v>
          </cell>
        </row>
        <row r="40225">
          <cell r="A40225" t="str">
            <v>M00528</v>
          </cell>
          <cell r="B40225" t="str">
            <v/>
          </cell>
          <cell r="C40225">
            <v>1</v>
          </cell>
          <cell r="D40225">
            <v>1</v>
          </cell>
          <cell r="E40225" t="str">
            <v>IFR207 SENSOR M12X50MM SOLDADURA</v>
          </cell>
        </row>
        <row r="40226">
          <cell r="A40226" t="str">
            <v>M00529</v>
          </cell>
          <cell r="B40226" t="str">
            <v/>
          </cell>
          <cell r="C40226">
            <v>1</v>
          </cell>
          <cell r="D40226">
            <v>1</v>
          </cell>
          <cell r="E40226" t="str">
            <v>4669486 B12-EG08K-AP6X-H1341SENSM8X39MM</v>
          </cell>
        </row>
        <row r="40227">
          <cell r="A40227" t="str">
            <v>M00530</v>
          </cell>
          <cell r="B40227" t="str">
            <v/>
          </cell>
          <cell r="C40227">
            <v>1</v>
          </cell>
          <cell r="D40227">
            <v>1</v>
          </cell>
          <cell r="E40227" t="str">
            <v>SHR-0060 PERNO LOC SIDE PART TESLA XCS3</v>
          </cell>
        </row>
        <row r="40228">
          <cell r="A40228" t="str">
            <v>M00531</v>
          </cell>
          <cell r="B40228" t="str">
            <v/>
          </cell>
          <cell r="C40228">
            <v>1</v>
          </cell>
          <cell r="D40228">
            <v>1</v>
          </cell>
          <cell r="E40228" t="str">
            <v>SHR-0061 PERNO LOCA DATUM TESLA X CS3</v>
          </cell>
        </row>
        <row r="40229">
          <cell r="A40229" t="str">
            <v>M00532</v>
          </cell>
          <cell r="B40229" t="str">
            <v/>
          </cell>
          <cell r="C40229">
            <v>1</v>
          </cell>
          <cell r="D40229">
            <v>1</v>
          </cell>
          <cell r="E40229" t="str">
            <v>BES M12MD-PSC40B-BP02-003</v>
          </cell>
        </row>
        <row r="40230">
          <cell r="A40230" t="str">
            <v>M00533</v>
          </cell>
          <cell r="B40230" t="str">
            <v/>
          </cell>
          <cell r="C40230">
            <v>1</v>
          </cell>
          <cell r="D40230">
            <v>1</v>
          </cell>
          <cell r="E40230" t="str">
            <v>BNI IOL-302-000Z012 MODULO DE ENTRADAS</v>
          </cell>
        </row>
        <row r="40231">
          <cell r="A40231" t="str">
            <v>M00534</v>
          </cell>
          <cell r="B40231" t="str">
            <v/>
          </cell>
          <cell r="C40231">
            <v>1</v>
          </cell>
          <cell r="D40231">
            <v>1</v>
          </cell>
          <cell r="E40231" t="str">
            <v>PINES P/ HERRAMENTAL CMBIO RAPIDO 15MM</v>
          </cell>
        </row>
        <row r="40232">
          <cell r="A40232" t="str">
            <v>M00535</v>
          </cell>
          <cell r="B40232" t="str">
            <v/>
          </cell>
          <cell r="C40232">
            <v>1</v>
          </cell>
          <cell r="D40232">
            <v>1</v>
          </cell>
          <cell r="E40232" t="str">
            <v>PINES PARA HERRAMENTALCMBIO RAPIDO 12MM</v>
          </cell>
        </row>
        <row r="40233">
          <cell r="A40233" t="str">
            <v>M00536</v>
          </cell>
          <cell r="B40233" t="str">
            <v/>
          </cell>
          <cell r="C40233">
            <v>1</v>
          </cell>
          <cell r="D40233">
            <v>1</v>
          </cell>
          <cell r="E40233" t="str">
            <v>TORNILLO ALLEN GUIA MM8X50</v>
          </cell>
        </row>
        <row r="40234">
          <cell r="A40234" t="str">
            <v>M00537</v>
          </cell>
          <cell r="B40234" t="str">
            <v/>
          </cell>
          <cell r="C40234">
            <v>1</v>
          </cell>
          <cell r="D40234">
            <v>1</v>
          </cell>
          <cell r="E40234" t="str">
            <v>TORNILLO ALLEN GUIA MM6X12</v>
          </cell>
        </row>
        <row r="40235">
          <cell r="A40235" t="str">
            <v>M00538</v>
          </cell>
          <cell r="B40235" t="str">
            <v/>
          </cell>
          <cell r="C40235">
            <v>1</v>
          </cell>
          <cell r="D40235">
            <v>1</v>
          </cell>
          <cell r="E40235" t="str">
            <v>"TORNILLO ALLEN GUIA 1/4"" X 3/4"""</v>
          </cell>
        </row>
        <row r="40236">
          <cell r="A40236" t="str">
            <v>M00539</v>
          </cell>
          <cell r="B40236" t="str">
            <v/>
          </cell>
          <cell r="C40236">
            <v>1</v>
          </cell>
          <cell r="D40236">
            <v>1</v>
          </cell>
          <cell r="E40236" t="str">
            <v>"TORNILLO ALLEN GUIA 3/8"" X 3/8"""</v>
          </cell>
        </row>
        <row r="40237">
          <cell r="A40237" t="str">
            <v>M00540</v>
          </cell>
          <cell r="B40237" t="str">
            <v/>
          </cell>
          <cell r="C40237">
            <v>1</v>
          </cell>
          <cell r="D40237">
            <v>1</v>
          </cell>
          <cell r="E40237" t="str">
            <v>TORNILLO ALLEN CILINDRICO M4X20</v>
          </cell>
        </row>
        <row r="40238">
          <cell r="A40238" t="str">
            <v>M00541</v>
          </cell>
          <cell r="B40238" t="str">
            <v/>
          </cell>
          <cell r="C40238">
            <v>1</v>
          </cell>
          <cell r="D40238">
            <v>1</v>
          </cell>
          <cell r="E40238" t="str">
            <v>TORNILLO ALLEN CILINDRICO M4X30</v>
          </cell>
        </row>
        <row r="40239">
          <cell r="A40239" t="str">
            <v>M00542</v>
          </cell>
          <cell r="B40239" t="str">
            <v/>
          </cell>
          <cell r="C40239">
            <v>1</v>
          </cell>
          <cell r="D40239">
            <v>1</v>
          </cell>
          <cell r="E40239" t="str">
            <v>TORNILLO ALLEN CILINDRICO M5X35</v>
          </cell>
        </row>
        <row r="40240">
          <cell r="A40240" t="str">
            <v>M00543</v>
          </cell>
          <cell r="B40240" t="str">
            <v/>
          </cell>
          <cell r="C40240">
            <v>1</v>
          </cell>
          <cell r="D40240">
            <v>1</v>
          </cell>
          <cell r="E40240" t="str">
            <v>TORNILLO ALLEN CILINDRICO M3X30</v>
          </cell>
        </row>
        <row r="40241">
          <cell r="A40241" t="str">
            <v>M00544</v>
          </cell>
          <cell r="B40241" t="str">
            <v/>
          </cell>
          <cell r="C40241">
            <v>1</v>
          </cell>
          <cell r="D40241">
            <v>1</v>
          </cell>
          <cell r="E40241" t="str">
            <v>TORNILLO ALLEN CILINDRICO M3X25</v>
          </cell>
        </row>
        <row r="40242">
          <cell r="A40242" t="str">
            <v>M00545</v>
          </cell>
          <cell r="B40242" t="str">
            <v/>
          </cell>
          <cell r="C40242">
            <v>1</v>
          </cell>
          <cell r="D40242">
            <v>1</v>
          </cell>
          <cell r="E40242" t="str">
            <v>TORNILLO ALLEN CILINDRICO M8X100</v>
          </cell>
        </row>
        <row r="40243">
          <cell r="A40243" t="str">
            <v>M00546</v>
          </cell>
          <cell r="B40243" t="str">
            <v/>
          </cell>
          <cell r="C40243">
            <v>1</v>
          </cell>
          <cell r="D40243">
            <v>1</v>
          </cell>
          <cell r="E40243" t="str">
            <v>TORNILLO ALLEN PLANO M3X20</v>
          </cell>
        </row>
        <row r="40244">
          <cell r="A40244" t="str">
            <v>M00547</v>
          </cell>
          <cell r="B40244" t="str">
            <v/>
          </cell>
          <cell r="C40244">
            <v>1</v>
          </cell>
          <cell r="D40244">
            <v>1</v>
          </cell>
          <cell r="E40244" t="str">
            <v>TORNILLO CABEZA HEXAGONAL M5X20</v>
          </cell>
        </row>
        <row r="40245">
          <cell r="A40245" t="str">
            <v>M00548</v>
          </cell>
          <cell r="B40245" t="str">
            <v/>
          </cell>
          <cell r="C40245">
            <v>1</v>
          </cell>
          <cell r="D40245">
            <v>1</v>
          </cell>
          <cell r="E40245" t="str">
            <v>TORNILLO CABEZA HEXAGONAL M6X30</v>
          </cell>
        </row>
        <row r="40246">
          <cell r="A40246" t="str">
            <v>M00549</v>
          </cell>
          <cell r="B40246" t="str">
            <v/>
          </cell>
          <cell r="C40246">
            <v>1</v>
          </cell>
          <cell r="D40246">
            <v>1</v>
          </cell>
          <cell r="E40246" t="str">
            <v>TORNILLO CABEZA HEXAGONAL M8X20</v>
          </cell>
        </row>
        <row r="40247">
          <cell r="A40247" t="str">
            <v>M00550</v>
          </cell>
          <cell r="B40247" t="str">
            <v/>
          </cell>
          <cell r="C40247">
            <v>1</v>
          </cell>
          <cell r="D40247">
            <v>1</v>
          </cell>
          <cell r="E40247" t="str">
            <v>TORNILLO CABEZA HEXAGONAL M4X10</v>
          </cell>
        </row>
        <row r="40248">
          <cell r="A40248" t="str">
            <v>M00551</v>
          </cell>
          <cell r="B40248" t="str">
            <v/>
          </cell>
          <cell r="C40248">
            <v>1</v>
          </cell>
          <cell r="D40248">
            <v>1</v>
          </cell>
          <cell r="E40248" t="str">
            <v>TORNILLO CABEZA HEXAGONAL M4X20</v>
          </cell>
        </row>
        <row r="40249">
          <cell r="A40249" t="str">
            <v>M00552</v>
          </cell>
          <cell r="B40249" t="str">
            <v/>
          </cell>
          <cell r="C40249">
            <v>1</v>
          </cell>
          <cell r="D40249">
            <v>1</v>
          </cell>
          <cell r="E40249" t="str">
            <v>TORNILLO CABEZA HEXAGONAL M4X30</v>
          </cell>
        </row>
        <row r="40250">
          <cell r="A40250" t="str">
            <v>M00553</v>
          </cell>
          <cell r="B40250" t="str">
            <v/>
          </cell>
          <cell r="C40250">
            <v>1</v>
          </cell>
          <cell r="D40250">
            <v>1</v>
          </cell>
          <cell r="E40250" t="str">
            <v>TORNILLO CABEZA HEXAGONAL M5X10</v>
          </cell>
        </row>
        <row r="40251">
          <cell r="A40251" t="str">
            <v>M00554</v>
          </cell>
          <cell r="B40251" t="str">
            <v/>
          </cell>
          <cell r="C40251">
            <v>1</v>
          </cell>
          <cell r="D40251">
            <v>1</v>
          </cell>
          <cell r="E40251" t="str">
            <v>TORNILLO CABEZA HEXAGONAL M5X30</v>
          </cell>
        </row>
        <row r="40252">
          <cell r="A40252" t="str">
            <v>M00555</v>
          </cell>
          <cell r="B40252" t="str">
            <v/>
          </cell>
          <cell r="C40252">
            <v>1</v>
          </cell>
          <cell r="D40252">
            <v>1</v>
          </cell>
          <cell r="E40252" t="str">
            <v>TORNILLO CABEZA HEXAGONAL M6X10</v>
          </cell>
        </row>
        <row r="40253">
          <cell r="A40253" t="str">
            <v>M00556</v>
          </cell>
          <cell r="B40253" t="str">
            <v/>
          </cell>
          <cell r="C40253">
            <v>1</v>
          </cell>
          <cell r="D40253">
            <v>1</v>
          </cell>
          <cell r="E40253" t="str">
            <v>TORNILLO CABEZA HEXAGONAL M8X10</v>
          </cell>
        </row>
        <row r="40254">
          <cell r="A40254" t="str">
            <v>M00557</v>
          </cell>
          <cell r="B40254" t="str">
            <v/>
          </cell>
          <cell r="C40254">
            <v>1</v>
          </cell>
          <cell r="D40254">
            <v>1</v>
          </cell>
          <cell r="E40254" t="str">
            <v>TORNILLO CABEZA HEXAGONAL M8X30</v>
          </cell>
        </row>
        <row r="40255">
          <cell r="A40255" t="str">
            <v>M00558</v>
          </cell>
          <cell r="B40255" t="str">
            <v/>
          </cell>
          <cell r="C40255">
            <v>1</v>
          </cell>
          <cell r="D40255">
            <v>1</v>
          </cell>
          <cell r="E40255" t="str">
            <v>FABRICACION DE PERNO  A  PLANO SHR-0072</v>
          </cell>
        </row>
        <row r="40256">
          <cell r="A40256" t="str">
            <v>M00559</v>
          </cell>
          <cell r="B40256" t="str">
            <v/>
          </cell>
          <cell r="C40256">
            <v>1</v>
          </cell>
          <cell r="D40256">
            <v>1</v>
          </cell>
          <cell r="E40256" t="str">
            <v>2243506 OPTICS CLEANER 0,3PM 80ML</v>
          </cell>
        </row>
        <row r="40257">
          <cell r="A40257" t="str">
            <v>M00560</v>
          </cell>
          <cell r="B40257" t="str">
            <v/>
          </cell>
          <cell r="C40257">
            <v>1</v>
          </cell>
          <cell r="D40257">
            <v>1</v>
          </cell>
          <cell r="E40257" t="str">
            <v>0378178 1-PROPANOL 99,5% 30ML</v>
          </cell>
        </row>
        <row r="40258">
          <cell r="A40258" t="str">
            <v>M00561</v>
          </cell>
          <cell r="B40258" t="str">
            <v/>
          </cell>
          <cell r="C40258">
            <v>1</v>
          </cell>
          <cell r="D40258">
            <v>1</v>
          </cell>
          <cell r="E40258" t="str">
            <v>0370681 BOX WITH COTTON PADS</v>
          </cell>
        </row>
        <row r="40259">
          <cell r="A40259" t="str">
            <v>M00562</v>
          </cell>
          <cell r="B40259" t="str">
            <v/>
          </cell>
          <cell r="C40259">
            <v>1</v>
          </cell>
          <cell r="D40259">
            <v>1</v>
          </cell>
          <cell r="E40259" t="str">
            <v>1687226 LENS CLEANING OAOER 80X165MM</v>
          </cell>
        </row>
        <row r="40260">
          <cell r="A40260" t="str">
            <v>M00563</v>
          </cell>
          <cell r="B40260" t="str">
            <v/>
          </cell>
          <cell r="C40260">
            <v>1</v>
          </cell>
          <cell r="D40260">
            <v>1</v>
          </cell>
          <cell r="E40260" t="str">
            <v>BES02WR-BES M12MF1-PSC10F-S04G</v>
          </cell>
        </row>
        <row r="40261">
          <cell r="A40261" t="str">
            <v>M00564</v>
          </cell>
          <cell r="B40261" t="str">
            <v/>
          </cell>
          <cell r="C40261">
            <v>1</v>
          </cell>
          <cell r="D40261">
            <v>1</v>
          </cell>
          <cell r="E40261" t="str">
            <v>LR-W500C-SENSOR GENERAL CONTRASTE STD</v>
          </cell>
        </row>
        <row r="40262">
          <cell r="A40262" t="str">
            <v>M00565</v>
          </cell>
          <cell r="B40262" t="str">
            <v/>
          </cell>
          <cell r="C40262">
            <v>1</v>
          </cell>
          <cell r="D40262">
            <v>1</v>
          </cell>
          <cell r="E40262" t="str">
            <v>AI-B160-SENSOR AUTOMATICO DE IMAGEN</v>
          </cell>
        </row>
        <row r="40263">
          <cell r="A40263" t="str">
            <v>M00566</v>
          </cell>
          <cell r="B40263" t="str">
            <v/>
          </cell>
          <cell r="C40263">
            <v>1</v>
          </cell>
          <cell r="D40263">
            <v>1</v>
          </cell>
          <cell r="E40263" t="str">
            <v>LR-ZB250CP-SENSOR LASER AUTOCONTENIDO</v>
          </cell>
        </row>
        <row r="40264">
          <cell r="A40264" t="str">
            <v>M00567</v>
          </cell>
          <cell r="B40264" t="str">
            <v/>
          </cell>
          <cell r="C40264">
            <v>1</v>
          </cell>
          <cell r="D40264">
            <v>1</v>
          </cell>
          <cell r="E40264" t="str">
            <v>B1N360V-Q20L60-2LI2-H1151-SENSOR</v>
          </cell>
        </row>
        <row r="40265">
          <cell r="A40265" t="str">
            <v>M00568</v>
          </cell>
          <cell r="B40265" t="str">
            <v/>
          </cell>
          <cell r="C40265">
            <v>1</v>
          </cell>
          <cell r="D40265">
            <v>1</v>
          </cell>
          <cell r="E40265" t="str">
            <v>BOTES DE TOALLITAS DESINF. CLOREX</v>
          </cell>
        </row>
        <row r="40266">
          <cell r="A40266" t="str">
            <v>M00569</v>
          </cell>
          <cell r="B40266" t="str">
            <v/>
          </cell>
          <cell r="C40266">
            <v>1</v>
          </cell>
          <cell r="D40266">
            <v>1</v>
          </cell>
          <cell r="E40266" t="str">
            <v>PERNO DOWEL M3X10</v>
          </cell>
        </row>
        <row r="40267">
          <cell r="A40267" t="str">
            <v>M00570</v>
          </cell>
          <cell r="B40267" t="str">
            <v/>
          </cell>
          <cell r="C40267">
            <v>1</v>
          </cell>
          <cell r="D40267">
            <v>1</v>
          </cell>
          <cell r="E40267" t="str">
            <v>PERNO DOWEL M3X20</v>
          </cell>
        </row>
        <row r="40268">
          <cell r="A40268" t="str">
            <v>M00571</v>
          </cell>
          <cell r="B40268" t="str">
            <v/>
          </cell>
          <cell r="C40268">
            <v>1</v>
          </cell>
          <cell r="D40268">
            <v>1</v>
          </cell>
          <cell r="E40268" t="str">
            <v>PERNO DOWEL M3X30</v>
          </cell>
        </row>
        <row r="40269">
          <cell r="A40269" t="str">
            <v>M00572</v>
          </cell>
          <cell r="B40269" t="str">
            <v/>
          </cell>
          <cell r="C40269">
            <v>1</v>
          </cell>
          <cell r="D40269">
            <v>1</v>
          </cell>
          <cell r="E40269" t="str">
            <v>PERNO DOWEL M3X40</v>
          </cell>
        </row>
        <row r="40270">
          <cell r="A40270" t="str">
            <v>M00573</v>
          </cell>
          <cell r="B40270" t="str">
            <v/>
          </cell>
          <cell r="C40270">
            <v>1</v>
          </cell>
          <cell r="D40270">
            <v>1</v>
          </cell>
          <cell r="E40270" t="str">
            <v>RESORTE DIAMETRO EXT 12.23MM LONG 35MM</v>
          </cell>
        </row>
        <row r="40271">
          <cell r="A40271" t="str">
            <v>M00574</v>
          </cell>
          <cell r="B40271" t="str">
            <v/>
          </cell>
          <cell r="C40271">
            <v>1</v>
          </cell>
          <cell r="D40271">
            <v>1</v>
          </cell>
          <cell r="E40271" t="str">
            <v>"TORNILLO ALLEN GUIA 3/8"" X 1-1/4"""</v>
          </cell>
        </row>
        <row r="40272">
          <cell r="A40272" t="str">
            <v>M00575</v>
          </cell>
          <cell r="B40272" t="str">
            <v/>
          </cell>
          <cell r="C40272">
            <v>1</v>
          </cell>
          <cell r="D40272">
            <v>1</v>
          </cell>
          <cell r="E40272" t="str">
            <v>"TORNILLO ALLEN GUA 1/4"" X 1-1/4"""</v>
          </cell>
        </row>
        <row r="40273">
          <cell r="A40273" t="str">
            <v>M00576</v>
          </cell>
          <cell r="B40273" t="str">
            <v/>
          </cell>
          <cell r="C40273">
            <v>1</v>
          </cell>
          <cell r="D40273">
            <v>1</v>
          </cell>
          <cell r="E40273" t="str">
            <v>FABULOSO 1LTS</v>
          </cell>
        </row>
        <row r="40274">
          <cell r="A40274" t="str">
            <v>M00577</v>
          </cell>
          <cell r="B40274" t="str">
            <v/>
          </cell>
          <cell r="C40274">
            <v>1</v>
          </cell>
          <cell r="D40274">
            <v>1</v>
          </cell>
          <cell r="E40274" t="str">
            <v>BNI0032 BNI EIP-508-105-Z015 MOD I/OLNK</v>
          </cell>
        </row>
        <row r="40275">
          <cell r="A40275" t="str">
            <v>M00578</v>
          </cell>
          <cell r="B40275" t="str">
            <v/>
          </cell>
          <cell r="C40275">
            <v>1</v>
          </cell>
          <cell r="D40275">
            <v>1</v>
          </cell>
          <cell r="E40275" t="str">
            <v>BNI006A BNI EIP-508-105-Z015 MASTETHERN</v>
          </cell>
        </row>
        <row r="40276">
          <cell r="A40276" t="str">
            <v>M00579</v>
          </cell>
          <cell r="B40276" t="str">
            <v/>
          </cell>
          <cell r="C40276">
            <v>1</v>
          </cell>
          <cell r="D40276">
            <v>1</v>
          </cell>
          <cell r="E40276" t="str">
            <v>BRG2000 INJECT.NOZZLE MECH CLEA D=0.8MM</v>
          </cell>
        </row>
        <row r="40277">
          <cell r="A40277" t="str">
            <v>M00580</v>
          </cell>
          <cell r="B40277" t="str">
            <v/>
          </cell>
          <cell r="C40277">
            <v>1</v>
          </cell>
          <cell r="D40277">
            <v>1</v>
          </cell>
          <cell r="E40277" t="str">
            <v>BRG-2000 VALVE REGULATOR</v>
          </cell>
        </row>
        <row r="40278">
          <cell r="A40278" t="str">
            <v>M00581</v>
          </cell>
          <cell r="B40278" t="str">
            <v/>
          </cell>
          <cell r="C40278">
            <v>1</v>
          </cell>
          <cell r="D40278">
            <v>1</v>
          </cell>
          <cell r="E40278" t="str">
            <v>OPRESOR INDEXADOR T PERILLA 83-010-087</v>
          </cell>
        </row>
        <row r="40279">
          <cell r="A40279" t="str">
            <v>M00582</v>
          </cell>
          <cell r="B40279" t="str">
            <v/>
          </cell>
          <cell r="C40279">
            <v>1</v>
          </cell>
          <cell r="D40279">
            <v>1</v>
          </cell>
          <cell r="E40279" t="str">
            <v>SME-8M-DS-24V-K-0,3-M8D SENSOR</v>
          </cell>
        </row>
        <row r="40280">
          <cell r="A40280" t="str">
            <v>M00583</v>
          </cell>
          <cell r="B40280" t="str">
            <v/>
          </cell>
          <cell r="C40280">
            <v>1</v>
          </cell>
          <cell r="D40280">
            <v>1</v>
          </cell>
          <cell r="E40280" t="str">
            <v>NECU-S-M8G3-H CONECTOR</v>
          </cell>
        </row>
        <row r="40281">
          <cell r="A40281" t="str">
            <v>M00584</v>
          </cell>
          <cell r="B40281" t="str">
            <v/>
          </cell>
          <cell r="C40281">
            <v>1</v>
          </cell>
          <cell r="D40281">
            <v>1</v>
          </cell>
          <cell r="E40281" t="str">
            <v>SHR-0031 PERNO VW</v>
          </cell>
        </row>
        <row r="40282">
          <cell r="A40282" t="str">
            <v>M00585</v>
          </cell>
          <cell r="B40282" t="str">
            <v/>
          </cell>
          <cell r="C40282">
            <v>1</v>
          </cell>
          <cell r="D40282">
            <v>1</v>
          </cell>
          <cell r="E40282" t="str">
            <v>FABRICACION DE PERNO SHR-0060</v>
          </cell>
        </row>
        <row r="40283">
          <cell r="A40283" t="str">
            <v>M00586</v>
          </cell>
          <cell r="B40283" t="str">
            <v/>
          </cell>
          <cell r="C40283">
            <v>1</v>
          </cell>
          <cell r="D40283">
            <v>1</v>
          </cell>
          <cell r="E40283" t="str">
            <v>FABRICACION DE PERNO SHR-0061</v>
          </cell>
        </row>
        <row r="40284">
          <cell r="A40284" t="str">
            <v>M00587</v>
          </cell>
          <cell r="B40284" t="str">
            <v/>
          </cell>
          <cell r="C40284">
            <v>1</v>
          </cell>
          <cell r="D40284">
            <v>1</v>
          </cell>
          <cell r="E40284" t="str">
            <v>FABRICACION DE PERNO SHR-0062</v>
          </cell>
        </row>
        <row r="40285">
          <cell r="A40285" t="str">
            <v>M00588</v>
          </cell>
          <cell r="B40285" t="str">
            <v/>
          </cell>
          <cell r="C40285">
            <v>1</v>
          </cell>
          <cell r="D40285">
            <v>1</v>
          </cell>
          <cell r="E40285" t="str">
            <v>FABRICACION DE PERNO SHR-0063</v>
          </cell>
        </row>
        <row r="40286">
          <cell r="A40286" t="str">
            <v>M00589</v>
          </cell>
          <cell r="B40286" t="str">
            <v/>
          </cell>
          <cell r="C40286">
            <v>1</v>
          </cell>
          <cell r="D40286">
            <v>1</v>
          </cell>
          <cell r="E40286" t="str">
            <v>FABRICACION DE PERNO SHR-0064</v>
          </cell>
        </row>
        <row r="40287">
          <cell r="A40287" t="str">
            <v>M00590</v>
          </cell>
          <cell r="B40287" t="str">
            <v/>
          </cell>
          <cell r="C40287">
            <v>1</v>
          </cell>
          <cell r="D40287">
            <v>1</v>
          </cell>
          <cell r="E40287" t="str">
            <v>VV5QC11-12C6FDO MANIFOLD PARA VQC</v>
          </cell>
        </row>
        <row r="40288">
          <cell r="A40288" t="str">
            <v>M00591</v>
          </cell>
          <cell r="B40288" t="str">
            <v/>
          </cell>
          <cell r="C40288">
            <v>1</v>
          </cell>
          <cell r="D40288">
            <v>1</v>
          </cell>
          <cell r="E40288" t="str">
            <v>VQC1300N-51 SOLENOIDE 24 VCD P/BASE</v>
          </cell>
        </row>
        <row r="40289">
          <cell r="A40289" t="str">
            <v>M00592</v>
          </cell>
          <cell r="B40289" t="str">
            <v/>
          </cell>
          <cell r="C40289">
            <v>1</v>
          </cell>
          <cell r="D40289">
            <v>1</v>
          </cell>
          <cell r="E40289" t="str">
            <v>AUDI Q5:SOPORTE LATERAL IZQUIERDO</v>
          </cell>
        </row>
        <row r="40290">
          <cell r="A40290" t="str">
            <v>M00593</v>
          </cell>
          <cell r="B40290" t="str">
            <v/>
          </cell>
          <cell r="C40290">
            <v>1</v>
          </cell>
          <cell r="D40290">
            <v>1</v>
          </cell>
          <cell r="E40290" t="str">
            <v>AUDI Q5:SOPORTE LATERAL DERECHO</v>
          </cell>
        </row>
        <row r="40291">
          <cell r="A40291" t="str">
            <v>M00594</v>
          </cell>
          <cell r="B40291" t="str">
            <v/>
          </cell>
          <cell r="C40291">
            <v>1</v>
          </cell>
          <cell r="D40291">
            <v>1</v>
          </cell>
          <cell r="E40291" t="str">
            <v>BUJE DE BRONCE BMW G05</v>
          </cell>
        </row>
        <row r="40292">
          <cell r="A40292" t="str">
            <v>M00595</v>
          </cell>
          <cell r="B40292" t="str">
            <v/>
          </cell>
          <cell r="C40292">
            <v>1</v>
          </cell>
          <cell r="D40292">
            <v>1</v>
          </cell>
          <cell r="E40292" t="str">
            <v>SHR-0068 PERNO PARA DISPIVO Z2489PINES</v>
          </cell>
        </row>
        <row r="40293">
          <cell r="A40293" t="str">
            <v>M00596</v>
          </cell>
          <cell r="B40293" t="str">
            <v/>
          </cell>
          <cell r="C40293">
            <v>1</v>
          </cell>
          <cell r="D40293">
            <v>1</v>
          </cell>
          <cell r="E40293" t="str">
            <v>SHR-0054 RPS VW CAJA PRNO</v>
          </cell>
        </row>
        <row r="40294">
          <cell r="A40294" t="str">
            <v>M00597</v>
          </cell>
          <cell r="B40294" t="str">
            <v/>
          </cell>
          <cell r="C40294">
            <v>1</v>
          </cell>
          <cell r="D40294">
            <v>1</v>
          </cell>
          <cell r="E40294" t="str">
            <v>SHR-0055 RPSVW ENSAMBLE FINAL PERNO</v>
          </cell>
        </row>
        <row r="40295">
          <cell r="A40295" t="str">
            <v>M00598</v>
          </cell>
          <cell r="B40295" t="str">
            <v/>
          </cell>
          <cell r="C40295">
            <v>1</v>
          </cell>
          <cell r="D40295">
            <v>1</v>
          </cell>
          <cell r="E40295" t="str">
            <v>FABRICACION DE PERNO SHR-0065</v>
          </cell>
        </row>
        <row r="40296">
          <cell r="A40296" t="str">
            <v>M00599</v>
          </cell>
          <cell r="B40296" t="str">
            <v/>
          </cell>
          <cell r="C40296">
            <v>1</v>
          </cell>
          <cell r="D40296">
            <v>1</v>
          </cell>
          <cell r="E40296" t="str">
            <v>FABRICACION DE PERNO SHR-0066</v>
          </cell>
        </row>
        <row r="40297">
          <cell r="A40297" t="str">
            <v>M00600</v>
          </cell>
          <cell r="B40297" t="str">
            <v/>
          </cell>
          <cell r="C40297">
            <v>1</v>
          </cell>
          <cell r="D40297">
            <v>1</v>
          </cell>
          <cell r="E40297" t="str">
            <v>FABRICACION DE PERNO SHR-0067</v>
          </cell>
        </row>
        <row r="40298">
          <cell r="A40298" t="str">
            <v>M00601</v>
          </cell>
          <cell r="B40298" t="str">
            <v/>
          </cell>
          <cell r="C40298">
            <v>1</v>
          </cell>
          <cell r="D40298">
            <v>1</v>
          </cell>
          <cell r="E40298" t="str">
            <v>1783US8T ALLEN BRADLEYsTRATIX 20008PTOS</v>
          </cell>
        </row>
        <row r="40299">
          <cell r="A40299" t="str">
            <v>M00602</v>
          </cell>
          <cell r="B40299" t="str">
            <v/>
          </cell>
          <cell r="C40299">
            <v>1</v>
          </cell>
          <cell r="D40299">
            <v>1</v>
          </cell>
          <cell r="E40299" t="str">
            <v>SELLO MECANICO 12MMQ1Q1</v>
          </cell>
        </row>
        <row r="40300">
          <cell r="A40300" t="str">
            <v>M00603</v>
          </cell>
          <cell r="B40300" t="str">
            <v/>
          </cell>
          <cell r="C40300">
            <v>1</v>
          </cell>
          <cell r="D40300">
            <v>1</v>
          </cell>
          <cell r="E40300" t="str">
            <v>ARP-9120003 TAP,10X1.5MM</v>
          </cell>
        </row>
        <row r="40301">
          <cell r="A40301" t="str">
            <v>M00604</v>
          </cell>
          <cell r="B40301" t="str">
            <v/>
          </cell>
          <cell r="C40301">
            <v>1</v>
          </cell>
          <cell r="D40301">
            <v>1</v>
          </cell>
          <cell r="E40301" t="str">
            <v>ARP-9120007 TAP,M12X1.5</v>
          </cell>
        </row>
        <row r="40302">
          <cell r="A40302" t="str">
            <v>M00605</v>
          </cell>
          <cell r="B40302" t="str">
            <v/>
          </cell>
          <cell r="C40302">
            <v>1</v>
          </cell>
          <cell r="D40302">
            <v>1</v>
          </cell>
          <cell r="E40302" t="str">
            <v>ARP-9120008 TAP,M12X1.75</v>
          </cell>
        </row>
        <row r="40303">
          <cell r="A40303" t="str">
            <v>M00606</v>
          </cell>
          <cell r="B40303" t="str">
            <v/>
          </cell>
          <cell r="C40303">
            <v>1</v>
          </cell>
          <cell r="D40303">
            <v>1</v>
          </cell>
          <cell r="E40303" t="str">
            <v>KIT M6 X 1.00 CELDA 28252214106</v>
          </cell>
        </row>
        <row r="40304">
          <cell r="A40304" t="str">
            <v>M00607</v>
          </cell>
          <cell r="B40304" t="str">
            <v/>
          </cell>
          <cell r="C40304">
            <v>1</v>
          </cell>
          <cell r="D40304">
            <v>1</v>
          </cell>
          <cell r="E40304" t="str">
            <v>BUJE PARA PUNTA MACHO M6 23611306030</v>
          </cell>
        </row>
        <row r="40305">
          <cell r="A40305" t="str">
            <v>M00608</v>
          </cell>
          <cell r="B40305" t="str">
            <v/>
          </cell>
          <cell r="C40305">
            <v>1</v>
          </cell>
          <cell r="D40305">
            <v>1</v>
          </cell>
          <cell r="E40305" t="str">
            <v>PUNTA MACHO M6 23611306020</v>
          </cell>
        </row>
        <row r="40306">
          <cell r="A40306" t="str">
            <v>M00609</v>
          </cell>
          <cell r="B40306" t="str">
            <v/>
          </cell>
          <cell r="C40306">
            <v>1</v>
          </cell>
          <cell r="D40306">
            <v>1</v>
          </cell>
          <cell r="E40306" t="str">
            <v>CONTRATUERCA UNIVERSAL</v>
          </cell>
        </row>
        <row r="40307">
          <cell r="A40307" t="str">
            <v>M00610</v>
          </cell>
          <cell r="B40307" t="str">
            <v/>
          </cell>
          <cell r="C40307">
            <v>1</v>
          </cell>
          <cell r="D40307">
            <v>1</v>
          </cell>
          <cell r="E40307" t="str">
            <v>NOZZLE SEAT RM 50/52 671P102067</v>
          </cell>
        </row>
        <row r="40308">
          <cell r="A40308" t="str">
            <v>M00611</v>
          </cell>
          <cell r="B40308" t="str">
            <v/>
          </cell>
          <cell r="C40308">
            <v>1</v>
          </cell>
          <cell r="D40308">
            <v>1</v>
          </cell>
          <cell r="E40308" t="str">
            <v>"JGO DE LLAVES HEXAG ""L"" 4995 URREA"</v>
          </cell>
        </row>
        <row r="40309">
          <cell r="A40309" t="str">
            <v>M00612</v>
          </cell>
          <cell r="B40309" t="str">
            <v/>
          </cell>
          <cell r="C40309">
            <v>1</v>
          </cell>
          <cell r="D40309">
            <v>1</v>
          </cell>
          <cell r="E40309" t="str">
            <v>CINTA MARCAJE 48 X 33 BLANCA</v>
          </cell>
        </row>
        <row r="40310">
          <cell r="A40310" t="str">
            <v>M00613</v>
          </cell>
          <cell r="B40310" t="str">
            <v/>
          </cell>
          <cell r="C40310">
            <v>1</v>
          </cell>
          <cell r="D40310">
            <v>1</v>
          </cell>
          <cell r="E40310" t="str">
            <v>ADR41006,GEAR</v>
          </cell>
        </row>
        <row r="40311">
          <cell r="A40311" t="str">
            <v>M00614</v>
          </cell>
          <cell r="B40311" t="str">
            <v/>
          </cell>
          <cell r="C40311">
            <v>1</v>
          </cell>
          <cell r="D40311">
            <v>1</v>
          </cell>
          <cell r="E40311" t="str">
            <v>GUANTE DYNEEMA RECU.GRIS/NEGRO 11-939</v>
          </cell>
        </row>
        <row r="40312">
          <cell r="A40312" t="str">
            <v>M00615</v>
          </cell>
          <cell r="B40312" t="str">
            <v/>
          </cell>
          <cell r="C40312">
            <v>1</v>
          </cell>
          <cell r="D40312">
            <v>1</v>
          </cell>
          <cell r="E40312" t="str">
            <v>GUANTE POLIESTER REC. DE POLIURETANO</v>
          </cell>
        </row>
        <row r="40313">
          <cell r="A40313" t="str">
            <v>M00616</v>
          </cell>
          <cell r="B40313" t="str">
            <v/>
          </cell>
          <cell r="C40313">
            <v>1</v>
          </cell>
          <cell r="D40313">
            <v>1</v>
          </cell>
          <cell r="E40313" t="str">
            <v>GUANTE NITRILO 4MIL DESECHABLE</v>
          </cell>
        </row>
        <row r="40314">
          <cell r="A40314" t="str">
            <v>M00617</v>
          </cell>
          <cell r="B40314" t="str">
            <v/>
          </cell>
          <cell r="C40314">
            <v>1</v>
          </cell>
          <cell r="D40314">
            <v>1</v>
          </cell>
          <cell r="E40314" t="str">
            <v>TG ULTRA-WEB FR POWERCORE 921MM X 424MM</v>
          </cell>
        </row>
        <row r="40315">
          <cell r="A40315" t="str">
            <v>M00618</v>
          </cell>
          <cell r="B40315" t="str">
            <v/>
          </cell>
          <cell r="C40315">
            <v>1</v>
          </cell>
          <cell r="D40315">
            <v>1</v>
          </cell>
          <cell r="E40315" t="str">
            <v>DFE ULTRA-WEB FR CARTRIDGE 349MMX349MM</v>
          </cell>
        </row>
        <row r="40316">
          <cell r="A40316" t="str">
            <v>M00619</v>
          </cell>
          <cell r="B40316" t="str">
            <v/>
          </cell>
          <cell r="C40316">
            <v>1</v>
          </cell>
          <cell r="D40316">
            <v>1</v>
          </cell>
          <cell r="E40316" t="str">
            <v>OSIXO OS 05 V</v>
          </cell>
        </row>
        <row r="40317">
          <cell r="A40317" t="str">
            <v>M00620</v>
          </cell>
          <cell r="B40317" t="str">
            <v/>
          </cell>
          <cell r="C40317">
            <v>1</v>
          </cell>
          <cell r="D40317">
            <v>1</v>
          </cell>
          <cell r="E40317" t="str">
            <v>500001267-NS CHUCK, 6mmMF,AS-2MTx2-1/4</v>
          </cell>
        </row>
        <row r="40318">
          <cell r="A40318" t="str">
            <v>M00621</v>
          </cell>
          <cell r="B40318" t="str">
            <v/>
          </cell>
          <cell r="C40318">
            <v>1</v>
          </cell>
          <cell r="D40318">
            <v>1</v>
          </cell>
          <cell r="E40318" t="str">
            <v>28252214206KT M6X1.00TUERCA MACHO CELDA</v>
          </cell>
        </row>
        <row r="40319">
          <cell r="A40319" t="str">
            <v>M00622</v>
          </cell>
          <cell r="B40319" t="str">
            <v/>
          </cell>
          <cell r="C40319">
            <v>1</v>
          </cell>
          <cell r="D40319">
            <v>1</v>
          </cell>
          <cell r="E40319" t="str">
            <v>MOTOR NEUMATICO TBI BRG-2-ES-&amp;VD</v>
          </cell>
        </row>
        <row r="40320">
          <cell r="A40320" t="str">
            <v>M00623</v>
          </cell>
          <cell r="B40320" t="str">
            <v/>
          </cell>
          <cell r="C40320">
            <v>1</v>
          </cell>
          <cell r="D40320">
            <v>1</v>
          </cell>
          <cell r="E40320" t="str">
            <v>"DADO 1/4"" 6 PUNTAS 1OMM (4710M), URREA</v>
          </cell>
        </row>
        <row r="40321">
          <cell r="A40321" t="str">
            <v>M00624</v>
          </cell>
          <cell r="B40321" t="str">
            <v/>
          </cell>
          <cell r="C40321">
            <v>1</v>
          </cell>
          <cell r="D40321">
            <v>1</v>
          </cell>
          <cell r="E40321" t="str">
            <v>"ADAPTADOR C/PERNO HEMB 1/4"" X 2"" 5000</v>
          </cell>
        </row>
        <row r="40322">
          <cell r="A40322" t="str">
            <v>M00625</v>
          </cell>
          <cell r="B40322" t="str">
            <v/>
          </cell>
          <cell r="C40322">
            <v>1</v>
          </cell>
          <cell r="D40322">
            <v>1</v>
          </cell>
          <cell r="E40322" t="str">
            <v>37611306030 BUJE PARA PUNTA HEMBRA M6</v>
          </cell>
        </row>
        <row r="40323">
          <cell r="A40323" t="str">
            <v>M00626</v>
          </cell>
          <cell r="B40323" t="str">
            <v/>
          </cell>
          <cell r="C40323">
            <v>1</v>
          </cell>
          <cell r="D40323">
            <v>1</v>
          </cell>
          <cell r="E40323" t="str">
            <v>37611306020  PUNTA HEMBRA M6</v>
          </cell>
        </row>
        <row r="40324">
          <cell r="A40324" t="str">
            <v>M00627</v>
          </cell>
          <cell r="B40324" t="str">
            <v/>
          </cell>
          <cell r="C40324">
            <v>1</v>
          </cell>
          <cell r="D40324">
            <v>1</v>
          </cell>
          <cell r="E40324" t="str">
            <v>DS3608-DP RUGGED VIBRATION USB KIT</v>
          </cell>
        </row>
        <row r="40325">
          <cell r="A40325" t="str">
            <v>M00628</v>
          </cell>
          <cell r="B40325" t="str">
            <v/>
          </cell>
          <cell r="C40325">
            <v>1</v>
          </cell>
          <cell r="D40325">
            <v>1</v>
          </cell>
          <cell r="E40325" t="str">
            <v>CABLE-SHIELDED USB:SERIES A CONN,7FT.</v>
          </cell>
        </row>
        <row r="40326">
          <cell r="A40326" t="str">
            <v>M00629</v>
          </cell>
          <cell r="B40326" t="str">
            <v/>
          </cell>
          <cell r="C40326">
            <v>1</v>
          </cell>
          <cell r="D40326">
            <v>1</v>
          </cell>
          <cell r="E40326" t="str">
            <v>PFA-WT-29 BUJE DE ALIMT D BALERO 638ZZ</v>
          </cell>
        </row>
        <row r="40327">
          <cell r="A40327" t="str">
            <v>M00630</v>
          </cell>
          <cell r="B40327" t="str">
            <v/>
          </cell>
          <cell r="C40327">
            <v>1</v>
          </cell>
          <cell r="D40327">
            <v>1</v>
          </cell>
          <cell r="E40327" t="str">
            <v>PFA-WT-30 BALERO AHUJA TORNILLO DHOMBRO</v>
          </cell>
        </row>
        <row r="40328">
          <cell r="A40328" t="str">
            <v>M00631</v>
          </cell>
          <cell r="B40328" t="str">
            <v/>
          </cell>
          <cell r="C40328">
            <v>1</v>
          </cell>
          <cell r="D40328">
            <v>1</v>
          </cell>
          <cell r="E40328" t="str">
            <v>40009-50MM LONG SHOULDER BOLT90000001</v>
          </cell>
        </row>
        <row r="40329">
          <cell r="A40329" t="str">
            <v>M00632</v>
          </cell>
          <cell r="B40329" t="str">
            <v/>
          </cell>
          <cell r="C40329">
            <v>1</v>
          </cell>
          <cell r="D40329">
            <v>1</v>
          </cell>
          <cell r="E40329" t="str">
            <v>678ZZ REFACCIONES DE ALIMENTADORES SEC</v>
          </cell>
        </row>
        <row r="40330">
          <cell r="A40330" t="str">
            <v>M00633</v>
          </cell>
          <cell r="B40330" t="str">
            <v/>
          </cell>
          <cell r="C40330">
            <v>1</v>
          </cell>
          <cell r="D40330">
            <v>1</v>
          </cell>
          <cell r="E40330" t="str">
            <v>91985A121 REFACCIONES P BUJE 90000001</v>
          </cell>
        </row>
        <row r="40331">
          <cell r="A40331" t="str">
            <v>M00634</v>
          </cell>
          <cell r="B40331" t="str">
            <v/>
          </cell>
          <cell r="C40331">
            <v>1</v>
          </cell>
          <cell r="D40331">
            <v>1</v>
          </cell>
          <cell r="E40331" t="str">
            <v>BCC09JC BCC M415-M313-M313-U0014-00</v>
          </cell>
        </row>
        <row r="40332">
          <cell r="A40332" t="str">
            <v>M00635</v>
          </cell>
          <cell r="B40332" t="str">
            <v/>
          </cell>
          <cell r="C40332">
            <v>1</v>
          </cell>
          <cell r="D40332">
            <v>1</v>
          </cell>
          <cell r="E40332" t="str">
            <v>BCC050M BCC M313-000-10-001-EX43T2-050</v>
          </cell>
        </row>
        <row r="40333">
          <cell r="A40333" t="str">
            <v>M00636</v>
          </cell>
          <cell r="B40333" t="str">
            <v/>
          </cell>
          <cell r="C40333">
            <v>1</v>
          </cell>
          <cell r="D40333">
            <v>1</v>
          </cell>
          <cell r="E40333" t="str">
            <v>BCC06Z5 BCCM334-0000-10-000-31X450- CON</v>
          </cell>
        </row>
        <row r="40334">
          <cell r="A40334" t="str">
            <v>M00637</v>
          </cell>
          <cell r="B40334" t="str">
            <v/>
          </cell>
          <cell r="C40334">
            <v>1</v>
          </cell>
          <cell r="D40334">
            <v>1</v>
          </cell>
          <cell r="E40334" t="str">
            <v>13220197 FC-X-B CONDUIT FLEXB STANDARD</v>
          </cell>
        </row>
        <row r="40335">
          <cell r="A40335" t="str">
            <v>M00638</v>
          </cell>
          <cell r="B40335" t="str">
            <v/>
          </cell>
          <cell r="C40335">
            <v>1</v>
          </cell>
          <cell r="D40335">
            <v>1</v>
          </cell>
          <cell r="E40335" t="str">
            <v>13310014 M13536A-10C-X CONNECTOR ELCO</v>
          </cell>
        </row>
        <row r="40336">
          <cell r="A40336" t="str">
            <v>M00639</v>
          </cell>
          <cell r="B40336" t="str">
            <v/>
          </cell>
          <cell r="C40336">
            <v>1</v>
          </cell>
          <cell r="D40336">
            <v>1</v>
          </cell>
          <cell r="E40336" t="str">
            <v>CDQ2A40-125DCZ CIL NEUM COMPACTO 40X125</v>
          </cell>
        </row>
        <row r="40337">
          <cell r="A40337" t="str">
            <v>M00640</v>
          </cell>
          <cell r="B40337" t="str">
            <v/>
          </cell>
          <cell r="C40337">
            <v>1</v>
          </cell>
          <cell r="D40337">
            <v>1</v>
          </cell>
          <cell r="E40337" t="str">
            <v>23680300008 ARO DE RETENCION [</v>
          </cell>
        </row>
        <row r="40338">
          <cell r="A40338" t="str">
            <v>M00641</v>
          </cell>
          <cell r="B40338" t="str">
            <v/>
          </cell>
          <cell r="C40338">
            <v>1</v>
          </cell>
          <cell r="D40338">
            <v>1</v>
          </cell>
          <cell r="E40338" t="str">
            <v>23611310030 BUJE PARA PUNTA MACHO M10</v>
          </cell>
        </row>
        <row r="40339">
          <cell r="A40339" t="str">
            <v>M00642</v>
          </cell>
          <cell r="B40339" t="str">
            <v/>
          </cell>
          <cell r="C40339">
            <v>1</v>
          </cell>
          <cell r="D40339">
            <v>1</v>
          </cell>
          <cell r="E40339" t="str">
            <v>23691310003 PUNTA MACHO M10 GIRO IZQ</v>
          </cell>
        </row>
        <row r="40340">
          <cell r="A40340" t="str">
            <v>M00643</v>
          </cell>
          <cell r="B40340" t="str">
            <v/>
          </cell>
          <cell r="C40340">
            <v>1</v>
          </cell>
          <cell r="D40340">
            <v>1</v>
          </cell>
          <cell r="E40340" t="str">
            <v>23680300009 PASADOR</v>
          </cell>
        </row>
        <row r="40341">
          <cell r="A40341" t="str">
            <v>M00644</v>
          </cell>
          <cell r="B40341" t="str">
            <v/>
          </cell>
          <cell r="C40341">
            <v>1</v>
          </cell>
          <cell r="D40341">
            <v>1</v>
          </cell>
          <cell r="E40341" t="str">
            <v>23615365015 CASQUILLO DE TRACCION[2005]</v>
          </cell>
        </row>
        <row r="40342">
          <cell r="A40342" t="str">
            <v>M00645</v>
          </cell>
          <cell r="B40342" t="str">
            <v/>
          </cell>
          <cell r="C40342">
            <v>1</v>
          </cell>
          <cell r="D40342">
            <v>1</v>
          </cell>
          <cell r="E40342" t="str">
            <v>PAPEL BOND 90GR TAMAÑO CARTA NAVIGATOR</v>
          </cell>
        </row>
        <row r="40343">
          <cell r="A40343" t="str">
            <v>M00646</v>
          </cell>
          <cell r="B40343" t="str">
            <v/>
          </cell>
          <cell r="C40343">
            <v>1</v>
          </cell>
          <cell r="D40343">
            <v>1</v>
          </cell>
          <cell r="E40343" t="str">
            <v>440G-TZS21UPLH ALLEN BRADLEY/SWITCH</v>
          </cell>
        </row>
        <row r="40344">
          <cell r="A40344" t="str">
            <v>M00647</v>
          </cell>
          <cell r="B40344" t="str">
            <v/>
          </cell>
          <cell r="C40344">
            <v>1</v>
          </cell>
          <cell r="D40344">
            <v>1</v>
          </cell>
          <cell r="E40344" t="str">
            <v>FAB PIEZA ALIMENTADOR ALAMBRE-NYLAMID</v>
          </cell>
        </row>
        <row r="40345">
          <cell r="A40345" t="str">
            <v>M00648</v>
          </cell>
          <cell r="B40345" t="str">
            <v/>
          </cell>
          <cell r="C40345">
            <v>1</v>
          </cell>
          <cell r="D40345">
            <v>1</v>
          </cell>
          <cell r="E40345" t="str">
            <v>RD-REF-DIV REFACCION DIVERSA ADS41070</v>
          </cell>
        </row>
        <row r="40346">
          <cell r="A40346" t="str">
            <v>M00649</v>
          </cell>
          <cell r="B40346" t="str">
            <v/>
          </cell>
          <cell r="C40346">
            <v>1</v>
          </cell>
          <cell r="D40346">
            <v>1</v>
          </cell>
          <cell r="E40346" t="str">
            <v>RD-REF-DIV REFACCION DIVERSA MDS00009</v>
          </cell>
        </row>
        <row r="40347">
          <cell r="A40347" t="str">
            <v>M00650</v>
          </cell>
          <cell r="B40347" t="str">
            <v/>
          </cell>
          <cell r="C40347">
            <v>1</v>
          </cell>
          <cell r="D40347">
            <v>1</v>
          </cell>
          <cell r="E40347" t="str">
            <v>RD-REF-DIV REFACCION DIVERSA YWC23</v>
          </cell>
        </row>
        <row r="40348">
          <cell r="A40348" t="str">
            <v>M00651</v>
          </cell>
          <cell r="B40348" t="str">
            <v/>
          </cell>
          <cell r="C40348">
            <v>1</v>
          </cell>
          <cell r="D40348">
            <v>1</v>
          </cell>
          <cell r="E40348" t="str">
            <v>"101432 TIUN13BU-50 MANGUERAPOLIURET1/2"</v>
          </cell>
        </row>
        <row r="40349">
          <cell r="A40349" t="str">
            <v>M00652</v>
          </cell>
          <cell r="B40349" t="str">
            <v/>
          </cell>
          <cell r="C40349">
            <v>1</v>
          </cell>
          <cell r="D40349">
            <v>1</v>
          </cell>
          <cell r="E40349" t="str">
            <v>195107 KQ2E04-00A CONE BRON PASMURO4MM</v>
          </cell>
        </row>
        <row r="40350">
          <cell r="A40350" t="str">
            <v>M00653</v>
          </cell>
          <cell r="B40350" t="str">
            <v/>
          </cell>
          <cell r="C40350">
            <v>1</v>
          </cell>
          <cell r="D40350">
            <v>1</v>
          </cell>
          <cell r="E40350" t="str">
            <v>198139 AC40A-04CG-A UNIDAD FRI 1/2C/MA</v>
          </cell>
        </row>
        <row r="40351">
          <cell r="A40351" t="str">
            <v>M00654</v>
          </cell>
          <cell r="B40351" t="str">
            <v/>
          </cell>
          <cell r="C40351">
            <v>1</v>
          </cell>
          <cell r="D40351">
            <v>1</v>
          </cell>
          <cell r="E40351" t="str">
            <v>132/BOLSA CIERRE HERMET22X30CM C/100PZS</v>
          </cell>
        </row>
        <row r="40352">
          <cell r="A40352" t="str">
            <v>M00655</v>
          </cell>
          <cell r="B40352" t="str">
            <v/>
          </cell>
          <cell r="C40352">
            <v>1</v>
          </cell>
          <cell r="D40352">
            <v>1</v>
          </cell>
          <cell r="E40352" t="str">
            <v>033-799 GUN (CD) SHAFT TUBE CENTRAL</v>
          </cell>
        </row>
        <row r="40353">
          <cell r="A40353" t="str">
            <v>M00656</v>
          </cell>
          <cell r="B40353" t="str">
            <v/>
          </cell>
          <cell r="C40353">
            <v>1</v>
          </cell>
          <cell r="D40353">
            <v>1</v>
          </cell>
          <cell r="E40353" t="str">
            <v>033-610 GUN (CD/DA) BEARING ASSEMBLY</v>
          </cell>
        </row>
        <row r="40354">
          <cell r="A40354" t="str">
            <v>M00657</v>
          </cell>
          <cell r="B40354" t="str">
            <v/>
          </cell>
          <cell r="C40354">
            <v>1</v>
          </cell>
          <cell r="D40354">
            <v>1</v>
          </cell>
          <cell r="E40354" t="str">
            <v>033-608 GUN (CD) WELD PIGTAIL ASSY</v>
          </cell>
        </row>
        <row r="40355">
          <cell r="A40355" t="str">
            <v>M00658</v>
          </cell>
          <cell r="B40355" t="str">
            <v/>
          </cell>
          <cell r="C40355">
            <v>1</v>
          </cell>
          <cell r="D40355">
            <v>1</v>
          </cell>
          <cell r="E40355" t="str">
            <v>036-496 GUN (FL) SHAFT BLOCK -A STOCK</v>
          </cell>
        </row>
        <row r="40356">
          <cell r="A40356" t="str">
            <v>M00659</v>
          </cell>
          <cell r="B40356" t="str">
            <v/>
          </cell>
          <cell r="C40356">
            <v>1</v>
          </cell>
          <cell r="D40356">
            <v>1</v>
          </cell>
          <cell r="E40356" t="str">
            <v>033-662-25 GUN WELD CABLE (25FT)</v>
          </cell>
        </row>
        <row r="40357">
          <cell r="A40357" t="str">
            <v>M00660</v>
          </cell>
          <cell r="B40357" t="str">
            <v/>
          </cell>
          <cell r="C40357">
            <v>1</v>
          </cell>
          <cell r="D40357">
            <v>1</v>
          </cell>
          <cell r="E40357" t="str">
            <v>033-381 GUN (CD/DA/FA) TRIGGER BUTTON</v>
          </cell>
        </row>
        <row r="40358">
          <cell r="A40358" t="str">
            <v>M00661</v>
          </cell>
          <cell r="B40358" t="str">
            <v/>
          </cell>
          <cell r="C40358">
            <v>1</v>
          </cell>
          <cell r="D40358">
            <v>1</v>
          </cell>
          <cell r="E40358" t="str">
            <v>033-404 TRIGGER SWITCH</v>
          </cell>
        </row>
        <row r="40359">
          <cell r="A40359" t="str">
            <v>M00662</v>
          </cell>
          <cell r="B40359" t="str">
            <v/>
          </cell>
          <cell r="C40359">
            <v>1</v>
          </cell>
          <cell r="D40359">
            <v>1</v>
          </cell>
          <cell r="E40359" t="str">
            <v>033-382 GUN (CD/DA/FA) TRIGGER SPRING</v>
          </cell>
        </row>
        <row r="40360">
          <cell r="A40360" t="str">
            <v>M00663</v>
          </cell>
          <cell r="B40360" t="str">
            <v/>
          </cell>
          <cell r="C40360">
            <v>1</v>
          </cell>
          <cell r="D40360">
            <v>1</v>
          </cell>
          <cell r="E40360" t="str">
            <v>SHR-0073 PERNO POSIC. 1T CONPLAT R1T</v>
          </cell>
        </row>
        <row r="40361">
          <cell r="A40361" t="str">
            <v>M00664</v>
          </cell>
          <cell r="B40361" t="str">
            <v/>
          </cell>
          <cell r="C40361">
            <v>1</v>
          </cell>
          <cell r="D40361">
            <v>1</v>
          </cell>
          <cell r="E40361" t="str">
            <v>SHR-0074 PERNO POS. 2T CONECT PLATE R1T</v>
          </cell>
        </row>
        <row r="40362">
          <cell r="A40362" t="str">
            <v>M00665</v>
          </cell>
          <cell r="B40362" t="str">
            <v/>
          </cell>
          <cell r="C40362">
            <v>1</v>
          </cell>
          <cell r="D40362">
            <v>1</v>
          </cell>
          <cell r="E40362" t="str">
            <v>SHR-0075 PERNO POS FASTENING PLATE R1T</v>
          </cell>
        </row>
        <row r="40363">
          <cell r="A40363" t="str">
            <v>M00666</v>
          </cell>
          <cell r="B40363" t="str">
            <v/>
          </cell>
          <cell r="C40363">
            <v>1</v>
          </cell>
          <cell r="D40363">
            <v>1</v>
          </cell>
          <cell r="E40363" t="str">
            <v>SHR-0076 PERNO POSICIONADOR 1T RIVANR15</v>
          </cell>
        </row>
        <row r="40364">
          <cell r="A40364" t="str">
            <v>M00667</v>
          </cell>
          <cell r="B40364" t="str">
            <v/>
          </cell>
          <cell r="C40364">
            <v>1</v>
          </cell>
          <cell r="D40364">
            <v>1</v>
          </cell>
          <cell r="E40364" t="str">
            <v>SHR-0077 PERNO POSICIONADOR 2T RIVIAN</v>
          </cell>
        </row>
        <row r="40365">
          <cell r="A40365" t="str">
            <v>M00668</v>
          </cell>
          <cell r="B40365" t="str">
            <v/>
          </cell>
          <cell r="C40365">
            <v>1</v>
          </cell>
          <cell r="D40365">
            <v>1</v>
          </cell>
          <cell r="E40365" t="str">
            <v>SHR-0078 PERNO POSICSOCKET RIVIAN R15</v>
          </cell>
        </row>
        <row r="40366">
          <cell r="A40366" t="str">
            <v>M00669</v>
          </cell>
          <cell r="B40366" t="str">
            <v/>
          </cell>
          <cell r="C40366">
            <v>1</v>
          </cell>
          <cell r="D40366">
            <v>1</v>
          </cell>
          <cell r="E40366" t="str">
            <v>512214490-NS FRONT END KIT, W-TOP,NS40</v>
          </cell>
        </row>
        <row r="40367">
          <cell r="A40367" t="str">
            <v>M00670</v>
          </cell>
          <cell r="B40367" t="str">
            <v/>
          </cell>
          <cell r="C40367">
            <v>1</v>
          </cell>
          <cell r="D40367">
            <v>1</v>
          </cell>
          <cell r="E40367" t="str">
            <v>ROTOMARTILLO DE 1/2 A 20V</v>
          </cell>
        </row>
        <row r="40368">
          <cell r="A40368" t="str">
            <v>M00671</v>
          </cell>
          <cell r="B40368" t="str">
            <v/>
          </cell>
          <cell r="C40368">
            <v>1</v>
          </cell>
          <cell r="D40368">
            <v>1</v>
          </cell>
          <cell r="E40368" t="str">
            <v>SHR-0070 TORNILLO PARA PERNO POSICIONADO</v>
          </cell>
        </row>
        <row r="40369">
          <cell r="A40369" t="str">
            <v>M00672</v>
          </cell>
          <cell r="B40369" t="str">
            <v/>
          </cell>
          <cell r="C40369">
            <v>1</v>
          </cell>
          <cell r="D40369">
            <v>1</v>
          </cell>
          <cell r="E40369" t="str">
            <v>SHR-0071 PERNO POSICIONADOR CROSS TUBE Y</v>
          </cell>
        </row>
        <row r="40370">
          <cell r="A40370" t="str">
            <v>M00673</v>
          </cell>
          <cell r="B40370" t="str">
            <v/>
          </cell>
          <cell r="C40370">
            <v>1</v>
          </cell>
          <cell r="D40370">
            <v>1</v>
          </cell>
          <cell r="E40370" t="str">
            <v>SHR-0082 PERNO LOCALIZADOR WELDING JIG T</v>
          </cell>
        </row>
        <row r="40371">
          <cell r="A40371" t="str">
            <v>M00674</v>
          </cell>
          <cell r="B40371" t="str">
            <v/>
          </cell>
          <cell r="C40371">
            <v>1</v>
          </cell>
          <cell r="D40371">
            <v>1</v>
          </cell>
          <cell r="E40371" t="str">
            <v>SHR-0079 PERNO SIDE PART WELDING PIN BR-</v>
          </cell>
        </row>
        <row r="40372">
          <cell r="A40372" t="str">
            <v>M00675</v>
          </cell>
          <cell r="B40372" t="str">
            <v/>
          </cell>
          <cell r="C40372">
            <v>1</v>
          </cell>
          <cell r="D40372">
            <v>1</v>
          </cell>
          <cell r="E40372" t="str">
            <v>SHR-0080 PERNO CENTRAL PART WELDING PIN</v>
          </cell>
        </row>
        <row r="40373">
          <cell r="A40373" t="str">
            <v>M00676</v>
          </cell>
          <cell r="B40373" t="str">
            <v/>
          </cell>
          <cell r="C40373">
            <v>1</v>
          </cell>
          <cell r="D40373">
            <v>1</v>
          </cell>
          <cell r="E40373" t="str">
            <v>SHR-0083 POSICIONADOR SIDE PART VW316</v>
          </cell>
        </row>
        <row r="40374">
          <cell r="A40374" t="str">
            <v>M00677</v>
          </cell>
          <cell r="B40374" t="str">
            <v/>
          </cell>
          <cell r="C40374">
            <v>1</v>
          </cell>
          <cell r="D40374">
            <v>1</v>
          </cell>
          <cell r="E40374" t="str">
            <v>SHR-0084 POSICIONADOR PLATE W316</v>
          </cell>
        </row>
        <row r="40375">
          <cell r="A40375" t="str">
            <v>M00678</v>
          </cell>
          <cell r="B40375" t="str">
            <v/>
          </cell>
          <cell r="C40375">
            <v>1</v>
          </cell>
          <cell r="D40375">
            <v>1</v>
          </cell>
          <cell r="E40375" t="str">
            <v>SHR-0085 POSICIONADOR  1 BRACKET LEFT NI</v>
          </cell>
        </row>
        <row r="40376">
          <cell r="A40376" t="str">
            <v>M00679</v>
          </cell>
          <cell r="B40376" t="str">
            <v/>
          </cell>
          <cell r="C40376">
            <v>1</v>
          </cell>
          <cell r="D40376">
            <v>1</v>
          </cell>
          <cell r="E40376" t="str">
            <v>SHR-0086 POSICIONADOR  2 BRACKET LEFT</v>
          </cell>
        </row>
        <row r="40377">
          <cell r="A40377" t="str">
            <v>M00680</v>
          </cell>
          <cell r="B40377" t="str">
            <v/>
          </cell>
          <cell r="C40377">
            <v>1</v>
          </cell>
          <cell r="D40377">
            <v>1</v>
          </cell>
          <cell r="E40377" t="str">
            <v>SHR-0087 POSICIONADOR BRACKET RIGHT 2</v>
          </cell>
        </row>
        <row r="40378">
          <cell r="A40378" t="str">
            <v>M00681</v>
          </cell>
          <cell r="B40378" t="str">
            <v/>
          </cell>
          <cell r="C40378">
            <v>1</v>
          </cell>
          <cell r="D40378">
            <v>1</v>
          </cell>
          <cell r="E40378" t="str">
            <v>SHR-0088 POSICIONADOR BRACKET RIGHT 1</v>
          </cell>
        </row>
        <row r="40379">
          <cell r="A40379" t="str">
            <v>M00682</v>
          </cell>
          <cell r="B40379" t="str">
            <v/>
          </cell>
          <cell r="C40379">
            <v>1</v>
          </cell>
          <cell r="D40379">
            <v>1</v>
          </cell>
          <cell r="E40379" t="str">
            <v>DESPACHADOR DE JABON LIQUIDO MARCA JOFEL</v>
          </cell>
        </row>
        <row r="40380">
          <cell r="A40380" t="str">
            <v>M00683</v>
          </cell>
          <cell r="B40380" t="str">
            <v/>
          </cell>
          <cell r="C40380">
            <v>1</v>
          </cell>
          <cell r="D40380">
            <v>1</v>
          </cell>
          <cell r="E40380" t="str">
            <v>SEGUETA 12" BIMETALICA DE DIENTE FINO</v>
          </cell>
        </row>
        <row r="40381">
          <cell r="A40381" t="str">
            <v>M00684</v>
          </cell>
          <cell r="B40381" t="str">
            <v/>
          </cell>
          <cell r="C40381">
            <v>1</v>
          </cell>
          <cell r="D40381">
            <v>1</v>
          </cell>
          <cell r="E40381" t="str">
            <v>SEGUETA 12"BIMETALICA DE DIENTE ESTANDAR</v>
          </cell>
        </row>
        <row r="40382">
          <cell r="A40382" t="str">
            <v>M00685</v>
          </cell>
          <cell r="B40382" t="str">
            <v/>
          </cell>
          <cell r="C40382">
            <v>1</v>
          </cell>
          <cell r="D40382">
            <v>1</v>
          </cell>
          <cell r="E40382" t="str">
            <v>PIJA PARA TABLAROCA #8 X 1,1/2"</v>
          </cell>
        </row>
        <row r="40383">
          <cell r="A40383" t="str">
            <v>M00686</v>
          </cell>
          <cell r="B40383" t="str">
            <v/>
          </cell>
          <cell r="C40383">
            <v>1</v>
          </cell>
          <cell r="D40383">
            <v>1</v>
          </cell>
          <cell r="E40383" t="str">
            <v>PIJA PUNTA DE BROCA 1/4" X 1,1/4"</v>
          </cell>
        </row>
        <row r="40384">
          <cell r="A40384" t="str">
            <v>M00687</v>
          </cell>
          <cell r="B40384" t="str">
            <v/>
          </cell>
          <cell r="C40384">
            <v>1</v>
          </cell>
          <cell r="D40384">
            <v>1</v>
          </cell>
          <cell r="E40384" t="str">
            <v>PIJA CABEZA DE GOTA PARA DESARMADOR #8 X</v>
          </cell>
        </row>
        <row r="40385">
          <cell r="A40385" t="str">
            <v>M00688</v>
          </cell>
          <cell r="B40385" t="str">
            <v/>
          </cell>
          <cell r="C40385">
            <v>1</v>
          </cell>
          <cell r="D40385">
            <v>1</v>
          </cell>
          <cell r="E40385" t="str">
            <v>CONTACTO DUPLEX POLARIZADO DE 15 AMPERES</v>
          </cell>
        </row>
        <row r="40386">
          <cell r="A40386" t="str">
            <v>M00689</v>
          </cell>
          <cell r="B40386" t="str">
            <v/>
          </cell>
          <cell r="C40386">
            <v>1</v>
          </cell>
          <cell r="D40386">
            <v>1</v>
          </cell>
          <cell r="E40386" t="str">
            <v>CONDULET FS CON MULTIZALIDAS DE 3/4"</v>
          </cell>
        </row>
        <row r="40387">
          <cell r="A40387" t="str">
            <v>M00690</v>
          </cell>
          <cell r="B40387" t="str">
            <v/>
          </cell>
          <cell r="C40387">
            <v>1</v>
          </cell>
          <cell r="D40387">
            <v>1</v>
          </cell>
          <cell r="E40387" t="str">
            <v>CONECTORES GLANDULA DE PLASTICO 3/4</v>
          </cell>
        </row>
        <row r="40388">
          <cell r="A40388" t="str">
            <v>M00691</v>
          </cell>
          <cell r="B40388" t="str">
            <v/>
          </cell>
          <cell r="C40388">
            <v>1</v>
          </cell>
          <cell r="D40388">
            <v>1</v>
          </cell>
          <cell r="E40388" t="str">
            <v>TAPAS METALICAS COLOR GRIS PARA CONTACTO</v>
          </cell>
        </row>
        <row r="40389">
          <cell r="A40389" t="str">
            <v>M00692</v>
          </cell>
          <cell r="B40389" t="str">
            <v/>
          </cell>
          <cell r="C40389">
            <v>1</v>
          </cell>
          <cell r="D40389">
            <v>1</v>
          </cell>
          <cell r="E40389" t="str">
            <v>TAPAS PLASTICAS COLOR BLANCO PARA CONTAC</v>
          </cell>
        </row>
        <row r="40390">
          <cell r="A40390" t="str">
            <v>M00693</v>
          </cell>
          <cell r="B40390" t="str">
            <v/>
          </cell>
          <cell r="C40390">
            <v>1</v>
          </cell>
          <cell r="D40390">
            <v>1</v>
          </cell>
          <cell r="E40390" t="str">
            <v>CAJAS PLASTICAS PARA SOBREPONER COLOR BL</v>
          </cell>
        </row>
        <row r="40391">
          <cell r="A40391" t="str">
            <v>M00694</v>
          </cell>
          <cell r="B40391" t="str">
            <v/>
          </cell>
          <cell r="C40391">
            <v>1</v>
          </cell>
          <cell r="D40391">
            <v>1</v>
          </cell>
          <cell r="E40391" t="str">
            <v>TRAMOS DE 3 MTS DE CANALETA PLASTICA COL</v>
          </cell>
        </row>
        <row r="40392">
          <cell r="A40392" t="str">
            <v>M00695</v>
          </cell>
          <cell r="B40392" t="str">
            <v/>
          </cell>
          <cell r="C40392">
            <v>1</v>
          </cell>
          <cell r="D40392">
            <v>1</v>
          </cell>
          <cell r="E40392" t="str">
            <v>CAJA RECTANGULAR 1/2 ( CHALUPA)</v>
          </cell>
        </row>
        <row r="40393">
          <cell r="A40393" t="str">
            <v>M00696</v>
          </cell>
          <cell r="B40393" t="str">
            <v/>
          </cell>
          <cell r="C40393">
            <v>1</v>
          </cell>
          <cell r="D40393">
            <v>1</v>
          </cell>
          <cell r="E40393" t="str">
            <v>ESPATULA METALICA 2"  CON MANGO DE MADER</v>
          </cell>
        </row>
        <row r="40394">
          <cell r="A40394" t="str">
            <v>M00697</v>
          </cell>
          <cell r="B40394" t="str">
            <v/>
          </cell>
          <cell r="C40394">
            <v>1</v>
          </cell>
          <cell r="D40394">
            <v>1</v>
          </cell>
          <cell r="E40394" t="str">
            <v>ESPATULA DE 1" DE PLASTICO</v>
          </cell>
        </row>
        <row r="40395">
          <cell r="A40395" t="str">
            <v>M00698</v>
          </cell>
          <cell r="B40395" t="str">
            <v/>
          </cell>
          <cell r="C40395">
            <v>1</v>
          </cell>
          <cell r="D40395">
            <v>1</v>
          </cell>
          <cell r="E40395" t="str">
            <v>BATERIA CR-P2 DE LITIO 6VOLT</v>
          </cell>
        </row>
        <row r="40396">
          <cell r="A40396" t="str">
            <v>M00699</v>
          </cell>
          <cell r="B40396" t="str">
            <v/>
          </cell>
          <cell r="C40396">
            <v>1</v>
          </cell>
          <cell r="D40396">
            <v>1</v>
          </cell>
          <cell r="E40396" t="str">
            <v>BATERIA DURACELLTIPO "D" 1.5</v>
          </cell>
        </row>
        <row r="40397">
          <cell r="A40397" t="str">
            <v>M00700</v>
          </cell>
          <cell r="B40397" t="str">
            <v/>
          </cell>
          <cell r="C40397">
            <v>1</v>
          </cell>
          <cell r="D40397">
            <v>1</v>
          </cell>
          <cell r="E40397" t="str">
            <v>PIEZAS APAGADOR SENCILLO COLOR BLANCO MA</v>
          </cell>
        </row>
        <row r="40398">
          <cell r="A40398" t="str">
            <v>M00701</v>
          </cell>
          <cell r="B40398" t="str">
            <v/>
          </cell>
          <cell r="C40398">
            <v>1</v>
          </cell>
          <cell r="D40398">
            <v>1</v>
          </cell>
          <cell r="E40398" t="str">
            <v>BASE CON TAPA COLOR BLANCA PARA EL APAGA</v>
          </cell>
        </row>
        <row r="40399">
          <cell r="A40399" t="str">
            <v>M00702</v>
          </cell>
          <cell r="B40399" t="str">
            <v/>
          </cell>
          <cell r="C40399">
            <v>1</v>
          </cell>
          <cell r="D40399">
            <v>1</v>
          </cell>
          <cell r="E40399" t="str">
            <v>CHAPA TIPO PERILLA PHILLIOS PARA PUERTA</v>
          </cell>
        </row>
        <row r="40400">
          <cell r="A40400" t="str">
            <v>M00703</v>
          </cell>
          <cell r="B40400" t="str">
            <v/>
          </cell>
          <cell r="C40400">
            <v>1</v>
          </cell>
          <cell r="D40400">
            <v>1</v>
          </cell>
          <cell r="E40400" t="str">
            <v>PIEZAS CHAPA PARA CAJON DE ESCRITORIO MA</v>
          </cell>
        </row>
        <row r="40401">
          <cell r="A40401" t="str">
            <v>M00704</v>
          </cell>
          <cell r="B40401" t="str">
            <v/>
          </cell>
          <cell r="C40401">
            <v>1</v>
          </cell>
          <cell r="D40401">
            <v>1</v>
          </cell>
          <cell r="E40401" t="str">
            <v>PIEZAS CHAPA PARA ANQUEL CAJON #21C MARC</v>
          </cell>
        </row>
        <row r="40402">
          <cell r="A40402" t="str">
            <v>M00705</v>
          </cell>
          <cell r="B40402" t="str">
            <v/>
          </cell>
          <cell r="C40402">
            <v>1</v>
          </cell>
          <cell r="D40402">
            <v>1</v>
          </cell>
          <cell r="E40402" t="str">
            <v>PIEZA VALVULA DE PVC 3/4 PEGABLE CEDULA</v>
          </cell>
        </row>
        <row r="40403">
          <cell r="A40403" t="str">
            <v>M00706</v>
          </cell>
          <cell r="B40403" t="str">
            <v/>
          </cell>
          <cell r="C40403">
            <v>1</v>
          </cell>
          <cell r="D40403">
            <v>1</v>
          </cell>
          <cell r="E40403" t="str">
            <v>PIEZA VALVULA DE PVC 1" PEGABLE CEDULA 4</v>
          </cell>
        </row>
        <row r="40404">
          <cell r="A40404" t="str">
            <v>M00707</v>
          </cell>
          <cell r="B40404" t="str">
            <v/>
          </cell>
          <cell r="C40404">
            <v>1</v>
          </cell>
          <cell r="D40404">
            <v>1</v>
          </cell>
          <cell r="E40404" t="str">
            <v>PIEZA VALVULA DE PVC 1/2" PEGABLE CEDULA</v>
          </cell>
        </row>
        <row r="40405">
          <cell r="A40405" t="str">
            <v>M00708</v>
          </cell>
          <cell r="B40405" t="str">
            <v/>
          </cell>
          <cell r="C40405">
            <v>1</v>
          </cell>
          <cell r="D40405">
            <v>1</v>
          </cell>
          <cell r="E40405" t="str">
            <v>PIEZAS COPLE PVC CED 40 DE 3/4"</v>
          </cell>
        </row>
        <row r="40406">
          <cell r="A40406" t="str">
            <v>M00709</v>
          </cell>
          <cell r="B40406" t="str">
            <v/>
          </cell>
          <cell r="C40406">
            <v>1</v>
          </cell>
          <cell r="D40406">
            <v>1</v>
          </cell>
          <cell r="E40406" t="str">
            <v>PIEZAS COPLE PVC CED 40 DE 1/2"</v>
          </cell>
        </row>
        <row r="40407">
          <cell r="A40407" t="str">
            <v>M00710</v>
          </cell>
          <cell r="B40407" t="str">
            <v/>
          </cell>
          <cell r="C40407">
            <v>1</v>
          </cell>
          <cell r="D40407">
            <v>1</v>
          </cell>
          <cell r="E40407" t="str">
            <v>PIEZAS COPLE PVC CED 40 DE 1"</v>
          </cell>
        </row>
        <row r="40408">
          <cell r="A40408" t="str">
            <v>M00711</v>
          </cell>
          <cell r="B40408" t="str">
            <v/>
          </cell>
          <cell r="C40408">
            <v>1</v>
          </cell>
          <cell r="D40408">
            <v>1</v>
          </cell>
          <cell r="E40408" t="str">
            <v>PIEZAS CODO DE 90° PVC CED 40 DE 3/4"</v>
          </cell>
        </row>
        <row r="40409">
          <cell r="A40409" t="str">
            <v>M00712</v>
          </cell>
          <cell r="B40409" t="str">
            <v/>
          </cell>
          <cell r="C40409">
            <v>1</v>
          </cell>
          <cell r="D40409">
            <v>1</v>
          </cell>
          <cell r="E40409" t="str">
            <v>PIEZAS CODO DE 90° PVC CED 40 DE 1/2"</v>
          </cell>
        </row>
        <row r="40410">
          <cell r="A40410" t="str">
            <v>M00713</v>
          </cell>
          <cell r="B40410" t="str">
            <v/>
          </cell>
          <cell r="C40410">
            <v>1</v>
          </cell>
          <cell r="D40410">
            <v>1</v>
          </cell>
          <cell r="E40410" t="str">
            <v>PIEZAS CODO DE 90° PVC CED 40 DE 1"</v>
          </cell>
        </row>
        <row r="40411">
          <cell r="A40411" t="str">
            <v>M00714</v>
          </cell>
          <cell r="B40411" t="str">
            <v/>
          </cell>
          <cell r="C40411">
            <v>1</v>
          </cell>
          <cell r="D40411">
            <v>1</v>
          </cell>
          <cell r="E40411" t="str">
            <v>PIEZAS CODO DE 45°PVC CED 40 DE 3/4"</v>
          </cell>
        </row>
        <row r="40412">
          <cell r="A40412" t="str">
            <v>M00715</v>
          </cell>
          <cell r="B40412" t="str">
            <v/>
          </cell>
          <cell r="C40412">
            <v>1</v>
          </cell>
          <cell r="D40412">
            <v>1</v>
          </cell>
          <cell r="E40412" t="str">
            <v>PIEZAS CODO DE 45°PVC CED 40 DE 1"</v>
          </cell>
        </row>
        <row r="40413">
          <cell r="A40413" t="str">
            <v>M00716</v>
          </cell>
          <cell r="B40413" t="str">
            <v/>
          </cell>
          <cell r="C40413">
            <v>1</v>
          </cell>
          <cell r="D40413">
            <v>1</v>
          </cell>
          <cell r="E40413" t="str">
            <v>PIEZAS CLAVIJA USO RUDO LEVITON 15 AMPER</v>
          </cell>
        </row>
        <row r="40414">
          <cell r="A40414" t="str">
            <v>M00717</v>
          </cell>
          <cell r="B40414" t="str">
            <v/>
          </cell>
          <cell r="C40414">
            <v>1</v>
          </cell>
          <cell r="D40414">
            <v>1</v>
          </cell>
          <cell r="E40414" t="str">
            <v>PIEZA TURCA UNIO DE PVC CED 40 DE 3/4"</v>
          </cell>
        </row>
        <row r="40415">
          <cell r="A40415" t="str">
            <v>M00718</v>
          </cell>
          <cell r="B40415" t="str">
            <v/>
          </cell>
          <cell r="C40415">
            <v>1</v>
          </cell>
          <cell r="D40415">
            <v>1</v>
          </cell>
          <cell r="E40415" t="str">
            <v>PIEZA TURCA UNIO DE PVC CED 40 DE 1/2"</v>
          </cell>
        </row>
        <row r="40416">
          <cell r="A40416" t="str">
            <v>M00719</v>
          </cell>
          <cell r="B40416" t="str">
            <v/>
          </cell>
          <cell r="C40416">
            <v>1</v>
          </cell>
          <cell r="D40416">
            <v>1</v>
          </cell>
          <cell r="E40416" t="str">
            <v>BROCA PARA CONCRETO DE 5/16" X 6" ZANCO</v>
          </cell>
        </row>
        <row r="40417">
          <cell r="A40417" t="str">
            <v>M00720</v>
          </cell>
          <cell r="B40417" t="str">
            <v/>
          </cell>
          <cell r="C40417">
            <v>1</v>
          </cell>
          <cell r="D40417">
            <v>1</v>
          </cell>
          <cell r="E40417" t="str">
            <v>PIEZAS TAQUETES TIPO MARIPOSA PARA TABLA</v>
          </cell>
        </row>
        <row r="40418">
          <cell r="A40418" t="str">
            <v>M00721</v>
          </cell>
          <cell r="B40418" t="str">
            <v/>
          </cell>
          <cell r="C40418">
            <v>1</v>
          </cell>
          <cell r="D40418">
            <v>1</v>
          </cell>
          <cell r="E40418" t="str">
            <v>GARDOBOND ADD H 7406,  ADITIVO LIMPIEZA.</v>
          </cell>
        </row>
        <row r="40419">
          <cell r="A40419" t="str">
            <v>M00722</v>
          </cell>
          <cell r="B40419" t="str">
            <v/>
          </cell>
          <cell r="C40419">
            <v>1</v>
          </cell>
          <cell r="D40419">
            <v>1</v>
          </cell>
          <cell r="E40419" t="str">
            <v>GARDOCLEAN S 5165, DESENGRASE.</v>
          </cell>
        </row>
        <row r="40420">
          <cell r="A40420" t="str">
            <v>M00723</v>
          </cell>
          <cell r="B40420" t="str">
            <v/>
          </cell>
          <cell r="C40420">
            <v>1</v>
          </cell>
          <cell r="D40420">
            <v>1</v>
          </cell>
          <cell r="E40420" t="str">
            <v>GARDACID P 4354, PICKLING.</v>
          </cell>
        </row>
        <row r="40421">
          <cell r="A40421" t="str">
            <v>M00724</v>
          </cell>
          <cell r="B40421" t="str">
            <v/>
          </cell>
          <cell r="C40421">
            <v>1</v>
          </cell>
          <cell r="D40421">
            <v>1</v>
          </cell>
          <cell r="E40421" t="str">
            <v>GARDOLENE VP 4430 U, NEUTRALIZADOR</v>
          </cell>
        </row>
        <row r="40422">
          <cell r="A40422" t="str">
            <v>M00725</v>
          </cell>
          <cell r="B40422" t="str">
            <v/>
          </cell>
          <cell r="C40422">
            <v>1</v>
          </cell>
          <cell r="D40422">
            <v>1</v>
          </cell>
          <cell r="E40422" t="str">
            <v>GARDOLENE V 6559, REFINADOR.</v>
          </cell>
        </row>
        <row r="40423">
          <cell r="A40423" t="str">
            <v>M00726</v>
          </cell>
          <cell r="B40423" t="str">
            <v/>
          </cell>
          <cell r="C40423">
            <v>1</v>
          </cell>
          <cell r="D40423">
            <v>1</v>
          </cell>
          <cell r="E40423" t="str">
            <v>GARDOBOND ADD H 7555/1, ADITIVO AJUSTE D</v>
          </cell>
        </row>
        <row r="40424">
          <cell r="A40424" t="str">
            <v>M00727</v>
          </cell>
          <cell r="B40424" t="str">
            <v/>
          </cell>
          <cell r="C40424">
            <v>1</v>
          </cell>
          <cell r="D40424">
            <v>1</v>
          </cell>
          <cell r="E40424" t="str">
            <v>GARDOBOND 24 SA, FOSFATO DE ZINC CARGA I</v>
          </cell>
        </row>
        <row r="40425">
          <cell r="A40425" t="str">
            <v>M00728</v>
          </cell>
          <cell r="B40425" t="str">
            <v/>
          </cell>
          <cell r="C40425">
            <v>1</v>
          </cell>
          <cell r="D40425">
            <v>1</v>
          </cell>
          <cell r="E40425" t="str">
            <v>GARDOBOND 24 SEU, FOSFATO DE ZINC RECARG</v>
          </cell>
        </row>
        <row r="40426">
          <cell r="A40426" t="str">
            <v>M00729</v>
          </cell>
          <cell r="B40426" t="str">
            <v/>
          </cell>
          <cell r="C40426">
            <v>1</v>
          </cell>
          <cell r="D40426">
            <v>1</v>
          </cell>
          <cell r="E40426" t="str">
            <v>GARDOBOND ADD H 7107, ADITIVO PARA AJUST</v>
          </cell>
        </row>
        <row r="40427">
          <cell r="A40427" t="str">
            <v>M00730</v>
          </cell>
          <cell r="B40427" t="str">
            <v/>
          </cell>
          <cell r="C40427">
            <v>1</v>
          </cell>
          <cell r="D40427">
            <v>1</v>
          </cell>
          <cell r="E40427" t="str">
            <v>GARDOBOND ADD H 7001, ACELERADOR.</v>
          </cell>
        </row>
        <row r="40428">
          <cell r="A40428" t="str">
            <v>M00731</v>
          </cell>
          <cell r="B40428" t="str">
            <v/>
          </cell>
          <cell r="C40428">
            <v>1</v>
          </cell>
          <cell r="D40428">
            <v>1</v>
          </cell>
          <cell r="E40428" t="str">
            <v>GARDOBOND ADD H 7212, ADITIVO AJUSTE ACI</v>
          </cell>
        </row>
        <row r="40429">
          <cell r="A40429" t="str">
            <v>M00732</v>
          </cell>
          <cell r="B40429" t="str">
            <v/>
          </cell>
          <cell r="C40429">
            <v>1</v>
          </cell>
          <cell r="D40429">
            <v>1</v>
          </cell>
          <cell r="E40429" t="str">
            <v>DISCO LAMINADO GRANO 60</v>
          </cell>
        </row>
        <row r="40430">
          <cell r="A40430" t="str">
            <v>M00733</v>
          </cell>
          <cell r="B40430" t="str">
            <v/>
          </cell>
          <cell r="C40430">
            <v>1</v>
          </cell>
          <cell r="D40430">
            <v>1</v>
          </cell>
          <cell r="E40430" t="str">
            <v>U32CD525, EMULSION (RESINA)</v>
          </cell>
        </row>
        <row r="40431">
          <cell r="A40431" t="str">
            <v>M00734</v>
          </cell>
          <cell r="B40431" t="str">
            <v/>
          </cell>
          <cell r="C40431">
            <v>1</v>
          </cell>
          <cell r="D40431">
            <v>1</v>
          </cell>
          <cell r="E40431" t="str">
            <v>U32KD526, PASTE</v>
          </cell>
        </row>
        <row r="40432">
          <cell r="A40432" t="str">
            <v>M00735</v>
          </cell>
          <cell r="B40432" t="str">
            <v/>
          </cell>
          <cell r="C40432">
            <v>1</v>
          </cell>
          <cell r="D40432">
            <v>1</v>
          </cell>
          <cell r="E40432" t="str">
            <v>E19CU066 BUTYL CELLOSOLVE, SOLVENTE</v>
          </cell>
        </row>
        <row r="40433">
          <cell r="A40433" t="str">
            <v>M00736</v>
          </cell>
          <cell r="B40433" t="str">
            <v/>
          </cell>
          <cell r="C40433">
            <v>1</v>
          </cell>
          <cell r="D40433">
            <v>1</v>
          </cell>
          <cell r="E40433" t="str">
            <v>PROPYLENE GLI. MONOBUTYL ETHER, DOWANOL</v>
          </cell>
        </row>
        <row r="40434">
          <cell r="A40434" t="str">
            <v>M00737</v>
          </cell>
          <cell r="B40434" t="str">
            <v/>
          </cell>
          <cell r="C40434">
            <v>1</v>
          </cell>
          <cell r="D40434">
            <v>1</v>
          </cell>
          <cell r="E40434" t="str">
            <v>E19CU072 DOWANOL PPH, DOWANOL PPH</v>
          </cell>
        </row>
        <row r="40435">
          <cell r="A40435" t="str">
            <v>M00738</v>
          </cell>
          <cell r="B40435" t="str">
            <v/>
          </cell>
          <cell r="C40435">
            <v>1</v>
          </cell>
          <cell r="D40435">
            <v>1</v>
          </cell>
          <cell r="E40435" t="str">
            <v>RX091224 ACETIC ACID, ACIDO ACETICO</v>
          </cell>
        </row>
        <row r="40436">
          <cell r="A40436" t="str">
            <v>M00739</v>
          </cell>
          <cell r="B40436" t="str">
            <v/>
          </cell>
          <cell r="C40436">
            <v>1</v>
          </cell>
          <cell r="D40436">
            <v>1</v>
          </cell>
          <cell r="E40436" t="str">
            <v>U53CD209 ACTICIDE LA1209, BIOCIDA</v>
          </cell>
        </row>
        <row r="40437">
          <cell r="A40437" t="str">
            <v>M00740</v>
          </cell>
          <cell r="B40437" t="str">
            <v/>
          </cell>
          <cell r="C40437">
            <v>1</v>
          </cell>
          <cell r="D40437">
            <v>1</v>
          </cell>
          <cell r="E40437" t="str">
            <v>PINTURA EN POLVO</v>
          </cell>
        </row>
        <row r="40438">
          <cell r="A40438" t="str">
            <v>M00741</v>
          </cell>
          <cell r="B40438" t="str">
            <v/>
          </cell>
          <cell r="C40438">
            <v>1</v>
          </cell>
          <cell r="D40438">
            <v>1</v>
          </cell>
          <cell r="E40438" t="str">
            <v>ACIDO SULFURICO AL 37%</v>
          </cell>
        </row>
        <row r="40439">
          <cell r="A40439" t="str">
            <v>M00742</v>
          </cell>
          <cell r="B40439" t="str">
            <v/>
          </cell>
          <cell r="C40439">
            <v>1</v>
          </cell>
          <cell r="D40439">
            <v>1</v>
          </cell>
          <cell r="E40439" t="str">
            <v>CLORURO FERRICO 40%</v>
          </cell>
        </row>
        <row r="40440">
          <cell r="A40440" t="str">
            <v>M00743</v>
          </cell>
          <cell r="B40440" t="str">
            <v/>
          </cell>
          <cell r="C40440">
            <v>1</v>
          </cell>
          <cell r="D40440">
            <v>1</v>
          </cell>
          <cell r="E40440" t="str">
            <v>HIDROXIDO DE CALCIO</v>
          </cell>
        </row>
        <row r="40441">
          <cell r="A40441" t="str">
            <v>M00744</v>
          </cell>
          <cell r="B40441" t="str">
            <v/>
          </cell>
          <cell r="C40441">
            <v>1</v>
          </cell>
          <cell r="D40441">
            <v>1</v>
          </cell>
          <cell r="E40441" t="str">
            <v>POLYELECTROLYTE</v>
          </cell>
        </row>
        <row r="40442">
          <cell r="A40442" t="str">
            <v>M00745</v>
          </cell>
          <cell r="B40442" t="str">
            <v/>
          </cell>
          <cell r="C40442">
            <v>1</v>
          </cell>
          <cell r="D40442">
            <v>1</v>
          </cell>
          <cell r="E40442" t="str">
            <v>ACIDO CLORHIDRICO</v>
          </cell>
        </row>
        <row r="40443">
          <cell r="A40443" t="str">
            <v>M00746</v>
          </cell>
          <cell r="B40443" t="str">
            <v/>
          </cell>
          <cell r="C40443">
            <v>1</v>
          </cell>
          <cell r="D40443">
            <v>1</v>
          </cell>
          <cell r="E40443" t="str">
            <v>SOSA 30%</v>
          </cell>
        </row>
        <row r="40444">
          <cell r="A40444" t="str">
            <v>M00747</v>
          </cell>
          <cell r="B40444" t="str">
            <v/>
          </cell>
          <cell r="C40444">
            <v>1</v>
          </cell>
          <cell r="D40444">
            <v>1</v>
          </cell>
          <cell r="E40444" t="str">
            <v>CASCO TERMOPLASTICO DE SEGURIDAD INFRA,</v>
          </cell>
        </row>
        <row r="40445">
          <cell r="A40445" t="str">
            <v>M00750</v>
          </cell>
          <cell r="B40445" t="str">
            <v/>
          </cell>
          <cell r="C40445">
            <v>1</v>
          </cell>
          <cell r="D40445">
            <v>1</v>
          </cell>
          <cell r="E40445" t="str">
            <v>BOTELLA CON DISPENSADOR DE GEL 500ML0</v>
          </cell>
        </row>
        <row r="40446">
          <cell r="A40446" t="str">
            <v>M00751</v>
          </cell>
          <cell r="B40446" t="str">
            <v/>
          </cell>
          <cell r="C40446">
            <v>1</v>
          </cell>
          <cell r="D40446">
            <v>1</v>
          </cell>
          <cell r="E40446" t="str">
            <v>CINTA ADHESIVA PARA EMPAQUE DE PAPEL 175</v>
          </cell>
        </row>
        <row r="40447">
          <cell r="A40447" t="str">
            <v>M00752</v>
          </cell>
          <cell r="B40447" t="str">
            <v/>
          </cell>
          <cell r="C40447">
            <v>1</v>
          </cell>
          <cell r="D40447">
            <v>1</v>
          </cell>
          <cell r="E40447" t="str">
            <v>GARDOTEST PODER 41, ACIDO SULFAMICO, 505</v>
          </cell>
        </row>
        <row r="40448">
          <cell r="A40448" t="str">
            <v>M00753</v>
          </cell>
          <cell r="B40448" t="str">
            <v/>
          </cell>
          <cell r="C40448">
            <v>1</v>
          </cell>
          <cell r="D40448">
            <v>1</v>
          </cell>
          <cell r="E40448" t="str">
            <v>GARDOTEST INDICADOTOR 9, VERDE DE BROMOC</v>
          </cell>
        </row>
        <row r="40449">
          <cell r="A40449" t="str">
            <v>M00754</v>
          </cell>
          <cell r="B40449" t="str">
            <v/>
          </cell>
          <cell r="C40449">
            <v>1</v>
          </cell>
          <cell r="D40449">
            <v>1</v>
          </cell>
          <cell r="E40449" t="str">
            <v>GASDOTEST INDICATOR 2, FENOFTALEINA, 505</v>
          </cell>
        </row>
        <row r="40450">
          <cell r="A40450" t="str">
            <v>M00755</v>
          </cell>
          <cell r="B40450" t="str">
            <v/>
          </cell>
          <cell r="C40450">
            <v>1</v>
          </cell>
          <cell r="D40450">
            <v>1</v>
          </cell>
          <cell r="E40450" t="str">
            <v>GARDOTEST SOLUTION 19, ACIDO SULFURICO 0</v>
          </cell>
        </row>
        <row r="40451">
          <cell r="A40451" t="str">
            <v>M00756</v>
          </cell>
          <cell r="B40451" t="str">
            <v/>
          </cell>
          <cell r="C40451">
            <v>1</v>
          </cell>
          <cell r="D40451">
            <v>1</v>
          </cell>
          <cell r="E40451" t="str">
            <v>GARDOTEST SOLUTION 1,HIDROXIDO DE SODIO</v>
          </cell>
        </row>
        <row r="40452">
          <cell r="A40452" t="str">
            <v>M00757</v>
          </cell>
          <cell r="B40452" t="str">
            <v/>
          </cell>
          <cell r="C40452">
            <v>1</v>
          </cell>
          <cell r="D40452">
            <v>1</v>
          </cell>
          <cell r="E40452" t="str">
            <v>GARDOTEST SOLUTION 100,0.0M EDTA (TRIPLE</v>
          </cell>
        </row>
        <row r="40453">
          <cell r="A40453" t="str">
            <v>M00758</v>
          </cell>
          <cell r="B40453" t="str">
            <v/>
          </cell>
          <cell r="C40453">
            <v>1</v>
          </cell>
          <cell r="D40453">
            <v>1</v>
          </cell>
          <cell r="E40453" t="str">
            <v>GARDOTEST INDICADOTOR 9, VERDE DE BROMOC</v>
          </cell>
        </row>
        <row r="40454">
          <cell r="A40454" t="str">
            <v>M00759</v>
          </cell>
          <cell r="B40454" t="str">
            <v/>
          </cell>
          <cell r="C40454">
            <v>1</v>
          </cell>
          <cell r="D40454">
            <v>1</v>
          </cell>
          <cell r="E40454" t="str">
            <v>GARDOTEST SOLUTION 101, 0.01MSULFATO DE</v>
          </cell>
        </row>
        <row r="40455">
          <cell r="A40455" t="str">
            <v>M00760</v>
          </cell>
          <cell r="B40455" t="str">
            <v/>
          </cell>
          <cell r="C40455">
            <v>1</v>
          </cell>
          <cell r="D40455">
            <v>1</v>
          </cell>
          <cell r="E40455" t="str">
            <v>GARDOTEST INDICADOR 98,NEGRO DE ERIOCROM</v>
          </cell>
        </row>
        <row r="40456">
          <cell r="A40456" t="str">
            <v>M00761</v>
          </cell>
          <cell r="B40456" t="str">
            <v/>
          </cell>
          <cell r="C40456">
            <v>1</v>
          </cell>
          <cell r="D40456">
            <v>1</v>
          </cell>
          <cell r="E40456" t="str">
            <v>GARDOTEST INDICADOR 25, 0.02% AMARILLO D</v>
          </cell>
        </row>
        <row r="40457">
          <cell r="A40457" t="str">
            <v>M00762</v>
          </cell>
          <cell r="B40457" t="str">
            <v/>
          </cell>
          <cell r="C40457">
            <v>1</v>
          </cell>
          <cell r="D40457">
            <v>1</v>
          </cell>
          <cell r="E40457" t="str">
            <v>GARDOTEST SOLUTION 102,20%2-3 DIMERCAPTO</v>
          </cell>
        </row>
        <row r="40458">
          <cell r="A40458" t="str">
            <v>M00763</v>
          </cell>
          <cell r="B40458" t="str">
            <v/>
          </cell>
          <cell r="C40458">
            <v>1</v>
          </cell>
          <cell r="D40458">
            <v>1</v>
          </cell>
          <cell r="E40458" t="str">
            <v>GARDOTEST SOLUTION 92,ACETATO DE SODIO A</v>
          </cell>
        </row>
        <row r="40459">
          <cell r="A40459" t="str">
            <v>M00764</v>
          </cell>
          <cell r="B40459" t="str">
            <v/>
          </cell>
          <cell r="C40459">
            <v>1</v>
          </cell>
          <cell r="D40459">
            <v>1</v>
          </cell>
          <cell r="E40459" t="str">
            <v>GARDOTEST INDICATOR 93,NARANJA DE XILENO</v>
          </cell>
        </row>
        <row r="40460">
          <cell r="A40460" t="str">
            <v>M00765</v>
          </cell>
          <cell r="B40460" t="str">
            <v/>
          </cell>
          <cell r="C40460">
            <v>1</v>
          </cell>
          <cell r="D40460">
            <v>1</v>
          </cell>
          <cell r="E40460" t="str">
            <v>GARDOTEST SOLUTION 114,0.01 SULFATO DE Z</v>
          </cell>
        </row>
        <row r="40461">
          <cell r="A40461" t="str">
            <v>M00766</v>
          </cell>
          <cell r="B40461" t="str">
            <v/>
          </cell>
          <cell r="C40461">
            <v>1</v>
          </cell>
          <cell r="D40461">
            <v>1</v>
          </cell>
          <cell r="E40461" t="str">
            <v>GARDOTEST SOLUTION 10, FLUORURO DE POTAS</v>
          </cell>
        </row>
        <row r="40462">
          <cell r="A40462" t="str">
            <v>M00767</v>
          </cell>
          <cell r="B40462" t="str">
            <v/>
          </cell>
          <cell r="C40462">
            <v>1</v>
          </cell>
          <cell r="D40462">
            <v>1</v>
          </cell>
          <cell r="E40462" t="str">
            <v>BUFFER SOLITION PH10, SOLUCION PARA AJUS</v>
          </cell>
        </row>
        <row r="40463">
          <cell r="A40463" t="str">
            <v>M00768</v>
          </cell>
          <cell r="B40463" t="str">
            <v/>
          </cell>
          <cell r="C40463">
            <v>1</v>
          </cell>
          <cell r="D40463">
            <v>1</v>
          </cell>
          <cell r="E40463" t="str">
            <v>BUFFER SOLITION PH7, SOLUCION PARA AJUST</v>
          </cell>
        </row>
        <row r="40464">
          <cell r="A40464" t="str">
            <v>M00769</v>
          </cell>
          <cell r="B40464" t="str">
            <v/>
          </cell>
          <cell r="C40464">
            <v>1</v>
          </cell>
          <cell r="D40464">
            <v>1</v>
          </cell>
          <cell r="E40464" t="str">
            <v>DISCO LAMINADO GRANO 60</v>
          </cell>
        </row>
        <row r="40465">
          <cell r="A40465" t="str">
            <v>M00770</v>
          </cell>
          <cell r="B40465" t="str">
            <v/>
          </cell>
          <cell r="C40465">
            <v>1</v>
          </cell>
          <cell r="D40465">
            <v>1</v>
          </cell>
          <cell r="E40465" t="str">
            <v>DISCO LAMINADO GRANO 60</v>
          </cell>
        </row>
        <row r="40466">
          <cell r="A40466" t="str">
            <v>M00771</v>
          </cell>
          <cell r="B40466" t="str">
            <v/>
          </cell>
          <cell r="C40466">
            <v>1</v>
          </cell>
          <cell r="D40466">
            <v>1</v>
          </cell>
          <cell r="E40466" t="str">
            <v>BUFFER SOLUTION PH 4, SOLUCION PARA AJUS</v>
          </cell>
        </row>
        <row r="40467">
          <cell r="A40467" t="str">
            <v>M00772</v>
          </cell>
          <cell r="B40467" t="str">
            <v/>
          </cell>
          <cell r="C40467">
            <v>1</v>
          </cell>
          <cell r="D40467">
            <v>1</v>
          </cell>
          <cell r="E40467" t="str">
            <v>PERNO PARA LOCALIZACION DE CO ANGLE BRAC</v>
          </cell>
        </row>
        <row r="40468">
          <cell r="A40468" t="str">
            <v>M00773</v>
          </cell>
          <cell r="B40468" t="str">
            <v/>
          </cell>
          <cell r="C40468">
            <v>1</v>
          </cell>
          <cell r="D40468">
            <v>1</v>
          </cell>
          <cell r="E40468" t="str">
            <v>IMAN DE NEODIMIO EN FORMA DE ANILLO CODI</v>
          </cell>
        </row>
        <row r="40469">
          <cell r="A40469" t="str">
            <v>M00774</v>
          </cell>
          <cell r="B40469" t="str">
            <v/>
          </cell>
          <cell r="C40469">
            <v>1</v>
          </cell>
          <cell r="D40469">
            <v>1</v>
          </cell>
          <cell r="E40469" t="str">
            <v>SHR-0089 PERNO LOCALIZADOR SIDE PLATE RI</v>
          </cell>
        </row>
        <row r="40470">
          <cell r="A40470" t="str">
            <v>M00775</v>
          </cell>
          <cell r="B40470" t="str">
            <v/>
          </cell>
          <cell r="C40470">
            <v>1</v>
          </cell>
          <cell r="D40470">
            <v>1</v>
          </cell>
          <cell r="E40470" t="str">
            <v>SHR-0090 PERNO LOCALIZADOR SIDE PLATE RI</v>
          </cell>
        </row>
        <row r="40471">
          <cell r="A40471" t="str">
            <v>M00776</v>
          </cell>
          <cell r="B40471" t="str">
            <v/>
          </cell>
          <cell r="C40471">
            <v>1</v>
          </cell>
          <cell r="D40471">
            <v>1</v>
          </cell>
          <cell r="E40471" t="str">
            <v>SHR-0091 PERNO PISADOR REINFORCEMENT RIV</v>
          </cell>
        </row>
        <row r="40472">
          <cell r="A40472" t="str">
            <v>M00777</v>
          </cell>
          <cell r="B40472" t="str">
            <v/>
          </cell>
          <cell r="C40472">
            <v>1</v>
          </cell>
          <cell r="D40472">
            <v>1</v>
          </cell>
          <cell r="E40472" t="str">
            <v>SHR-0092 PERNO POSICIONADOR WELD NUT RIV</v>
          </cell>
        </row>
        <row r="40473">
          <cell r="A40473" t="str">
            <v>M00778</v>
          </cell>
          <cell r="B40473" t="str">
            <v/>
          </cell>
          <cell r="C40473">
            <v>1</v>
          </cell>
          <cell r="D40473">
            <v>1</v>
          </cell>
          <cell r="E40473" t="str">
            <v>SAL EN PELLTS ASP-44(S20) SACO DE 20KG</v>
          </cell>
        </row>
        <row r="40474">
          <cell r="A40474" t="str">
            <v>M00779</v>
          </cell>
          <cell r="B40474" t="str">
            <v/>
          </cell>
          <cell r="C40474">
            <v>1</v>
          </cell>
          <cell r="D40474">
            <v>1</v>
          </cell>
          <cell r="E40474" t="str">
            <v>DIOXIDO DE CARBONO 4.8 INVES</v>
          </cell>
        </row>
        <row r="40475">
          <cell r="A40475" t="str">
            <v>M00780</v>
          </cell>
          <cell r="B40475" t="str">
            <v/>
          </cell>
          <cell r="C40475">
            <v>1</v>
          </cell>
          <cell r="D40475">
            <v>1</v>
          </cell>
          <cell r="E40475" t="str">
            <v>HELIO 4.62 K</v>
          </cell>
        </row>
        <row r="40476">
          <cell r="A40476" t="str">
            <v>M00781</v>
          </cell>
          <cell r="B40476" t="str">
            <v/>
          </cell>
          <cell r="C40476">
            <v>1</v>
          </cell>
          <cell r="D40476">
            <v>1</v>
          </cell>
          <cell r="E40476" t="str">
            <v>NITROGENO 5.0 ALTA PUREZA</v>
          </cell>
        </row>
        <row r="40477">
          <cell r="A40477" t="str">
            <v>M00782</v>
          </cell>
          <cell r="B40477" t="str">
            <v/>
          </cell>
          <cell r="C40477">
            <v>1</v>
          </cell>
          <cell r="D40477">
            <v>1</v>
          </cell>
          <cell r="E40477" t="str">
            <v>MEZCLA ARGON - CO2 C18</v>
          </cell>
        </row>
        <row r="40478">
          <cell r="A40478" t="str">
            <v>M00783</v>
          </cell>
          <cell r="B40478" t="str">
            <v/>
          </cell>
          <cell r="C40478">
            <v>1</v>
          </cell>
          <cell r="D40478">
            <v>1</v>
          </cell>
          <cell r="E40478" t="str">
            <v>JUEGO DE REACTIVOS P/ALUMINIO</v>
          </cell>
        </row>
        <row r="40479">
          <cell r="A40479" t="str">
            <v>M00784</v>
          </cell>
          <cell r="B40479" t="str">
            <v/>
          </cell>
          <cell r="C40479">
            <v>1</v>
          </cell>
          <cell r="D40479">
            <v>1</v>
          </cell>
          <cell r="E40479" t="str">
            <v>JUEGO DE REACTIVOSP/CIANURO</v>
          </cell>
        </row>
        <row r="40480">
          <cell r="A40480" t="str">
            <v>M00785</v>
          </cell>
          <cell r="B40480" t="str">
            <v/>
          </cell>
          <cell r="C40480">
            <v>1</v>
          </cell>
          <cell r="D40480">
            <v>1</v>
          </cell>
          <cell r="E40480" t="str">
            <v>REACTIVOP/DETERMINAR CLORO LIBRE PB DE 5</v>
          </cell>
        </row>
        <row r="40481">
          <cell r="A40481" t="str">
            <v>M00786</v>
          </cell>
          <cell r="B40481" t="str">
            <v/>
          </cell>
          <cell r="C40481">
            <v>1</v>
          </cell>
          <cell r="D40481">
            <v>1</v>
          </cell>
          <cell r="E40481" t="str">
            <v>ESTUCHE P/CLORUROS</v>
          </cell>
        </row>
        <row r="40482">
          <cell r="A40482" t="str">
            <v>M00787</v>
          </cell>
          <cell r="B40482" t="str">
            <v/>
          </cell>
          <cell r="C40482">
            <v>1</v>
          </cell>
          <cell r="D40482">
            <v>1</v>
          </cell>
          <cell r="E40482" t="str">
            <v>REACTIVOS CUVER 1 C/100</v>
          </cell>
        </row>
        <row r="40483">
          <cell r="A40483" t="str">
            <v>M00788</v>
          </cell>
          <cell r="B40483" t="str">
            <v/>
          </cell>
          <cell r="C40483">
            <v>1</v>
          </cell>
          <cell r="D40483">
            <v>1</v>
          </cell>
          <cell r="E40483" t="str">
            <v>JUEGO DE REACTIVOS P/CROMO TOTAL</v>
          </cell>
        </row>
        <row r="40484">
          <cell r="A40484" t="str">
            <v>M00789</v>
          </cell>
          <cell r="B40484" t="str">
            <v/>
          </cell>
          <cell r="C40484">
            <v>1</v>
          </cell>
          <cell r="D40484">
            <v>1</v>
          </cell>
          <cell r="E40484" t="str">
            <v>ESTUCHE P/DUREZA TOTAL</v>
          </cell>
        </row>
        <row r="40485">
          <cell r="A40485" t="str">
            <v>M00790</v>
          </cell>
          <cell r="B40485" t="str">
            <v/>
          </cell>
          <cell r="C40485">
            <v>1</v>
          </cell>
          <cell r="D40485">
            <v>1</v>
          </cell>
          <cell r="E40485" t="str">
            <v>REACTIVO P/FIERRO FERROSO PB DE 25ML</v>
          </cell>
        </row>
        <row r="40486">
          <cell r="A40486" t="str">
            <v>M00791</v>
          </cell>
          <cell r="B40486" t="str">
            <v/>
          </cell>
          <cell r="C40486">
            <v>1</v>
          </cell>
          <cell r="D40486">
            <v>1</v>
          </cell>
          <cell r="E40486" t="str">
            <v>JUEGO DE REACTIVOS P/COBALTO Y NIQUEL</v>
          </cell>
        </row>
        <row r="40487">
          <cell r="A40487" t="str">
            <v>M00792</v>
          </cell>
          <cell r="B40487" t="str">
            <v/>
          </cell>
          <cell r="C40487">
            <v>1</v>
          </cell>
          <cell r="D40487">
            <v>1</v>
          </cell>
          <cell r="E40487" t="str">
            <v>JUEGO DE REACTIVOS P/SILICA RANGO ALTO</v>
          </cell>
        </row>
        <row r="40488">
          <cell r="A40488" t="str">
            <v>M00793</v>
          </cell>
          <cell r="B40488" t="str">
            <v/>
          </cell>
          <cell r="C40488">
            <v>1</v>
          </cell>
          <cell r="D40488">
            <v>1</v>
          </cell>
          <cell r="E40488" t="str">
            <v>REACTIVO SULFAVER C/100</v>
          </cell>
        </row>
        <row r="40489">
          <cell r="A40489" t="str">
            <v>M00794</v>
          </cell>
          <cell r="B40489" t="str">
            <v/>
          </cell>
          <cell r="C40489">
            <v>1</v>
          </cell>
          <cell r="D40489">
            <v>1</v>
          </cell>
          <cell r="E40489" t="str">
            <v>JUEGO DE REACTIVOS P/ZINC</v>
          </cell>
        </row>
        <row r="40490">
          <cell r="A40490" t="str">
            <v>M00795</v>
          </cell>
          <cell r="B40490" t="str">
            <v/>
          </cell>
          <cell r="C40490">
            <v>1</v>
          </cell>
          <cell r="D40490">
            <v>1</v>
          </cell>
          <cell r="E40490" t="str">
            <v>EXTRACTOR DE AIRE 15 X 15 CM BLANCO ESTE</v>
          </cell>
        </row>
        <row r="40491">
          <cell r="A40491" t="str">
            <v>M00796</v>
          </cell>
          <cell r="B40491" t="str">
            <v/>
          </cell>
          <cell r="C40491">
            <v>1</v>
          </cell>
          <cell r="D40491">
            <v>1</v>
          </cell>
          <cell r="E40491" t="str">
            <v>LUMINARIA EMPOTRADA EN TECHO LED 18W 650</v>
          </cell>
        </row>
        <row r="40492">
          <cell r="A40492" t="str">
            <v>M00797</v>
          </cell>
          <cell r="B40492" t="str">
            <v/>
          </cell>
          <cell r="C40492">
            <v>1</v>
          </cell>
          <cell r="D40492">
            <v>1</v>
          </cell>
          <cell r="E40492" t="str">
            <v>TUBO LED T8W 6500K G13 1600IM (18T8LED12</v>
          </cell>
        </row>
        <row r="40493">
          <cell r="A40493" t="str">
            <v>M00798</v>
          </cell>
          <cell r="B40493" t="str">
            <v/>
          </cell>
          <cell r="C40493">
            <v>1</v>
          </cell>
          <cell r="D40493">
            <v>1</v>
          </cell>
          <cell r="E40493" t="str">
            <v>TAQUETE P/ TABLAROCA 1/4"</v>
          </cell>
        </row>
        <row r="40494">
          <cell r="A40494" t="str">
            <v>M00799</v>
          </cell>
          <cell r="B40494" t="str">
            <v/>
          </cell>
          <cell r="C40494">
            <v>1</v>
          </cell>
          <cell r="D40494">
            <v>1</v>
          </cell>
          <cell r="E40494" t="str">
            <v>MANGAS KEVLAR</v>
          </cell>
        </row>
        <row r="40495">
          <cell r="A40495" t="str">
            <v>M00800</v>
          </cell>
          <cell r="B40495" t="str">
            <v/>
          </cell>
          <cell r="C40495">
            <v>1</v>
          </cell>
          <cell r="D40495">
            <v>1</v>
          </cell>
          <cell r="E40495" t="str">
            <v>SHR-0095 PERNO LOCALIZADOR DE CROSS TUBE</v>
          </cell>
        </row>
        <row r="40496">
          <cell r="A40496" t="str">
            <v>M00801</v>
          </cell>
          <cell r="B40496" t="str">
            <v/>
          </cell>
          <cell r="C40496">
            <v>1</v>
          </cell>
          <cell r="D40496">
            <v>1</v>
          </cell>
          <cell r="E40496" t="str">
            <v>RODILLO FELPA LISA 9" TRUPER</v>
          </cell>
        </row>
        <row r="40497">
          <cell r="A40497" t="str">
            <v>M00802</v>
          </cell>
          <cell r="B40497" t="str">
            <v/>
          </cell>
          <cell r="C40497">
            <v>1</v>
          </cell>
          <cell r="D40497">
            <v>1</v>
          </cell>
          <cell r="E40497" t="str">
            <v>RODILLO FELPA LISA 4" TRUPER</v>
          </cell>
        </row>
        <row r="40498">
          <cell r="A40498" t="str">
            <v>M00803</v>
          </cell>
          <cell r="B40498" t="str">
            <v/>
          </cell>
          <cell r="C40498">
            <v>1</v>
          </cell>
          <cell r="D40498">
            <v>1</v>
          </cell>
          <cell r="E40498" t="str">
            <v>REDIMIX PARA TABLA ROCA 1.6KG</v>
          </cell>
        </row>
        <row r="40499">
          <cell r="A40499" t="str">
            <v>M00804</v>
          </cell>
          <cell r="B40499" t="str">
            <v/>
          </cell>
          <cell r="C40499">
            <v>1</v>
          </cell>
          <cell r="D40499">
            <v>1</v>
          </cell>
          <cell r="E40499" t="str">
            <v>RODILLO FELPA EXTRA RUGOSO 4" CON MANERA</v>
          </cell>
        </row>
        <row r="40500">
          <cell r="A40500" t="str">
            <v>M00805</v>
          </cell>
          <cell r="B40500" t="str">
            <v/>
          </cell>
          <cell r="C40500">
            <v>1</v>
          </cell>
          <cell r="D40500">
            <v>1</v>
          </cell>
          <cell r="E40500" t="str">
            <v>REPUESTO DE RODILLO DE NYLON 4" (10PZS)</v>
          </cell>
        </row>
        <row r="40501">
          <cell r="A40501" t="str">
            <v>M00806</v>
          </cell>
          <cell r="B40501" t="str">
            <v/>
          </cell>
          <cell r="C40501">
            <v>1</v>
          </cell>
          <cell r="D40501">
            <v>1</v>
          </cell>
          <cell r="E40501" t="str">
            <v>MANERAL PARA MINO RODILLO 4"</v>
          </cell>
        </row>
        <row r="40502">
          <cell r="A40502" t="str">
            <v>M00807</v>
          </cell>
          <cell r="B40502" t="str">
            <v/>
          </cell>
          <cell r="C40502">
            <v>1</v>
          </cell>
          <cell r="D40502">
            <v>1</v>
          </cell>
          <cell r="E40502" t="str">
            <v>RODILLO EXTRA RUGOSO 9", TRUPER</v>
          </cell>
        </row>
        <row r="40503">
          <cell r="A40503" t="str">
            <v>M00808</v>
          </cell>
          <cell r="B40503" t="str">
            <v/>
          </cell>
          <cell r="C40503">
            <v>1</v>
          </cell>
          <cell r="D40503">
            <v>1</v>
          </cell>
          <cell r="E40503" t="str">
            <v>SILICON USO GENERAL TRANSPARENTE 280ML</v>
          </cell>
        </row>
        <row r="40504">
          <cell r="A40504" t="str">
            <v>M00809</v>
          </cell>
          <cell r="B40504" t="str">
            <v/>
          </cell>
          <cell r="C40504">
            <v>1</v>
          </cell>
          <cell r="D40504">
            <v>1</v>
          </cell>
          <cell r="E40504" t="str">
            <v>SELLADOR BLANCO PINTABLE 300ML</v>
          </cell>
        </row>
        <row r="40505">
          <cell r="A40505" t="str">
            <v>M00810</v>
          </cell>
          <cell r="B40505" t="str">
            <v/>
          </cell>
          <cell r="C40505">
            <v>1</v>
          </cell>
          <cell r="D40505">
            <v>1</v>
          </cell>
          <cell r="E40505" t="str">
            <v>BROCHA 1" USO GENERAL</v>
          </cell>
        </row>
        <row r="40506">
          <cell r="A40506" t="str">
            <v>M00811</v>
          </cell>
          <cell r="B40506" t="str">
            <v/>
          </cell>
          <cell r="C40506">
            <v>1</v>
          </cell>
          <cell r="D40506">
            <v>1</v>
          </cell>
          <cell r="E40506" t="str">
            <v>PINTURA BLANCO SECADO NORMAL VINIMEX 20L</v>
          </cell>
        </row>
        <row r="40507">
          <cell r="A40507" t="str">
            <v>M00812</v>
          </cell>
          <cell r="B40507" t="str">
            <v/>
          </cell>
          <cell r="C40507">
            <v>1</v>
          </cell>
          <cell r="D40507">
            <v>1</v>
          </cell>
          <cell r="E40507" t="str">
            <v>PINTURA GRIS SECADO NORMAL 20LTS</v>
          </cell>
        </row>
        <row r="40508">
          <cell r="A40508" t="str">
            <v>M00813</v>
          </cell>
          <cell r="B40508" t="str">
            <v/>
          </cell>
          <cell r="C40508">
            <v>1</v>
          </cell>
          <cell r="D40508">
            <v>1</v>
          </cell>
          <cell r="E40508" t="str">
            <v>ESMALTE EN ACEITE COLOR CHOCOLATE SECADO</v>
          </cell>
        </row>
        <row r="40509">
          <cell r="A40509" t="str">
            <v>M00814</v>
          </cell>
          <cell r="B40509" t="str">
            <v/>
          </cell>
          <cell r="C40509">
            <v>1</v>
          </cell>
          <cell r="D40509">
            <v>1</v>
          </cell>
          <cell r="E40509" t="str">
            <v>ESMALTE EN ACEITE COLOR BLANCO SECADO RA</v>
          </cell>
        </row>
        <row r="40510">
          <cell r="A40510" t="str">
            <v>M00815</v>
          </cell>
          <cell r="B40510" t="str">
            <v/>
          </cell>
          <cell r="C40510">
            <v>1</v>
          </cell>
          <cell r="D40510">
            <v>1</v>
          </cell>
          <cell r="E40510" t="str">
            <v>ESMALTE EN ACEITE COLOR NEGRO SECADO RAP</v>
          </cell>
        </row>
        <row r="40511">
          <cell r="A40511" t="str">
            <v>M00816</v>
          </cell>
          <cell r="B40511" t="str">
            <v/>
          </cell>
          <cell r="C40511">
            <v>1</v>
          </cell>
          <cell r="D40511">
            <v>1</v>
          </cell>
          <cell r="E40511" t="str">
            <v>ESMALTE EN ACEITE COLOR AMARILLO CROMO S</v>
          </cell>
        </row>
        <row r="40512">
          <cell r="A40512" t="str">
            <v>M00817</v>
          </cell>
          <cell r="B40512" t="str">
            <v/>
          </cell>
          <cell r="C40512">
            <v>1</v>
          </cell>
          <cell r="D40512">
            <v>1</v>
          </cell>
          <cell r="E40512" t="str">
            <v>ESMALTE EN ACEITE COLOR ROJO BERMELLON S</v>
          </cell>
        </row>
        <row r="40513">
          <cell r="A40513" t="str">
            <v>M00818</v>
          </cell>
          <cell r="B40513" t="str">
            <v/>
          </cell>
          <cell r="C40513">
            <v>1</v>
          </cell>
          <cell r="D40513">
            <v>1</v>
          </cell>
          <cell r="E40513" t="str">
            <v>ESMALTE EN ACEITE COLOR AZUL SECADO RAPI</v>
          </cell>
        </row>
        <row r="40514">
          <cell r="A40514" t="str">
            <v>M00819</v>
          </cell>
          <cell r="B40514" t="str">
            <v/>
          </cell>
          <cell r="C40514">
            <v>1</v>
          </cell>
          <cell r="D40514">
            <v>1</v>
          </cell>
          <cell r="E40514" t="str">
            <v>ESMALTE EN ACEITE COLOR VERDE  SECADO RA</v>
          </cell>
        </row>
        <row r="40515">
          <cell r="A40515" t="str">
            <v>M00820</v>
          </cell>
          <cell r="B40515" t="str">
            <v/>
          </cell>
          <cell r="C40515">
            <v>1</v>
          </cell>
          <cell r="D40515">
            <v>1</v>
          </cell>
          <cell r="E40515" t="str">
            <v>ESMALTE EN ACEITE COLOR GRIS SECADO RAPI</v>
          </cell>
        </row>
        <row r="40516">
          <cell r="A40516" t="str">
            <v>M00821</v>
          </cell>
          <cell r="B40516" t="str">
            <v/>
          </cell>
          <cell r="C40516">
            <v>1</v>
          </cell>
          <cell r="D40516">
            <v>1</v>
          </cell>
          <cell r="E40516" t="str">
            <v>SELLADOR GRIS PINTABLE 3000ML</v>
          </cell>
        </row>
        <row r="40517">
          <cell r="A40517" t="str">
            <v>M00822</v>
          </cell>
          <cell r="B40517" t="str">
            <v/>
          </cell>
          <cell r="C40517">
            <v>1</v>
          </cell>
          <cell r="D40517">
            <v>1</v>
          </cell>
          <cell r="E40517" t="str">
            <v>ACIDO SULFURICO AL 37%</v>
          </cell>
        </row>
        <row r="40518">
          <cell r="A40518" t="str">
            <v>M00823</v>
          </cell>
          <cell r="B40518" t="str">
            <v/>
          </cell>
          <cell r="C40518">
            <v>1</v>
          </cell>
          <cell r="D40518">
            <v>1</v>
          </cell>
          <cell r="E40518" t="str">
            <v>CLORURO FERRICO 40%</v>
          </cell>
        </row>
        <row r="40519">
          <cell r="A40519" t="str">
            <v>M00824</v>
          </cell>
          <cell r="B40519" t="str">
            <v/>
          </cell>
          <cell r="C40519">
            <v>1</v>
          </cell>
          <cell r="D40519">
            <v>1</v>
          </cell>
          <cell r="E40519" t="str">
            <v>HIDROXIDO DE CALCIO</v>
          </cell>
        </row>
        <row r="40520">
          <cell r="A40520" t="str">
            <v>M00825</v>
          </cell>
          <cell r="B40520" t="str">
            <v/>
          </cell>
          <cell r="C40520">
            <v>1</v>
          </cell>
          <cell r="D40520">
            <v>1</v>
          </cell>
          <cell r="E40520" t="str">
            <v>POLYELECTROLYTE</v>
          </cell>
        </row>
        <row r="40521">
          <cell r="A40521" t="str">
            <v>M00826</v>
          </cell>
          <cell r="B40521" t="str">
            <v/>
          </cell>
          <cell r="C40521">
            <v>1</v>
          </cell>
          <cell r="D40521">
            <v>1</v>
          </cell>
          <cell r="E40521" t="str">
            <v>ACIDO CLORHIDRICO</v>
          </cell>
        </row>
        <row r="40522">
          <cell r="A40522" t="str">
            <v>M00827</v>
          </cell>
          <cell r="B40522" t="str">
            <v/>
          </cell>
          <cell r="C40522">
            <v>1</v>
          </cell>
          <cell r="D40522">
            <v>1</v>
          </cell>
          <cell r="E40522" t="str">
            <v>SOSA 30%</v>
          </cell>
        </row>
        <row r="40523">
          <cell r="A40523" t="str">
            <v>M00828</v>
          </cell>
          <cell r="B40523" t="str">
            <v/>
          </cell>
          <cell r="C40523">
            <v>1</v>
          </cell>
          <cell r="D40523">
            <v>1</v>
          </cell>
          <cell r="E40523" t="str">
            <v>PERNO PARA LOCALIZACION DE CO ANGLE BRAC</v>
          </cell>
        </row>
        <row r="40524">
          <cell r="A40524" t="str">
            <v>M00829</v>
          </cell>
          <cell r="B40524" t="str">
            <v/>
          </cell>
          <cell r="C40524">
            <v>1</v>
          </cell>
          <cell r="D40524">
            <v>1</v>
          </cell>
          <cell r="E40524" t="str">
            <v>IMAN DE NEODIMIO EN FORMA DE ANILLO CODI</v>
          </cell>
        </row>
        <row r="40525">
          <cell r="A40525" t="str">
            <v>M00830</v>
          </cell>
          <cell r="B40525" t="str">
            <v/>
          </cell>
          <cell r="C40525">
            <v>1</v>
          </cell>
          <cell r="D40525">
            <v>1</v>
          </cell>
          <cell r="E40525" t="str">
            <v>SHR-0089 PERNO LOCALIZADOR SIDE PLATE RI</v>
          </cell>
        </row>
        <row r="40526">
          <cell r="A40526" t="str">
            <v>M00831</v>
          </cell>
          <cell r="B40526" t="str">
            <v/>
          </cell>
          <cell r="C40526">
            <v>1</v>
          </cell>
          <cell r="D40526">
            <v>1</v>
          </cell>
          <cell r="E40526" t="str">
            <v>SHR-0090 PERNO LOCALIZADOR SIDE PLATE RI</v>
          </cell>
        </row>
        <row r="40527">
          <cell r="A40527" t="str">
            <v>M00832</v>
          </cell>
          <cell r="B40527" t="str">
            <v/>
          </cell>
          <cell r="C40527">
            <v>1</v>
          </cell>
          <cell r="D40527">
            <v>1</v>
          </cell>
          <cell r="E40527" t="str">
            <v>SHR-0091 PERNO PISADOR REINFORCEMENT RIV</v>
          </cell>
        </row>
        <row r="40528">
          <cell r="A40528" t="str">
            <v>M00833</v>
          </cell>
          <cell r="B40528" t="str">
            <v/>
          </cell>
          <cell r="C40528">
            <v>1</v>
          </cell>
          <cell r="D40528">
            <v>1</v>
          </cell>
          <cell r="E40528" t="str">
            <v>SHR-0092 PERNO POSICIONADOR WELD NUT RIV</v>
          </cell>
        </row>
        <row r="40529">
          <cell r="A40529" t="str">
            <v>M00834</v>
          </cell>
          <cell r="B40529" t="str">
            <v/>
          </cell>
          <cell r="C40529">
            <v>1</v>
          </cell>
          <cell r="D40529">
            <v>1</v>
          </cell>
          <cell r="E40529" t="str">
            <v>TUBO LED T8W 6500K G13 1600IM (18T8LED12</v>
          </cell>
        </row>
        <row r="40530">
          <cell r="A40530" t="str">
            <v>M00835</v>
          </cell>
          <cell r="B40530" t="str">
            <v/>
          </cell>
          <cell r="C40530">
            <v>1</v>
          </cell>
          <cell r="D40530">
            <v>1</v>
          </cell>
          <cell r="E40530" t="str">
            <v>TAQUETE P/ TABLAROCA 1/4"</v>
          </cell>
        </row>
        <row r="40531">
          <cell r="A40531" t="str">
            <v>M00836</v>
          </cell>
          <cell r="B40531" t="str">
            <v/>
          </cell>
          <cell r="C40531">
            <v>1</v>
          </cell>
          <cell r="D40531">
            <v>1</v>
          </cell>
          <cell r="E40531" t="str">
            <v>SHR-0096 BUJE DE BRONCE PARA GUIA HERRAM</v>
          </cell>
        </row>
        <row r="40532">
          <cell r="A40532" t="str">
            <v>M00837</v>
          </cell>
          <cell r="B40532" t="str">
            <v/>
          </cell>
          <cell r="C40532">
            <v>1</v>
          </cell>
          <cell r="D40532">
            <v>1</v>
          </cell>
          <cell r="E40532" t="str">
            <v>SELLO MECANICO TIPO BOMBA EBARA 2CDX/I S</v>
          </cell>
        </row>
        <row r="40533">
          <cell r="A40533" t="str">
            <v>M00838</v>
          </cell>
          <cell r="B40533" t="str">
            <v/>
          </cell>
          <cell r="C40533">
            <v>1</v>
          </cell>
          <cell r="D40533">
            <v>1</v>
          </cell>
          <cell r="E40533" t="str">
            <v>SELLO MECANICO TIPO BOMBA LOWA</v>
          </cell>
        </row>
        <row r="40534">
          <cell r="A40534" t="str">
            <v>M00839</v>
          </cell>
          <cell r="B40534" t="str">
            <v/>
          </cell>
          <cell r="C40534">
            <v>1</v>
          </cell>
          <cell r="D40534">
            <v>1</v>
          </cell>
          <cell r="E40534" t="str">
            <v>175639 VQC1201N-51 VAL SOLENOIDE 24VCD P</v>
          </cell>
        </row>
        <row r="40535">
          <cell r="A40535" t="str">
            <v>M00840</v>
          </cell>
          <cell r="B40535" t="str">
            <v/>
          </cell>
          <cell r="C40535">
            <v>1</v>
          </cell>
          <cell r="D40535">
            <v>1</v>
          </cell>
          <cell r="E40535" t="str">
            <v>OVEROL CON RESORTES TYCHEM 2000 DUPOMT,</v>
          </cell>
        </row>
        <row r="40536">
          <cell r="A40536" t="str">
            <v>M00841</v>
          </cell>
          <cell r="B40536" t="str">
            <v/>
          </cell>
          <cell r="C40536">
            <v>1</v>
          </cell>
          <cell r="D40536">
            <v>1</v>
          </cell>
          <cell r="E40536" t="str">
            <v>SHR-0097 PERNO PARA CENTRAR TUERCA Y PLA</v>
          </cell>
        </row>
        <row r="40537">
          <cell r="A40537" t="str">
            <v>M00842</v>
          </cell>
          <cell r="B40537" t="str">
            <v/>
          </cell>
          <cell r="C40537">
            <v>1</v>
          </cell>
          <cell r="D40537">
            <v>1</v>
          </cell>
          <cell r="E40537" t="str">
            <v>GARDOTEST POWDER 124 CLORURO DE POTASIO-</v>
          </cell>
        </row>
        <row r="40538">
          <cell r="A40538" t="str">
            <v>M00843</v>
          </cell>
          <cell r="B40538" t="str">
            <v/>
          </cell>
          <cell r="C40538">
            <v>1</v>
          </cell>
          <cell r="D40538">
            <v>1</v>
          </cell>
          <cell r="E40538" t="str">
            <v>GARDOTEST INDICADOR 197 ROJO NEUTRO - 50</v>
          </cell>
        </row>
        <row r="40539">
          <cell r="A40539" t="str">
            <v>M00844</v>
          </cell>
          <cell r="B40539" t="str">
            <v/>
          </cell>
          <cell r="C40539">
            <v>1</v>
          </cell>
          <cell r="D40539">
            <v>1</v>
          </cell>
          <cell r="E40539" t="str">
            <v>M22-KC01 MOELLER ELEMENTO CONTACTOS 1NC</v>
          </cell>
        </row>
        <row r="40540">
          <cell r="A40540" t="str">
            <v>M00845</v>
          </cell>
          <cell r="B40540" t="str">
            <v/>
          </cell>
          <cell r="C40540">
            <v>1</v>
          </cell>
          <cell r="D40540">
            <v>1</v>
          </cell>
          <cell r="E40540" t="str">
            <v>M22-KC10 MOELLER ELEMENTO CONTACTOS 1NA</v>
          </cell>
        </row>
        <row r="40541">
          <cell r="A40541" t="str">
            <v>M00846</v>
          </cell>
          <cell r="B40541" t="str">
            <v/>
          </cell>
          <cell r="C40541">
            <v>1</v>
          </cell>
          <cell r="D40541">
            <v>1</v>
          </cell>
          <cell r="E40541" t="str">
            <v>M22-D-G MOELLER CABEZA BOTON VERDE PLAST</v>
          </cell>
        </row>
        <row r="40542">
          <cell r="A40542" t="str">
            <v>M00847</v>
          </cell>
          <cell r="B40542" t="str">
            <v/>
          </cell>
          <cell r="C40542">
            <v>1</v>
          </cell>
          <cell r="D40542">
            <v>1</v>
          </cell>
          <cell r="E40542" t="str">
            <v>M22-D-R MOELLER CABEZA BOTON ROJO PLAST</v>
          </cell>
        </row>
        <row r="40543">
          <cell r="A40543" t="str">
            <v>M00848</v>
          </cell>
          <cell r="B40543" t="str">
            <v/>
          </cell>
          <cell r="C40543">
            <v>1</v>
          </cell>
          <cell r="D40543">
            <v>1</v>
          </cell>
          <cell r="E40543" t="str">
            <v>M22-D-Y MOELLER CABEZA BOTON AMBAR PLAST</v>
          </cell>
        </row>
        <row r="40544">
          <cell r="A40544" t="str">
            <v>M00849</v>
          </cell>
          <cell r="B40544" t="str">
            <v/>
          </cell>
          <cell r="C40544">
            <v>1</v>
          </cell>
          <cell r="D40544">
            <v>1</v>
          </cell>
          <cell r="E40544" t="str">
            <v>700HPSXZ24 ALLEN BRADLEY- RELE DE CONTRO</v>
          </cell>
        </row>
        <row r="40545">
          <cell r="A40545" t="str">
            <v>M00850</v>
          </cell>
          <cell r="B40545" t="str">
            <v/>
          </cell>
          <cell r="C40545">
            <v>1</v>
          </cell>
          <cell r="D40545">
            <v>1</v>
          </cell>
          <cell r="E40545" t="str">
            <v>440RE23097 ALLEN BRADLEY- RELE DE CONTRO</v>
          </cell>
        </row>
        <row r="40546">
          <cell r="A40546" t="str">
            <v>M00851</v>
          </cell>
          <cell r="B40546" t="str">
            <v/>
          </cell>
          <cell r="C40546">
            <v>1</v>
          </cell>
          <cell r="D40546">
            <v>1</v>
          </cell>
          <cell r="E40546" t="str">
            <v>PFA-WT-43</v>
          </cell>
        </row>
        <row r="40547">
          <cell r="A40547" t="str">
            <v>M00852</v>
          </cell>
          <cell r="B40547" t="str">
            <v/>
          </cell>
          <cell r="C40547">
            <v>1</v>
          </cell>
          <cell r="D40547">
            <v>1</v>
          </cell>
          <cell r="E40547" t="str">
            <v>PFA-WT-41 INCLUDES HM50 X 207P</v>
          </cell>
        </row>
        <row r="40548">
          <cell r="A40548" t="str">
            <v>M00853</v>
          </cell>
          <cell r="B40548" t="str">
            <v/>
          </cell>
          <cell r="C40548">
            <v>1</v>
          </cell>
          <cell r="D40548">
            <v>1</v>
          </cell>
          <cell r="E40548" t="str">
            <v>RD-REF-DIV REFACCION DIVERSA AWC23876LY</v>
          </cell>
        </row>
        <row r="40549">
          <cell r="A40549" t="str">
            <v>M00854</v>
          </cell>
          <cell r="B40549" t="str">
            <v/>
          </cell>
          <cell r="C40549">
            <v>1</v>
          </cell>
          <cell r="D40549">
            <v>1</v>
          </cell>
          <cell r="E40549" t="str">
            <v>RD-REF-DIV REFACCION DIVERSA PAN-YZA84,</v>
          </cell>
        </row>
        <row r="40550">
          <cell r="A40550" t="str">
            <v>M9007553</v>
          </cell>
          <cell r="B40550" t="str">
            <v/>
          </cell>
          <cell r="C40550">
            <v>0</v>
          </cell>
          <cell r="D40550">
            <v>0</v>
          </cell>
          <cell r="E40550" t="str">
            <v>Áramátadó</v>
          </cell>
        </row>
        <row r="40551">
          <cell r="A40551" t="str">
            <v>MES00007</v>
          </cell>
          <cell r="B40551" t="str">
            <v/>
          </cell>
          <cell r="C40551">
            <v>0</v>
          </cell>
          <cell r="D40551">
            <v>0</v>
          </cell>
          <cell r="E40551" t="str">
            <v>Mér? szonda Sentix 41 ph</v>
          </cell>
        </row>
        <row r="40552">
          <cell r="A40552" t="str">
            <v>MES0001-NK</v>
          </cell>
          <cell r="B40552" t="str">
            <v/>
          </cell>
          <cell r="C40552">
            <v>0</v>
          </cell>
          <cell r="D40552">
            <v>0</v>
          </cell>
          <cell r="E40552" t="str">
            <v>mér?szalag Fisco 3m</v>
          </cell>
        </row>
        <row r="40553">
          <cell r="A40553" t="str">
            <v>MES0002-NK</v>
          </cell>
          <cell r="B40553" t="str">
            <v/>
          </cell>
          <cell r="C40553">
            <v>0</v>
          </cell>
          <cell r="D40553">
            <v>0</v>
          </cell>
          <cell r="E40553" t="str">
            <v>Talpas derékszög 250/160 (vastag falú)</v>
          </cell>
        </row>
        <row r="40554">
          <cell r="A40554" t="str">
            <v>MES0003-NK</v>
          </cell>
          <cell r="B40554" t="str">
            <v/>
          </cell>
          <cell r="C40554">
            <v>0</v>
          </cell>
          <cell r="D40554">
            <v>0</v>
          </cell>
          <cell r="E40554" t="str">
            <v>Talpas magasságmér? analóg 300 Kennon</v>
          </cell>
        </row>
        <row r="40555">
          <cell r="A40555" t="str">
            <v>MES0004-NK</v>
          </cell>
          <cell r="B40555" t="str">
            <v/>
          </cell>
          <cell r="C40555">
            <v>0</v>
          </cell>
          <cell r="D40555">
            <v>0</v>
          </cell>
          <cell r="E40555" t="str">
            <v>tolómér? 150 digitális Mitutoyo</v>
          </cell>
        </row>
        <row r="40556">
          <cell r="A40556" t="str">
            <v>MES0005-NK</v>
          </cell>
          <cell r="B40556" t="str">
            <v/>
          </cell>
          <cell r="C40556">
            <v>0</v>
          </cell>
          <cell r="D40556">
            <v>0</v>
          </cell>
          <cell r="E40556" t="str">
            <v>tolómér? 150 mechanikus, analóg Mitutoyo</v>
          </cell>
        </row>
        <row r="40557">
          <cell r="A40557" t="str">
            <v>MES0007-NK</v>
          </cell>
          <cell r="B40557" t="str">
            <v/>
          </cell>
          <cell r="C40557">
            <v>0</v>
          </cell>
          <cell r="D40557">
            <v>0</v>
          </cell>
          <cell r="E40557" t="str">
            <v>Mér? szonda Sentix 41 ph</v>
          </cell>
        </row>
        <row r="40558">
          <cell r="A40558" t="str">
            <v>MES0008-NK</v>
          </cell>
          <cell r="B40558" t="str">
            <v/>
          </cell>
          <cell r="C40558">
            <v>0</v>
          </cell>
          <cell r="D40558">
            <v>0</v>
          </cell>
          <cell r="E40558" t="str">
            <v>Mér?edény</v>
          </cell>
        </row>
        <row r="40559">
          <cell r="A40559" t="str">
            <v>MES0009-NK</v>
          </cell>
          <cell r="B40559" t="str">
            <v/>
          </cell>
          <cell r="C40559">
            <v>0</v>
          </cell>
          <cell r="D40559">
            <v>0</v>
          </cell>
          <cell r="E40559" t="str">
            <v>pipettalabda</v>
          </cell>
        </row>
        <row r="40560">
          <cell r="A40560" t="str">
            <v>MES0010-NK</v>
          </cell>
          <cell r="B40560" t="str">
            <v/>
          </cell>
          <cell r="C40560">
            <v>0</v>
          </cell>
          <cell r="D40560">
            <v>0</v>
          </cell>
          <cell r="E40560" t="str">
            <v>lombik</v>
          </cell>
        </row>
        <row r="40561">
          <cell r="A40561" t="str">
            <v>MES0011-NK</v>
          </cell>
          <cell r="B40561" t="str">
            <v/>
          </cell>
          <cell r="C40561">
            <v>0</v>
          </cell>
          <cell r="D40561">
            <v>0</v>
          </cell>
          <cell r="E40561" t="str">
            <v>h?mér?</v>
          </cell>
        </row>
        <row r="40562">
          <cell r="A40562" t="str">
            <v>MES0012-NK</v>
          </cell>
          <cell r="B40562" t="str">
            <v/>
          </cell>
          <cell r="C40562">
            <v>0</v>
          </cell>
          <cell r="D40562">
            <v>0</v>
          </cell>
          <cell r="E40562" t="str">
            <v>Mágnes prizma</v>
          </cell>
        </row>
        <row r="40563">
          <cell r="A40563" t="str">
            <v>MES0013-NK</v>
          </cell>
          <cell r="B40563" t="str">
            <v/>
          </cell>
          <cell r="C40563">
            <v>0</v>
          </cell>
          <cell r="D40563">
            <v>0</v>
          </cell>
          <cell r="E40563" t="str">
            <v>DeFelsko PosiTector 6000 Standard FNSI</v>
          </cell>
        </row>
        <row r="40564">
          <cell r="A40564" t="str">
            <v>MES0014-NK</v>
          </cell>
          <cell r="B40564" t="str">
            <v/>
          </cell>
          <cell r="C40564">
            <v>0</v>
          </cell>
          <cell r="D40564">
            <v>0</v>
          </cell>
          <cell r="E40564" t="str">
            <v>WTW SenTix 61 elektróda Best.Nr. 9040881</v>
          </cell>
        </row>
        <row r="40565">
          <cell r="A40565" t="str">
            <v>MF</v>
          </cell>
          <cell r="B40565" t="str">
            <v/>
          </cell>
          <cell r="C40565">
            <v>0</v>
          </cell>
          <cell r="D40565">
            <v>0</v>
          </cell>
          <cell r="E40565" t="str">
            <v>Management fee</v>
          </cell>
        </row>
        <row r="40566">
          <cell r="A40566" t="str">
            <v>MM- 16212</v>
          </cell>
          <cell r="B40566" t="str">
            <v/>
          </cell>
          <cell r="C40566">
            <v>0</v>
          </cell>
          <cell r="D40566">
            <v>0</v>
          </cell>
          <cell r="E40566" t="str">
            <v>22071911 Faltenbalg links_X redőny bal_M</v>
          </cell>
        </row>
        <row r="40567">
          <cell r="A40567" t="str">
            <v>MM-00001</v>
          </cell>
          <cell r="B40567" t="str">
            <v/>
          </cell>
          <cell r="C40567">
            <v>0</v>
          </cell>
          <cell r="D40567">
            <v>0</v>
          </cell>
          <cell r="E40567" t="str">
            <v>TÁPEGYSÉG 400-500V AC-24V DC 20A</v>
          </cell>
        </row>
        <row r="40568">
          <cell r="A40568" t="str">
            <v>MM-00002</v>
          </cell>
          <cell r="B40568" t="str">
            <v/>
          </cell>
          <cell r="C40568">
            <v>0</v>
          </cell>
          <cell r="D40568">
            <v>0</v>
          </cell>
          <cell r="E40568" t="str">
            <v>TÁPEGYSÉG 120-230V AC-24V DC 5A</v>
          </cell>
        </row>
        <row r="40569">
          <cell r="A40569" t="str">
            <v>MM-00004</v>
          </cell>
          <cell r="B40569" t="str">
            <v/>
          </cell>
          <cell r="C40569">
            <v>0</v>
          </cell>
          <cell r="D40569">
            <v>0</v>
          </cell>
          <cell r="E40569" t="str">
            <v>TÁPEGYSÉG 400-500V AC-24V DC 40A</v>
          </cell>
        </row>
        <row r="40570">
          <cell r="A40570" t="str">
            <v>MM-00005</v>
          </cell>
          <cell r="B40570" t="str">
            <v/>
          </cell>
          <cell r="C40570">
            <v>0</v>
          </cell>
          <cell r="D40570">
            <v>0</v>
          </cell>
          <cell r="E40570" t="str">
            <v>HIDRAULIKA GYORSCSATLAKOZÓ APA</v>
          </cell>
        </row>
        <row r="40571">
          <cell r="A40571" t="str">
            <v>MM-00006</v>
          </cell>
          <cell r="B40571" t="str">
            <v/>
          </cell>
          <cell r="C40571">
            <v>0</v>
          </cell>
          <cell r="D40571">
            <v>0</v>
          </cell>
          <cell r="E40571" t="str">
            <v>HIDRAULIKA GYORSCSATLAKOZÓ ANYA</v>
          </cell>
        </row>
        <row r="40572">
          <cell r="A40572" t="str">
            <v>MM-00007</v>
          </cell>
          <cell r="B40572" t="str">
            <v/>
          </cell>
          <cell r="C40572">
            <v>0</v>
          </cell>
          <cell r="D40572">
            <v>0</v>
          </cell>
          <cell r="E40572" t="str">
            <v>VEZÉRELT VISSZACSAPÓ SZELEP (HRP-1)</v>
          </cell>
        </row>
        <row r="40573">
          <cell r="A40573" t="str">
            <v>MM-00008</v>
          </cell>
          <cell r="B40573" t="str">
            <v/>
          </cell>
          <cell r="C40573">
            <v>0</v>
          </cell>
          <cell r="D40573">
            <v>0</v>
          </cell>
          <cell r="E40573" t="str">
            <v>PALETTA OLAJÁTADÓ Roemheld 0460-937</v>
          </cell>
        </row>
        <row r="40574">
          <cell r="A40574" t="str">
            <v>MM-00009</v>
          </cell>
          <cell r="B40574" t="str">
            <v/>
          </cell>
          <cell r="C40574">
            <v>0</v>
          </cell>
          <cell r="D40574">
            <v>0</v>
          </cell>
          <cell r="E40574" t="str">
            <v>PALETTA OLAJÁTADÓ (KM460-5-N001)</v>
          </cell>
        </row>
        <row r="40575">
          <cell r="A40575" t="str">
            <v>MM-00010</v>
          </cell>
          <cell r="B40575" t="str">
            <v/>
          </cell>
          <cell r="C40575">
            <v>0</v>
          </cell>
          <cell r="D40575">
            <v>0</v>
          </cell>
          <cell r="E40575" t="str">
            <v>HAJTÁS TÁP MODUL MC-16</v>
          </cell>
        </row>
        <row r="40576">
          <cell r="A40576" t="str">
            <v>MM-00011</v>
          </cell>
          <cell r="B40576" t="str">
            <v/>
          </cell>
          <cell r="C40576">
            <v>0</v>
          </cell>
          <cell r="D40576">
            <v>0</v>
          </cell>
          <cell r="E40576" t="str">
            <v>MC KLAVIATÚRA (6FC5203-DAD10-0AA0)</v>
          </cell>
        </row>
        <row r="40577">
          <cell r="A40577" t="str">
            <v>MM-00012</v>
          </cell>
          <cell r="B40577" t="str">
            <v/>
          </cell>
          <cell r="C40577">
            <v>0</v>
          </cell>
          <cell r="D40577">
            <v>0</v>
          </cell>
          <cell r="E40577" t="str">
            <v>NCU KÁRTYA 840D (6FC5357-0BB11-0AE0)</v>
          </cell>
        </row>
        <row r="40578">
          <cell r="A40578" t="str">
            <v>MM-00013</v>
          </cell>
          <cell r="B40578" t="str">
            <v/>
          </cell>
          <cell r="C40578">
            <v>0</v>
          </cell>
          <cell r="D40578">
            <v>0</v>
          </cell>
          <cell r="E40578" t="str">
            <v>840C KLAVIATÚRA NC (6FC5103-0AC01-0AA0)</v>
          </cell>
        </row>
        <row r="40579">
          <cell r="A40579" t="str">
            <v>MM-00014</v>
          </cell>
          <cell r="B40579" t="str">
            <v/>
          </cell>
          <cell r="C40579">
            <v>0</v>
          </cell>
          <cell r="D40579">
            <v>0</v>
          </cell>
          <cell r="E40579" t="str">
            <v>SZÉNKEFE F?ORSÓ MOTOR BEA (21004224</v>
          </cell>
        </row>
        <row r="40580">
          <cell r="A40580" t="str">
            <v>MM-00015</v>
          </cell>
          <cell r="B40580" t="str">
            <v/>
          </cell>
          <cell r="C40580">
            <v>0</v>
          </cell>
          <cell r="D40580">
            <v>0</v>
          </cell>
          <cell r="E40580" t="str">
            <v>MÉR?LÉC (01.038378)</v>
          </cell>
        </row>
        <row r="40581">
          <cell r="A40581" t="str">
            <v>MM-00017</v>
          </cell>
          <cell r="B40581" t="str">
            <v/>
          </cell>
          <cell r="C40581">
            <v>0</v>
          </cell>
          <cell r="D40581">
            <v>0</v>
          </cell>
          <cell r="E40581" t="str">
            <v>SZERSZÁMACÉL55x55 (55x55)</v>
          </cell>
        </row>
        <row r="40582">
          <cell r="A40582" t="str">
            <v>MM-00018</v>
          </cell>
          <cell r="B40582" t="str">
            <v/>
          </cell>
          <cell r="C40582">
            <v>0</v>
          </cell>
          <cell r="D40582">
            <v>0</v>
          </cell>
          <cell r="E40582" t="str">
            <v>SZERSZÁMACÉL80x80 (80x80)</v>
          </cell>
        </row>
        <row r="40583">
          <cell r="A40583" t="str">
            <v>MM-00019</v>
          </cell>
          <cell r="B40583" t="str">
            <v/>
          </cell>
          <cell r="C40583">
            <v>0</v>
          </cell>
          <cell r="D40583">
            <v>0</v>
          </cell>
          <cell r="E40583" t="str">
            <v>SZERSZÁMACÉL180x40 (180x40)</v>
          </cell>
        </row>
        <row r="40584">
          <cell r="A40584" t="str">
            <v>MM-00020</v>
          </cell>
          <cell r="B40584" t="str">
            <v/>
          </cell>
          <cell r="C40584">
            <v>0</v>
          </cell>
          <cell r="D40584">
            <v>0</v>
          </cell>
          <cell r="E40584" t="str">
            <v>SZERSZÁMACÉL250x60 (250x60)</v>
          </cell>
        </row>
        <row r="40585">
          <cell r="A40585" t="str">
            <v>MM-00021</v>
          </cell>
          <cell r="B40585" t="str">
            <v/>
          </cell>
          <cell r="C40585">
            <v>0</v>
          </cell>
          <cell r="D40585">
            <v>0</v>
          </cell>
          <cell r="E40585" t="str">
            <v>SZERSZÁMACÉL150x40 (150x40)</v>
          </cell>
        </row>
        <row r="40586">
          <cell r="A40586" t="str">
            <v>MM-00022</v>
          </cell>
          <cell r="B40586" t="str">
            <v/>
          </cell>
          <cell r="C40586">
            <v>0</v>
          </cell>
          <cell r="D40586">
            <v>0</v>
          </cell>
          <cell r="E40586" t="str">
            <v>SZERSZÁMACÉL120x40 (120x40)</v>
          </cell>
        </row>
        <row r="40587">
          <cell r="A40587" t="str">
            <v>MM-00023</v>
          </cell>
          <cell r="B40587" t="str">
            <v/>
          </cell>
          <cell r="C40587">
            <v>0</v>
          </cell>
          <cell r="D40587">
            <v>0</v>
          </cell>
          <cell r="E40587" t="str">
            <v>SZERSZÁMACÉL100x50 (100x50)</v>
          </cell>
        </row>
        <row r="40588">
          <cell r="A40588" t="str">
            <v>MM-00024</v>
          </cell>
          <cell r="B40588" t="str">
            <v/>
          </cell>
          <cell r="C40588">
            <v>0</v>
          </cell>
          <cell r="D40588">
            <v>0</v>
          </cell>
          <cell r="E40588" t="str">
            <v>SZERSZÁMACÉL120x50 (120x50)</v>
          </cell>
        </row>
        <row r="40589">
          <cell r="A40589" t="str">
            <v>MM-00025</v>
          </cell>
          <cell r="B40589" t="str">
            <v/>
          </cell>
          <cell r="C40589">
            <v>0</v>
          </cell>
          <cell r="D40589">
            <v>0</v>
          </cell>
          <cell r="E40589" t="str">
            <v>SZERSZÁMACÉL80x50 (80x50)</v>
          </cell>
        </row>
        <row r="40590">
          <cell r="A40590" t="str">
            <v>MM-00026</v>
          </cell>
          <cell r="B40590" t="str">
            <v/>
          </cell>
          <cell r="C40590">
            <v>0</v>
          </cell>
          <cell r="D40590">
            <v>0</v>
          </cell>
          <cell r="E40590" t="str">
            <v>SZERSZÁMACÉL100x40 (100x40)</v>
          </cell>
        </row>
        <row r="40591">
          <cell r="A40591" t="str">
            <v>MM-00027</v>
          </cell>
          <cell r="B40591" t="str">
            <v/>
          </cell>
          <cell r="C40591">
            <v>0</v>
          </cell>
          <cell r="D40591">
            <v>0</v>
          </cell>
          <cell r="E40591" t="str">
            <v>SZERSZÁMACÉL80x20 (80x20)</v>
          </cell>
        </row>
        <row r="40592">
          <cell r="A40592" t="str">
            <v>MM-00028</v>
          </cell>
          <cell r="B40592" t="str">
            <v/>
          </cell>
          <cell r="C40592">
            <v>0</v>
          </cell>
          <cell r="D40592">
            <v>0</v>
          </cell>
          <cell r="E40592" t="str">
            <v>SZERSZÁMACÉL80x20 (80x20)</v>
          </cell>
        </row>
        <row r="40593">
          <cell r="A40593" t="str">
            <v>MM-00029</v>
          </cell>
          <cell r="B40593" t="str">
            <v/>
          </cell>
          <cell r="C40593">
            <v>0</v>
          </cell>
          <cell r="D40593">
            <v>0</v>
          </cell>
          <cell r="E40593" t="str">
            <v>SZERSZÁMACÉL60x60 (60x60)</v>
          </cell>
        </row>
        <row r="40594">
          <cell r="A40594" t="str">
            <v>MM-00030</v>
          </cell>
          <cell r="B40594" t="str">
            <v/>
          </cell>
          <cell r="C40594">
            <v>0</v>
          </cell>
          <cell r="D40594">
            <v>0</v>
          </cell>
          <cell r="E40594" t="str">
            <v>SZERSZÁMACÉL20x60 (20x60)</v>
          </cell>
        </row>
        <row r="40595">
          <cell r="A40595" t="str">
            <v>MM-00031</v>
          </cell>
          <cell r="B40595" t="str">
            <v/>
          </cell>
          <cell r="C40595">
            <v>0</v>
          </cell>
          <cell r="D40595">
            <v>0</v>
          </cell>
          <cell r="E40595" t="str">
            <v>SZERSZÁMACÉL50x50 (50x50)</v>
          </cell>
        </row>
        <row r="40596">
          <cell r="A40596" t="str">
            <v>MM-00032</v>
          </cell>
          <cell r="B40596" t="str">
            <v/>
          </cell>
          <cell r="C40596">
            <v>0</v>
          </cell>
          <cell r="D40596">
            <v>0</v>
          </cell>
          <cell r="E40596" t="str">
            <v>SZERSZÁMACÉL50x50 (50x50)</v>
          </cell>
        </row>
        <row r="40597">
          <cell r="A40597" t="str">
            <v>MM-00033</v>
          </cell>
          <cell r="B40597" t="str">
            <v/>
          </cell>
          <cell r="C40597">
            <v>0</v>
          </cell>
          <cell r="D40597">
            <v>0</v>
          </cell>
          <cell r="E40597" t="str">
            <v>SZERSZÁMACÉL60x60 (60x60)</v>
          </cell>
        </row>
        <row r="40598">
          <cell r="A40598" t="str">
            <v>MM-00034</v>
          </cell>
          <cell r="B40598" t="str">
            <v/>
          </cell>
          <cell r="C40598">
            <v>0</v>
          </cell>
          <cell r="D40598">
            <v>0</v>
          </cell>
          <cell r="E40598" t="str">
            <v>SZERSZÁMACÉL120x20 (120x20)</v>
          </cell>
        </row>
        <row r="40599">
          <cell r="A40599" t="str">
            <v>MM-00035</v>
          </cell>
          <cell r="B40599" t="str">
            <v/>
          </cell>
          <cell r="C40599">
            <v>0</v>
          </cell>
          <cell r="D40599">
            <v>0</v>
          </cell>
          <cell r="E40599" t="str">
            <v>SZERSZÁMACÉL100x20 (100x20)</v>
          </cell>
        </row>
        <row r="40600">
          <cell r="A40600" t="str">
            <v>MM-00036</v>
          </cell>
          <cell r="B40600" t="str">
            <v/>
          </cell>
          <cell r="C40600">
            <v>0</v>
          </cell>
          <cell r="D40600">
            <v>0</v>
          </cell>
          <cell r="E40600" t="str">
            <v>SZERSZÁMACÉL20x60 (20x60)</v>
          </cell>
        </row>
        <row r="40601">
          <cell r="A40601" t="str">
            <v>MM-00037</v>
          </cell>
          <cell r="B40601" t="str">
            <v/>
          </cell>
          <cell r="C40601">
            <v>0</v>
          </cell>
          <cell r="D40601">
            <v>0</v>
          </cell>
          <cell r="E40601" t="str">
            <v>SZERSZÁMACÉL150x40 (150x40)</v>
          </cell>
        </row>
        <row r="40602">
          <cell r="A40602" t="str">
            <v>MM-00038</v>
          </cell>
          <cell r="B40602" t="str">
            <v/>
          </cell>
          <cell r="C40602">
            <v>0</v>
          </cell>
          <cell r="D40602">
            <v>0</v>
          </cell>
          <cell r="E40602" t="str">
            <v>SZERSZÁMACÉL120x50 (120x50)</v>
          </cell>
        </row>
        <row r="40603">
          <cell r="A40603" t="str">
            <v>MM-00039</v>
          </cell>
          <cell r="B40603" t="str">
            <v/>
          </cell>
          <cell r="C40603">
            <v>0</v>
          </cell>
          <cell r="D40603">
            <v>0</v>
          </cell>
          <cell r="E40603" t="str">
            <v>SZERSZÁMACÉL80x50 (80x50)</v>
          </cell>
        </row>
        <row r="40604">
          <cell r="A40604" t="str">
            <v>MM-00040</v>
          </cell>
          <cell r="B40604" t="str">
            <v/>
          </cell>
          <cell r="C40604">
            <v>0</v>
          </cell>
          <cell r="D40604">
            <v>0</v>
          </cell>
          <cell r="E40604" t="str">
            <v>SZERSZÁMACÉL60x60 (60x60)</v>
          </cell>
        </row>
        <row r="40605">
          <cell r="A40605" t="str">
            <v>MM-00041</v>
          </cell>
          <cell r="B40605" t="str">
            <v/>
          </cell>
          <cell r="C40605">
            <v>0</v>
          </cell>
          <cell r="D40605">
            <v>0</v>
          </cell>
          <cell r="E40605" t="str">
            <v>SZERSZÁMACÉL100x30 (100x30)</v>
          </cell>
        </row>
        <row r="40606">
          <cell r="A40606" t="str">
            <v>MM-00042</v>
          </cell>
          <cell r="B40606" t="str">
            <v/>
          </cell>
          <cell r="C40606">
            <v>0</v>
          </cell>
          <cell r="D40606">
            <v>0</v>
          </cell>
          <cell r="E40606" t="str">
            <v>SZERSZÁMACÉL120x120 (120x120)</v>
          </cell>
        </row>
        <row r="40607">
          <cell r="A40607" t="str">
            <v>MM-00043</v>
          </cell>
          <cell r="B40607" t="str">
            <v/>
          </cell>
          <cell r="C40607">
            <v>0</v>
          </cell>
          <cell r="D40607">
            <v>0</v>
          </cell>
          <cell r="E40607" t="str">
            <v>SZERSZÁMACÉL200x20 (200x20)</v>
          </cell>
        </row>
        <row r="40608">
          <cell r="A40608" t="str">
            <v>MM-00044</v>
          </cell>
          <cell r="B40608" t="str">
            <v/>
          </cell>
          <cell r="C40608">
            <v>0</v>
          </cell>
          <cell r="D40608">
            <v>0</v>
          </cell>
          <cell r="E40608" t="str">
            <v>SZERSZÁMACÉL100x100 (100x100)</v>
          </cell>
        </row>
        <row r="40609">
          <cell r="A40609" t="str">
            <v>MM-00045</v>
          </cell>
          <cell r="B40609" t="str">
            <v/>
          </cell>
          <cell r="C40609">
            <v>0</v>
          </cell>
          <cell r="D40609">
            <v>0</v>
          </cell>
          <cell r="E40609" t="str">
            <v>SZERSZÁMACÉL120x70 (120x70)</v>
          </cell>
        </row>
        <row r="40610">
          <cell r="A40610" t="str">
            <v>MM-00046</v>
          </cell>
          <cell r="B40610" t="str">
            <v/>
          </cell>
          <cell r="C40610">
            <v>0</v>
          </cell>
          <cell r="D40610">
            <v>0</v>
          </cell>
          <cell r="E40610" t="str">
            <v>SZERSZÁMACÉL100x60 (100x60)</v>
          </cell>
        </row>
        <row r="40611">
          <cell r="A40611" t="str">
            <v>MM-00047</v>
          </cell>
          <cell r="B40611" t="str">
            <v/>
          </cell>
          <cell r="C40611">
            <v>0</v>
          </cell>
          <cell r="D40611">
            <v>0</v>
          </cell>
          <cell r="E40611" t="str">
            <v>C45 D75 (2)</v>
          </cell>
        </row>
        <row r="40612">
          <cell r="A40612" t="str">
            <v>MM-00048</v>
          </cell>
          <cell r="B40612" t="str">
            <v/>
          </cell>
          <cell r="C40612">
            <v>0</v>
          </cell>
          <cell r="D40612">
            <v>0</v>
          </cell>
          <cell r="E40612" t="str">
            <v>C45 D100 (2)</v>
          </cell>
        </row>
        <row r="40613">
          <cell r="A40613" t="str">
            <v>MM-00049</v>
          </cell>
          <cell r="B40613" t="str">
            <v/>
          </cell>
          <cell r="C40613">
            <v>0</v>
          </cell>
          <cell r="D40613">
            <v>0</v>
          </cell>
          <cell r="E40613" t="str">
            <v>SZERKEZETI ACÉL7 (7)</v>
          </cell>
        </row>
        <row r="40614">
          <cell r="A40614" t="str">
            <v>MM-00050</v>
          </cell>
          <cell r="B40614" t="str">
            <v/>
          </cell>
          <cell r="C40614">
            <v>0</v>
          </cell>
          <cell r="D40614">
            <v>0</v>
          </cell>
          <cell r="E40614" t="str">
            <v>SZERKEZETI ACÉL60x140 (60x140)</v>
          </cell>
        </row>
        <row r="40615">
          <cell r="A40615" t="str">
            <v>MM-00051</v>
          </cell>
          <cell r="B40615" t="str">
            <v/>
          </cell>
          <cell r="C40615">
            <v>0</v>
          </cell>
          <cell r="D40615">
            <v>0</v>
          </cell>
          <cell r="E40615" t="str">
            <v>SZERKEZETI ACÉL200x80 (200x80)</v>
          </cell>
        </row>
        <row r="40616">
          <cell r="A40616" t="str">
            <v>MM-00052</v>
          </cell>
          <cell r="B40616" t="str">
            <v/>
          </cell>
          <cell r="C40616">
            <v>0</v>
          </cell>
          <cell r="D40616">
            <v>0</v>
          </cell>
          <cell r="E40616" t="str">
            <v>SZERKEZETI ACÉL150x80 (150x80)</v>
          </cell>
        </row>
        <row r="40617">
          <cell r="A40617" t="str">
            <v>MM-00053</v>
          </cell>
          <cell r="B40617" t="str">
            <v/>
          </cell>
          <cell r="C40617">
            <v>0</v>
          </cell>
          <cell r="D40617">
            <v>0</v>
          </cell>
          <cell r="E40617" t="str">
            <v>SZERKEZETI ACÉL80x80 (80x80)</v>
          </cell>
        </row>
        <row r="40618">
          <cell r="A40618" t="str">
            <v>MM-00054</v>
          </cell>
          <cell r="B40618" t="str">
            <v/>
          </cell>
          <cell r="C40618">
            <v>0</v>
          </cell>
          <cell r="D40618">
            <v>0</v>
          </cell>
          <cell r="E40618" t="str">
            <v>SZERKEZETI ACÉL160x80 (160x80)</v>
          </cell>
        </row>
        <row r="40619">
          <cell r="A40619" t="str">
            <v>MM-00055</v>
          </cell>
          <cell r="B40619" t="str">
            <v/>
          </cell>
          <cell r="C40619">
            <v>0</v>
          </cell>
          <cell r="D40619">
            <v>0</v>
          </cell>
          <cell r="E40619" t="str">
            <v>D120 (1)</v>
          </cell>
        </row>
        <row r="40620">
          <cell r="A40620" t="str">
            <v>MM-00056</v>
          </cell>
          <cell r="B40620" t="str">
            <v/>
          </cell>
          <cell r="C40620">
            <v>0</v>
          </cell>
          <cell r="D40620">
            <v>0</v>
          </cell>
          <cell r="E40620" t="str">
            <v>D100 (6)</v>
          </cell>
        </row>
        <row r="40621">
          <cell r="A40621" t="str">
            <v>MM-00057</v>
          </cell>
          <cell r="B40621" t="str">
            <v/>
          </cell>
          <cell r="C40621">
            <v>0</v>
          </cell>
          <cell r="D40621">
            <v>0</v>
          </cell>
          <cell r="E40621" t="str">
            <v>D200 (1)</v>
          </cell>
        </row>
        <row r="40622">
          <cell r="A40622" t="str">
            <v>MM-10001</v>
          </cell>
          <cell r="B40622" t="str">
            <v/>
          </cell>
          <cell r="C40622">
            <v>0</v>
          </cell>
          <cell r="D40622">
            <v>0</v>
          </cell>
          <cell r="E40622" t="str">
            <v>ORSÓ (415641)</v>
          </cell>
        </row>
        <row r="40623">
          <cell r="A40623" t="str">
            <v>MM-10002</v>
          </cell>
          <cell r="B40623" t="str">
            <v/>
          </cell>
          <cell r="C40623">
            <v>0</v>
          </cell>
          <cell r="D40623">
            <v>0</v>
          </cell>
          <cell r="E40623" t="str">
            <v>BEA X ORSÓ (01.038662)</v>
          </cell>
        </row>
        <row r="40624">
          <cell r="A40624" t="str">
            <v>MM-10003</v>
          </cell>
          <cell r="B40624" t="str">
            <v/>
          </cell>
          <cell r="C40624">
            <v>0</v>
          </cell>
          <cell r="D40624">
            <v>0</v>
          </cell>
          <cell r="E40624" t="str">
            <v>BEA Z ORSÓ (01.038663)</v>
          </cell>
        </row>
        <row r="40625">
          <cell r="A40625" t="str">
            <v>MM-10004</v>
          </cell>
          <cell r="B40625" t="str">
            <v/>
          </cell>
          <cell r="C40625">
            <v>0</v>
          </cell>
          <cell r="D40625">
            <v>0</v>
          </cell>
          <cell r="E40625" t="str">
            <v>BEA X GOLYÓSORSÓ (01.083280)</v>
          </cell>
        </row>
        <row r="40626">
          <cell r="A40626" t="str">
            <v>MM-10005</v>
          </cell>
          <cell r="B40626" t="str">
            <v/>
          </cell>
          <cell r="C40626">
            <v>0</v>
          </cell>
          <cell r="D40626">
            <v>0</v>
          </cell>
          <cell r="E40626" t="str">
            <v>HANDTMAN ORSÓ (632038)</v>
          </cell>
        </row>
        <row r="40627">
          <cell r="A40627" t="str">
            <v>MM-10006</v>
          </cell>
          <cell r="B40627" t="str">
            <v/>
          </cell>
          <cell r="C40627">
            <v>0</v>
          </cell>
          <cell r="D40627">
            <v>0</v>
          </cell>
          <cell r="E40627" t="str">
            <v>HANDTMAN ORSÓ (702415)</v>
          </cell>
        </row>
        <row r="40628">
          <cell r="A40628" t="str">
            <v>MM-10007</v>
          </cell>
          <cell r="B40628" t="str">
            <v/>
          </cell>
          <cell r="C40628">
            <v>0</v>
          </cell>
          <cell r="D40628">
            <v>0</v>
          </cell>
          <cell r="E40628" t="str">
            <v>H2000 Z ORSÓ (01.038661)</v>
          </cell>
        </row>
        <row r="40629">
          <cell r="A40629" t="str">
            <v>MM-10009</v>
          </cell>
          <cell r="B40629" t="str">
            <v/>
          </cell>
          <cell r="C40629">
            <v>0</v>
          </cell>
          <cell r="D40629">
            <v>0</v>
          </cell>
          <cell r="E40629" t="str">
            <v>FAM-CF3-80P-8-270 hajtóm?</v>
          </cell>
        </row>
        <row r="40630">
          <cell r="A40630" t="str">
            <v>MM-10010</v>
          </cell>
          <cell r="B40630" t="str">
            <v/>
          </cell>
          <cell r="C40630">
            <v>0</v>
          </cell>
          <cell r="D40630">
            <v>0</v>
          </cell>
          <cell r="E40630" t="str">
            <v>FAM-ISO40 Famup megfogó</v>
          </cell>
        </row>
        <row r="40631">
          <cell r="A40631" t="str">
            <v>MM-10011</v>
          </cell>
          <cell r="B40631" t="str">
            <v/>
          </cell>
          <cell r="C40631">
            <v>0</v>
          </cell>
          <cell r="D40631">
            <v>0</v>
          </cell>
          <cell r="E40631" t="str">
            <v>MC 16 F?ORSÓ  060091</v>
          </cell>
        </row>
        <row r="40632">
          <cell r="A40632" t="str">
            <v>MM-10012</v>
          </cell>
          <cell r="B40632" t="str">
            <v/>
          </cell>
          <cell r="C40632">
            <v>0</v>
          </cell>
          <cell r="D40632">
            <v>0</v>
          </cell>
          <cell r="E40632" t="str">
            <v>SMB GOLYÓSORSÓ 8 04888</v>
          </cell>
        </row>
        <row r="40633">
          <cell r="A40633" t="str">
            <v>MM-10013</v>
          </cell>
          <cell r="B40633" t="str">
            <v/>
          </cell>
          <cell r="C40633">
            <v>0</v>
          </cell>
          <cell r="D40633">
            <v>0</v>
          </cell>
          <cell r="E40633" t="str">
            <v>MC 16 GOLYÓSORSÓ 01.15089-EK</v>
          </cell>
        </row>
        <row r="40634">
          <cell r="A40634" t="str">
            <v>MM-10014</v>
          </cell>
          <cell r="B40634" t="str">
            <v/>
          </cell>
          <cell r="C40634">
            <v>0</v>
          </cell>
          <cell r="D40634">
            <v>0</v>
          </cell>
          <cell r="E40634" t="str">
            <v>MC 16 GOLYÓSORSÓ 01.14912-EK</v>
          </cell>
        </row>
        <row r="40635">
          <cell r="A40635" t="str">
            <v>MM-10015</v>
          </cell>
          <cell r="B40635" t="str">
            <v/>
          </cell>
          <cell r="C40635">
            <v>0</v>
          </cell>
          <cell r="D40635">
            <v>0</v>
          </cell>
          <cell r="E40635" t="str">
            <v>H2000/1 ORSÓ 48182 GÉPSZÁM</v>
          </cell>
        </row>
        <row r="40636">
          <cell r="A40636" t="str">
            <v>MM-10016</v>
          </cell>
          <cell r="B40636" t="str">
            <v/>
          </cell>
          <cell r="C40636">
            <v>0</v>
          </cell>
          <cell r="D40636">
            <v>0</v>
          </cell>
          <cell r="E40636" t="str">
            <v>H2000/5 ORSÓ 51468 GÉPSZÁM</v>
          </cell>
        </row>
        <row r="40637">
          <cell r="A40637" t="str">
            <v>MM-10017</v>
          </cell>
          <cell r="B40637" t="str">
            <v/>
          </cell>
          <cell r="C40637">
            <v>0</v>
          </cell>
          <cell r="D40637">
            <v>0</v>
          </cell>
          <cell r="E40637" t="str">
            <v>BEA SZERSZÁMVÁLTÓ BURKOLAT 00.503053</v>
          </cell>
        </row>
        <row r="40638">
          <cell r="A40638" t="str">
            <v>MM-10018</v>
          </cell>
          <cell r="B40638" t="str">
            <v/>
          </cell>
          <cell r="C40638">
            <v>0</v>
          </cell>
          <cell r="D40638">
            <v>0</v>
          </cell>
          <cell r="E40638" t="str">
            <v>PALETTA BEHUZÓ HOROG</v>
          </cell>
        </row>
        <row r="40639">
          <cell r="A40639" t="str">
            <v>MM-10019</v>
          </cell>
          <cell r="B40639" t="str">
            <v/>
          </cell>
          <cell r="C40639">
            <v>0</v>
          </cell>
          <cell r="D40639">
            <v>0</v>
          </cell>
          <cell r="E40639" t="str">
            <v>HAJTÁS MOTOR IFT5074-1AF71-1AA0</v>
          </cell>
        </row>
        <row r="40640">
          <cell r="A40640" t="str">
            <v>MM-10020</v>
          </cell>
          <cell r="B40640" t="str">
            <v/>
          </cell>
          <cell r="C40640">
            <v>0</v>
          </cell>
          <cell r="D40640">
            <v>0</v>
          </cell>
          <cell r="E40640" t="str">
            <v>DIEDESHEIM AJTÓTÖMITÉS NTKAB189855</v>
          </cell>
        </row>
        <row r="40641">
          <cell r="A40641" t="str">
            <v>MM-10021</v>
          </cell>
          <cell r="B40641" t="str">
            <v/>
          </cell>
          <cell r="C40641">
            <v>0</v>
          </cell>
          <cell r="D40641">
            <v>0</v>
          </cell>
          <cell r="E40641" t="str">
            <v>SZIVATTYÚ 3309111360 Parker</v>
          </cell>
        </row>
        <row r="40642">
          <cell r="A40642" t="str">
            <v>MM-10022</v>
          </cell>
          <cell r="B40642" t="str">
            <v/>
          </cell>
          <cell r="C40642">
            <v>0</v>
          </cell>
          <cell r="D40642">
            <v>0</v>
          </cell>
          <cell r="E40642" t="str">
            <v>Hidroakkumulátor / REXROTH / HAD2.0250</v>
          </cell>
        </row>
        <row r="40643">
          <cell r="A40643" t="str">
            <v>MM-10023</v>
          </cell>
          <cell r="B40643" t="str">
            <v/>
          </cell>
          <cell r="C40643">
            <v>0</v>
          </cell>
          <cell r="D40643">
            <v>0</v>
          </cell>
          <cell r="E40643" t="str">
            <v>HÜT?MOTOR GSN1162-0BA02-0AA2</v>
          </cell>
        </row>
        <row r="40644">
          <cell r="A40644" t="str">
            <v>MM-10024</v>
          </cell>
          <cell r="B40644" t="str">
            <v/>
          </cell>
          <cell r="C40644">
            <v>0</v>
          </cell>
          <cell r="D40644">
            <v>0</v>
          </cell>
          <cell r="E40644" t="str">
            <v>HIDRAULIKA TÁP COMPLETT BWBI4112012</v>
          </cell>
        </row>
        <row r="40645">
          <cell r="A40645" t="str">
            <v>MM-10025</v>
          </cell>
          <cell r="B40645" t="str">
            <v/>
          </cell>
          <cell r="C40645">
            <v>0</v>
          </cell>
          <cell r="D40645">
            <v>0</v>
          </cell>
          <cell r="E40645" t="str">
            <v>HIDRAULIKA TÁP PAMG3402PB</v>
          </cell>
        </row>
        <row r="40646">
          <cell r="A40646" t="str">
            <v>MM-10026</v>
          </cell>
          <cell r="B40646" t="str">
            <v/>
          </cell>
          <cell r="C40646">
            <v>0</v>
          </cell>
          <cell r="D40646">
            <v>0</v>
          </cell>
          <cell r="E40646" t="str">
            <v>SZIVATTYÚ TON- TAY SPK4-5/5</v>
          </cell>
        </row>
        <row r="40647">
          <cell r="A40647" t="str">
            <v>MM-10027</v>
          </cell>
          <cell r="B40647" t="str">
            <v/>
          </cell>
          <cell r="C40647">
            <v>0</v>
          </cell>
          <cell r="D40647">
            <v>0</v>
          </cell>
          <cell r="E40647" t="str">
            <v>MÉSZADAGOLÓ SZIVATTYÚ ALP13</v>
          </cell>
        </row>
        <row r="40648">
          <cell r="A40648" t="str">
            <v>MM-10028</v>
          </cell>
          <cell r="B40648" t="str">
            <v/>
          </cell>
          <cell r="C40648">
            <v>0</v>
          </cell>
          <cell r="D40648">
            <v>0</v>
          </cell>
          <cell r="E40648" t="str">
            <v>SZIVATTYÚ 3HM07S07T5RVBE</v>
          </cell>
        </row>
        <row r="40649">
          <cell r="A40649" t="str">
            <v>MM-10030</v>
          </cell>
          <cell r="B40649" t="str">
            <v/>
          </cell>
          <cell r="C40649">
            <v>0</v>
          </cell>
          <cell r="D40649">
            <v>0</v>
          </cell>
          <cell r="E40649" t="str">
            <v>VEGYSZER ADAGOLÓ SZIVATTYÚ TAM2S041PP09T</v>
          </cell>
        </row>
        <row r="40650">
          <cell r="A40650" t="str">
            <v>MM-10031</v>
          </cell>
          <cell r="B40650" t="str">
            <v/>
          </cell>
          <cell r="C40650">
            <v>0</v>
          </cell>
          <cell r="D40650">
            <v>0</v>
          </cell>
          <cell r="E40650" t="str">
            <v>PNEUMATIKUS MENBRÁN SZIVATTYÚ VA15/20</v>
          </cell>
        </row>
        <row r="40651">
          <cell r="A40651" t="str">
            <v>MM-10032</v>
          </cell>
          <cell r="B40651" t="str">
            <v/>
          </cell>
          <cell r="C40651">
            <v>0</v>
          </cell>
          <cell r="D40651">
            <v>0</v>
          </cell>
          <cell r="E40651" t="str">
            <v>SZIVATTYÚ CM15-1</v>
          </cell>
        </row>
        <row r="40652">
          <cell r="A40652" t="str">
            <v>MM-10033</v>
          </cell>
          <cell r="B40652" t="str">
            <v/>
          </cell>
          <cell r="C40652">
            <v>0</v>
          </cell>
          <cell r="D40652">
            <v>0</v>
          </cell>
          <cell r="E40652" t="str">
            <v>SZIVATTYÚ / LOWARA / CEA210/4/C</v>
          </cell>
        </row>
        <row r="40653">
          <cell r="A40653" t="str">
            <v>MM-10034</v>
          </cell>
          <cell r="B40653" t="str">
            <v/>
          </cell>
          <cell r="C40653">
            <v>0</v>
          </cell>
          <cell r="D40653">
            <v>0</v>
          </cell>
          <cell r="E40653" t="str">
            <v>VILLANYMOTOR 12AA90L-4 B3</v>
          </cell>
        </row>
        <row r="40654">
          <cell r="A40654" t="str">
            <v>MM-10035</v>
          </cell>
          <cell r="B40654" t="str">
            <v/>
          </cell>
          <cell r="C40654">
            <v>0</v>
          </cell>
          <cell r="D40654">
            <v>0</v>
          </cell>
          <cell r="E40654" t="str">
            <v>VILLANYMOTOR 1L13ZS-4-5.5</v>
          </cell>
        </row>
        <row r="40655">
          <cell r="A40655" t="str">
            <v>MM-10036</v>
          </cell>
          <cell r="B40655" t="str">
            <v/>
          </cell>
          <cell r="C40655">
            <v>0</v>
          </cell>
          <cell r="D40655">
            <v>0</v>
          </cell>
          <cell r="E40655" t="str">
            <v>VILLANYMOTOR AEAV1E047R50HP1PAB3</v>
          </cell>
        </row>
        <row r="40656">
          <cell r="A40656" t="str">
            <v>MM-10037</v>
          </cell>
          <cell r="B40656" t="str">
            <v/>
          </cell>
          <cell r="C40656">
            <v>0</v>
          </cell>
          <cell r="D40656">
            <v>0</v>
          </cell>
          <cell r="E40656" t="str">
            <v>SZIVATTYÚ SVI1601/15N11T/D</v>
          </cell>
        </row>
        <row r="40657">
          <cell r="A40657" t="str">
            <v>MM-10038</v>
          </cell>
          <cell r="B40657" t="str">
            <v/>
          </cell>
          <cell r="C40657">
            <v>0</v>
          </cell>
          <cell r="D40657">
            <v>0</v>
          </cell>
          <cell r="E40657" t="str">
            <v>SZIVATTYÚ 33SV1N030T</v>
          </cell>
        </row>
        <row r="40658">
          <cell r="A40658" t="str">
            <v>MM-10039</v>
          </cell>
          <cell r="B40658" t="str">
            <v/>
          </cell>
          <cell r="C40658">
            <v>0</v>
          </cell>
          <cell r="D40658">
            <v>0</v>
          </cell>
          <cell r="E40658" t="str">
            <v>CONVEYOR PÁLYA MOTOR 114100317</v>
          </cell>
        </row>
        <row r="40659">
          <cell r="A40659" t="str">
            <v>MM-10040</v>
          </cell>
          <cell r="B40659" t="str">
            <v/>
          </cell>
          <cell r="C40659">
            <v>0</v>
          </cell>
          <cell r="D40659">
            <v>0</v>
          </cell>
          <cell r="E40659" t="str">
            <v>DUGALJZAT LENG? 63 A 400 V / Schneider /</v>
          </cell>
        </row>
        <row r="40660">
          <cell r="A40660" t="str">
            <v>MM-10041</v>
          </cell>
          <cell r="B40660" t="str">
            <v/>
          </cell>
          <cell r="C40660">
            <v>0</v>
          </cell>
          <cell r="D40660">
            <v>0</v>
          </cell>
          <cell r="E40660" t="str">
            <v>DUGÓ LENG? 63 A 400 V / TRACON /</v>
          </cell>
        </row>
        <row r="40661">
          <cell r="A40661" t="str">
            <v>MM-10042</v>
          </cell>
          <cell r="B40661" t="str">
            <v/>
          </cell>
          <cell r="C40661">
            <v>0</v>
          </cell>
          <cell r="D40661">
            <v>0</v>
          </cell>
          <cell r="E40661" t="str">
            <v>DUGALJZAT LENG? 32 A 400 V / Schneider</v>
          </cell>
        </row>
        <row r="40662">
          <cell r="A40662" t="str">
            <v>MM-10043</v>
          </cell>
          <cell r="B40662" t="str">
            <v/>
          </cell>
          <cell r="C40662">
            <v>0</v>
          </cell>
          <cell r="D40662">
            <v>0</v>
          </cell>
          <cell r="E40662" t="str">
            <v>DUGÓ LENG? 32 A 400 V / MENNEKES / -</v>
          </cell>
        </row>
        <row r="40663">
          <cell r="A40663" t="str">
            <v>MM-10044</v>
          </cell>
          <cell r="B40663" t="str">
            <v/>
          </cell>
          <cell r="C40663">
            <v>0</v>
          </cell>
          <cell r="D40663">
            <v>0</v>
          </cell>
          <cell r="E40663" t="str">
            <v>DUGALZAT LENG? 16 A 400V / MENNEKES /</v>
          </cell>
        </row>
        <row r="40664">
          <cell r="A40664" t="str">
            <v>MM-10045</v>
          </cell>
          <cell r="B40664" t="str">
            <v/>
          </cell>
          <cell r="C40664">
            <v>0</v>
          </cell>
          <cell r="D40664">
            <v>0</v>
          </cell>
          <cell r="E40664" t="str">
            <v>DUGÓ LENG? 16 A 400V / SCHNEIDER /</v>
          </cell>
        </row>
        <row r="40665">
          <cell r="A40665" t="str">
            <v>MM-10046</v>
          </cell>
          <cell r="B40665" t="str">
            <v/>
          </cell>
          <cell r="C40665">
            <v>0</v>
          </cell>
          <cell r="D40665">
            <v>0</v>
          </cell>
          <cell r="E40665" t="str">
            <v>DUGÓ LENG? 32 A 400V / SCHNEIDER /</v>
          </cell>
        </row>
        <row r="40666">
          <cell r="A40666" t="str">
            <v>MM-10047</v>
          </cell>
          <cell r="B40666" t="str">
            <v/>
          </cell>
          <cell r="C40666">
            <v>0</v>
          </cell>
          <cell r="D40666">
            <v>0</v>
          </cell>
          <cell r="E40666" t="str">
            <v>DUGÓ LENG? 16 A 400V / TRACON / TICS-015</v>
          </cell>
        </row>
        <row r="40667">
          <cell r="A40667" t="str">
            <v>MM-10048</v>
          </cell>
          <cell r="B40667" t="str">
            <v/>
          </cell>
          <cell r="C40667">
            <v>0</v>
          </cell>
          <cell r="D40667">
            <v>0</v>
          </cell>
          <cell r="E40667" t="str">
            <v>DUGALJZAT FELÜLETRE SZERELHET? 16 A</v>
          </cell>
        </row>
        <row r="40668">
          <cell r="A40668" t="str">
            <v>MM-10049</v>
          </cell>
          <cell r="B40668" t="str">
            <v/>
          </cell>
          <cell r="C40668">
            <v>0</v>
          </cell>
          <cell r="D40668">
            <v>0</v>
          </cell>
          <cell r="E40668" t="str">
            <v>DUGALJZAT FELÜLETRE SZERELHET? 32 A</v>
          </cell>
        </row>
        <row r="40669">
          <cell r="A40669" t="str">
            <v>MM-10050</v>
          </cell>
          <cell r="B40669" t="str">
            <v/>
          </cell>
          <cell r="C40669">
            <v>0</v>
          </cell>
          <cell r="D40669">
            <v>0</v>
          </cell>
          <cell r="E40669" t="str">
            <v>DUGALJZAT FELÜLETRE SZERELHET? 32 A</v>
          </cell>
        </row>
        <row r="40670">
          <cell r="A40670" t="str">
            <v>MM-10051</v>
          </cell>
          <cell r="B40670" t="str">
            <v/>
          </cell>
          <cell r="C40670">
            <v>0</v>
          </cell>
          <cell r="D40670">
            <v>0</v>
          </cell>
          <cell r="E40670" t="str">
            <v>DUGALJZAT BEÉPITHET? 32 A 400V /</v>
          </cell>
        </row>
        <row r="40671">
          <cell r="A40671" t="str">
            <v>MM-10052</v>
          </cell>
          <cell r="B40671" t="str">
            <v/>
          </cell>
          <cell r="C40671">
            <v>0</v>
          </cell>
          <cell r="D40671">
            <v>0</v>
          </cell>
          <cell r="E40671" t="str">
            <v>DUGALJZAT BEÉPITHET? 16 A 400V /</v>
          </cell>
        </row>
        <row r="40672">
          <cell r="A40672" t="str">
            <v>MM-10053</v>
          </cell>
          <cell r="B40672" t="str">
            <v/>
          </cell>
          <cell r="C40672">
            <v>0</v>
          </cell>
          <cell r="D40672">
            <v>0</v>
          </cell>
          <cell r="E40672" t="str">
            <v>DUGÓ LENG? 16 A 24V / SCHNEIDER / 82301</v>
          </cell>
        </row>
        <row r="40673">
          <cell r="A40673" t="str">
            <v>MM-10054</v>
          </cell>
          <cell r="B40673" t="str">
            <v/>
          </cell>
          <cell r="C40673">
            <v>0</v>
          </cell>
          <cell r="D40673">
            <v>0</v>
          </cell>
          <cell r="E40673" t="str">
            <v>DUGALJZAT BEÉPITHET? 16 A 24V / SCAME /</v>
          </cell>
        </row>
        <row r="40674">
          <cell r="A40674" t="str">
            <v>MM-10055</v>
          </cell>
          <cell r="B40674" t="str">
            <v/>
          </cell>
          <cell r="C40674">
            <v>0</v>
          </cell>
          <cell r="D40674">
            <v>0</v>
          </cell>
          <cell r="E40674" t="str">
            <v>DUGALJZAT FELÜLETRE SZERELHET? KOMBI 16</v>
          </cell>
        </row>
        <row r="40675">
          <cell r="A40675" t="str">
            <v>MM-10057</v>
          </cell>
          <cell r="B40675" t="str">
            <v/>
          </cell>
          <cell r="C40675">
            <v>0</v>
          </cell>
          <cell r="D40675">
            <v>0</v>
          </cell>
          <cell r="E40675" t="str">
            <v>HÁLOZATI DUGALJZAT FELÜLETRE SZERELHET?</v>
          </cell>
        </row>
        <row r="40676">
          <cell r="A40676" t="str">
            <v>MM-10058</v>
          </cell>
          <cell r="B40676" t="str">
            <v/>
          </cell>
          <cell r="C40676">
            <v>0</v>
          </cell>
          <cell r="D40676">
            <v>0</v>
          </cell>
          <cell r="E40676" t="str">
            <v>HÁLOZATI DUGALJZAT FELÜLETRE SZERELHET?</v>
          </cell>
        </row>
        <row r="40677">
          <cell r="A40677" t="str">
            <v>MM-10059</v>
          </cell>
          <cell r="B40677" t="str">
            <v/>
          </cell>
          <cell r="C40677">
            <v>0</v>
          </cell>
          <cell r="D40677">
            <v>0</v>
          </cell>
          <cell r="E40677" t="str">
            <v>HÁLOZATI KAPCSOLÓ FELÜLETRE SZERELHET?</v>
          </cell>
        </row>
        <row r="40678">
          <cell r="A40678" t="str">
            <v>MM-10060</v>
          </cell>
          <cell r="B40678" t="str">
            <v/>
          </cell>
          <cell r="C40678">
            <v>0</v>
          </cell>
          <cell r="D40678">
            <v>0</v>
          </cell>
          <cell r="E40678" t="str">
            <v>HÁLOZATI KAPCSOLÓ FELÜLETRE SZERELHET?</v>
          </cell>
        </row>
        <row r="40679">
          <cell r="A40679" t="str">
            <v>MM-10062</v>
          </cell>
          <cell r="B40679" t="str">
            <v/>
          </cell>
          <cell r="C40679">
            <v>0</v>
          </cell>
          <cell r="D40679">
            <v>0</v>
          </cell>
          <cell r="E40679" t="str">
            <v>HÁLOZATI KAPCSOLÓ BEÉPITHET? 2 ZÁRO 20A</v>
          </cell>
        </row>
        <row r="40680">
          <cell r="A40680" t="str">
            <v>MM-10063</v>
          </cell>
          <cell r="B40680" t="str">
            <v/>
          </cell>
          <cell r="C40680">
            <v>0</v>
          </cell>
          <cell r="D40680">
            <v>0</v>
          </cell>
          <cell r="E40680" t="str">
            <v>HÁLOZATI DUGALJZAT BEÉPITHET? IP 65 /</v>
          </cell>
        </row>
        <row r="40681">
          <cell r="A40681" t="str">
            <v>MM-10064</v>
          </cell>
          <cell r="B40681" t="str">
            <v/>
          </cell>
          <cell r="C40681">
            <v>0</v>
          </cell>
          <cell r="D40681">
            <v>0</v>
          </cell>
          <cell r="E40681" t="str">
            <v>HÁLOZATI DUGÓ KAPCSOLÓVAL / - / -</v>
          </cell>
        </row>
        <row r="40682">
          <cell r="A40682" t="str">
            <v>MM-10065</v>
          </cell>
          <cell r="B40682" t="str">
            <v/>
          </cell>
          <cell r="C40682">
            <v>0</v>
          </cell>
          <cell r="D40682">
            <v>0</v>
          </cell>
          <cell r="E40682" t="str">
            <v>HÁLOZATI DUGÓ OLDALT KIVEZETÉSSEL / - /</v>
          </cell>
        </row>
        <row r="40683">
          <cell r="A40683" t="str">
            <v>MM-10066</v>
          </cell>
          <cell r="B40683" t="str">
            <v/>
          </cell>
          <cell r="C40683">
            <v>0</v>
          </cell>
          <cell r="D40683">
            <v>0</v>
          </cell>
          <cell r="E40683" t="str">
            <v>HÁLOZATI DUGÓ HÁTSÓ KIVEZETÉSSEL / - /</v>
          </cell>
        </row>
        <row r="40684">
          <cell r="A40684" t="str">
            <v>MM-10067</v>
          </cell>
          <cell r="B40684" t="str">
            <v/>
          </cell>
          <cell r="C40684">
            <v>0</v>
          </cell>
          <cell r="D40684">
            <v>0</v>
          </cell>
          <cell r="E40684" t="str">
            <v>HÁLOZATI DUGALJZAT VÍZMENTES / - / -</v>
          </cell>
        </row>
        <row r="40685">
          <cell r="A40685" t="str">
            <v>MM-10068</v>
          </cell>
          <cell r="B40685" t="str">
            <v/>
          </cell>
          <cell r="C40685">
            <v>0</v>
          </cell>
          <cell r="D40685">
            <v>0</v>
          </cell>
          <cell r="E40685" t="str">
            <v>HÁLOZATI DUGÓ VÍZMENTES / TRACON /</v>
          </cell>
        </row>
        <row r="40686">
          <cell r="A40686" t="str">
            <v>MM-10069</v>
          </cell>
          <cell r="B40686" t="str">
            <v/>
          </cell>
          <cell r="C40686">
            <v>0</v>
          </cell>
          <cell r="D40686">
            <v>0</v>
          </cell>
          <cell r="E40686" t="str">
            <v>DUGÓ LENG? 90 FOKOS 16 A 400V /</v>
          </cell>
        </row>
        <row r="40687">
          <cell r="A40687" t="str">
            <v>MM-10070</v>
          </cell>
          <cell r="B40687" t="str">
            <v/>
          </cell>
          <cell r="C40687">
            <v>0</v>
          </cell>
          <cell r="D40687">
            <v>0</v>
          </cell>
          <cell r="E40687" t="str">
            <v>HÁLOZATI DUGALJZAT SINRE SZERELHET? /</v>
          </cell>
        </row>
        <row r="40688">
          <cell r="A40688" t="str">
            <v>MM-10071</v>
          </cell>
          <cell r="B40688" t="str">
            <v/>
          </cell>
          <cell r="C40688">
            <v>0</v>
          </cell>
          <cell r="D40688">
            <v>0</v>
          </cell>
          <cell r="E40688" t="str">
            <v>TICS-212GD Több férőhelyes átalakító</v>
          </cell>
        </row>
        <row r="40689">
          <cell r="A40689" t="str">
            <v>MM-10072</v>
          </cell>
          <cell r="B40689" t="str">
            <v/>
          </cell>
          <cell r="C40689">
            <v>0</v>
          </cell>
          <cell r="D40689">
            <v>0</v>
          </cell>
          <cell r="E40689" t="str">
            <v>HÁLOZATI ELOSZTÓ VÍZMENTES 3-as / - /</v>
          </cell>
        </row>
        <row r="40690">
          <cell r="A40690" t="str">
            <v>MM-10073</v>
          </cell>
          <cell r="B40690" t="str">
            <v/>
          </cell>
          <cell r="C40690">
            <v>0</v>
          </cell>
          <cell r="D40690">
            <v>0</v>
          </cell>
          <cell r="E40690" t="str">
            <v>HÁLOZATI ELOSZTÓ 3-AS / LEGRAND / 6946</v>
          </cell>
        </row>
        <row r="40691">
          <cell r="A40691" t="str">
            <v>MM-10074</v>
          </cell>
          <cell r="B40691" t="str">
            <v/>
          </cell>
          <cell r="C40691">
            <v>0</v>
          </cell>
          <cell r="D40691">
            <v>0</v>
          </cell>
          <cell r="E40691" t="str">
            <v>HÁLOZATI ELOSZTÓ 4-es / LEGRAND / 6946</v>
          </cell>
        </row>
        <row r="40692">
          <cell r="A40692" t="str">
            <v>MM-10075</v>
          </cell>
          <cell r="B40692" t="str">
            <v/>
          </cell>
          <cell r="C40692">
            <v>0</v>
          </cell>
          <cell r="D40692">
            <v>0</v>
          </cell>
          <cell r="E40692" t="str">
            <v>HÁLOZATI ELOSZTÓ 1.5 M KÁBEL 3-as /</v>
          </cell>
        </row>
        <row r="40693">
          <cell r="A40693" t="str">
            <v>MM-10076</v>
          </cell>
          <cell r="B40693" t="str">
            <v/>
          </cell>
          <cell r="C40693">
            <v>0</v>
          </cell>
          <cell r="D40693">
            <v>0</v>
          </cell>
          <cell r="E40693" t="str">
            <v>HÁLOZATI ELOSZTÓ 1.5 M KÁBEL 4-es /</v>
          </cell>
        </row>
        <row r="40694">
          <cell r="A40694" t="str">
            <v>MM-10077</v>
          </cell>
          <cell r="B40694" t="str">
            <v/>
          </cell>
          <cell r="C40694">
            <v>0</v>
          </cell>
          <cell r="D40694">
            <v>0</v>
          </cell>
          <cell r="E40694" t="str">
            <v>HÁLOZATI ELOSZTÓ 2 M KÁBEL 6-os /</v>
          </cell>
        </row>
        <row r="40695">
          <cell r="A40695" t="str">
            <v>MM-10078</v>
          </cell>
          <cell r="B40695" t="str">
            <v/>
          </cell>
          <cell r="C40695">
            <v>0</v>
          </cell>
          <cell r="D40695">
            <v>0</v>
          </cell>
          <cell r="E40695" t="str">
            <v>TÖRÉSGÁTLÓ CS? / - / HV2107</v>
          </cell>
        </row>
        <row r="40696">
          <cell r="A40696" t="str">
            <v>MM-10079</v>
          </cell>
          <cell r="B40696" t="str">
            <v/>
          </cell>
          <cell r="C40696">
            <v>0</v>
          </cell>
          <cell r="D40696">
            <v>0</v>
          </cell>
          <cell r="E40696" t="str">
            <v>KÉSZÜLÉKKÁBEL / - / F2G1.0SV3M</v>
          </cell>
        </row>
        <row r="40697">
          <cell r="A40697" t="str">
            <v>MM-10080</v>
          </cell>
          <cell r="B40697" t="str">
            <v/>
          </cell>
          <cell r="C40697">
            <v>0</v>
          </cell>
          <cell r="D40697">
            <v>0</v>
          </cell>
          <cell r="E40697" t="str">
            <v>KÉSZÜLÉKKÁBEL / - / F2G1.5SV2.5M</v>
          </cell>
        </row>
        <row r="40698">
          <cell r="A40698" t="str">
            <v>MM-10081</v>
          </cell>
          <cell r="B40698" t="str">
            <v/>
          </cell>
          <cell r="C40698">
            <v>0</v>
          </cell>
          <cell r="D40698">
            <v>0</v>
          </cell>
          <cell r="E40698" t="str">
            <v>KÉSZÜLÉKKÁBEL / - / F3G1.0SV2.5M</v>
          </cell>
        </row>
        <row r="40699">
          <cell r="A40699" t="str">
            <v>MM-10082</v>
          </cell>
          <cell r="B40699" t="str">
            <v/>
          </cell>
          <cell r="C40699">
            <v>0</v>
          </cell>
          <cell r="D40699">
            <v>0</v>
          </cell>
          <cell r="E40699" t="str">
            <v>KÉSZÜLÉKKÁBEL / - / F3G1.5SV2.5M</v>
          </cell>
        </row>
        <row r="40700">
          <cell r="A40700" t="str">
            <v>MM-10083</v>
          </cell>
          <cell r="B40700" t="str">
            <v/>
          </cell>
          <cell r="C40700">
            <v>0</v>
          </cell>
          <cell r="D40700">
            <v>0</v>
          </cell>
          <cell r="E40700" t="str">
            <v>KÉSZÜLÉKKÁBEL HÁLÓZATI / - / 3 POLUSÚ</v>
          </cell>
        </row>
        <row r="40701">
          <cell r="A40701" t="str">
            <v>MM-10084</v>
          </cell>
          <cell r="B40701" t="str">
            <v/>
          </cell>
          <cell r="C40701">
            <v>0</v>
          </cell>
          <cell r="D40701">
            <v>0</v>
          </cell>
          <cell r="E40701" t="str">
            <v>SPIRÁL KÁBEL / - / 2 X 0.75mm</v>
          </cell>
        </row>
        <row r="40702">
          <cell r="A40702" t="str">
            <v>MM-10085</v>
          </cell>
          <cell r="B40702" t="str">
            <v/>
          </cell>
          <cell r="C40702">
            <v>0</v>
          </cell>
          <cell r="D40702">
            <v>0</v>
          </cell>
          <cell r="E40702" t="str">
            <v>SPIRÁL KÁBEL / - / 3 X 1mm</v>
          </cell>
        </row>
        <row r="40703">
          <cell r="A40703" t="str">
            <v>MM-10086</v>
          </cell>
          <cell r="B40703" t="str">
            <v/>
          </cell>
          <cell r="C40703">
            <v>0</v>
          </cell>
          <cell r="D40703">
            <v>0</v>
          </cell>
          <cell r="E40703" t="str">
            <v>Szigetel?szalag</v>
          </cell>
        </row>
        <row r="40704">
          <cell r="A40704" t="str">
            <v>MM-10087</v>
          </cell>
          <cell r="B40704" t="str">
            <v/>
          </cell>
          <cell r="C40704">
            <v>0</v>
          </cell>
          <cell r="D40704">
            <v>0</v>
          </cell>
          <cell r="E40704" t="str">
            <v>KÁBELKÖT? DOBOZ / GEVISS / GW44001</v>
          </cell>
        </row>
        <row r="40705">
          <cell r="A40705" t="str">
            <v>MM-10088</v>
          </cell>
          <cell r="B40705" t="str">
            <v/>
          </cell>
          <cell r="C40705">
            <v>0</v>
          </cell>
          <cell r="D40705">
            <v>0</v>
          </cell>
          <cell r="E40705" t="str">
            <v>KÁBELKÖT? DOBOZ / GEVISS / GW44003</v>
          </cell>
        </row>
        <row r="40706">
          <cell r="A40706" t="str">
            <v>MM-10089</v>
          </cell>
          <cell r="B40706" t="str">
            <v/>
          </cell>
          <cell r="C40706">
            <v>0</v>
          </cell>
          <cell r="D40706">
            <v>0</v>
          </cell>
          <cell r="E40706" t="str">
            <v>KÁBELKÖT? DOBOZ / GEVISS / GW44004</v>
          </cell>
        </row>
        <row r="40707">
          <cell r="A40707" t="str">
            <v>MM-10090</v>
          </cell>
          <cell r="B40707" t="str">
            <v/>
          </cell>
          <cell r="C40707">
            <v>0</v>
          </cell>
          <cell r="D40707">
            <v>0</v>
          </cell>
          <cell r="E40707" t="str">
            <v>KÁBELKÖT? DOBOZ / GEVISS / GW44005</v>
          </cell>
        </row>
        <row r="40708">
          <cell r="A40708" t="str">
            <v>MM-10091</v>
          </cell>
          <cell r="B40708" t="str">
            <v/>
          </cell>
          <cell r="C40708">
            <v>0</v>
          </cell>
          <cell r="D40708">
            <v>0</v>
          </cell>
          <cell r="E40708" t="str">
            <v>KÁBELKÖT? DOBOZ / GEVISS / GW44006</v>
          </cell>
        </row>
        <row r="40709">
          <cell r="A40709" t="str">
            <v>MM-10092</v>
          </cell>
          <cell r="B40709" t="str">
            <v/>
          </cell>
          <cell r="C40709">
            <v>0</v>
          </cell>
          <cell r="D40709">
            <v>0</v>
          </cell>
          <cell r="E40709" t="str">
            <v>KÁBELKÖT? DOBOZ / GEVISS / GW44007</v>
          </cell>
        </row>
        <row r="40710">
          <cell r="A40710" t="str">
            <v>MM-10093</v>
          </cell>
          <cell r="B40710" t="str">
            <v/>
          </cell>
          <cell r="C40710">
            <v>0</v>
          </cell>
          <cell r="D40710">
            <v>0</v>
          </cell>
          <cell r="E40710" t="str">
            <v>KÁBELKÖT? DOBOZ / GEVISS / GW44008</v>
          </cell>
        </row>
        <row r="40711">
          <cell r="A40711" t="str">
            <v>MM-10094</v>
          </cell>
          <cell r="B40711" t="str">
            <v/>
          </cell>
          <cell r="C40711">
            <v>0</v>
          </cell>
          <cell r="D40711">
            <v>0</v>
          </cell>
          <cell r="E40711" t="str">
            <v>KÁBELKÖT? DOBOZ / GEVISS / GW44009</v>
          </cell>
        </row>
        <row r="40712">
          <cell r="A40712" t="str">
            <v>MM-10095</v>
          </cell>
          <cell r="B40712" t="str">
            <v/>
          </cell>
          <cell r="C40712">
            <v>0</v>
          </cell>
          <cell r="D40712">
            <v>0</v>
          </cell>
          <cell r="E40712" t="str">
            <v>KÁBELKÖT? DOBOZ / FIBOX / PC 100/75 LG</v>
          </cell>
        </row>
        <row r="40713">
          <cell r="A40713" t="str">
            <v>MM-10096</v>
          </cell>
          <cell r="B40713" t="str">
            <v/>
          </cell>
          <cell r="C40713">
            <v>0</v>
          </cell>
          <cell r="D40713">
            <v>0</v>
          </cell>
          <cell r="E40713" t="str">
            <v>BIZTOSITÉK BETÉT KÉSES / - / NT 1-250A</v>
          </cell>
        </row>
        <row r="40714">
          <cell r="A40714" t="str">
            <v>MM-10097</v>
          </cell>
          <cell r="B40714" t="str">
            <v/>
          </cell>
          <cell r="C40714">
            <v>0</v>
          </cell>
          <cell r="D40714">
            <v>0</v>
          </cell>
          <cell r="E40714" t="str">
            <v>BIZTOSITÉK BETÉT KÉSES / - / NH 2-250A</v>
          </cell>
        </row>
        <row r="40715">
          <cell r="A40715" t="str">
            <v>MM-10098</v>
          </cell>
          <cell r="B40715" t="str">
            <v/>
          </cell>
          <cell r="C40715">
            <v>0</v>
          </cell>
          <cell r="D40715">
            <v>0</v>
          </cell>
          <cell r="E40715" t="str">
            <v>BIZTOSITÉK BETÉT KÉSES / - / NT00C-32A</v>
          </cell>
        </row>
        <row r="40716">
          <cell r="A40716" t="str">
            <v>MM-10099</v>
          </cell>
          <cell r="B40716" t="str">
            <v/>
          </cell>
          <cell r="C40716">
            <v>0</v>
          </cell>
          <cell r="D40716">
            <v>0</v>
          </cell>
          <cell r="E40716" t="str">
            <v>BIZTOSITÉK BETÉT KÉSES / - / C00-25</v>
          </cell>
        </row>
        <row r="40717">
          <cell r="A40717" t="str">
            <v>MM-10100</v>
          </cell>
          <cell r="B40717" t="str">
            <v/>
          </cell>
          <cell r="C40717">
            <v>0</v>
          </cell>
          <cell r="D40717">
            <v>0</v>
          </cell>
          <cell r="E40717" t="str">
            <v>BIZTOSITÉK BETÉT KÉSES / - / NV00C-63A</v>
          </cell>
        </row>
        <row r="40718">
          <cell r="A40718" t="str">
            <v>MM-10101</v>
          </cell>
          <cell r="B40718" t="str">
            <v/>
          </cell>
          <cell r="C40718">
            <v>0</v>
          </cell>
          <cell r="D40718">
            <v>0</v>
          </cell>
          <cell r="E40718" t="str">
            <v>BIZTOSITÉK BETÉT KÉSES / - / NH2-400A</v>
          </cell>
        </row>
        <row r="40719">
          <cell r="A40719" t="str">
            <v>MM-10102</v>
          </cell>
          <cell r="B40719" t="str">
            <v/>
          </cell>
          <cell r="C40719">
            <v>0</v>
          </cell>
          <cell r="D40719">
            <v>0</v>
          </cell>
          <cell r="E40719" t="str">
            <v>BIZTOSITÉK BETÉT KÉSES / - / NH00-125A</v>
          </cell>
        </row>
        <row r="40720">
          <cell r="A40720" t="str">
            <v>MM-10103</v>
          </cell>
          <cell r="B40720" t="str">
            <v/>
          </cell>
          <cell r="C40720">
            <v>0</v>
          </cell>
          <cell r="D40720">
            <v>0</v>
          </cell>
          <cell r="E40720" t="str">
            <v>BIZTOSITÉK BETÉT KÉSES / - / NH00-160A</v>
          </cell>
        </row>
        <row r="40721">
          <cell r="A40721" t="str">
            <v>MM-10104</v>
          </cell>
          <cell r="B40721" t="str">
            <v/>
          </cell>
          <cell r="C40721">
            <v>0</v>
          </cell>
          <cell r="D40721">
            <v>0</v>
          </cell>
          <cell r="E40721" t="str">
            <v>BIZTOSITÉK BETÉT KÉSES / - /</v>
          </cell>
        </row>
        <row r="40722">
          <cell r="A40722" t="str">
            <v>MM-10105</v>
          </cell>
          <cell r="B40722" t="str">
            <v/>
          </cell>
          <cell r="C40722">
            <v>0</v>
          </cell>
          <cell r="D40722">
            <v>0</v>
          </cell>
          <cell r="E40722" t="str">
            <v>BIZTOSITÉK BETÉT KÉSES / - / NH0-125A</v>
          </cell>
        </row>
        <row r="40723">
          <cell r="A40723" t="str">
            <v>MM-10106</v>
          </cell>
          <cell r="B40723" t="str">
            <v/>
          </cell>
          <cell r="C40723">
            <v>0</v>
          </cell>
          <cell r="D40723">
            <v>0</v>
          </cell>
          <cell r="E40723" t="str">
            <v>BIZTOSITÉK BETÉT KÉSES / - / NT00C-50A</v>
          </cell>
        </row>
        <row r="40724">
          <cell r="A40724" t="str">
            <v>MM-10107</v>
          </cell>
          <cell r="B40724" t="str">
            <v/>
          </cell>
          <cell r="C40724">
            <v>0</v>
          </cell>
          <cell r="D40724">
            <v>0</v>
          </cell>
          <cell r="E40724" t="str">
            <v>BIZTOSITÉK BETÉT KÉSES / - / NH00C-40A</v>
          </cell>
        </row>
        <row r="40725">
          <cell r="A40725" t="str">
            <v>MM-10108</v>
          </cell>
          <cell r="B40725" t="str">
            <v/>
          </cell>
          <cell r="C40725">
            <v>0</v>
          </cell>
          <cell r="D40725">
            <v>0</v>
          </cell>
          <cell r="E40725" t="str">
            <v>BIZTOSITÉK BETÉT KÉSES / - / NH00C-100A</v>
          </cell>
        </row>
        <row r="40726">
          <cell r="A40726" t="str">
            <v>MM-10109</v>
          </cell>
          <cell r="B40726" t="str">
            <v/>
          </cell>
          <cell r="C40726">
            <v>0</v>
          </cell>
          <cell r="D40726">
            <v>0</v>
          </cell>
          <cell r="E40726" t="str">
            <v>BIZTOSITÉK BETÉT KÉSES / - / NH00C-160A</v>
          </cell>
        </row>
        <row r="40727">
          <cell r="A40727" t="str">
            <v>MM-10110</v>
          </cell>
          <cell r="B40727" t="str">
            <v/>
          </cell>
          <cell r="C40727">
            <v>0</v>
          </cell>
          <cell r="D40727">
            <v>0</v>
          </cell>
          <cell r="E40727" t="str">
            <v>BIZTOSITÉK BETÉT KÉSES / - / NTM00-80A</v>
          </cell>
        </row>
        <row r="40728">
          <cell r="A40728" t="str">
            <v>MM-10111</v>
          </cell>
          <cell r="B40728" t="str">
            <v/>
          </cell>
          <cell r="C40728">
            <v>0</v>
          </cell>
          <cell r="D40728">
            <v>0</v>
          </cell>
          <cell r="E40728" t="str">
            <v>BIZTOSITÉK BETÉT KÉSES / - / NH00C-63A</v>
          </cell>
        </row>
        <row r="40729">
          <cell r="A40729" t="str">
            <v>MM-10112</v>
          </cell>
          <cell r="B40729" t="str">
            <v/>
          </cell>
          <cell r="C40729">
            <v>0</v>
          </cell>
          <cell r="D40729">
            <v>0</v>
          </cell>
          <cell r="E40729" t="str">
            <v>BIZTOSITÉK BETÉT KÉSES / - / NH00C-35A</v>
          </cell>
        </row>
        <row r="40730">
          <cell r="A40730" t="str">
            <v>MM-10113</v>
          </cell>
          <cell r="B40730" t="str">
            <v/>
          </cell>
          <cell r="C40730">
            <v>0</v>
          </cell>
          <cell r="D40730">
            <v>0</v>
          </cell>
          <cell r="E40730" t="str">
            <v>BIZTOSITÉK BETÉT KÉSES / - / NH000-16A</v>
          </cell>
        </row>
        <row r="40731">
          <cell r="A40731" t="str">
            <v>MM-10114</v>
          </cell>
          <cell r="B40731" t="str">
            <v/>
          </cell>
          <cell r="C40731">
            <v>0</v>
          </cell>
          <cell r="D40731">
            <v>0</v>
          </cell>
          <cell r="E40731" t="str">
            <v>BIZTOSITÉK BETÉT KÉSES / - /</v>
          </cell>
        </row>
        <row r="40732">
          <cell r="A40732" t="str">
            <v>MM-10115</v>
          </cell>
          <cell r="B40732" t="str">
            <v/>
          </cell>
          <cell r="C40732">
            <v>0</v>
          </cell>
          <cell r="D40732">
            <v>0</v>
          </cell>
          <cell r="E40732" t="str">
            <v>BIZTOSITÉK BETÉT KÉSES / - / NH2-315A</v>
          </cell>
        </row>
        <row r="40733">
          <cell r="A40733" t="str">
            <v>MM-10116</v>
          </cell>
          <cell r="B40733" t="str">
            <v/>
          </cell>
          <cell r="C40733">
            <v>0</v>
          </cell>
          <cell r="D40733">
            <v>0</v>
          </cell>
          <cell r="E40733" t="str">
            <v>BIZTOSITÉK BETÉT KÉSES / - / NT0-160A</v>
          </cell>
        </row>
        <row r="40734">
          <cell r="A40734" t="str">
            <v>MM-10117</v>
          </cell>
          <cell r="B40734" t="str">
            <v/>
          </cell>
          <cell r="C40734">
            <v>0</v>
          </cell>
          <cell r="D40734">
            <v>0</v>
          </cell>
          <cell r="E40734" t="str">
            <v>BIZTOSITÉK BETÉT KÉSES / - / NH00C-80A</v>
          </cell>
        </row>
        <row r="40735">
          <cell r="A40735" t="str">
            <v>MM-10118</v>
          </cell>
          <cell r="B40735" t="str">
            <v/>
          </cell>
          <cell r="C40735">
            <v>0</v>
          </cell>
          <cell r="D40735">
            <v>0</v>
          </cell>
          <cell r="E40735" t="str">
            <v>BIZTOSITÉK BETÉT / - / A50QS225-4 225A</v>
          </cell>
        </row>
        <row r="40736">
          <cell r="A40736" t="str">
            <v>MM-10119</v>
          </cell>
          <cell r="B40736" t="str">
            <v/>
          </cell>
          <cell r="C40736">
            <v>0</v>
          </cell>
          <cell r="D40736">
            <v>0</v>
          </cell>
          <cell r="E40736" t="str">
            <v>BIZTOSITÉK BETÉT / - / CH10 4A</v>
          </cell>
        </row>
        <row r="40737">
          <cell r="A40737" t="str">
            <v>MM-10120</v>
          </cell>
          <cell r="B40737" t="str">
            <v/>
          </cell>
          <cell r="C40737">
            <v>0</v>
          </cell>
          <cell r="D40737">
            <v>0</v>
          </cell>
          <cell r="E40737" t="str">
            <v>BIZTOSITÉK BETÉT / - / CH10 6A</v>
          </cell>
        </row>
        <row r="40738">
          <cell r="A40738" t="str">
            <v>MM-10121</v>
          </cell>
          <cell r="B40738" t="str">
            <v/>
          </cell>
          <cell r="C40738">
            <v>0</v>
          </cell>
          <cell r="D40738">
            <v>0</v>
          </cell>
          <cell r="E40738" t="str">
            <v>BIZTOSITÉK BETÉT / - / CH10 10A</v>
          </cell>
        </row>
        <row r="40739">
          <cell r="A40739" t="str">
            <v>MM-10122</v>
          </cell>
          <cell r="B40739" t="str">
            <v/>
          </cell>
          <cell r="C40739">
            <v>0</v>
          </cell>
          <cell r="D40739">
            <v>0</v>
          </cell>
          <cell r="E40739" t="str">
            <v>BIZTOSITÉK BETÉT / - / CH10 16A</v>
          </cell>
        </row>
        <row r="40740">
          <cell r="A40740" t="str">
            <v>MM-10123</v>
          </cell>
          <cell r="B40740" t="str">
            <v/>
          </cell>
          <cell r="C40740">
            <v>0</v>
          </cell>
          <cell r="D40740">
            <v>0</v>
          </cell>
          <cell r="E40740" t="str">
            <v>BIZTOSITÉK BETÉT / - / CH22 63A</v>
          </cell>
        </row>
        <row r="40741">
          <cell r="A40741" t="str">
            <v>MM-10124</v>
          </cell>
          <cell r="B40741" t="str">
            <v/>
          </cell>
          <cell r="C40741">
            <v>0</v>
          </cell>
          <cell r="D40741">
            <v>0</v>
          </cell>
          <cell r="E40741" t="str">
            <v>BIZTOSITÉK BETÉT / - / CH22 80A</v>
          </cell>
        </row>
        <row r="40742">
          <cell r="A40742" t="str">
            <v>MM-10125</v>
          </cell>
          <cell r="B40742" t="str">
            <v/>
          </cell>
          <cell r="C40742">
            <v>0</v>
          </cell>
          <cell r="D40742">
            <v>0</v>
          </cell>
          <cell r="E40742" t="str">
            <v>BIZTOSITÉK BETÉT / - / CH14 50A</v>
          </cell>
        </row>
        <row r="40743">
          <cell r="A40743" t="str">
            <v>MM-10126</v>
          </cell>
          <cell r="B40743" t="str">
            <v/>
          </cell>
          <cell r="C40743">
            <v>0</v>
          </cell>
          <cell r="D40743">
            <v>0</v>
          </cell>
          <cell r="E40743" t="str">
            <v>BIZTOSITÉK BETÉT / - / CH22 50A</v>
          </cell>
        </row>
        <row r="40744">
          <cell r="A40744" t="str">
            <v>MM-10127</v>
          </cell>
          <cell r="B40744" t="str">
            <v/>
          </cell>
          <cell r="C40744">
            <v>0</v>
          </cell>
          <cell r="D40744">
            <v>0</v>
          </cell>
          <cell r="E40744" t="str">
            <v>BIZTOSITÉK BETÉT / - / DTII 6A</v>
          </cell>
        </row>
        <row r="40745">
          <cell r="A40745" t="str">
            <v>MM-10128</v>
          </cell>
          <cell r="B40745" t="str">
            <v/>
          </cell>
          <cell r="C40745">
            <v>0</v>
          </cell>
          <cell r="D40745">
            <v>0</v>
          </cell>
          <cell r="E40745" t="str">
            <v>BIZTOSITÉK BETÉT / - / D01 6A</v>
          </cell>
        </row>
        <row r="40746">
          <cell r="A40746" t="str">
            <v>MM-10129</v>
          </cell>
          <cell r="B40746" t="str">
            <v/>
          </cell>
          <cell r="C40746">
            <v>0</v>
          </cell>
          <cell r="D40746">
            <v>0</v>
          </cell>
          <cell r="E40746" t="str">
            <v>BIZTOSITÉK BETÉT / - / D01 16A</v>
          </cell>
        </row>
        <row r="40747">
          <cell r="A40747" t="str">
            <v>MM-10130</v>
          </cell>
          <cell r="B40747" t="str">
            <v/>
          </cell>
          <cell r="C40747">
            <v>0</v>
          </cell>
          <cell r="D40747">
            <v>0</v>
          </cell>
          <cell r="E40747" t="str">
            <v>BIZTOSITÉK BETÉT / - / DZ 16A</v>
          </cell>
        </row>
        <row r="40748">
          <cell r="A40748" t="str">
            <v>MM-10131</v>
          </cell>
          <cell r="B40748" t="str">
            <v/>
          </cell>
          <cell r="C40748">
            <v>0</v>
          </cell>
          <cell r="D40748">
            <v>0</v>
          </cell>
          <cell r="E40748" t="str">
            <v>BIZTOSITÉK BETÉT / - / DTII 16A</v>
          </cell>
        </row>
        <row r="40749">
          <cell r="A40749" t="str">
            <v>MM-10132</v>
          </cell>
          <cell r="B40749" t="str">
            <v/>
          </cell>
          <cell r="C40749">
            <v>0</v>
          </cell>
          <cell r="D40749">
            <v>0</v>
          </cell>
          <cell r="E40749" t="str">
            <v>BIZTOSITÉK BETÉT / - / D01 10A</v>
          </cell>
        </row>
        <row r="40750">
          <cell r="A40750" t="str">
            <v>MM-10133</v>
          </cell>
          <cell r="B40750" t="str">
            <v/>
          </cell>
          <cell r="C40750">
            <v>0</v>
          </cell>
          <cell r="D40750">
            <v>0</v>
          </cell>
          <cell r="E40750" t="str">
            <v>BIZTOSITÉK BETÉT / - / DTII 10A</v>
          </cell>
        </row>
        <row r="40751">
          <cell r="A40751" t="str">
            <v>MM-10134</v>
          </cell>
          <cell r="B40751" t="str">
            <v/>
          </cell>
          <cell r="C40751">
            <v>0</v>
          </cell>
          <cell r="D40751">
            <v>0</v>
          </cell>
          <cell r="E40751" t="str">
            <v>BIZTOSITÉK BETÉT / - / DTII 25A</v>
          </cell>
        </row>
        <row r="40752">
          <cell r="A40752" t="str">
            <v>MM-10135</v>
          </cell>
          <cell r="B40752" t="str">
            <v/>
          </cell>
          <cell r="C40752">
            <v>0</v>
          </cell>
          <cell r="D40752">
            <v>0</v>
          </cell>
          <cell r="E40752" t="str">
            <v>BIZTOSITÉK BETÉT / - / D02 25A</v>
          </cell>
        </row>
        <row r="40753">
          <cell r="A40753" t="str">
            <v>MM-10136</v>
          </cell>
          <cell r="B40753" t="str">
            <v/>
          </cell>
          <cell r="C40753">
            <v>0</v>
          </cell>
          <cell r="D40753">
            <v>0</v>
          </cell>
          <cell r="E40753" t="str">
            <v>BIZTOSITÉK BETÉT / - / DTIII 35A</v>
          </cell>
        </row>
        <row r="40754">
          <cell r="A40754" t="str">
            <v>MM-10137</v>
          </cell>
          <cell r="B40754" t="str">
            <v/>
          </cell>
          <cell r="C40754">
            <v>0</v>
          </cell>
          <cell r="D40754">
            <v>0</v>
          </cell>
          <cell r="E40754" t="str">
            <v>BIZTOSITÉK BETÉT / - / D02 35A</v>
          </cell>
        </row>
        <row r="40755">
          <cell r="A40755" t="str">
            <v>MM-10138</v>
          </cell>
          <cell r="B40755" t="str">
            <v/>
          </cell>
          <cell r="C40755">
            <v>0</v>
          </cell>
          <cell r="D40755">
            <v>0</v>
          </cell>
          <cell r="E40755" t="str">
            <v>BIZTOSITÉK BETÉT / - / DZ 20A</v>
          </cell>
        </row>
        <row r="40756">
          <cell r="A40756" t="str">
            <v>MM-10139</v>
          </cell>
          <cell r="B40756" t="str">
            <v/>
          </cell>
          <cell r="C40756">
            <v>0</v>
          </cell>
          <cell r="D40756">
            <v>0</v>
          </cell>
          <cell r="E40756" t="str">
            <v>BIZTOSITÉK BETÉT / - / DII 20A</v>
          </cell>
        </row>
        <row r="40757">
          <cell r="A40757" t="str">
            <v>MM-10140</v>
          </cell>
          <cell r="B40757" t="str">
            <v/>
          </cell>
          <cell r="C40757">
            <v>0</v>
          </cell>
          <cell r="D40757">
            <v>0</v>
          </cell>
          <cell r="E40757" t="str">
            <v>BIZTOSITÉK BETÉT / - / D02 20A</v>
          </cell>
        </row>
        <row r="40758">
          <cell r="A40758" t="str">
            <v>MM-10141</v>
          </cell>
          <cell r="B40758" t="str">
            <v/>
          </cell>
          <cell r="C40758">
            <v>0</v>
          </cell>
          <cell r="D40758">
            <v>0</v>
          </cell>
          <cell r="E40758" t="str">
            <v>BIZTOSITÉK BETÉT / - / DTIII 50A</v>
          </cell>
        </row>
        <row r="40759">
          <cell r="A40759" t="str">
            <v>MM-10142</v>
          </cell>
          <cell r="B40759" t="str">
            <v/>
          </cell>
          <cell r="C40759">
            <v>0</v>
          </cell>
          <cell r="D40759">
            <v>0</v>
          </cell>
          <cell r="E40759" t="str">
            <v>BIZTOSITÉK BETÉT / - / D02 50A</v>
          </cell>
        </row>
        <row r="40760">
          <cell r="A40760" t="str">
            <v>MM-10143</v>
          </cell>
          <cell r="B40760" t="str">
            <v/>
          </cell>
          <cell r="C40760">
            <v>0</v>
          </cell>
          <cell r="D40760">
            <v>0</v>
          </cell>
          <cell r="E40760" t="str">
            <v>BIZTOSITÉK BETÉT / - / DTII 4A</v>
          </cell>
        </row>
        <row r="40761">
          <cell r="A40761" t="str">
            <v>MM-10144</v>
          </cell>
          <cell r="B40761" t="str">
            <v/>
          </cell>
          <cell r="C40761">
            <v>0</v>
          </cell>
          <cell r="D40761">
            <v>0</v>
          </cell>
          <cell r="E40761" t="str">
            <v>BIZTOSITÉK BETÉT / - / D01 4A</v>
          </cell>
        </row>
        <row r="40762">
          <cell r="A40762" t="str">
            <v>MM-10145</v>
          </cell>
          <cell r="B40762" t="str">
            <v/>
          </cell>
          <cell r="C40762">
            <v>0</v>
          </cell>
          <cell r="D40762">
            <v>0</v>
          </cell>
          <cell r="E40762" t="str">
            <v>BIZTOSITÉK BETÉT / - / DTIII 63A</v>
          </cell>
        </row>
        <row r="40763">
          <cell r="A40763" t="str">
            <v>MM-10146</v>
          </cell>
          <cell r="B40763" t="str">
            <v/>
          </cell>
          <cell r="C40763">
            <v>0</v>
          </cell>
          <cell r="D40763">
            <v>0</v>
          </cell>
          <cell r="E40763" t="str">
            <v>BIZTOSITÉK BETÉT / - / D02 63A</v>
          </cell>
        </row>
        <row r="40764">
          <cell r="A40764" t="str">
            <v>MM-10147</v>
          </cell>
          <cell r="B40764" t="str">
            <v/>
          </cell>
          <cell r="C40764">
            <v>0</v>
          </cell>
          <cell r="D40764">
            <v>0</v>
          </cell>
          <cell r="E40764" t="str">
            <v>VEZETÉKVÉD? KAPCSOLÓ / SCHNEIDER / 1P -</v>
          </cell>
        </row>
        <row r="40765">
          <cell r="A40765" t="str">
            <v>MM-10148</v>
          </cell>
          <cell r="B40765" t="str">
            <v/>
          </cell>
          <cell r="C40765">
            <v>0</v>
          </cell>
          <cell r="D40765">
            <v>0</v>
          </cell>
          <cell r="E40765" t="str">
            <v>VEZETÉKVÉD? KAPCSOLÓ / SCHNEIDER / 1P -</v>
          </cell>
        </row>
        <row r="40766">
          <cell r="A40766" t="str">
            <v>MM-10149</v>
          </cell>
          <cell r="B40766" t="str">
            <v/>
          </cell>
          <cell r="C40766">
            <v>0</v>
          </cell>
          <cell r="D40766">
            <v>0</v>
          </cell>
          <cell r="E40766" t="str">
            <v>VEZETÉKVÉD? KAPCSOLÓ / SCHNEIDER / 1P -</v>
          </cell>
        </row>
        <row r="40767">
          <cell r="A40767" t="str">
            <v>MM-10150</v>
          </cell>
          <cell r="B40767" t="str">
            <v/>
          </cell>
          <cell r="C40767">
            <v>0</v>
          </cell>
          <cell r="D40767">
            <v>0</v>
          </cell>
          <cell r="E40767" t="str">
            <v>VEZETÉKVÉD? KAPCSOLÓ / SCHNEIDER / 1P -</v>
          </cell>
        </row>
        <row r="40768">
          <cell r="A40768" t="str">
            <v>MM-10151</v>
          </cell>
          <cell r="B40768" t="str">
            <v/>
          </cell>
          <cell r="C40768">
            <v>0</v>
          </cell>
          <cell r="D40768">
            <v>0</v>
          </cell>
          <cell r="E40768" t="str">
            <v>VEZETÉKVÉD? KAPCSOLÓ / SCHNEIDER / 1P -</v>
          </cell>
        </row>
        <row r="40769">
          <cell r="A40769" t="str">
            <v>MM-10152</v>
          </cell>
          <cell r="B40769" t="str">
            <v/>
          </cell>
          <cell r="C40769">
            <v>0</v>
          </cell>
          <cell r="D40769">
            <v>0</v>
          </cell>
          <cell r="E40769" t="str">
            <v>VEZETÉKVÉD? KAPCSOLÓ / SCHNEIDER / 1P -</v>
          </cell>
        </row>
        <row r="40770">
          <cell r="A40770" t="str">
            <v>MM-10153</v>
          </cell>
          <cell r="B40770" t="str">
            <v/>
          </cell>
          <cell r="C40770">
            <v>0</v>
          </cell>
          <cell r="D40770">
            <v>0</v>
          </cell>
          <cell r="E40770" t="str">
            <v>VEZETÉKVÉD? KAPCSOLÓ / SCHNEIDER / 1P -</v>
          </cell>
        </row>
        <row r="40771">
          <cell r="A40771" t="str">
            <v>MM-10154</v>
          </cell>
          <cell r="B40771" t="str">
            <v/>
          </cell>
          <cell r="C40771">
            <v>0</v>
          </cell>
          <cell r="D40771">
            <v>0</v>
          </cell>
          <cell r="E40771" t="str">
            <v>VEZETÉKVÉD? KAPCSOLÓ / SCHNEIDER / 1P -</v>
          </cell>
        </row>
        <row r="40772">
          <cell r="A40772" t="str">
            <v>MM-10155</v>
          </cell>
          <cell r="B40772" t="str">
            <v/>
          </cell>
          <cell r="C40772">
            <v>0</v>
          </cell>
          <cell r="D40772">
            <v>0</v>
          </cell>
          <cell r="E40772" t="str">
            <v>VEZETÉKVÉD? KAPCSOLÓ / SCHNEIDER / 3P -</v>
          </cell>
        </row>
        <row r="40773">
          <cell r="A40773" t="str">
            <v>MM-10156</v>
          </cell>
          <cell r="B40773" t="str">
            <v/>
          </cell>
          <cell r="C40773">
            <v>0</v>
          </cell>
          <cell r="D40773">
            <v>0</v>
          </cell>
          <cell r="E40773" t="str">
            <v>VEZETÉKVÉD? KAPCSOLÓ / SCHNEIDER / 3P -</v>
          </cell>
        </row>
        <row r="40774">
          <cell r="A40774" t="str">
            <v>MM-10157</v>
          </cell>
          <cell r="B40774" t="str">
            <v/>
          </cell>
          <cell r="C40774">
            <v>0</v>
          </cell>
          <cell r="D40774">
            <v>0</v>
          </cell>
          <cell r="E40774" t="str">
            <v>VEZETÉKVÉD? KAPCSOLÓ / SCHNEIDER / 3P -</v>
          </cell>
        </row>
        <row r="40775">
          <cell r="A40775" t="str">
            <v>MM-10158</v>
          </cell>
          <cell r="B40775" t="str">
            <v/>
          </cell>
          <cell r="C40775">
            <v>0</v>
          </cell>
          <cell r="D40775">
            <v>0</v>
          </cell>
          <cell r="E40775" t="str">
            <v>VEZETÉKVÉD? KAPCSOLÓ / SCHNEIDER / 3P -</v>
          </cell>
        </row>
        <row r="40776">
          <cell r="A40776" t="str">
            <v>MM-10159</v>
          </cell>
          <cell r="B40776" t="str">
            <v/>
          </cell>
          <cell r="C40776">
            <v>0</v>
          </cell>
          <cell r="D40776">
            <v>0</v>
          </cell>
          <cell r="E40776" t="str">
            <v>VEZETÉKVÉD? KAPCSOLÓ / SCHNEIDER / 3P -</v>
          </cell>
        </row>
        <row r="40777">
          <cell r="A40777" t="str">
            <v>MM-10160</v>
          </cell>
          <cell r="B40777" t="str">
            <v/>
          </cell>
          <cell r="C40777">
            <v>0</v>
          </cell>
          <cell r="D40777">
            <v>0</v>
          </cell>
          <cell r="E40777" t="str">
            <v>VEZETÉKVÉD? KAPCSOLÓ / SCHNEIDER / 3P -</v>
          </cell>
        </row>
        <row r="40778">
          <cell r="A40778" t="str">
            <v>MM-10161</v>
          </cell>
          <cell r="B40778" t="str">
            <v/>
          </cell>
          <cell r="C40778">
            <v>0</v>
          </cell>
          <cell r="D40778">
            <v>0</v>
          </cell>
          <cell r="E40778" t="str">
            <v>VEZETÉKVÉD? KAPCSOLÓ / SCHNEIDER / 3P -</v>
          </cell>
        </row>
        <row r="40779">
          <cell r="A40779" t="str">
            <v>MM-10162</v>
          </cell>
          <cell r="B40779" t="str">
            <v/>
          </cell>
          <cell r="C40779">
            <v>0</v>
          </cell>
          <cell r="D40779">
            <v>0</v>
          </cell>
          <cell r="E40779" t="str">
            <v>VEZETÉKVÉD? KAPCSOLÓ / SCHNEIDER / 3P -</v>
          </cell>
        </row>
        <row r="40780">
          <cell r="A40780" t="str">
            <v>MM-10163</v>
          </cell>
          <cell r="B40780" t="str">
            <v/>
          </cell>
          <cell r="C40780">
            <v>0</v>
          </cell>
          <cell r="D40780">
            <v>0</v>
          </cell>
          <cell r="E40780" t="str">
            <v>VEZETÉKVÉD? KAPCSOLÓ / SCHNEIDER / 3P -</v>
          </cell>
        </row>
        <row r="40781">
          <cell r="A40781" t="str">
            <v>MM-10164</v>
          </cell>
          <cell r="B40781" t="str">
            <v/>
          </cell>
          <cell r="C40781">
            <v>0</v>
          </cell>
          <cell r="D40781">
            <v>0</v>
          </cell>
          <cell r="E40781" t="str">
            <v>É.V. ÁRAMVÉD? KAPCSOLÓ 4P-40A-30mA /</v>
          </cell>
        </row>
        <row r="40782">
          <cell r="A40782" t="str">
            <v>MM-10165</v>
          </cell>
          <cell r="B40782" t="str">
            <v/>
          </cell>
          <cell r="C40782">
            <v>0</v>
          </cell>
          <cell r="D40782">
            <v>0</v>
          </cell>
          <cell r="E40782" t="str">
            <v>É.V. ÁRAMVÉD? KAPCSOLÓ 2P-40A-30mA /</v>
          </cell>
        </row>
        <row r="40783">
          <cell r="A40783" t="str">
            <v>MM-10166</v>
          </cell>
          <cell r="B40783" t="str">
            <v/>
          </cell>
          <cell r="C40783">
            <v>0</v>
          </cell>
          <cell r="D40783">
            <v>0</v>
          </cell>
          <cell r="E40783" t="str">
            <v>É.V. ÁRAMVÉD? KAPCSOLÓ 2P-25A-30mA /</v>
          </cell>
        </row>
        <row r="40784">
          <cell r="A40784" t="str">
            <v>MM-10167</v>
          </cell>
          <cell r="B40784" t="str">
            <v/>
          </cell>
          <cell r="C40784">
            <v>0</v>
          </cell>
          <cell r="D40784">
            <v>0</v>
          </cell>
          <cell r="E40784" t="str">
            <v>É.V. ÁRAMVÉD? KAPCSOLÓ 4P-40A-30mA /</v>
          </cell>
        </row>
        <row r="40785">
          <cell r="A40785" t="str">
            <v>MM-10168</v>
          </cell>
          <cell r="B40785" t="str">
            <v/>
          </cell>
          <cell r="C40785">
            <v>0</v>
          </cell>
          <cell r="D40785">
            <v>0</v>
          </cell>
          <cell r="E40785" t="str">
            <v>É.V. ÁRAMVÉD? KAPCSOLÓ 2P-25A-30mA /</v>
          </cell>
        </row>
        <row r="40786">
          <cell r="A40786" t="str">
            <v>MM-10169</v>
          </cell>
          <cell r="B40786" t="str">
            <v/>
          </cell>
          <cell r="C40786">
            <v>0</v>
          </cell>
          <cell r="D40786">
            <v>0</v>
          </cell>
          <cell r="E40786" t="str">
            <v>É.V.ÁRAMVÉD? KAPCSOLÓ 4P-25A-30mA /</v>
          </cell>
        </row>
        <row r="40787">
          <cell r="A40787" t="str">
            <v>MM-10170</v>
          </cell>
          <cell r="B40787" t="str">
            <v/>
          </cell>
          <cell r="C40787">
            <v>0</v>
          </cell>
          <cell r="D40787">
            <v>0</v>
          </cell>
          <cell r="E40787" t="str">
            <v>É.V. ÁRAMVÉD? KAPCSOLÓ 4P-40A-30mA /</v>
          </cell>
        </row>
        <row r="40788">
          <cell r="A40788" t="str">
            <v>MM-10171</v>
          </cell>
          <cell r="B40788" t="str">
            <v/>
          </cell>
          <cell r="C40788">
            <v>0</v>
          </cell>
          <cell r="D40788">
            <v>0</v>
          </cell>
          <cell r="E40788" t="str">
            <v>É.V. ÁRAMVÉD? KAPCSOLÓ 4P-63A-30mA /</v>
          </cell>
        </row>
        <row r="40789">
          <cell r="A40789" t="str">
            <v>MM-10172</v>
          </cell>
          <cell r="B40789" t="str">
            <v/>
          </cell>
          <cell r="C40789">
            <v>0</v>
          </cell>
          <cell r="D40789">
            <v>0</v>
          </cell>
          <cell r="E40789" t="str">
            <v>VEZETÉKVÉD? KAPCSOLÓ TARTOZÉK 415V-3A /</v>
          </cell>
        </row>
        <row r="40790">
          <cell r="A40790" t="str">
            <v>MM-10173</v>
          </cell>
          <cell r="B40790" t="str">
            <v/>
          </cell>
          <cell r="C40790">
            <v>0</v>
          </cell>
          <cell r="D40790">
            <v>0</v>
          </cell>
          <cell r="E40790" t="str">
            <v>VEZETÉKVÉD? KAPCSOLÓ TARTOZÉK 250V-4A /</v>
          </cell>
        </row>
        <row r="40791">
          <cell r="A40791" t="str">
            <v>MM-10174</v>
          </cell>
          <cell r="B40791" t="str">
            <v/>
          </cell>
          <cell r="C40791">
            <v>0</v>
          </cell>
          <cell r="D40791">
            <v>0</v>
          </cell>
          <cell r="E40791" t="str">
            <v>TULTERHELÉSI KIOLDÁSJELZ? / TRACON /</v>
          </cell>
        </row>
        <row r="40792">
          <cell r="A40792" t="str">
            <v>MM-10175</v>
          </cell>
          <cell r="B40792" t="str">
            <v/>
          </cell>
          <cell r="C40792">
            <v>0</v>
          </cell>
          <cell r="D40792">
            <v>0</v>
          </cell>
          <cell r="E40792" t="str">
            <v>SZAKASZOLÓ BIZTOSITÉKTARTÓ / ABB /</v>
          </cell>
        </row>
        <row r="40793">
          <cell r="A40793" t="str">
            <v>MM-10176</v>
          </cell>
          <cell r="B40793" t="str">
            <v/>
          </cell>
          <cell r="C40793">
            <v>0</v>
          </cell>
          <cell r="D40793">
            <v>0</v>
          </cell>
          <cell r="E40793" t="str">
            <v>SZAKASZOLÓ BIZTOSITÉKTARTÓ / TRACON /</v>
          </cell>
        </row>
        <row r="40794">
          <cell r="A40794" t="str">
            <v>MM-10177</v>
          </cell>
          <cell r="B40794" t="str">
            <v/>
          </cell>
          <cell r="C40794">
            <v>0</v>
          </cell>
          <cell r="D40794">
            <v>0</v>
          </cell>
          <cell r="E40794" t="str">
            <v>KULCSOS KAPCSOLÓ / GANZ / KKMO-9021-M1</v>
          </cell>
        </row>
        <row r="40795">
          <cell r="A40795" t="str">
            <v>MM-10178</v>
          </cell>
          <cell r="B40795" t="str">
            <v/>
          </cell>
          <cell r="C40795">
            <v>0</v>
          </cell>
          <cell r="D40795">
            <v>0</v>
          </cell>
          <cell r="E40795" t="str">
            <v>KAPCSOLÓ / GANZ / KKMO-20-6008</v>
          </cell>
        </row>
        <row r="40796">
          <cell r="A40796" t="str">
            <v>MM-10179</v>
          </cell>
          <cell r="B40796" t="str">
            <v/>
          </cell>
          <cell r="C40796">
            <v>0</v>
          </cell>
          <cell r="D40796">
            <v>0</v>
          </cell>
          <cell r="E40796" t="str">
            <v>KAPCSOLÓ / GANZ / KKM-20-6002</v>
          </cell>
        </row>
        <row r="40797">
          <cell r="A40797" t="str">
            <v>MM-10180</v>
          </cell>
          <cell r="B40797" t="str">
            <v/>
          </cell>
          <cell r="C40797">
            <v>0</v>
          </cell>
          <cell r="D40797">
            <v>0</v>
          </cell>
          <cell r="E40797" t="str">
            <v>KAPCSOLÓ / GANZ / KK3-115-6002</v>
          </cell>
        </row>
        <row r="40798">
          <cell r="A40798" t="str">
            <v>MM-10181</v>
          </cell>
          <cell r="B40798" t="str">
            <v/>
          </cell>
          <cell r="C40798">
            <v>0</v>
          </cell>
          <cell r="D40798">
            <v>0</v>
          </cell>
          <cell r="E40798" t="str">
            <v>KAPCSOLÓ / APATOR / 4G40-10-PK</v>
          </cell>
        </row>
        <row r="40799">
          <cell r="A40799" t="str">
            <v>MM-10182</v>
          </cell>
          <cell r="B40799" t="str">
            <v/>
          </cell>
          <cell r="C40799">
            <v>0</v>
          </cell>
          <cell r="D40799">
            <v>0</v>
          </cell>
          <cell r="E40799" t="str">
            <v>VÉSZKIKAPCSOLÓ GOMB 2 NYITÓ / BACO /</v>
          </cell>
        </row>
        <row r="40800">
          <cell r="A40800" t="str">
            <v>MM-10183</v>
          </cell>
          <cell r="B40800" t="str">
            <v/>
          </cell>
          <cell r="C40800">
            <v>0</v>
          </cell>
          <cell r="D40800">
            <v>0</v>
          </cell>
          <cell r="E40800" t="str">
            <v>VÉSZ-F?KAPCSOLÓ / BACO / 172101</v>
          </cell>
        </row>
        <row r="40801">
          <cell r="A40801" t="str">
            <v>MM-10184</v>
          </cell>
          <cell r="B40801" t="str">
            <v/>
          </cell>
          <cell r="C40801">
            <v>0</v>
          </cell>
          <cell r="D40801">
            <v>0</v>
          </cell>
          <cell r="E40801" t="str">
            <v>F?KAPCSOLÓ / MOLLER / C1-K2-PK20-GR</v>
          </cell>
        </row>
        <row r="40802">
          <cell r="A40802" t="str">
            <v>MM-10185</v>
          </cell>
          <cell r="B40802" t="str">
            <v/>
          </cell>
          <cell r="C40802">
            <v>0</v>
          </cell>
          <cell r="D40802">
            <v>0</v>
          </cell>
          <cell r="E40802" t="str">
            <v>VÉSZKIKAPCSOLÓ GOMB 1 ZÁRÓ-1 NYITÓ /</v>
          </cell>
        </row>
        <row r="40803">
          <cell r="A40803" t="str">
            <v>MM-10186</v>
          </cell>
          <cell r="B40803" t="str">
            <v/>
          </cell>
          <cell r="C40803">
            <v>0</v>
          </cell>
          <cell r="D40803">
            <v>0</v>
          </cell>
          <cell r="E40803" t="str">
            <v>VÉSZKIKAPCSOLÓ 3 POLUSÚ / SCHNEIDER /</v>
          </cell>
        </row>
        <row r="40804">
          <cell r="A40804" t="str">
            <v>MM-10187</v>
          </cell>
          <cell r="B40804" t="str">
            <v/>
          </cell>
          <cell r="C40804">
            <v>0</v>
          </cell>
          <cell r="D40804">
            <v>0</v>
          </cell>
          <cell r="E40804" t="str">
            <v>KAPCSOLÓ / SCHNEIDER / K2C503H</v>
          </cell>
        </row>
        <row r="40805">
          <cell r="A40805" t="str">
            <v>MM-10188</v>
          </cell>
          <cell r="B40805" t="str">
            <v/>
          </cell>
          <cell r="C40805">
            <v>0</v>
          </cell>
          <cell r="D40805">
            <v>0</v>
          </cell>
          <cell r="E40805" t="str">
            <v>VÉSZKIKAPCSOLÓ / SIEMENS / 3SB 3801-0DG3</v>
          </cell>
        </row>
        <row r="40806">
          <cell r="A40806" t="str">
            <v>MM-10189</v>
          </cell>
          <cell r="B40806" t="str">
            <v/>
          </cell>
          <cell r="C40806">
            <v>0</v>
          </cell>
          <cell r="D40806">
            <v>0</v>
          </cell>
          <cell r="E40806" t="str">
            <v>ISO TOK / SIEMENS / 3RV 1923-1CA00</v>
          </cell>
        </row>
        <row r="40807">
          <cell r="A40807" t="str">
            <v>MM-10190</v>
          </cell>
          <cell r="B40807" t="str">
            <v/>
          </cell>
          <cell r="C40807">
            <v>0</v>
          </cell>
          <cell r="D40807">
            <v>0</v>
          </cell>
          <cell r="E40807" t="str">
            <v>KUPLUNG + CÍMKE / SCHNEIDER / KDE1H +</v>
          </cell>
        </row>
        <row r="40808">
          <cell r="A40808" t="str">
            <v>MM-10191</v>
          </cell>
          <cell r="B40808" t="str">
            <v/>
          </cell>
          <cell r="C40808">
            <v>0</v>
          </cell>
          <cell r="D40808">
            <v>0</v>
          </cell>
          <cell r="E40808" t="str">
            <v>K1 KAPCSOLÓ SINRÖGZITÓ ELEM / SCHNEIDER</v>
          </cell>
        </row>
        <row r="40809">
          <cell r="A40809" t="str">
            <v>MM-10192</v>
          </cell>
          <cell r="B40809" t="str">
            <v/>
          </cell>
          <cell r="C40809">
            <v>0</v>
          </cell>
          <cell r="D40809">
            <v>0</v>
          </cell>
          <cell r="E40809" t="str">
            <v>KETTÓS NYOMOGOMB ZÖLD-VÖRÖS / - /</v>
          </cell>
        </row>
        <row r="40810">
          <cell r="A40810" t="str">
            <v>MM-10193</v>
          </cell>
          <cell r="B40810" t="str">
            <v/>
          </cell>
          <cell r="C40810">
            <v>0</v>
          </cell>
          <cell r="D40810">
            <v>0</v>
          </cell>
          <cell r="E40810" t="str">
            <v>HELYZETKAPCSOLÓ / ERSCE / ER800010</v>
          </cell>
        </row>
        <row r="40811">
          <cell r="A40811" t="str">
            <v>MM-10194</v>
          </cell>
          <cell r="B40811" t="str">
            <v/>
          </cell>
          <cell r="C40811">
            <v>0</v>
          </cell>
          <cell r="D40811">
            <v>0</v>
          </cell>
          <cell r="E40811" t="str">
            <v>HELYZETKAPCSOLÓ / EUCHNER / NG1 HS-510-M</v>
          </cell>
        </row>
        <row r="40812">
          <cell r="A40812" t="str">
            <v>MM-10195</v>
          </cell>
          <cell r="B40812" t="str">
            <v/>
          </cell>
          <cell r="C40812">
            <v>0</v>
          </cell>
          <cell r="D40812">
            <v>0</v>
          </cell>
          <cell r="E40812" t="str">
            <v>HELYZETKAPCSOLÓ / KISSLING / EBC600-1E</v>
          </cell>
        </row>
        <row r="40813">
          <cell r="A40813" t="str">
            <v>MM-10196</v>
          </cell>
          <cell r="B40813" t="str">
            <v/>
          </cell>
          <cell r="C40813">
            <v>0</v>
          </cell>
          <cell r="D40813">
            <v>0</v>
          </cell>
          <cell r="E40813" t="str">
            <v>HELYZETKAPCSOLÓ / TELEMECHANIQUE / XCK</v>
          </cell>
        </row>
        <row r="40814">
          <cell r="A40814" t="str">
            <v>MM-10197</v>
          </cell>
          <cell r="B40814" t="str">
            <v/>
          </cell>
          <cell r="C40814">
            <v>0</v>
          </cell>
          <cell r="D40814">
            <v>0</v>
          </cell>
          <cell r="E40814" t="str">
            <v>HELYZETKAPCSOLÓ / OMRON / D4B-1187N</v>
          </cell>
        </row>
        <row r="40815">
          <cell r="A40815" t="str">
            <v>MM-10198</v>
          </cell>
          <cell r="B40815" t="str">
            <v/>
          </cell>
          <cell r="C40815">
            <v>0</v>
          </cell>
          <cell r="D40815">
            <v>0</v>
          </cell>
          <cell r="E40815" t="str">
            <v>HELYZETKAPCSOLÓ / SCHNEIDER / XCS PL771</v>
          </cell>
        </row>
        <row r="40816">
          <cell r="A40816" t="str">
            <v>MM-10199</v>
          </cell>
          <cell r="B40816" t="str">
            <v/>
          </cell>
          <cell r="C40816">
            <v>0</v>
          </cell>
          <cell r="D40816">
            <v>0</v>
          </cell>
          <cell r="E40816" t="str">
            <v>HELYZETKAPCSLÓ FÉMHÁZAS /</v>
          </cell>
        </row>
        <row r="40817">
          <cell r="A40817" t="str">
            <v>MM-10200</v>
          </cell>
          <cell r="B40817" t="str">
            <v/>
          </cell>
          <cell r="C40817">
            <v>0</v>
          </cell>
          <cell r="D40817">
            <v>0</v>
          </cell>
          <cell r="E40817" t="str">
            <v>HELYZETKAPCSOLÓ KIÉGÉSZIT? TÖMSZELENCE</v>
          </cell>
        </row>
        <row r="40818">
          <cell r="A40818" t="str">
            <v>MM-10201</v>
          </cell>
          <cell r="B40818" t="str">
            <v/>
          </cell>
          <cell r="C40818">
            <v>0</v>
          </cell>
          <cell r="D40818">
            <v>0</v>
          </cell>
          <cell r="E40818" t="str">
            <v>HELYZETKAPCSOLÓ KIÉGÉSZIT?</v>
          </cell>
        </row>
        <row r="40819">
          <cell r="A40819" t="str">
            <v>MM-10202</v>
          </cell>
          <cell r="B40819" t="str">
            <v/>
          </cell>
          <cell r="C40819">
            <v>0</v>
          </cell>
          <cell r="D40819">
            <v>0</v>
          </cell>
          <cell r="E40819" t="str">
            <v>HELYZETKAPCSOLÓ KIEGÉSZIT? GÖRG?FEJ /</v>
          </cell>
        </row>
        <row r="40820">
          <cell r="A40820" t="str">
            <v>MM-10203</v>
          </cell>
          <cell r="B40820" t="str">
            <v/>
          </cell>
          <cell r="C40820">
            <v>0</v>
          </cell>
          <cell r="D40820">
            <v>0</v>
          </cell>
          <cell r="E40820" t="str">
            <v>HELYZETKAPCSOLÓ KIEGÉSZIT? GÖRG?FEJ /</v>
          </cell>
        </row>
        <row r="40821">
          <cell r="A40821" t="str">
            <v>MM-10204</v>
          </cell>
          <cell r="B40821" t="str">
            <v/>
          </cell>
          <cell r="C40821">
            <v>0</v>
          </cell>
          <cell r="D40821">
            <v>0</v>
          </cell>
          <cell r="E40821" t="str">
            <v>HELYZETKAPCSOLÓ KIEGÉSZIT? NYOMÓFEJ /</v>
          </cell>
        </row>
        <row r="40822">
          <cell r="A40822" t="str">
            <v>MM-10205</v>
          </cell>
          <cell r="B40822" t="str">
            <v/>
          </cell>
          <cell r="C40822">
            <v>0</v>
          </cell>
          <cell r="D40822">
            <v>0</v>
          </cell>
          <cell r="E40822" t="str">
            <v>HELYZETKAPCSOLÓ KIEGÉSZIT? NYOMOFEJ /</v>
          </cell>
        </row>
        <row r="40823">
          <cell r="A40823" t="str">
            <v>MM-10206</v>
          </cell>
          <cell r="B40823" t="str">
            <v/>
          </cell>
          <cell r="C40823">
            <v>0</v>
          </cell>
          <cell r="D40823">
            <v>0</v>
          </cell>
          <cell r="E40823" t="str">
            <v>KAPCSOLÓKAR / SIEMENS / 8UC7210-6BD</v>
          </cell>
        </row>
        <row r="40824">
          <cell r="A40824" t="str">
            <v>MM-10207</v>
          </cell>
          <cell r="B40824" t="str">
            <v/>
          </cell>
          <cell r="C40824">
            <v>0</v>
          </cell>
          <cell r="D40824">
            <v>0</v>
          </cell>
          <cell r="E40824" t="str">
            <v>SORKAPOCS / WEIDMÜLLER / WDU2.5</v>
          </cell>
        </row>
        <row r="40825">
          <cell r="A40825" t="str">
            <v>MM-10208</v>
          </cell>
          <cell r="B40825" t="str">
            <v/>
          </cell>
          <cell r="C40825">
            <v>0</v>
          </cell>
          <cell r="D40825">
            <v>0</v>
          </cell>
          <cell r="E40825" t="str">
            <v>SORKAPOCS / WEIDMÜLLER / WDU4</v>
          </cell>
        </row>
        <row r="40826">
          <cell r="A40826" t="str">
            <v>MM-10209</v>
          </cell>
          <cell r="B40826" t="str">
            <v/>
          </cell>
          <cell r="C40826">
            <v>0</v>
          </cell>
          <cell r="D40826">
            <v>0</v>
          </cell>
          <cell r="E40826" t="str">
            <v>SORKAPOCS / WEIDMÜLLER / WDU6</v>
          </cell>
        </row>
        <row r="40827">
          <cell r="A40827" t="str">
            <v>MM-10210</v>
          </cell>
          <cell r="B40827" t="str">
            <v/>
          </cell>
          <cell r="C40827">
            <v>0</v>
          </cell>
          <cell r="D40827">
            <v>0</v>
          </cell>
          <cell r="E40827" t="str">
            <v>SORKAPOCS / WEIDMÜLLER / WDU10</v>
          </cell>
        </row>
        <row r="40828">
          <cell r="A40828" t="str">
            <v>MM-10211</v>
          </cell>
          <cell r="B40828" t="str">
            <v/>
          </cell>
          <cell r="C40828">
            <v>0</v>
          </cell>
          <cell r="D40828">
            <v>0</v>
          </cell>
          <cell r="E40828" t="str">
            <v>SORKAPOCS / PTR / SR2.5</v>
          </cell>
        </row>
        <row r="40829">
          <cell r="A40829" t="str">
            <v>MM-10212</v>
          </cell>
          <cell r="B40829" t="str">
            <v/>
          </cell>
          <cell r="C40829">
            <v>0</v>
          </cell>
          <cell r="D40829">
            <v>0</v>
          </cell>
          <cell r="E40829" t="str">
            <v>SORKAPOCS / PTR / SR4</v>
          </cell>
        </row>
        <row r="40830">
          <cell r="A40830" t="str">
            <v>MM-10213</v>
          </cell>
          <cell r="B40830" t="str">
            <v/>
          </cell>
          <cell r="C40830">
            <v>0</v>
          </cell>
          <cell r="D40830">
            <v>0</v>
          </cell>
          <cell r="E40830" t="str">
            <v>SORKAPOCS / PTR / SR10</v>
          </cell>
        </row>
        <row r="40831">
          <cell r="A40831" t="str">
            <v>MM-10214</v>
          </cell>
          <cell r="B40831" t="str">
            <v/>
          </cell>
          <cell r="C40831">
            <v>0</v>
          </cell>
          <cell r="D40831">
            <v>0</v>
          </cell>
          <cell r="E40831" t="str">
            <v>SORKAPOCS / PTR / SR35</v>
          </cell>
        </row>
        <row r="40832">
          <cell r="A40832" t="str">
            <v>MM-10215</v>
          </cell>
          <cell r="B40832" t="str">
            <v/>
          </cell>
          <cell r="C40832">
            <v>0</v>
          </cell>
          <cell r="D40832">
            <v>0</v>
          </cell>
          <cell r="E40832" t="str">
            <v>SORKAPOCS / WEIDMÜLLER / DK4</v>
          </cell>
        </row>
        <row r="40833">
          <cell r="A40833" t="str">
            <v>MM-10216</v>
          </cell>
          <cell r="B40833" t="str">
            <v/>
          </cell>
          <cell r="C40833">
            <v>0</v>
          </cell>
          <cell r="D40833">
            <v>0</v>
          </cell>
          <cell r="E40833" t="str">
            <v>SORKAPOCS / WEIDMÜLLER / EK4</v>
          </cell>
        </row>
        <row r="40834">
          <cell r="A40834" t="str">
            <v>MM-10217</v>
          </cell>
          <cell r="B40834" t="str">
            <v/>
          </cell>
          <cell r="C40834">
            <v>0</v>
          </cell>
          <cell r="D40834">
            <v>0</v>
          </cell>
          <cell r="E40834" t="str">
            <v>SORKAPOCS / WEIDMÜLLER / EW35</v>
          </cell>
        </row>
        <row r="40835">
          <cell r="A40835" t="str">
            <v>MM-10218</v>
          </cell>
          <cell r="B40835" t="str">
            <v/>
          </cell>
          <cell r="C40835">
            <v>0</v>
          </cell>
          <cell r="D40835">
            <v>0</v>
          </cell>
          <cell r="E40835" t="str">
            <v>ZÁRÓLEMEZ / WEIDMÜLLER / WAP2.5-10</v>
          </cell>
        </row>
        <row r="40836">
          <cell r="A40836" t="str">
            <v>MM-10219</v>
          </cell>
          <cell r="B40836" t="str">
            <v/>
          </cell>
          <cell r="C40836">
            <v>0</v>
          </cell>
          <cell r="D40836">
            <v>0</v>
          </cell>
          <cell r="E40836" t="str">
            <v>SORKAPOCS DUGASZOLHATÓ / - / 2.5mm2 12P</v>
          </cell>
        </row>
        <row r="40837">
          <cell r="A40837" t="str">
            <v>MM-10220</v>
          </cell>
          <cell r="B40837" t="str">
            <v/>
          </cell>
          <cell r="C40837">
            <v>0</v>
          </cell>
          <cell r="D40837">
            <v>0</v>
          </cell>
          <cell r="E40837" t="str">
            <v>SORKAPOCS DUGASZOLHATÓ / - / 4mm2 12P</v>
          </cell>
        </row>
        <row r="40838">
          <cell r="A40838" t="str">
            <v>MM-10221</v>
          </cell>
          <cell r="B40838" t="str">
            <v/>
          </cell>
          <cell r="C40838">
            <v>0</v>
          </cell>
          <cell r="D40838">
            <v>0</v>
          </cell>
          <cell r="E40838" t="str">
            <v>SORKAPOCS / - / 2.5mm2 12P</v>
          </cell>
        </row>
        <row r="40839">
          <cell r="A40839" t="str">
            <v>MM-10222</v>
          </cell>
          <cell r="B40839" t="str">
            <v/>
          </cell>
          <cell r="C40839">
            <v>0</v>
          </cell>
          <cell r="D40839">
            <v>0</v>
          </cell>
          <cell r="E40839" t="str">
            <v>SORKAPOCS / - / 4mm2 12P</v>
          </cell>
        </row>
        <row r="40840">
          <cell r="A40840" t="str">
            <v>MM-10223</v>
          </cell>
          <cell r="B40840" t="str">
            <v/>
          </cell>
          <cell r="C40840">
            <v>0</v>
          </cell>
          <cell r="D40840">
            <v>0</v>
          </cell>
          <cell r="E40840" t="str">
            <v>SORKAPOCS / - / 6mm2 12P</v>
          </cell>
        </row>
        <row r="40841">
          <cell r="A40841" t="str">
            <v>MM-10224</v>
          </cell>
          <cell r="B40841" t="str">
            <v/>
          </cell>
          <cell r="C40841">
            <v>0</v>
          </cell>
          <cell r="D40841">
            <v>0</v>
          </cell>
          <cell r="E40841" t="str">
            <v>SORKAPOCS / - / 10mm2 12P</v>
          </cell>
        </row>
        <row r="40842">
          <cell r="A40842" t="str">
            <v>MM-10225</v>
          </cell>
          <cell r="B40842" t="str">
            <v/>
          </cell>
          <cell r="C40842">
            <v>0</v>
          </cell>
          <cell r="D40842">
            <v>0</v>
          </cell>
          <cell r="E40842" t="str">
            <v>SORKAPOCS / - / 16mm2 12P</v>
          </cell>
        </row>
        <row r="40843">
          <cell r="A40843" t="str">
            <v>MM-10226</v>
          </cell>
          <cell r="B40843" t="str">
            <v/>
          </cell>
          <cell r="C40843">
            <v>0</v>
          </cell>
          <cell r="D40843">
            <v>0</v>
          </cell>
          <cell r="E40843" t="str">
            <v>FÉSÜSSIN / SCHNEIDER / 14893</v>
          </cell>
        </row>
        <row r="40844">
          <cell r="A40844" t="str">
            <v>MM-10227</v>
          </cell>
          <cell r="B40844" t="str">
            <v/>
          </cell>
          <cell r="C40844">
            <v>0</v>
          </cell>
          <cell r="D40844">
            <v>0</v>
          </cell>
          <cell r="E40844" t="str">
            <v>FÉSÜSSIN / STILO / STA-BB302 3P 63A</v>
          </cell>
        </row>
        <row r="40845">
          <cell r="A40845" t="str">
            <v>MM-10228</v>
          </cell>
          <cell r="B40845" t="str">
            <v/>
          </cell>
          <cell r="C40845">
            <v>0</v>
          </cell>
          <cell r="D40845">
            <v>0</v>
          </cell>
          <cell r="E40845" t="str">
            <v>ÁTHIDALÁS / WEIDMÜLLER / -</v>
          </cell>
        </row>
        <row r="40846">
          <cell r="A40846" t="str">
            <v>MM-10229</v>
          </cell>
          <cell r="B40846" t="str">
            <v/>
          </cell>
          <cell r="C40846">
            <v>0</v>
          </cell>
          <cell r="D40846">
            <v>0</v>
          </cell>
          <cell r="E40846" t="str">
            <v>SORKAPOCS 50mm2 ZÖLD-SÁRGA / ENSTO /</v>
          </cell>
        </row>
        <row r="40847">
          <cell r="A40847" t="str">
            <v>MM-10230</v>
          </cell>
          <cell r="B40847" t="str">
            <v/>
          </cell>
          <cell r="C40847">
            <v>0</v>
          </cell>
          <cell r="D40847">
            <v>0</v>
          </cell>
          <cell r="E40847" t="str">
            <v>SORKAPOCS 50mm2 KÉK / ENSTO / KE61.2</v>
          </cell>
        </row>
        <row r="40848">
          <cell r="A40848" t="str">
            <v>MM-10231</v>
          </cell>
          <cell r="B40848" t="str">
            <v/>
          </cell>
          <cell r="C40848">
            <v>0</v>
          </cell>
          <cell r="D40848">
            <v>0</v>
          </cell>
          <cell r="E40848" t="str">
            <v>ELEKTROMOS GYÜJT?SIN KÉK / LEGRAND /</v>
          </cell>
        </row>
        <row r="40849">
          <cell r="A40849" t="str">
            <v>MM-10232</v>
          </cell>
          <cell r="B40849" t="str">
            <v/>
          </cell>
          <cell r="C40849">
            <v>0</v>
          </cell>
          <cell r="D40849">
            <v>0</v>
          </cell>
          <cell r="E40849" t="str">
            <v>ELEKTROMOS GYÜJT?SIN ZÖLD / LEGRAND /</v>
          </cell>
        </row>
        <row r="40850">
          <cell r="A40850" t="str">
            <v>MM-10233</v>
          </cell>
          <cell r="B40850" t="str">
            <v/>
          </cell>
          <cell r="C40850">
            <v>0</v>
          </cell>
          <cell r="D40850">
            <v>0</v>
          </cell>
          <cell r="E40850" t="str">
            <v>ALJZATKAPOCS 2P 0.5-2.5mm2 / WAGO /</v>
          </cell>
        </row>
        <row r="40851">
          <cell r="A40851" t="str">
            <v>MM-10234</v>
          </cell>
          <cell r="B40851" t="str">
            <v/>
          </cell>
          <cell r="C40851">
            <v>0</v>
          </cell>
          <cell r="D40851">
            <v>0</v>
          </cell>
          <cell r="E40851" t="str">
            <v>ALJZATKAPOCS 3P 0.5-2.5mm2 / WAGO /</v>
          </cell>
        </row>
        <row r="40852">
          <cell r="A40852" t="str">
            <v>MM-10235</v>
          </cell>
          <cell r="B40852" t="str">
            <v/>
          </cell>
          <cell r="C40852">
            <v>0</v>
          </cell>
          <cell r="D40852">
            <v>0</v>
          </cell>
          <cell r="E40852" t="str">
            <v>ALJZATKAPOCS 4P 0.5-2.5mm2 / WAGO /</v>
          </cell>
        </row>
        <row r="40853">
          <cell r="A40853" t="str">
            <v>MM-10236</v>
          </cell>
          <cell r="B40853" t="str">
            <v/>
          </cell>
          <cell r="C40853">
            <v>0</v>
          </cell>
          <cell r="D40853">
            <v>0</v>
          </cell>
          <cell r="E40853" t="str">
            <v>ALJZATKAPOCS 5P 0.5-2.5mm2 / WAGO /</v>
          </cell>
        </row>
        <row r="40854">
          <cell r="A40854" t="str">
            <v>MM-10237</v>
          </cell>
          <cell r="B40854" t="str">
            <v/>
          </cell>
          <cell r="C40854">
            <v>0</v>
          </cell>
          <cell r="D40854">
            <v>0</v>
          </cell>
          <cell r="E40854" t="str">
            <v>ALJZATKAPOCS 3P 0.08-4mm2 / WAGO /</v>
          </cell>
        </row>
        <row r="40855">
          <cell r="A40855" t="str">
            <v>MM-10238</v>
          </cell>
          <cell r="B40855" t="str">
            <v/>
          </cell>
          <cell r="C40855">
            <v>0</v>
          </cell>
          <cell r="D40855">
            <v>0</v>
          </cell>
          <cell r="E40855" t="str">
            <v>ALJZATKAPOCS 5P 0.08-4mm2 / WAGO /</v>
          </cell>
        </row>
        <row r="40856">
          <cell r="A40856" t="str">
            <v>MM-10239</v>
          </cell>
          <cell r="B40856" t="str">
            <v/>
          </cell>
          <cell r="C40856">
            <v>0</v>
          </cell>
          <cell r="D40856">
            <v>0</v>
          </cell>
          <cell r="E40856" t="str">
            <v>ALJZATKAPOCS 5P 1-2.5mm2 / WAGO /</v>
          </cell>
        </row>
        <row r="40857">
          <cell r="A40857" t="str">
            <v>MM-10240</v>
          </cell>
          <cell r="B40857" t="str">
            <v/>
          </cell>
          <cell r="C40857">
            <v>0</v>
          </cell>
          <cell r="D40857">
            <v>0</v>
          </cell>
          <cell r="E40857" t="str">
            <v>KÁBELKÖTÖZ? TARTÓ 2.4-4.1 mm / - /</v>
          </cell>
        </row>
        <row r="40858">
          <cell r="A40858" t="str">
            <v>MM-10241</v>
          </cell>
          <cell r="B40858" t="str">
            <v/>
          </cell>
          <cell r="C40858">
            <v>0</v>
          </cell>
          <cell r="D40858">
            <v>0</v>
          </cell>
          <cell r="E40858" t="str">
            <v>KÁBELKÖTÖZ? TARTÓ 2.4-5.4 mm / - /</v>
          </cell>
        </row>
        <row r="40859">
          <cell r="A40859" t="str">
            <v>MM-10242</v>
          </cell>
          <cell r="B40859" t="str">
            <v/>
          </cell>
          <cell r="C40859">
            <v>0</v>
          </cell>
          <cell r="D40859">
            <v>0</v>
          </cell>
          <cell r="E40859" t="str">
            <v>KÁBELKÖTÖZ? TARTÓ 2.4-10 mm / - /</v>
          </cell>
        </row>
        <row r="40860">
          <cell r="A40860" t="str">
            <v>MM-10243</v>
          </cell>
          <cell r="B40860" t="str">
            <v/>
          </cell>
          <cell r="C40860">
            <v>0</v>
          </cell>
          <cell r="D40860">
            <v>0</v>
          </cell>
          <cell r="E40860" t="str">
            <v>KÁBELKÖTÖZ? TARTÓ 3.6 mm / PANDUIT /</v>
          </cell>
        </row>
        <row r="40861">
          <cell r="A40861" t="str">
            <v>MM-10244</v>
          </cell>
          <cell r="B40861" t="str">
            <v/>
          </cell>
          <cell r="C40861">
            <v>0</v>
          </cell>
          <cell r="D40861">
            <v>0</v>
          </cell>
          <cell r="E40861" t="str">
            <v>KÁBELKÖTÖZ? TARTÓ 4.8mm / PANDUIT /</v>
          </cell>
        </row>
        <row r="40862">
          <cell r="A40862" t="str">
            <v>MM-10245</v>
          </cell>
          <cell r="B40862" t="str">
            <v/>
          </cell>
          <cell r="C40862">
            <v>0</v>
          </cell>
          <cell r="D40862">
            <v>0</v>
          </cell>
          <cell r="E40862" t="str">
            <v>KÁBELRÖGZIT? BILINCS 1.2-4.8mm / - /</v>
          </cell>
        </row>
        <row r="40863">
          <cell r="A40863" t="str">
            <v>MM-10246</v>
          </cell>
          <cell r="B40863" t="str">
            <v/>
          </cell>
          <cell r="C40863">
            <v>0</v>
          </cell>
          <cell r="D40863">
            <v>0</v>
          </cell>
          <cell r="E40863" t="str">
            <v>KÁBELKÖTEGEL? RÖGZITHET? / - / -</v>
          </cell>
        </row>
        <row r="40864">
          <cell r="A40864" t="str">
            <v>MM-10247</v>
          </cell>
          <cell r="B40864" t="str">
            <v/>
          </cell>
          <cell r="C40864">
            <v>0</v>
          </cell>
          <cell r="D40864">
            <v>0</v>
          </cell>
          <cell r="E40864" t="str">
            <v>KÁBELKÖTÖZ? / TRACON / 140 X 3.5 mm</v>
          </cell>
        </row>
        <row r="40865">
          <cell r="A40865" t="str">
            <v>MM-10248</v>
          </cell>
          <cell r="B40865" t="str">
            <v/>
          </cell>
          <cell r="C40865">
            <v>0</v>
          </cell>
          <cell r="D40865">
            <v>0</v>
          </cell>
          <cell r="E40865" t="str">
            <v>KÁBELKÖTÖZ? / TRACON / 100 X 2.5</v>
          </cell>
        </row>
        <row r="40866">
          <cell r="A40866" t="str">
            <v>MM-10249</v>
          </cell>
          <cell r="B40866" t="str">
            <v/>
          </cell>
          <cell r="C40866">
            <v>0</v>
          </cell>
          <cell r="D40866">
            <v>0</v>
          </cell>
          <cell r="E40866" t="str">
            <v>KÁBELKÖTÖZ? / TRACON / 120 X 2.5</v>
          </cell>
        </row>
        <row r="40867">
          <cell r="A40867" t="str">
            <v>MM-10250</v>
          </cell>
          <cell r="B40867" t="str">
            <v/>
          </cell>
          <cell r="C40867">
            <v>0</v>
          </cell>
          <cell r="D40867">
            <v>0</v>
          </cell>
          <cell r="E40867" t="str">
            <v>KÁBELKÖTÖZ? / TRACON / 200 X 2.6</v>
          </cell>
        </row>
        <row r="40868">
          <cell r="A40868" t="str">
            <v>MM-10251</v>
          </cell>
          <cell r="B40868" t="str">
            <v/>
          </cell>
          <cell r="C40868">
            <v>0</v>
          </cell>
          <cell r="D40868">
            <v>0</v>
          </cell>
          <cell r="E40868" t="str">
            <v>KÁBELKÖTÖZ? / TRACON / 290 X 4.8</v>
          </cell>
        </row>
        <row r="40869">
          <cell r="A40869" t="str">
            <v>MM-10252</v>
          </cell>
          <cell r="B40869" t="str">
            <v/>
          </cell>
          <cell r="C40869">
            <v>0</v>
          </cell>
          <cell r="D40869">
            <v>0</v>
          </cell>
          <cell r="E40869" t="str">
            <v>KÁBELKÖTÖZ? / TRACON / 180 X 7.8</v>
          </cell>
        </row>
        <row r="40870">
          <cell r="A40870" t="str">
            <v>MM-10253</v>
          </cell>
          <cell r="B40870" t="str">
            <v/>
          </cell>
          <cell r="C40870">
            <v>0</v>
          </cell>
          <cell r="D40870">
            <v>0</v>
          </cell>
          <cell r="E40870" t="str">
            <v>COMPAKT KAPCSOLÓ / ENSTO / KS3.32</v>
          </cell>
        </row>
        <row r="40871">
          <cell r="A40871" t="str">
            <v>MM-10254</v>
          </cell>
          <cell r="B40871" t="str">
            <v/>
          </cell>
          <cell r="C40871">
            <v>0</v>
          </cell>
          <cell r="D40871">
            <v>0</v>
          </cell>
          <cell r="E40871" t="str">
            <v>COMPAKT KAPCSOLÓ / ENSTO / KS3.63</v>
          </cell>
        </row>
        <row r="40872">
          <cell r="A40872" t="str">
            <v>MM-10255</v>
          </cell>
          <cell r="B40872" t="str">
            <v/>
          </cell>
          <cell r="C40872">
            <v>0</v>
          </cell>
          <cell r="D40872">
            <v>0</v>
          </cell>
          <cell r="E40872" t="str">
            <v>POTENCIÁL ELOSZTÓ MODUL / PHONIX /</v>
          </cell>
        </row>
        <row r="40873">
          <cell r="A40873" t="str">
            <v>MM-10256</v>
          </cell>
          <cell r="B40873" t="str">
            <v/>
          </cell>
          <cell r="C40873">
            <v>0</v>
          </cell>
          <cell r="D40873">
            <v>0</v>
          </cell>
          <cell r="E40873" t="str">
            <v>ÚSZÓKAPCSOLÓ / TECNOPLASTIC / FOX G06</v>
          </cell>
        </row>
        <row r="40874">
          <cell r="A40874" t="str">
            <v>MM-10257</v>
          </cell>
          <cell r="B40874" t="str">
            <v/>
          </cell>
          <cell r="C40874">
            <v>0</v>
          </cell>
          <cell r="D40874">
            <v>0</v>
          </cell>
          <cell r="E40874" t="str">
            <v>SZINTJELZ? KAPCSOLÓ FÜGG?LEGES ÚSZOVAL</v>
          </cell>
        </row>
        <row r="40875">
          <cell r="A40875" t="str">
            <v>MM-10258</v>
          </cell>
          <cell r="B40875" t="str">
            <v/>
          </cell>
          <cell r="C40875">
            <v>0</v>
          </cell>
          <cell r="D40875">
            <v>0</v>
          </cell>
          <cell r="E40875" t="str">
            <v>ÚSZÓKAPCSOLÓ ELLENSÚLY / TECNOPLASTIC /</v>
          </cell>
        </row>
        <row r="40876">
          <cell r="A40876" t="str">
            <v>MM-10259</v>
          </cell>
          <cell r="B40876" t="str">
            <v/>
          </cell>
          <cell r="C40876">
            <v>0</v>
          </cell>
          <cell r="D40876">
            <v>0</v>
          </cell>
          <cell r="E40876" t="str">
            <v>HÖMÉRSÉKLET ÉRZÉKEL? 200mm -220…+850C /</v>
          </cell>
        </row>
        <row r="40877">
          <cell r="A40877" t="str">
            <v>MM-10260</v>
          </cell>
          <cell r="B40877" t="str">
            <v/>
          </cell>
          <cell r="C40877">
            <v>0</v>
          </cell>
          <cell r="D40877">
            <v>0</v>
          </cell>
          <cell r="E40877" t="str">
            <v>PH-ELEKTRODA / JUMO / 20/00300151</v>
          </cell>
        </row>
        <row r="40878">
          <cell r="A40878" t="str">
            <v>MM-10261</v>
          </cell>
          <cell r="B40878" t="str">
            <v/>
          </cell>
          <cell r="C40878">
            <v>0</v>
          </cell>
          <cell r="D40878">
            <v>0</v>
          </cell>
          <cell r="E40878" t="str">
            <v>H?ELEM 500C / - / T600.1J.06.0X0100.5-</v>
          </cell>
        </row>
        <row r="40879">
          <cell r="A40879" t="str">
            <v>MM-10262</v>
          </cell>
          <cell r="B40879" t="str">
            <v/>
          </cell>
          <cell r="C40879">
            <v>0</v>
          </cell>
          <cell r="D40879">
            <v>0</v>
          </cell>
          <cell r="E40879" t="str">
            <v>H?ELEM 550C 200mm / - /</v>
          </cell>
        </row>
        <row r="40880">
          <cell r="A40880" t="str">
            <v>MM-10263</v>
          </cell>
          <cell r="B40880" t="str">
            <v/>
          </cell>
          <cell r="C40880">
            <v>0</v>
          </cell>
          <cell r="D40880">
            <v>0</v>
          </cell>
          <cell r="E40880" t="str">
            <v>H?SZABÁLYZÓ 0-600C / OMRON / E5C2-R20K</v>
          </cell>
        </row>
        <row r="40881">
          <cell r="A40881" t="str">
            <v>MM-10264</v>
          </cell>
          <cell r="B40881" t="str">
            <v/>
          </cell>
          <cell r="C40881">
            <v>0</v>
          </cell>
          <cell r="D40881">
            <v>0</v>
          </cell>
          <cell r="E40881" t="str">
            <v>LÁBKAPCSOLÓ / SREUTE / GFS2Ö/2S</v>
          </cell>
        </row>
        <row r="40882">
          <cell r="A40882" t="str">
            <v>MM-10265</v>
          </cell>
          <cell r="B40882" t="str">
            <v/>
          </cell>
          <cell r="C40882">
            <v>0</v>
          </cell>
          <cell r="D40882">
            <v>0</v>
          </cell>
          <cell r="E40882" t="str">
            <v>KAPCSOLÓ DOBOZ 1-es / RITTAL /</v>
          </cell>
        </row>
        <row r="40883">
          <cell r="A40883" t="str">
            <v>MM-10266</v>
          </cell>
          <cell r="B40883" t="str">
            <v/>
          </cell>
          <cell r="C40883">
            <v>0</v>
          </cell>
          <cell r="D40883">
            <v>0</v>
          </cell>
          <cell r="E40883" t="str">
            <v>KAPCSOLÓ DOBOZ 2-es / RITTAL /</v>
          </cell>
        </row>
        <row r="40884">
          <cell r="A40884" t="str">
            <v>MM-10267</v>
          </cell>
          <cell r="B40884" t="str">
            <v/>
          </cell>
          <cell r="C40884">
            <v>0</v>
          </cell>
          <cell r="D40884">
            <v>0</v>
          </cell>
          <cell r="E40884" t="str">
            <v>KAPCSOLÓ DOBOZ 3-es / RITTAL /</v>
          </cell>
        </row>
        <row r="40885">
          <cell r="A40885" t="str">
            <v>MM-10268</v>
          </cell>
          <cell r="B40885" t="str">
            <v/>
          </cell>
          <cell r="C40885">
            <v>0</v>
          </cell>
          <cell r="D40885">
            <v>0</v>
          </cell>
          <cell r="E40885" t="str">
            <v>RELÉ DUGASZOLHATÓ / FINDER /</v>
          </cell>
        </row>
        <row r="40886">
          <cell r="A40886" t="str">
            <v>MM-10269</v>
          </cell>
          <cell r="B40886" t="str">
            <v/>
          </cell>
          <cell r="C40886">
            <v>0</v>
          </cell>
          <cell r="D40886">
            <v>0</v>
          </cell>
          <cell r="E40886" t="str">
            <v>RELÉ DUGASZOLHATÓ / FINDER /</v>
          </cell>
        </row>
        <row r="40887">
          <cell r="A40887" t="str">
            <v>MM-10270</v>
          </cell>
          <cell r="B40887" t="str">
            <v/>
          </cell>
          <cell r="C40887">
            <v>0</v>
          </cell>
          <cell r="D40887">
            <v>0</v>
          </cell>
          <cell r="E40887" t="str">
            <v>RELÉ DUGASZOLHATÓ / FINDER /</v>
          </cell>
        </row>
        <row r="40888">
          <cell r="A40888" t="str">
            <v>MM-10271</v>
          </cell>
          <cell r="B40888" t="str">
            <v/>
          </cell>
          <cell r="C40888">
            <v>0</v>
          </cell>
          <cell r="D40888">
            <v>0</v>
          </cell>
          <cell r="E40888" t="str">
            <v>RELÉ DUGASZOLHATÓ / FINDER /</v>
          </cell>
        </row>
        <row r="40889">
          <cell r="A40889" t="str">
            <v>MM-10272</v>
          </cell>
          <cell r="B40889" t="str">
            <v/>
          </cell>
          <cell r="C40889">
            <v>0</v>
          </cell>
          <cell r="D40889">
            <v>0</v>
          </cell>
          <cell r="E40889" t="str">
            <v>RELÉ DUGASZOLHATÓ / FINDER /</v>
          </cell>
        </row>
        <row r="40890">
          <cell r="A40890" t="str">
            <v>MM-10273</v>
          </cell>
          <cell r="B40890" t="str">
            <v/>
          </cell>
          <cell r="C40890">
            <v>0</v>
          </cell>
          <cell r="D40890">
            <v>0</v>
          </cell>
          <cell r="E40890" t="str">
            <v>RELÉ DUGASZOLHATÓ / FINDER /</v>
          </cell>
        </row>
        <row r="40891">
          <cell r="A40891" t="str">
            <v>MM-10274</v>
          </cell>
          <cell r="B40891" t="str">
            <v/>
          </cell>
          <cell r="C40891">
            <v>0</v>
          </cell>
          <cell r="D40891">
            <v>0</v>
          </cell>
          <cell r="E40891" t="str">
            <v>RELÉ DUGASZOLHATÓ / FINDER /</v>
          </cell>
        </row>
        <row r="40892">
          <cell r="A40892" t="str">
            <v>MM-10275</v>
          </cell>
          <cell r="B40892" t="str">
            <v/>
          </cell>
          <cell r="C40892">
            <v>0</v>
          </cell>
          <cell r="D40892">
            <v>0</v>
          </cell>
          <cell r="E40892" t="str">
            <v>RELÉ DUGASZOLHATÓ / FINDER /</v>
          </cell>
        </row>
        <row r="40893">
          <cell r="A40893" t="str">
            <v>MM-10276</v>
          </cell>
          <cell r="B40893" t="str">
            <v/>
          </cell>
          <cell r="C40893">
            <v>0</v>
          </cell>
          <cell r="D40893">
            <v>0</v>
          </cell>
          <cell r="E40893" t="str">
            <v>RELÉ DUGASZOLHATÓ / FINDER /</v>
          </cell>
        </row>
        <row r="40894">
          <cell r="A40894" t="str">
            <v>MM-10277</v>
          </cell>
          <cell r="B40894" t="str">
            <v/>
          </cell>
          <cell r="C40894">
            <v>0</v>
          </cell>
          <cell r="D40894">
            <v>0</v>
          </cell>
          <cell r="E40894" t="str">
            <v>RELÉ DUGASZOLHATÓ / FINDER /</v>
          </cell>
        </row>
        <row r="40895">
          <cell r="A40895" t="str">
            <v>MM-10278</v>
          </cell>
          <cell r="B40895" t="str">
            <v/>
          </cell>
          <cell r="C40895">
            <v>0</v>
          </cell>
          <cell r="D40895">
            <v>0</v>
          </cell>
          <cell r="E40895" t="str">
            <v>RELÉ DUGASZOLHATÓ / FINDER /</v>
          </cell>
        </row>
        <row r="40896">
          <cell r="A40896" t="str">
            <v>MM-10279</v>
          </cell>
          <cell r="B40896" t="str">
            <v/>
          </cell>
          <cell r="C40896">
            <v>0</v>
          </cell>
          <cell r="D40896">
            <v>0</v>
          </cell>
          <cell r="E40896" t="str">
            <v>RELÉ DUGASZOLHATÓ / FINDER /</v>
          </cell>
        </row>
        <row r="40897">
          <cell r="A40897" t="str">
            <v>MM-10280</v>
          </cell>
          <cell r="B40897" t="str">
            <v/>
          </cell>
          <cell r="C40897">
            <v>0</v>
          </cell>
          <cell r="D40897">
            <v>0</v>
          </cell>
          <cell r="E40897" t="str">
            <v>RELÉ DUGASZOLHATÓ / FINDER /</v>
          </cell>
        </row>
        <row r="40898">
          <cell r="A40898" t="str">
            <v>MM-10281</v>
          </cell>
          <cell r="B40898" t="str">
            <v/>
          </cell>
          <cell r="C40898">
            <v>0</v>
          </cell>
          <cell r="D40898">
            <v>0</v>
          </cell>
          <cell r="E40898" t="str">
            <v>RELÉ DUGASZOLHATÓ / FINDER /</v>
          </cell>
        </row>
        <row r="40899">
          <cell r="A40899" t="str">
            <v>MM-10282</v>
          </cell>
          <cell r="B40899" t="str">
            <v/>
          </cell>
          <cell r="C40899">
            <v>0</v>
          </cell>
          <cell r="D40899">
            <v>0</v>
          </cell>
          <cell r="E40899" t="str">
            <v>RELÉ DUGASZOLHATÓ / FINDER /</v>
          </cell>
        </row>
        <row r="40900">
          <cell r="A40900" t="str">
            <v>MM-10283</v>
          </cell>
          <cell r="B40900" t="str">
            <v/>
          </cell>
          <cell r="C40900">
            <v>0</v>
          </cell>
          <cell r="D40900">
            <v>0</v>
          </cell>
          <cell r="E40900" t="str">
            <v>RELÉ DUGASZOLHATÓ / FINDER /</v>
          </cell>
        </row>
        <row r="40901">
          <cell r="A40901" t="str">
            <v>MM-10284</v>
          </cell>
          <cell r="B40901" t="str">
            <v/>
          </cell>
          <cell r="C40901">
            <v>0</v>
          </cell>
          <cell r="D40901">
            <v>0</v>
          </cell>
          <cell r="E40901" t="str">
            <v>RELÉ DUGASZOLHATÓ / FINDER /</v>
          </cell>
        </row>
        <row r="40902">
          <cell r="A40902" t="str">
            <v>MM-10285</v>
          </cell>
          <cell r="B40902" t="str">
            <v/>
          </cell>
          <cell r="C40902">
            <v>0</v>
          </cell>
          <cell r="D40902">
            <v>0</v>
          </cell>
          <cell r="E40902" t="str">
            <v>RELÉ DUGASZOLHATÓ / FINDER /</v>
          </cell>
        </row>
        <row r="40903">
          <cell r="A40903" t="str">
            <v>MM-10286</v>
          </cell>
          <cell r="B40903" t="str">
            <v/>
          </cell>
          <cell r="C40903">
            <v>0</v>
          </cell>
          <cell r="D40903">
            <v>0</v>
          </cell>
          <cell r="E40903" t="str">
            <v>RELÉ DUGASZOLHATÓ / FINDER /</v>
          </cell>
        </row>
        <row r="40904">
          <cell r="A40904" t="str">
            <v>MM-10287</v>
          </cell>
          <cell r="B40904" t="str">
            <v/>
          </cell>
          <cell r="C40904">
            <v>0</v>
          </cell>
          <cell r="D40904">
            <v>0</v>
          </cell>
          <cell r="E40904" t="str">
            <v>RELÉ DUGASZOLHATÓ / FINDER /</v>
          </cell>
        </row>
        <row r="40905">
          <cell r="A40905" t="str">
            <v>MM-10288</v>
          </cell>
          <cell r="B40905" t="str">
            <v/>
          </cell>
          <cell r="C40905">
            <v>0</v>
          </cell>
          <cell r="D40905">
            <v>0</v>
          </cell>
          <cell r="E40905" t="str">
            <v>RELÉ DUGASZOLHATÓ / FINDER /</v>
          </cell>
        </row>
        <row r="40906">
          <cell r="A40906" t="str">
            <v>MM-10289</v>
          </cell>
          <cell r="B40906" t="str">
            <v/>
          </cell>
          <cell r="C40906">
            <v>0</v>
          </cell>
          <cell r="D40906">
            <v>0</v>
          </cell>
          <cell r="E40906" t="str">
            <v>RELÉ DUGALJZAT / FINDER / 97.01.SPA</v>
          </cell>
        </row>
        <row r="40907">
          <cell r="A40907" t="str">
            <v>MM-10290</v>
          </cell>
          <cell r="B40907" t="str">
            <v/>
          </cell>
          <cell r="C40907">
            <v>0</v>
          </cell>
          <cell r="D40907">
            <v>0</v>
          </cell>
          <cell r="E40907" t="str">
            <v>RELÉ DUGALJZAT / FINDER / 92.03.SMA</v>
          </cell>
        </row>
        <row r="40908">
          <cell r="A40908" t="str">
            <v>MM-10291</v>
          </cell>
          <cell r="B40908" t="str">
            <v/>
          </cell>
          <cell r="C40908">
            <v>0</v>
          </cell>
          <cell r="D40908">
            <v>0</v>
          </cell>
          <cell r="E40908" t="str">
            <v>RELÉ DUGALJZAT / FINDER / 94.04.SPA</v>
          </cell>
        </row>
        <row r="40909">
          <cell r="A40909" t="str">
            <v>MM-10292</v>
          </cell>
          <cell r="B40909" t="str">
            <v/>
          </cell>
          <cell r="C40909">
            <v>0</v>
          </cell>
          <cell r="D40909">
            <v>0</v>
          </cell>
          <cell r="E40909" t="str">
            <v>RELÉ DUGALJZAT / FINDER / 94.84.3SPA</v>
          </cell>
        </row>
        <row r="40910">
          <cell r="A40910" t="str">
            <v>MM-10293</v>
          </cell>
          <cell r="B40910" t="str">
            <v/>
          </cell>
          <cell r="C40910">
            <v>0</v>
          </cell>
          <cell r="D40910">
            <v>0</v>
          </cell>
          <cell r="E40910" t="str">
            <v>RELÉ DUGALJZAT / FINDER / 90.02.SMA</v>
          </cell>
        </row>
        <row r="40911">
          <cell r="A40911" t="str">
            <v>MM-10294</v>
          </cell>
          <cell r="B40911" t="str">
            <v/>
          </cell>
          <cell r="C40911">
            <v>0</v>
          </cell>
          <cell r="D40911">
            <v>0</v>
          </cell>
          <cell r="E40911" t="str">
            <v>RELÉ DUGALJZAT / FINDER / 97.52.SPA</v>
          </cell>
        </row>
        <row r="40912">
          <cell r="A40912" t="str">
            <v>MM-10295</v>
          </cell>
          <cell r="B40912" t="str">
            <v/>
          </cell>
          <cell r="C40912">
            <v>0</v>
          </cell>
          <cell r="D40912">
            <v>0</v>
          </cell>
          <cell r="E40912" t="str">
            <v>RELÉ DUGALJZAT / FINDER / 95.95.3SPA</v>
          </cell>
        </row>
        <row r="40913">
          <cell r="A40913" t="str">
            <v>MM-10296</v>
          </cell>
          <cell r="B40913" t="str">
            <v/>
          </cell>
          <cell r="C40913">
            <v>0</v>
          </cell>
          <cell r="D40913">
            <v>0</v>
          </cell>
          <cell r="E40913" t="str">
            <v>TÖBBFUNKCIOS ÍD?RELÉ 1CO 16A-250V /</v>
          </cell>
        </row>
        <row r="40914">
          <cell r="A40914" t="str">
            <v>MM-10297</v>
          </cell>
          <cell r="B40914" t="str">
            <v/>
          </cell>
          <cell r="C40914">
            <v>0</v>
          </cell>
          <cell r="D40914">
            <v>0</v>
          </cell>
          <cell r="E40914" t="str">
            <v>TÖBBFUNKCIOS ÍD?RELÉ 2CO 8A-250V /</v>
          </cell>
        </row>
        <row r="40915">
          <cell r="A40915" t="str">
            <v>MM-10298</v>
          </cell>
          <cell r="B40915" t="str">
            <v/>
          </cell>
          <cell r="C40915">
            <v>0</v>
          </cell>
          <cell r="D40915">
            <v>0</v>
          </cell>
          <cell r="E40915" t="str">
            <v>TÖBBFUNKCIOS ÍD?RELÉ 1CO 8A-250V /</v>
          </cell>
        </row>
        <row r="40916">
          <cell r="A40916" t="str">
            <v>MM-10299</v>
          </cell>
          <cell r="B40916" t="str">
            <v/>
          </cell>
          <cell r="C40916">
            <v>0</v>
          </cell>
          <cell r="D40916">
            <v>0</v>
          </cell>
          <cell r="E40916" t="str">
            <v>TÖBBFUNKCIOS ÍD?RELÉ 24….240VAC/DC /</v>
          </cell>
        </row>
        <row r="40917">
          <cell r="A40917" t="str">
            <v>MM-10300</v>
          </cell>
          <cell r="B40917" t="str">
            <v/>
          </cell>
          <cell r="C40917">
            <v>0</v>
          </cell>
          <cell r="D40917">
            <v>0</v>
          </cell>
          <cell r="E40917" t="str">
            <v>TÖBBFUNKCIOS ÍD?RELÉ / WIELAND / NZGP</v>
          </cell>
        </row>
        <row r="40918">
          <cell r="A40918" t="str">
            <v>MM-10301</v>
          </cell>
          <cell r="B40918" t="str">
            <v/>
          </cell>
          <cell r="C40918">
            <v>0</v>
          </cell>
          <cell r="D40918">
            <v>0</v>
          </cell>
          <cell r="E40918" t="str">
            <v>HOSSZÚ KAPCSOLÓFEDÉL / SCHNEIDER /</v>
          </cell>
        </row>
        <row r="40919">
          <cell r="A40919" t="str">
            <v>MM-10302</v>
          </cell>
          <cell r="B40919" t="str">
            <v/>
          </cell>
          <cell r="C40919">
            <v>0</v>
          </cell>
          <cell r="D40919">
            <v>0</v>
          </cell>
          <cell r="E40919" t="str">
            <v>VEZETÉK JELÖL? BETÜK A-Z / PARTEX / -</v>
          </cell>
        </row>
        <row r="40920">
          <cell r="A40920" t="str">
            <v>MM-10303</v>
          </cell>
          <cell r="B40920" t="str">
            <v/>
          </cell>
          <cell r="C40920">
            <v>0</v>
          </cell>
          <cell r="D40920">
            <v>0</v>
          </cell>
          <cell r="E40920" t="str">
            <v>VEZETÉK JELÖL? SZÁMOK 0-9 + FÖLD,ÜRES ,</v>
          </cell>
        </row>
        <row r="40921">
          <cell r="A40921" t="str">
            <v>MM-10304</v>
          </cell>
          <cell r="B40921" t="str">
            <v/>
          </cell>
          <cell r="C40921">
            <v>0</v>
          </cell>
          <cell r="D40921">
            <v>0</v>
          </cell>
          <cell r="E40921" t="str">
            <v>KÁBELRÖGZIT? BILINCS / - / N4</v>
          </cell>
        </row>
        <row r="40922">
          <cell r="A40922" t="str">
            <v>MM-10305</v>
          </cell>
          <cell r="B40922" t="str">
            <v/>
          </cell>
          <cell r="C40922">
            <v>0</v>
          </cell>
          <cell r="D40922">
            <v>0</v>
          </cell>
          <cell r="E40922" t="str">
            <v>CS?BILINCS / OBO / M16</v>
          </cell>
        </row>
        <row r="40923">
          <cell r="A40923" t="str">
            <v>MM-10306</v>
          </cell>
          <cell r="B40923" t="str">
            <v/>
          </cell>
          <cell r="C40923">
            <v>0</v>
          </cell>
          <cell r="D40923">
            <v>0</v>
          </cell>
          <cell r="E40923" t="str">
            <v>CS?BILINCS / OBO / M20</v>
          </cell>
        </row>
        <row r="40924">
          <cell r="A40924" t="str">
            <v>MM-10307</v>
          </cell>
          <cell r="B40924" t="str">
            <v/>
          </cell>
          <cell r="C40924">
            <v>0</v>
          </cell>
          <cell r="D40924">
            <v>0</v>
          </cell>
          <cell r="E40924" t="str">
            <v>CS?BILINCS / OBO / M25</v>
          </cell>
        </row>
        <row r="40925">
          <cell r="A40925" t="str">
            <v>MM-10308</v>
          </cell>
          <cell r="B40925" t="str">
            <v/>
          </cell>
          <cell r="C40925">
            <v>0</v>
          </cell>
          <cell r="D40925">
            <v>0</v>
          </cell>
          <cell r="E40925" t="str">
            <v>CS?BILINCS / OBO / M32</v>
          </cell>
        </row>
        <row r="40926">
          <cell r="A40926" t="str">
            <v>MM-10309</v>
          </cell>
          <cell r="B40926" t="str">
            <v/>
          </cell>
          <cell r="C40926">
            <v>0</v>
          </cell>
          <cell r="D40926">
            <v>0</v>
          </cell>
          <cell r="E40926" t="str">
            <v>CS?BILINCS / OBO / M36</v>
          </cell>
        </row>
        <row r="40927">
          <cell r="A40927" t="str">
            <v>MM-10310</v>
          </cell>
          <cell r="B40927" t="str">
            <v/>
          </cell>
          <cell r="C40927">
            <v>0</v>
          </cell>
          <cell r="D40927">
            <v>0</v>
          </cell>
          <cell r="E40927" t="str">
            <v>CS?BILINCS / OBO / M40</v>
          </cell>
        </row>
        <row r="40928">
          <cell r="A40928" t="str">
            <v>MM-10311</v>
          </cell>
          <cell r="B40928" t="str">
            <v/>
          </cell>
          <cell r="C40928">
            <v>0</v>
          </cell>
          <cell r="D40928">
            <v>0</v>
          </cell>
          <cell r="E40928" t="str">
            <v>CS?BILINCS / OBO / M50</v>
          </cell>
        </row>
        <row r="40929">
          <cell r="A40929" t="str">
            <v>MM-10312</v>
          </cell>
          <cell r="B40929" t="str">
            <v/>
          </cell>
          <cell r="C40929">
            <v>0</v>
          </cell>
          <cell r="D40929">
            <v>0</v>
          </cell>
          <cell r="E40929" t="str">
            <v>TÁPEGYSÉG 24VDC 20W 1A / MV / MDR-20-24</v>
          </cell>
        </row>
        <row r="40930">
          <cell r="A40930" t="str">
            <v>MM-10313</v>
          </cell>
          <cell r="B40930" t="str">
            <v/>
          </cell>
          <cell r="C40930">
            <v>0</v>
          </cell>
          <cell r="D40930">
            <v>0</v>
          </cell>
          <cell r="E40930" t="str">
            <v>TÁPEGYSÉG 12VDC 1.3A / MV / MDR-100-12</v>
          </cell>
        </row>
        <row r="40931">
          <cell r="A40931" t="str">
            <v>MM-10314</v>
          </cell>
          <cell r="B40931" t="str">
            <v/>
          </cell>
          <cell r="C40931">
            <v>0</v>
          </cell>
          <cell r="D40931">
            <v>0</v>
          </cell>
          <cell r="E40931" t="str">
            <v>TÁPEGYSÉG 24VDC 96W 4A / MV / MDR-100-24</v>
          </cell>
        </row>
        <row r="40932">
          <cell r="A40932" t="str">
            <v>MM-10315</v>
          </cell>
          <cell r="B40932" t="str">
            <v/>
          </cell>
          <cell r="C40932">
            <v>0</v>
          </cell>
          <cell r="D40932">
            <v>0</v>
          </cell>
          <cell r="E40932" t="str">
            <v>H?SZABÁLYZÓ 0-300C / OMRON / E5C2-R20P-D</v>
          </cell>
        </row>
        <row r="40933">
          <cell r="A40933" t="str">
            <v>MM-10316</v>
          </cell>
          <cell r="B40933" t="str">
            <v/>
          </cell>
          <cell r="C40933">
            <v>0</v>
          </cell>
          <cell r="D40933">
            <v>0</v>
          </cell>
          <cell r="E40933" t="str">
            <v>H?SZABÁLYZÓ 0-100C / OMRON / E5C2-R20P-D</v>
          </cell>
        </row>
        <row r="40934">
          <cell r="A40934" t="str">
            <v>MM-10317</v>
          </cell>
          <cell r="B40934" t="str">
            <v/>
          </cell>
          <cell r="C40934">
            <v>0</v>
          </cell>
          <cell r="D40934">
            <v>0</v>
          </cell>
          <cell r="E40934" t="str">
            <v>SZINTFELÜGYEL? RELÉ / SCHNEIDER /</v>
          </cell>
        </row>
        <row r="40935">
          <cell r="A40935" t="str">
            <v>MM-10318</v>
          </cell>
          <cell r="B40935" t="str">
            <v/>
          </cell>
          <cell r="C40935">
            <v>0</v>
          </cell>
          <cell r="D40935">
            <v>0</v>
          </cell>
          <cell r="E40935" t="str">
            <v>SZINTFELÜGYEL? RELÉ / SIEMENS /</v>
          </cell>
        </row>
        <row r="40936">
          <cell r="A40936" t="str">
            <v>MM-10319</v>
          </cell>
          <cell r="B40936" t="str">
            <v/>
          </cell>
          <cell r="C40936">
            <v>0</v>
          </cell>
          <cell r="D40936">
            <v>0</v>
          </cell>
          <cell r="E40936" t="str">
            <v>SZINTFELÜGYEL? RELÉ / SIEMENS /</v>
          </cell>
        </row>
        <row r="40937">
          <cell r="A40937" t="str">
            <v>MM-10320</v>
          </cell>
          <cell r="B40937" t="str">
            <v/>
          </cell>
          <cell r="C40937">
            <v>0</v>
          </cell>
          <cell r="D40937">
            <v>0</v>
          </cell>
          <cell r="E40937" t="str">
            <v>PH-ELEKTRODA KÁBEL 1.5m / - / KCND Ltg</v>
          </cell>
        </row>
        <row r="40938">
          <cell r="A40938" t="str">
            <v>MM-10321</v>
          </cell>
          <cell r="B40938" t="str">
            <v/>
          </cell>
          <cell r="C40938">
            <v>0</v>
          </cell>
          <cell r="D40938">
            <v>0</v>
          </cell>
          <cell r="E40938" t="str">
            <v>KAPCSOLÓ DOBOZ 1es / SCHNEIDER / XALD01</v>
          </cell>
        </row>
        <row r="40939">
          <cell r="A40939" t="str">
            <v>MM-10322</v>
          </cell>
          <cell r="B40939" t="str">
            <v/>
          </cell>
          <cell r="C40939">
            <v>0</v>
          </cell>
          <cell r="D40939">
            <v>0</v>
          </cell>
          <cell r="E40939" t="str">
            <v>KAPCSOLÓ DOBOZ 2es / SCHNEIDER / xAL01</v>
          </cell>
        </row>
        <row r="40940">
          <cell r="A40940" t="str">
            <v>MM-10323</v>
          </cell>
          <cell r="B40940" t="str">
            <v/>
          </cell>
          <cell r="C40940">
            <v>0</v>
          </cell>
          <cell r="D40940">
            <v>0</v>
          </cell>
          <cell r="E40940" t="str">
            <v>NYOMÓGOMB HÁZZAL ZÖLD / EAO /</v>
          </cell>
        </row>
        <row r="40941">
          <cell r="A40941" t="str">
            <v>MM-10324</v>
          </cell>
          <cell r="B40941" t="str">
            <v/>
          </cell>
          <cell r="C40941">
            <v>0</v>
          </cell>
          <cell r="D40941">
            <v>0</v>
          </cell>
          <cell r="E40941" t="str">
            <v>NYOMÓGOMB HÁZZAL ZÖLD-PIROS / EAO</v>
          </cell>
        </row>
        <row r="40942">
          <cell r="A40942" t="str">
            <v>MM-10325</v>
          </cell>
          <cell r="B40942" t="str">
            <v/>
          </cell>
          <cell r="C40942">
            <v>0</v>
          </cell>
          <cell r="D40942">
            <v>0</v>
          </cell>
          <cell r="E40942" t="str">
            <v>SEGÉDKAPCSOLÓ 4BONTÓ / TELEMECHANIQUE /</v>
          </cell>
        </row>
        <row r="40943">
          <cell r="A40943" t="str">
            <v>MM-10326</v>
          </cell>
          <cell r="B40943" t="str">
            <v/>
          </cell>
          <cell r="C40943">
            <v>0</v>
          </cell>
          <cell r="D40943">
            <v>0</v>
          </cell>
          <cell r="E40943" t="str">
            <v>SEGÉDKAPCSOLÓ 4BONTÓ / TELEMECHANIQUE /</v>
          </cell>
        </row>
        <row r="40944">
          <cell r="A40944" t="str">
            <v>MM-10327</v>
          </cell>
          <cell r="B40944" t="str">
            <v/>
          </cell>
          <cell r="C40944">
            <v>0</v>
          </cell>
          <cell r="D40944">
            <v>0</v>
          </cell>
          <cell r="E40944" t="str">
            <v>SEGÉDKAPCSOLÓ 4ZÁRÓ / SIEMENS /</v>
          </cell>
        </row>
        <row r="40945">
          <cell r="A40945" t="str">
            <v>MM-10328</v>
          </cell>
          <cell r="B40945" t="str">
            <v/>
          </cell>
          <cell r="C40945">
            <v>0</v>
          </cell>
          <cell r="D40945">
            <v>0</v>
          </cell>
          <cell r="E40945" t="str">
            <v>SEGÉDMEGSZAKÍTÓ 2ZÁRÓ-2BONTÓ / SIEMENS</v>
          </cell>
        </row>
        <row r="40946">
          <cell r="A40946" t="str">
            <v>MM-10329</v>
          </cell>
          <cell r="B40946" t="str">
            <v/>
          </cell>
          <cell r="C40946">
            <v>0</v>
          </cell>
          <cell r="D40946">
            <v>0</v>
          </cell>
          <cell r="E40946" t="str">
            <v>SEGÉDMEGSZAKÍTÓ 2ZÁRÓ-2BONTÓ / SIEMENS</v>
          </cell>
        </row>
        <row r="40947">
          <cell r="A40947" t="str">
            <v>MM-10330</v>
          </cell>
          <cell r="B40947" t="str">
            <v/>
          </cell>
          <cell r="C40947">
            <v>0</v>
          </cell>
          <cell r="D40947">
            <v>0</v>
          </cell>
          <cell r="E40947" t="str">
            <v>SEGÉDKAPCSOLÓ 2ZÁRÓ-2BONTÓ / SIEMENS /</v>
          </cell>
        </row>
        <row r="40948">
          <cell r="A40948" t="str">
            <v>MM-10331</v>
          </cell>
          <cell r="B40948" t="str">
            <v/>
          </cell>
          <cell r="C40948">
            <v>0</v>
          </cell>
          <cell r="D40948">
            <v>0</v>
          </cell>
          <cell r="E40948" t="str">
            <v>SEGÉDKAPCSOLÓ 2ZÁRÓ-2BONTÓ / SIEMENS /</v>
          </cell>
        </row>
        <row r="40949">
          <cell r="A40949" t="str">
            <v>MM-10332</v>
          </cell>
          <cell r="B40949" t="str">
            <v/>
          </cell>
          <cell r="C40949">
            <v>0</v>
          </cell>
          <cell r="D40949">
            <v>0</v>
          </cell>
          <cell r="E40949" t="str">
            <v>SEGÉDKAPCSOLÓ 2ZÁRÓ-2BONTÓ / SIEMENS /</v>
          </cell>
        </row>
        <row r="40950">
          <cell r="A40950" t="str">
            <v>MM-10333</v>
          </cell>
          <cell r="B40950" t="str">
            <v/>
          </cell>
          <cell r="C40950">
            <v>0</v>
          </cell>
          <cell r="D40950">
            <v>0</v>
          </cell>
          <cell r="E40950" t="str">
            <v>SEGÉDMEGSZAKÍTÓ 2ZÁRÓ-2BONTÓ / SIEMENS</v>
          </cell>
        </row>
        <row r="40951">
          <cell r="A40951" t="str">
            <v>MM-10334</v>
          </cell>
          <cell r="B40951" t="str">
            <v/>
          </cell>
          <cell r="C40951">
            <v>0</v>
          </cell>
          <cell r="D40951">
            <v>0</v>
          </cell>
          <cell r="E40951" t="str">
            <v>MÁGNESKAPCSOLÓ 230VAC 5ZÁRÓ-4BONTÓ /</v>
          </cell>
        </row>
        <row r="40952">
          <cell r="A40952" t="str">
            <v>MM-10335</v>
          </cell>
          <cell r="B40952" t="str">
            <v/>
          </cell>
          <cell r="C40952">
            <v>0</v>
          </cell>
          <cell r="D40952">
            <v>0</v>
          </cell>
          <cell r="E40952" t="str">
            <v>MÁGNESKAPCSOLÓ 230VAC 6ZÁRÓ-4BONTÓ /</v>
          </cell>
        </row>
        <row r="40953">
          <cell r="A40953" t="str">
            <v>MM-10336</v>
          </cell>
          <cell r="B40953" t="str">
            <v/>
          </cell>
          <cell r="C40953">
            <v>0</v>
          </cell>
          <cell r="D40953">
            <v>0</v>
          </cell>
          <cell r="E40953" t="str">
            <v>MÁGNESKAPCSOLÓ 230VAC 5ZÁRÓ-5BONTÓ /</v>
          </cell>
        </row>
        <row r="40954">
          <cell r="A40954" t="str">
            <v>MM-10337</v>
          </cell>
          <cell r="B40954" t="str">
            <v/>
          </cell>
          <cell r="C40954">
            <v>0</v>
          </cell>
          <cell r="D40954">
            <v>0</v>
          </cell>
          <cell r="E40954" t="str">
            <v>MÁGNESKAPCSOLÓ 24VDC 4ZÁRÓ-4BONTÓ /</v>
          </cell>
        </row>
        <row r="40955">
          <cell r="A40955" t="str">
            <v>MM-10338</v>
          </cell>
          <cell r="B40955" t="str">
            <v/>
          </cell>
          <cell r="C40955">
            <v>0</v>
          </cell>
          <cell r="D40955">
            <v>0</v>
          </cell>
          <cell r="E40955" t="str">
            <v>SEGÉDKAPCSOLÓ 4ZÁRÓ / SCHNEIDER /</v>
          </cell>
        </row>
        <row r="40956">
          <cell r="A40956" t="str">
            <v>MM-10339</v>
          </cell>
          <cell r="B40956" t="str">
            <v/>
          </cell>
          <cell r="C40956">
            <v>0</v>
          </cell>
          <cell r="D40956">
            <v>0</v>
          </cell>
          <cell r="E40956" t="str">
            <v>SEGÉDKAPCSOLÓ 2ZÁRÓ-2BONTÓ / SCHNEIDER</v>
          </cell>
        </row>
        <row r="40957">
          <cell r="A40957" t="str">
            <v>MM-10340</v>
          </cell>
          <cell r="B40957" t="str">
            <v/>
          </cell>
          <cell r="C40957">
            <v>0</v>
          </cell>
          <cell r="D40957">
            <v>0</v>
          </cell>
          <cell r="E40957" t="str">
            <v>MÁGNESKAPCSOLÓ 24VDC 22KW / SIEMENS /</v>
          </cell>
        </row>
        <row r="40958">
          <cell r="A40958" t="str">
            <v>MM-10341</v>
          </cell>
          <cell r="B40958" t="str">
            <v/>
          </cell>
          <cell r="C40958">
            <v>0</v>
          </cell>
          <cell r="D40958">
            <v>0</v>
          </cell>
          <cell r="E40958" t="str">
            <v>MÁGNESKAPCSOLÓ 24VDC 15KW / SIEMENS /</v>
          </cell>
        </row>
        <row r="40959">
          <cell r="A40959" t="str">
            <v>MM-10342</v>
          </cell>
          <cell r="B40959" t="str">
            <v/>
          </cell>
          <cell r="C40959">
            <v>0</v>
          </cell>
          <cell r="D40959">
            <v>0</v>
          </cell>
          <cell r="E40959" t="str">
            <v>MÁGNESKAPCSOLÓ 24VDC 2.4KW / SCHNEIDER</v>
          </cell>
        </row>
        <row r="40960">
          <cell r="A40960" t="str">
            <v>MM-10343</v>
          </cell>
          <cell r="B40960" t="str">
            <v/>
          </cell>
          <cell r="C40960">
            <v>0</v>
          </cell>
          <cell r="D40960">
            <v>0</v>
          </cell>
          <cell r="E40960" t="str">
            <v>MÁGNESKAPCSOLÓ 230VAC 4KW / SCHNEIDER /</v>
          </cell>
        </row>
        <row r="40961">
          <cell r="A40961" t="str">
            <v>MM-10344</v>
          </cell>
          <cell r="B40961" t="str">
            <v/>
          </cell>
          <cell r="C40961">
            <v>0</v>
          </cell>
          <cell r="D40961">
            <v>0</v>
          </cell>
          <cell r="E40961" t="str">
            <v>MÁGNESKAPCSOLÓ 42V 15KW / SCHNEIDER /</v>
          </cell>
        </row>
        <row r="40962">
          <cell r="A40962" t="str">
            <v>MM-10345</v>
          </cell>
          <cell r="B40962" t="str">
            <v/>
          </cell>
          <cell r="C40962">
            <v>0</v>
          </cell>
          <cell r="D40962">
            <v>0</v>
          </cell>
          <cell r="E40962" t="str">
            <v>MÁGNESKAPCSOLÓ 24V / SCHNEIDER /</v>
          </cell>
        </row>
        <row r="40963">
          <cell r="A40963" t="str">
            <v>MM-10346</v>
          </cell>
          <cell r="B40963" t="str">
            <v/>
          </cell>
          <cell r="C40963">
            <v>0</v>
          </cell>
          <cell r="D40963">
            <v>0</v>
          </cell>
          <cell r="E40963" t="str">
            <v>MEGSZAKITÓ 230VAC 4KW 2ZÁRÓ-2BONTÓ /</v>
          </cell>
        </row>
        <row r="40964">
          <cell r="A40964" t="str">
            <v>MM-10347</v>
          </cell>
          <cell r="B40964" t="str">
            <v/>
          </cell>
          <cell r="C40964">
            <v>0</v>
          </cell>
          <cell r="D40964">
            <v>0</v>
          </cell>
          <cell r="E40964" t="str">
            <v>MEGSZAKITÓ 230VAC 4KW / SIEMENS /</v>
          </cell>
        </row>
        <row r="40965">
          <cell r="A40965" t="str">
            <v>MM-10348</v>
          </cell>
          <cell r="B40965" t="str">
            <v/>
          </cell>
          <cell r="C40965">
            <v>0</v>
          </cell>
          <cell r="D40965">
            <v>0</v>
          </cell>
          <cell r="E40965" t="str">
            <v>MEGSZAKITÓ 230VAC 5.5KW / SIEMENS /</v>
          </cell>
        </row>
        <row r="40966">
          <cell r="A40966" t="str">
            <v>MM-10349</v>
          </cell>
          <cell r="B40966" t="str">
            <v/>
          </cell>
          <cell r="C40966">
            <v>0</v>
          </cell>
          <cell r="D40966">
            <v>0</v>
          </cell>
          <cell r="E40966" t="str">
            <v>MEGSZAKITÓ 24VAC 4KW / SIEMENS /</v>
          </cell>
        </row>
        <row r="40967">
          <cell r="A40967" t="str">
            <v>MM-10350</v>
          </cell>
          <cell r="B40967" t="str">
            <v/>
          </cell>
          <cell r="C40967">
            <v>0</v>
          </cell>
          <cell r="D40967">
            <v>0</v>
          </cell>
          <cell r="E40967" t="str">
            <v>MEGSZAKITÓ 24VDC 4KW / SIEMENS /</v>
          </cell>
        </row>
        <row r="40968">
          <cell r="A40968" t="str">
            <v>MM-10351</v>
          </cell>
          <cell r="B40968" t="str">
            <v/>
          </cell>
          <cell r="C40968">
            <v>0</v>
          </cell>
          <cell r="D40968">
            <v>0</v>
          </cell>
          <cell r="E40968" t="str">
            <v>MEGSZAKITÓ 24VDC 3KW 1ZÁRÓ / SIEMENS /</v>
          </cell>
        </row>
        <row r="40969">
          <cell r="A40969" t="str">
            <v>MM-10352</v>
          </cell>
          <cell r="B40969" t="str">
            <v/>
          </cell>
          <cell r="C40969">
            <v>0</v>
          </cell>
          <cell r="D40969">
            <v>0</v>
          </cell>
          <cell r="E40969" t="str">
            <v>MEGSZAKITÓ 24VDC 3KW 1BONTÓ / SIEMENS /</v>
          </cell>
        </row>
        <row r="40970">
          <cell r="A40970" t="str">
            <v>MM-10353</v>
          </cell>
          <cell r="B40970" t="str">
            <v/>
          </cell>
          <cell r="C40970">
            <v>0</v>
          </cell>
          <cell r="D40970">
            <v>0</v>
          </cell>
          <cell r="E40970" t="str">
            <v>MEGSZAKITÓ 230VAC 3KW / SIEMENS /</v>
          </cell>
        </row>
        <row r="40971">
          <cell r="A40971" t="str">
            <v>MM-10354</v>
          </cell>
          <cell r="B40971" t="str">
            <v/>
          </cell>
          <cell r="C40971">
            <v>0</v>
          </cell>
          <cell r="D40971">
            <v>0</v>
          </cell>
          <cell r="E40971" t="str">
            <v>MEGSZAKITÓ 24VDC 11KW / SIEMENS /</v>
          </cell>
        </row>
        <row r="40972">
          <cell r="A40972" t="str">
            <v>MM-10355</v>
          </cell>
          <cell r="B40972" t="str">
            <v/>
          </cell>
          <cell r="C40972">
            <v>0</v>
          </cell>
          <cell r="D40972">
            <v>0</v>
          </cell>
          <cell r="E40972" t="str">
            <v>MEGSZAKITÓ 230V 7.5KW / SIEMENS /</v>
          </cell>
        </row>
        <row r="40973">
          <cell r="A40973" t="str">
            <v>MM-10356</v>
          </cell>
          <cell r="B40973" t="str">
            <v/>
          </cell>
          <cell r="C40973">
            <v>0</v>
          </cell>
          <cell r="D40973">
            <v>0</v>
          </cell>
          <cell r="E40973" t="str">
            <v>MEGSZAKITÓ 24VDC 7.5KW 2ZÁRÓ-2BONTÓ /</v>
          </cell>
        </row>
        <row r="40974">
          <cell r="A40974" t="str">
            <v>MM-10357</v>
          </cell>
          <cell r="B40974" t="str">
            <v/>
          </cell>
          <cell r="C40974">
            <v>0</v>
          </cell>
          <cell r="D40974">
            <v>0</v>
          </cell>
          <cell r="E40974" t="str">
            <v>MEGSZAKITÓ 230VAC 7.5KW 2ZÁRÓ-2BONTÓ /</v>
          </cell>
        </row>
        <row r="40975">
          <cell r="A40975" t="str">
            <v>MM-10358</v>
          </cell>
          <cell r="B40975" t="str">
            <v/>
          </cell>
          <cell r="C40975">
            <v>0</v>
          </cell>
          <cell r="D40975">
            <v>0</v>
          </cell>
          <cell r="E40975" t="str">
            <v>MEGSZAKITÓ 230V 5.5KW / SIEMENS /</v>
          </cell>
        </row>
        <row r="40976">
          <cell r="A40976" t="str">
            <v>MM-10359</v>
          </cell>
          <cell r="B40976" t="str">
            <v/>
          </cell>
          <cell r="C40976">
            <v>0</v>
          </cell>
          <cell r="D40976">
            <v>0</v>
          </cell>
          <cell r="E40976" t="str">
            <v>MEGSZAKITÓ 24VDC 5.5KW / SIEMENS /</v>
          </cell>
        </row>
        <row r="40977">
          <cell r="A40977" t="str">
            <v>MM-10360</v>
          </cell>
          <cell r="B40977" t="str">
            <v/>
          </cell>
          <cell r="C40977">
            <v>0</v>
          </cell>
          <cell r="D40977">
            <v>0</v>
          </cell>
          <cell r="E40977" t="str">
            <v>MOTORVÉD? KAPCSOLÓ 1.1-1.6A / SIEMENS /</v>
          </cell>
        </row>
        <row r="40978">
          <cell r="A40978" t="str">
            <v>MM-10361</v>
          </cell>
          <cell r="B40978" t="str">
            <v/>
          </cell>
          <cell r="C40978">
            <v>0</v>
          </cell>
          <cell r="D40978">
            <v>0</v>
          </cell>
          <cell r="E40978" t="str">
            <v>MOTORVÉD? KAPCSOLÓ 1.1-1.6A / SIEMENS /</v>
          </cell>
        </row>
        <row r="40979">
          <cell r="A40979" t="str">
            <v>MM-10362</v>
          </cell>
          <cell r="B40979" t="str">
            <v/>
          </cell>
          <cell r="C40979">
            <v>0</v>
          </cell>
          <cell r="D40979">
            <v>0</v>
          </cell>
          <cell r="E40979" t="str">
            <v>MOTORVÉD? KAPCSOLÓ 1.1-1.6A / SIEMENS /</v>
          </cell>
        </row>
        <row r="40980">
          <cell r="A40980" t="str">
            <v>MM-10363</v>
          </cell>
          <cell r="B40980" t="str">
            <v/>
          </cell>
          <cell r="C40980">
            <v>0</v>
          </cell>
          <cell r="D40980">
            <v>0</v>
          </cell>
          <cell r="E40980" t="str">
            <v>MOTORVÉD? KAPCSOLÓ 1.1-1.6A / SIEMENS /</v>
          </cell>
        </row>
        <row r="40981">
          <cell r="A40981" t="str">
            <v>MM-10364</v>
          </cell>
          <cell r="B40981" t="str">
            <v/>
          </cell>
          <cell r="C40981">
            <v>0</v>
          </cell>
          <cell r="D40981">
            <v>0</v>
          </cell>
          <cell r="E40981" t="str">
            <v>MOTORVÉD? KAPCSOLÓ 0.9-1.25A / SIEMENS</v>
          </cell>
        </row>
        <row r="40982">
          <cell r="A40982" t="str">
            <v>MM-10365</v>
          </cell>
          <cell r="B40982" t="str">
            <v/>
          </cell>
          <cell r="C40982">
            <v>0</v>
          </cell>
          <cell r="D40982">
            <v>0</v>
          </cell>
          <cell r="E40982" t="str">
            <v>MOTORVÉD? KAPCSOLÓ 0.7-1.0A / SIEMENS /</v>
          </cell>
        </row>
        <row r="40983">
          <cell r="A40983" t="str">
            <v>MM-10366</v>
          </cell>
          <cell r="B40983" t="str">
            <v/>
          </cell>
          <cell r="C40983">
            <v>0</v>
          </cell>
          <cell r="D40983">
            <v>0</v>
          </cell>
          <cell r="E40983" t="str">
            <v>MOTORVÉD? KAPCSOLÓ 0.55-0.8A / SIEMENS</v>
          </cell>
        </row>
        <row r="40984">
          <cell r="A40984" t="str">
            <v>MM-10367</v>
          </cell>
          <cell r="B40984" t="str">
            <v/>
          </cell>
          <cell r="C40984">
            <v>0</v>
          </cell>
          <cell r="D40984">
            <v>0</v>
          </cell>
          <cell r="E40984" t="str">
            <v>MOTORVÉD? KAPCSOLÓ 0.45-0.63A / SIEMENS</v>
          </cell>
        </row>
        <row r="40985">
          <cell r="A40985" t="str">
            <v>MM-10368</v>
          </cell>
          <cell r="B40985" t="str">
            <v/>
          </cell>
          <cell r="C40985">
            <v>0</v>
          </cell>
          <cell r="D40985">
            <v>0</v>
          </cell>
          <cell r="E40985" t="str">
            <v>MOTORVÉD? KAPCSOLÓ 2.8-4A / SIEMENS /</v>
          </cell>
        </row>
        <row r="40986">
          <cell r="A40986" t="str">
            <v>MM-10369</v>
          </cell>
          <cell r="B40986" t="str">
            <v/>
          </cell>
          <cell r="C40986">
            <v>0</v>
          </cell>
          <cell r="D40986">
            <v>0</v>
          </cell>
          <cell r="E40986" t="str">
            <v>MOTORVÉD? KAPCSOLÓ 1.8-2.5A / SIEMENS /</v>
          </cell>
        </row>
        <row r="40987">
          <cell r="A40987" t="str">
            <v>MM-10370</v>
          </cell>
          <cell r="B40987" t="str">
            <v/>
          </cell>
          <cell r="C40987">
            <v>0</v>
          </cell>
          <cell r="D40987">
            <v>0</v>
          </cell>
          <cell r="E40987" t="str">
            <v>MOTORVÉD? KAPCSOLÓ 0.28-0.4A / SIEMENS</v>
          </cell>
        </row>
        <row r="40988">
          <cell r="A40988" t="str">
            <v>MM-10371</v>
          </cell>
          <cell r="B40988" t="str">
            <v/>
          </cell>
          <cell r="C40988">
            <v>0</v>
          </cell>
          <cell r="D40988">
            <v>0</v>
          </cell>
          <cell r="E40988" t="str">
            <v>MOTORVÉD? KAPCSOLÓ 27.0-32.0A / SIEMENS</v>
          </cell>
        </row>
        <row r="40989">
          <cell r="A40989" t="str">
            <v>MM-10372</v>
          </cell>
          <cell r="B40989" t="str">
            <v/>
          </cell>
          <cell r="C40989">
            <v>0</v>
          </cell>
          <cell r="D40989">
            <v>0</v>
          </cell>
          <cell r="E40989" t="str">
            <v>MOTORVÉD? KAPCSOLÓ 5.5-8.0A / SIEMENS /</v>
          </cell>
        </row>
        <row r="40990">
          <cell r="A40990" t="str">
            <v>MM-10373</v>
          </cell>
          <cell r="B40990" t="str">
            <v/>
          </cell>
          <cell r="C40990">
            <v>0</v>
          </cell>
          <cell r="D40990">
            <v>0</v>
          </cell>
          <cell r="E40990" t="str">
            <v>MOTORVÉD? KAPCSOLÓ 4.5-6.3A / SIEMENS /</v>
          </cell>
        </row>
        <row r="40991">
          <cell r="A40991" t="str">
            <v>MM-10374</v>
          </cell>
          <cell r="B40991" t="str">
            <v/>
          </cell>
          <cell r="C40991">
            <v>0</v>
          </cell>
          <cell r="D40991">
            <v>0</v>
          </cell>
          <cell r="E40991" t="str">
            <v>MOTORVÉD? KAPCSOLÓ 3.5-5.0A / SIEMENS /</v>
          </cell>
        </row>
        <row r="40992">
          <cell r="A40992" t="str">
            <v>MM-10375</v>
          </cell>
          <cell r="B40992" t="str">
            <v/>
          </cell>
          <cell r="C40992">
            <v>0</v>
          </cell>
          <cell r="D40992">
            <v>0</v>
          </cell>
          <cell r="E40992" t="str">
            <v>MOTORVÉD? KAPCSOLÓ 2.8-4A / SIEMENS /</v>
          </cell>
        </row>
        <row r="40993">
          <cell r="A40993" t="str">
            <v>MM-10376</v>
          </cell>
          <cell r="B40993" t="str">
            <v/>
          </cell>
          <cell r="C40993">
            <v>0</v>
          </cell>
          <cell r="D40993">
            <v>0</v>
          </cell>
          <cell r="E40993" t="str">
            <v>MOTORVÉD? KAPCSOLÓ 2.2-3.2A / SIEMENS /</v>
          </cell>
        </row>
        <row r="40994">
          <cell r="A40994" t="str">
            <v>MM-10377</v>
          </cell>
          <cell r="B40994" t="str">
            <v/>
          </cell>
          <cell r="C40994">
            <v>0</v>
          </cell>
          <cell r="D40994">
            <v>0</v>
          </cell>
          <cell r="E40994" t="str">
            <v>MOTORVÉD? KAPCSOLÓ 1.4-2.0A / SIEMENS /</v>
          </cell>
        </row>
        <row r="40995">
          <cell r="A40995" t="str">
            <v>MM-10378</v>
          </cell>
          <cell r="B40995" t="str">
            <v/>
          </cell>
          <cell r="C40995">
            <v>0</v>
          </cell>
          <cell r="D40995">
            <v>0</v>
          </cell>
          <cell r="E40995" t="str">
            <v>MOTORVÉD? KAPCSOLÓ 36-45A / SIEMENS /</v>
          </cell>
        </row>
        <row r="40996">
          <cell r="A40996" t="str">
            <v>MM-10379</v>
          </cell>
          <cell r="B40996" t="str">
            <v/>
          </cell>
          <cell r="C40996">
            <v>0</v>
          </cell>
          <cell r="D40996">
            <v>0</v>
          </cell>
          <cell r="E40996" t="str">
            <v>MOTORVÉD? KAPCSOLÓ 2.8-4A / SIEMENS /</v>
          </cell>
        </row>
        <row r="40997">
          <cell r="A40997" t="str">
            <v>MM-10380</v>
          </cell>
          <cell r="B40997" t="str">
            <v/>
          </cell>
          <cell r="C40997">
            <v>0</v>
          </cell>
          <cell r="D40997">
            <v>0</v>
          </cell>
          <cell r="E40997" t="str">
            <v>MOTORVÉD? KAPCSOLÓ 5.5-8.0A /</v>
          </cell>
        </row>
        <row r="40998">
          <cell r="A40998" t="str">
            <v>MM-10381</v>
          </cell>
          <cell r="B40998" t="str">
            <v/>
          </cell>
          <cell r="C40998">
            <v>0</v>
          </cell>
          <cell r="D40998">
            <v>0</v>
          </cell>
          <cell r="E40998" t="str">
            <v>MOTORVÉD? KAPCSOLÓ 17-23A / TRACON /</v>
          </cell>
        </row>
        <row r="40999">
          <cell r="A40999" t="str">
            <v>MM-10382</v>
          </cell>
          <cell r="B40999" t="str">
            <v/>
          </cell>
          <cell r="C40999">
            <v>0</v>
          </cell>
          <cell r="D40999">
            <v>0</v>
          </cell>
          <cell r="E40999" t="str">
            <v>MOTORVÉD? KAPCSOLÓ 0.25-0.4A / TRACON /</v>
          </cell>
        </row>
        <row r="41000">
          <cell r="A41000" t="str">
            <v>MM-10383</v>
          </cell>
          <cell r="B41000" t="str">
            <v/>
          </cell>
          <cell r="C41000">
            <v>0</v>
          </cell>
          <cell r="D41000">
            <v>0</v>
          </cell>
          <cell r="E41000" t="str">
            <v>MOTORVÉD? KAPCSOLÓ 2.5-4A / SCHNEIDER /</v>
          </cell>
        </row>
        <row r="41001">
          <cell r="A41001" t="str">
            <v>MM-10384</v>
          </cell>
          <cell r="B41001" t="str">
            <v/>
          </cell>
          <cell r="C41001">
            <v>0</v>
          </cell>
          <cell r="D41001">
            <v>0</v>
          </cell>
          <cell r="E41001" t="str">
            <v>MOTORVÉD? KAPCSOLÓ 4-6.3A / SCHNEIDER /</v>
          </cell>
        </row>
        <row r="41002">
          <cell r="A41002" t="str">
            <v>MM-10385</v>
          </cell>
          <cell r="B41002" t="str">
            <v/>
          </cell>
          <cell r="C41002">
            <v>0</v>
          </cell>
          <cell r="D41002">
            <v>0</v>
          </cell>
          <cell r="E41002" t="str">
            <v>MOTORVÉD? KAPCSOLÓ 6-10A / SCHNEIDER /</v>
          </cell>
        </row>
        <row r="41003">
          <cell r="A41003" t="str">
            <v>MM-10386</v>
          </cell>
          <cell r="B41003" t="str">
            <v/>
          </cell>
          <cell r="C41003">
            <v>0</v>
          </cell>
          <cell r="D41003">
            <v>0</v>
          </cell>
          <cell r="E41003" t="str">
            <v>MOTORVÉD? KAPCSOLÓ 9-14A / SCHNEIDER /</v>
          </cell>
        </row>
        <row r="41004">
          <cell r="A41004" t="str">
            <v>MM-10387</v>
          </cell>
          <cell r="B41004" t="str">
            <v/>
          </cell>
          <cell r="C41004">
            <v>0</v>
          </cell>
          <cell r="D41004">
            <v>0</v>
          </cell>
          <cell r="E41004" t="str">
            <v>MOTORVÉD? KAPCSOLÓ 13-18A / SCHNEIDER /</v>
          </cell>
        </row>
        <row r="41005">
          <cell r="A41005" t="str">
            <v>MM-10388</v>
          </cell>
          <cell r="B41005" t="str">
            <v/>
          </cell>
          <cell r="C41005">
            <v>0</v>
          </cell>
          <cell r="D41005">
            <v>0</v>
          </cell>
          <cell r="E41005" t="str">
            <v>MOTORVÉD? KAPCSOLÓ 30-40A / SCHNEIDER /</v>
          </cell>
        </row>
        <row r="41006">
          <cell r="A41006" t="str">
            <v>MM-10389</v>
          </cell>
          <cell r="B41006" t="str">
            <v/>
          </cell>
          <cell r="C41006">
            <v>0</v>
          </cell>
          <cell r="D41006">
            <v>0</v>
          </cell>
          <cell r="E41006" t="str">
            <v>SEGÉDKAPCSOLÓ OLDALT / SIEMENS /</v>
          </cell>
        </row>
        <row r="41007">
          <cell r="A41007" t="str">
            <v>MM-10390</v>
          </cell>
          <cell r="B41007" t="str">
            <v/>
          </cell>
          <cell r="C41007">
            <v>0</v>
          </cell>
          <cell r="D41007">
            <v>0</v>
          </cell>
          <cell r="E41007" t="str">
            <v>SEGÉDKAPCSOLÓ OLDALT / SIEMENS /</v>
          </cell>
        </row>
        <row r="41008">
          <cell r="A41008" t="str">
            <v>MM-10391</v>
          </cell>
          <cell r="B41008" t="str">
            <v/>
          </cell>
          <cell r="C41008">
            <v>0</v>
          </cell>
          <cell r="D41008">
            <v>0</v>
          </cell>
          <cell r="E41008" t="str">
            <v>FESZÜLTSÉG KIOLDÓ OLDALT / SIEMENS /</v>
          </cell>
        </row>
        <row r="41009">
          <cell r="A41009" t="str">
            <v>MM-10392</v>
          </cell>
          <cell r="B41009" t="str">
            <v/>
          </cell>
          <cell r="C41009">
            <v>0</v>
          </cell>
          <cell r="D41009">
            <v>0</v>
          </cell>
          <cell r="E41009" t="str">
            <v>MOTORVÉD? KAPCSOLÓ 4-6A / MOLLER / ZE-6</v>
          </cell>
        </row>
        <row r="41010">
          <cell r="A41010" t="str">
            <v>MM-10393</v>
          </cell>
          <cell r="B41010" t="str">
            <v/>
          </cell>
          <cell r="C41010">
            <v>0</v>
          </cell>
          <cell r="D41010">
            <v>0</v>
          </cell>
          <cell r="E41010" t="str">
            <v>TERMIKUS MOTORVÉD? RELÉ 230VAC 2c/o /</v>
          </cell>
        </row>
        <row r="41011">
          <cell r="A41011" t="str">
            <v>MM-10394</v>
          </cell>
          <cell r="B41011" t="str">
            <v/>
          </cell>
          <cell r="C41011">
            <v>0</v>
          </cell>
          <cell r="D41011">
            <v>0</v>
          </cell>
          <cell r="E41011" t="str">
            <v>VARISZTOR / SIEMENS / 3RT1926-1BB00</v>
          </cell>
        </row>
        <row r="41012">
          <cell r="A41012" t="str">
            <v>MM-10395</v>
          </cell>
          <cell r="B41012" t="str">
            <v/>
          </cell>
          <cell r="C41012">
            <v>0</v>
          </cell>
          <cell r="D41012">
            <v>0</v>
          </cell>
          <cell r="E41012" t="str">
            <v>VARISZTOR / SIEMENS / 3RT1916-1BB00</v>
          </cell>
        </row>
        <row r="41013">
          <cell r="A41013" t="str">
            <v>MM-10396</v>
          </cell>
          <cell r="B41013" t="str">
            <v/>
          </cell>
          <cell r="C41013">
            <v>0</v>
          </cell>
          <cell r="D41013">
            <v>0</v>
          </cell>
          <cell r="E41013" t="str">
            <v>TOKOZOTT MOTORINDITÓ / SCHNEIDER /</v>
          </cell>
        </row>
        <row r="41014">
          <cell r="A41014" t="str">
            <v>MM-10397</v>
          </cell>
          <cell r="B41014" t="str">
            <v/>
          </cell>
          <cell r="C41014">
            <v>0</v>
          </cell>
          <cell r="D41014">
            <v>0</v>
          </cell>
          <cell r="E41014" t="str">
            <v>KÉTKEZES BIZTONSÁGI RELÉ 230VAC / PILZ</v>
          </cell>
        </row>
        <row r="41015">
          <cell r="A41015" t="str">
            <v>MM-10398</v>
          </cell>
          <cell r="B41015" t="str">
            <v/>
          </cell>
          <cell r="C41015">
            <v>0</v>
          </cell>
          <cell r="D41015">
            <v>0</v>
          </cell>
          <cell r="E41015" t="str">
            <v>KÉTKEZES BIZTONSÁGI RELÉ 24VDC / PILZ /</v>
          </cell>
        </row>
        <row r="41016">
          <cell r="A41016" t="str">
            <v>MM-10399</v>
          </cell>
          <cell r="B41016" t="str">
            <v/>
          </cell>
          <cell r="C41016">
            <v>0</v>
          </cell>
          <cell r="D41016">
            <v>0</v>
          </cell>
          <cell r="E41016" t="str">
            <v>VÉSZLEÁLLITÓ MODUL 24VDC / DOLD /</v>
          </cell>
        </row>
        <row r="41017">
          <cell r="A41017" t="str">
            <v>MM-10400</v>
          </cell>
          <cell r="B41017" t="str">
            <v/>
          </cell>
          <cell r="C41017">
            <v>0</v>
          </cell>
          <cell r="D41017">
            <v>0</v>
          </cell>
          <cell r="E41017" t="str">
            <v>VÉSZLEÁLLITÓ MODUL 230VAC / DOLD /</v>
          </cell>
        </row>
        <row r="41018">
          <cell r="A41018" t="str">
            <v>MM-10401</v>
          </cell>
          <cell r="B41018" t="str">
            <v/>
          </cell>
          <cell r="C41018">
            <v>0</v>
          </cell>
          <cell r="D41018">
            <v>0</v>
          </cell>
          <cell r="E41018" t="str">
            <v>SEGÉDÉRINTKEZ? / EATON / DILA-XHI22</v>
          </cell>
        </row>
        <row r="41019">
          <cell r="A41019" t="str">
            <v>MM-10402</v>
          </cell>
          <cell r="B41019" t="str">
            <v/>
          </cell>
          <cell r="C41019">
            <v>0</v>
          </cell>
          <cell r="D41019">
            <v>0</v>
          </cell>
          <cell r="E41019" t="str">
            <v>MÁGNESKAPCSOLÓ / EATON / DILM9-10</v>
          </cell>
        </row>
        <row r="41020">
          <cell r="A41020" t="str">
            <v>MM-10403</v>
          </cell>
          <cell r="B41020" t="str">
            <v/>
          </cell>
          <cell r="C41020">
            <v>0</v>
          </cell>
          <cell r="D41020">
            <v>0</v>
          </cell>
          <cell r="E41020" t="str">
            <v>MOTORVÉD? 1-1.6A / EATON / ZB12-1.6</v>
          </cell>
        </row>
        <row r="41021">
          <cell r="A41021" t="str">
            <v>MM-10404</v>
          </cell>
          <cell r="B41021" t="str">
            <v/>
          </cell>
          <cell r="C41021">
            <v>0</v>
          </cell>
          <cell r="D41021">
            <v>0</v>
          </cell>
          <cell r="E41021" t="str">
            <v>INDUKTIV ÉRZÉKEL? KÁBEL 2m 4P / ECOMAT</v>
          </cell>
        </row>
        <row r="41022">
          <cell r="A41022" t="str">
            <v>MM-10405</v>
          </cell>
          <cell r="B41022" t="str">
            <v/>
          </cell>
          <cell r="C41022">
            <v>0</v>
          </cell>
          <cell r="D41022">
            <v>0</v>
          </cell>
          <cell r="E41022" t="str">
            <v>INDUKTIV ÉRZÉKEL? KÁBEL 5m 4P / ECOMAT</v>
          </cell>
        </row>
        <row r="41023">
          <cell r="A41023" t="str">
            <v>MM-10406</v>
          </cell>
          <cell r="B41023" t="str">
            <v/>
          </cell>
          <cell r="C41023">
            <v>0</v>
          </cell>
          <cell r="D41023">
            <v>0</v>
          </cell>
          <cell r="E41023" t="str">
            <v>INDUKTIV ÉRZÉKEL? KÁBEL 5m 4P DERÉKSZÖG</v>
          </cell>
        </row>
        <row r="41024">
          <cell r="A41024" t="str">
            <v>MM-10407</v>
          </cell>
          <cell r="B41024" t="str">
            <v/>
          </cell>
          <cell r="C41024">
            <v>0</v>
          </cell>
          <cell r="D41024">
            <v>0</v>
          </cell>
          <cell r="E41024" t="str">
            <v>INDUKTIV ÉRZÉKEL? KÁBEL 2m 3P / ECOMAT</v>
          </cell>
        </row>
        <row r="41025">
          <cell r="A41025" t="str">
            <v>MM-10408</v>
          </cell>
          <cell r="B41025" t="str">
            <v/>
          </cell>
          <cell r="C41025">
            <v>0</v>
          </cell>
          <cell r="D41025">
            <v>0</v>
          </cell>
          <cell r="E41025" t="str">
            <v>INDUKTIV ÉRZÉKEL? KÁBEL 5m 3P / ECOMAT</v>
          </cell>
        </row>
        <row r="41026">
          <cell r="A41026" t="str">
            <v>MM-10409</v>
          </cell>
          <cell r="B41026" t="str">
            <v/>
          </cell>
          <cell r="C41026">
            <v>0</v>
          </cell>
          <cell r="D41026">
            <v>0</v>
          </cell>
          <cell r="E41026" t="str">
            <v>INDUKTIV ÉRZÉKEL? KÁBEL 5m 3P DERÉKSZÖG</v>
          </cell>
        </row>
        <row r="41027">
          <cell r="A41027" t="str">
            <v>MM-10410</v>
          </cell>
          <cell r="B41027" t="str">
            <v/>
          </cell>
          <cell r="C41027">
            <v>0</v>
          </cell>
          <cell r="D41027">
            <v>0</v>
          </cell>
          <cell r="E41027" t="str">
            <v>INDUKTIV ÉRZÉKEL? KÁBEL 2m 4P / ECOMAT</v>
          </cell>
        </row>
        <row r="41028">
          <cell r="A41028" t="str">
            <v>MM-10411</v>
          </cell>
          <cell r="B41028" t="str">
            <v/>
          </cell>
          <cell r="C41028">
            <v>0</v>
          </cell>
          <cell r="D41028">
            <v>0</v>
          </cell>
          <cell r="E41028" t="str">
            <v>INDUKTIV ÉRZÉKEL? KÁBEL 2m 4P DERÉKSZÖG</v>
          </cell>
        </row>
        <row r="41029">
          <cell r="A41029" t="str">
            <v>MM-10412</v>
          </cell>
          <cell r="B41029" t="str">
            <v/>
          </cell>
          <cell r="C41029">
            <v>0</v>
          </cell>
          <cell r="D41029">
            <v>0</v>
          </cell>
          <cell r="E41029" t="str">
            <v>INDUKTIV ÉRZÉKEL? KÁBEL 5m 4P DERÉKSZÖG</v>
          </cell>
        </row>
        <row r="41030">
          <cell r="A41030" t="str">
            <v>MM-10413</v>
          </cell>
          <cell r="B41030" t="str">
            <v/>
          </cell>
          <cell r="C41030">
            <v>0</v>
          </cell>
          <cell r="D41030">
            <v>0</v>
          </cell>
          <cell r="E41030" t="str">
            <v>INDUKTIV ÉRZÉKEL? KÁBEL 2m 4P DERÉKSZÖG</v>
          </cell>
        </row>
        <row r="41031">
          <cell r="A41031" t="str">
            <v>MM-10414</v>
          </cell>
          <cell r="B41031" t="str">
            <v/>
          </cell>
          <cell r="C41031">
            <v>0</v>
          </cell>
          <cell r="D41031">
            <v>0</v>
          </cell>
          <cell r="E41031" t="str">
            <v>INDUKTIV ÉRZÉKEL? KÁBEL 5m 4P DERÉKSZÖG</v>
          </cell>
        </row>
        <row r="41032">
          <cell r="A41032" t="str">
            <v>MM-10415</v>
          </cell>
          <cell r="B41032" t="str">
            <v/>
          </cell>
          <cell r="C41032">
            <v>0</v>
          </cell>
          <cell r="D41032">
            <v>0</v>
          </cell>
          <cell r="E41032" t="str">
            <v>INDUKTIV ÉRZÉKEL? KÁBEL LEDES 2m 3P</v>
          </cell>
        </row>
        <row r="41033">
          <cell r="A41033" t="str">
            <v>MM-10416</v>
          </cell>
          <cell r="B41033" t="str">
            <v/>
          </cell>
          <cell r="C41033">
            <v>0</v>
          </cell>
          <cell r="D41033">
            <v>0</v>
          </cell>
          <cell r="E41033" t="str">
            <v>INDUKTIV ÉRZÉKEL? KÁBEL 2m 3P DERÉKSZÖG</v>
          </cell>
        </row>
        <row r="41034">
          <cell r="A41034" t="str">
            <v>MM-10417</v>
          </cell>
          <cell r="B41034" t="str">
            <v/>
          </cell>
          <cell r="C41034">
            <v>0</v>
          </cell>
          <cell r="D41034">
            <v>0</v>
          </cell>
          <cell r="E41034" t="str">
            <v>INDUKTIV ÉRZÉKEL? KÁBEL 5m 3P / LUMBERG</v>
          </cell>
        </row>
        <row r="41035">
          <cell r="A41035" t="str">
            <v>MM-10418</v>
          </cell>
          <cell r="B41035" t="str">
            <v/>
          </cell>
          <cell r="C41035">
            <v>0</v>
          </cell>
          <cell r="D41035">
            <v>0</v>
          </cell>
          <cell r="E41035" t="str">
            <v>INDUKTIV ÉRZÉKEL? KÁBEL LEDES 2m 3P</v>
          </cell>
        </row>
        <row r="41036">
          <cell r="A41036" t="str">
            <v>MM-10419</v>
          </cell>
          <cell r="B41036" t="str">
            <v/>
          </cell>
          <cell r="C41036">
            <v>0</v>
          </cell>
          <cell r="D41036">
            <v>0</v>
          </cell>
          <cell r="E41036" t="str">
            <v>INDUKTIV ÉRZÉKEL? KÁBEL LEDES 5m 3P</v>
          </cell>
        </row>
        <row r="41037">
          <cell r="A41037" t="str">
            <v>MM-10420</v>
          </cell>
          <cell r="B41037" t="str">
            <v/>
          </cell>
          <cell r="C41037">
            <v>0</v>
          </cell>
          <cell r="D41037">
            <v>0</v>
          </cell>
          <cell r="E41037" t="str">
            <v>INDUKTIV ÉRZÉKEL? 2mm 3P / IFM / IE5287</v>
          </cell>
        </row>
        <row r="41038">
          <cell r="A41038" t="str">
            <v>MM-10421</v>
          </cell>
          <cell r="B41038" t="str">
            <v/>
          </cell>
          <cell r="C41038">
            <v>0</v>
          </cell>
          <cell r="D41038">
            <v>0</v>
          </cell>
          <cell r="E41038" t="str">
            <v>INDUKTIV ÉRZÉKEL? 4mm 3P / IFM / IE5362</v>
          </cell>
        </row>
        <row r="41039">
          <cell r="A41039" t="str">
            <v>MM-10422</v>
          </cell>
          <cell r="B41039" t="str">
            <v/>
          </cell>
          <cell r="C41039">
            <v>0</v>
          </cell>
          <cell r="D41039">
            <v>0</v>
          </cell>
          <cell r="E41039" t="str">
            <v>INDUKTIV ÉRZÉKEL? 4mm 3P / IFM / IE5367</v>
          </cell>
        </row>
        <row r="41040">
          <cell r="A41040" t="str">
            <v>MM-10423</v>
          </cell>
          <cell r="B41040" t="str">
            <v/>
          </cell>
          <cell r="C41040">
            <v>0</v>
          </cell>
          <cell r="D41040">
            <v>0</v>
          </cell>
          <cell r="E41040" t="str">
            <v>INDUKTIV ÉRZÉKEL? 1.5mm 3P / IFM /</v>
          </cell>
        </row>
        <row r="41041">
          <cell r="A41041" t="str">
            <v>MM-10424</v>
          </cell>
          <cell r="B41041" t="str">
            <v/>
          </cell>
          <cell r="C41041">
            <v>0</v>
          </cell>
          <cell r="D41041">
            <v>0</v>
          </cell>
          <cell r="E41041" t="str">
            <v>INDUKTIV ÉRZÉKEL? 4mm 3P / IFM / IE5391</v>
          </cell>
        </row>
        <row r="41042">
          <cell r="A41042" t="str">
            <v>MM-10425</v>
          </cell>
          <cell r="B41042" t="str">
            <v/>
          </cell>
          <cell r="C41042">
            <v>0</v>
          </cell>
          <cell r="D41042">
            <v>0</v>
          </cell>
          <cell r="E41042" t="str">
            <v>INDUKTIV ÉRZÉKEL? 2mm 3P / IFM / IE5297</v>
          </cell>
        </row>
        <row r="41043">
          <cell r="A41043" t="str">
            <v>MM-10426</v>
          </cell>
          <cell r="B41043" t="str">
            <v/>
          </cell>
          <cell r="C41043">
            <v>0</v>
          </cell>
          <cell r="D41043">
            <v>0</v>
          </cell>
          <cell r="E41043" t="str">
            <v>INDUKTIV ÉRZÉKEL? 2mm 4P / IFM / IF5636</v>
          </cell>
        </row>
        <row r="41044">
          <cell r="A41044" t="str">
            <v>MM-10427</v>
          </cell>
          <cell r="B41044" t="str">
            <v/>
          </cell>
          <cell r="C41044">
            <v>0</v>
          </cell>
          <cell r="D41044">
            <v>0</v>
          </cell>
          <cell r="E41044" t="str">
            <v>INDUKTIV ÉRZÉKEL? 4mm 4P / IFM / IF5775</v>
          </cell>
        </row>
        <row r="41045">
          <cell r="A41045" t="str">
            <v>MM-10428</v>
          </cell>
          <cell r="B41045" t="str">
            <v/>
          </cell>
          <cell r="C41045">
            <v>0</v>
          </cell>
          <cell r="D41045">
            <v>0</v>
          </cell>
          <cell r="E41045" t="str">
            <v>INDUKTIV ÉRZÉKEL? 7mm 4P / IFM / IFM204</v>
          </cell>
        </row>
        <row r="41046">
          <cell r="A41046" t="str">
            <v>MM-10429</v>
          </cell>
          <cell r="B41046" t="str">
            <v/>
          </cell>
          <cell r="C41046">
            <v>0</v>
          </cell>
          <cell r="D41046">
            <v>0</v>
          </cell>
          <cell r="E41046" t="str">
            <v>INDUKTIV ÉRZÉKEL? 2mm 3P / IFM / IEC201</v>
          </cell>
        </row>
        <row r="41047">
          <cell r="A41047" t="str">
            <v>MM-10430</v>
          </cell>
          <cell r="B41047" t="str">
            <v/>
          </cell>
          <cell r="C41047">
            <v>0</v>
          </cell>
          <cell r="D41047">
            <v>0</v>
          </cell>
          <cell r="E41047" t="str">
            <v>INDUKTIV ÉRZÉKEL? 4mm 2P / IFM / IN0081</v>
          </cell>
        </row>
        <row r="41048">
          <cell r="A41048" t="str">
            <v>MM-10431</v>
          </cell>
          <cell r="B41048" t="str">
            <v/>
          </cell>
          <cell r="C41048">
            <v>0</v>
          </cell>
          <cell r="D41048">
            <v>0</v>
          </cell>
          <cell r="E41048" t="str">
            <v>INDUKTIV ÉRZÉKEL? 4mm 3P / IFM / IN5129</v>
          </cell>
        </row>
        <row r="41049">
          <cell r="A41049" t="str">
            <v>MM-10432</v>
          </cell>
          <cell r="B41049" t="str">
            <v/>
          </cell>
          <cell r="C41049">
            <v>0</v>
          </cell>
          <cell r="D41049">
            <v>0</v>
          </cell>
          <cell r="E41049" t="str">
            <v>INDUKTIV ÉRZÉKEL? 4mm 3P / IFM / IN5188</v>
          </cell>
        </row>
        <row r="41050">
          <cell r="A41050" t="str">
            <v>MM-10433</v>
          </cell>
          <cell r="B41050" t="str">
            <v/>
          </cell>
          <cell r="C41050">
            <v>0</v>
          </cell>
          <cell r="D41050">
            <v>0</v>
          </cell>
          <cell r="E41050" t="str">
            <v>MÁGNESES ÉRZÉKEL? / IFM / MK5101</v>
          </cell>
        </row>
        <row r="41051">
          <cell r="A41051" t="str">
            <v>MM-10434</v>
          </cell>
          <cell r="B41051" t="str">
            <v/>
          </cell>
          <cell r="C41051">
            <v>0</v>
          </cell>
          <cell r="D41051">
            <v>0</v>
          </cell>
          <cell r="E41051" t="str">
            <v>PHOTO ELEKTROMOS SZENZOR / IFM / OH5016</v>
          </cell>
        </row>
        <row r="41052">
          <cell r="A41052" t="str">
            <v>MM-10435</v>
          </cell>
          <cell r="B41052" t="str">
            <v/>
          </cell>
          <cell r="C41052">
            <v>0</v>
          </cell>
          <cell r="D41052">
            <v>0</v>
          </cell>
          <cell r="E41052" t="str">
            <v>INDUKTIV ÉRZÉKEL? 4mm 4P / BALLUF /</v>
          </cell>
        </row>
        <row r="41053">
          <cell r="A41053" t="str">
            <v>MM-10436</v>
          </cell>
          <cell r="B41053" t="str">
            <v/>
          </cell>
          <cell r="C41053">
            <v>0</v>
          </cell>
          <cell r="D41053">
            <v>0</v>
          </cell>
          <cell r="E41053" t="str">
            <v>INDUKTIV ÉRZÉKEL? 2mm 4P / BALLUF / BES</v>
          </cell>
        </row>
        <row r="41054">
          <cell r="A41054" t="str">
            <v>MM-10437</v>
          </cell>
          <cell r="B41054" t="str">
            <v/>
          </cell>
          <cell r="C41054">
            <v>0</v>
          </cell>
          <cell r="D41054">
            <v>0</v>
          </cell>
          <cell r="E41054" t="str">
            <v>INDUKTIV ÉRZÉKEL? 8mm 4P / BALLUF / BES</v>
          </cell>
        </row>
        <row r="41055">
          <cell r="A41055" t="str">
            <v>MM-10438</v>
          </cell>
          <cell r="B41055" t="str">
            <v/>
          </cell>
          <cell r="C41055">
            <v>0</v>
          </cell>
          <cell r="D41055">
            <v>0</v>
          </cell>
          <cell r="E41055" t="str">
            <v>INDUKTIV ÉRZÉKEL? 2mm 3P / BALLUF /</v>
          </cell>
        </row>
        <row r="41056">
          <cell r="A41056" t="str">
            <v>MM-10439</v>
          </cell>
          <cell r="B41056" t="str">
            <v/>
          </cell>
          <cell r="C41056">
            <v>0</v>
          </cell>
          <cell r="D41056">
            <v>0</v>
          </cell>
          <cell r="E41056" t="str">
            <v>INDUKTIV ÉRZÉKEL? 2mm 3P / BALLUF /</v>
          </cell>
        </row>
        <row r="41057">
          <cell r="A41057" t="str">
            <v>MM-10440</v>
          </cell>
          <cell r="B41057" t="str">
            <v/>
          </cell>
          <cell r="C41057">
            <v>0</v>
          </cell>
          <cell r="D41057">
            <v>0</v>
          </cell>
          <cell r="E41057" t="str">
            <v>INDUKTIV ÉRZÉKEL? / BALLUF / BIS</v>
          </cell>
        </row>
        <row r="41058">
          <cell r="A41058" t="str">
            <v>MM-10441</v>
          </cell>
          <cell r="B41058" t="str">
            <v/>
          </cell>
          <cell r="C41058">
            <v>0</v>
          </cell>
          <cell r="D41058">
            <v>0</v>
          </cell>
          <cell r="E41058" t="str">
            <v>INDUKTIV ÉRZÉKEL? 1.5mm 3P / BALLUF /</v>
          </cell>
        </row>
        <row r="41059">
          <cell r="A41059" t="str">
            <v>MM-10442</v>
          </cell>
          <cell r="B41059" t="str">
            <v/>
          </cell>
          <cell r="C41059">
            <v>0</v>
          </cell>
          <cell r="D41059">
            <v>0</v>
          </cell>
          <cell r="E41059" t="str">
            <v>INDUKTIV ÉRZÉKEL? 1.5mm 3P / BALLUF /</v>
          </cell>
        </row>
        <row r="41060">
          <cell r="A41060" t="str">
            <v>MM-10443</v>
          </cell>
          <cell r="B41060" t="str">
            <v/>
          </cell>
          <cell r="C41060">
            <v>0</v>
          </cell>
          <cell r="D41060">
            <v>0</v>
          </cell>
          <cell r="E41060" t="str">
            <v>INDUKTIV ÉRZÉKEL? 2mm 3P / BALLUF /</v>
          </cell>
        </row>
        <row r="41061">
          <cell r="A41061" t="str">
            <v>MM-10444</v>
          </cell>
          <cell r="B41061" t="str">
            <v/>
          </cell>
          <cell r="C41061">
            <v>0</v>
          </cell>
          <cell r="D41061">
            <v>0</v>
          </cell>
          <cell r="E41061" t="str">
            <v>INDUKTIV ÉRZÉKEL? 2.5mm 3P / WENGLOR /</v>
          </cell>
        </row>
        <row r="41062">
          <cell r="A41062" t="str">
            <v>MM-10445</v>
          </cell>
          <cell r="B41062" t="str">
            <v/>
          </cell>
          <cell r="C41062">
            <v>0</v>
          </cell>
          <cell r="D41062">
            <v>0</v>
          </cell>
          <cell r="E41062" t="str">
            <v>INDUKTIV ÉRZÉKEL? 2mm 3P / WENGLOR /</v>
          </cell>
        </row>
        <row r="41063">
          <cell r="A41063" t="str">
            <v>MM-10446</v>
          </cell>
          <cell r="B41063" t="str">
            <v/>
          </cell>
          <cell r="C41063">
            <v>0</v>
          </cell>
          <cell r="D41063">
            <v>0</v>
          </cell>
          <cell r="E41063" t="str">
            <v>INDUKTIV ÉRZÉKEL? 2mm 3P / WENGLOR /</v>
          </cell>
        </row>
        <row r="41064">
          <cell r="A41064" t="str">
            <v>MM-10447</v>
          </cell>
          <cell r="B41064" t="str">
            <v/>
          </cell>
          <cell r="C41064">
            <v>0</v>
          </cell>
          <cell r="D41064">
            <v>0</v>
          </cell>
          <cell r="E41064" t="str">
            <v>INDUKTIV ÉRZÉKEL? / OMRON /</v>
          </cell>
        </row>
        <row r="41065">
          <cell r="A41065" t="str">
            <v>MM-10448</v>
          </cell>
          <cell r="B41065" t="str">
            <v/>
          </cell>
          <cell r="C41065">
            <v>0</v>
          </cell>
          <cell r="D41065">
            <v>0</v>
          </cell>
          <cell r="E41065" t="str">
            <v>REED ÉRZÉKEL? / - / SA02F-00-00 35-10</v>
          </cell>
        </row>
        <row r="41066">
          <cell r="A41066" t="str">
            <v>MM-10449</v>
          </cell>
          <cell r="B41066" t="str">
            <v/>
          </cell>
          <cell r="C41066">
            <v>0</v>
          </cell>
          <cell r="D41066">
            <v>0</v>
          </cell>
          <cell r="E41066" t="str">
            <v>REED ÉRZÉKEL? / FESTO / SME-8-S-LED-24</v>
          </cell>
        </row>
        <row r="41067">
          <cell r="A41067" t="str">
            <v>MM-10450</v>
          </cell>
          <cell r="B41067" t="str">
            <v/>
          </cell>
          <cell r="C41067">
            <v>0</v>
          </cell>
          <cell r="D41067">
            <v>0</v>
          </cell>
          <cell r="E41067" t="str">
            <v>REED ÉRZÉKEL? / FESTO / SME-8-0-K-LED-24</v>
          </cell>
        </row>
        <row r="41068">
          <cell r="A41068" t="str">
            <v>MM-10451</v>
          </cell>
          <cell r="B41068" t="str">
            <v/>
          </cell>
          <cell r="C41068">
            <v>0</v>
          </cell>
          <cell r="D41068">
            <v>0</v>
          </cell>
          <cell r="E41068" t="str">
            <v>REED ÉRZÉKEL? / FESTO /</v>
          </cell>
        </row>
        <row r="41069">
          <cell r="A41069" t="str">
            <v>MM-10452</v>
          </cell>
          <cell r="B41069" t="str">
            <v/>
          </cell>
          <cell r="C41069">
            <v>0</v>
          </cell>
          <cell r="D41069">
            <v>0</v>
          </cell>
          <cell r="E41069" t="str">
            <v>REED ÉRZÉKEL? / SMC / AWM2844</v>
          </cell>
        </row>
        <row r="41070">
          <cell r="A41070" t="str">
            <v>MM-10453</v>
          </cell>
          <cell r="B41070" t="str">
            <v/>
          </cell>
          <cell r="C41070">
            <v>0</v>
          </cell>
          <cell r="D41070">
            <v>0</v>
          </cell>
          <cell r="E41070" t="str">
            <v>REFLEXIOS ÉRZÉKEL? / IFM / OGH 700</v>
          </cell>
        </row>
        <row r="41071">
          <cell r="A41071" t="str">
            <v>MM-10454</v>
          </cell>
          <cell r="B41071" t="str">
            <v/>
          </cell>
          <cell r="C41071">
            <v>0</v>
          </cell>
          <cell r="D41071">
            <v>0</v>
          </cell>
          <cell r="E41071" t="str">
            <v>REFLEXIÓS FÉNYSOROMPÓ / WENGLOR /</v>
          </cell>
        </row>
        <row r="41072">
          <cell r="A41072" t="str">
            <v>MM-10455</v>
          </cell>
          <cell r="B41072" t="str">
            <v/>
          </cell>
          <cell r="C41072">
            <v>0</v>
          </cell>
          <cell r="D41072">
            <v>0</v>
          </cell>
          <cell r="E41072" t="str">
            <v>REFLEXIOS FÉNYSOROMPÓ / SICK / WL</v>
          </cell>
        </row>
        <row r="41073">
          <cell r="A41073" t="str">
            <v>MM-10456</v>
          </cell>
          <cell r="B41073" t="str">
            <v/>
          </cell>
          <cell r="C41073">
            <v>0</v>
          </cell>
          <cell r="D41073">
            <v>0</v>
          </cell>
          <cell r="E41073" t="str">
            <v>REFLEXIOS FÉNYSOROMPÓ / SICK / WT</v>
          </cell>
        </row>
        <row r="41074">
          <cell r="A41074" t="str">
            <v>MM-10457</v>
          </cell>
          <cell r="B41074" t="str">
            <v/>
          </cell>
          <cell r="C41074">
            <v>0</v>
          </cell>
          <cell r="D41074">
            <v>0</v>
          </cell>
          <cell r="E41074" t="str">
            <v>INDUKTIV SENSOR / IFM / IL5002</v>
          </cell>
        </row>
        <row r="41075">
          <cell r="A41075" t="str">
            <v>MM-10458</v>
          </cell>
          <cell r="B41075" t="str">
            <v/>
          </cell>
          <cell r="C41075">
            <v>0</v>
          </cell>
          <cell r="D41075">
            <v>0</v>
          </cell>
          <cell r="E41075" t="str">
            <v>INDUKTIV SENSOR / IFM / IL5004</v>
          </cell>
        </row>
        <row r="41076">
          <cell r="A41076" t="str">
            <v>MM-10459</v>
          </cell>
          <cell r="B41076" t="str">
            <v/>
          </cell>
          <cell r="C41076">
            <v>0</v>
          </cell>
          <cell r="D41076">
            <v>0</v>
          </cell>
          <cell r="E41076" t="str">
            <v>INDUKTIV SENSOR / IFM / II5166</v>
          </cell>
        </row>
        <row r="41077">
          <cell r="A41077" t="str">
            <v>MM-10460</v>
          </cell>
          <cell r="B41077" t="str">
            <v/>
          </cell>
          <cell r="C41077">
            <v>0</v>
          </cell>
          <cell r="D41077">
            <v>0</v>
          </cell>
          <cell r="E41077" t="str">
            <v>OPTIKAI ER?SIT? / IFM / OBF 500</v>
          </cell>
        </row>
        <row r="41078">
          <cell r="A41078" t="str">
            <v>MM-10461</v>
          </cell>
          <cell r="B41078" t="str">
            <v/>
          </cell>
          <cell r="C41078">
            <v>0</v>
          </cell>
          <cell r="D41078">
            <v>0</v>
          </cell>
          <cell r="E41078" t="str">
            <v>OPTIKAI KÁBEL / IFM / E 20606</v>
          </cell>
        </row>
        <row r="41079">
          <cell r="A41079" t="str">
            <v>MM-10462</v>
          </cell>
          <cell r="B41079" t="str">
            <v/>
          </cell>
          <cell r="C41079">
            <v>0</v>
          </cell>
          <cell r="D41079">
            <v>0</v>
          </cell>
          <cell r="E41079" t="str">
            <v>OPTIKAI ER?SIT? / IFM / OB5024</v>
          </cell>
        </row>
        <row r="41080">
          <cell r="A41080" t="str">
            <v>MM-10463</v>
          </cell>
          <cell r="B41080" t="str">
            <v/>
          </cell>
          <cell r="C41080">
            <v>0</v>
          </cell>
          <cell r="D41080">
            <v>0</v>
          </cell>
          <cell r="E41080" t="str">
            <v>OPTIKAI ER?SIT? / IFM / OBF 501</v>
          </cell>
        </row>
        <row r="41081">
          <cell r="A41081" t="str">
            <v>MM-10464</v>
          </cell>
          <cell r="B41081" t="str">
            <v/>
          </cell>
          <cell r="C41081">
            <v>0</v>
          </cell>
          <cell r="D41081">
            <v>0</v>
          </cell>
          <cell r="E41081" t="str">
            <v>OPTIKAI KÁBEL / IFM / E 20633</v>
          </cell>
        </row>
        <row r="41082">
          <cell r="A41082" t="str">
            <v>MM-10465</v>
          </cell>
          <cell r="B41082" t="str">
            <v/>
          </cell>
          <cell r="C41082">
            <v>0</v>
          </cell>
          <cell r="D41082">
            <v>0</v>
          </cell>
          <cell r="E41082" t="str">
            <v>LÉZER KAPU / WENGLOR / YH 08 PCT8</v>
          </cell>
        </row>
        <row r="41083">
          <cell r="A41083" t="str">
            <v>MM-10466</v>
          </cell>
          <cell r="B41083" t="str">
            <v/>
          </cell>
          <cell r="C41083">
            <v>0</v>
          </cell>
          <cell r="D41083">
            <v>0</v>
          </cell>
          <cell r="E41083" t="str">
            <v>REED ÉRZÉKEL? / PEPPERL / NBB5-F9-E2</v>
          </cell>
        </row>
        <row r="41084">
          <cell r="A41084" t="str">
            <v>MM-10467</v>
          </cell>
          <cell r="B41084" t="str">
            <v/>
          </cell>
          <cell r="C41084">
            <v>0</v>
          </cell>
          <cell r="D41084">
            <v>0</v>
          </cell>
          <cell r="E41084" t="str">
            <v>KÁBEL TOLDÓ / IFM / E11550</v>
          </cell>
        </row>
        <row r="41085">
          <cell r="A41085" t="str">
            <v>MM-10468</v>
          </cell>
          <cell r="B41085" t="str">
            <v/>
          </cell>
          <cell r="C41085">
            <v>0</v>
          </cell>
          <cell r="D41085">
            <v>0</v>
          </cell>
          <cell r="E41085" t="str">
            <v>INDUKTIV ÉRZÉKEL? / INDEV / IS 59 K15</v>
          </cell>
        </row>
        <row r="41086">
          <cell r="A41086" t="str">
            <v>MM-10469</v>
          </cell>
          <cell r="B41086" t="str">
            <v/>
          </cell>
          <cell r="C41086">
            <v>0</v>
          </cell>
          <cell r="D41086">
            <v>0</v>
          </cell>
          <cell r="E41086" t="str">
            <v>OPTIKAI ÉRZÉKEL? / TELEMECHANIQUE /</v>
          </cell>
        </row>
        <row r="41087">
          <cell r="A41087" t="str">
            <v>MM-10470</v>
          </cell>
          <cell r="B41087" t="str">
            <v/>
          </cell>
          <cell r="C41087">
            <v>0</v>
          </cell>
          <cell r="D41087">
            <v>0</v>
          </cell>
          <cell r="E41087" t="str">
            <v>OPTIKAI ÉRZÉKEL? / TELEMECHANIQUE /</v>
          </cell>
        </row>
        <row r="41088">
          <cell r="A41088" t="str">
            <v>MM-10471</v>
          </cell>
          <cell r="B41088" t="str">
            <v/>
          </cell>
          <cell r="C41088">
            <v>0</v>
          </cell>
          <cell r="D41088">
            <v>0</v>
          </cell>
          <cell r="E41088" t="str">
            <v>OPTIKAI KÁBEL / TELEMECHANIQUE / XUFN</v>
          </cell>
        </row>
        <row r="41089">
          <cell r="A41089" t="str">
            <v>MM-10472</v>
          </cell>
          <cell r="B41089" t="str">
            <v/>
          </cell>
          <cell r="C41089">
            <v>0</v>
          </cell>
          <cell r="D41089">
            <v>0</v>
          </cell>
          <cell r="E41089" t="str">
            <v>FÉNYÉRZÉKEL? / TELEMECHANIQUE /</v>
          </cell>
        </row>
        <row r="41090">
          <cell r="A41090" t="str">
            <v>MM-10473</v>
          </cell>
          <cell r="B41090" t="str">
            <v/>
          </cell>
          <cell r="C41090">
            <v>0</v>
          </cell>
          <cell r="D41090">
            <v>0</v>
          </cell>
          <cell r="E41090" t="str">
            <v>OPTIKAI ÉRZÉKEL? / OMRON / E3ZM-D87</v>
          </cell>
        </row>
        <row r="41091">
          <cell r="A41091" t="str">
            <v>MM-10474</v>
          </cell>
          <cell r="B41091" t="str">
            <v/>
          </cell>
          <cell r="C41091">
            <v>0</v>
          </cell>
          <cell r="D41091">
            <v>0</v>
          </cell>
          <cell r="E41091" t="str">
            <v>MOZGÁSÉRZÉKEL? SIRIS270 / POPP / 760487</v>
          </cell>
        </row>
        <row r="41092">
          <cell r="A41092" t="str">
            <v>MM-10475</v>
          </cell>
          <cell r="B41092" t="str">
            <v/>
          </cell>
          <cell r="C41092">
            <v>0</v>
          </cell>
          <cell r="D41092">
            <v>0</v>
          </cell>
          <cell r="E41092" t="str">
            <v>LEDES VILLOGÓ LÁMPA SÁRGA 24VDC / MERMA</v>
          </cell>
        </row>
        <row r="41093">
          <cell r="A41093" t="str">
            <v>MM-10476</v>
          </cell>
          <cell r="B41093" t="str">
            <v/>
          </cell>
          <cell r="C41093">
            <v>0</v>
          </cell>
          <cell r="D41093">
            <v>0</v>
          </cell>
          <cell r="E41093" t="str">
            <v>TÁPEGYSÉG 48VDC 3.3A / MEAN WELL /</v>
          </cell>
        </row>
        <row r="41094">
          <cell r="A41094" t="str">
            <v>MM-10477</v>
          </cell>
          <cell r="B41094" t="str">
            <v/>
          </cell>
          <cell r="C41094">
            <v>0</v>
          </cell>
          <cell r="D41094">
            <v>0</v>
          </cell>
          <cell r="E41094" t="str">
            <v>TÁPEGYSÉG 24VDC 13.3A / MEAN WELL /</v>
          </cell>
        </row>
        <row r="41095">
          <cell r="A41095" t="str">
            <v>MM-10478</v>
          </cell>
          <cell r="B41095" t="str">
            <v/>
          </cell>
          <cell r="C41095">
            <v>0</v>
          </cell>
          <cell r="D41095">
            <v>0</v>
          </cell>
          <cell r="E41095" t="str">
            <v>TÁPEGYSÉG 24VDC 4.5A / OMRON /</v>
          </cell>
        </row>
        <row r="41096">
          <cell r="A41096" t="str">
            <v>MM-10479</v>
          </cell>
          <cell r="B41096" t="str">
            <v/>
          </cell>
          <cell r="C41096">
            <v>0</v>
          </cell>
          <cell r="D41096">
            <v>0</v>
          </cell>
          <cell r="E41096" t="str">
            <v>TÁPEGYSÉG 24VAC 4.17A / EATON / STNO.1</v>
          </cell>
        </row>
        <row r="41097">
          <cell r="A41097" t="str">
            <v>MM-10480</v>
          </cell>
          <cell r="B41097" t="str">
            <v/>
          </cell>
          <cell r="C41097">
            <v>0</v>
          </cell>
          <cell r="D41097">
            <v>0</v>
          </cell>
          <cell r="E41097" t="str">
            <v>TÁPEGYSÉG 24VDC 3A / SBA / SEGS</v>
          </cell>
        </row>
        <row r="41098">
          <cell r="A41098" t="str">
            <v>MM-10481</v>
          </cell>
          <cell r="B41098" t="str">
            <v/>
          </cell>
          <cell r="C41098">
            <v>0</v>
          </cell>
          <cell r="D41098">
            <v>0</v>
          </cell>
          <cell r="E41098" t="str">
            <v>TÁPEGYSÉG 240VAC 1A / EATON / STNO.25</v>
          </cell>
        </row>
        <row r="41099">
          <cell r="A41099" t="str">
            <v>MM-10482</v>
          </cell>
          <cell r="B41099" t="str">
            <v/>
          </cell>
          <cell r="C41099">
            <v>0</v>
          </cell>
          <cell r="D41099">
            <v>0</v>
          </cell>
          <cell r="E41099" t="str">
            <v>SZIRÉNA / - / B/SE 108-2</v>
          </cell>
        </row>
        <row r="41100">
          <cell r="A41100" t="str">
            <v>MM-10483</v>
          </cell>
          <cell r="B41100" t="str">
            <v/>
          </cell>
          <cell r="C41100">
            <v>0</v>
          </cell>
          <cell r="D41100">
            <v>0</v>
          </cell>
          <cell r="E41100" t="str">
            <v>TÖMSZELENCE RÉZ / OBO / PG7</v>
          </cell>
        </row>
        <row r="41101">
          <cell r="A41101" t="str">
            <v>MM-10484</v>
          </cell>
          <cell r="B41101" t="str">
            <v/>
          </cell>
          <cell r="C41101">
            <v>0</v>
          </cell>
          <cell r="D41101">
            <v>0</v>
          </cell>
          <cell r="E41101" t="str">
            <v>TÖMSZELENCE RÉZ / TRACON / PG9</v>
          </cell>
        </row>
        <row r="41102">
          <cell r="A41102" t="str">
            <v>MM-10485</v>
          </cell>
          <cell r="B41102" t="str">
            <v/>
          </cell>
          <cell r="C41102">
            <v>0</v>
          </cell>
          <cell r="D41102">
            <v>0</v>
          </cell>
          <cell r="E41102" t="str">
            <v>TÖMSZELENCE RÉZ / TRACON / PG11</v>
          </cell>
        </row>
        <row r="41103">
          <cell r="A41103" t="str">
            <v>MM-10486</v>
          </cell>
          <cell r="B41103" t="str">
            <v/>
          </cell>
          <cell r="C41103">
            <v>0</v>
          </cell>
          <cell r="D41103">
            <v>0</v>
          </cell>
          <cell r="E41103" t="str">
            <v>TÖMSZELENCE RÉZ / TRACON / PG13.5</v>
          </cell>
        </row>
        <row r="41104">
          <cell r="A41104" t="str">
            <v>MM-10487</v>
          </cell>
          <cell r="B41104" t="str">
            <v/>
          </cell>
          <cell r="C41104">
            <v>0</v>
          </cell>
          <cell r="D41104">
            <v>0</v>
          </cell>
          <cell r="E41104" t="str">
            <v>TÖMSZELENCE RÉZ / TRACON / PG16</v>
          </cell>
        </row>
        <row r="41105">
          <cell r="A41105" t="str">
            <v>MM-10488</v>
          </cell>
          <cell r="B41105" t="str">
            <v/>
          </cell>
          <cell r="C41105">
            <v>0</v>
          </cell>
          <cell r="D41105">
            <v>0</v>
          </cell>
          <cell r="E41105" t="str">
            <v>TÖMSZELENCE RÉZ / TRACON / PG21</v>
          </cell>
        </row>
        <row r="41106">
          <cell r="A41106" t="str">
            <v>MM-10489</v>
          </cell>
          <cell r="B41106" t="str">
            <v/>
          </cell>
          <cell r="C41106">
            <v>0</v>
          </cell>
          <cell r="D41106">
            <v>0</v>
          </cell>
          <cell r="E41106" t="str">
            <v>TÖMSZELENCE RÉZ / TRACON / PG29</v>
          </cell>
        </row>
        <row r="41107">
          <cell r="A41107" t="str">
            <v>MM-10490</v>
          </cell>
          <cell r="B41107" t="str">
            <v/>
          </cell>
          <cell r="C41107">
            <v>0</v>
          </cell>
          <cell r="D41107">
            <v>0</v>
          </cell>
          <cell r="E41107" t="str">
            <v>TÖMSZELENCE RÉZ / TRACON / PG36</v>
          </cell>
        </row>
        <row r="41108">
          <cell r="A41108" t="str">
            <v>MM-10491</v>
          </cell>
          <cell r="B41108" t="str">
            <v/>
          </cell>
          <cell r="C41108">
            <v>0</v>
          </cell>
          <cell r="D41108">
            <v>0</v>
          </cell>
          <cell r="E41108" t="str">
            <v>TÖMSZELENCE SZ?KÍT? RÉZ / TRACON /</v>
          </cell>
        </row>
        <row r="41109">
          <cell r="A41109" t="str">
            <v>MM-10492</v>
          </cell>
          <cell r="B41109" t="str">
            <v/>
          </cell>
          <cell r="C41109">
            <v>0</v>
          </cell>
          <cell r="D41109">
            <v>0</v>
          </cell>
          <cell r="E41109" t="str">
            <v>TÖMSZELENCE SZÜKIT? RÉZ / TRACON /</v>
          </cell>
        </row>
        <row r="41110">
          <cell r="A41110" t="str">
            <v>MM-10493</v>
          </cell>
          <cell r="B41110" t="str">
            <v/>
          </cell>
          <cell r="C41110">
            <v>0</v>
          </cell>
          <cell r="D41110">
            <v>0</v>
          </cell>
          <cell r="E41110" t="str">
            <v>TÖMSZELENCE SZÜKIT? RÉZ / TRACON /</v>
          </cell>
        </row>
        <row r="41111">
          <cell r="A41111" t="str">
            <v>MM-10494</v>
          </cell>
          <cell r="B41111" t="str">
            <v/>
          </cell>
          <cell r="C41111">
            <v>0</v>
          </cell>
          <cell r="D41111">
            <v>0</v>
          </cell>
          <cell r="E41111" t="str">
            <v>TÖMSZELENCE SZÜKIT? RÉZ / TRACON /</v>
          </cell>
        </row>
        <row r="41112">
          <cell r="A41112" t="str">
            <v>MM-10495</v>
          </cell>
          <cell r="B41112" t="str">
            <v/>
          </cell>
          <cell r="C41112">
            <v>0</v>
          </cell>
          <cell r="D41112">
            <v>0</v>
          </cell>
          <cell r="E41112" t="str">
            <v>TÖMSZELENCE SZ?KÍT? RÉZ / TRACON /</v>
          </cell>
        </row>
        <row r="41113">
          <cell r="A41113" t="str">
            <v>MM-10496</v>
          </cell>
          <cell r="B41113" t="str">
            <v/>
          </cell>
          <cell r="C41113">
            <v>0</v>
          </cell>
          <cell r="D41113">
            <v>0</v>
          </cell>
          <cell r="E41113" t="str">
            <v>TÖMSZELENCE SZÜKIT? RÉZ / TRACON /</v>
          </cell>
        </row>
        <row r="41114">
          <cell r="A41114" t="str">
            <v>MM-10497</v>
          </cell>
          <cell r="B41114" t="str">
            <v/>
          </cell>
          <cell r="C41114">
            <v>0</v>
          </cell>
          <cell r="D41114">
            <v>0</v>
          </cell>
          <cell r="E41114" t="str">
            <v>TÖMSZELENCE SZÜKIT? RÉZ / TRACON /</v>
          </cell>
        </row>
        <row r="41115">
          <cell r="A41115" t="str">
            <v>MM-10498</v>
          </cell>
          <cell r="B41115" t="str">
            <v/>
          </cell>
          <cell r="C41115">
            <v>0</v>
          </cell>
          <cell r="D41115">
            <v>0</v>
          </cell>
          <cell r="E41115" t="str">
            <v>TÖMSZELENCE SZÜKIT? RÉZ / TRACON /</v>
          </cell>
        </row>
        <row r="41116">
          <cell r="A41116" t="str">
            <v>MM-10499</v>
          </cell>
          <cell r="B41116" t="str">
            <v/>
          </cell>
          <cell r="C41116">
            <v>0</v>
          </cell>
          <cell r="D41116">
            <v>0</v>
          </cell>
          <cell r="E41116" t="str">
            <v>TÖMSZELENCE SZÜKIT? RÉZ / TRACON /</v>
          </cell>
        </row>
        <row r="41117">
          <cell r="A41117" t="str">
            <v>MM-10500</v>
          </cell>
          <cell r="B41117" t="str">
            <v/>
          </cell>
          <cell r="C41117">
            <v>0</v>
          </cell>
          <cell r="D41117">
            <v>0</v>
          </cell>
          <cell r="E41117" t="str">
            <v>TÖMSZELENCE SZÜKIT? RÉZ / TRACON /</v>
          </cell>
        </row>
        <row r="41118">
          <cell r="A41118" t="str">
            <v>MM-10501</v>
          </cell>
          <cell r="B41118" t="str">
            <v/>
          </cell>
          <cell r="C41118">
            <v>0</v>
          </cell>
          <cell r="D41118">
            <v>0</v>
          </cell>
          <cell r="E41118" t="str">
            <v>TÖMSZELENCE SZÜKIT? RÉZ / TRACON /</v>
          </cell>
        </row>
        <row r="41119">
          <cell r="A41119" t="str">
            <v>MM-10502</v>
          </cell>
          <cell r="B41119" t="str">
            <v/>
          </cell>
          <cell r="C41119">
            <v>0</v>
          </cell>
          <cell r="D41119">
            <v>0</v>
          </cell>
          <cell r="E41119" t="str">
            <v>TÖMSZELENCE RÉZ / TRACON / MGF12</v>
          </cell>
        </row>
        <row r="41120">
          <cell r="A41120" t="str">
            <v>MM-10503</v>
          </cell>
          <cell r="B41120" t="str">
            <v/>
          </cell>
          <cell r="C41120">
            <v>0</v>
          </cell>
          <cell r="D41120">
            <v>0</v>
          </cell>
          <cell r="E41120" t="str">
            <v>TÖMSZELENCE RÉZ / TRACON / MG16</v>
          </cell>
        </row>
        <row r="41121">
          <cell r="A41121" t="str">
            <v>MM-10504</v>
          </cell>
          <cell r="B41121" t="str">
            <v/>
          </cell>
          <cell r="C41121">
            <v>0</v>
          </cell>
          <cell r="D41121">
            <v>0</v>
          </cell>
          <cell r="E41121" t="str">
            <v>TÖMSZELENCE RÉZ / TRACON / MG20</v>
          </cell>
        </row>
        <row r="41122">
          <cell r="A41122" t="str">
            <v>MM-10505</v>
          </cell>
          <cell r="B41122" t="str">
            <v/>
          </cell>
          <cell r="C41122">
            <v>0</v>
          </cell>
          <cell r="D41122">
            <v>0</v>
          </cell>
          <cell r="E41122" t="str">
            <v>TÖMSZELENCE RÉZ / TRACON / MG25</v>
          </cell>
        </row>
        <row r="41123">
          <cell r="A41123" t="str">
            <v>MM-10506</v>
          </cell>
          <cell r="B41123" t="str">
            <v/>
          </cell>
          <cell r="C41123">
            <v>0</v>
          </cell>
          <cell r="D41123">
            <v>0</v>
          </cell>
          <cell r="E41123" t="str">
            <v>TÖMSZELENCE RÉZ / TRACON / MG32</v>
          </cell>
        </row>
        <row r="41124">
          <cell r="A41124" t="str">
            <v>MM-10507</v>
          </cell>
          <cell r="B41124" t="str">
            <v/>
          </cell>
          <cell r="C41124">
            <v>0</v>
          </cell>
          <cell r="D41124">
            <v>0</v>
          </cell>
          <cell r="E41124" t="str">
            <v>TÖMSZELENCE RÉZ / TRACON / MG40</v>
          </cell>
        </row>
        <row r="41125">
          <cell r="A41125" t="str">
            <v>MM-10508</v>
          </cell>
          <cell r="B41125" t="str">
            <v/>
          </cell>
          <cell r="C41125">
            <v>0</v>
          </cell>
          <cell r="D41125">
            <v>0</v>
          </cell>
          <cell r="E41125" t="str">
            <v>TÖMSZELENCE / OBO / PG7</v>
          </cell>
        </row>
        <row r="41126">
          <cell r="A41126" t="str">
            <v>MM-10509</v>
          </cell>
          <cell r="B41126" t="str">
            <v/>
          </cell>
          <cell r="C41126">
            <v>0</v>
          </cell>
          <cell r="D41126">
            <v>0</v>
          </cell>
          <cell r="E41126" t="str">
            <v>TÖMSZELENCE / OBO / PG13.5</v>
          </cell>
        </row>
        <row r="41127">
          <cell r="A41127" t="str">
            <v>MM-10510</v>
          </cell>
          <cell r="B41127" t="str">
            <v/>
          </cell>
          <cell r="C41127">
            <v>0</v>
          </cell>
          <cell r="D41127">
            <v>0</v>
          </cell>
          <cell r="E41127" t="str">
            <v>TÖMSZELENCE / OBO / PG16</v>
          </cell>
        </row>
        <row r="41128">
          <cell r="A41128" t="str">
            <v>MM-10511</v>
          </cell>
          <cell r="B41128" t="str">
            <v/>
          </cell>
          <cell r="C41128">
            <v>0</v>
          </cell>
          <cell r="D41128">
            <v>0</v>
          </cell>
          <cell r="E41128" t="str">
            <v>TÖMSZELENCE / OBO / PG21</v>
          </cell>
        </row>
        <row r="41129">
          <cell r="A41129" t="str">
            <v>MM-10512</v>
          </cell>
          <cell r="B41129" t="str">
            <v/>
          </cell>
          <cell r="C41129">
            <v>0</v>
          </cell>
          <cell r="D41129">
            <v>0</v>
          </cell>
          <cell r="E41129" t="str">
            <v>TÖMSZELENCE / OBO / PG29</v>
          </cell>
        </row>
        <row r="41130">
          <cell r="A41130" t="str">
            <v>MM-10513</v>
          </cell>
          <cell r="B41130" t="str">
            <v/>
          </cell>
          <cell r="C41130">
            <v>0</v>
          </cell>
          <cell r="D41130">
            <v>0</v>
          </cell>
          <cell r="E41130" t="str">
            <v>TÖMSZELENCE / OBO / PG36</v>
          </cell>
        </row>
        <row r="41131">
          <cell r="A41131" t="str">
            <v>MM-10514</v>
          </cell>
          <cell r="B41131" t="str">
            <v/>
          </cell>
          <cell r="C41131">
            <v>0</v>
          </cell>
          <cell r="D41131">
            <v>0</v>
          </cell>
          <cell r="E41131" t="str">
            <v>TÖMSZELENCE / OBO / PG48</v>
          </cell>
        </row>
        <row r="41132">
          <cell r="A41132" t="str">
            <v>MM-10515</v>
          </cell>
          <cell r="B41132" t="str">
            <v/>
          </cell>
          <cell r="C41132">
            <v>0</v>
          </cell>
          <cell r="D41132">
            <v>0</v>
          </cell>
          <cell r="E41132" t="str">
            <v>TÖMSZELENCE / OBO / PM9</v>
          </cell>
        </row>
        <row r="41133">
          <cell r="A41133" t="str">
            <v>MM-10516</v>
          </cell>
          <cell r="B41133" t="str">
            <v/>
          </cell>
          <cell r="C41133">
            <v>0</v>
          </cell>
          <cell r="D41133">
            <v>0</v>
          </cell>
          <cell r="E41133" t="str">
            <v>TÖMSZELENCE / OBO / PM11</v>
          </cell>
        </row>
        <row r="41134">
          <cell r="A41134" t="str">
            <v>MM-10517</v>
          </cell>
          <cell r="B41134" t="str">
            <v/>
          </cell>
          <cell r="C41134">
            <v>0</v>
          </cell>
          <cell r="D41134">
            <v>0</v>
          </cell>
          <cell r="E41134" t="str">
            <v>TÖMSZELENCE / OBO / PM21</v>
          </cell>
        </row>
        <row r="41135">
          <cell r="A41135" t="str">
            <v>MM-10518</v>
          </cell>
          <cell r="B41135" t="str">
            <v/>
          </cell>
          <cell r="C41135">
            <v>0</v>
          </cell>
          <cell r="D41135">
            <v>0</v>
          </cell>
          <cell r="E41135" t="str">
            <v>TÖMSZELENCE / OBO / PM29</v>
          </cell>
        </row>
        <row r="41136">
          <cell r="A41136" t="str">
            <v>MM-10519</v>
          </cell>
          <cell r="B41136" t="str">
            <v/>
          </cell>
          <cell r="C41136">
            <v>0</v>
          </cell>
          <cell r="D41136">
            <v>0</v>
          </cell>
          <cell r="E41136" t="str">
            <v>MÁGNESKAPCSOLÓ 230VAC 2ZÁRÓ-2BONTÓ /</v>
          </cell>
        </row>
        <row r="41137">
          <cell r="A41137" t="str">
            <v>MM-10520</v>
          </cell>
          <cell r="B41137" t="str">
            <v/>
          </cell>
          <cell r="C41137">
            <v>0</v>
          </cell>
          <cell r="D41137">
            <v>0</v>
          </cell>
          <cell r="E41137" t="str">
            <v>ÍZZÓ 6V 1.2W / - / E14</v>
          </cell>
        </row>
        <row r="41138">
          <cell r="A41138" t="str">
            <v>MM-10521</v>
          </cell>
          <cell r="B41138" t="str">
            <v/>
          </cell>
          <cell r="C41138">
            <v>0</v>
          </cell>
          <cell r="D41138">
            <v>0</v>
          </cell>
          <cell r="E41138" t="str">
            <v>ÍZZÓ 6V 5W / TUNGSRAM / BA9S</v>
          </cell>
        </row>
        <row r="41139">
          <cell r="A41139" t="str">
            <v>MM-10522</v>
          </cell>
          <cell r="B41139" t="str">
            <v/>
          </cell>
          <cell r="C41139">
            <v>0</v>
          </cell>
          <cell r="D41139">
            <v>0</v>
          </cell>
          <cell r="E41139" t="str">
            <v>ÍZZÓ 24V 2W / TUNGSRAM / BA9S</v>
          </cell>
        </row>
        <row r="41140">
          <cell r="A41140" t="str">
            <v>MM-10523</v>
          </cell>
          <cell r="B41140" t="str">
            <v/>
          </cell>
          <cell r="C41140">
            <v>0</v>
          </cell>
          <cell r="D41140">
            <v>0</v>
          </cell>
          <cell r="E41140" t="str">
            <v>ÍZZÓ 12V 4W / TUNGSRAM / BA9S</v>
          </cell>
        </row>
        <row r="41141">
          <cell r="A41141" t="str">
            <v>MM-10524</v>
          </cell>
          <cell r="B41141" t="str">
            <v/>
          </cell>
          <cell r="C41141">
            <v>0</v>
          </cell>
          <cell r="D41141">
            <v>0</v>
          </cell>
          <cell r="E41141" t="str">
            <v>ÍZZÓ 24V 5W / TUNGSRAM / BA15B</v>
          </cell>
        </row>
        <row r="41142">
          <cell r="A41142" t="str">
            <v>MM-10525</v>
          </cell>
          <cell r="B41142" t="str">
            <v/>
          </cell>
          <cell r="C41142">
            <v>0</v>
          </cell>
          <cell r="D41142">
            <v>0</v>
          </cell>
          <cell r="E41142" t="str">
            <v>ÍZZÓ 24V 5W / TUNGSRAM / BA15S</v>
          </cell>
        </row>
        <row r="41143">
          <cell r="A41143" t="str">
            <v>MM-10526</v>
          </cell>
          <cell r="B41143" t="str">
            <v/>
          </cell>
          <cell r="C41143">
            <v>0</v>
          </cell>
          <cell r="D41143">
            <v>0</v>
          </cell>
          <cell r="E41143" t="str">
            <v>ÍZZÓ 24V 40W / TUNGSRAM / E27</v>
          </cell>
        </row>
        <row r="41144">
          <cell r="A41144" t="str">
            <v>MM-10527</v>
          </cell>
          <cell r="B41144" t="str">
            <v/>
          </cell>
          <cell r="C41144">
            <v>0</v>
          </cell>
          <cell r="D41144">
            <v>0</v>
          </cell>
          <cell r="E41144" t="str">
            <v>ÍZZÓ 48V 2W / OSRAM / BA9S</v>
          </cell>
        </row>
        <row r="41145">
          <cell r="A41145" t="str">
            <v>MM-10528</v>
          </cell>
          <cell r="B41145" t="str">
            <v/>
          </cell>
          <cell r="C41145">
            <v>0</v>
          </cell>
          <cell r="D41145">
            <v>0</v>
          </cell>
          <cell r="E41145" t="str">
            <v>ÍZZÓ 130V 2.5W / OSRAM / BA9S</v>
          </cell>
        </row>
        <row r="41146">
          <cell r="A41146" t="str">
            <v>MM-10529</v>
          </cell>
          <cell r="B41146" t="str">
            <v/>
          </cell>
          <cell r="C41146">
            <v>0</v>
          </cell>
          <cell r="D41146">
            <v>0</v>
          </cell>
          <cell r="E41146" t="str">
            <v>HALOGÉN ÍZZÓ 6V 20W / OSRAM / G4</v>
          </cell>
        </row>
        <row r="41147">
          <cell r="A41147" t="str">
            <v>MM-10530</v>
          </cell>
          <cell r="B41147" t="str">
            <v/>
          </cell>
          <cell r="C41147">
            <v>0</v>
          </cell>
          <cell r="D41147">
            <v>0</v>
          </cell>
          <cell r="E41147" t="str">
            <v>HALOGÉN ÍZZÓ 12V 20W / OSRAM / G4</v>
          </cell>
        </row>
        <row r="41148">
          <cell r="A41148" t="str">
            <v>MM-10531</v>
          </cell>
          <cell r="B41148" t="str">
            <v/>
          </cell>
          <cell r="C41148">
            <v>0</v>
          </cell>
          <cell r="D41148">
            <v>0</v>
          </cell>
          <cell r="E41148" t="str">
            <v>HALOGÉN ÍZZÓ 12V 20W / OSRAM / GU5.3</v>
          </cell>
        </row>
        <row r="41149">
          <cell r="A41149" t="str">
            <v>MM-10532</v>
          </cell>
          <cell r="B41149" t="str">
            <v/>
          </cell>
          <cell r="C41149">
            <v>0</v>
          </cell>
          <cell r="D41149">
            <v>0</v>
          </cell>
          <cell r="E41149" t="str">
            <v>HALOGÉN ÍZZÓ 12V 50W / OSRAM / GY6.35</v>
          </cell>
        </row>
        <row r="41150">
          <cell r="A41150" t="str">
            <v>MM-10533</v>
          </cell>
          <cell r="B41150" t="str">
            <v/>
          </cell>
          <cell r="C41150">
            <v>0</v>
          </cell>
          <cell r="D41150">
            <v>0</v>
          </cell>
          <cell r="E41150" t="str">
            <v>HALOGÉN ÍZZÓ 24V 250W / OSRAM / GX5.3</v>
          </cell>
        </row>
        <row r="41151">
          <cell r="A41151" t="str">
            <v>MM-10534</v>
          </cell>
          <cell r="B41151" t="str">
            <v/>
          </cell>
          <cell r="C41151">
            <v>0</v>
          </cell>
          <cell r="D41151">
            <v>0</v>
          </cell>
          <cell r="E41151" t="str">
            <v>HALOGÉN ÍZZÓ 230V 70W / OSRAM / RX7S</v>
          </cell>
        </row>
        <row r="41152">
          <cell r="A41152" t="str">
            <v>MM-10535</v>
          </cell>
          <cell r="B41152" t="str">
            <v/>
          </cell>
          <cell r="C41152">
            <v>0</v>
          </cell>
          <cell r="D41152">
            <v>0</v>
          </cell>
          <cell r="E41152" t="str">
            <v>HALOGÉN ÍZZÓ 230V 100W / OSRAM / R7S</v>
          </cell>
        </row>
        <row r="41153">
          <cell r="A41153" t="str">
            <v>MM-10536</v>
          </cell>
          <cell r="B41153" t="str">
            <v/>
          </cell>
          <cell r="C41153">
            <v>0</v>
          </cell>
          <cell r="D41153">
            <v>0</v>
          </cell>
          <cell r="E41153" t="str">
            <v>HALOGÉN ÍZZÓ 230V 120W / OSRAM / P7S</v>
          </cell>
        </row>
        <row r="41154">
          <cell r="A41154" t="str">
            <v>MM-10537</v>
          </cell>
          <cell r="B41154" t="str">
            <v/>
          </cell>
          <cell r="C41154">
            <v>0</v>
          </cell>
          <cell r="D41154">
            <v>0</v>
          </cell>
          <cell r="E41154" t="str">
            <v>HALOGÉN ÍZZÓ 230V 150W / OSRAM / RX7S-24</v>
          </cell>
        </row>
        <row r="41155">
          <cell r="A41155" t="str">
            <v>MM-10538</v>
          </cell>
          <cell r="B41155" t="str">
            <v/>
          </cell>
          <cell r="C41155">
            <v>0</v>
          </cell>
          <cell r="D41155">
            <v>0</v>
          </cell>
          <cell r="E41155" t="str">
            <v>FÉNYCS? F6W/33 / OSRAM / T5</v>
          </cell>
        </row>
        <row r="41156">
          <cell r="A41156" t="str">
            <v>MM-10539</v>
          </cell>
          <cell r="B41156" t="str">
            <v/>
          </cell>
          <cell r="C41156">
            <v>0</v>
          </cell>
          <cell r="D41156">
            <v>0</v>
          </cell>
          <cell r="E41156" t="str">
            <v>FÉNYCS? F8W/33 / OSRAM / T5</v>
          </cell>
        </row>
        <row r="41157">
          <cell r="A41157" t="str">
            <v>MM-10540</v>
          </cell>
          <cell r="B41157" t="str">
            <v/>
          </cell>
          <cell r="C41157">
            <v>0</v>
          </cell>
          <cell r="D41157">
            <v>0</v>
          </cell>
          <cell r="E41157" t="str">
            <v>FÉNYCS? L15W/840 / OSRAM / T8</v>
          </cell>
        </row>
        <row r="41158">
          <cell r="A41158" t="str">
            <v>MM-10541</v>
          </cell>
          <cell r="B41158" t="str">
            <v/>
          </cell>
          <cell r="C41158">
            <v>0</v>
          </cell>
          <cell r="D41158">
            <v>0</v>
          </cell>
          <cell r="E41158" t="str">
            <v>FÉNYCS? L13W/827 / OSRAM / G5</v>
          </cell>
        </row>
        <row r="41159">
          <cell r="A41159" t="str">
            <v>MM-10542</v>
          </cell>
          <cell r="B41159" t="str">
            <v/>
          </cell>
          <cell r="C41159">
            <v>0</v>
          </cell>
          <cell r="D41159">
            <v>0</v>
          </cell>
          <cell r="E41159" t="str">
            <v>FÉNYCS? 11W / PHILIPS / G23</v>
          </cell>
        </row>
        <row r="41160">
          <cell r="A41160" t="str">
            <v>MM-10543</v>
          </cell>
          <cell r="B41160" t="str">
            <v/>
          </cell>
          <cell r="C41160">
            <v>0</v>
          </cell>
          <cell r="D41160">
            <v>0</v>
          </cell>
          <cell r="E41160" t="str">
            <v>KOMPAKT FÉNYCS? DULUX-D 13W / OSRAM /</v>
          </cell>
        </row>
        <row r="41161">
          <cell r="A41161" t="str">
            <v>MM-10544</v>
          </cell>
          <cell r="B41161" t="str">
            <v/>
          </cell>
          <cell r="C41161">
            <v>0</v>
          </cell>
          <cell r="D41161">
            <v>0</v>
          </cell>
          <cell r="E41161" t="str">
            <v>KOMPAKT FÉNYCS? DULUX-D 18W / OSRAM /</v>
          </cell>
        </row>
        <row r="41162">
          <cell r="A41162" t="str">
            <v>MM-10545</v>
          </cell>
          <cell r="B41162" t="str">
            <v/>
          </cell>
          <cell r="C41162">
            <v>0</v>
          </cell>
          <cell r="D41162">
            <v>0</v>
          </cell>
          <cell r="E41162" t="str">
            <v>KOMPAKT FÉNYCS? DULUX-D 18W / OSRAM /</v>
          </cell>
        </row>
        <row r="41163">
          <cell r="A41163" t="str">
            <v>MM-10546</v>
          </cell>
          <cell r="B41163" t="str">
            <v/>
          </cell>
          <cell r="C41163">
            <v>0</v>
          </cell>
          <cell r="D41163">
            <v>0</v>
          </cell>
          <cell r="E41163" t="str">
            <v>KOMPAKT FÉNYCS? DULUX-L 36W / OSRAM /</v>
          </cell>
        </row>
        <row r="41164">
          <cell r="A41164" t="str">
            <v>MM-10547</v>
          </cell>
          <cell r="B41164" t="str">
            <v/>
          </cell>
          <cell r="C41164">
            <v>0</v>
          </cell>
          <cell r="D41164">
            <v>0</v>
          </cell>
          <cell r="E41164" t="str">
            <v>HALOGÉN ÍZZÓ 230V 230W / OSRAM / R7S</v>
          </cell>
        </row>
        <row r="41165">
          <cell r="A41165" t="str">
            <v>MM-10548</v>
          </cell>
          <cell r="B41165" t="str">
            <v/>
          </cell>
          <cell r="C41165">
            <v>0</v>
          </cell>
          <cell r="D41165">
            <v>0</v>
          </cell>
          <cell r="E41165" t="str">
            <v>HALOGÉN ÍZZÓ 230V 1000W / OSRAM / GX6.35</v>
          </cell>
        </row>
        <row r="41166">
          <cell r="A41166" t="str">
            <v>MM-10549</v>
          </cell>
          <cell r="B41166" t="str">
            <v/>
          </cell>
          <cell r="C41166">
            <v>0</v>
          </cell>
          <cell r="D41166">
            <v>0</v>
          </cell>
          <cell r="E41166" t="str">
            <v>KOMPAKT FÉNYCS? DULUX-D/E 26W / OSRAM /</v>
          </cell>
        </row>
        <row r="41167">
          <cell r="A41167" t="str">
            <v>MM-10550</v>
          </cell>
          <cell r="B41167" t="str">
            <v/>
          </cell>
          <cell r="C41167">
            <v>0</v>
          </cell>
          <cell r="D41167">
            <v>0</v>
          </cell>
          <cell r="E41167" t="str">
            <v>HALOGÉN ÍZZÓ 230V 42W / GE / E27</v>
          </cell>
        </row>
        <row r="41168">
          <cell r="A41168" t="str">
            <v>MM-10551</v>
          </cell>
          <cell r="B41168" t="str">
            <v/>
          </cell>
          <cell r="C41168">
            <v>0</v>
          </cell>
          <cell r="D41168">
            <v>0</v>
          </cell>
          <cell r="E41168" t="str">
            <v>KOMPAKT ÍZZÓ 230V 12W / OSRAM / E27</v>
          </cell>
        </row>
        <row r="41169">
          <cell r="A41169" t="str">
            <v>MM-10552</v>
          </cell>
          <cell r="B41169" t="str">
            <v/>
          </cell>
          <cell r="C41169">
            <v>0</v>
          </cell>
          <cell r="D41169">
            <v>0</v>
          </cell>
          <cell r="E41169" t="str">
            <v>KOMPAKT ÍZZÓ 230V 18W / OSRAM / E27</v>
          </cell>
        </row>
        <row r="41170">
          <cell r="A41170" t="str">
            <v>MM-10553</v>
          </cell>
          <cell r="B41170" t="str">
            <v/>
          </cell>
          <cell r="C41170">
            <v>0</v>
          </cell>
          <cell r="D41170">
            <v>0</v>
          </cell>
          <cell r="E41170" t="str">
            <v>ELEKTRONIKUS EL?TÉT 2X58W / OSRAM /</v>
          </cell>
        </row>
        <row r="41171">
          <cell r="A41171" t="str">
            <v>MM-10554</v>
          </cell>
          <cell r="B41171" t="str">
            <v/>
          </cell>
          <cell r="C41171">
            <v>0</v>
          </cell>
          <cell r="D41171">
            <v>0</v>
          </cell>
          <cell r="E41171" t="str">
            <v>ELEKTRONIKUS EL?TÉT 2X36W / OSRAM / QTP8</v>
          </cell>
        </row>
        <row r="41172">
          <cell r="A41172" t="str">
            <v>MM-10555</v>
          </cell>
          <cell r="B41172" t="str">
            <v/>
          </cell>
          <cell r="C41172">
            <v>0</v>
          </cell>
          <cell r="D41172">
            <v>0</v>
          </cell>
          <cell r="E41172" t="str">
            <v>FÉNYCS? GYÚJTÓ 2X18W / OSRAM / QTP8</v>
          </cell>
        </row>
        <row r="41173">
          <cell r="A41173" t="str">
            <v>MM-10556</v>
          </cell>
          <cell r="B41173" t="str">
            <v/>
          </cell>
          <cell r="C41173">
            <v>0</v>
          </cell>
          <cell r="D41173">
            <v>0</v>
          </cell>
          <cell r="E41173" t="str">
            <v>ELKTROMOS GYÚJTÓ HÍD / PHILIPS / SN58</v>
          </cell>
        </row>
        <row r="41174">
          <cell r="A41174" t="str">
            <v>MM-10557</v>
          </cell>
          <cell r="B41174" t="str">
            <v/>
          </cell>
          <cell r="C41174">
            <v>0</v>
          </cell>
          <cell r="D41174">
            <v>0</v>
          </cell>
          <cell r="E41174" t="str">
            <v>FÉNYCS? GYÚJTÓ 1X26W / OSRAM / QTP-M</v>
          </cell>
        </row>
        <row r="41175">
          <cell r="A41175" t="str">
            <v>MM-10558</v>
          </cell>
          <cell r="B41175" t="str">
            <v/>
          </cell>
          <cell r="C41175">
            <v>0</v>
          </cell>
          <cell r="D41175">
            <v>0</v>
          </cell>
          <cell r="E41175" t="str">
            <v>FÉNYCS? GYÚJTÓ 4-65W / PHILIPS /</v>
          </cell>
        </row>
        <row r="41176">
          <cell r="A41176" t="str">
            <v>MM-10559</v>
          </cell>
          <cell r="B41176" t="str">
            <v/>
          </cell>
          <cell r="C41176">
            <v>0</v>
          </cell>
          <cell r="D41176">
            <v>0</v>
          </cell>
          <cell r="E41176" t="str">
            <v>KONDENZÁTOR / LAST ONE / 35mF</v>
          </cell>
        </row>
        <row r="41177">
          <cell r="A41177" t="str">
            <v>MM-10560</v>
          </cell>
          <cell r="B41177" t="str">
            <v/>
          </cell>
          <cell r="C41177">
            <v>0</v>
          </cell>
          <cell r="D41177">
            <v>0</v>
          </cell>
          <cell r="E41177" t="str">
            <v>KONDENZÁTOR / LAST ONE / 12mF</v>
          </cell>
        </row>
        <row r="41178">
          <cell r="A41178" t="str">
            <v>MM-10561</v>
          </cell>
          <cell r="B41178" t="str">
            <v/>
          </cell>
          <cell r="C41178">
            <v>0</v>
          </cell>
          <cell r="D41178">
            <v>0</v>
          </cell>
          <cell r="E41178" t="str">
            <v>KONDENZÁTOR / COOL STAR / 90mF</v>
          </cell>
        </row>
        <row r="41179">
          <cell r="A41179" t="str">
            <v>MM-10562</v>
          </cell>
          <cell r="B41179" t="str">
            <v/>
          </cell>
          <cell r="C41179">
            <v>0</v>
          </cell>
          <cell r="D41179">
            <v>0</v>
          </cell>
          <cell r="E41179" t="str">
            <v>FÉNYCS? TRANSZFORMÁTOR / HETVAR / L58</v>
          </cell>
        </row>
        <row r="41180">
          <cell r="A41180" t="str">
            <v>MM-10563</v>
          </cell>
          <cell r="B41180" t="str">
            <v/>
          </cell>
          <cell r="C41180">
            <v>0</v>
          </cell>
          <cell r="D41180">
            <v>0</v>
          </cell>
          <cell r="E41180" t="str">
            <v>GYÚJTÓ TRANSZFORMÁTOR / VS / NaHJ 70.128</v>
          </cell>
        </row>
        <row r="41181">
          <cell r="A41181" t="str">
            <v>MM-10564</v>
          </cell>
          <cell r="B41181" t="str">
            <v/>
          </cell>
          <cell r="C41181">
            <v>0</v>
          </cell>
          <cell r="D41181">
            <v>0</v>
          </cell>
          <cell r="E41181" t="str">
            <v>GYÚJTÓ TRANSZFORMÁTOR / VS / NaHJ250.915</v>
          </cell>
        </row>
        <row r="41182">
          <cell r="A41182" t="str">
            <v>MM-10565</v>
          </cell>
          <cell r="B41182" t="str">
            <v/>
          </cell>
          <cell r="C41182">
            <v>0</v>
          </cell>
          <cell r="D41182">
            <v>0</v>
          </cell>
          <cell r="E41182" t="str">
            <v>GYÚJTÓ TRANSZFORMÁTOR / ELEKTROSTART /</v>
          </cell>
        </row>
        <row r="41183">
          <cell r="A41183" t="str">
            <v>MM-10566</v>
          </cell>
          <cell r="B41183" t="str">
            <v/>
          </cell>
          <cell r="C41183">
            <v>0</v>
          </cell>
          <cell r="D41183">
            <v>0</v>
          </cell>
          <cell r="E41183" t="str">
            <v>KONDENZÁTOR 18mF / UNICOMP / LCP0180021</v>
          </cell>
        </row>
        <row r="41184">
          <cell r="A41184" t="str">
            <v>MM-10567</v>
          </cell>
          <cell r="B41184" t="str">
            <v/>
          </cell>
          <cell r="C41184">
            <v>0</v>
          </cell>
          <cell r="D41184">
            <v>0</v>
          </cell>
          <cell r="E41184" t="str">
            <v>GYÚJTÓ NA LÁMPÁHOZ / LIGHTRONIC /</v>
          </cell>
        </row>
        <row r="41185">
          <cell r="A41185" t="str">
            <v>MM-10568</v>
          </cell>
          <cell r="B41185" t="str">
            <v/>
          </cell>
          <cell r="C41185">
            <v>0</v>
          </cell>
          <cell r="D41185">
            <v>0</v>
          </cell>
          <cell r="E41185" t="str">
            <v>GYÚJTÓ NA LÁMPÁHOZ / LIGHTRONIC /</v>
          </cell>
        </row>
        <row r="41186">
          <cell r="A41186" t="str">
            <v>MM-10569</v>
          </cell>
          <cell r="B41186" t="str">
            <v/>
          </cell>
          <cell r="C41186">
            <v>0</v>
          </cell>
          <cell r="D41186">
            <v>0</v>
          </cell>
          <cell r="E41186" t="str">
            <v>GYÚJTÓ CMH LÁMPÁHOZ / LIGHTRONIC /</v>
          </cell>
        </row>
        <row r="41187">
          <cell r="A41187" t="str">
            <v>MM-10570</v>
          </cell>
          <cell r="B41187" t="str">
            <v/>
          </cell>
          <cell r="C41187">
            <v>0</v>
          </cell>
          <cell r="D41187">
            <v>0</v>
          </cell>
          <cell r="E41187" t="str">
            <v>ÉG? FOGLALAT / - / E27</v>
          </cell>
        </row>
        <row r="41188">
          <cell r="A41188" t="str">
            <v>MM-10571</v>
          </cell>
          <cell r="B41188" t="str">
            <v/>
          </cell>
          <cell r="C41188">
            <v>0</v>
          </cell>
          <cell r="D41188">
            <v>0</v>
          </cell>
          <cell r="E41188" t="str">
            <v>KULCSOS KAPCSOLÓ / SIEMENS /</v>
          </cell>
        </row>
        <row r="41189">
          <cell r="A41189" t="str">
            <v>MM-10572</v>
          </cell>
          <cell r="B41189" t="str">
            <v/>
          </cell>
          <cell r="C41189">
            <v>0</v>
          </cell>
          <cell r="D41189">
            <v>0</v>
          </cell>
          <cell r="E41189" t="str">
            <v>NYOMÓGOMB ZÖLD MEGVILÁGITOTT / SIEMENS</v>
          </cell>
        </row>
        <row r="41190">
          <cell r="A41190" t="str">
            <v>MM-10573</v>
          </cell>
          <cell r="B41190" t="str">
            <v/>
          </cell>
          <cell r="C41190">
            <v>0</v>
          </cell>
          <cell r="D41190">
            <v>0</v>
          </cell>
          <cell r="E41190" t="str">
            <v>NYOMÓGOMB FEHÉR MEGVILÁGITOTT / SIEMENS</v>
          </cell>
        </row>
        <row r="41191">
          <cell r="A41191" t="str">
            <v>MM-10574</v>
          </cell>
          <cell r="B41191" t="str">
            <v/>
          </cell>
          <cell r="C41191">
            <v>0</v>
          </cell>
          <cell r="D41191">
            <v>0</v>
          </cell>
          <cell r="E41191" t="str">
            <v>NYOMÓGOMB VÖRÖS MEGVILÁGITOTT / SIEMENS</v>
          </cell>
        </row>
        <row r="41192">
          <cell r="A41192" t="str">
            <v>MM-10575</v>
          </cell>
          <cell r="B41192" t="str">
            <v/>
          </cell>
          <cell r="C41192">
            <v>0</v>
          </cell>
          <cell r="D41192">
            <v>0</v>
          </cell>
          <cell r="E41192" t="str">
            <v>NYOMÓGOMB ZÖLD / SIEMENS / 3SB3000-0AA41</v>
          </cell>
        </row>
        <row r="41193">
          <cell r="A41193" t="str">
            <v>MM-10576</v>
          </cell>
          <cell r="B41193" t="str">
            <v/>
          </cell>
          <cell r="C41193">
            <v>0</v>
          </cell>
          <cell r="D41193">
            <v>0</v>
          </cell>
          <cell r="E41193" t="str">
            <v>NYOMÓGOMB VÖRÖS / SIEMENS /</v>
          </cell>
        </row>
        <row r="41194">
          <cell r="A41194" t="str">
            <v>MM-10577</v>
          </cell>
          <cell r="B41194" t="str">
            <v/>
          </cell>
          <cell r="C41194">
            <v>0</v>
          </cell>
          <cell r="D41194">
            <v>0</v>
          </cell>
          <cell r="E41194" t="str">
            <v>JELZ?LÁMPA VÖRÖS / SIEMENS /</v>
          </cell>
        </row>
        <row r="41195">
          <cell r="A41195" t="str">
            <v>MM-10578</v>
          </cell>
          <cell r="B41195" t="str">
            <v/>
          </cell>
          <cell r="C41195">
            <v>0</v>
          </cell>
          <cell r="D41195">
            <v>0</v>
          </cell>
          <cell r="E41195" t="str">
            <v>JELZ?LÁMPA SÁRGA / SIEMENS /</v>
          </cell>
        </row>
        <row r="41196">
          <cell r="A41196" t="str">
            <v>MM-10579</v>
          </cell>
          <cell r="B41196" t="str">
            <v/>
          </cell>
          <cell r="C41196">
            <v>0</v>
          </cell>
          <cell r="D41196">
            <v>0</v>
          </cell>
          <cell r="E41196" t="str">
            <v>LÁMPA FOGLALAT / SIEMENS / 3SB3400-1A</v>
          </cell>
        </row>
        <row r="41197">
          <cell r="A41197" t="str">
            <v>MM-10580</v>
          </cell>
          <cell r="B41197" t="str">
            <v/>
          </cell>
          <cell r="C41197">
            <v>0</v>
          </cell>
          <cell r="D41197">
            <v>0</v>
          </cell>
          <cell r="E41197" t="str">
            <v>KAPCSOLÓELEM 1 ZÁRÓ / SIEMENS /</v>
          </cell>
        </row>
        <row r="41198">
          <cell r="A41198" t="str">
            <v>MM-10581</v>
          </cell>
          <cell r="B41198" t="str">
            <v/>
          </cell>
          <cell r="C41198">
            <v>0</v>
          </cell>
          <cell r="D41198">
            <v>0</v>
          </cell>
          <cell r="E41198" t="str">
            <v>KAPCSOLÓELEM 2 ZÁRÓ / SIEMENS /</v>
          </cell>
        </row>
        <row r="41199">
          <cell r="A41199" t="str">
            <v>MM-10582</v>
          </cell>
          <cell r="B41199" t="str">
            <v/>
          </cell>
          <cell r="C41199">
            <v>0</v>
          </cell>
          <cell r="D41199">
            <v>0</v>
          </cell>
          <cell r="E41199" t="str">
            <v>KAPCSOLÓELEM 1 BONTÓ / SIEMENS /</v>
          </cell>
        </row>
        <row r="41200">
          <cell r="A41200" t="str">
            <v>MM-10583</v>
          </cell>
          <cell r="B41200" t="str">
            <v/>
          </cell>
          <cell r="C41200">
            <v>0</v>
          </cell>
          <cell r="D41200">
            <v>0</v>
          </cell>
          <cell r="E41200" t="str">
            <v>KAPCSOLÓELEM 2 BONTÓ / SIEMENS /</v>
          </cell>
        </row>
        <row r="41201">
          <cell r="A41201" t="str">
            <v>MM-10584</v>
          </cell>
          <cell r="B41201" t="str">
            <v/>
          </cell>
          <cell r="C41201">
            <v>0</v>
          </cell>
          <cell r="D41201">
            <v>0</v>
          </cell>
          <cell r="E41201" t="str">
            <v>KAPCSOLÓELEM 1 ZÁRÓ - 1 BONTÓ / SIEMENS</v>
          </cell>
        </row>
        <row r="41202">
          <cell r="A41202" t="str">
            <v>MM-10585</v>
          </cell>
          <cell r="B41202" t="str">
            <v/>
          </cell>
          <cell r="C41202">
            <v>0</v>
          </cell>
          <cell r="D41202">
            <v>0</v>
          </cell>
          <cell r="E41202" t="str">
            <v>BILLEN? KAPCSOLÓ RETESZEL? / SIEMENS /</v>
          </cell>
        </row>
        <row r="41203">
          <cell r="A41203" t="str">
            <v>MM-10586</v>
          </cell>
          <cell r="B41203" t="str">
            <v/>
          </cell>
          <cell r="C41203">
            <v>0</v>
          </cell>
          <cell r="D41203">
            <v>0</v>
          </cell>
          <cell r="E41203" t="str">
            <v>BIZTONSÁGI ZÁR PILLANAT KAPCSOLÓ /</v>
          </cell>
        </row>
        <row r="41204">
          <cell r="A41204" t="str">
            <v>MM-10587</v>
          </cell>
          <cell r="B41204" t="str">
            <v/>
          </cell>
          <cell r="C41204">
            <v>0</v>
          </cell>
          <cell r="D41204">
            <v>0</v>
          </cell>
          <cell r="E41204" t="str">
            <v>BIZTONSÁGI ZÁR PILLANAT KAPCSOLÓ 2</v>
          </cell>
        </row>
        <row r="41205">
          <cell r="A41205" t="str">
            <v>MM-10588</v>
          </cell>
          <cell r="B41205" t="str">
            <v/>
          </cell>
          <cell r="C41205">
            <v>0</v>
          </cell>
          <cell r="D41205">
            <v>0</v>
          </cell>
          <cell r="E41205" t="str">
            <v>BIZTONSÁGI ZÁR RETESZEL? 2 ÁLLÁSÚ /</v>
          </cell>
        </row>
        <row r="41206">
          <cell r="A41206" t="str">
            <v>MM-10589</v>
          </cell>
          <cell r="B41206" t="str">
            <v/>
          </cell>
          <cell r="C41206">
            <v>0</v>
          </cell>
          <cell r="D41206">
            <v>0</v>
          </cell>
          <cell r="E41206" t="str">
            <v>FÉNYES LED MODUL VÖRÖS 24V / SCHNEIDER</v>
          </cell>
        </row>
        <row r="41207">
          <cell r="A41207" t="str">
            <v>MM-10590</v>
          </cell>
          <cell r="B41207" t="str">
            <v/>
          </cell>
          <cell r="C41207">
            <v>0</v>
          </cell>
          <cell r="D41207">
            <v>0</v>
          </cell>
          <cell r="E41207" t="str">
            <v>FÉNYES LED MODUL ZÖLD 24V / SCHNEIDER /</v>
          </cell>
        </row>
        <row r="41208">
          <cell r="A41208" t="str">
            <v>MM-10591</v>
          </cell>
          <cell r="B41208" t="str">
            <v/>
          </cell>
          <cell r="C41208">
            <v>0</v>
          </cell>
          <cell r="D41208">
            <v>0</v>
          </cell>
          <cell r="E41208" t="str">
            <v>FÉNYES LED MODUL FEHÉR 24V / SCHNEIDER</v>
          </cell>
        </row>
        <row r="41209">
          <cell r="A41209" t="str">
            <v>MM-10592</v>
          </cell>
          <cell r="B41209" t="str">
            <v/>
          </cell>
          <cell r="C41209">
            <v>0</v>
          </cell>
          <cell r="D41209">
            <v>0</v>
          </cell>
          <cell r="E41209" t="str">
            <v>FÉNYES LED MODUL FEHÉR 230V / SCHNEIDER</v>
          </cell>
        </row>
        <row r="41210">
          <cell r="A41210" t="str">
            <v>MM-10593</v>
          </cell>
          <cell r="B41210" t="str">
            <v/>
          </cell>
          <cell r="C41210">
            <v>0</v>
          </cell>
          <cell r="D41210">
            <v>0</v>
          </cell>
          <cell r="E41210" t="str">
            <v>FÉNYES LED MODUL VÖRÖS 230V / SCHNEIDER</v>
          </cell>
        </row>
        <row r="41211">
          <cell r="A41211" t="str">
            <v>MM-10594</v>
          </cell>
          <cell r="B41211" t="str">
            <v/>
          </cell>
          <cell r="C41211">
            <v>0</v>
          </cell>
          <cell r="D41211">
            <v>0</v>
          </cell>
          <cell r="E41211" t="str">
            <v>FÉNYES LED MODUL ZÖLD 230V / SCHNEIDER</v>
          </cell>
        </row>
        <row r="41212">
          <cell r="A41212" t="str">
            <v>MM-10595</v>
          </cell>
          <cell r="B41212" t="str">
            <v/>
          </cell>
          <cell r="C41212">
            <v>0</v>
          </cell>
          <cell r="D41212">
            <v>0</v>
          </cell>
          <cell r="E41212" t="str">
            <v>NYOMOGOMB VILÁGITÓ VÖRÖS / SCHNEIDER /</v>
          </cell>
        </row>
        <row r="41213">
          <cell r="A41213" t="str">
            <v>MM-10596</v>
          </cell>
          <cell r="B41213" t="str">
            <v/>
          </cell>
          <cell r="C41213">
            <v>0</v>
          </cell>
          <cell r="D41213">
            <v>0</v>
          </cell>
          <cell r="E41213" t="str">
            <v>NYOMOGOMB VILÁGITÓ ZÖLD / SCHNEIDER /</v>
          </cell>
        </row>
        <row r="41214">
          <cell r="A41214" t="str">
            <v>MM-10597</v>
          </cell>
          <cell r="B41214" t="str">
            <v/>
          </cell>
          <cell r="C41214">
            <v>0</v>
          </cell>
          <cell r="D41214">
            <v>0</v>
          </cell>
          <cell r="E41214" t="str">
            <v>NYOMÓGOMB VÖRÖS / SCHNEIDER / ZB5 AA4</v>
          </cell>
        </row>
        <row r="41215">
          <cell r="A41215" t="str">
            <v>MM-10598</v>
          </cell>
          <cell r="B41215" t="str">
            <v/>
          </cell>
          <cell r="C41215">
            <v>0</v>
          </cell>
          <cell r="D41215">
            <v>0</v>
          </cell>
          <cell r="E41215" t="str">
            <v>NYOMÓGOMB ZÖLD / SCHNEIDER / ZB5 AA3</v>
          </cell>
        </row>
        <row r="41216">
          <cell r="A41216" t="str">
            <v>MM-10599</v>
          </cell>
          <cell r="B41216" t="str">
            <v/>
          </cell>
          <cell r="C41216">
            <v>0</v>
          </cell>
          <cell r="D41216">
            <v>0</v>
          </cell>
          <cell r="E41216" t="str">
            <v>NYOMÓGOMB FEKETE / SCHNEIDER / ZB5 AA2</v>
          </cell>
        </row>
        <row r="41217">
          <cell r="A41217" t="str">
            <v>MM-10600</v>
          </cell>
          <cell r="B41217" t="str">
            <v/>
          </cell>
          <cell r="C41217">
            <v>0</v>
          </cell>
          <cell r="D41217">
            <v>0</v>
          </cell>
          <cell r="E41217" t="str">
            <v>JELZ?LÁMPA VÖRÖS / SCHNEIDER / ZB5 AV043</v>
          </cell>
        </row>
        <row r="41218">
          <cell r="A41218" t="str">
            <v>MM-10601</v>
          </cell>
          <cell r="B41218" t="str">
            <v/>
          </cell>
          <cell r="C41218">
            <v>0</v>
          </cell>
          <cell r="D41218">
            <v>0</v>
          </cell>
          <cell r="E41218" t="str">
            <v>JELZ?LÁMPA FEHÉR / SCHNEIDER / ZB5 AV013</v>
          </cell>
        </row>
        <row r="41219">
          <cell r="A41219" t="str">
            <v>MM-10602</v>
          </cell>
          <cell r="B41219" t="str">
            <v/>
          </cell>
          <cell r="C41219">
            <v>0</v>
          </cell>
          <cell r="D41219">
            <v>0</v>
          </cell>
          <cell r="E41219" t="str">
            <v>JELZ?LÁMPA ZÖLD / SCHNEIDER / ZB5 AV033</v>
          </cell>
        </row>
        <row r="41220">
          <cell r="A41220" t="str">
            <v>MM-10603</v>
          </cell>
          <cell r="B41220" t="str">
            <v/>
          </cell>
          <cell r="C41220">
            <v>0</v>
          </cell>
          <cell r="D41220">
            <v>0</v>
          </cell>
          <cell r="E41220" t="str">
            <v>KAPCSOLÓ ELEM 1 ZÁRÓ / SCHNEIDER / ZBE</v>
          </cell>
        </row>
        <row r="41221">
          <cell r="A41221" t="str">
            <v>MM-10604</v>
          </cell>
          <cell r="B41221" t="str">
            <v/>
          </cell>
          <cell r="C41221">
            <v>0</v>
          </cell>
          <cell r="D41221">
            <v>0</v>
          </cell>
          <cell r="E41221" t="str">
            <v>KAPCSOLÓ ELEM 1 BONTÓ / SCHNEIDER /</v>
          </cell>
        </row>
        <row r="41222">
          <cell r="A41222" t="str">
            <v>MM-10605</v>
          </cell>
          <cell r="B41222" t="str">
            <v/>
          </cell>
          <cell r="C41222">
            <v>0</v>
          </cell>
          <cell r="D41222">
            <v>0</v>
          </cell>
          <cell r="E41222" t="str">
            <v>KAPCSOLÓ ELEM 2 BONTÓ / SCHNEIDER / ZBE</v>
          </cell>
        </row>
        <row r="41223">
          <cell r="A41223" t="str">
            <v>MM-10606</v>
          </cell>
          <cell r="B41223" t="str">
            <v/>
          </cell>
          <cell r="C41223">
            <v>0</v>
          </cell>
          <cell r="D41223">
            <v>0</v>
          </cell>
          <cell r="E41223" t="str">
            <v>KAPCSOLÓ ELEM 1 ZÁRÓ- 1 BONTÓ /</v>
          </cell>
        </row>
        <row r="41224">
          <cell r="A41224" t="str">
            <v>MM-10607</v>
          </cell>
          <cell r="B41224" t="str">
            <v/>
          </cell>
          <cell r="C41224">
            <v>0</v>
          </cell>
          <cell r="D41224">
            <v>0</v>
          </cell>
          <cell r="E41224" t="str">
            <v>KAPCSOLÓ ELEM 2 ZÁRÓ / SCHNEIDER /</v>
          </cell>
        </row>
        <row r="41225">
          <cell r="A41225" t="str">
            <v>MM-10608</v>
          </cell>
          <cell r="B41225" t="str">
            <v/>
          </cell>
          <cell r="C41225">
            <v>0</v>
          </cell>
          <cell r="D41225">
            <v>0</v>
          </cell>
          <cell r="E41225" t="str">
            <v>KAPCSOLÓ ELEM 1 ZÁRÓ / SCHNEIDER / ZEN</v>
          </cell>
        </row>
        <row r="41226">
          <cell r="A41226" t="str">
            <v>MM-10609</v>
          </cell>
          <cell r="B41226" t="str">
            <v/>
          </cell>
          <cell r="C41226">
            <v>0</v>
          </cell>
          <cell r="D41226">
            <v>0</v>
          </cell>
          <cell r="E41226" t="str">
            <v>KAPCSOLÓ ELEM 1 BONTÓ / SCHNEIDER / ZEN</v>
          </cell>
        </row>
        <row r="41227">
          <cell r="A41227" t="str">
            <v>MM-10610</v>
          </cell>
          <cell r="B41227" t="str">
            <v/>
          </cell>
          <cell r="C41227">
            <v>0</v>
          </cell>
          <cell r="D41227">
            <v>0</v>
          </cell>
          <cell r="E41227" t="str">
            <v>ALJZAT RÖGZIT?GYÜR? 1 ZÁRÓ 1 BONTÓ /</v>
          </cell>
        </row>
        <row r="41228">
          <cell r="A41228" t="str">
            <v>MM-10611</v>
          </cell>
          <cell r="B41228" t="str">
            <v/>
          </cell>
          <cell r="C41228">
            <v>0</v>
          </cell>
          <cell r="D41228">
            <v>0</v>
          </cell>
          <cell r="E41228" t="str">
            <v>ALJZAT RÖGZIT?GYÜR? 1 ZÁRÓ 2 BONTÓ /</v>
          </cell>
        </row>
        <row r="41229">
          <cell r="A41229" t="str">
            <v>MM-10612</v>
          </cell>
          <cell r="B41229" t="str">
            <v/>
          </cell>
          <cell r="C41229">
            <v>0</v>
          </cell>
          <cell r="D41229">
            <v>0</v>
          </cell>
          <cell r="E41229" t="str">
            <v>RÖGZIT? ADAPTER / SCHNEIDER / ZB5 AZ009</v>
          </cell>
        </row>
        <row r="41230">
          <cell r="A41230" t="str">
            <v>MM-10613</v>
          </cell>
          <cell r="B41230" t="str">
            <v/>
          </cell>
          <cell r="C41230">
            <v>0</v>
          </cell>
          <cell r="D41230">
            <v>0</v>
          </cell>
          <cell r="E41230" t="str">
            <v>RÖGZIT? ADAPTER / SCHNEIDER / ZB4 BZ009</v>
          </cell>
        </row>
        <row r="41231">
          <cell r="A41231" t="str">
            <v>MM-10614</v>
          </cell>
          <cell r="B41231" t="str">
            <v/>
          </cell>
          <cell r="C41231">
            <v>0</v>
          </cell>
          <cell r="D41231">
            <v>0</v>
          </cell>
          <cell r="E41231" t="str">
            <v>VÁLTÓKAPCSOLÓ 2 RETESZEL? / SCHNEIDER /</v>
          </cell>
        </row>
        <row r="41232">
          <cell r="A41232" t="str">
            <v>MM-10615</v>
          </cell>
          <cell r="B41232" t="str">
            <v/>
          </cell>
          <cell r="C41232">
            <v>0</v>
          </cell>
          <cell r="D41232">
            <v>0</v>
          </cell>
          <cell r="E41232" t="str">
            <v>VÁLTÓKAPCSOLÓ 3 RETESZEL? / SCHNEIDER /</v>
          </cell>
        </row>
        <row r="41233">
          <cell r="A41233" t="str">
            <v>MM-10616</v>
          </cell>
          <cell r="B41233" t="str">
            <v/>
          </cell>
          <cell r="C41233">
            <v>0</v>
          </cell>
          <cell r="D41233">
            <v>0</v>
          </cell>
          <cell r="E41233" t="str">
            <v>VÁLTÓKAPCSOLÓ 3 PILLANATKAPCSOLÓ /</v>
          </cell>
        </row>
        <row r="41234">
          <cell r="A41234" t="str">
            <v>MM-10617</v>
          </cell>
          <cell r="B41234" t="str">
            <v/>
          </cell>
          <cell r="C41234">
            <v>0</v>
          </cell>
          <cell r="D41234">
            <v>0</v>
          </cell>
          <cell r="E41234" t="str">
            <v>KULCSOS KAPCSOLÓ 2 ÁLLÁSÚ / SCHNEIDER /</v>
          </cell>
        </row>
        <row r="41235">
          <cell r="A41235" t="str">
            <v>MM-10618</v>
          </cell>
          <cell r="B41235" t="str">
            <v/>
          </cell>
          <cell r="C41235">
            <v>0</v>
          </cell>
          <cell r="D41235">
            <v>0</v>
          </cell>
          <cell r="E41235" t="str">
            <v>KULCSOS KAPCSOLÓ 2 ÁLLÁSÚ / SCHNEIDER /</v>
          </cell>
        </row>
        <row r="41236">
          <cell r="A41236" t="str">
            <v>MM-10619</v>
          </cell>
          <cell r="B41236" t="str">
            <v/>
          </cell>
          <cell r="C41236">
            <v>0</v>
          </cell>
          <cell r="D41236">
            <v>0</v>
          </cell>
          <cell r="E41236" t="str">
            <v>KULCSOS KAPCSOLÓ KÉTÁLLÁSÚ</v>
          </cell>
        </row>
        <row r="41237">
          <cell r="A41237" t="str">
            <v>MM-10620</v>
          </cell>
          <cell r="B41237" t="str">
            <v/>
          </cell>
          <cell r="C41237">
            <v>0</v>
          </cell>
          <cell r="D41237">
            <v>0</v>
          </cell>
          <cell r="E41237" t="str">
            <v>VÉSZKIKAPCSOLÓ GOMB / SCHNEIDER / ZB5</v>
          </cell>
        </row>
        <row r="41238">
          <cell r="A41238" t="str">
            <v>MM-10621</v>
          </cell>
          <cell r="B41238" t="str">
            <v/>
          </cell>
          <cell r="C41238">
            <v>0</v>
          </cell>
          <cell r="D41238">
            <v>0</v>
          </cell>
          <cell r="E41238" t="str">
            <v>TÖMIT? FEDÉL / SCHNEIDER / UBP OA</v>
          </cell>
        </row>
        <row r="41239">
          <cell r="A41239" t="str">
            <v>MM-10622</v>
          </cell>
          <cell r="B41239" t="str">
            <v/>
          </cell>
          <cell r="C41239">
            <v>0</v>
          </cell>
          <cell r="D41239">
            <v>0</v>
          </cell>
          <cell r="E41239" t="str">
            <v>NOT-AUS EL?LAP / SCHNEIDER / ZBY 9230</v>
          </cell>
        </row>
        <row r="41240">
          <cell r="A41240" t="str">
            <v>MM-10623</v>
          </cell>
          <cell r="B41240" t="str">
            <v/>
          </cell>
          <cell r="C41240">
            <v>0</v>
          </cell>
          <cell r="D41240">
            <v>0</v>
          </cell>
          <cell r="E41240" t="str">
            <v>NYOMÓGOMB FEJ 1 ZÁRÓ ÉRINTKEZ?VEL /</v>
          </cell>
        </row>
        <row r="41241">
          <cell r="A41241" t="str">
            <v>MM-10624</v>
          </cell>
          <cell r="B41241" t="str">
            <v/>
          </cell>
          <cell r="C41241">
            <v>0</v>
          </cell>
          <cell r="D41241">
            <v>0</v>
          </cell>
          <cell r="E41241" t="str">
            <v>NYOMÓGOMB FEJ 1 ZÁRÓ ÉRINTKEZ?VEL /</v>
          </cell>
        </row>
        <row r="41242">
          <cell r="A41242" t="str">
            <v>MM-10625</v>
          </cell>
          <cell r="B41242" t="str">
            <v/>
          </cell>
          <cell r="C41242">
            <v>0</v>
          </cell>
          <cell r="D41242">
            <v>0</v>
          </cell>
          <cell r="E41242" t="str">
            <v>NYOMÓGOMB FEJ / SCHNEIDER / ZB5 AR2</v>
          </cell>
        </row>
        <row r="41243">
          <cell r="A41243" t="str">
            <v>MM-10626</v>
          </cell>
          <cell r="B41243" t="str">
            <v/>
          </cell>
          <cell r="C41243">
            <v>0</v>
          </cell>
          <cell r="D41243">
            <v>0</v>
          </cell>
          <cell r="E41243" t="str">
            <v>CSUSZÓ ÉRINTKEZ? HÜVELY / - / 2.8mm</v>
          </cell>
        </row>
        <row r="41244">
          <cell r="A41244" t="str">
            <v>MM-10627</v>
          </cell>
          <cell r="B41244" t="str">
            <v/>
          </cell>
          <cell r="C41244">
            <v>0</v>
          </cell>
          <cell r="D41244">
            <v>0</v>
          </cell>
          <cell r="E41244" t="str">
            <v>CSUSZÓ ÉRINTKEZ? HÜVELY / - / 4.8mm</v>
          </cell>
        </row>
        <row r="41245">
          <cell r="A41245" t="str">
            <v>MM-10628</v>
          </cell>
          <cell r="B41245" t="str">
            <v/>
          </cell>
          <cell r="C41245">
            <v>0</v>
          </cell>
          <cell r="D41245">
            <v>0</v>
          </cell>
          <cell r="E41245" t="str">
            <v>CSUSZÓ ÉRINTKEZ? HÜVELY / - / 6.3mm</v>
          </cell>
        </row>
        <row r="41246">
          <cell r="A41246" t="str">
            <v>MM-10629</v>
          </cell>
          <cell r="B41246" t="str">
            <v/>
          </cell>
          <cell r="C41246">
            <v>0</v>
          </cell>
          <cell r="D41246">
            <v>0</v>
          </cell>
          <cell r="E41246" t="str">
            <v>CSUSZÓ ÉRINTKEZ? HÜVELY SZIGETELT / - /</v>
          </cell>
        </row>
        <row r="41247">
          <cell r="A41247" t="str">
            <v>MM-10630</v>
          </cell>
          <cell r="B41247" t="str">
            <v/>
          </cell>
          <cell r="C41247">
            <v>0</v>
          </cell>
          <cell r="D41247">
            <v>0</v>
          </cell>
          <cell r="E41247" t="str">
            <v>CSUSZÓ ÉRINTKEZ? DUGÓ SZIGETELT / - /</v>
          </cell>
        </row>
        <row r="41248">
          <cell r="A41248" t="str">
            <v>MM-10631</v>
          </cell>
          <cell r="B41248" t="str">
            <v/>
          </cell>
          <cell r="C41248">
            <v>0</v>
          </cell>
          <cell r="D41248">
            <v>0</v>
          </cell>
          <cell r="E41248" t="str">
            <v>SZIGETELT SZEMESSARÚ / - / 1.5X3</v>
          </cell>
        </row>
        <row r="41249">
          <cell r="A41249" t="str">
            <v>MM-10632</v>
          </cell>
          <cell r="B41249" t="str">
            <v/>
          </cell>
          <cell r="C41249">
            <v>0</v>
          </cell>
          <cell r="D41249">
            <v>0</v>
          </cell>
          <cell r="E41249" t="str">
            <v>SZIGETELT SZEMESSARÚ / - / 1.5X4</v>
          </cell>
        </row>
        <row r="41250">
          <cell r="A41250" t="str">
            <v>MM-10633</v>
          </cell>
          <cell r="B41250" t="str">
            <v/>
          </cell>
          <cell r="C41250">
            <v>0</v>
          </cell>
          <cell r="D41250">
            <v>0</v>
          </cell>
          <cell r="E41250" t="str">
            <v>SZIGETELT SZEMESSARÚ / - / 1.5X5</v>
          </cell>
        </row>
        <row r="41251">
          <cell r="A41251" t="str">
            <v>MM-10634</v>
          </cell>
          <cell r="B41251" t="str">
            <v/>
          </cell>
          <cell r="C41251">
            <v>0</v>
          </cell>
          <cell r="D41251">
            <v>0</v>
          </cell>
          <cell r="E41251" t="str">
            <v>SZIGETELT SZEMESSARÚ / - / 1.5X6</v>
          </cell>
        </row>
        <row r="41252">
          <cell r="A41252" t="str">
            <v>MM-10635</v>
          </cell>
          <cell r="B41252" t="str">
            <v/>
          </cell>
          <cell r="C41252">
            <v>0</v>
          </cell>
          <cell r="D41252">
            <v>0</v>
          </cell>
          <cell r="E41252" t="str">
            <v>SZIGETELT SZEMESSARÚ / - / 1.5X8</v>
          </cell>
        </row>
        <row r="41253">
          <cell r="A41253" t="str">
            <v>MM-10636</v>
          </cell>
          <cell r="B41253" t="str">
            <v/>
          </cell>
          <cell r="C41253">
            <v>0</v>
          </cell>
          <cell r="D41253">
            <v>0</v>
          </cell>
          <cell r="E41253" t="str">
            <v>SZIGETELT SZEMESSARÚ / - / 1.5X10</v>
          </cell>
        </row>
        <row r="41254">
          <cell r="A41254" t="str">
            <v>MM-10637</v>
          </cell>
          <cell r="B41254" t="str">
            <v/>
          </cell>
          <cell r="C41254">
            <v>0</v>
          </cell>
          <cell r="D41254">
            <v>0</v>
          </cell>
          <cell r="E41254" t="str">
            <v>SZIGETELT SZEMESSARÚ / - / 2.5X3</v>
          </cell>
        </row>
        <row r="41255">
          <cell r="A41255" t="str">
            <v>MM-10638</v>
          </cell>
          <cell r="B41255" t="str">
            <v/>
          </cell>
          <cell r="C41255">
            <v>0</v>
          </cell>
          <cell r="D41255">
            <v>0</v>
          </cell>
          <cell r="E41255" t="str">
            <v>SZIGETELT SZEMESSARÚ / - / 2.5X4</v>
          </cell>
        </row>
        <row r="41256">
          <cell r="A41256" t="str">
            <v>MM-10639</v>
          </cell>
          <cell r="B41256" t="str">
            <v/>
          </cell>
          <cell r="C41256">
            <v>0</v>
          </cell>
          <cell r="D41256">
            <v>0</v>
          </cell>
          <cell r="E41256" t="str">
            <v>SZIGETELT SZEMESSARÚ / - / 2.5X5</v>
          </cell>
        </row>
        <row r="41257">
          <cell r="A41257" t="str">
            <v>MM-10640</v>
          </cell>
          <cell r="B41257" t="str">
            <v/>
          </cell>
          <cell r="C41257">
            <v>0</v>
          </cell>
          <cell r="D41257">
            <v>0</v>
          </cell>
          <cell r="E41257" t="str">
            <v>SZIGETELT SZEMESSARÚ / - / 2.5X6</v>
          </cell>
        </row>
        <row r="41258">
          <cell r="A41258" t="str">
            <v>MM-10641</v>
          </cell>
          <cell r="B41258" t="str">
            <v/>
          </cell>
          <cell r="C41258">
            <v>0</v>
          </cell>
          <cell r="D41258">
            <v>0</v>
          </cell>
          <cell r="E41258" t="str">
            <v>SZIGETELT SZEMESSARÚ / - / 2.5X8</v>
          </cell>
        </row>
        <row r="41259">
          <cell r="A41259" t="str">
            <v>MM-10642</v>
          </cell>
          <cell r="B41259" t="str">
            <v/>
          </cell>
          <cell r="C41259">
            <v>0</v>
          </cell>
          <cell r="D41259">
            <v>0</v>
          </cell>
          <cell r="E41259" t="str">
            <v>SZIGETELT SZEMESSARÚ / - / 2.5X10</v>
          </cell>
        </row>
        <row r="41260">
          <cell r="A41260" t="str">
            <v>MM-10643</v>
          </cell>
          <cell r="B41260" t="str">
            <v/>
          </cell>
          <cell r="C41260">
            <v>0</v>
          </cell>
          <cell r="D41260">
            <v>0</v>
          </cell>
          <cell r="E41260" t="str">
            <v>SZIGETELT SZEMESSARU / - / 4-6X3</v>
          </cell>
        </row>
        <row r="41261">
          <cell r="A41261" t="str">
            <v>MM-10644</v>
          </cell>
          <cell r="B41261" t="str">
            <v/>
          </cell>
          <cell r="C41261">
            <v>0</v>
          </cell>
          <cell r="D41261">
            <v>0</v>
          </cell>
          <cell r="E41261" t="str">
            <v>SZIGETELT SZEMESSARU / - / 4-6X4</v>
          </cell>
        </row>
        <row r="41262">
          <cell r="A41262" t="str">
            <v>MM-10645</v>
          </cell>
          <cell r="B41262" t="str">
            <v/>
          </cell>
          <cell r="C41262">
            <v>0</v>
          </cell>
          <cell r="D41262">
            <v>0</v>
          </cell>
          <cell r="E41262" t="str">
            <v>SZIGETELT SZEMESSARU / - / 4-6X5</v>
          </cell>
        </row>
        <row r="41263">
          <cell r="A41263" t="str">
            <v>MM-10646</v>
          </cell>
          <cell r="B41263" t="str">
            <v/>
          </cell>
          <cell r="C41263">
            <v>0</v>
          </cell>
          <cell r="D41263">
            <v>0</v>
          </cell>
          <cell r="E41263" t="str">
            <v>SZIGETELT SZEMESSARU / - / 4-6X6</v>
          </cell>
        </row>
        <row r="41264">
          <cell r="A41264" t="str">
            <v>MM-10647</v>
          </cell>
          <cell r="B41264" t="str">
            <v/>
          </cell>
          <cell r="C41264">
            <v>0</v>
          </cell>
          <cell r="D41264">
            <v>0</v>
          </cell>
          <cell r="E41264" t="str">
            <v>SZIGETELT SZEMESSARU / - / 4-6X8</v>
          </cell>
        </row>
        <row r="41265">
          <cell r="A41265" t="str">
            <v>MM-10648</v>
          </cell>
          <cell r="B41265" t="str">
            <v/>
          </cell>
          <cell r="C41265">
            <v>0</v>
          </cell>
          <cell r="D41265">
            <v>0</v>
          </cell>
          <cell r="E41265" t="str">
            <v>SZIGETELT SZEMESSARU / - / 4-6X10</v>
          </cell>
        </row>
        <row r="41266">
          <cell r="A41266" t="str">
            <v>MM-10649</v>
          </cell>
          <cell r="B41266" t="str">
            <v/>
          </cell>
          <cell r="C41266">
            <v>0</v>
          </cell>
          <cell r="D41266">
            <v>0</v>
          </cell>
          <cell r="E41266" t="str">
            <v>SZIGETELT SZEMESSARÚ / - / 4-6X12</v>
          </cell>
        </row>
        <row r="41267">
          <cell r="A41267" t="str">
            <v>MM-10650</v>
          </cell>
          <cell r="B41267" t="str">
            <v/>
          </cell>
          <cell r="C41267">
            <v>0</v>
          </cell>
          <cell r="D41267">
            <v>0</v>
          </cell>
          <cell r="E41267" t="str">
            <v>SZEMESSARÚ / - / 8X6</v>
          </cell>
        </row>
        <row r="41268">
          <cell r="A41268" t="str">
            <v>MM-10651</v>
          </cell>
          <cell r="B41268" t="str">
            <v/>
          </cell>
          <cell r="C41268">
            <v>0</v>
          </cell>
          <cell r="D41268">
            <v>0</v>
          </cell>
          <cell r="E41268" t="str">
            <v>SZEMESSARU / 8X8 / 300-66-660</v>
          </cell>
        </row>
        <row r="41269">
          <cell r="A41269" t="str">
            <v>MM-10652</v>
          </cell>
          <cell r="B41269" t="str">
            <v/>
          </cell>
          <cell r="C41269">
            <v>0</v>
          </cell>
          <cell r="D41269">
            <v>0</v>
          </cell>
          <cell r="E41269" t="str">
            <v>SZEMESSARÚ / - / 8X10</v>
          </cell>
        </row>
        <row r="41270">
          <cell r="A41270" t="str">
            <v>MM-10653</v>
          </cell>
          <cell r="B41270" t="str">
            <v/>
          </cell>
          <cell r="C41270">
            <v>0</v>
          </cell>
          <cell r="D41270">
            <v>0</v>
          </cell>
          <cell r="E41270" t="str">
            <v>SZEMESSARÚ / - / 14X6</v>
          </cell>
        </row>
        <row r="41271">
          <cell r="A41271" t="str">
            <v>MM-10654</v>
          </cell>
          <cell r="B41271" t="str">
            <v/>
          </cell>
          <cell r="C41271">
            <v>0</v>
          </cell>
          <cell r="D41271">
            <v>0</v>
          </cell>
          <cell r="E41271" t="str">
            <v>SZEMESSARÚ / - / 14X10</v>
          </cell>
        </row>
        <row r="41272">
          <cell r="A41272" t="str">
            <v>MM-10655</v>
          </cell>
          <cell r="B41272" t="str">
            <v/>
          </cell>
          <cell r="C41272">
            <v>0</v>
          </cell>
          <cell r="D41272">
            <v>0</v>
          </cell>
          <cell r="E41272" t="str">
            <v>SZEMESSARÚ / - / 25X8</v>
          </cell>
        </row>
        <row r="41273">
          <cell r="A41273" t="str">
            <v>MM-10656</v>
          </cell>
          <cell r="B41273" t="str">
            <v/>
          </cell>
          <cell r="C41273">
            <v>0</v>
          </cell>
          <cell r="D41273">
            <v>0</v>
          </cell>
          <cell r="E41273" t="str">
            <v>SZEMESSARÚ / - / 25X8 réz</v>
          </cell>
        </row>
        <row r="41274">
          <cell r="A41274" t="str">
            <v>MM-10657</v>
          </cell>
          <cell r="B41274" t="str">
            <v/>
          </cell>
          <cell r="C41274">
            <v>0</v>
          </cell>
          <cell r="D41274">
            <v>0</v>
          </cell>
          <cell r="E41274" t="str">
            <v>SZEMESSARÚ / - / 35X8</v>
          </cell>
        </row>
        <row r="41275">
          <cell r="A41275" t="str">
            <v>MM-10658</v>
          </cell>
          <cell r="B41275" t="str">
            <v/>
          </cell>
          <cell r="C41275">
            <v>0</v>
          </cell>
          <cell r="D41275">
            <v>0</v>
          </cell>
          <cell r="E41275" t="str">
            <v>SZEMESSARÚ / - / 50X8</v>
          </cell>
        </row>
        <row r="41276">
          <cell r="A41276" t="str">
            <v>MM-10659</v>
          </cell>
          <cell r="B41276" t="str">
            <v/>
          </cell>
          <cell r="C41276">
            <v>0</v>
          </cell>
          <cell r="D41276">
            <v>0</v>
          </cell>
          <cell r="E41276" t="str">
            <v>SZEMESSARÚ / - / 70X8</v>
          </cell>
        </row>
        <row r="41277">
          <cell r="A41277" t="str">
            <v>MM-10660</v>
          </cell>
          <cell r="B41277" t="str">
            <v/>
          </cell>
          <cell r="C41277">
            <v>0</v>
          </cell>
          <cell r="D41277">
            <v>0</v>
          </cell>
          <cell r="E41277" t="str">
            <v>SZEMESSARÚ / - / 80X8</v>
          </cell>
        </row>
        <row r="41278">
          <cell r="A41278" t="str">
            <v>MM-10661</v>
          </cell>
          <cell r="B41278" t="str">
            <v/>
          </cell>
          <cell r="C41278">
            <v>0</v>
          </cell>
          <cell r="D41278">
            <v>0</v>
          </cell>
          <cell r="E41278" t="str">
            <v>SZEMESSARU / - / 25X10</v>
          </cell>
        </row>
        <row r="41279">
          <cell r="A41279" t="str">
            <v>MM-10662</v>
          </cell>
          <cell r="B41279" t="str">
            <v/>
          </cell>
          <cell r="C41279">
            <v>0</v>
          </cell>
          <cell r="D41279">
            <v>0</v>
          </cell>
          <cell r="E41279" t="str">
            <v>SZEMESSARÚ / - / 35X10</v>
          </cell>
        </row>
        <row r="41280">
          <cell r="A41280" t="str">
            <v>MM-10663</v>
          </cell>
          <cell r="B41280" t="str">
            <v/>
          </cell>
          <cell r="C41280">
            <v>0</v>
          </cell>
          <cell r="D41280">
            <v>0</v>
          </cell>
          <cell r="E41280" t="str">
            <v>SZEMESSARÚ / - / 50X10</v>
          </cell>
        </row>
        <row r="41281">
          <cell r="A41281" t="str">
            <v>MM-10664</v>
          </cell>
          <cell r="B41281" t="str">
            <v/>
          </cell>
          <cell r="C41281">
            <v>0</v>
          </cell>
          <cell r="D41281">
            <v>0</v>
          </cell>
          <cell r="E41281" t="str">
            <v>SZEMESSARÚ / - / 70X10</v>
          </cell>
        </row>
        <row r="41282">
          <cell r="A41282" t="str">
            <v>MM-10665</v>
          </cell>
          <cell r="B41282" t="str">
            <v/>
          </cell>
          <cell r="C41282">
            <v>0</v>
          </cell>
          <cell r="D41282">
            <v>0</v>
          </cell>
          <cell r="E41282" t="str">
            <v>SZEMESSARÚ / - / 95X10</v>
          </cell>
        </row>
        <row r="41283">
          <cell r="A41283" t="str">
            <v>MM-10666</v>
          </cell>
          <cell r="B41283" t="str">
            <v/>
          </cell>
          <cell r="C41283">
            <v>0</v>
          </cell>
          <cell r="D41283">
            <v>0</v>
          </cell>
          <cell r="E41283" t="str">
            <v>SZEMESSARÚ / - / 240X16</v>
          </cell>
        </row>
        <row r="41284">
          <cell r="A41284" t="str">
            <v>MM-10667</v>
          </cell>
          <cell r="B41284" t="str">
            <v/>
          </cell>
          <cell r="C41284">
            <v>0</v>
          </cell>
          <cell r="D41284">
            <v>0</v>
          </cell>
          <cell r="E41284" t="str">
            <v>ÉRVÉGHÜVELY / - / 0.5mm2X10mm</v>
          </cell>
        </row>
        <row r="41285">
          <cell r="A41285" t="str">
            <v>MM-10668</v>
          </cell>
          <cell r="B41285" t="str">
            <v/>
          </cell>
          <cell r="C41285">
            <v>0</v>
          </cell>
          <cell r="D41285">
            <v>0</v>
          </cell>
          <cell r="E41285" t="str">
            <v>ÉRVÉGHÜVELY / - / 0.5mm2X6mm</v>
          </cell>
        </row>
        <row r="41286">
          <cell r="A41286" t="str">
            <v>MM-10669</v>
          </cell>
          <cell r="B41286" t="str">
            <v/>
          </cell>
          <cell r="C41286">
            <v>0</v>
          </cell>
          <cell r="D41286">
            <v>0</v>
          </cell>
          <cell r="E41286" t="str">
            <v>ÉRVÉGHÜVELY / - / 0.75mm2x10mm</v>
          </cell>
        </row>
        <row r="41287">
          <cell r="A41287" t="str">
            <v>MM-10670</v>
          </cell>
          <cell r="B41287" t="str">
            <v/>
          </cell>
          <cell r="C41287">
            <v>0</v>
          </cell>
          <cell r="D41287">
            <v>0</v>
          </cell>
          <cell r="E41287" t="str">
            <v>ÉRVÉGHÜVELY / - / 1mm2X6mm</v>
          </cell>
        </row>
        <row r="41288">
          <cell r="A41288" t="str">
            <v>MM-10671</v>
          </cell>
          <cell r="B41288" t="str">
            <v/>
          </cell>
          <cell r="C41288">
            <v>0</v>
          </cell>
          <cell r="D41288">
            <v>0</v>
          </cell>
          <cell r="E41288" t="str">
            <v>ÉRVÉGHÜVELY / - / 1.5mm2X7mm</v>
          </cell>
        </row>
        <row r="41289">
          <cell r="A41289" t="str">
            <v>MM-10672</v>
          </cell>
          <cell r="B41289" t="str">
            <v/>
          </cell>
          <cell r="C41289">
            <v>0</v>
          </cell>
          <cell r="D41289">
            <v>0</v>
          </cell>
          <cell r="E41289" t="str">
            <v>ÉRVÉGHÜVELY / - / 1.5mm2X10mm</v>
          </cell>
        </row>
        <row r="41290">
          <cell r="A41290" t="str">
            <v>MM-10673</v>
          </cell>
          <cell r="B41290" t="str">
            <v/>
          </cell>
          <cell r="C41290">
            <v>0</v>
          </cell>
          <cell r="D41290">
            <v>0</v>
          </cell>
          <cell r="E41290" t="str">
            <v>ÉRVÉGHÜVELY / - / 2.5mm2X7mm</v>
          </cell>
        </row>
        <row r="41291">
          <cell r="A41291" t="str">
            <v>MM-10674</v>
          </cell>
          <cell r="B41291" t="str">
            <v/>
          </cell>
          <cell r="C41291">
            <v>0</v>
          </cell>
          <cell r="D41291">
            <v>0</v>
          </cell>
          <cell r="E41291" t="str">
            <v>ÉRVÉGHÜVELY SZIGETELT / - / 0.25mm2X6mm</v>
          </cell>
        </row>
        <row r="41292">
          <cell r="A41292" t="str">
            <v>MM-10675</v>
          </cell>
          <cell r="B41292" t="str">
            <v/>
          </cell>
          <cell r="C41292">
            <v>0</v>
          </cell>
          <cell r="D41292">
            <v>0</v>
          </cell>
          <cell r="E41292" t="str">
            <v>ÉRVÉGHÜVELY SZIGETELT / - / 0.5mm2x8mm</v>
          </cell>
        </row>
        <row r="41293">
          <cell r="A41293" t="str">
            <v>MM-10676</v>
          </cell>
          <cell r="B41293" t="str">
            <v/>
          </cell>
          <cell r="C41293">
            <v>0</v>
          </cell>
          <cell r="D41293">
            <v>0</v>
          </cell>
          <cell r="E41293" t="str">
            <v>ÉRVÉGHÜVELY SZIGETELT DUPLA / - /</v>
          </cell>
        </row>
        <row r="41294">
          <cell r="A41294" t="str">
            <v>MM-10677</v>
          </cell>
          <cell r="B41294" t="str">
            <v/>
          </cell>
          <cell r="C41294">
            <v>0</v>
          </cell>
          <cell r="D41294">
            <v>0</v>
          </cell>
          <cell r="E41294" t="str">
            <v>ÉRVÉGHÜVELY SZIGETELT / - / 0.75mm2X8mm</v>
          </cell>
        </row>
        <row r="41295">
          <cell r="A41295" t="str">
            <v>MM-10678</v>
          </cell>
          <cell r="B41295" t="str">
            <v/>
          </cell>
          <cell r="C41295">
            <v>0</v>
          </cell>
          <cell r="D41295">
            <v>0</v>
          </cell>
          <cell r="E41295" t="str">
            <v>ÉRVÉGHÜVELY SZIGETELT DUPLA / - /</v>
          </cell>
        </row>
        <row r="41296">
          <cell r="A41296" t="str">
            <v>MM-10679</v>
          </cell>
          <cell r="B41296" t="str">
            <v/>
          </cell>
          <cell r="C41296">
            <v>0</v>
          </cell>
          <cell r="D41296">
            <v>0</v>
          </cell>
          <cell r="E41296" t="str">
            <v>ÉRVÉGHÜVELY SZIGETELT / - / 1mm2X8mm</v>
          </cell>
        </row>
        <row r="41297">
          <cell r="A41297" t="str">
            <v>MM-10680</v>
          </cell>
          <cell r="B41297" t="str">
            <v/>
          </cell>
          <cell r="C41297">
            <v>0</v>
          </cell>
          <cell r="D41297">
            <v>0</v>
          </cell>
          <cell r="E41297" t="str">
            <v>ÉRVÉGHÜVELY SZIGETELT DUPLA / - /</v>
          </cell>
        </row>
        <row r="41298">
          <cell r="A41298" t="str">
            <v>MM-10681</v>
          </cell>
          <cell r="B41298" t="str">
            <v/>
          </cell>
          <cell r="C41298">
            <v>0</v>
          </cell>
          <cell r="D41298">
            <v>0</v>
          </cell>
          <cell r="E41298" t="str">
            <v>ÉRVÉGHÜVELY SZIGETELT / - / 1.5mm2X8mm</v>
          </cell>
        </row>
        <row r="41299">
          <cell r="A41299" t="str">
            <v>MM-10682</v>
          </cell>
          <cell r="B41299" t="str">
            <v/>
          </cell>
          <cell r="C41299">
            <v>0</v>
          </cell>
          <cell r="D41299">
            <v>0</v>
          </cell>
          <cell r="E41299" t="str">
            <v>ÉRVÉGHÜVELY SZIGETELT DUPLA / - /</v>
          </cell>
        </row>
        <row r="41300">
          <cell r="A41300" t="str">
            <v>MM-10683</v>
          </cell>
          <cell r="B41300" t="str">
            <v/>
          </cell>
          <cell r="C41300">
            <v>0</v>
          </cell>
          <cell r="D41300">
            <v>0</v>
          </cell>
          <cell r="E41300" t="str">
            <v>ÉRVÉGHÜVELY SZIGETELT SZÜRKE/ - /</v>
          </cell>
        </row>
        <row r="41301">
          <cell r="A41301" t="str">
            <v>MM-10684</v>
          </cell>
          <cell r="B41301" t="str">
            <v/>
          </cell>
          <cell r="C41301">
            <v>0</v>
          </cell>
          <cell r="D41301">
            <v>0</v>
          </cell>
          <cell r="E41301" t="str">
            <v>ÉRVÉGHÜVELY SZIGETELT DUPLA / - /</v>
          </cell>
        </row>
        <row r="41302">
          <cell r="A41302" t="str">
            <v>MM-10685</v>
          </cell>
          <cell r="B41302" t="str">
            <v/>
          </cell>
          <cell r="C41302">
            <v>0</v>
          </cell>
          <cell r="D41302">
            <v>0</v>
          </cell>
          <cell r="E41302" t="str">
            <v>ÉRVÉGHÜVELY SZIGETELT / - / 4mm2x9mm</v>
          </cell>
        </row>
        <row r="41303">
          <cell r="A41303" t="str">
            <v>MM-10686</v>
          </cell>
          <cell r="B41303" t="str">
            <v/>
          </cell>
          <cell r="C41303">
            <v>0</v>
          </cell>
          <cell r="D41303">
            <v>0</v>
          </cell>
          <cell r="E41303" t="str">
            <v>ÉRVÉGHÜVELY SZIGETELT DUPLA / - /</v>
          </cell>
        </row>
        <row r="41304">
          <cell r="A41304" t="str">
            <v>MM-10687</v>
          </cell>
          <cell r="B41304" t="str">
            <v/>
          </cell>
          <cell r="C41304">
            <v>0</v>
          </cell>
          <cell r="D41304">
            <v>0</v>
          </cell>
          <cell r="E41304" t="str">
            <v>ÉRVÉGHÜVELY SZIGETELT / - / 6mm2x12mm</v>
          </cell>
        </row>
        <row r="41305">
          <cell r="A41305" t="str">
            <v>MM-10688</v>
          </cell>
          <cell r="B41305" t="str">
            <v/>
          </cell>
          <cell r="C41305">
            <v>0</v>
          </cell>
          <cell r="D41305">
            <v>0</v>
          </cell>
          <cell r="E41305" t="str">
            <v>ÉRVÉGHÜVELY SZIGETELT DUPLA / - /</v>
          </cell>
        </row>
        <row r="41306">
          <cell r="A41306" t="str">
            <v>MM-10689</v>
          </cell>
          <cell r="B41306" t="str">
            <v/>
          </cell>
          <cell r="C41306">
            <v>0</v>
          </cell>
          <cell r="D41306">
            <v>0</v>
          </cell>
          <cell r="E41306" t="str">
            <v>ÉRVÉGHÜVELY SZIGETELT / - / 10mm2x12mm</v>
          </cell>
        </row>
        <row r="41307">
          <cell r="A41307" t="str">
            <v>MM-10690</v>
          </cell>
          <cell r="B41307" t="str">
            <v/>
          </cell>
          <cell r="C41307">
            <v>0</v>
          </cell>
          <cell r="D41307">
            <v>0</v>
          </cell>
          <cell r="E41307" t="str">
            <v>ÉRVÉGHÜVELY SZIGETELT DUPLA / - /</v>
          </cell>
        </row>
        <row r="41308">
          <cell r="A41308" t="str">
            <v>MM-10691</v>
          </cell>
          <cell r="B41308" t="str">
            <v/>
          </cell>
          <cell r="C41308">
            <v>0</v>
          </cell>
          <cell r="D41308">
            <v>0</v>
          </cell>
          <cell r="E41308" t="str">
            <v>ÉRVÉGHÜVELY SZIGETELT / - / 10mm2x18mm</v>
          </cell>
        </row>
        <row r="41309">
          <cell r="A41309" t="str">
            <v>MM-10692</v>
          </cell>
          <cell r="B41309" t="str">
            <v/>
          </cell>
          <cell r="C41309">
            <v>0</v>
          </cell>
          <cell r="D41309">
            <v>0</v>
          </cell>
          <cell r="E41309" t="str">
            <v>ÉRVÉGHÜVELY SZIGETELT / - / 16mm2x12mm</v>
          </cell>
        </row>
        <row r="41310">
          <cell r="A41310" t="str">
            <v>MM-10693</v>
          </cell>
          <cell r="B41310" t="str">
            <v/>
          </cell>
          <cell r="C41310">
            <v>0</v>
          </cell>
          <cell r="D41310">
            <v>0</v>
          </cell>
          <cell r="E41310" t="str">
            <v>ÉRVÉGHÜVELY SZIGETELT / - / 16mm2x18mm</v>
          </cell>
        </row>
        <row r="41311">
          <cell r="A41311" t="str">
            <v>MM-10694</v>
          </cell>
          <cell r="B41311" t="str">
            <v/>
          </cell>
          <cell r="C41311">
            <v>0</v>
          </cell>
          <cell r="D41311">
            <v>0</v>
          </cell>
          <cell r="E41311" t="str">
            <v>ÉRVÉGHÜVELY SZIGETELT / - / 25mm2x16mm</v>
          </cell>
        </row>
        <row r="41312">
          <cell r="A41312" t="str">
            <v>MM-10695</v>
          </cell>
          <cell r="B41312" t="str">
            <v/>
          </cell>
          <cell r="C41312">
            <v>0</v>
          </cell>
          <cell r="D41312">
            <v>0</v>
          </cell>
          <cell r="E41312" t="str">
            <v>ÉRVÉGHÜVELY SZIGETELT / - / 25mm2x22mm</v>
          </cell>
        </row>
        <row r="41313">
          <cell r="A41313" t="str">
            <v>MM-10696</v>
          </cell>
          <cell r="B41313" t="str">
            <v/>
          </cell>
          <cell r="C41313">
            <v>0</v>
          </cell>
          <cell r="D41313">
            <v>0</v>
          </cell>
          <cell r="E41313" t="str">
            <v>BIZTOSITÉK ÜVEG 5X20mm / - / 180mA</v>
          </cell>
        </row>
        <row r="41314">
          <cell r="A41314" t="str">
            <v>MM-10697</v>
          </cell>
          <cell r="B41314" t="str">
            <v/>
          </cell>
          <cell r="C41314">
            <v>0</v>
          </cell>
          <cell r="D41314">
            <v>0</v>
          </cell>
          <cell r="E41314" t="str">
            <v>BIZTOSITÉK ÜVEG 5X20mm / - / 500mA</v>
          </cell>
        </row>
        <row r="41315">
          <cell r="A41315" t="str">
            <v>MM-10698</v>
          </cell>
          <cell r="B41315" t="str">
            <v/>
          </cell>
          <cell r="C41315">
            <v>0</v>
          </cell>
          <cell r="D41315">
            <v>0</v>
          </cell>
          <cell r="E41315" t="str">
            <v>BIZTOSITÉK ÜVEG 5X20mm / - / 630mA</v>
          </cell>
        </row>
        <row r="41316">
          <cell r="A41316" t="str">
            <v>MM-10699</v>
          </cell>
          <cell r="B41316" t="str">
            <v/>
          </cell>
          <cell r="C41316">
            <v>0</v>
          </cell>
          <cell r="D41316">
            <v>0</v>
          </cell>
          <cell r="E41316" t="str">
            <v>BIZTOSITÉK ÜVEG 5X20mm / - / 800mA</v>
          </cell>
        </row>
        <row r="41317">
          <cell r="A41317" t="str">
            <v>MM-10700</v>
          </cell>
          <cell r="B41317" t="str">
            <v/>
          </cell>
          <cell r="C41317">
            <v>0</v>
          </cell>
          <cell r="D41317">
            <v>0</v>
          </cell>
          <cell r="E41317" t="str">
            <v>BIZTOSITÉK ÜVEG 5X20mm / - / 1A</v>
          </cell>
        </row>
        <row r="41318">
          <cell r="A41318" t="str">
            <v>MM-10701</v>
          </cell>
          <cell r="B41318" t="str">
            <v/>
          </cell>
          <cell r="C41318">
            <v>0</v>
          </cell>
          <cell r="D41318">
            <v>0</v>
          </cell>
          <cell r="E41318" t="str">
            <v>BIZTOSITÉK ÜVEG 5X20mm / - / 1.6A</v>
          </cell>
        </row>
        <row r="41319">
          <cell r="A41319" t="str">
            <v>MM-10702</v>
          </cell>
          <cell r="B41319" t="str">
            <v/>
          </cell>
          <cell r="C41319">
            <v>0</v>
          </cell>
          <cell r="D41319">
            <v>0</v>
          </cell>
          <cell r="E41319" t="str">
            <v>BIZTOSITÉK ÜVEG 5X20mm / - / 2A</v>
          </cell>
        </row>
        <row r="41320">
          <cell r="A41320" t="str">
            <v>MM-10703</v>
          </cell>
          <cell r="B41320" t="str">
            <v/>
          </cell>
          <cell r="C41320">
            <v>0</v>
          </cell>
          <cell r="D41320">
            <v>0</v>
          </cell>
          <cell r="E41320" t="str">
            <v>BIZTOSITÉK ÜVEG 5X20mm / - / 2.5A</v>
          </cell>
        </row>
        <row r="41321">
          <cell r="A41321" t="str">
            <v>MM-10704</v>
          </cell>
          <cell r="B41321" t="str">
            <v/>
          </cell>
          <cell r="C41321">
            <v>0</v>
          </cell>
          <cell r="D41321">
            <v>0</v>
          </cell>
          <cell r="E41321" t="str">
            <v>BIZTOSÍTÉK ÜVEG 5X20mm /</v>
          </cell>
        </row>
        <row r="41322">
          <cell r="A41322" t="str">
            <v>MM-10705</v>
          </cell>
          <cell r="B41322" t="str">
            <v/>
          </cell>
          <cell r="C41322">
            <v>0</v>
          </cell>
          <cell r="D41322">
            <v>0</v>
          </cell>
          <cell r="E41322" t="str">
            <v>BIZTOSITÉK ÜVEG 5X20mm / 4A/133-52-261</v>
          </cell>
        </row>
        <row r="41323">
          <cell r="A41323" t="str">
            <v>MM-10706</v>
          </cell>
          <cell r="B41323" t="str">
            <v/>
          </cell>
          <cell r="C41323">
            <v>0</v>
          </cell>
          <cell r="D41323">
            <v>0</v>
          </cell>
          <cell r="E41323" t="str">
            <v>BIZTOSITÉK ÜVEG 5X20mm / - / 6.3A</v>
          </cell>
        </row>
        <row r="41324">
          <cell r="A41324" t="str">
            <v>MM-10707</v>
          </cell>
          <cell r="B41324" t="str">
            <v/>
          </cell>
          <cell r="C41324">
            <v>0</v>
          </cell>
          <cell r="D41324">
            <v>0</v>
          </cell>
          <cell r="E41324" t="str">
            <v>BIZTOSITÉK ÜVEG 5X20mm / - / 8A</v>
          </cell>
        </row>
        <row r="41325">
          <cell r="A41325" t="str">
            <v>MM-10708</v>
          </cell>
          <cell r="B41325" t="str">
            <v/>
          </cell>
          <cell r="C41325">
            <v>0</v>
          </cell>
          <cell r="D41325">
            <v>0</v>
          </cell>
          <cell r="E41325" t="str">
            <v>BIZTOSITÉK ÜVEG 6.3X32mm / - / 500mA</v>
          </cell>
        </row>
        <row r="41326">
          <cell r="A41326" t="str">
            <v>MM-10709</v>
          </cell>
          <cell r="B41326" t="str">
            <v/>
          </cell>
          <cell r="C41326">
            <v>0</v>
          </cell>
          <cell r="D41326">
            <v>0</v>
          </cell>
          <cell r="E41326" t="str">
            <v>BIZTOSITÉK ÜVEG 6.3X32mm / - / 630mA</v>
          </cell>
        </row>
        <row r="41327">
          <cell r="A41327" t="str">
            <v>MM-10710</v>
          </cell>
          <cell r="B41327" t="str">
            <v/>
          </cell>
          <cell r="C41327">
            <v>0</v>
          </cell>
          <cell r="D41327">
            <v>0</v>
          </cell>
          <cell r="E41327" t="str">
            <v>BIZTOSITÉK ÜVEG 6.3X32mm / - / 800mA</v>
          </cell>
        </row>
        <row r="41328">
          <cell r="A41328" t="str">
            <v>MM-10711</v>
          </cell>
          <cell r="B41328" t="str">
            <v/>
          </cell>
          <cell r="C41328">
            <v>0</v>
          </cell>
          <cell r="D41328">
            <v>0</v>
          </cell>
          <cell r="E41328" t="str">
            <v>BIZTOSITÉK ÜVEG 6.3X32mm / - / 1A</v>
          </cell>
        </row>
        <row r="41329">
          <cell r="A41329" t="str">
            <v>MM-10712</v>
          </cell>
          <cell r="B41329" t="str">
            <v/>
          </cell>
          <cell r="C41329">
            <v>0</v>
          </cell>
          <cell r="D41329">
            <v>0</v>
          </cell>
          <cell r="E41329" t="str">
            <v>BIZTOSITÉK ÜVEG 6.3X32mm / - / 1.25A</v>
          </cell>
        </row>
        <row r="41330">
          <cell r="A41330" t="str">
            <v>MM-10713</v>
          </cell>
          <cell r="B41330" t="str">
            <v/>
          </cell>
          <cell r="C41330">
            <v>0</v>
          </cell>
          <cell r="D41330">
            <v>0</v>
          </cell>
          <cell r="E41330" t="str">
            <v>BIZTOSITÉK ÜVEG 6.3X32mm / - / 1.6A</v>
          </cell>
        </row>
        <row r="41331">
          <cell r="A41331" t="str">
            <v>MM-10714</v>
          </cell>
          <cell r="B41331" t="str">
            <v/>
          </cell>
          <cell r="C41331">
            <v>0</v>
          </cell>
          <cell r="D41331">
            <v>0</v>
          </cell>
          <cell r="E41331" t="str">
            <v>BIZTOSITÉK ÜVEG 6.3X32mm / - / 2A</v>
          </cell>
        </row>
        <row r="41332">
          <cell r="A41332" t="str">
            <v>MM-10715</v>
          </cell>
          <cell r="B41332" t="str">
            <v/>
          </cell>
          <cell r="C41332">
            <v>0</v>
          </cell>
          <cell r="D41332">
            <v>0</v>
          </cell>
          <cell r="E41332" t="str">
            <v>BIZTOSITÉK ÜVEG 6.3X32mm / - / 2.5A</v>
          </cell>
        </row>
        <row r="41333">
          <cell r="A41333" t="str">
            <v>MM-10716</v>
          </cell>
          <cell r="B41333" t="str">
            <v/>
          </cell>
          <cell r="C41333">
            <v>0</v>
          </cell>
          <cell r="D41333">
            <v>0</v>
          </cell>
          <cell r="E41333" t="str">
            <v>BIZTOSITÉK ÜVEG 6.3X32mm / - / 4A</v>
          </cell>
        </row>
        <row r="41334">
          <cell r="A41334" t="str">
            <v>MM-10717</v>
          </cell>
          <cell r="B41334" t="str">
            <v/>
          </cell>
          <cell r="C41334">
            <v>0</v>
          </cell>
          <cell r="D41334">
            <v>0</v>
          </cell>
          <cell r="E41334" t="str">
            <v>BIZTOSITÉK ÜVEG 6.3X32mm / - / 5A</v>
          </cell>
        </row>
        <row r="41335">
          <cell r="A41335" t="str">
            <v>MM-10718</v>
          </cell>
          <cell r="B41335" t="str">
            <v/>
          </cell>
          <cell r="C41335">
            <v>0</v>
          </cell>
          <cell r="D41335">
            <v>0</v>
          </cell>
          <cell r="E41335" t="str">
            <v>BIZTOSITÉK ÜVEG 6.3X32mm / - / 6.3A</v>
          </cell>
        </row>
        <row r="41336">
          <cell r="A41336" t="str">
            <v>MM-10719</v>
          </cell>
          <cell r="B41336" t="str">
            <v/>
          </cell>
          <cell r="C41336">
            <v>0</v>
          </cell>
          <cell r="D41336">
            <v>0</v>
          </cell>
          <cell r="E41336" t="str">
            <v>BIZTOSITÉK ÜVEG 6.3X32mm / - / 8A</v>
          </cell>
        </row>
        <row r="41337">
          <cell r="A41337" t="str">
            <v>MM-10720</v>
          </cell>
          <cell r="B41337" t="str">
            <v/>
          </cell>
          <cell r="C41337">
            <v>0</v>
          </cell>
          <cell r="D41337">
            <v>0</v>
          </cell>
          <cell r="E41337" t="str">
            <v>BIZTOSITÉK ÜVEG 6.3X32mm / - / 10A</v>
          </cell>
        </row>
        <row r="41338">
          <cell r="A41338" t="str">
            <v>MM-10721</v>
          </cell>
          <cell r="B41338" t="str">
            <v/>
          </cell>
          <cell r="C41338">
            <v>0</v>
          </cell>
          <cell r="D41338">
            <v>0</v>
          </cell>
          <cell r="E41338" t="str">
            <v>BIZTOSÍTÉK ÜVEG 6.3X32mm /</v>
          </cell>
        </row>
        <row r="41339">
          <cell r="A41339" t="str">
            <v>MM-10722</v>
          </cell>
          <cell r="B41339" t="str">
            <v/>
          </cell>
          <cell r="C41339">
            <v>0</v>
          </cell>
          <cell r="D41339">
            <v>0</v>
          </cell>
          <cell r="E41339" t="str">
            <v>MIKROKAPCSOLÓ / OMRON / D3V-16-1C5</v>
          </cell>
        </row>
        <row r="41340">
          <cell r="A41340" t="str">
            <v>MM-10723</v>
          </cell>
          <cell r="B41340" t="str">
            <v/>
          </cell>
          <cell r="C41340">
            <v>0</v>
          </cell>
          <cell r="D41340">
            <v>0</v>
          </cell>
          <cell r="E41340" t="str">
            <v>MIKROKAPCSOLÓ / SAIA / XGK2-88-S20</v>
          </cell>
        </row>
        <row r="41341">
          <cell r="A41341" t="str">
            <v>MM-10724</v>
          </cell>
          <cell r="B41341" t="str">
            <v/>
          </cell>
          <cell r="C41341">
            <v>0</v>
          </cell>
          <cell r="D41341">
            <v>0</v>
          </cell>
          <cell r="E41341" t="str">
            <v>MIKROKAPCSOLÓ / OMRON / VX-56-1A3</v>
          </cell>
        </row>
        <row r="41342">
          <cell r="A41342" t="str">
            <v>MM-10725</v>
          </cell>
          <cell r="B41342" t="str">
            <v/>
          </cell>
          <cell r="C41342">
            <v>0</v>
          </cell>
          <cell r="D41342">
            <v>0</v>
          </cell>
          <cell r="E41342" t="str">
            <v>MIKROKAPCSOLÓ / OMRON /</v>
          </cell>
        </row>
        <row r="41343">
          <cell r="A41343" t="str">
            <v>MM-10726</v>
          </cell>
          <cell r="B41343" t="str">
            <v/>
          </cell>
          <cell r="C41343">
            <v>0</v>
          </cell>
          <cell r="D41343">
            <v>0</v>
          </cell>
          <cell r="E41343" t="str">
            <v>MIKROKAPCSOLÓ / CAMDEN BOSS / CSM40540F</v>
          </cell>
        </row>
        <row r="41344">
          <cell r="A41344" t="str">
            <v>MM-10727</v>
          </cell>
          <cell r="B41344" t="str">
            <v/>
          </cell>
          <cell r="C41344">
            <v>0</v>
          </cell>
          <cell r="D41344">
            <v>0</v>
          </cell>
          <cell r="E41344" t="str">
            <v>MIKROKAPCSOLÓ / PANASONIC / AV32143</v>
          </cell>
        </row>
        <row r="41345">
          <cell r="A41345" t="str">
            <v>MM-10728</v>
          </cell>
          <cell r="B41345" t="str">
            <v/>
          </cell>
          <cell r="C41345">
            <v>0</v>
          </cell>
          <cell r="D41345">
            <v>0</v>
          </cell>
          <cell r="E41345" t="str">
            <v>MIKROKAPCSOLÓ / OMRON / SS-10GL</v>
          </cell>
        </row>
        <row r="41346">
          <cell r="A41346" t="str">
            <v>MM-10729</v>
          </cell>
          <cell r="B41346" t="str">
            <v/>
          </cell>
          <cell r="C41346">
            <v>0</v>
          </cell>
          <cell r="D41346">
            <v>0</v>
          </cell>
          <cell r="E41346" t="str">
            <v>MINIATÜR KAPCSOLÓ / TE CONNECTIVY /</v>
          </cell>
        </row>
        <row r="41347">
          <cell r="A41347" t="str">
            <v>MM-10730</v>
          </cell>
          <cell r="B41347" t="str">
            <v/>
          </cell>
          <cell r="C41347">
            <v>0</v>
          </cell>
          <cell r="D41347">
            <v>0</v>
          </cell>
          <cell r="E41347" t="str">
            <v>KAPCSOLÓ 2 ÁLLÁSÚ / TE CONNECTIVY /</v>
          </cell>
        </row>
        <row r="41348">
          <cell r="A41348" t="str">
            <v>MM-10731</v>
          </cell>
          <cell r="B41348" t="str">
            <v/>
          </cell>
          <cell r="C41348">
            <v>0</v>
          </cell>
          <cell r="D41348">
            <v>0</v>
          </cell>
          <cell r="E41348" t="str">
            <v>KAPCSOLÓ 2 ÁLLÁSÚ 2 ÁRAMKÖR ZÖLD / TE</v>
          </cell>
        </row>
        <row r="41349">
          <cell r="A41349" t="str">
            <v>MM-10732</v>
          </cell>
          <cell r="B41349" t="str">
            <v/>
          </cell>
          <cell r="C41349">
            <v>0</v>
          </cell>
          <cell r="D41349">
            <v>0</v>
          </cell>
          <cell r="E41349" t="str">
            <v>KAPCSOLÓ 2ÁLLÁSÚ 2ÁRAMKÖR VÖRÖS / TE</v>
          </cell>
        </row>
        <row r="41350">
          <cell r="A41350" t="str">
            <v>MM-10733</v>
          </cell>
          <cell r="B41350" t="str">
            <v/>
          </cell>
          <cell r="C41350">
            <v>0</v>
          </cell>
          <cell r="D41350">
            <v>0</v>
          </cell>
          <cell r="E41350" t="str">
            <v>VÉD? SAPKA / TE CONNECTIVY / 203.090.011</v>
          </cell>
        </row>
        <row r="41351">
          <cell r="A41351" t="str">
            <v>MM-10734</v>
          </cell>
          <cell r="B41351" t="str">
            <v/>
          </cell>
          <cell r="C41351">
            <v>0</v>
          </cell>
          <cell r="D41351">
            <v>0</v>
          </cell>
          <cell r="E41351" t="str">
            <v>MIKROKAPCSOLÓ / TRACON / LS15GQ21-B</v>
          </cell>
        </row>
        <row r="41352">
          <cell r="A41352" t="str">
            <v>MM-10735</v>
          </cell>
          <cell r="B41352" t="str">
            <v/>
          </cell>
          <cell r="C41352">
            <v>0</v>
          </cell>
          <cell r="D41352">
            <v>0</v>
          </cell>
          <cell r="E41352" t="str">
            <v>MIKROKAPCSOLÓ / EUCHNER / ES502E</v>
          </cell>
        </row>
        <row r="41353">
          <cell r="A41353" t="str">
            <v>MM-10736</v>
          </cell>
          <cell r="B41353" t="str">
            <v/>
          </cell>
          <cell r="C41353">
            <v>0</v>
          </cell>
          <cell r="D41353">
            <v>0</v>
          </cell>
          <cell r="E41353" t="str">
            <v>BIZTOSITÉKTARTÓ / LITTELFUSE /</v>
          </cell>
        </row>
        <row r="41354">
          <cell r="A41354" t="str">
            <v>MM-10737</v>
          </cell>
          <cell r="B41354" t="str">
            <v/>
          </cell>
          <cell r="C41354">
            <v>0</v>
          </cell>
          <cell r="D41354">
            <v>0</v>
          </cell>
          <cell r="E41354" t="str">
            <v>BIZTOSITÉKTARTÓ SAPKA / LITTELFUSE /</v>
          </cell>
        </row>
        <row r="41355">
          <cell r="A41355" t="str">
            <v>MM-10738</v>
          </cell>
          <cell r="B41355" t="str">
            <v/>
          </cell>
          <cell r="C41355">
            <v>0</v>
          </cell>
          <cell r="D41355">
            <v>0</v>
          </cell>
          <cell r="E41355" t="str">
            <v>BIZTOSITÉKTARTÓ / LITTELFUSE /</v>
          </cell>
        </row>
        <row r="41356">
          <cell r="A41356" t="str">
            <v>MM-10739</v>
          </cell>
          <cell r="B41356" t="str">
            <v/>
          </cell>
          <cell r="C41356">
            <v>0</v>
          </cell>
          <cell r="D41356">
            <v>0</v>
          </cell>
          <cell r="E41356" t="str">
            <v>BIZTOSITÉKTARTÓ SAPKA / LITTELFUSE /</v>
          </cell>
        </row>
        <row r="41357">
          <cell r="A41357" t="str">
            <v>MM-10740</v>
          </cell>
          <cell r="B41357" t="str">
            <v/>
          </cell>
          <cell r="C41357">
            <v>0</v>
          </cell>
          <cell r="D41357">
            <v>0</v>
          </cell>
          <cell r="E41357" t="str">
            <v>BIZTOSTÉKTARTÓ / LITTELFUSE / 03455LF1H</v>
          </cell>
        </row>
        <row r="41358">
          <cell r="A41358" t="str">
            <v>MM-10741</v>
          </cell>
          <cell r="B41358" t="str">
            <v/>
          </cell>
          <cell r="C41358">
            <v>0</v>
          </cell>
          <cell r="D41358">
            <v>0</v>
          </cell>
          <cell r="E41358" t="str">
            <v>LEVEG? CS? KÉK / FESTO / PUN-3X0,5-B</v>
          </cell>
        </row>
        <row r="41359">
          <cell r="A41359" t="str">
            <v>MM-10742</v>
          </cell>
          <cell r="B41359" t="str">
            <v/>
          </cell>
          <cell r="C41359">
            <v>0</v>
          </cell>
          <cell r="D41359">
            <v>0</v>
          </cell>
          <cell r="E41359" t="str">
            <v>LEVEG? CS? KÉK 2.5X4 / LEGRIS / 1025U04</v>
          </cell>
        </row>
        <row r="41360">
          <cell r="A41360" t="str">
            <v>MM-10743</v>
          </cell>
          <cell r="B41360" t="str">
            <v/>
          </cell>
          <cell r="C41360">
            <v>0</v>
          </cell>
          <cell r="D41360">
            <v>0</v>
          </cell>
          <cell r="E41360" t="str">
            <v>LEVEG? CS? KÉK 4X6 / LEGRIS / 1025U06 04</v>
          </cell>
        </row>
        <row r="41361">
          <cell r="A41361" t="str">
            <v>MM-10744</v>
          </cell>
          <cell r="B41361" t="str">
            <v/>
          </cell>
          <cell r="C41361">
            <v>0</v>
          </cell>
          <cell r="D41361">
            <v>0</v>
          </cell>
          <cell r="E41361" t="str">
            <v>LEVEG? CS? KÉK 5.5X8 / LEGRIS / 1025U08</v>
          </cell>
        </row>
        <row r="41362">
          <cell r="A41362" t="str">
            <v>MM-10745</v>
          </cell>
          <cell r="B41362" t="str">
            <v/>
          </cell>
          <cell r="C41362">
            <v>0</v>
          </cell>
          <cell r="D41362">
            <v>0</v>
          </cell>
          <cell r="E41362" t="str">
            <v>LEVEG? CS? FEKETE 5.5X8 / LEGRIS /</v>
          </cell>
        </row>
        <row r="41363">
          <cell r="A41363" t="str">
            <v>MM-10746</v>
          </cell>
          <cell r="B41363" t="str">
            <v/>
          </cell>
          <cell r="C41363">
            <v>0</v>
          </cell>
          <cell r="D41363">
            <v>0</v>
          </cell>
          <cell r="E41363" t="str">
            <v>LEVEG? CS? FEHÉR 6X8 / LEGRIS / 1025P08</v>
          </cell>
        </row>
        <row r="41364">
          <cell r="A41364" t="str">
            <v>MM-10747</v>
          </cell>
          <cell r="B41364" t="str">
            <v/>
          </cell>
          <cell r="C41364">
            <v>0</v>
          </cell>
          <cell r="D41364">
            <v>0</v>
          </cell>
          <cell r="E41364" t="str">
            <v>LEVEG? CS? KÉK 5.5X8 / LEGRIS / 1100U08</v>
          </cell>
        </row>
        <row r="41365">
          <cell r="A41365" t="str">
            <v>MM-10748</v>
          </cell>
          <cell r="B41365" t="str">
            <v/>
          </cell>
          <cell r="C41365">
            <v>0</v>
          </cell>
          <cell r="D41365">
            <v>0</v>
          </cell>
          <cell r="E41365" t="str">
            <v>LEVEG? CS? KÉK 8X12 / LEGRIS / 1025U12</v>
          </cell>
        </row>
        <row r="41366">
          <cell r="A41366" t="str">
            <v>MM-10749</v>
          </cell>
          <cell r="B41366" t="str">
            <v/>
          </cell>
          <cell r="C41366">
            <v>0</v>
          </cell>
          <cell r="D41366">
            <v>0</v>
          </cell>
          <cell r="E41366" t="str">
            <v>LEVEG? CS? KÉK 9.5X14 / LEGRIS /</v>
          </cell>
        </row>
        <row r="41367">
          <cell r="A41367" t="str">
            <v>MM-10750</v>
          </cell>
          <cell r="B41367" t="str">
            <v/>
          </cell>
          <cell r="C41367">
            <v>0</v>
          </cell>
          <cell r="D41367">
            <v>0</v>
          </cell>
          <cell r="E41367" t="str">
            <v>LEVEG? CS? KÉK 9X12 / PUR / -</v>
          </cell>
        </row>
        <row r="41368">
          <cell r="A41368" t="str">
            <v>MM-10751</v>
          </cell>
          <cell r="B41368" t="str">
            <v/>
          </cell>
          <cell r="C41368">
            <v>0</v>
          </cell>
          <cell r="D41368">
            <v>0</v>
          </cell>
          <cell r="E41368" t="str">
            <v>LEVEG? CS? FEHÉR 8X10 / RILSAN / PA11</v>
          </cell>
        </row>
        <row r="41369">
          <cell r="A41369" t="str">
            <v>MM-10752</v>
          </cell>
          <cell r="B41369" t="str">
            <v/>
          </cell>
          <cell r="C41369">
            <v>0</v>
          </cell>
          <cell r="D41369">
            <v>0</v>
          </cell>
          <cell r="E41369" t="str">
            <v>LEVEG? CS? PIROS 6X8 / GEMA / -</v>
          </cell>
        </row>
        <row r="41370">
          <cell r="A41370" t="str">
            <v>MM-10753</v>
          </cell>
          <cell r="B41370" t="str">
            <v/>
          </cell>
          <cell r="C41370">
            <v>0</v>
          </cell>
          <cell r="D41370">
            <v>0</v>
          </cell>
          <cell r="E41370" t="str">
            <v>LEVEG? CS? KÉK-FEKETE 2X-2.5X4 / LEGRIS</v>
          </cell>
        </row>
        <row r="41371">
          <cell r="A41371" t="str">
            <v>MM-10754</v>
          </cell>
          <cell r="B41371" t="str">
            <v/>
          </cell>
          <cell r="C41371">
            <v>0</v>
          </cell>
          <cell r="D41371">
            <v>0</v>
          </cell>
          <cell r="E41371" t="str">
            <v>LEVEG? CS? KÉK-FEKETE 2X-6X4 /</v>
          </cell>
        </row>
        <row r="41372">
          <cell r="A41372" t="str">
            <v>MM-10755</v>
          </cell>
          <cell r="B41372" t="str">
            <v/>
          </cell>
          <cell r="C41372">
            <v>0</v>
          </cell>
          <cell r="D41372">
            <v>0</v>
          </cell>
          <cell r="E41372" t="str">
            <v>LEVEG? CS? VÁSZNAS FEKETE / FESTO / PU9</v>
          </cell>
        </row>
        <row r="41373">
          <cell r="A41373" t="str">
            <v>MM-10756</v>
          </cell>
          <cell r="B41373" t="str">
            <v/>
          </cell>
          <cell r="C41373">
            <v>0</v>
          </cell>
          <cell r="D41373">
            <v>0</v>
          </cell>
          <cell r="E41373" t="str">
            <v>SPIRÁL LEVEG? TÖML? / LEGRIS / 1472U12</v>
          </cell>
        </row>
        <row r="41374">
          <cell r="A41374" t="str">
            <v>MM-10757</v>
          </cell>
          <cell r="B41374" t="str">
            <v/>
          </cell>
          <cell r="C41374">
            <v>0</v>
          </cell>
          <cell r="D41374">
            <v>0</v>
          </cell>
          <cell r="E41374" t="str">
            <v>SPIRÁL LEVEG? TÖML? / FINI / WFPU10</v>
          </cell>
        </row>
        <row r="41375">
          <cell r="A41375" t="str">
            <v>MM-10758</v>
          </cell>
          <cell r="B41375" t="str">
            <v/>
          </cell>
          <cell r="C41375">
            <v>0</v>
          </cell>
          <cell r="D41375">
            <v>0</v>
          </cell>
          <cell r="E41375" t="str">
            <v>RÖVID LEFUVATÓ PISZTOLY / FINI / A60-1</v>
          </cell>
        </row>
        <row r="41376">
          <cell r="A41376" t="str">
            <v>MM-10759</v>
          </cell>
          <cell r="B41376" t="str">
            <v/>
          </cell>
          <cell r="C41376">
            <v>0</v>
          </cell>
          <cell r="D41376">
            <v>0</v>
          </cell>
          <cell r="E41376" t="str">
            <v>HOSSZÚ LEFUVATÓ PISZTOLY / FINI / A60-3</v>
          </cell>
        </row>
        <row r="41377">
          <cell r="A41377" t="str">
            <v>MM-10760</v>
          </cell>
          <cell r="B41377" t="str">
            <v/>
          </cell>
          <cell r="C41377">
            <v>0</v>
          </cell>
          <cell r="D41377">
            <v>0</v>
          </cell>
          <cell r="E41377" t="str">
            <v>KARMANTYÚ / - / 1/8</v>
          </cell>
        </row>
        <row r="41378">
          <cell r="A41378" t="str">
            <v>MM-10761</v>
          </cell>
          <cell r="B41378" t="str">
            <v/>
          </cell>
          <cell r="C41378">
            <v>0</v>
          </cell>
          <cell r="D41378">
            <v>0</v>
          </cell>
          <cell r="E41378" t="str">
            <v>KARMANTYÚ / - / 1/4</v>
          </cell>
        </row>
        <row r="41379">
          <cell r="A41379" t="str">
            <v>MM-10762</v>
          </cell>
          <cell r="B41379" t="str">
            <v/>
          </cell>
          <cell r="C41379">
            <v>0</v>
          </cell>
          <cell r="D41379">
            <v>0</v>
          </cell>
          <cell r="E41379" t="str">
            <v>KARMANTYÚ / - / 3/8</v>
          </cell>
        </row>
        <row r="41380">
          <cell r="A41380" t="str">
            <v>MM-10763</v>
          </cell>
          <cell r="B41380" t="str">
            <v/>
          </cell>
          <cell r="C41380">
            <v>0</v>
          </cell>
          <cell r="D41380">
            <v>0</v>
          </cell>
          <cell r="E41380" t="str">
            <v>KARMANTYÚ / - / 1/2 réz</v>
          </cell>
        </row>
        <row r="41381">
          <cell r="A41381" t="str">
            <v>MM-10764</v>
          </cell>
          <cell r="B41381" t="str">
            <v/>
          </cell>
          <cell r="C41381">
            <v>0</v>
          </cell>
          <cell r="D41381">
            <v>0</v>
          </cell>
          <cell r="E41381" t="str">
            <v>KARMANTYÚ / - / 3/4</v>
          </cell>
        </row>
        <row r="41382">
          <cell r="A41382" t="str">
            <v>MM-10765</v>
          </cell>
          <cell r="B41382" t="str">
            <v/>
          </cell>
          <cell r="C41382">
            <v>0</v>
          </cell>
          <cell r="D41382">
            <v>0</v>
          </cell>
          <cell r="E41382" t="str">
            <v>KARMANTYÚ / - / 1</v>
          </cell>
        </row>
        <row r="41383">
          <cell r="A41383" t="str">
            <v>MM-10766</v>
          </cell>
          <cell r="B41383" t="str">
            <v/>
          </cell>
          <cell r="C41383">
            <v>0</v>
          </cell>
          <cell r="D41383">
            <v>0</v>
          </cell>
          <cell r="E41383" t="str">
            <v>KÖZCSAVAR / - / 1/8-1/8</v>
          </cell>
        </row>
        <row r="41384">
          <cell r="A41384" t="str">
            <v>MM-10767</v>
          </cell>
          <cell r="B41384" t="str">
            <v/>
          </cell>
          <cell r="C41384">
            <v>0</v>
          </cell>
          <cell r="D41384">
            <v>0</v>
          </cell>
          <cell r="E41384" t="str">
            <v>KÖZCSAVAR / - / 1/4-1/4</v>
          </cell>
        </row>
        <row r="41385">
          <cell r="A41385" t="str">
            <v>MM-10768</v>
          </cell>
          <cell r="B41385" t="str">
            <v/>
          </cell>
          <cell r="C41385">
            <v>0</v>
          </cell>
          <cell r="D41385">
            <v>0</v>
          </cell>
          <cell r="E41385" t="str">
            <v>KÖZCSAVAR / - / 3/8-3/8</v>
          </cell>
        </row>
        <row r="41386">
          <cell r="A41386" t="str">
            <v>MM-10769</v>
          </cell>
          <cell r="B41386" t="str">
            <v/>
          </cell>
          <cell r="C41386">
            <v>0</v>
          </cell>
          <cell r="D41386">
            <v>0</v>
          </cell>
          <cell r="E41386" t="str">
            <v>KÖZCSAVAR / - / 1/2-1/2</v>
          </cell>
        </row>
        <row r="41387">
          <cell r="A41387" t="str">
            <v>MM-10770</v>
          </cell>
          <cell r="B41387" t="str">
            <v/>
          </cell>
          <cell r="C41387">
            <v>0</v>
          </cell>
          <cell r="D41387">
            <v>0</v>
          </cell>
          <cell r="E41387" t="str">
            <v>KÖZCSAVAR / - / 3/4-3/4</v>
          </cell>
        </row>
        <row r="41388">
          <cell r="A41388" t="str">
            <v>MM-10771</v>
          </cell>
          <cell r="B41388" t="str">
            <v/>
          </cell>
          <cell r="C41388">
            <v>0</v>
          </cell>
          <cell r="D41388">
            <v>0</v>
          </cell>
          <cell r="E41388" t="str">
            <v>KÖZCSAVAR / - / 1-1</v>
          </cell>
        </row>
        <row r="41389">
          <cell r="A41389" t="str">
            <v>MM-10772</v>
          </cell>
          <cell r="B41389" t="str">
            <v/>
          </cell>
          <cell r="C41389">
            <v>0</v>
          </cell>
          <cell r="D41389">
            <v>0</v>
          </cell>
          <cell r="E41389" t="str">
            <v>KÖZCSAVAR K-K / - / 1/4-3/8</v>
          </cell>
        </row>
        <row r="41390">
          <cell r="A41390" t="str">
            <v>MM-10773</v>
          </cell>
          <cell r="B41390" t="str">
            <v/>
          </cell>
          <cell r="C41390">
            <v>0</v>
          </cell>
          <cell r="D41390">
            <v>0</v>
          </cell>
          <cell r="E41390" t="str">
            <v>KÖZCSAVAR K-K / - / 1/2-3/8</v>
          </cell>
        </row>
        <row r="41391">
          <cell r="A41391" t="str">
            <v>MM-10774</v>
          </cell>
          <cell r="B41391" t="str">
            <v/>
          </cell>
          <cell r="C41391">
            <v>0</v>
          </cell>
          <cell r="D41391">
            <v>0</v>
          </cell>
          <cell r="E41391" t="str">
            <v>KÖZCSAVAR K-K / - / 3/4-1/2</v>
          </cell>
        </row>
        <row r="41392">
          <cell r="A41392" t="str">
            <v>MM-10775</v>
          </cell>
          <cell r="B41392" t="str">
            <v/>
          </cell>
          <cell r="C41392">
            <v>0</v>
          </cell>
          <cell r="D41392">
            <v>0</v>
          </cell>
          <cell r="E41392" t="str">
            <v>SZ?KÍT? K-B / - / 1/4-1/8</v>
          </cell>
        </row>
        <row r="41393">
          <cell r="A41393" t="str">
            <v>MM-10776</v>
          </cell>
          <cell r="B41393" t="str">
            <v/>
          </cell>
          <cell r="C41393">
            <v>0</v>
          </cell>
          <cell r="D41393">
            <v>0</v>
          </cell>
          <cell r="E41393" t="str">
            <v>SZÜKIT? K-B / - / 3/8-1/4</v>
          </cell>
        </row>
        <row r="41394">
          <cell r="A41394" t="str">
            <v>MM-10777</v>
          </cell>
          <cell r="B41394" t="str">
            <v/>
          </cell>
          <cell r="C41394">
            <v>0</v>
          </cell>
          <cell r="D41394">
            <v>0</v>
          </cell>
          <cell r="E41394" t="str">
            <v>SZÜKIT? K-B / - / 1/2-1/4</v>
          </cell>
        </row>
        <row r="41395">
          <cell r="A41395" t="str">
            <v>MM-10778</v>
          </cell>
          <cell r="B41395" t="str">
            <v/>
          </cell>
          <cell r="C41395">
            <v>0</v>
          </cell>
          <cell r="D41395">
            <v>0</v>
          </cell>
          <cell r="E41395" t="str">
            <v>SZÜKIT? K-B / - / 1/2-3/8</v>
          </cell>
        </row>
        <row r="41396">
          <cell r="A41396" t="str">
            <v>MM-10779</v>
          </cell>
          <cell r="B41396" t="str">
            <v/>
          </cell>
          <cell r="C41396">
            <v>0</v>
          </cell>
          <cell r="D41396">
            <v>0</v>
          </cell>
          <cell r="E41396" t="str">
            <v>SZ?KÍT? K-B / - / 3/4-1/2</v>
          </cell>
        </row>
        <row r="41397">
          <cell r="A41397" t="str">
            <v>MM-10780</v>
          </cell>
          <cell r="B41397" t="str">
            <v/>
          </cell>
          <cell r="C41397">
            <v>0</v>
          </cell>
          <cell r="D41397">
            <v>0</v>
          </cell>
          <cell r="E41397" t="str">
            <v>SZÜKIT? K-B / - / 1-3/4</v>
          </cell>
        </row>
        <row r="41398">
          <cell r="A41398" t="str">
            <v>MM-10781</v>
          </cell>
          <cell r="B41398" t="str">
            <v/>
          </cell>
          <cell r="C41398">
            <v>0</v>
          </cell>
          <cell r="D41398">
            <v>0</v>
          </cell>
          <cell r="E41398" t="str">
            <v>KÖZCSAVAR K-B / - / 1/2-3/4</v>
          </cell>
        </row>
        <row r="41399">
          <cell r="A41399" t="str">
            <v>MM-10782</v>
          </cell>
          <cell r="B41399" t="str">
            <v/>
          </cell>
          <cell r="C41399">
            <v>0</v>
          </cell>
          <cell r="D41399">
            <v>0</v>
          </cell>
          <cell r="E41399" t="str">
            <v>TÖML?VÉG KÜLS? MENETTEL / - / 09/1/4</v>
          </cell>
        </row>
        <row r="41400">
          <cell r="A41400" t="str">
            <v>MM-10783</v>
          </cell>
          <cell r="B41400" t="str">
            <v/>
          </cell>
          <cell r="C41400">
            <v>0</v>
          </cell>
          <cell r="D41400">
            <v>0</v>
          </cell>
          <cell r="E41400" t="str">
            <v>TÖML?VÉG KÜLS? MENETTEL / - / 09/3/8</v>
          </cell>
        </row>
        <row r="41401">
          <cell r="A41401" t="str">
            <v>MM-10784</v>
          </cell>
          <cell r="B41401" t="str">
            <v/>
          </cell>
          <cell r="C41401">
            <v>0</v>
          </cell>
          <cell r="D41401">
            <v>0</v>
          </cell>
          <cell r="E41401" t="str">
            <v>TÖML?VÉG KÜLS? MENETTEL / - / 09/1/2</v>
          </cell>
        </row>
        <row r="41402">
          <cell r="A41402" t="str">
            <v>MM-10785</v>
          </cell>
          <cell r="B41402" t="str">
            <v/>
          </cell>
          <cell r="C41402">
            <v>0</v>
          </cell>
          <cell r="D41402">
            <v>0</v>
          </cell>
          <cell r="E41402" t="str">
            <v>TÖML?VÉG KÜLS? MENETTEL / - / 13/3/8</v>
          </cell>
        </row>
        <row r="41403">
          <cell r="A41403" t="str">
            <v>MM-10786</v>
          </cell>
          <cell r="B41403" t="str">
            <v/>
          </cell>
          <cell r="C41403">
            <v>0</v>
          </cell>
          <cell r="D41403">
            <v>0</v>
          </cell>
          <cell r="E41403" t="str">
            <v>TÖML?VÉG KÜLS? MENETTEL / - / 13/1/4</v>
          </cell>
        </row>
        <row r="41404">
          <cell r="A41404" t="str">
            <v>MM-10787</v>
          </cell>
          <cell r="B41404" t="str">
            <v/>
          </cell>
          <cell r="C41404">
            <v>0</v>
          </cell>
          <cell r="D41404">
            <v>0</v>
          </cell>
          <cell r="E41404" t="str">
            <v>TÖML?VÉG KÜLS? MENETTEL / - / 13/1/2</v>
          </cell>
        </row>
        <row r="41405">
          <cell r="A41405" t="str">
            <v>MM-10788</v>
          </cell>
          <cell r="B41405" t="str">
            <v/>
          </cell>
          <cell r="C41405">
            <v>0</v>
          </cell>
          <cell r="D41405">
            <v>0</v>
          </cell>
          <cell r="E41405" t="str">
            <v>TÖML?VÉG KÜLS? MENETTEL / - / 13/3/4</v>
          </cell>
        </row>
        <row r="41406">
          <cell r="A41406" t="str">
            <v>MM-10789</v>
          </cell>
          <cell r="B41406" t="str">
            <v/>
          </cell>
          <cell r="C41406">
            <v>0</v>
          </cell>
          <cell r="D41406">
            <v>0</v>
          </cell>
          <cell r="E41406" t="str">
            <v>TÖML?VÉG KÜLS? MENETTEL / - / 16/1/2</v>
          </cell>
        </row>
        <row r="41407">
          <cell r="A41407" t="str">
            <v>MM-10790</v>
          </cell>
          <cell r="B41407" t="str">
            <v/>
          </cell>
          <cell r="C41407">
            <v>0</v>
          </cell>
          <cell r="D41407">
            <v>0</v>
          </cell>
          <cell r="E41407" t="str">
            <v>TÖML?VÉG KÜLS? MENETTEL / - / 16/3/4</v>
          </cell>
        </row>
        <row r="41408">
          <cell r="A41408" t="str">
            <v>MM-10791</v>
          </cell>
          <cell r="B41408" t="str">
            <v/>
          </cell>
          <cell r="C41408">
            <v>0</v>
          </cell>
          <cell r="D41408">
            <v>0</v>
          </cell>
          <cell r="E41408" t="str">
            <v>TÖML?VÉG KÜLS? MENETTEL / - / 13/1/2</v>
          </cell>
        </row>
        <row r="41409">
          <cell r="A41409" t="str">
            <v>MM-10792</v>
          </cell>
          <cell r="B41409" t="str">
            <v/>
          </cell>
          <cell r="C41409">
            <v>0</v>
          </cell>
          <cell r="D41409">
            <v>0</v>
          </cell>
          <cell r="E41409" t="str">
            <v>TÖML?VÉG KÜLS? MENETTEL / - / 21/3/4</v>
          </cell>
        </row>
        <row r="41410">
          <cell r="A41410" t="str">
            <v>MM-10793</v>
          </cell>
          <cell r="B41410" t="str">
            <v/>
          </cell>
          <cell r="C41410">
            <v>0</v>
          </cell>
          <cell r="D41410">
            <v>0</v>
          </cell>
          <cell r="E41410" t="str">
            <v>TÖML?VÉG KÜLS? MENETTEL / - / 21/1/2</v>
          </cell>
        </row>
        <row r="41411">
          <cell r="A41411" t="str">
            <v>MM-10794</v>
          </cell>
          <cell r="B41411" t="str">
            <v/>
          </cell>
          <cell r="C41411">
            <v>0</v>
          </cell>
          <cell r="D41411">
            <v>0</v>
          </cell>
          <cell r="E41411" t="str">
            <v>TÖML?VÉG BELS? MENETTEL / - / 09/1/4</v>
          </cell>
        </row>
        <row r="41412">
          <cell r="A41412" t="str">
            <v>MM-10795</v>
          </cell>
          <cell r="B41412" t="str">
            <v/>
          </cell>
          <cell r="C41412">
            <v>0</v>
          </cell>
          <cell r="D41412">
            <v>0</v>
          </cell>
          <cell r="E41412" t="str">
            <v>TÖML?VÉG BELS? MENETTEL / - / 09/1/2</v>
          </cell>
        </row>
        <row r="41413">
          <cell r="A41413" t="str">
            <v>MM-10796</v>
          </cell>
          <cell r="B41413" t="str">
            <v/>
          </cell>
          <cell r="C41413">
            <v>0</v>
          </cell>
          <cell r="D41413">
            <v>0</v>
          </cell>
          <cell r="E41413" t="str">
            <v>DUGÓ TÖML?VÉGGEL / - / 26/06R</v>
          </cell>
        </row>
        <row r="41414">
          <cell r="A41414" t="str">
            <v>MM-10797</v>
          </cell>
          <cell r="B41414" t="str">
            <v/>
          </cell>
          <cell r="C41414">
            <v>0</v>
          </cell>
          <cell r="D41414">
            <v>0</v>
          </cell>
          <cell r="E41414" t="str">
            <v>DUGÓ TÖML?VÉGGEL / - / 26/09R</v>
          </cell>
        </row>
        <row r="41415">
          <cell r="A41415" t="str">
            <v>MM-10798</v>
          </cell>
          <cell r="B41415" t="str">
            <v/>
          </cell>
          <cell r="C41415">
            <v>0</v>
          </cell>
          <cell r="D41415">
            <v>0</v>
          </cell>
          <cell r="E41415" t="str">
            <v>DUGÓ TÖML?VÉGGEL / - / 26/13</v>
          </cell>
        </row>
        <row r="41416">
          <cell r="A41416" t="str">
            <v>MM-10799</v>
          </cell>
          <cell r="B41416" t="str">
            <v/>
          </cell>
          <cell r="C41416">
            <v>0</v>
          </cell>
          <cell r="D41416">
            <v>0</v>
          </cell>
          <cell r="E41416" t="str">
            <v>DUGÓ KÜLS? MENETTEL / - / 26/1/4</v>
          </cell>
        </row>
        <row r="41417">
          <cell r="A41417" t="str">
            <v>MM-10800</v>
          </cell>
          <cell r="B41417" t="str">
            <v/>
          </cell>
          <cell r="C41417">
            <v>0</v>
          </cell>
          <cell r="D41417">
            <v>0</v>
          </cell>
          <cell r="E41417" t="str">
            <v>DUGÓ KÜLS? MENETTEL / - / 26/3/8</v>
          </cell>
        </row>
        <row r="41418">
          <cell r="A41418" t="str">
            <v>MM-10801</v>
          </cell>
          <cell r="B41418" t="str">
            <v/>
          </cell>
          <cell r="C41418">
            <v>0</v>
          </cell>
          <cell r="D41418">
            <v>0</v>
          </cell>
          <cell r="E41418" t="str">
            <v>DUGÓ KÜLS? MENETTEL / - / 26/1/2</v>
          </cell>
        </row>
        <row r="41419">
          <cell r="A41419" t="str">
            <v>MM-10802</v>
          </cell>
          <cell r="B41419" t="str">
            <v/>
          </cell>
          <cell r="C41419">
            <v>0</v>
          </cell>
          <cell r="D41419">
            <v>0</v>
          </cell>
          <cell r="E41419" t="str">
            <v>DUGÓ BELS? MENETTEL / - / 26/1/4</v>
          </cell>
        </row>
        <row r="41420">
          <cell r="A41420" t="str">
            <v>MM-10803</v>
          </cell>
          <cell r="B41420" t="str">
            <v/>
          </cell>
          <cell r="C41420">
            <v>0</v>
          </cell>
          <cell r="D41420">
            <v>0</v>
          </cell>
          <cell r="E41420" t="str">
            <v>DUGÓ BELS? MENETTEL / - / 26/3/8</v>
          </cell>
        </row>
        <row r="41421">
          <cell r="A41421" t="str">
            <v>MM-10804</v>
          </cell>
          <cell r="B41421" t="str">
            <v/>
          </cell>
          <cell r="C41421">
            <v>0</v>
          </cell>
          <cell r="D41421">
            <v>0</v>
          </cell>
          <cell r="E41421" t="str">
            <v>DUGÓ BELS? MENETTEL / - / 26/1/2</v>
          </cell>
        </row>
        <row r="41422">
          <cell r="A41422" t="str">
            <v>MM-10805</v>
          </cell>
          <cell r="B41422" t="str">
            <v/>
          </cell>
          <cell r="C41422">
            <v>0</v>
          </cell>
          <cell r="D41422">
            <v>0</v>
          </cell>
          <cell r="E41422" t="str">
            <v>GYORSCSATLAKOZÓ TÖML?VÉGGEL / - / 26/06R</v>
          </cell>
        </row>
        <row r="41423">
          <cell r="A41423" t="str">
            <v>MM-10806</v>
          </cell>
          <cell r="B41423" t="str">
            <v/>
          </cell>
          <cell r="C41423">
            <v>0</v>
          </cell>
          <cell r="D41423">
            <v>0</v>
          </cell>
          <cell r="E41423" t="str">
            <v>GYORSCSATLAKOZÓ TÖML?VÉGGEL / - / 26/09R</v>
          </cell>
        </row>
        <row r="41424">
          <cell r="A41424" t="str">
            <v>MM-10807</v>
          </cell>
          <cell r="B41424" t="str">
            <v/>
          </cell>
          <cell r="C41424">
            <v>0</v>
          </cell>
          <cell r="D41424">
            <v>0</v>
          </cell>
          <cell r="E41424" t="str">
            <v>GYORSCSATLAKOZÓ TÖML?VÉGGEL / - / 26/13R</v>
          </cell>
        </row>
        <row r="41425">
          <cell r="A41425" t="str">
            <v>MM-10808</v>
          </cell>
          <cell r="B41425" t="str">
            <v/>
          </cell>
          <cell r="C41425">
            <v>0</v>
          </cell>
          <cell r="D41425">
            <v>0</v>
          </cell>
          <cell r="E41425" t="str">
            <v>GYORSCSATLAKOZÓ BELS? MENETTEL / - /</v>
          </cell>
        </row>
        <row r="41426">
          <cell r="A41426" t="str">
            <v>MM-10809</v>
          </cell>
          <cell r="B41426" t="str">
            <v/>
          </cell>
          <cell r="C41426">
            <v>0</v>
          </cell>
          <cell r="D41426">
            <v>0</v>
          </cell>
          <cell r="E41426" t="str">
            <v>GYORSCSATLAKOZÓ BELS? MENETTEL / - /</v>
          </cell>
        </row>
        <row r="41427">
          <cell r="A41427" t="str">
            <v>MM-10810</v>
          </cell>
          <cell r="B41427" t="str">
            <v/>
          </cell>
          <cell r="C41427">
            <v>0</v>
          </cell>
          <cell r="D41427">
            <v>0</v>
          </cell>
          <cell r="E41427" t="str">
            <v>GYORSCSATLAKOZÓ BELS? MENETTEL / - /</v>
          </cell>
        </row>
        <row r="41428">
          <cell r="A41428" t="str">
            <v>MM-10811</v>
          </cell>
          <cell r="B41428" t="str">
            <v/>
          </cell>
          <cell r="C41428">
            <v>0</v>
          </cell>
          <cell r="D41428">
            <v>0</v>
          </cell>
          <cell r="E41428" t="str">
            <v>GYORSCSATLAKOZÓ KÜLS? MENETTEL / - /</v>
          </cell>
        </row>
        <row r="41429">
          <cell r="A41429" t="str">
            <v>MM-10812</v>
          </cell>
          <cell r="B41429" t="str">
            <v/>
          </cell>
          <cell r="C41429">
            <v>0</v>
          </cell>
          <cell r="D41429">
            <v>0</v>
          </cell>
          <cell r="E41429" t="str">
            <v>GYORSCSATLAKOZÓ KÜLS? MENETTEL / - /</v>
          </cell>
        </row>
        <row r="41430">
          <cell r="A41430" t="str">
            <v>MM-10813</v>
          </cell>
          <cell r="B41430" t="str">
            <v/>
          </cell>
          <cell r="C41430">
            <v>0</v>
          </cell>
          <cell r="D41430">
            <v>0</v>
          </cell>
          <cell r="E41430" t="str">
            <v>GYORSCSATLAKOZÓ KÜLS? MENETTEL / - /</v>
          </cell>
        </row>
        <row r="41431">
          <cell r="A41431" t="str">
            <v>MM-10814</v>
          </cell>
          <cell r="B41431" t="str">
            <v/>
          </cell>
          <cell r="C41431">
            <v>0</v>
          </cell>
          <cell r="D41431">
            <v>0</v>
          </cell>
          <cell r="E41431" t="str">
            <v>T-IDOM / - / 3/8</v>
          </cell>
        </row>
        <row r="41432">
          <cell r="A41432" t="str">
            <v>MM-10815</v>
          </cell>
          <cell r="B41432" t="str">
            <v/>
          </cell>
          <cell r="C41432">
            <v>0</v>
          </cell>
          <cell r="D41432">
            <v>0</v>
          </cell>
          <cell r="E41432" t="str">
            <v>T-IDOM / - / 1/2</v>
          </cell>
        </row>
        <row r="41433">
          <cell r="A41433" t="str">
            <v>MM-10816</v>
          </cell>
          <cell r="B41433" t="str">
            <v/>
          </cell>
          <cell r="C41433">
            <v>0</v>
          </cell>
          <cell r="D41433">
            <v>0</v>
          </cell>
          <cell r="E41433" t="str">
            <v>T-IDOM / - / 3/4</v>
          </cell>
        </row>
        <row r="41434">
          <cell r="A41434" t="str">
            <v>MM-10817</v>
          </cell>
          <cell r="B41434" t="str">
            <v/>
          </cell>
          <cell r="C41434">
            <v>0</v>
          </cell>
          <cell r="D41434">
            <v>0</v>
          </cell>
          <cell r="E41434" t="str">
            <v>ELOSZTÓ 2-es / - / 3/8</v>
          </cell>
        </row>
        <row r="41435">
          <cell r="A41435" t="str">
            <v>MM-10818</v>
          </cell>
          <cell r="B41435" t="str">
            <v/>
          </cell>
          <cell r="C41435">
            <v>0</v>
          </cell>
          <cell r="D41435">
            <v>0</v>
          </cell>
          <cell r="E41435" t="str">
            <v>ELOSZTÓ 2-es / - / 1/2</v>
          </cell>
        </row>
        <row r="41436">
          <cell r="A41436" t="str">
            <v>MM-10819</v>
          </cell>
          <cell r="B41436" t="str">
            <v/>
          </cell>
          <cell r="C41436">
            <v>0</v>
          </cell>
          <cell r="D41436">
            <v>0</v>
          </cell>
          <cell r="E41436" t="str">
            <v>ELOSZTÓ 3-as / - / 3/8</v>
          </cell>
        </row>
        <row r="41437">
          <cell r="A41437" t="str">
            <v>MM-10820</v>
          </cell>
          <cell r="B41437" t="str">
            <v/>
          </cell>
          <cell r="C41437">
            <v>0</v>
          </cell>
          <cell r="D41437">
            <v>0</v>
          </cell>
          <cell r="E41437" t="str">
            <v>ELOSZTÓ 3-as / - / 1/2</v>
          </cell>
        </row>
        <row r="41438">
          <cell r="A41438" t="str">
            <v>MM-10821</v>
          </cell>
          <cell r="B41438" t="str">
            <v/>
          </cell>
          <cell r="C41438">
            <v>0</v>
          </cell>
          <cell r="D41438">
            <v>0</v>
          </cell>
          <cell r="E41438" t="str">
            <v>KÖNYÖK B-B / - / 1/2</v>
          </cell>
        </row>
        <row r="41439">
          <cell r="A41439" t="str">
            <v>MM-10822</v>
          </cell>
          <cell r="B41439" t="str">
            <v/>
          </cell>
          <cell r="C41439">
            <v>0</v>
          </cell>
          <cell r="D41439">
            <v>0</v>
          </cell>
          <cell r="E41439" t="str">
            <v>KÖNYÖK B-B / - / 3/4</v>
          </cell>
        </row>
        <row r="41440">
          <cell r="A41440" t="str">
            <v>MM-10823</v>
          </cell>
          <cell r="B41440" t="str">
            <v/>
          </cell>
          <cell r="C41440">
            <v>0</v>
          </cell>
          <cell r="D41440">
            <v>0</v>
          </cell>
          <cell r="E41440" t="str">
            <v>LEVEG? ELOSZTÓ 3-as MÜANYAG / - / 1/2</v>
          </cell>
        </row>
        <row r="41441">
          <cell r="A41441" t="str">
            <v>MM-10824</v>
          </cell>
          <cell r="B41441" t="str">
            <v/>
          </cell>
          <cell r="C41441">
            <v>0</v>
          </cell>
          <cell r="D41441">
            <v>0</v>
          </cell>
          <cell r="E41441" t="str">
            <v>LEVEG? ELOSZTÓ 3-as FÉM / - / 1/2</v>
          </cell>
        </row>
        <row r="41442">
          <cell r="A41442" t="str">
            <v>MM-10825</v>
          </cell>
          <cell r="B41442" t="str">
            <v/>
          </cell>
          <cell r="C41442">
            <v>0</v>
          </cell>
          <cell r="D41442">
            <v>0</v>
          </cell>
          <cell r="E41442" t="str">
            <v>VAKDUGÓ / - / 1/4</v>
          </cell>
        </row>
        <row r="41443">
          <cell r="A41443" t="str">
            <v>MM-10826</v>
          </cell>
          <cell r="B41443" t="str">
            <v/>
          </cell>
          <cell r="C41443">
            <v>0</v>
          </cell>
          <cell r="D41443">
            <v>0</v>
          </cell>
          <cell r="E41443" t="str">
            <v>VAKDUGÓ / - / 3/8</v>
          </cell>
        </row>
        <row r="41444">
          <cell r="A41444" t="str">
            <v>MM-10827</v>
          </cell>
          <cell r="B41444" t="str">
            <v/>
          </cell>
          <cell r="C41444">
            <v>0</v>
          </cell>
          <cell r="D41444">
            <v>0</v>
          </cell>
          <cell r="E41444" t="str">
            <v>VAKDUGÓ / - / 1/2</v>
          </cell>
        </row>
        <row r="41445">
          <cell r="A41445" t="str">
            <v>MM-10828</v>
          </cell>
          <cell r="B41445" t="str">
            <v/>
          </cell>
          <cell r="C41445">
            <v>0</v>
          </cell>
          <cell r="D41445">
            <v>0</v>
          </cell>
          <cell r="E41445" t="str">
            <v>VAKDUGÓ / - / 3/4</v>
          </cell>
        </row>
        <row r="41446">
          <cell r="A41446" t="str">
            <v>MM-10829</v>
          </cell>
          <cell r="B41446" t="str">
            <v/>
          </cell>
          <cell r="C41446">
            <v>0</v>
          </cell>
          <cell r="D41446">
            <v>0</v>
          </cell>
          <cell r="E41446" t="str">
            <v>LEVEG?CSAP B-B / LEGRIS / 1/4</v>
          </cell>
        </row>
        <row r="41447">
          <cell r="A41447" t="str">
            <v>MM-10830</v>
          </cell>
          <cell r="B41447" t="str">
            <v/>
          </cell>
          <cell r="C41447">
            <v>0</v>
          </cell>
          <cell r="D41447">
            <v>0</v>
          </cell>
          <cell r="E41447" t="str">
            <v>LEVEG?CSAP B-B / LEGRIS / 3/8</v>
          </cell>
        </row>
        <row r="41448">
          <cell r="A41448" t="str">
            <v>MM-10831</v>
          </cell>
          <cell r="B41448" t="str">
            <v/>
          </cell>
          <cell r="C41448">
            <v>0</v>
          </cell>
          <cell r="D41448">
            <v>0</v>
          </cell>
          <cell r="E41448" t="str">
            <v>LEVEG?CSAP B-B / LEGRIS / 1/2</v>
          </cell>
        </row>
        <row r="41449">
          <cell r="A41449" t="str">
            <v>MM-10832</v>
          </cell>
          <cell r="B41449" t="str">
            <v/>
          </cell>
          <cell r="C41449">
            <v>0</v>
          </cell>
          <cell r="D41449">
            <v>0</v>
          </cell>
          <cell r="E41449" t="str">
            <v>GOLYÓSCSAP B-B / MOFÉM / 1</v>
          </cell>
        </row>
        <row r="41450">
          <cell r="A41450" t="str">
            <v>MM-10833</v>
          </cell>
          <cell r="B41450" t="str">
            <v/>
          </cell>
          <cell r="C41450">
            <v>0</v>
          </cell>
          <cell r="D41450">
            <v>0</v>
          </cell>
          <cell r="E41450" t="str">
            <v>GOLYOSCSAP K-B / MOFÉM / 1</v>
          </cell>
        </row>
        <row r="41451">
          <cell r="A41451" t="str">
            <v>MM-10834</v>
          </cell>
          <cell r="B41451" t="str">
            <v/>
          </cell>
          <cell r="C41451">
            <v>0</v>
          </cell>
          <cell r="D41451">
            <v>0</v>
          </cell>
          <cell r="E41451" t="str">
            <v>GOLYOSCSAP B-B / MOFÉM / 3/4</v>
          </cell>
        </row>
        <row r="41452">
          <cell r="A41452" t="str">
            <v>MM-10835</v>
          </cell>
          <cell r="B41452" t="str">
            <v/>
          </cell>
          <cell r="C41452">
            <v>0</v>
          </cell>
          <cell r="D41452">
            <v>0</v>
          </cell>
          <cell r="E41452" t="str">
            <v>GOLYOSCSAP K-B / MOFÉM / 3/4</v>
          </cell>
        </row>
        <row r="41453">
          <cell r="A41453" t="str">
            <v>MM-10836</v>
          </cell>
          <cell r="B41453" t="str">
            <v/>
          </cell>
          <cell r="C41453">
            <v>0</v>
          </cell>
          <cell r="D41453">
            <v>0</v>
          </cell>
          <cell r="E41453" t="str">
            <v>GOLYOSCSAP B-B / MOFÉM / 1/2</v>
          </cell>
        </row>
        <row r="41454">
          <cell r="A41454" t="str">
            <v>MM-10837</v>
          </cell>
          <cell r="B41454" t="str">
            <v/>
          </cell>
          <cell r="C41454">
            <v>0</v>
          </cell>
          <cell r="D41454">
            <v>0</v>
          </cell>
          <cell r="E41454" t="str">
            <v>GOLYOSCSAP K-B / MOFÉM / 1/2</v>
          </cell>
        </row>
        <row r="41455">
          <cell r="A41455" t="str">
            <v>MM-10838</v>
          </cell>
          <cell r="B41455" t="str">
            <v/>
          </cell>
          <cell r="C41455">
            <v>0</v>
          </cell>
          <cell r="D41455">
            <v>0</v>
          </cell>
          <cell r="E41455" t="str">
            <v>LEVEGÖS MUNKAHENGER / FESTO / DSN-8-25P</v>
          </cell>
        </row>
        <row r="41456">
          <cell r="A41456" t="str">
            <v>MM-10839</v>
          </cell>
          <cell r="B41456" t="str">
            <v/>
          </cell>
          <cell r="C41456">
            <v>0</v>
          </cell>
          <cell r="D41456">
            <v>0</v>
          </cell>
          <cell r="E41456" t="str">
            <v>LEVEG?S MUNKAHENGER / FESTO / DSN-8-40P</v>
          </cell>
        </row>
        <row r="41457">
          <cell r="A41457" t="str">
            <v>MM-10840</v>
          </cell>
          <cell r="B41457" t="str">
            <v/>
          </cell>
          <cell r="C41457">
            <v>0</v>
          </cell>
          <cell r="D41457">
            <v>0</v>
          </cell>
          <cell r="E41457" t="str">
            <v>LEVEGÖS MUNKAHENGER / FESTO / EG-16-25</v>
          </cell>
        </row>
        <row r="41458">
          <cell r="A41458" t="str">
            <v>MM-10841</v>
          </cell>
          <cell r="B41458" t="str">
            <v/>
          </cell>
          <cell r="C41458">
            <v>0</v>
          </cell>
          <cell r="D41458">
            <v>0</v>
          </cell>
          <cell r="E41458" t="str">
            <v>LEVEGÖS MUNKAHENGER / FESTO /</v>
          </cell>
        </row>
        <row r="41459">
          <cell r="A41459" t="str">
            <v>MM-10842</v>
          </cell>
          <cell r="B41459" t="str">
            <v/>
          </cell>
          <cell r="C41459">
            <v>0</v>
          </cell>
          <cell r="D41459">
            <v>0</v>
          </cell>
          <cell r="E41459" t="str">
            <v>LEVEGÖS MUNKAHENGER / FESTO /</v>
          </cell>
        </row>
        <row r="41460">
          <cell r="A41460" t="str">
            <v>MM-10843</v>
          </cell>
          <cell r="B41460" t="str">
            <v/>
          </cell>
          <cell r="C41460">
            <v>0</v>
          </cell>
          <cell r="D41460">
            <v>0</v>
          </cell>
          <cell r="E41460" t="str">
            <v>LEVEGÖS MUNKAHENGER / FESTO /</v>
          </cell>
        </row>
        <row r="41461">
          <cell r="A41461" t="str">
            <v>MM-10844</v>
          </cell>
          <cell r="B41461" t="str">
            <v/>
          </cell>
          <cell r="C41461">
            <v>0</v>
          </cell>
          <cell r="D41461">
            <v>0</v>
          </cell>
          <cell r="E41461" t="str">
            <v>LEVEGÖS MUNKAHENGER / FESTO /</v>
          </cell>
        </row>
        <row r="41462">
          <cell r="A41462" t="str">
            <v>MM-10845</v>
          </cell>
          <cell r="B41462" t="str">
            <v/>
          </cell>
          <cell r="C41462">
            <v>0</v>
          </cell>
          <cell r="D41462">
            <v>0</v>
          </cell>
          <cell r="E41462" t="str">
            <v>LEVEGÖS MUNKAHENGER / FESTO / GF-3/8</v>
          </cell>
        </row>
        <row r="41463">
          <cell r="A41463" t="str">
            <v>MM-10846</v>
          </cell>
          <cell r="B41463" t="str">
            <v/>
          </cell>
          <cell r="C41463">
            <v>0</v>
          </cell>
          <cell r="D41463">
            <v>0</v>
          </cell>
          <cell r="E41463" t="str">
            <v>LEVEGÖS MUNKAHENGER / FESTO /</v>
          </cell>
        </row>
        <row r="41464">
          <cell r="A41464" t="str">
            <v>MM-10847</v>
          </cell>
          <cell r="B41464" t="str">
            <v/>
          </cell>
          <cell r="C41464">
            <v>0</v>
          </cell>
          <cell r="D41464">
            <v>0</v>
          </cell>
          <cell r="E41464" t="str">
            <v>LEVEG? SZELEP / FESTO / SBA-2N-PK-3</v>
          </cell>
        </row>
        <row r="41465">
          <cell r="A41465" t="str">
            <v>MM-10848</v>
          </cell>
          <cell r="B41465" t="str">
            <v/>
          </cell>
          <cell r="C41465">
            <v>0</v>
          </cell>
          <cell r="D41465">
            <v>0</v>
          </cell>
          <cell r="E41465" t="str">
            <v>LEVEGÖS MUNKAHENGER / FESTO / DHPS-16-A</v>
          </cell>
        </row>
        <row r="41466">
          <cell r="A41466" t="str">
            <v>MM-10849</v>
          </cell>
          <cell r="B41466" t="str">
            <v/>
          </cell>
          <cell r="C41466">
            <v>0</v>
          </cell>
          <cell r="D41466">
            <v>0</v>
          </cell>
          <cell r="E41466" t="str">
            <v>LEVEGÖS MUNKAHENGER / FESTO /</v>
          </cell>
        </row>
        <row r="41467">
          <cell r="A41467" t="str">
            <v>MM-10850</v>
          </cell>
          <cell r="B41467" t="str">
            <v/>
          </cell>
          <cell r="C41467">
            <v>0</v>
          </cell>
          <cell r="D41467">
            <v>0</v>
          </cell>
          <cell r="E41467" t="str">
            <v>LEVEGÖS MUNKAHENGER / FESTO /</v>
          </cell>
        </row>
        <row r="41468">
          <cell r="A41468" t="str">
            <v>MM-10851</v>
          </cell>
          <cell r="B41468" t="str">
            <v/>
          </cell>
          <cell r="C41468">
            <v>0</v>
          </cell>
          <cell r="D41468">
            <v>0</v>
          </cell>
          <cell r="E41468" t="str">
            <v>LEVEGÖS MUNKAHENGER / FESTO /</v>
          </cell>
        </row>
        <row r="41469">
          <cell r="A41469" t="str">
            <v>MM-10852</v>
          </cell>
          <cell r="B41469" t="str">
            <v/>
          </cell>
          <cell r="C41469">
            <v>0</v>
          </cell>
          <cell r="D41469">
            <v>0</v>
          </cell>
          <cell r="E41469" t="str">
            <v>LEVEG?S MUNKAHENGER / FESTO /</v>
          </cell>
        </row>
        <row r="41470">
          <cell r="A41470" t="str">
            <v>MM-10853</v>
          </cell>
          <cell r="B41470" t="str">
            <v/>
          </cell>
          <cell r="C41470">
            <v>0</v>
          </cell>
          <cell r="D41470">
            <v>0</v>
          </cell>
          <cell r="E41470" t="str">
            <v>LEVEG? CSATLAKOZÓ KÖNYÖK GUMITÖMITÉSSEL</v>
          </cell>
        </row>
        <row r="41471">
          <cell r="A41471" t="str">
            <v>MM-10854</v>
          </cell>
          <cell r="B41471" t="str">
            <v/>
          </cell>
          <cell r="C41471">
            <v>0</v>
          </cell>
          <cell r="D41471">
            <v>0</v>
          </cell>
          <cell r="E41471" t="str">
            <v>LEVEG? CSATLAKOZÓ KÖNYÖK GUMITÖMITÉSSEL</v>
          </cell>
        </row>
        <row r="41472">
          <cell r="A41472" t="str">
            <v>MM-10855</v>
          </cell>
          <cell r="B41472" t="str">
            <v/>
          </cell>
          <cell r="C41472">
            <v>0</v>
          </cell>
          <cell r="D41472">
            <v>0</v>
          </cell>
          <cell r="E41472" t="str">
            <v>LEVEG? CSATLAKOZÓ KÖNYÖK GUMITÖMITÉSSEL</v>
          </cell>
        </row>
        <row r="41473">
          <cell r="A41473" t="str">
            <v>MM-10856</v>
          </cell>
          <cell r="B41473" t="str">
            <v/>
          </cell>
          <cell r="C41473">
            <v>0</v>
          </cell>
          <cell r="D41473">
            <v>0</v>
          </cell>
          <cell r="E41473" t="str">
            <v>LEVEG? CSATLAKOZÓ KÖNYÖK GUMITÖMITÉSSEL</v>
          </cell>
        </row>
        <row r="41474">
          <cell r="A41474" t="str">
            <v>MM-10857</v>
          </cell>
          <cell r="B41474" t="str">
            <v/>
          </cell>
          <cell r="C41474">
            <v>0</v>
          </cell>
          <cell r="D41474">
            <v>0</v>
          </cell>
          <cell r="E41474" t="str">
            <v>LEVEG? CSATLAKOZÓ KÖNYÖK GUMITÖMITÉSSEL</v>
          </cell>
        </row>
        <row r="41475">
          <cell r="A41475" t="str">
            <v>MM-10858</v>
          </cell>
          <cell r="B41475" t="str">
            <v/>
          </cell>
          <cell r="C41475">
            <v>0</v>
          </cell>
          <cell r="D41475">
            <v>0</v>
          </cell>
          <cell r="E41475" t="str">
            <v>LEVEG? CSATLAKOZÓ KÖNYÖK GUMITÖMITÉSSEL</v>
          </cell>
        </row>
        <row r="41476">
          <cell r="A41476" t="str">
            <v>MM-10859</v>
          </cell>
          <cell r="B41476" t="str">
            <v/>
          </cell>
          <cell r="C41476">
            <v>0</v>
          </cell>
          <cell r="D41476">
            <v>0</v>
          </cell>
          <cell r="E41476" t="str">
            <v>LEVEG? CSATLAKOZÓ KÖNYÖK GUMITÖMITÉSSEL</v>
          </cell>
        </row>
        <row r="41477">
          <cell r="A41477" t="str">
            <v>MM-10860</v>
          </cell>
          <cell r="B41477" t="str">
            <v/>
          </cell>
          <cell r="C41477">
            <v>0</v>
          </cell>
          <cell r="D41477">
            <v>0</v>
          </cell>
          <cell r="E41477" t="str">
            <v>LEVEG? CSATLAKOZÓ KÖNYÖK GUMITÖMITÉSSEL</v>
          </cell>
        </row>
        <row r="41478">
          <cell r="A41478" t="str">
            <v>MM-10861</v>
          </cell>
          <cell r="B41478" t="str">
            <v/>
          </cell>
          <cell r="C41478">
            <v>0</v>
          </cell>
          <cell r="D41478">
            <v>0</v>
          </cell>
          <cell r="E41478" t="str">
            <v>LEVEG? CSATLAKOZÓ KÖNYÖK GUMITÖMITÉSSEL</v>
          </cell>
        </row>
        <row r="41479">
          <cell r="A41479" t="str">
            <v>MM-10862</v>
          </cell>
          <cell r="B41479" t="str">
            <v/>
          </cell>
          <cell r="C41479">
            <v>0</v>
          </cell>
          <cell r="D41479">
            <v>0</v>
          </cell>
          <cell r="E41479" t="str">
            <v>LEVEG? CSATLAKOZÓ KÖNYÖK GUMITÖMITÉSSEL</v>
          </cell>
        </row>
        <row r="41480">
          <cell r="A41480" t="str">
            <v>MM-10863</v>
          </cell>
          <cell r="B41480" t="str">
            <v/>
          </cell>
          <cell r="C41480">
            <v>0</v>
          </cell>
          <cell r="D41480">
            <v>0</v>
          </cell>
          <cell r="E41480" t="str">
            <v>LEVEG? CSATLAKOZÓ KÖNYÖK GUMITÖMITÉSSEL</v>
          </cell>
        </row>
        <row r="41481">
          <cell r="A41481" t="str">
            <v>MM-10864</v>
          </cell>
          <cell r="B41481" t="str">
            <v/>
          </cell>
          <cell r="C41481">
            <v>0</v>
          </cell>
          <cell r="D41481">
            <v>0</v>
          </cell>
          <cell r="E41481" t="str">
            <v>LEVEG? CSATLAKOZÓ KÖNYÖK GUMITÖMITÉSSEL</v>
          </cell>
        </row>
        <row r="41482">
          <cell r="A41482" t="str">
            <v>MM-10865</v>
          </cell>
          <cell r="B41482" t="str">
            <v/>
          </cell>
          <cell r="C41482">
            <v>0</v>
          </cell>
          <cell r="D41482">
            <v>0</v>
          </cell>
          <cell r="E41482" t="str">
            <v>LEVEG? CSATLAKOZÓ KÖNYÖK / PARKER /</v>
          </cell>
        </row>
        <row r="41483">
          <cell r="A41483" t="str">
            <v>MM-10866</v>
          </cell>
          <cell r="B41483" t="str">
            <v/>
          </cell>
          <cell r="C41483">
            <v>0</v>
          </cell>
          <cell r="D41483">
            <v>0</v>
          </cell>
          <cell r="E41483" t="str">
            <v>LEVEG? CSATLAKOZÓ KÖNYÖK / PARKER /</v>
          </cell>
        </row>
        <row r="41484">
          <cell r="A41484" t="str">
            <v>MM-10867</v>
          </cell>
          <cell r="B41484" t="str">
            <v/>
          </cell>
          <cell r="C41484">
            <v>0</v>
          </cell>
          <cell r="D41484">
            <v>0</v>
          </cell>
          <cell r="E41484" t="str">
            <v>LEVEG? CSATLAKOZÓ KÖNYÖK GUMITÖMITÉSSEL</v>
          </cell>
        </row>
        <row r="41485">
          <cell r="A41485" t="str">
            <v>MM-10868</v>
          </cell>
          <cell r="B41485" t="str">
            <v/>
          </cell>
          <cell r="C41485">
            <v>0</v>
          </cell>
          <cell r="D41485">
            <v>0</v>
          </cell>
          <cell r="E41485" t="str">
            <v>LEVEG? CSATLAKOZÓ KÖNYÖK / PARKER /</v>
          </cell>
        </row>
        <row r="41486">
          <cell r="A41486" t="str">
            <v>MM-10869</v>
          </cell>
          <cell r="B41486" t="str">
            <v/>
          </cell>
          <cell r="C41486">
            <v>0</v>
          </cell>
          <cell r="D41486">
            <v>0</v>
          </cell>
          <cell r="E41486" t="str">
            <v>LEVEG? CSATLAKOZÓ EGYENES</v>
          </cell>
        </row>
        <row r="41487">
          <cell r="A41487" t="str">
            <v>MM-10870</v>
          </cell>
          <cell r="B41487" t="str">
            <v/>
          </cell>
          <cell r="C41487">
            <v>0</v>
          </cell>
          <cell r="D41487">
            <v>0</v>
          </cell>
          <cell r="E41487" t="str">
            <v>LEVEG? CSATLAKOZÓ EGYENES</v>
          </cell>
        </row>
        <row r="41488">
          <cell r="A41488" t="str">
            <v>MM-10871</v>
          </cell>
          <cell r="B41488" t="str">
            <v/>
          </cell>
          <cell r="C41488">
            <v>0</v>
          </cell>
          <cell r="D41488">
            <v>0</v>
          </cell>
          <cell r="E41488" t="str">
            <v>LEVEG? CSATLAKOZÓ EGYENES</v>
          </cell>
        </row>
        <row r="41489">
          <cell r="A41489" t="str">
            <v>MM-10872</v>
          </cell>
          <cell r="B41489" t="str">
            <v/>
          </cell>
          <cell r="C41489">
            <v>0</v>
          </cell>
          <cell r="D41489">
            <v>0</v>
          </cell>
          <cell r="E41489" t="str">
            <v>LEVEG? CSATLAKOZÓ EGYENES</v>
          </cell>
        </row>
        <row r="41490">
          <cell r="A41490" t="str">
            <v>MM-10873</v>
          </cell>
          <cell r="B41490" t="str">
            <v/>
          </cell>
          <cell r="C41490">
            <v>0</v>
          </cell>
          <cell r="D41490">
            <v>0</v>
          </cell>
          <cell r="E41490" t="str">
            <v>LEVEG? CSATLAKOZÓ EGYENES</v>
          </cell>
        </row>
        <row r="41491">
          <cell r="A41491" t="str">
            <v>MM-10874</v>
          </cell>
          <cell r="B41491" t="str">
            <v/>
          </cell>
          <cell r="C41491">
            <v>0</v>
          </cell>
          <cell r="D41491">
            <v>0</v>
          </cell>
          <cell r="E41491" t="str">
            <v>LEVEG? CSATLAKOZÓ EGYENES</v>
          </cell>
        </row>
        <row r="41492">
          <cell r="A41492" t="str">
            <v>MM-10875</v>
          </cell>
          <cell r="B41492" t="str">
            <v/>
          </cell>
          <cell r="C41492">
            <v>0</v>
          </cell>
          <cell r="D41492">
            <v>0</v>
          </cell>
          <cell r="E41492" t="str">
            <v>LEVEG? CSATLAKOZÓ EGYENES</v>
          </cell>
        </row>
        <row r="41493">
          <cell r="A41493" t="str">
            <v>MM-10876</v>
          </cell>
          <cell r="B41493" t="str">
            <v/>
          </cell>
          <cell r="C41493">
            <v>0</v>
          </cell>
          <cell r="D41493">
            <v>0</v>
          </cell>
          <cell r="E41493" t="str">
            <v>LEVEG? CSATLAKOZÓ EGYENES</v>
          </cell>
        </row>
        <row r="41494">
          <cell r="A41494" t="str">
            <v>MM-10877</v>
          </cell>
          <cell r="B41494" t="str">
            <v/>
          </cell>
          <cell r="C41494">
            <v>0</v>
          </cell>
          <cell r="D41494">
            <v>0</v>
          </cell>
          <cell r="E41494" t="str">
            <v>LEVEG? CSATLAKOZÓ EGYENES</v>
          </cell>
        </row>
        <row r="41495">
          <cell r="A41495" t="str">
            <v>MM-10878</v>
          </cell>
          <cell r="B41495" t="str">
            <v/>
          </cell>
          <cell r="C41495">
            <v>0</v>
          </cell>
          <cell r="D41495">
            <v>0</v>
          </cell>
          <cell r="E41495" t="str">
            <v>LEVEG? CSATLAKOZÓ EGYENES</v>
          </cell>
        </row>
        <row r="41496">
          <cell r="A41496" t="str">
            <v>MM-10879</v>
          </cell>
          <cell r="B41496" t="str">
            <v/>
          </cell>
          <cell r="C41496">
            <v>0</v>
          </cell>
          <cell r="D41496">
            <v>0</v>
          </cell>
          <cell r="E41496" t="str">
            <v>LEVEG? CSATLAKOZÓ EGYENES</v>
          </cell>
        </row>
        <row r="41497">
          <cell r="A41497" t="str">
            <v>MM-10880</v>
          </cell>
          <cell r="B41497" t="str">
            <v/>
          </cell>
          <cell r="C41497">
            <v>0</v>
          </cell>
          <cell r="D41497">
            <v>0</v>
          </cell>
          <cell r="E41497" t="str">
            <v>LEVEG? CSATLAKOZÓ EGYENES</v>
          </cell>
        </row>
        <row r="41498">
          <cell r="A41498" t="str">
            <v>MM-10881</v>
          </cell>
          <cell r="B41498" t="str">
            <v/>
          </cell>
          <cell r="C41498">
            <v>0</v>
          </cell>
          <cell r="D41498">
            <v>0</v>
          </cell>
          <cell r="E41498" t="str">
            <v>LEVEG? CSATLAKOZÓ EGYENES</v>
          </cell>
        </row>
        <row r="41499">
          <cell r="A41499" t="str">
            <v>MM-10882</v>
          </cell>
          <cell r="B41499" t="str">
            <v/>
          </cell>
          <cell r="C41499">
            <v>0</v>
          </cell>
          <cell r="D41499">
            <v>0</v>
          </cell>
          <cell r="E41499" t="str">
            <v>LEVEG? CSATLAKOZÓ EGYENES</v>
          </cell>
        </row>
        <row r="41500">
          <cell r="A41500" t="str">
            <v>MM-10883</v>
          </cell>
          <cell r="B41500" t="str">
            <v/>
          </cell>
          <cell r="C41500">
            <v>0</v>
          </cell>
          <cell r="D41500">
            <v>0</v>
          </cell>
          <cell r="E41500" t="str">
            <v>LEVEG? CSATLAKOZÓ EGYENES</v>
          </cell>
        </row>
        <row r="41501">
          <cell r="A41501" t="str">
            <v>MM-10884</v>
          </cell>
          <cell r="B41501" t="str">
            <v/>
          </cell>
          <cell r="C41501">
            <v>0</v>
          </cell>
          <cell r="D41501">
            <v>0</v>
          </cell>
          <cell r="E41501" t="str">
            <v>LEVEG? CSATLAKOZÓ EGYENES</v>
          </cell>
        </row>
        <row r="41502">
          <cell r="A41502" t="str">
            <v>MM-10885</v>
          </cell>
          <cell r="B41502" t="str">
            <v/>
          </cell>
          <cell r="C41502">
            <v>0</v>
          </cell>
          <cell r="D41502">
            <v>0</v>
          </cell>
          <cell r="E41502" t="str">
            <v>LEVEG? CSATLAKOZÓ T-ELÁGAZÓ</v>
          </cell>
        </row>
        <row r="41503">
          <cell r="A41503" t="str">
            <v>MM-10886</v>
          </cell>
          <cell r="B41503" t="str">
            <v/>
          </cell>
          <cell r="C41503">
            <v>0</v>
          </cell>
          <cell r="D41503">
            <v>0</v>
          </cell>
          <cell r="E41503" t="str">
            <v>LEVEG? CSATLAKOZÓ TOLDÓ / - / 4mm/4mm</v>
          </cell>
        </row>
        <row r="41504">
          <cell r="A41504" t="str">
            <v>MM-10887</v>
          </cell>
          <cell r="B41504" t="str">
            <v/>
          </cell>
          <cell r="C41504">
            <v>0</v>
          </cell>
          <cell r="D41504">
            <v>0</v>
          </cell>
          <cell r="E41504" t="str">
            <v>LEVEG? CSATLAKOZÓ TOLDÓ / - / 6mm/6mm</v>
          </cell>
        </row>
        <row r="41505">
          <cell r="A41505" t="str">
            <v>MM-10888</v>
          </cell>
          <cell r="B41505" t="str">
            <v/>
          </cell>
          <cell r="C41505">
            <v>0</v>
          </cell>
          <cell r="D41505">
            <v>0</v>
          </cell>
          <cell r="E41505" t="str">
            <v>LEVEG? CSATLAKOZÓ TOLDÓ / - / 8mm/8mm</v>
          </cell>
        </row>
        <row r="41506">
          <cell r="A41506" t="str">
            <v>MM-10889</v>
          </cell>
          <cell r="B41506" t="str">
            <v/>
          </cell>
          <cell r="C41506">
            <v>0</v>
          </cell>
          <cell r="D41506">
            <v>0</v>
          </cell>
          <cell r="E41506" t="str">
            <v>LEVEG? CSATLAKOZÓ TOLDÓ / - / 10mm/10mm</v>
          </cell>
        </row>
        <row r="41507">
          <cell r="A41507" t="str">
            <v>MM-10890</v>
          </cell>
          <cell r="B41507" t="str">
            <v/>
          </cell>
          <cell r="C41507">
            <v>0</v>
          </cell>
          <cell r="D41507">
            <v>0</v>
          </cell>
          <cell r="E41507" t="str">
            <v>LEVEG? CSATLAKOZÓ TOLDÓ / - / 12mm/12mm</v>
          </cell>
        </row>
        <row r="41508">
          <cell r="A41508" t="str">
            <v>MM-10891</v>
          </cell>
          <cell r="B41508" t="str">
            <v/>
          </cell>
          <cell r="C41508">
            <v>0</v>
          </cell>
          <cell r="D41508">
            <v>0</v>
          </cell>
          <cell r="E41508" t="str">
            <v>LEVEG? CSATLAKOZÓ KÖNYÖK / - / 4mm/4mm</v>
          </cell>
        </row>
        <row r="41509">
          <cell r="A41509" t="str">
            <v>MM-10892</v>
          </cell>
          <cell r="B41509" t="str">
            <v/>
          </cell>
          <cell r="C41509">
            <v>0</v>
          </cell>
          <cell r="D41509">
            <v>0</v>
          </cell>
          <cell r="E41509" t="str">
            <v>LEVEG? CSATLAKOZÓ KÖNYÖK / - / 6mm/6mm</v>
          </cell>
        </row>
        <row r="41510">
          <cell r="A41510" t="str">
            <v>MM-10893</v>
          </cell>
          <cell r="B41510" t="str">
            <v/>
          </cell>
          <cell r="C41510">
            <v>0</v>
          </cell>
          <cell r="D41510">
            <v>0</v>
          </cell>
          <cell r="E41510" t="str">
            <v>LEVEG? CSATLAKOZÓ KÖNYÖK / - / 8mm/8mm</v>
          </cell>
        </row>
        <row r="41511">
          <cell r="A41511" t="str">
            <v>MM-10894</v>
          </cell>
          <cell r="B41511" t="str">
            <v/>
          </cell>
          <cell r="C41511">
            <v>0</v>
          </cell>
          <cell r="D41511">
            <v>0</v>
          </cell>
          <cell r="E41511" t="str">
            <v>LEVEG? CSATLAKOZÓ KÖNYÖK / - / 10mm/10mm</v>
          </cell>
        </row>
        <row r="41512">
          <cell r="A41512" t="str">
            <v>MM-10895</v>
          </cell>
          <cell r="B41512" t="str">
            <v/>
          </cell>
          <cell r="C41512">
            <v>0</v>
          </cell>
          <cell r="D41512">
            <v>0</v>
          </cell>
          <cell r="E41512" t="str">
            <v>LEVEG? CSATLAKOZÓ KÖNYÖK / - / 12mm/12mm</v>
          </cell>
        </row>
        <row r="41513">
          <cell r="A41513" t="str">
            <v>MM-10896</v>
          </cell>
          <cell r="B41513" t="str">
            <v/>
          </cell>
          <cell r="C41513">
            <v>0</v>
          </cell>
          <cell r="D41513">
            <v>0</v>
          </cell>
          <cell r="E41513" t="str">
            <v>LEVEG? CSATLAKOZÓ T.ELÁGAZÓ / - /</v>
          </cell>
        </row>
        <row r="41514">
          <cell r="A41514" t="str">
            <v>MM-10897</v>
          </cell>
          <cell r="B41514" t="str">
            <v/>
          </cell>
          <cell r="C41514">
            <v>0</v>
          </cell>
          <cell r="D41514">
            <v>0</v>
          </cell>
          <cell r="E41514" t="str">
            <v>LEVEG? CSATLAKOZÓ T.ELÁGAZÓ / - /</v>
          </cell>
        </row>
        <row r="41515">
          <cell r="A41515" t="str">
            <v>MM-10898</v>
          </cell>
          <cell r="B41515" t="str">
            <v/>
          </cell>
          <cell r="C41515">
            <v>0</v>
          </cell>
          <cell r="D41515">
            <v>0</v>
          </cell>
          <cell r="E41515" t="str">
            <v>LEVEG? CSATLAKOZÓ T.ELÁGAZÓ / - /</v>
          </cell>
        </row>
        <row r="41516">
          <cell r="A41516" t="str">
            <v>MM-10899</v>
          </cell>
          <cell r="B41516" t="str">
            <v/>
          </cell>
          <cell r="C41516">
            <v>0</v>
          </cell>
          <cell r="D41516">
            <v>0</v>
          </cell>
          <cell r="E41516" t="str">
            <v>LEVEG? CSATLAKOZÓ T.ELÁGAZÓ / - /</v>
          </cell>
        </row>
        <row r="41517">
          <cell r="A41517" t="str">
            <v>MM-10900</v>
          </cell>
          <cell r="B41517" t="str">
            <v/>
          </cell>
          <cell r="C41517">
            <v>0</v>
          </cell>
          <cell r="D41517">
            <v>0</v>
          </cell>
          <cell r="E41517" t="str">
            <v>LEVEG? CSATLAKOZÓ T.ELÁGAZÓ / - /</v>
          </cell>
        </row>
        <row r="41518">
          <cell r="A41518" t="str">
            <v>MM-10901</v>
          </cell>
          <cell r="B41518" t="str">
            <v/>
          </cell>
          <cell r="C41518">
            <v>0</v>
          </cell>
          <cell r="D41518">
            <v>0</v>
          </cell>
          <cell r="E41518" t="str">
            <v>LEVEG? CSATLAKOZÓ IPSZILON / - /</v>
          </cell>
        </row>
        <row r="41519">
          <cell r="A41519" t="str">
            <v>MM-10902</v>
          </cell>
          <cell r="B41519" t="str">
            <v/>
          </cell>
          <cell r="C41519">
            <v>0</v>
          </cell>
          <cell r="D41519">
            <v>0</v>
          </cell>
          <cell r="E41519" t="str">
            <v>LEVEG? CSATLAKOZÓ IPSZILON / - /</v>
          </cell>
        </row>
        <row r="41520">
          <cell r="A41520" t="str">
            <v>MM-10903</v>
          </cell>
          <cell r="B41520" t="str">
            <v/>
          </cell>
          <cell r="C41520">
            <v>0</v>
          </cell>
          <cell r="D41520">
            <v>0</v>
          </cell>
          <cell r="E41520" t="str">
            <v>LEVEG? CSATLAKOZÓ IPSZILON / - /</v>
          </cell>
        </row>
        <row r="41521">
          <cell r="A41521" t="str">
            <v>MM-10904</v>
          </cell>
          <cell r="B41521" t="str">
            <v/>
          </cell>
          <cell r="C41521">
            <v>0</v>
          </cell>
          <cell r="D41521">
            <v>0</v>
          </cell>
          <cell r="E41521" t="str">
            <v>LEVEG? CSATLAKOZÓ IPSZILON / - /</v>
          </cell>
        </row>
        <row r="41522">
          <cell r="A41522" t="str">
            <v>MM-10905</v>
          </cell>
          <cell r="B41522" t="str">
            <v/>
          </cell>
          <cell r="C41522">
            <v>0</v>
          </cell>
          <cell r="D41522">
            <v>0</v>
          </cell>
          <cell r="E41522" t="str">
            <v>LEVEG? CSATLAKOZÓ IPSZILON / - /</v>
          </cell>
        </row>
        <row r="41523">
          <cell r="A41523" t="str">
            <v>MM-10906</v>
          </cell>
          <cell r="B41523" t="str">
            <v/>
          </cell>
          <cell r="C41523">
            <v>0</v>
          </cell>
          <cell r="D41523">
            <v>0</v>
          </cell>
          <cell r="E41523" t="str">
            <v>LEVEG? CSATLAKOZÓ SZ?KÍT? / - / 6mm/4mm</v>
          </cell>
        </row>
        <row r="41524">
          <cell r="A41524" t="str">
            <v>MM-10907</v>
          </cell>
          <cell r="B41524" t="str">
            <v/>
          </cell>
          <cell r="C41524">
            <v>0</v>
          </cell>
          <cell r="D41524">
            <v>0</v>
          </cell>
          <cell r="E41524" t="str">
            <v>LEVEG? CSATLAKOZÓ SZÜKIT? / - / 8mm/6mm</v>
          </cell>
        </row>
        <row r="41525">
          <cell r="A41525" t="str">
            <v>MM-10908</v>
          </cell>
          <cell r="B41525" t="str">
            <v/>
          </cell>
          <cell r="C41525">
            <v>0</v>
          </cell>
          <cell r="D41525">
            <v>0</v>
          </cell>
          <cell r="E41525" t="str">
            <v>LEVEG? CSATLAKOZÓ SZÜKIT? / - / 10mm/8mm</v>
          </cell>
        </row>
        <row r="41526">
          <cell r="A41526" t="str">
            <v>MM-10909</v>
          </cell>
          <cell r="B41526" t="str">
            <v/>
          </cell>
          <cell r="C41526">
            <v>0</v>
          </cell>
          <cell r="D41526">
            <v>0</v>
          </cell>
          <cell r="E41526" t="str">
            <v>LEVEG? CSATLAKOZÓ SZÜKIT? / - /</v>
          </cell>
        </row>
        <row r="41527">
          <cell r="A41527" t="str">
            <v>MM-10910</v>
          </cell>
          <cell r="B41527" t="str">
            <v/>
          </cell>
          <cell r="C41527">
            <v>0</v>
          </cell>
          <cell r="D41527">
            <v>0</v>
          </cell>
          <cell r="E41527" t="str">
            <v>LEVEG? CSATLAKOZÓ SZÜKIT? / - /</v>
          </cell>
        </row>
        <row r="41528">
          <cell r="A41528" t="str">
            <v>MM-10911</v>
          </cell>
          <cell r="B41528" t="str">
            <v/>
          </cell>
          <cell r="C41528">
            <v>0</v>
          </cell>
          <cell r="D41528">
            <v>0</v>
          </cell>
          <cell r="E41528" t="str">
            <v>LEVEG? CSATLAKOZÓ T.ELÁGAZÓ SZÜKIT? / -</v>
          </cell>
        </row>
        <row r="41529">
          <cell r="A41529" t="str">
            <v>MM-10912</v>
          </cell>
          <cell r="B41529" t="str">
            <v/>
          </cell>
          <cell r="C41529">
            <v>0</v>
          </cell>
          <cell r="D41529">
            <v>0</v>
          </cell>
          <cell r="E41529" t="str">
            <v>LEVEG? CSATLAKOZÓ T.ELÁGAZÓ SZÜKIT? / -</v>
          </cell>
        </row>
        <row r="41530">
          <cell r="A41530" t="str">
            <v>MM-10913</v>
          </cell>
          <cell r="B41530" t="str">
            <v/>
          </cell>
          <cell r="C41530">
            <v>0</v>
          </cell>
          <cell r="D41530">
            <v>0</v>
          </cell>
          <cell r="E41530" t="str">
            <v>LEVEG? CSATLAKOZÓ T.ELÁGAZÓ SZÜKIT? / -</v>
          </cell>
        </row>
        <row r="41531">
          <cell r="A41531" t="str">
            <v>MM-10914</v>
          </cell>
          <cell r="B41531" t="str">
            <v/>
          </cell>
          <cell r="C41531">
            <v>0</v>
          </cell>
          <cell r="D41531">
            <v>0</v>
          </cell>
          <cell r="E41531" t="str">
            <v>LEVEG? CSATLAKOZÓ T.ELÁGAZÓ SZÜKIT? / -</v>
          </cell>
        </row>
        <row r="41532">
          <cell r="A41532" t="str">
            <v>MM-10915</v>
          </cell>
          <cell r="B41532" t="str">
            <v/>
          </cell>
          <cell r="C41532">
            <v>0</v>
          </cell>
          <cell r="D41532">
            <v>0</v>
          </cell>
          <cell r="E41532" t="str">
            <v>LEVEG? CSATLAKOZÓ T.ELÁGAZÓ SZÜKIT? / -</v>
          </cell>
        </row>
        <row r="41533">
          <cell r="A41533" t="str">
            <v>MM-10916</v>
          </cell>
          <cell r="B41533" t="str">
            <v/>
          </cell>
          <cell r="C41533">
            <v>0</v>
          </cell>
          <cell r="D41533">
            <v>0</v>
          </cell>
          <cell r="E41533" t="str">
            <v>LEVEG? CSATLAKOZÓ KÖNYÖK HOSSZITOTT /</v>
          </cell>
        </row>
        <row r="41534">
          <cell r="A41534" t="str">
            <v>MM-10917</v>
          </cell>
          <cell r="B41534" t="str">
            <v/>
          </cell>
          <cell r="C41534">
            <v>0</v>
          </cell>
          <cell r="D41534">
            <v>0</v>
          </cell>
          <cell r="E41534" t="str">
            <v>SZABÁLYZÓ VISSZACSAPÓ SZELEP / LEGRIS /</v>
          </cell>
        </row>
        <row r="41535">
          <cell r="A41535" t="str">
            <v>MM-10918</v>
          </cell>
          <cell r="B41535" t="str">
            <v/>
          </cell>
          <cell r="C41535">
            <v>0</v>
          </cell>
          <cell r="D41535">
            <v>0</v>
          </cell>
          <cell r="E41535" t="str">
            <v>VISSZACSAPÓ SZELEP / SMC / 6mm/6mm</v>
          </cell>
        </row>
        <row r="41536">
          <cell r="A41536" t="str">
            <v>MM-10919</v>
          </cell>
          <cell r="B41536" t="str">
            <v/>
          </cell>
          <cell r="C41536">
            <v>0</v>
          </cell>
          <cell r="D41536">
            <v>0</v>
          </cell>
          <cell r="E41536" t="str">
            <v>SZABÁLYZÓ VISSZACSAPÓ SZELEP / SMC /</v>
          </cell>
        </row>
        <row r="41537">
          <cell r="A41537" t="str">
            <v>MM-10920</v>
          </cell>
          <cell r="B41537" t="str">
            <v/>
          </cell>
          <cell r="C41537">
            <v>0</v>
          </cell>
          <cell r="D41537">
            <v>0</v>
          </cell>
          <cell r="E41537" t="str">
            <v>SZABÁLYZÓ VISSZACSAPÓ SZELEP / FESTO /</v>
          </cell>
        </row>
        <row r="41538">
          <cell r="A41538" t="str">
            <v>MM-10921</v>
          </cell>
          <cell r="B41538" t="str">
            <v/>
          </cell>
          <cell r="C41538">
            <v>0</v>
          </cell>
          <cell r="D41538">
            <v>0</v>
          </cell>
          <cell r="E41538" t="str">
            <v>SZABÁLYZÓ VISSZACSAPÓ SZELEP / FESTO /</v>
          </cell>
        </row>
        <row r="41539">
          <cell r="A41539" t="str">
            <v>MM-10922</v>
          </cell>
          <cell r="B41539" t="str">
            <v/>
          </cell>
          <cell r="C41539">
            <v>0</v>
          </cell>
          <cell r="D41539">
            <v>0</v>
          </cell>
          <cell r="E41539" t="str">
            <v>SZABÁLYZÓ VISSZACSAPÓ SZELEP / FESTO /</v>
          </cell>
        </row>
        <row r="41540">
          <cell r="A41540" t="str">
            <v>MM-10923</v>
          </cell>
          <cell r="B41540" t="str">
            <v/>
          </cell>
          <cell r="C41540">
            <v>0</v>
          </cell>
          <cell r="D41540">
            <v>0</v>
          </cell>
          <cell r="E41540" t="str">
            <v>SZABÁLYZÓ VISSZACSAPÓ SZELEP / FESTO /</v>
          </cell>
        </row>
        <row r="41541">
          <cell r="A41541" t="str">
            <v>MM-10924</v>
          </cell>
          <cell r="B41541" t="str">
            <v/>
          </cell>
          <cell r="C41541">
            <v>0</v>
          </cell>
          <cell r="D41541">
            <v>0</v>
          </cell>
          <cell r="E41541" t="str">
            <v>SZABÁLYZÓ VISSZACSAPÓ SZELEP / LEGRIS /</v>
          </cell>
        </row>
        <row r="41542">
          <cell r="A41542" t="str">
            <v>MM-10925</v>
          </cell>
          <cell r="B41542" t="str">
            <v/>
          </cell>
          <cell r="C41542">
            <v>0</v>
          </cell>
          <cell r="D41542">
            <v>0</v>
          </cell>
          <cell r="E41542" t="str">
            <v>SZABÁLYZÓ VISSZACSAPÓ SZELEP / LEGRIS /</v>
          </cell>
        </row>
        <row r="41543">
          <cell r="A41543" t="str">
            <v>MM-10926</v>
          </cell>
          <cell r="B41543" t="str">
            <v/>
          </cell>
          <cell r="C41543">
            <v>0</v>
          </cell>
          <cell r="D41543">
            <v>0</v>
          </cell>
          <cell r="E41543" t="str">
            <v>SZABÁLYZÓ VISSZACSAPÓ SZELEP / LEGRIS /</v>
          </cell>
        </row>
        <row r="41544">
          <cell r="A41544" t="str">
            <v>MM-10927</v>
          </cell>
          <cell r="B41544" t="str">
            <v/>
          </cell>
          <cell r="C41544">
            <v>0</v>
          </cell>
          <cell r="D41544">
            <v>0</v>
          </cell>
          <cell r="E41544" t="str">
            <v>SZABÁLYZÓ VISSZACSAPÓ SZELEP / LEGRIS /</v>
          </cell>
        </row>
        <row r="41545">
          <cell r="A41545" t="str">
            <v>MM-10928</v>
          </cell>
          <cell r="B41545" t="str">
            <v/>
          </cell>
          <cell r="C41545">
            <v>0</v>
          </cell>
          <cell r="D41545">
            <v>0</v>
          </cell>
          <cell r="E41545" t="str">
            <v>SZABÁLYZÓ VISSZACSAPÓ SZELEP / LEGRIS /</v>
          </cell>
        </row>
        <row r="41546">
          <cell r="A41546" t="str">
            <v>MM-10929</v>
          </cell>
          <cell r="B41546" t="str">
            <v/>
          </cell>
          <cell r="C41546">
            <v>0</v>
          </cell>
          <cell r="D41546">
            <v>0</v>
          </cell>
          <cell r="E41546" t="str">
            <v>SZABÁLYZÓ VISSZACSAPÓ SZELEP / LEGRIS /</v>
          </cell>
        </row>
        <row r="41547">
          <cell r="A41547" t="str">
            <v>MM-10930</v>
          </cell>
          <cell r="B41547" t="str">
            <v/>
          </cell>
          <cell r="C41547">
            <v>0</v>
          </cell>
          <cell r="D41547">
            <v>0</v>
          </cell>
          <cell r="E41547" t="str">
            <v>SZABÁLYZÓ VISSZACSAPÓ SZELEP / LEGRIS /</v>
          </cell>
        </row>
        <row r="41548">
          <cell r="A41548" t="str">
            <v>MM-10931</v>
          </cell>
          <cell r="B41548" t="str">
            <v/>
          </cell>
          <cell r="C41548">
            <v>0</v>
          </cell>
          <cell r="D41548">
            <v>0</v>
          </cell>
          <cell r="E41548" t="str">
            <v>SZABÁLYZÓ VISSZACSAPÓ SZELEP / LEGRIS /</v>
          </cell>
        </row>
        <row r="41549">
          <cell r="A41549" t="str">
            <v>MM-10932</v>
          </cell>
          <cell r="B41549" t="str">
            <v/>
          </cell>
          <cell r="C41549">
            <v>0</v>
          </cell>
          <cell r="D41549">
            <v>0</v>
          </cell>
          <cell r="E41549" t="str">
            <v>SZABÁLYZÓ VISSZACSAPÓ SZELEP / LEGRIS /</v>
          </cell>
        </row>
        <row r="41550">
          <cell r="A41550" t="str">
            <v>MM-10933</v>
          </cell>
          <cell r="B41550" t="str">
            <v/>
          </cell>
          <cell r="C41550">
            <v>0</v>
          </cell>
          <cell r="D41550">
            <v>0</v>
          </cell>
          <cell r="E41550" t="str">
            <v>SZABÁLYZÓ VISSZACSAPÓ SZELEP / LEGRIS /</v>
          </cell>
        </row>
        <row r="41551">
          <cell r="A41551" t="str">
            <v>MM-10934</v>
          </cell>
          <cell r="B41551" t="str">
            <v/>
          </cell>
          <cell r="C41551">
            <v>0</v>
          </cell>
          <cell r="D41551">
            <v>0</v>
          </cell>
          <cell r="E41551" t="str">
            <v>SZABÁLYZÓ VISSZACSAPÓ SZELEP / LEGRIS /</v>
          </cell>
        </row>
        <row r="41552">
          <cell r="A41552" t="str">
            <v>MM-10935</v>
          </cell>
          <cell r="B41552" t="str">
            <v/>
          </cell>
          <cell r="C41552">
            <v>0</v>
          </cell>
          <cell r="D41552">
            <v>0</v>
          </cell>
          <cell r="E41552" t="str">
            <v>SZABÁLYZÓ VISSZACSAPÓ SZELEP / LEGRIS /</v>
          </cell>
        </row>
        <row r="41553">
          <cell r="A41553" t="str">
            <v>MM-10936</v>
          </cell>
          <cell r="B41553" t="str">
            <v/>
          </cell>
          <cell r="C41553">
            <v>0</v>
          </cell>
          <cell r="D41553">
            <v>0</v>
          </cell>
          <cell r="E41553" t="str">
            <v>LEVEG? CSATLAKOZÓ EGYENES / FESTO /</v>
          </cell>
        </row>
        <row r="41554">
          <cell r="A41554" t="str">
            <v>MM-10937</v>
          </cell>
          <cell r="B41554" t="str">
            <v/>
          </cell>
          <cell r="C41554">
            <v>0</v>
          </cell>
          <cell r="D41554">
            <v>0</v>
          </cell>
          <cell r="E41554" t="str">
            <v>LEVEG? CSATLAKOZÓ KÖNYÖK / FESTO /</v>
          </cell>
        </row>
        <row r="41555">
          <cell r="A41555" t="str">
            <v>MM-10938</v>
          </cell>
          <cell r="B41555" t="str">
            <v/>
          </cell>
          <cell r="C41555">
            <v>0</v>
          </cell>
          <cell r="D41555">
            <v>0</v>
          </cell>
          <cell r="E41555" t="str">
            <v>LEVEG? CSATLAKOZÓ T.IDOM / FESTO /</v>
          </cell>
        </row>
        <row r="41556">
          <cell r="A41556" t="str">
            <v>MM-10939</v>
          </cell>
          <cell r="B41556" t="str">
            <v/>
          </cell>
          <cell r="C41556">
            <v>0</v>
          </cell>
          <cell r="D41556">
            <v>0</v>
          </cell>
          <cell r="E41556" t="str">
            <v>LEVEG? CSATLAKOZÓ T.IDOM / FESTO /</v>
          </cell>
        </row>
        <row r="41557">
          <cell r="A41557" t="str">
            <v>MM-10940</v>
          </cell>
          <cell r="B41557" t="str">
            <v/>
          </cell>
          <cell r="C41557">
            <v>0</v>
          </cell>
          <cell r="D41557">
            <v>0</v>
          </cell>
          <cell r="E41557" t="str">
            <v>LEVEG? CSATLAKOZÓ IPSZILON / FESTO /</v>
          </cell>
        </row>
        <row r="41558">
          <cell r="A41558" t="str">
            <v>MM-10941</v>
          </cell>
          <cell r="B41558" t="str">
            <v/>
          </cell>
          <cell r="C41558">
            <v>0</v>
          </cell>
          <cell r="D41558">
            <v>0</v>
          </cell>
          <cell r="E41558" t="str">
            <v>LEVEG? CSATLAKOZÓ IPSZILON / FESTO /</v>
          </cell>
        </row>
        <row r="41559">
          <cell r="A41559" t="str">
            <v>MM-10942</v>
          </cell>
          <cell r="B41559" t="str">
            <v/>
          </cell>
          <cell r="C41559">
            <v>0</v>
          </cell>
          <cell r="D41559">
            <v>0</v>
          </cell>
          <cell r="E41559" t="str">
            <v>LEVEG? CSATLAKOZÓ EGYENES / FESTO /</v>
          </cell>
        </row>
        <row r="41560">
          <cell r="A41560" t="str">
            <v>MM-10943</v>
          </cell>
          <cell r="B41560" t="str">
            <v/>
          </cell>
          <cell r="C41560">
            <v>0</v>
          </cell>
          <cell r="D41560">
            <v>0</v>
          </cell>
          <cell r="E41560" t="str">
            <v>LEVEG? CSATLAKOZÓ EGYENES / FESTO /</v>
          </cell>
        </row>
        <row r="41561">
          <cell r="A41561" t="str">
            <v>MM-10944</v>
          </cell>
          <cell r="B41561" t="str">
            <v/>
          </cell>
          <cell r="C41561">
            <v>0</v>
          </cell>
          <cell r="D41561">
            <v>0</v>
          </cell>
          <cell r="E41561" t="str">
            <v>LEVEG? CSATLAKOZÓ KÖNYÖK / FESTO /</v>
          </cell>
        </row>
        <row r="41562">
          <cell r="A41562" t="str">
            <v>MM-10945</v>
          </cell>
          <cell r="B41562" t="str">
            <v/>
          </cell>
          <cell r="C41562">
            <v>0</v>
          </cell>
          <cell r="D41562">
            <v>0</v>
          </cell>
          <cell r="E41562" t="str">
            <v>LEVEG? CSATLAKOZÓ KÖNYÖK / FESTO /</v>
          </cell>
        </row>
        <row r="41563">
          <cell r="A41563" t="str">
            <v>MM-10946</v>
          </cell>
          <cell r="B41563" t="str">
            <v/>
          </cell>
          <cell r="C41563">
            <v>0</v>
          </cell>
          <cell r="D41563">
            <v>0</v>
          </cell>
          <cell r="E41563" t="str">
            <v>LEVEG? CSATLAKOZÓ T.IDOM / FESTO /</v>
          </cell>
        </row>
        <row r="41564">
          <cell r="A41564" t="str">
            <v>MM-10947</v>
          </cell>
          <cell r="B41564" t="str">
            <v/>
          </cell>
          <cell r="C41564">
            <v>0</v>
          </cell>
          <cell r="D41564">
            <v>0</v>
          </cell>
          <cell r="E41564" t="str">
            <v>LEVEG? CSATLAKOZÓ T.IDOM / FESTO /</v>
          </cell>
        </row>
        <row r="41565">
          <cell r="A41565" t="str">
            <v>MM-10948</v>
          </cell>
          <cell r="B41565" t="str">
            <v/>
          </cell>
          <cell r="C41565">
            <v>0</v>
          </cell>
          <cell r="D41565">
            <v>0</v>
          </cell>
          <cell r="E41565" t="str">
            <v>LEVEG? CSATLAKOZÓ / FESTO / 4mm/M3</v>
          </cell>
        </row>
        <row r="41566">
          <cell r="A41566" t="str">
            <v>MM-10949</v>
          </cell>
          <cell r="B41566" t="str">
            <v/>
          </cell>
          <cell r="C41566">
            <v>0</v>
          </cell>
          <cell r="D41566">
            <v>0</v>
          </cell>
          <cell r="E41566" t="str">
            <v>LEVEG? CSATLAKOZÓ KÖNYÖK / FESTO /</v>
          </cell>
        </row>
        <row r="41567">
          <cell r="A41567" t="str">
            <v>MM-10950</v>
          </cell>
          <cell r="B41567" t="str">
            <v/>
          </cell>
          <cell r="C41567">
            <v>0</v>
          </cell>
          <cell r="D41567">
            <v>0</v>
          </cell>
          <cell r="E41567" t="str">
            <v>LEVEG? CSATLAKOZÓ KÖNYÖK MAGASITOTT /</v>
          </cell>
        </row>
        <row r="41568">
          <cell r="A41568" t="str">
            <v>MM-10951</v>
          </cell>
          <cell r="B41568" t="str">
            <v/>
          </cell>
          <cell r="C41568">
            <v>0</v>
          </cell>
          <cell r="D41568">
            <v>0</v>
          </cell>
          <cell r="E41568" t="str">
            <v>LEVEG? CSATLAKOZÓ KÖNYÖK / - / 4mm/M5</v>
          </cell>
        </row>
        <row r="41569">
          <cell r="A41569" t="str">
            <v>MM-10952</v>
          </cell>
          <cell r="B41569" t="str">
            <v/>
          </cell>
          <cell r="C41569">
            <v>0</v>
          </cell>
          <cell r="D41569">
            <v>0</v>
          </cell>
          <cell r="E41569" t="str">
            <v>LEVEG? CSATLAKOZÓ KÖNYÖK / - / 6mm/M5</v>
          </cell>
        </row>
        <row r="41570">
          <cell r="A41570" t="str">
            <v>MM-10953</v>
          </cell>
          <cell r="B41570" t="str">
            <v/>
          </cell>
          <cell r="C41570">
            <v>0</v>
          </cell>
          <cell r="D41570">
            <v>0</v>
          </cell>
          <cell r="E41570" t="str">
            <v>LEVEG? CSATLAKOZÓ KÖNYÖK KQ2L04-06 /</v>
          </cell>
        </row>
        <row r="41571">
          <cell r="A41571" t="str">
            <v>MM-10954</v>
          </cell>
          <cell r="B41571" t="str">
            <v/>
          </cell>
          <cell r="C41571">
            <v>0</v>
          </cell>
          <cell r="D41571">
            <v>0</v>
          </cell>
          <cell r="E41571" t="str">
            <v>LEVEG? CSATLAKOZÓ KQ2H06-06 / SMC /</v>
          </cell>
        </row>
        <row r="41572">
          <cell r="A41572" t="str">
            <v>MM-10955</v>
          </cell>
          <cell r="B41572" t="str">
            <v/>
          </cell>
          <cell r="C41572">
            <v>0</v>
          </cell>
          <cell r="D41572">
            <v>0</v>
          </cell>
          <cell r="E41572" t="str">
            <v>LEVEG? CSATLAKOZÓ KQ2H04-06 / SMC /</v>
          </cell>
        </row>
        <row r="41573">
          <cell r="A41573" t="str">
            <v>MM-10956</v>
          </cell>
          <cell r="B41573" t="str">
            <v/>
          </cell>
          <cell r="C41573">
            <v>0</v>
          </cell>
          <cell r="D41573">
            <v>0</v>
          </cell>
          <cell r="E41573" t="str">
            <v>LEVEG? CSATLAKOZÓ KÖNYÖK KQ2L06-06 /</v>
          </cell>
        </row>
        <row r="41574">
          <cell r="A41574" t="str">
            <v>MM-10957</v>
          </cell>
          <cell r="B41574" t="str">
            <v/>
          </cell>
          <cell r="C41574">
            <v>0</v>
          </cell>
          <cell r="D41574">
            <v>0</v>
          </cell>
          <cell r="E41574" t="str">
            <v>LEVEG? CSATLAKOZÓ / FESTO / 12mm/1/4</v>
          </cell>
        </row>
        <row r="41575">
          <cell r="A41575" t="str">
            <v>MM-10958</v>
          </cell>
          <cell r="B41575" t="str">
            <v/>
          </cell>
          <cell r="C41575">
            <v>0</v>
          </cell>
          <cell r="D41575">
            <v>0</v>
          </cell>
          <cell r="E41575" t="str">
            <v>LEVEG? CSATLAKOZÓ / FESTO / 12mm/1/2</v>
          </cell>
        </row>
        <row r="41576">
          <cell r="A41576" t="str">
            <v>MM-10959</v>
          </cell>
          <cell r="B41576" t="str">
            <v/>
          </cell>
          <cell r="C41576">
            <v>0</v>
          </cell>
          <cell r="D41576">
            <v>0</v>
          </cell>
          <cell r="E41576" t="str">
            <v>LEVEG? CSATLAKOZÓ GUMI TÖMITÉSSEL /</v>
          </cell>
        </row>
        <row r="41577">
          <cell r="A41577" t="str">
            <v>MM-10960</v>
          </cell>
          <cell r="B41577" t="str">
            <v/>
          </cell>
          <cell r="C41577">
            <v>0</v>
          </cell>
          <cell r="D41577">
            <v>0</v>
          </cell>
          <cell r="E41577" t="str">
            <v>LEVEG? CSATLAKOZÓ GUMI TÖMITÉSSEL /</v>
          </cell>
        </row>
        <row r="41578">
          <cell r="A41578" t="str">
            <v>MM-10961</v>
          </cell>
          <cell r="B41578" t="str">
            <v/>
          </cell>
          <cell r="C41578">
            <v>0</v>
          </cell>
          <cell r="D41578">
            <v>0</v>
          </cell>
          <cell r="E41578" t="str">
            <v>TOLDÓ K-B / LEGRIS / 1/8-1/8</v>
          </cell>
        </row>
        <row r="41579">
          <cell r="A41579" t="str">
            <v>MM-10962</v>
          </cell>
          <cell r="B41579" t="str">
            <v/>
          </cell>
          <cell r="C41579">
            <v>0</v>
          </cell>
          <cell r="D41579">
            <v>0</v>
          </cell>
          <cell r="E41579" t="str">
            <v>TOLDÓ K-B / LEGRIS / 1/4-1/4</v>
          </cell>
        </row>
        <row r="41580">
          <cell r="A41580" t="str">
            <v>MM-10963</v>
          </cell>
          <cell r="B41580" t="str">
            <v/>
          </cell>
          <cell r="C41580">
            <v>0</v>
          </cell>
          <cell r="D41580">
            <v>0</v>
          </cell>
          <cell r="E41580" t="str">
            <v>TOLDÓ K-B / LEGRIS / 3/8-3/8</v>
          </cell>
        </row>
        <row r="41581">
          <cell r="A41581" t="str">
            <v>MM-10964</v>
          </cell>
          <cell r="B41581" t="str">
            <v/>
          </cell>
          <cell r="C41581">
            <v>0</v>
          </cell>
          <cell r="D41581">
            <v>0</v>
          </cell>
          <cell r="E41581" t="str">
            <v>TOLDÓ K-B / LEGRIS / 1/2-1/2</v>
          </cell>
        </row>
        <row r="41582">
          <cell r="A41582" t="str">
            <v>MM-10965</v>
          </cell>
          <cell r="B41582" t="str">
            <v/>
          </cell>
          <cell r="C41582">
            <v>0</v>
          </cell>
          <cell r="D41582">
            <v>0</v>
          </cell>
          <cell r="E41582" t="str">
            <v>TOLDÓ K-B / LEGRIS / 1/8-3/8</v>
          </cell>
        </row>
        <row r="41583">
          <cell r="A41583" t="str">
            <v>MM-10966</v>
          </cell>
          <cell r="B41583" t="str">
            <v/>
          </cell>
          <cell r="C41583">
            <v>0</v>
          </cell>
          <cell r="D41583">
            <v>0</v>
          </cell>
          <cell r="E41583" t="str">
            <v>LÉGTELENIT? / FLEXWENT / 1/2</v>
          </cell>
        </row>
        <row r="41584">
          <cell r="A41584" t="str">
            <v>MM-10967</v>
          </cell>
          <cell r="B41584" t="str">
            <v/>
          </cell>
          <cell r="C41584">
            <v>0</v>
          </cell>
          <cell r="D41584">
            <v>0</v>
          </cell>
          <cell r="E41584" t="str">
            <v>KIPUFOGÓ MAGAS / - / 1/8</v>
          </cell>
        </row>
        <row r="41585">
          <cell r="A41585" t="str">
            <v>MM-10968</v>
          </cell>
          <cell r="B41585" t="str">
            <v/>
          </cell>
          <cell r="C41585">
            <v>0</v>
          </cell>
          <cell r="D41585">
            <v>0</v>
          </cell>
          <cell r="E41585" t="str">
            <v>KIPUFOGÓ MAGAS / - / 1/4</v>
          </cell>
        </row>
        <row r="41586">
          <cell r="A41586" t="str">
            <v>MM-10969</v>
          </cell>
          <cell r="B41586" t="str">
            <v/>
          </cell>
          <cell r="C41586">
            <v>0</v>
          </cell>
          <cell r="D41586">
            <v>0</v>
          </cell>
          <cell r="E41586" t="str">
            <v>KIPUFOGÓ MAGAS / - / 3/8</v>
          </cell>
        </row>
        <row r="41587">
          <cell r="A41587" t="str">
            <v>MM-10970</v>
          </cell>
          <cell r="B41587" t="str">
            <v/>
          </cell>
          <cell r="C41587">
            <v>0</v>
          </cell>
          <cell r="D41587">
            <v>0</v>
          </cell>
          <cell r="E41587" t="str">
            <v>KIPUFOGÓ MAGAS / - / 1/2</v>
          </cell>
        </row>
        <row r="41588">
          <cell r="A41588" t="str">
            <v>MM-10971</v>
          </cell>
          <cell r="B41588" t="str">
            <v/>
          </cell>
          <cell r="C41588">
            <v>0</v>
          </cell>
          <cell r="D41588">
            <v>0</v>
          </cell>
          <cell r="E41588" t="str">
            <v>KIPUFOGÓ ALACSONY / - / 1/8</v>
          </cell>
        </row>
        <row r="41589">
          <cell r="A41589" t="str">
            <v>MM-10972</v>
          </cell>
          <cell r="B41589" t="str">
            <v/>
          </cell>
          <cell r="C41589">
            <v>0</v>
          </cell>
          <cell r="D41589">
            <v>0</v>
          </cell>
          <cell r="E41589" t="str">
            <v>KIPUFOGÓ ALACSONY / - / 1/4</v>
          </cell>
        </row>
        <row r="41590">
          <cell r="A41590" t="str">
            <v>MM-10973</v>
          </cell>
          <cell r="B41590" t="str">
            <v/>
          </cell>
          <cell r="C41590">
            <v>0</v>
          </cell>
          <cell r="D41590">
            <v>0</v>
          </cell>
          <cell r="E41590" t="str">
            <v>KIPUFOGÓ ALACSONY / - / 3/8</v>
          </cell>
        </row>
        <row r="41591">
          <cell r="A41591" t="str">
            <v>MM-10974</v>
          </cell>
          <cell r="B41591" t="str">
            <v/>
          </cell>
          <cell r="C41591">
            <v>0</v>
          </cell>
          <cell r="D41591">
            <v>0</v>
          </cell>
          <cell r="E41591" t="str">
            <v>KIPUFOGÓ ALACSONY / - / 1/2</v>
          </cell>
        </row>
        <row r="41592">
          <cell r="A41592" t="str">
            <v>MM-10975</v>
          </cell>
          <cell r="B41592" t="str">
            <v/>
          </cell>
          <cell r="C41592">
            <v>0</v>
          </cell>
          <cell r="D41592">
            <v>0</v>
          </cell>
          <cell r="E41592" t="str">
            <v>KIPUFOGÓ ALACSONY / - / 3/4</v>
          </cell>
        </row>
        <row r="41593">
          <cell r="A41593" t="str">
            <v>MM-10976</v>
          </cell>
          <cell r="B41593" t="str">
            <v/>
          </cell>
          <cell r="C41593">
            <v>0</v>
          </cell>
          <cell r="D41593">
            <v>0</v>
          </cell>
          <cell r="E41593" t="str">
            <v>KIPUFOGÓ / FESTO / 1/4</v>
          </cell>
        </row>
        <row r="41594">
          <cell r="A41594" t="str">
            <v>MM-10977</v>
          </cell>
          <cell r="B41594" t="str">
            <v/>
          </cell>
          <cell r="C41594">
            <v>0</v>
          </cell>
          <cell r="D41594">
            <v>0</v>
          </cell>
          <cell r="E41594" t="str">
            <v>DUGÓ KÜLS? MENETES DN5 / LEGRIS / 1/8</v>
          </cell>
        </row>
        <row r="41595">
          <cell r="A41595" t="str">
            <v>MM-10978</v>
          </cell>
          <cell r="B41595" t="str">
            <v/>
          </cell>
          <cell r="C41595">
            <v>0</v>
          </cell>
          <cell r="D41595">
            <v>0</v>
          </cell>
          <cell r="E41595" t="str">
            <v>DUGÓ CS?CSATLAKOZÁSSAL DN5 / LEGRIS /</v>
          </cell>
        </row>
        <row r="41596">
          <cell r="A41596" t="str">
            <v>MM-10979</v>
          </cell>
          <cell r="B41596" t="str">
            <v/>
          </cell>
          <cell r="C41596">
            <v>0</v>
          </cell>
          <cell r="D41596">
            <v>0</v>
          </cell>
          <cell r="E41596" t="str">
            <v>GYORSCSATLAKOZÓ BELS? MENETTEL DN5 /</v>
          </cell>
        </row>
        <row r="41597">
          <cell r="A41597" t="str">
            <v>MM-10980</v>
          </cell>
          <cell r="B41597" t="str">
            <v/>
          </cell>
          <cell r="C41597">
            <v>0</v>
          </cell>
          <cell r="D41597">
            <v>0</v>
          </cell>
          <cell r="E41597" t="str">
            <v>GYORSCSATLAKOZÓ KÜLS? MENETTEL DN5 /</v>
          </cell>
        </row>
        <row r="41598">
          <cell r="A41598" t="str">
            <v>MM-10981</v>
          </cell>
          <cell r="B41598" t="str">
            <v/>
          </cell>
          <cell r="C41598">
            <v>0</v>
          </cell>
          <cell r="D41598">
            <v>0</v>
          </cell>
          <cell r="E41598" t="str">
            <v>VAKDUGÓ / LEGRIS / 1/8</v>
          </cell>
        </row>
        <row r="41599">
          <cell r="A41599" t="str">
            <v>MM-10982</v>
          </cell>
          <cell r="B41599" t="str">
            <v/>
          </cell>
          <cell r="C41599">
            <v>0</v>
          </cell>
          <cell r="D41599">
            <v>0</v>
          </cell>
          <cell r="E41599" t="str">
            <v>VAKDUGÓ / LEGRIS / 1/4</v>
          </cell>
        </row>
        <row r="41600">
          <cell r="A41600" t="str">
            <v>MM-10983</v>
          </cell>
          <cell r="B41600" t="str">
            <v/>
          </cell>
          <cell r="C41600">
            <v>0</v>
          </cell>
          <cell r="D41600">
            <v>0</v>
          </cell>
          <cell r="E41600" t="str">
            <v>VAKDUGÓ / LEGRIS / 3/8</v>
          </cell>
        </row>
        <row r="41601">
          <cell r="A41601" t="str">
            <v>MM-10984</v>
          </cell>
          <cell r="B41601" t="str">
            <v/>
          </cell>
          <cell r="C41601">
            <v>0</v>
          </cell>
          <cell r="D41601">
            <v>0</v>
          </cell>
          <cell r="E41601" t="str">
            <v>DUGÓ TÖML?VÉGGEL ROBOT / - / 21/06 mm</v>
          </cell>
        </row>
        <row r="41602">
          <cell r="A41602" t="str">
            <v>MM-10985</v>
          </cell>
          <cell r="B41602" t="str">
            <v/>
          </cell>
          <cell r="C41602">
            <v>0</v>
          </cell>
          <cell r="D41602">
            <v>0</v>
          </cell>
          <cell r="E41602" t="str">
            <v>GYORCSATLAKOZÓ TÖML?VÉGGEL ROBOT / - /</v>
          </cell>
        </row>
        <row r="41603">
          <cell r="A41603" t="str">
            <v>MM-10986</v>
          </cell>
          <cell r="B41603" t="str">
            <v/>
          </cell>
          <cell r="C41603">
            <v>0</v>
          </cell>
          <cell r="D41603">
            <v>0</v>
          </cell>
          <cell r="E41603" t="str">
            <v>LEVEG? SZÜR?-SZABÁLYZÓ 3/8 / SMC /</v>
          </cell>
        </row>
        <row r="41604">
          <cell r="A41604" t="str">
            <v>MM-10987</v>
          </cell>
          <cell r="B41604" t="str">
            <v/>
          </cell>
          <cell r="C41604">
            <v>0</v>
          </cell>
          <cell r="D41604">
            <v>0</v>
          </cell>
          <cell r="E41604" t="str">
            <v>LEVEG? SZÜR?-SZABÁLYZÓ-OLAJZÓ 1/4 / SMC</v>
          </cell>
        </row>
        <row r="41605">
          <cell r="A41605" t="str">
            <v>MM-10988</v>
          </cell>
          <cell r="B41605" t="str">
            <v/>
          </cell>
          <cell r="C41605">
            <v>0</v>
          </cell>
          <cell r="D41605">
            <v>0</v>
          </cell>
          <cell r="E41605" t="str">
            <v>LEVEG? SZÜR?-SZABÁLYZÓ-OLAJZÓ 3/8 / SMC</v>
          </cell>
        </row>
        <row r="41606">
          <cell r="A41606" t="str">
            <v>MM-10989</v>
          </cell>
          <cell r="B41606" t="str">
            <v/>
          </cell>
          <cell r="C41606">
            <v>0</v>
          </cell>
          <cell r="D41606">
            <v>0</v>
          </cell>
          <cell r="E41606" t="str">
            <v>LEVEG? SZÜR?-SZABÁLYZÓ-OLAJZÓ 1/2 / SMC</v>
          </cell>
        </row>
        <row r="41607">
          <cell r="A41607" t="str">
            <v>MM-10990</v>
          </cell>
          <cell r="B41607" t="str">
            <v/>
          </cell>
          <cell r="C41607">
            <v>0</v>
          </cell>
          <cell r="D41607">
            <v>0</v>
          </cell>
          <cell r="E41607" t="str">
            <v>LEVEG? OLAJZÓ 1/4 / SMC / AL20-F02-X64</v>
          </cell>
        </row>
        <row r="41608">
          <cell r="A41608" t="str">
            <v>MM-10991</v>
          </cell>
          <cell r="B41608" t="str">
            <v/>
          </cell>
          <cell r="C41608">
            <v>0</v>
          </cell>
          <cell r="D41608">
            <v>0</v>
          </cell>
          <cell r="E41608" t="str">
            <v>LEVEG? OLAJZÓ 3/8 / SMC / AL30-F03</v>
          </cell>
        </row>
        <row r="41609">
          <cell r="A41609" t="str">
            <v>MM-10992</v>
          </cell>
          <cell r="B41609" t="str">
            <v/>
          </cell>
          <cell r="C41609">
            <v>0</v>
          </cell>
          <cell r="D41609">
            <v>0</v>
          </cell>
          <cell r="E41609" t="str">
            <v>LEVEG? OLAJZÓ 1/2 / SMC / AL40-F04</v>
          </cell>
        </row>
        <row r="41610">
          <cell r="A41610" t="str">
            <v>MM-10993</v>
          </cell>
          <cell r="B41610" t="str">
            <v/>
          </cell>
          <cell r="C41610">
            <v>0</v>
          </cell>
          <cell r="D41610">
            <v>0</v>
          </cell>
          <cell r="E41610" t="str">
            <v>LEVEG? OLAJZÓ 1/4 / SMC / AW20-F02H-X64</v>
          </cell>
        </row>
        <row r="41611">
          <cell r="A41611" t="str">
            <v>MM-10994</v>
          </cell>
          <cell r="B41611" t="str">
            <v/>
          </cell>
          <cell r="C41611">
            <v>0</v>
          </cell>
          <cell r="D41611">
            <v>0</v>
          </cell>
          <cell r="E41611" t="str">
            <v>LEVEG? NYOMÁSSZABÁLYZÓ / SMC / AR30-F03H</v>
          </cell>
        </row>
        <row r="41612">
          <cell r="A41612" t="str">
            <v>MM-10995</v>
          </cell>
          <cell r="B41612" t="str">
            <v/>
          </cell>
          <cell r="C41612">
            <v>0</v>
          </cell>
          <cell r="D41612">
            <v>0</v>
          </cell>
          <cell r="E41612" t="str">
            <v>LEVEG? OLAJZÓ RÖGZIT? / SMC /</v>
          </cell>
        </row>
        <row r="41613">
          <cell r="A41613" t="str">
            <v>MM-10996</v>
          </cell>
          <cell r="B41613" t="str">
            <v/>
          </cell>
          <cell r="C41613">
            <v>0</v>
          </cell>
          <cell r="D41613">
            <v>0</v>
          </cell>
          <cell r="E41613" t="str">
            <v>LEVEG? OLAJZÓ RÖGZIT? / SMC /</v>
          </cell>
        </row>
        <row r="41614">
          <cell r="A41614" t="str">
            <v>MM-10997</v>
          </cell>
          <cell r="B41614" t="str">
            <v/>
          </cell>
          <cell r="C41614">
            <v>0</v>
          </cell>
          <cell r="D41614">
            <v>0</v>
          </cell>
          <cell r="E41614" t="str">
            <v>LEVEG? OLAJZÓ RÖGZIT? / SMC /</v>
          </cell>
        </row>
        <row r="41615">
          <cell r="A41615" t="str">
            <v>MM-10998</v>
          </cell>
          <cell r="B41615" t="str">
            <v/>
          </cell>
          <cell r="C41615">
            <v>0</v>
          </cell>
          <cell r="D41615">
            <v>0</v>
          </cell>
          <cell r="E41615" t="str">
            <v>LEVEG? OLAJZÓ RÖGZIT? / SMC /</v>
          </cell>
        </row>
        <row r="41616">
          <cell r="A41616" t="str">
            <v>MM-10999</v>
          </cell>
          <cell r="B41616" t="str">
            <v/>
          </cell>
          <cell r="C41616">
            <v>0</v>
          </cell>
          <cell r="D41616">
            <v>0</v>
          </cell>
          <cell r="E41616" t="str">
            <v>LEVEG? SZÜR? SZABÁLYZÓ 1/4 / FRL /</v>
          </cell>
        </row>
        <row r="41617">
          <cell r="A41617" t="str">
            <v>MM-11000</v>
          </cell>
          <cell r="B41617" t="str">
            <v/>
          </cell>
          <cell r="C41617">
            <v>0</v>
          </cell>
          <cell r="D41617">
            <v>0</v>
          </cell>
          <cell r="E41617" t="str">
            <v>LEVEG? SZÜR? SZABÁLYZÓ + OLAJZÓ 1/4 /</v>
          </cell>
        </row>
        <row r="41618">
          <cell r="A41618" t="str">
            <v>MM-11001</v>
          </cell>
          <cell r="B41618" t="str">
            <v/>
          </cell>
          <cell r="C41618">
            <v>0</v>
          </cell>
          <cell r="D41618">
            <v>0</v>
          </cell>
          <cell r="E41618" t="str">
            <v>LEVEG? SZABÁLYZÓ 1/8 / FESTO /</v>
          </cell>
        </row>
        <row r="41619">
          <cell r="A41619" t="str">
            <v>MM-11002</v>
          </cell>
          <cell r="B41619" t="str">
            <v/>
          </cell>
          <cell r="C41619">
            <v>0</v>
          </cell>
          <cell r="D41619">
            <v>0</v>
          </cell>
          <cell r="E41619" t="str">
            <v>LEVEG? SZABÁLYZÓ 3/8 / FESTO /</v>
          </cell>
        </row>
        <row r="41620">
          <cell r="A41620" t="str">
            <v>MM-11003</v>
          </cell>
          <cell r="B41620" t="str">
            <v/>
          </cell>
          <cell r="C41620">
            <v>0</v>
          </cell>
          <cell r="D41620">
            <v>0</v>
          </cell>
          <cell r="E41620" t="str">
            <v>LEVEG? SZÜR?-SZABÁLYZÓ-OLAJZÓ 3/8 /</v>
          </cell>
        </row>
        <row r="41621">
          <cell r="A41621" t="str">
            <v>MM-11004</v>
          </cell>
          <cell r="B41621" t="str">
            <v/>
          </cell>
          <cell r="C41621">
            <v>0</v>
          </cell>
          <cell r="D41621">
            <v>0</v>
          </cell>
          <cell r="E41621" t="str">
            <v>LEVEG? SZÜR?-SZABÁLYZÓ 3/8 / FESTO /</v>
          </cell>
        </row>
        <row r="41622">
          <cell r="A41622" t="str">
            <v>MM-11005</v>
          </cell>
          <cell r="B41622" t="str">
            <v/>
          </cell>
          <cell r="C41622">
            <v>0</v>
          </cell>
          <cell r="D41622">
            <v>0</v>
          </cell>
          <cell r="E41622" t="str">
            <v>LEVEG? SZÜR?-SZABÁLYZÓ 1/8 / FESTO /</v>
          </cell>
        </row>
        <row r="41623">
          <cell r="A41623" t="str">
            <v>MM-11006</v>
          </cell>
          <cell r="B41623" t="str">
            <v/>
          </cell>
          <cell r="C41623">
            <v>0</v>
          </cell>
          <cell r="D41623">
            <v>0</v>
          </cell>
          <cell r="E41623" t="str">
            <v>LEVEG? SZÜR?-SZABÁLYZÓ 1/4 / FESTO /</v>
          </cell>
        </row>
        <row r="41624">
          <cell r="A41624" t="str">
            <v>MM-11007</v>
          </cell>
          <cell r="B41624" t="str">
            <v/>
          </cell>
          <cell r="C41624">
            <v>0</v>
          </cell>
          <cell r="D41624">
            <v>0</v>
          </cell>
          <cell r="E41624" t="str">
            <v>LEVEG? SZ?R? SZABÁLYZÓ 1/2 / SMC /</v>
          </cell>
        </row>
        <row r="41625">
          <cell r="A41625" t="str">
            <v>MM-11008</v>
          </cell>
          <cell r="B41625" t="str">
            <v/>
          </cell>
          <cell r="C41625">
            <v>0</v>
          </cell>
          <cell r="D41625">
            <v>0</v>
          </cell>
          <cell r="E41625" t="str">
            <v>LEVEG? SZABÁLYZÓ / FESTO / LR-D-MIDI</v>
          </cell>
        </row>
        <row r="41626">
          <cell r="A41626" t="str">
            <v>MM-11009</v>
          </cell>
          <cell r="B41626" t="str">
            <v/>
          </cell>
          <cell r="C41626">
            <v>0</v>
          </cell>
          <cell r="D41626">
            <v>0</v>
          </cell>
          <cell r="E41626" t="str">
            <v>LEVEG? SZABÁLYZÓ + OLAJZÓ / FESTO /</v>
          </cell>
        </row>
        <row r="41627">
          <cell r="A41627" t="str">
            <v>MM-11010</v>
          </cell>
          <cell r="B41627" t="str">
            <v/>
          </cell>
          <cell r="C41627">
            <v>0</v>
          </cell>
          <cell r="D41627">
            <v>0</v>
          </cell>
          <cell r="E41627" t="str">
            <v>NYOMÁSMÉR? ÓRA / FESTO / MA-50-16-1/4</v>
          </cell>
        </row>
        <row r="41628">
          <cell r="A41628" t="str">
            <v>MM-11011</v>
          </cell>
          <cell r="B41628" t="str">
            <v/>
          </cell>
          <cell r="C41628">
            <v>0</v>
          </cell>
          <cell r="D41628">
            <v>0</v>
          </cell>
          <cell r="E41628" t="str">
            <v>LEVEG? OLAJZÓ SZÜR?HÁZ / FESTO /</v>
          </cell>
        </row>
        <row r="41629">
          <cell r="A41629" t="str">
            <v>MM-11012</v>
          </cell>
          <cell r="B41629" t="str">
            <v/>
          </cell>
          <cell r="C41629">
            <v>0</v>
          </cell>
          <cell r="D41629">
            <v>0</v>
          </cell>
          <cell r="E41629" t="str">
            <v>LEVEG? SZELEP / MAC / MV-A2B-B121</v>
          </cell>
        </row>
        <row r="41630">
          <cell r="A41630" t="str">
            <v>MM-11013</v>
          </cell>
          <cell r="B41630" t="str">
            <v/>
          </cell>
          <cell r="C41630">
            <v>0</v>
          </cell>
          <cell r="D41630">
            <v>0</v>
          </cell>
          <cell r="E41630" t="str">
            <v>GYORSLEFUVATÓ SZELEP / SMC / AQ 1500-M5</v>
          </cell>
        </row>
        <row r="41631">
          <cell r="A41631" t="str">
            <v>MM-11014</v>
          </cell>
          <cell r="B41631" t="str">
            <v/>
          </cell>
          <cell r="C41631">
            <v>0</v>
          </cell>
          <cell r="D41631">
            <v>0</v>
          </cell>
          <cell r="E41631" t="str">
            <v>GYORSLEFUVATÓ SZELEP 1/4 / SMC / EAQ</v>
          </cell>
        </row>
        <row r="41632">
          <cell r="A41632" t="str">
            <v>MM-11015</v>
          </cell>
          <cell r="B41632" t="str">
            <v/>
          </cell>
          <cell r="C41632">
            <v>0</v>
          </cell>
          <cell r="D41632">
            <v>0</v>
          </cell>
          <cell r="E41632" t="str">
            <v>GYORSLEFUVATÓ SZELEP 3/8 / SMC / EAQ</v>
          </cell>
        </row>
        <row r="41633">
          <cell r="A41633" t="str">
            <v>MM-11016</v>
          </cell>
          <cell r="B41633" t="str">
            <v/>
          </cell>
          <cell r="C41633">
            <v>0</v>
          </cell>
          <cell r="D41633">
            <v>0</v>
          </cell>
          <cell r="E41633" t="str">
            <v>LEVEG? VEZÉRLÉS? KAPCSOLÓ / HAFNER /</v>
          </cell>
        </row>
        <row r="41634">
          <cell r="A41634" t="str">
            <v>MM-11017</v>
          </cell>
          <cell r="B41634" t="str">
            <v/>
          </cell>
          <cell r="C41634">
            <v>0</v>
          </cell>
          <cell r="D41634">
            <v>0</v>
          </cell>
          <cell r="E41634" t="str">
            <v>LEVEG? VEZÉRLÉS? KAPCSOLÓ / HAFNER /</v>
          </cell>
        </row>
        <row r="41635">
          <cell r="A41635" t="str">
            <v>MM-11018</v>
          </cell>
          <cell r="B41635" t="str">
            <v/>
          </cell>
          <cell r="C41635">
            <v>0</v>
          </cell>
          <cell r="D41635">
            <v>0</v>
          </cell>
          <cell r="E41635" t="str">
            <v>LEFUVATÓ SZELEP / HAFNER / SE 121</v>
          </cell>
        </row>
        <row r="41636">
          <cell r="A41636" t="str">
            <v>MM-11019</v>
          </cell>
          <cell r="B41636" t="str">
            <v/>
          </cell>
          <cell r="C41636">
            <v>0</v>
          </cell>
          <cell r="D41636">
            <v>0</v>
          </cell>
          <cell r="E41636" t="str">
            <v>LEFUVATÓ SZELEP / HAFNER / SE 801</v>
          </cell>
        </row>
        <row r="41637">
          <cell r="A41637" t="str">
            <v>MM-11020</v>
          </cell>
          <cell r="B41637" t="str">
            <v/>
          </cell>
          <cell r="C41637">
            <v>0</v>
          </cell>
          <cell r="D41637">
            <v>0</v>
          </cell>
          <cell r="E41637" t="str">
            <v>LEVEG? SZELEP LÁBKAPCSOLÓHOZ / FESTO /</v>
          </cell>
        </row>
        <row r="41638">
          <cell r="A41638" t="str">
            <v>MM-11021</v>
          </cell>
          <cell r="B41638" t="str">
            <v/>
          </cell>
          <cell r="C41638">
            <v>0</v>
          </cell>
          <cell r="D41638">
            <v>0</v>
          </cell>
          <cell r="E41638" t="str">
            <v>LEVEGÖS LÁBKAPCSOLÓ / - / FPB-5-1/4-B</v>
          </cell>
        </row>
        <row r="41639">
          <cell r="A41639" t="str">
            <v>MM-11022</v>
          </cell>
          <cell r="B41639" t="str">
            <v/>
          </cell>
          <cell r="C41639">
            <v>0</v>
          </cell>
          <cell r="D41639">
            <v>0</v>
          </cell>
          <cell r="E41639" t="str">
            <v>LEVEGÖS SZÁMLÁLÓ / FESTO / PZV-S-E-AUT</v>
          </cell>
        </row>
        <row r="41640">
          <cell r="A41640" t="str">
            <v>MM-11023</v>
          </cell>
          <cell r="B41640" t="str">
            <v/>
          </cell>
          <cell r="C41640">
            <v>0</v>
          </cell>
          <cell r="D41640">
            <v>0</v>
          </cell>
          <cell r="E41640" t="str">
            <v>LEVEG?S SZÁMLÁLÓ / FESTO / PZA-E-OR-C</v>
          </cell>
        </row>
        <row r="41641">
          <cell r="A41641" t="str">
            <v>MM-11024</v>
          </cell>
          <cell r="B41641" t="str">
            <v/>
          </cell>
          <cell r="C41641">
            <v>0</v>
          </cell>
          <cell r="D41641">
            <v>0</v>
          </cell>
          <cell r="E41641" t="str">
            <v>ELETROMOS SZÁMLÁLÓ / HENGSTLER / 0 853</v>
          </cell>
        </row>
        <row r="41642">
          <cell r="A41642" t="str">
            <v>MM-11025</v>
          </cell>
          <cell r="B41642" t="str">
            <v/>
          </cell>
          <cell r="C41642">
            <v>0</v>
          </cell>
          <cell r="D41642">
            <v>0</v>
          </cell>
          <cell r="E41642" t="str">
            <v>LEVEGÖS KAPCSOLÓ NYOMÓFEJ / - / 9293</v>
          </cell>
        </row>
        <row r="41643">
          <cell r="A41643" t="str">
            <v>MM-11026</v>
          </cell>
          <cell r="B41643" t="str">
            <v/>
          </cell>
          <cell r="C41643">
            <v>0</v>
          </cell>
          <cell r="D41643">
            <v>0</v>
          </cell>
          <cell r="E41643" t="str">
            <v>LEVEG?S KAPCSOLÓ NYOMÓFEJ / - / 9289</v>
          </cell>
        </row>
        <row r="41644">
          <cell r="A41644" t="str">
            <v>MM-11027</v>
          </cell>
          <cell r="B41644" t="str">
            <v/>
          </cell>
          <cell r="C41644">
            <v>0</v>
          </cell>
          <cell r="D41644">
            <v>0</v>
          </cell>
          <cell r="E41644" t="str">
            <v>LEVEG? NYOMÓGOMBOS KAPCSOLÓ VÖRÖS / MAC</v>
          </cell>
        </row>
        <row r="41645">
          <cell r="A41645" t="str">
            <v>MM-11028</v>
          </cell>
          <cell r="B41645" t="str">
            <v/>
          </cell>
          <cell r="C41645">
            <v>0</v>
          </cell>
          <cell r="D41645">
            <v>0</v>
          </cell>
          <cell r="E41645" t="str">
            <v>LEVEG? NYOMÓGOMBOS KAPCSOLÓ ZÖLD / MAC</v>
          </cell>
        </row>
        <row r="41646">
          <cell r="A41646" t="str">
            <v>MM-11029</v>
          </cell>
          <cell r="B41646" t="str">
            <v/>
          </cell>
          <cell r="C41646">
            <v>0</v>
          </cell>
          <cell r="D41646">
            <v>0</v>
          </cell>
          <cell r="E41646" t="str">
            <v>LEVEG? SZELEP ELEKTROMOSAN VEZÉRELT /</v>
          </cell>
        </row>
        <row r="41647">
          <cell r="A41647" t="str">
            <v>MM-11030</v>
          </cell>
          <cell r="B41647" t="str">
            <v/>
          </cell>
          <cell r="C41647">
            <v>0</v>
          </cell>
          <cell r="D41647">
            <v>0</v>
          </cell>
          <cell r="E41647" t="str">
            <v>LEVEG? SZELEP ELEKTROMOSAN VEZÉRELT /</v>
          </cell>
        </row>
        <row r="41648">
          <cell r="A41648" t="str">
            <v>MM-11031</v>
          </cell>
          <cell r="B41648" t="str">
            <v/>
          </cell>
          <cell r="C41648">
            <v>0</v>
          </cell>
          <cell r="D41648">
            <v>0</v>
          </cell>
          <cell r="E41648" t="str">
            <v>LEVEG? SZELEP ELEKTROMOSAN VEZÉRELT / -</v>
          </cell>
        </row>
        <row r="41649">
          <cell r="A41649" t="str">
            <v>MM-11032</v>
          </cell>
          <cell r="B41649" t="str">
            <v/>
          </cell>
          <cell r="C41649">
            <v>0</v>
          </cell>
          <cell r="D41649">
            <v>0</v>
          </cell>
          <cell r="E41649" t="str">
            <v>LEVEG? SZELEP ELEKTROMOSAN VEZÉRELT /</v>
          </cell>
        </row>
        <row r="41650">
          <cell r="A41650" t="str">
            <v>MM-11033</v>
          </cell>
          <cell r="B41650" t="str">
            <v/>
          </cell>
          <cell r="C41650">
            <v>0</v>
          </cell>
          <cell r="D41650">
            <v>0</v>
          </cell>
          <cell r="E41650" t="str">
            <v>ELOSZTÓ TÖMB / MAC / CBM401A-00AAB-06</v>
          </cell>
        </row>
        <row r="41651">
          <cell r="A41651" t="str">
            <v>MM-11034</v>
          </cell>
          <cell r="B41651" t="str">
            <v/>
          </cell>
          <cell r="C41651">
            <v>0</v>
          </cell>
          <cell r="D41651">
            <v>0</v>
          </cell>
          <cell r="E41651" t="str">
            <v>LEVEG? NYOMÁSMÉR? ÓRA 1/8 4bar / - /</v>
          </cell>
        </row>
        <row r="41652">
          <cell r="A41652" t="str">
            <v>MM-11035</v>
          </cell>
          <cell r="B41652" t="str">
            <v/>
          </cell>
          <cell r="C41652">
            <v>0</v>
          </cell>
          <cell r="D41652">
            <v>0</v>
          </cell>
          <cell r="E41652" t="str">
            <v>LEVEG? NYOMÁSMÉR? ÓRA 1/8 6bar / - /</v>
          </cell>
        </row>
        <row r="41653">
          <cell r="A41653" t="str">
            <v>MM-11036</v>
          </cell>
          <cell r="B41653" t="str">
            <v/>
          </cell>
          <cell r="C41653">
            <v>0</v>
          </cell>
          <cell r="D41653">
            <v>0</v>
          </cell>
          <cell r="E41653" t="str">
            <v>LEVEG? NYOMÁSMÉR? ÓRA 1/8 10bar / - /</v>
          </cell>
        </row>
        <row r="41654">
          <cell r="A41654" t="str">
            <v>MM-11037</v>
          </cell>
          <cell r="B41654" t="str">
            <v/>
          </cell>
          <cell r="C41654">
            <v>0</v>
          </cell>
          <cell r="D41654">
            <v>0</v>
          </cell>
          <cell r="E41654" t="str">
            <v>LEVEG? NYOMÁSMÉR? ÓRA 1/8 12bar / - /</v>
          </cell>
        </row>
        <row r="41655">
          <cell r="A41655" t="str">
            <v>MM-11038</v>
          </cell>
          <cell r="B41655" t="str">
            <v/>
          </cell>
          <cell r="C41655">
            <v>0</v>
          </cell>
          <cell r="D41655">
            <v>0</v>
          </cell>
          <cell r="E41655" t="str">
            <v>LEVEG? NYOMÁSMÉR? ÓRA 1/4 10bar / - /</v>
          </cell>
        </row>
        <row r="41656">
          <cell r="A41656" t="str">
            <v>MM-11039</v>
          </cell>
          <cell r="B41656" t="str">
            <v/>
          </cell>
          <cell r="C41656">
            <v>0</v>
          </cell>
          <cell r="D41656">
            <v>0</v>
          </cell>
          <cell r="E41656" t="str">
            <v>MÁGNESTEKERCS 24V / FESTO / MSFG-24</v>
          </cell>
        </row>
        <row r="41657">
          <cell r="A41657" t="str">
            <v>MM-11040</v>
          </cell>
          <cell r="B41657" t="str">
            <v/>
          </cell>
          <cell r="C41657">
            <v>0</v>
          </cell>
          <cell r="D41657">
            <v>0</v>
          </cell>
          <cell r="E41657" t="str">
            <v>MÁGNESTEKERCS 230V / FESTO / MSN 1 W-230</v>
          </cell>
        </row>
        <row r="41658">
          <cell r="A41658" t="str">
            <v>MM-11041</v>
          </cell>
          <cell r="B41658" t="str">
            <v/>
          </cell>
          <cell r="C41658">
            <v>0</v>
          </cell>
          <cell r="D41658">
            <v>0</v>
          </cell>
          <cell r="E41658" t="str">
            <v>MÁGNESTEKERCS 24V DC / - / FT 4T6 27</v>
          </cell>
        </row>
        <row r="41659">
          <cell r="A41659" t="str">
            <v>MM-11042</v>
          </cell>
          <cell r="B41659" t="str">
            <v/>
          </cell>
          <cell r="C41659">
            <v>0</v>
          </cell>
          <cell r="D41659">
            <v>0</v>
          </cell>
          <cell r="E41659" t="str">
            <v>ELEKTROMOSAN VEZÉRELT LEVEG? SZELEP /</v>
          </cell>
        </row>
        <row r="41660">
          <cell r="A41660" t="str">
            <v>MM-11043</v>
          </cell>
          <cell r="B41660" t="str">
            <v/>
          </cell>
          <cell r="C41660">
            <v>0</v>
          </cell>
          <cell r="D41660">
            <v>0</v>
          </cell>
          <cell r="E41660" t="str">
            <v>MÁGNESTEKERCS 24DC / FESTO / MEH-3-24V</v>
          </cell>
        </row>
        <row r="41661">
          <cell r="A41661" t="str">
            <v>MM-11044</v>
          </cell>
          <cell r="B41661" t="str">
            <v/>
          </cell>
          <cell r="C41661">
            <v>0</v>
          </cell>
          <cell r="D41661">
            <v>0</v>
          </cell>
          <cell r="E41661" t="str">
            <v>LEVEG? VEZÉRLÉS? SZELEP / FESTO /</v>
          </cell>
        </row>
        <row r="41662">
          <cell r="A41662" t="str">
            <v>MM-11045</v>
          </cell>
          <cell r="B41662" t="str">
            <v/>
          </cell>
          <cell r="C41662">
            <v>0</v>
          </cell>
          <cell r="D41662">
            <v>0</v>
          </cell>
          <cell r="E41662" t="str">
            <v>AUTOMATA VÍZTELENIT? / FESTO / WA-1</v>
          </cell>
        </row>
        <row r="41663">
          <cell r="A41663" t="str">
            <v>MM-11046</v>
          </cell>
          <cell r="B41663" t="str">
            <v/>
          </cell>
          <cell r="C41663">
            <v>0</v>
          </cell>
          <cell r="D41663">
            <v>0</v>
          </cell>
          <cell r="E41663" t="str">
            <v>HIDRAULIKA SZELEP MÁGNES TEKERCS 24V DC</v>
          </cell>
        </row>
        <row r="41664">
          <cell r="A41664" t="str">
            <v>MM-11047</v>
          </cell>
          <cell r="B41664" t="str">
            <v/>
          </cell>
          <cell r="C41664">
            <v>0</v>
          </cell>
          <cell r="D41664">
            <v>0</v>
          </cell>
          <cell r="E41664" t="str">
            <v>ELEKTROMOSAN VEZÉRELT LEVEG? SZELEP /</v>
          </cell>
        </row>
        <row r="41665">
          <cell r="A41665" t="str">
            <v>MM-11048</v>
          </cell>
          <cell r="B41665" t="str">
            <v/>
          </cell>
          <cell r="C41665">
            <v>0</v>
          </cell>
          <cell r="D41665">
            <v>0</v>
          </cell>
          <cell r="E41665" t="str">
            <v>LEVEG? VEZÉRELT SZELEP / FESTO / VD-3-PK</v>
          </cell>
        </row>
        <row r="41666">
          <cell r="A41666" t="str">
            <v>MM-11049</v>
          </cell>
          <cell r="B41666" t="str">
            <v/>
          </cell>
          <cell r="C41666">
            <v>0</v>
          </cell>
          <cell r="D41666">
            <v>0</v>
          </cell>
          <cell r="E41666" t="str">
            <v>LEVEG? VEZÉRELT SZELEP / FESTO /</v>
          </cell>
        </row>
        <row r="41667">
          <cell r="A41667" t="str">
            <v>MM-11050</v>
          </cell>
          <cell r="B41667" t="str">
            <v/>
          </cell>
          <cell r="C41667">
            <v>0</v>
          </cell>
          <cell r="D41667">
            <v>0</v>
          </cell>
          <cell r="E41667" t="str">
            <v>ELEKTROMOSAN VEZÉRELT LEVEG? SZELEP /</v>
          </cell>
        </row>
        <row r="41668">
          <cell r="A41668" t="str">
            <v>MM-11051</v>
          </cell>
          <cell r="B41668" t="str">
            <v/>
          </cell>
          <cell r="C41668">
            <v>0</v>
          </cell>
          <cell r="D41668">
            <v>0</v>
          </cell>
          <cell r="E41668" t="str">
            <v>MÁGNESTEKERCS VEZETÉK / FESTO / 30943</v>
          </cell>
        </row>
        <row r="41669">
          <cell r="A41669" t="str">
            <v>MM-11052</v>
          </cell>
          <cell r="B41669" t="str">
            <v/>
          </cell>
          <cell r="C41669">
            <v>0</v>
          </cell>
          <cell r="D41669">
            <v>0</v>
          </cell>
          <cell r="E41669" t="str">
            <v>KÉZI VEZÉRLÉS? LEVEG? SZELEP / FESTO /</v>
          </cell>
        </row>
        <row r="41670">
          <cell r="A41670" t="str">
            <v>MM-11053</v>
          </cell>
          <cell r="B41670" t="str">
            <v/>
          </cell>
          <cell r="C41670">
            <v>0</v>
          </cell>
          <cell r="D41670">
            <v>0</v>
          </cell>
          <cell r="E41670" t="str">
            <v>LEVEG? VEZÉRLÉS? SZELEP / MAC /</v>
          </cell>
        </row>
        <row r="41671">
          <cell r="A41671" t="str">
            <v>MM-11054</v>
          </cell>
          <cell r="B41671" t="str">
            <v/>
          </cell>
          <cell r="C41671">
            <v>0</v>
          </cell>
          <cell r="D41671">
            <v>0</v>
          </cell>
          <cell r="E41671" t="str">
            <v>LÁNCSZEM / - / 3842523919</v>
          </cell>
        </row>
        <row r="41672">
          <cell r="A41672" t="str">
            <v>MM-11055</v>
          </cell>
          <cell r="B41672" t="str">
            <v/>
          </cell>
          <cell r="C41672">
            <v>0</v>
          </cell>
          <cell r="D41672">
            <v>0</v>
          </cell>
          <cell r="E41672" t="str">
            <v>HIDRAULIKA SZELEP / REXROTH / 4 WE 10</v>
          </cell>
        </row>
        <row r="41673">
          <cell r="A41673" t="str">
            <v>MM-11056</v>
          </cell>
          <cell r="B41673" t="str">
            <v/>
          </cell>
          <cell r="C41673">
            <v>0</v>
          </cell>
          <cell r="D41673">
            <v>0</v>
          </cell>
          <cell r="E41673" t="str">
            <v>HIDRAULIKA SZELEP / REXROTH / DG 4V 3</v>
          </cell>
        </row>
        <row r="41674">
          <cell r="A41674" t="str">
            <v>MM-11057</v>
          </cell>
          <cell r="B41674" t="str">
            <v/>
          </cell>
          <cell r="C41674">
            <v>0</v>
          </cell>
          <cell r="D41674">
            <v>0</v>
          </cell>
          <cell r="E41674" t="str">
            <v>HIDRAULIKA SZELEP / ARON / AD5E010</v>
          </cell>
        </row>
        <row r="41675">
          <cell r="A41675" t="str">
            <v>MM-11058</v>
          </cell>
          <cell r="B41675" t="str">
            <v/>
          </cell>
          <cell r="C41675">
            <v>0</v>
          </cell>
          <cell r="D41675">
            <v>0</v>
          </cell>
          <cell r="E41675" t="str">
            <v>HIDRAULIKA SZELEP / REXROTH / DA 6 VP</v>
          </cell>
        </row>
        <row r="41676">
          <cell r="A41676" t="str">
            <v>MM-11059</v>
          </cell>
          <cell r="B41676" t="str">
            <v/>
          </cell>
          <cell r="C41676">
            <v>0</v>
          </cell>
          <cell r="D41676">
            <v>0</v>
          </cell>
          <cell r="E41676" t="str">
            <v>HIDRAULIKA SZELEP / EATON / DG4V 5 2C M</v>
          </cell>
        </row>
        <row r="41677">
          <cell r="A41677" t="str">
            <v>MM-11060</v>
          </cell>
          <cell r="B41677" t="str">
            <v/>
          </cell>
          <cell r="C41677">
            <v>0</v>
          </cell>
          <cell r="D41677">
            <v>0</v>
          </cell>
          <cell r="E41677" t="str">
            <v>HIDRAULIKA NYOMÁSSZABÁLYZÓ SZELEP / IFM</v>
          </cell>
        </row>
        <row r="41678">
          <cell r="A41678" t="str">
            <v>MM-11061</v>
          </cell>
          <cell r="B41678" t="str">
            <v/>
          </cell>
          <cell r="C41678">
            <v>0</v>
          </cell>
          <cell r="D41678">
            <v>0</v>
          </cell>
          <cell r="E41678" t="str">
            <v>HIDRAULIKA NYOMÁSSZABÁLYZÓ SZELEP / IFM</v>
          </cell>
        </row>
        <row r="41679">
          <cell r="A41679" t="str">
            <v>MM-11062</v>
          </cell>
          <cell r="B41679" t="str">
            <v/>
          </cell>
          <cell r="C41679">
            <v>0</v>
          </cell>
          <cell r="D41679">
            <v>0</v>
          </cell>
          <cell r="E41679" t="str">
            <v>CSAVAR IMBUSZ / - / M3X6</v>
          </cell>
        </row>
        <row r="41680">
          <cell r="A41680" t="str">
            <v>MM-11063</v>
          </cell>
          <cell r="B41680" t="str">
            <v/>
          </cell>
          <cell r="C41680">
            <v>0</v>
          </cell>
          <cell r="D41680">
            <v>0</v>
          </cell>
          <cell r="E41680" t="str">
            <v>CSAVAR INBUSZ / - / M3X10</v>
          </cell>
        </row>
        <row r="41681">
          <cell r="A41681" t="str">
            <v>MM-11064</v>
          </cell>
          <cell r="B41681" t="str">
            <v/>
          </cell>
          <cell r="C41681">
            <v>0</v>
          </cell>
          <cell r="D41681">
            <v>0</v>
          </cell>
          <cell r="E41681" t="str">
            <v>CSAVAR INBUSZ / - / M3X12</v>
          </cell>
        </row>
        <row r="41682">
          <cell r="A41682" t="str">
            <v>MM-11065</v>
          </cell>
          <cell r="B41682" t="str">
            <v/>
          </cell>
          <cell r="C41682">
            <v>0</v>
          </cell>
          <cell r="D41682">
            <v>0</v>
          </cell>
          <cell r="E41682" t="str">
            <v>CSAVAR INBUSZ / - / M3X16</v>
          </cell>
        </row>
        <row r="41683">
          <cell r="A41683" t="str">
            <v>MM-11066</v>
          </cell>
          <cell r="B41683" t="str">
            <v/>
          </cell>
          <cell r="C41683">
            <v>0</v>
          </cell>
          <cell r="D41683">
            <v>0</v>
          </cell>
          <cell r="E41683" t="str">
            <v>CSAVAR IMBUSZ / - / M3X20</v>
          </cell>
        </row>
        <row r="41684">
          <cell r="A41684" t="str">
            <v>MM-11067</v>
          </cell>
          <cell r="B41684" t="str">
            <v/>
          </cell>
          <cell r="C41684">
            <v>0</v>
          </cell>
          <cell r="D41684">
            <v>0</v>
          </cell>
          <cell r="E41684" t="str">
            <v>CSAVAR INBUSZ / - / M3X25</v>
          </cell>
        </row>
        <row r="41685">
          <cell r="A41685" t="str">
            <v>MM-11068</v>
          </cell>
          <cell r="B41685" t="str">
            <v/>
          </cell>
          <cell r="C41685">
            <v>0</v>
          </cell>
          <cell r="D41685">
            <v>0</v>
          </cell>
          <cell r="E41685" t="str">
            <v>CSAVAR INBUSZ / - / M3X30</v>
          </cell>
        </row>
        <row r="41686">
          <cell r="A41686" t="str">
            <v>MM-11069</v>
          </cell>
          <cell r="B41686" t="str">
            <v/>
          </cell>
          <cell r="C41686">
            <v>0</v>
          </cell>
          <cell r="D41686">
            <v>0</v>
          </cell>
          <cell r="E41686" t="str">
            <v>CSAVAR INBUSZ / - / M3X40</v>
          </cell>
        </row>
        <row r="41687">
          <cell r="A41687" t="str">
            <v>MM-11070</v>
          </cell>
          <cell r="B41687" t="str">
            <v/>
          </cell>
          <cell r="C41687">
            <v>0</v>
          </cell>
          <cell r="D41687">
            <v>0</v>
          </cell>
          <cell r="E41687" t="str">
            <v>CSAVAR INBUSZ / - / M3X50</v>
          </cell>
        </row>
        <row r="41688">
          <cell r="A41688" t="str">
            <v>MM-11071</v>
          </cell>
          <cell r="B41688" t="str">
            <v/>
          </cell>
          <cell r="C41688">
            <v>0</v>
          </cell>
          <cell r="D41688">
            <v>0</v>
          </cell>
          <cell r="E41688" t="str">
            <v>CSAVAR INBUSZ / - / M4X6</v>
          </cell>
        </row>
        <row r="41689">
          <cell r="A41689" t="str">
            <v>MM-11072</v>
          </cell>
          <cell r="B41689" t="str">
            <v/>
          </cell>
          <cell r="C41689">
            <v>0</v>
          </cell>
          <cell r="D41689">
            <v>0</v>
          </cell>
          <cell r="E41689" t="str">
            <v>CSAVAR INBUSZ / - / M4X10</v>
          </cell>
        </row>
        <row r="41690">
          <cell r="A41690" t="str">
            <v>MM-11073</v>
          </cell>
          <cell r="B41690" t="str">
            <v/>
          </cell>
          <cell r="C41690">
            <v>0</v>
          </cell>
          <cell r="D41690">
            <v>0</v>
          </cell>
          <cell r="E41690" t="str">
            <v>CSAVAR INBUSZ / - / M4X12</v>
          </cell>
        </row>
        <row r="41691">
          <cell r="A41691" t="str">
            <v>MM-11074</v>
          </cell>
          <cell r="B41691" t="str">
            <v/>
          </cell>
          <cell r="C41691">
            <v>0</v>
          </cell>
          <cell r="D41691">
            <v>0</v>
          </cell>
          <cell r="E41691" t="str">
            <v>CSAVAR INBUSZ / - / M4X16</v>
          </cell>
        </row>
        <row r="41692">
          <cell r="A41692" t="str">
            <v>MM-11075</v>
          </cell>
          <cell r="B41692" t="str">
            <v/>
          </cell>
          <cell r="C41692">
            <v>0</v>
          </cell>
          <cell r="D41692">
            <v>0</v>
          </cell>
          <cell r="E41692" t="str">
            <v>CSAVAR INBUSZ / - / M4X20</v>
          </cell>
        </row>
        <row r="41693">
          <cell r="A41693" t="str">
            <v>MM-11076</v>
          </cell>
          <cell r="B41693" t="str">
            <v/>
          </cell>
          <cell r="C41693">
            <v>0</v>
          </cell>
          <cell r="D41693">
            <v>0</v>
          </cell>
          <cell r="E41693" t="str">
            <v>CSAVAR IMBUSZ / - / M4X25</v>
          </cell>
        </row>
        <row r="41694">
          <cell r="A41694" t="str">
            <v>MM-11077</v>
          </cell>
          <cell r="B41694" t="str">
            <v/>
          </cell>
          <cell r="C41694">
            <v>0</v>
          </cell>
          <cell r="D41694">
            <v>0</v>
          </cell>
          <cell r="E41694" t="str">
            <v>CSAVAR INBUSZ / - / M4X30</v>
          </cell>
        </row>
        <row r="41695">
          <cell r="A41695" t="str">
            <v>MM-11078</v>
          </cell>
          <cell r="B41695" t="str">
            <v/>
          </cell>
          <cell r="C41695">
            <v>0</v>
          </cell>
          <cell r="D41695">
            <v>0</v>
          </cell>
          <cell r="E41695" t="str">
            <v>CSAVAR INBUSZ / - / M4X35</v>
          </cell>
        </row>
        <row r="41696">
          <cell r="A41696" t="str">
            <v>MM-11079</v>
          </cell>
          <cell r="B41696" t="str">
            <v/>
          </cell>
          <cell r="C41696">
            <v>0</v>
          </cell>
          <cell r="D41696">
            <v>0</v>
          </cell>
          <cell r="E41696" t="str">
            <v>CSAVAR INBUSZ / - / M4X40</v>
          </cell>
        </row>
        <row r="41697">
          <cell r="A41697" t="str">
            <v>MM-11080</v>
          </cell>
          <cell r="B41697" t="str">
            <v/>
          </cell>
          <cell r="C41697">
            <v>0</v>
          </cell>
          <cell r="D41697">
            <v>0</v>
          </cell>
          <cell r="E41697" t="str">
            <v>CSAVAR IMBUSZ / - / M4X45</v>
          </cell>
        </row>
        <row r="41698">
          <cell r="A41698" t="str">
            <v>MM-11081</v>
          </cell>
          <cell r="B41698" t="str">
            <v/>
          </cell>
          <cell r="C41698">
            <v>0</v>
          </cell>
          <cell r="D41698">
            <v>0</v>
          </cell>
          <cell r="E41698" t="str">
            <v>CSAVAR INBUSZ / - / M4X50</v>
          </cell>
        </row>
        <row r="41699">
          <cell r="A41699" t="str">
            <v>MM-11082</v>
          </cell>
          <cell r="B41699" t="str">
            <v/>
          </cell>
          <cell r="C41699">
            <v>0</v>
          </cell>
          <cell r="D41699">
            <v>0</v>
          </cell>
          <cell r="E41699" t="str">
            <v>CSAVAR IMBUSZ / - / M4X60</v>
          </cell>
        </row>
        <row r="41700">
          <cell r="A41700" t="str">
            <v>MM-11083</v>
          </cell>
          <cell r="B41700" t="str">
            <v/>
          </cell>
          <cell r="C41700">
            <v>0</v>
          </cell>
          <cell r="D41700">
            <v>0</v>
          </cell>
          <cell r="E41700" t="str">
            <v>CSAVAR INBUSZ / - / M4X80</v>
          </cell>
        </row>
        <row r="41701">
          <cell r="A41701" t="str">
            <v>MM-11084</v>
          </cell>
          <cell r="B41701" t="str">
            <v/>
          </cell>
          <cell r="C41701">
            <v>0</v>
          </cell>
          <cell r="D41701">
            <v>0</v>
          </cell>
          <cell r="E41701" t="str">
            <v>CSAVAR INBUSZ / - / M5X5</v>
          </cell>
        </row>
        <row r="41702">
          <cell r="A41702" t="str">
            <v>MM-11085</v>
          </cell>
          <cell r="B41702" t="str">
            <v/>
          </cell>
          <cell r="C41702">
            <v>0</v>
          </cell>
          <cell r="D41702">
            <v>0</v>
          </cell>
          <cell r="E41702" t="str">
            <v>CSAVAR INBUSZ / - / M5X8</v>
          </cell>
        </row>
        <row r="41703">
          <cell r="A41703" t="str">
            <v>MM-11086</v>
          </cell>
          <cell r="B41703" t="str">
            <v/>
          </cell>
          <cell r="C41703">
            <v>0</v>
          </cell>
          <cell r="D41703">
            <v>0</v>
          </cell>
          <cell r="E41703" t="str">
            <v>CSAVAR IMBUSZ / - / M5X10</v>
          </cell>
        </row>
        <row r="41704">
          <cell r="A41704" t="str">
            <v>MM-11087</v>
          </cell>
          <cell r="B41704" t="str">
            <v/>
          </cell>
          <cell r="C41704">
            <v>0</v>
          </cell>
          <cell r="D41704">
            <v>0</v>
          </cell>
          <cell r="E41704" t="str">
            <v>CSAVAR IMBUSZ / - / M5X15</v>
          </cell>
        </row>
        <row r="41705">
          <cell r="A41705" t="str">
            <v>MM-11088</v>
          </cell>
          <cell r="B41705" t="str">
            <v/>
          </cell>
          <cell r="C41705">
            <v>0</v>
          </cell>
          <cell r="D41705">
            <v>0</v>
          </cell>
          <cell r="E41705" t="str">
            <v>CSAVAR INBUSZ / - / M5X20</v>
          </cell>
        </row>
        <row r="41706">
          <cell r="A41706" t="str">
            <v>MM-11089</v>
          </cell>
          <cell r="B41706" t="str">
            <v/>
          </cell>
          <cell r="C41706">
            <v>0</v>
          </cell>
          <cell r="D41706">
            <v>0</v>
          </cell>
          <cell r="E41706" t="str">
            <v>CSAVAR INBUSZ / - / M5X25</v>
          </cell>
        </row>
        <row r="41707">
          <cell r="A41707" t="str">
            <v>MM-11090</v>
          </cell>
          <cell r="B41707" t="str">
            <v/>
          </cell>
          <cell r="C41707">
            <v>0</v>
          </cell>
          <cell r="D41707">
            <v>0</v>
          </cell>
          <cell r="E41707" t="str">
            <v>CSAVAR INBUSZ / - / M5X30</v>
          </cell>
        </row>
        <row r="41708">
          <cell r="A41708" t="str">
            <v>MM-11091</v>
          </cell>
          <cell r="B41708" t="str">
            <v/>
          </cell>
          <cell r="C41708">
            <v>0</v>
          </cell>
          <cell r="D41708">
            <v>0</v>
          </cell>
          <cell r="E41708" t="str">
            <v>CSAVAR IMBUSZ / - / M5X35</v>
          </cell>
        </row>
        <row r="41709">
          <cell r="A41709" t="str">
            <v>MM-11092</v>
          </cell>
          <cell r="B41709" t="str">
            <v/>
          </cell>
          <cell r="C41709">
            <v>0</v>
          </cell>
          <cell r="D41709">
            <v>0</v>
          </cell>
          <cell r="E41709" t="str">
            <v>CSAVAR IMBUSZ / - / M5X40</v>
          </cell>
        </row>
        <row r="41710">
          <cell r="A41710" t="str">
            <v>MM-11093</v>
          </cell>
          <cell r="B41710" t="str">
            <v/>
          </cell>
          <cell r="C41710">
            <v>0</v>
          </cell>
          <cell r="D41710">
            <v>0</v>
          </cell>
          <cell r="E41710" t="str">
            <v>CSAVAR IMBUSZ / - / M5X50</v>
          </cell>
        </row>
        <row r="41711">
          <cell r="A41711" t="str">
            <v>MM-11094</v>
          </cell>
          <cell r="B41711" t="str">
            <v/>
          </cell>
          <cell r="C41711">
            <v>0</v>
          </cell>
          <cell r="D41711">
            <v>0</v>
          </cell>
          <cell r="E41711" t="str">
            <v>CSAVAR INBUSZ / - / M5X70</v>
          </cell>
        </row>
        <row r="41712">
          <cell r="A41712" t="str">
            <v>MM-11095</v>
          </cell>
          <cell r="B41712" t="str">
            <v/>
          </cell>
          <cell r="C41712">
            <v>0</v>
          </cell>
          <cell r="D41712">
            <v>0</v>
          </cell>
          <cell r="E41712" t="str">
            <v>CSAVAR INBUSZ / - / M5X100</v>
          </cell>
        </row>
        <row r="41713">
          <cell r="A41713" t="str">
            <v>MM-11096</v>
          </cell>
          <cell r="B41713" t="str">
            <v/>
          </cell>
          <cell r="C41713">
            <v>0</v>
          </cell>
          <cell r="D41713">
            <v>0</v>
          </cell>
          <cell r="E41713" t="str">
            <v>CSAVAR INBUSZ / - / M5X130</v>
          </cell>
        </row>
        <row r="41714">
          <cell r="A41714" t="str">
            <v>MM-11097</v>
          </cell>
          <cell r="B41714" t="str">
            <v/>
          </cell>
          <cell r="C41714">
            <v>0</v>
          </cell>
          <cell r="D41714">
            <v>0</v>
          </cell>
          <cell r="E41714" t="str">
            <v>CSAVAR IMBUSZ / - / M6X8</v>
          </cell>
        </row>
        <row r="41715">
          <cell r="A41715" t="str">
            <v>MM-11098</v>
          </cell>
          <cell r="B41715" t="str">
            <v/>
          </cell>
          <cell r="C41715">
            <v>0</v>
          </cell>
          <cell r="D41715">
            <v>0</v>
          </cell>
          <cell r="E41715" t="str">
            <v>CSAVAR IMBUSZ / - / M6X10</v>
          </cell>
        </row>
        <row r="41716">
          <cell r="A41716" t="str">
            <v>MM-11099</v>
          </cell>
          <cell r="B41716" t="str">
            <v/>
          </cell>
          <cell r="C41716">
            <v>0</v>
          </cell>
          <cell r="D41716">
            <v>0</v>
          </cell>
          <cell r="E41716" t="str">
            <v>CSAVAR INBUSZ / - / M6X12</v>
          </cell>
        </row>
        <row r="41717">
          <cell r="A41717" t="str">
            <v>MM-11100</v>
          </cell>
          <cell r="B41717" t="str">
            <v/>
          </cell>
          <cell r="C41717">
            <v>0</v>
          </cell>
          <cell r="D41717">
            <v>0</v>
          </cell>
          <cell r="E41717" t="str">
            <v>CSAVAR INBUSZ / - / M6X16</v>
          </cell>
        </row>
        <row r="41718">
          <cell r="A41718" t="str">
            <v>MM-11101</v>
          </cell>
          <cell r="B41718" t="str">
            <v/>
          </cell>
          <cell r="C41718">
            <v>0</v>
          </cell>
          <cell r="D41718">
            <v>0</v>
          </cell>
          <cell r="E41718" t="str">
            <v>CSAVAR IMBUSZ / - / M6X20</v>
          </cell>
        </row>
        <row r="41719">
          <cell r="A41719" t="str">
            <v>MM-11102</v>
          </cell>
          <cell r="B41719" t="str">
            <v/>
          </cell>
          <cell r="C41719">
            <v>0</v>
          </cell>
          <cell r="D41719">
            <v>0</v>
          </cell>
          <cell r="E41719" t="str">
            <v>CSAVAR IMBUSZ / - / M6X25</v>
          </cell>
        </row>
        <row r="41720">
          <cell r="A41720" t="str">
            <v>MM-11103</v>
          </cell>
          <cell r="B41720" t="str">
            <v/>
          </cell>
          <cell r="C41720">
            <v>0</v>
          </cell>
          <cell r="D41720">
            <v>0</v>
          </cell>
          <cell r="E41720" t="str">
            <v>CSAVAR IMBUSZ / - / M6X30</v>
          </cell>
        </row>
        <row r="41721">
          <cell r="A41721" t="str">
            <v>MM-11104</v>
          </cell>
          <cell r="B41721" t="str">
            <v/>
          </cell>
          <cell r="C41721">
            <v>0</v>
          </cell>
          <cell r="D41721">
            <v>0</v>
          </cell>
          <cell r="E41721" t="str">
            <v>CSAVAR INBUSZ / - / M6X35</v>
          </cell>
        </row>
        <row r="41722">
          <cell r="A41722" t="str">
            <v>MM-11105</v>
          </cell>
          <cell r="B41722" t="str">
            <v/>
          </cell>
          <cell r="C41722">
            <v>0</v>
          </cell>
          <cell r="D41722">
            <v>0</v>
          </cell>
          <cell r="E41722" t="str">
            <v>CSAVAR IMBUSZ / - / M6X40</v>
          </cell>
        </row>
        <row r="41723">
          <cell r="A41723" t="str">
            <v>MM-11106</v>
          </cell>
          <cell r="B41723" t="str">
            <v/>
          </cell>
          <cell r="C41723">
            <v>0</v>
          </cell>
          <cell r="D41723">
            <v>0</v>
          </cell>
          <cell r="E41723" t="str">
            <v>CSAVAR IMBUSZ / - / M6X45</v>
          </cell>
        </row>
        <row r="41724">
          <cell r="A41724" t="str">
            <v>MM-11107</v>
          </cell>
          <cell r="B41724" t="str">
            <v/>
          </cell>
          <cell r="C41724">
            <v>0</v>
          </cell>
          <cell r="D41724">
            <v>0</v>
          </cell>
          <cell r="E41724" t="str">
            <v>CSAVAR IMBUSZ / - / M6X50</v>
          </cell>
        </row>
        <row r="41725">
          <cell r="A41725" t="str">
            <v>MM-11108</v>
          </cell>
          <cell r="B41725" t="str">
            <v/>
          </cell>
          <cell r="C41725">
            <v>0</v>
          </cell>
          <cell r="D41725">
            <v>0</v>
          </cell>
          <cell r="E41725" t="str">
            <v>CSAVAR INBUSZ / - / M6X55</v>
          </cell>
        </row>
        <row r="41726">
          <cell r="A41726" t="str">
            <v>MM-11109</v>
          </cell>
          <cell r="B41726" t="str">
            <v/>
          </cell>
          <cell r="C41726">
            <v>0</v>
          </cell>
          <cell r="D41726">
            <v>0</v>
          </cell>
          <cell r="E41726" t="str">
            <v>CSAVAR IMBUSZ / - / M6X60</v>
          </cell>
        </row>
        <row r="41727">
          <cell r="A41727" t="str">
            <v>MM-11110</v>
          </cell>
          <cell r="B41727" t="str">
            <v/>
          </cell>
          <cell r="C41727">
            <v>0</v>
          </cell>
          <cell r="D41727">
            <v>0</v>
          </cell>
          <cell r="E41727" t="str">
            <v>CSAVAR IMBUSZ / - / M6X70</v>
          </cell>
        </row>
        <row r="41728">
          <cell r="A41728" t="str">
            <v>MM-11111</v>
          </cell>
          <cell r="B41728" t="str">
            <v/>
          </cell>
          <cell r="C41728">
            <v>0</v>
          </cell>
          <cell r="D41728">
            <v>0</v>
          </cell>
          <cell r="E41728" t="str">
            <v>CSAVAR IMBUSZ / - / M6X80</v>
          </cell>
        </row>
        <row r="41729">
          <cell r="A41729" t="str">
            <v>MM-11112</v>
          </cell>
          <cell r="B41729" t="str">
            <v/>
          </cell>
          <cell r="C41729">
            <v>0</v>
          </cell>
          <cell r="D41729">
            <v>0</v>
          </cell>
          <cell r="E41729" t="str">
            <v>CSAVAR IMBUSZ / - / M6X90</v>
          </cell>
        </row>
        <row r="41730">
          <cell r="A41730" t="str">
            <v>MM-11113</v>
          </cell>
          <cell r="B41730" t="str">
            <v/>
          </cell>
          <cell r="C41730">
            <v>0</v>
          </cell>
          <cell r="D41730">
            <v>0</v>
          </cell>
          <cell r="E41730" t="str">
            <v>CSAVAR IMBUSZ / - / M6X100</v>
          </cell>
        </row>
        <row r="41731">
          <cell r="A41731" t="str">
            <v>MM-11114</v>
          </cell>
          <cell r="B41731" t="str">
            <v/>
          </cell>
          <cell r="C41731">
            <v>0</v>
          </cell>
          <cell r="D41731">
            <v>0</v>
          </cell>
          <cell r="E41731" t="str">
            <v>CSAVAR IMBUSZ / - / M8X10</v>
          </cell>
        </row>
        <row r="41732">
          <cell r="A41732" t="str">
            <v>MM-11115</v>
          </cell>
          <cell r="B41732" t="str">
            <v/>
          </cell>
          <cell r="C41732">
            <v>0</v>
          </cell>
          <cell r="D41732">
            <v>0</v>
          </cell>
          <cell r="E41732" t="str">
            <v>CSAVAR IMBUSZ / - / M8X16</v>
          </cell>
        </row>
        <row r="41733">
          <cell r="A41733" t="str">
            <v>MM-11116</v>
          </cell>
          <cell r="B41733" t="str">
            <v/>
          </cell>
          <cell r="C41733">
            <v>0</v>
          </cell>
          <cell r="D41733">
            <v>0</v>
          </cell>
          <cell r="E41733" t="str">
            <v>CSAVAR IMBUSZ / - / M8X20</v>
          </cell>
        </row>
        <row r="41734">
          <cell r="A41734" t="str">
            <v>MM-11117</v>
          </cell>
          <cell r="B41734" t="str">
            <v/>
          </cell>
          <cell r="C41734">
            <v>0</v>
          </cell>
          <cell r="D41734">
            <v>0</v>
          </cell>
          <cell r="E41734" t="str">
            <v>CSAVAR INBUSZ / - / M8X25</v>
          </cell>
        </row>
        <row r="41735">
          <cell r="A41735" t="str">
            <v>MM-11118</v>
          </cell>
          <cell r="B41735" t="str">
            <v/>
          </cell>
          <cell r="C41735">
            <v>0</v>
          </cell>
          <cell r="D41735">
            <v>0</v>
          </cell>
          <cell r="E41735" t="str">
            <v>CSAVAR IMBUSZ / - / M8X30</v>
          </cell>
        </row>
        <row r="41736">
          <cell r="A41736" t="str">
            <v>MM-11119</v>
          </cell>
          <cell r="B41736" t="str">
            <v/>
          </cell>
          <cell r="C41736">
            <v>0</v>
          </cell>
          <cell r="D41736">
            <v>0</v>
          </cell>
          <cell r="E41736" t="str">
            <v>CSAVAR IMBUSZ / - / M8X35</v>
          </cell>
        </row>
        <row r="41737">
          <cell r="A41737" t="str">
            <v>MM-11120</v>
          </cell>
          <cell r="B41737" t="str">
            <v/>
          </cell>
          <cell r="C41737">
            <v>0</v>
          </cell>
          <cell r="D41737">
            <v>0</v>
          </cell>
          <cell r="E41737" t="str">
            <v>CSAVAR IMBUSZ / - / M8X40</v>
          </cell>
        </row>
        <row r="41738">
          <cell r="A41738" t="str">
            <v>MM-11121</v>
          </cell>
          <cell r="B41738" t="str">
            <v/>
          </cell>
          <cell r="C41738">
            <v>0</v>
          </cell>
          <cell r="D41738">
            <v>0</v>
          </cell>
          <cell r="E41738" t="str">
            <v>CSAVAR INBUSZ / - / M8X45</v>
          </cell>
        </row>
        <row r="41739">
          <cell r="A41739" t="str">
            <v>MM-11122</v>
          </cell>
          <cell r="B41739" t="str">
            <v/>
          </cell>
          <cell r="C41739">
            <v>0</v>
          </cell>
          <cell r="D41739">
            <v>0</v>
          </cell>
          <cell r="E41739" t="str">
            <v>CSAVAR IMBUSZ / - / M8X50</v>
          </cell>
        </row>
        <row r="41740">
          <cell r="A41740" t="str">
            <v>MM-11123</v>
          </cell>
          <cell r="B41740" t="str">
            <v/>
          </cell>
          <cell r="C41740">
            <v>0</v>
          </cell>
          <cell r="D41740">
            <v>0</v>
          </cell>
          <cell r="E41740" t="str">
            <v>CSAVAR IMBUSZ / - / M8X60</v>
          </cell>
        </row>
        <row r="41741">
          <cell r="A41741" t="str">
            <v>MM-11124</v>
          </cell>
          <cell r="B41741" t="str">
            <v/>
          </cell>
          <cell r="C41741">
            <v>0</v>
          </cell>
          <cell r="D41741">
            <v>0</v>
          </cell>
          <cell r="E41741" t="str">
            <v>CSAVAR IMBUSZ / - / M8X65</v>
          </cell>
        </row>
        <row r="41742">
          <cell r="A41742" t="str">
            <v>MM-11125</v>
          </cell>
          <cell r="B41742" t="str">
            <v/>
          </cell>
          <cell r="C41742">
            <v>0</v>
          </cell>
          <cell r="D41742">
            <v>0</v>
          </cell>
          <cell r="E41742" t="str">
            <v>CSAVAR IMBUSZ / - / M8X70</v>
          </cell>
        </row>
        <row r="41743">
          <cell r="A41743" t="str">
            <v>MM-11126</v>
          </cell>
          <cell r="B41743" t="str">
            <v/>
          </cell>
          <cell r="C41743">
            <v>0</v>
          </cell>
          <cell r="D41743">
            <v>0</v>
          </cell>
          <cell r="E41743" t="str">
            <v>CSAVAR INBUSZ / - / M8X75</v>
          </cell>
        </row>
        <row r="41744">
          <cell r="A41744" t="str">
            <v>MM-11127</v>
          </cell>
          <cell r="B41744" t="str">
            <v/>
          </cell>
          <cell r="C41744">
            <v>0</v>
          </cell>
          <cell r="D41744">
            <v>0</v>
          </cell>
          <cell r="E41744" t="str">
            <v>CSAVAR IMBUSZ / - / M8X80</v>
          </cell>
        </row>
        <row r="41745">
          <cell r="A41745" t="str">
            <v>MM-11128</v>
          </cell>
          <cell r="B41745" t="str">
            <v/>
          </cell>
          <cell r="C41745">
            <v>0</v>
          </cell>
          <cell r="D41745">
            <v>0</v>
          </cell>
          <cell r="E41745" t="str">
            <v>CSAVAR IMBUSZ / - / M8X90</v>
          </cell>
        </row>
        <row r="41746">
          <cell r="A41746" t="str">
            <v>MM-11129</v>
          </cell>
          <cell r="B41746" t="str">
            <v/>
          </cell>
          <cell r="C41746">
            <v>0</v>
          </cell>
          <cell r="D41746">
            <v>0</v>
          </cell>
          <cell r="E41746" t="str">
            <v>CSAVAR IMBUSZ / - / M8X100</v>
          </cell>
        </row>
        <row r="41747">
          <cell r="A41747" t="str">
            <v>MM-11130</v>
          </cell>
          <cell r="B41747" t="str">
            <v/>
          </cell>
          <cell r="C41747">
            <v>0</v>
          </cell>
          <cell r="D41747">
            <v>0</v>
          </cell>
          <cell r="E41747" t="str">
            <v>CSAVAR INBUSZ / - / M8X110</v>
          </cell>
        </row>
        <row r="41748">
          <cell r="A41748" t="str">
            <v>MM-11131</v>
          </cell>
          <cell r="B41748" t="str">
            <v/>
          </cell>
          <cell r="C41748">
            <v>0</v>
          </cell>
          <cell r="D41748">
            <v>0</v>
          </cell>
          <cell r="E41748" t="str">
            <v>CSAVAR INBUSZ / - / M8X120</v>
          </cell>
        </row>
        <row r="41749">
          <cell r="A41749" t="str">
            <v>MM-11132</v>
          </cell>
          <cell r="B41749" t="str">
            <v/>
          </cell>
          <cell r="C41749">
            <v>0</v>
          </cell>
          <cell r="D41749">
            <v>0</v>
          </cell>
          <cell r="E41749" t="str">
            <v>CSAVAR INBUSZ / - / M8X130</v>
          </cell>
        </row>
        <row r="41750">
          <cell r="A41750" t="str">
            <v>MM-11133</v>
          </cell>
          <cell r="B41750" t="str">
            <v/>
          </cell>
          <cell r="C41750">
            <v>0</v>
          </cell>
          <cell r="D41750">
            <v>0</v>
          </cell>
          <cell r="E41750" t="str">
            <v>CSAVAR INBUSZ / - / M10X12</v>
          </cell>
        </row>
        <row r="41751">
          <cell r="A41751" t="str">
            <v>MM-11134</v>
          </cell>
          <cell r="B41751" t="str">
            <v/>
          </cell>
          <cell r="C41751">
            <v>0</v>
          </cell>
          <cell r="D41751">
            <v>0</v>
          </cell>
          <cell r="E41751" t="str">
            <v>CSAVAR INBUSZ / - / M10X16</v>
          </cell>
        </row>
        <row r="41752">
          <cell r="A41752" t="str">
            <v>MM-11135</v>
          </cell>
          <cell r="B41752" t="str">
            <v/>
          </cell>
          <cell r="C41752">
            <v>0</v>
          </cell>
          <cell r="D41752">
            <v>0</v>
          </cell>
          <cell r="E41752" t="str">
            <v>CSAVAR INBUSZ / - / M10X20</v>
          </cell>
        </row>
        <row r="41753">
          <cell r="A41753" t="str">
            <v>MM-11136</v>
          </cell>
          <cell r="B41753" t="str">
            <v/>
          </cell>
          <cell r="C41753">
            <v>0</v>
          </cell>
          <cell r="D41753">
            <v>0</v>
          </cell>
          <cell r="E41753" t="str">
            <v>CSAVAR IMBUSZ / - / M10X25</v>
          </cell>
        </row>
        <row r="41754">
          <cell r="A41754" t="str">
            <v>MM-11137</v>
          </cell>
          <cell r="B41754" t="str">
            <v/>
          </cell>
          <cell r="C41754">
            <v>0</v>
          </cell>
          <cell r="D41754">
            <v>0</v>
          </cell>
          <cell r="E41754" t="str">
            <v>CSAVAR IMBUSZ ALACSONY / - / M10X30</v>
          </cell>
        </row>
        <row r="41755">
          <cell r="A41755" t="str">
            <v>MM-11138</v>
          </cell>
          <cell r="B41755" t="str">
            <v/>
          </cell>
          <cell r="C41755">
            <v>0</v>
          </cell>
          <cell r="D41755">
            <v>0</v>
          </cell>
          <cell r="E41755" t="str">
            <v>CSAVAR IMBUSZ / - / M10X30</v>
          </cell>
        </row>
        <row r="41756">
          <cell r="A41756" t="str">
            <v>MM-11139</v>
          </cell>
          <cell r="B41756" t="str">
            <v/>
          </cell>
          <cell r="C41756">
            <v>0</v>
          </cell>
          <cell r="D41756">
            <v>0</v>
          </cell>
          <cell r="E41756" t="str">
            <v>CSAVAR IMBUSZ / - / M10X40</v>
          </cell>
        </row>
        <row r="41757">
          <cell r="A41757" t="str">
            <v>MM-11140</v>
          </cell>
          <cell r="B41757" t="str">
            <v/>
          </cell>
          <cell r="C41757">
            <v>0</v>
          </cell>
          <cell r="D41757">
            <v>0</v>
          </cell>
          <cell r="E41757" t="str">
            <v>CSAVAR IMBUSZ / - / M10X45</v>
          </cell>
        </row>
        <row r="41758">
          <cell r="A41758" t="str">
            <v>MM-11141</v>
          </cell>
          <cell r="B41758" t="str">
            <v/>
          </cell>
          <cell r="C41758">
            <v>0</v>
          </cell>
          <cell r="D41758">
            <v>0</v>
          </cell>
          <cell r="E41758" t="str">
            <v>CSAVAR INBUSZ ALACSONY / - / M10X50</v>
          </cell>
        </row>
        <row r="41759">
          <cell r="A41759" t="str">
            <v>MM-11142</v>
          </cell>
          <cell r="B41759" t="str">
            <v/>
          </cell>
          <cell r="C41759">
            <v>0</v>
          </cell>
          <cell r="D41759">
            <v>0</v>
          </cell>
          <cell r="E41759" t="str">
            <v>CSAVAR INBUSZ / - / M10X50</v>
          </cell>
        </row>
        <row r="41760">
          <cell r="A41760" t="str">
            <v>MM-11143</v>
          </cell>
          <cell r="B41760" t="str">
            <v/>
          </cell>
          <cell r="C41760">
            <v>0</v>
          </cell>
          <cell r="D41760">
            <v>0</v>
          </cell>
          <cell r="E41760" t="str">
            <v>CSAVAR IMBUSZ / - / M10X55</v>
          </cell>
        </row>
        <row r="41761">
          <cell r="A41761" t="str">
            <v>MM-11144</v>
          </cell>
          <cell r="B41761" t="str">
            <v/>
          </cell>
          <cell r="C41761">
            <v>0</v>
          </cell>
          <cell r="D41761">
            <v>0</v>
          </cell>
          <cell r="E41761" t="str">
            <v>CSAVAR INBUSZ / - / M10X60</v>
          </cell>
        </row>
        <row r="41762">
          <cell r="A41762" t="str">
            <v>MM-11145</v>
          </cell>
          <cell r="B41762" t="str">
            <v/>
          </cell>
          <cell r="C41762">
            <v>0</v>
          </cell>
          <cell r="D41762">
            <v>0</v>
          </cell>
          <cell r="E41762" t="str">
            <v>CSAVAR INBUSZ / - / M10X65</v>
          </cell>
        </row>
        <row r="41763">
          <cell r="A41763" t="str">
            <v>MM-11146</v>
          </cell>
          <cell r="B41763" t="str">
            <v/>
          </cell>
          <cell r="C41763">
            <v>0</v>
          </cell>
          <cell r="D41763">
            <v>0</v>
          </cell>
          <cell r="E41763" t="str">
            <v>CSAVAR INBUSZ / - / M10X70</v>
          </cell>
        </row>
        <row r="41764">
          <cell r="A41764" t="str">
            <v>MM-11147</v>
          </cell>
          <cell r="B41764" t="str">
            <v/>
          </cell>
          <cell r="C41764">
            <v>0</v>
          </cell>
          <cell r="D41764">
            <v>0</v>
          </cell>
          <cell r="E41764" t="str">
            <v>CSAVAR IMBUSZ / - / M10X80</v>
          </cell>
        </row>
        <row r="41765">
          <cell r="A41765" t="str">
            <v>MM-11148</v>
          </cell>
          <cell r="B41765" t="str">
            <v/>
          </cell>
          <cell r="C41765">
            <v>0</v>
          </cell>
          <cell r="D41765">
            <v>0</v>
          </cell>
          <cell r="E41765" t="str">
            <v>CSAVAR INBUSZ / - / M10X90</v>
          </cell>
        </row>
        <row r="41766">
          <cell r="A41766" t="str">
            <v>MM-11149</v>
          </cell>
          <cell r="B41766" t="str">
            <v/>
          </cell>
          <cell r="C41766">
            <v>0</v>
          </cell>
          <cell r="D41766">
            <v>0</v>
          </cell>
          <cell r="E41766" t="str">
            <v>CSAVAR INBUSZ / - / M10X100</v>
          </cell>
        </row>
        <row r="41767">
          <cell r="A41767" t="str">
            <v>MM-11150</v>
          </cell>
          <cell r="B41767" t="str">
            <v/>
          </cell>
          <cell r="C41767">
            <v>0</v>
          </cell>
          <cell r="D41767">
            <v>0</v>
          </cell>
          <cell r="E41767" t="str">
            <v>CSAVAR IMBUSZ / - / M10X110</v>
          </cell>
        </row>
        <row r="41768">
          <cell r="A41768" t="str">
            <v>MM-11151</v>
          </cell>
          <cell r="B41768" t="str">
            <v/>
          </cell>
          <cell r="C41768">
            <v>0</v>
          </cell>
          <cell r="D41768">
            <v>0</v>
          </cell>
          <cell r="E41768" t="str">
            <v>CSAVAR INBUSZ / - / M10X120</v>
          </cell>
        </row>
        <row r="41769">
          <cell r="A41769" t="str">
            <v>MM-11152</v>
          </cell>
          <cell r="B41769" t="str">
            <v/>
          </cell>
          <cell r="C41769">
            <v>0</v>
          </cell>
          <cell r="D41769">
            <v>0</v>
          </cell>
          <cell r="E41769" t="str">
            <v>CSAVAR INBUSZ / - / M10X130</v>
          </cell>
        </row>
        <row r="41770">
          <cell r="A41770" t="str">
            <v>MM-11153</v>
          </cell>
          <cell r="B41770" t="str">
            <v/>
          </cell>
          <cell r="C41770">
            <v>0</v>
          </cell>
          <cell r="D41770">
            <v>0</v>
          </cell>
          <cell r="E41770" t="str">
            <v>CSAVAR IMBUSZ / - / M12X16</v>
          </cell>
        </row>
        <row r="41771">
          <cell r="A41771" t="str">
            <v>MM-11154</v>
          </cell>
          <cell r="B41771" t="str">
            <v/>
          </cell>
          <cell r="C41771">
            <v>0</v>
          </cell>
          <cell r="D41771">
            <v>0</v>
          </cell>
          <cell r="E41771" t="str">
            <v>CSAVAR IMBUSZ / - / M12X20</v>
          </cell>
        </row>
        <row r="41772">
          <cell r="A41772" t="str">
            <v>MM-11155</v>
          </cell>
          <cell r="B41772" t="str">
            <v/>
          </cell>
          <cell r="C41772">
            <v>0</v>
          </cell>
          <cell r="D41772">
            <v>0</v>
          </cell>
          <cell r="E41772" t="str">
            <v>CSAVAR INBUSZ / - / M12X25</v>
          </cell>
        </row>
        <row r="41773">
          <cell r="A41773" t="str">
            <v>MM-11156</v>
          </cell>
          <cell r="B41773" t="str">
            <v/>
          </cell>
          <cell r="C41773">
            <v>0</v>
          </cell>
          <cell r="D41773">
            <v>0</v>
          </cell>
          <cell r="E41773" t="str">
            <v>CSAVAR IMBUSZ / - / M12X30</v>
          </cell>
        </row>
        <row r="41774">
          <cell r="A41774" t="str">
            <v>MM-11157</v>
          </cell>
          <cell r="B41774" t="str">
            <v/>
          </cell>
          <cell r="C41774">
            <v>0</v>
          </cell>
          <cell r="D41774">
            <v>0</v>
          </cell>
          <cell r="E41774" t="str">
            <v>CSAVAR IMBUSZ / - / M12X40</v>
          </cell>
        </row>
        <row r="41775">
          <cell r="A41775" t="str">
            <v>MM-11158</v>
          </cell>
          <cell r="B41775" t="str">
            <v/>
          </cell>
          <cell r="C41775">
            <v>0</v>
          </cell>
          <cell r="D41775">
            <v>0</v>
          </cell>
          <cell r="E41775" t="str">
            <v>CSAVAR IMBUSZ / - / M12X45</v>
          </cell>
        </row>
        <row r="41776">
          <cell r="A41776" t="str">
            <v>MM-11159</v>
          </cell>
          <cell r="B41776" t="str">
            <v/>
          </cell>
          <cell r="C41776">
            <v>0</v>
          </cell>
          <cell r="D41776">
            <v>0</v>
          </cell>
          <cell r="E41776" t="str">
            <v>CSAVAR IMBUSZ / - / M12X50</v>
          </cell>
        </row>
        <row r="41777">
          <cell r="A41777" t="str">
            <v>MM-11160</v>
          </cell>
          <cell r="B41777" t="str">
            <v/>
          </cell>
          <cell r="C41777">
            <v>0</v>
          </cell>
          <cell r="D41777">
            <v>0</v>
          </cell>
          <cell r="E41777" t="str">
            <v>CSAVAR IMBUSZ / - / M12X55</v>
          </cell>
        </row>
        <row r="41778">
          <cell r="A41778" t="str">
            <v>MM-11161</v>
          </cell>
          <cell r="B41778" t="str">
            <v/>
          </cell>
          <cell r="C41778">
            <v>0</v>
          </cell>
          <cell r="D41778">
            <v>0</v>
          </cell>
          <cell r="E41778" t="str">
            <v>CSAVAR IMBUSZ / - / M12X60</v>
          </cell>
        </row>
        <row r="41779">
          <cell r="A41779" t="str">
            <v>MM-11162</v>
          </cell>
          <cell r="B41779" t="str">
            <v/>
          </cell>
          <cell r="C41779">
            <v>0</v>
          </cell>
          <cell r="D41779">
            <v>0</v>
          </cell>
          <cell r="E41779" t="str">
            <v>CSAVAR IMBUSZ / - / M12X70</v>
          </cell>
        </row>
        <row r="41780">
          <cell r="A41780" t="str">
            <v>MM-11163</v>
          </cell>
          <cell r="B41780" t="str">
            <v/>
          </cell>
          <cell r="C41780">
            <v>0</v>
          </cell>
          <cell r="D41780">
            <v>0</v>
          </cell>
          <cell r="E41780" t="str">
            <v>CSAVAR IMBUSZ / - / M12X80</v>
          </cell>
        </row>
        <row r="41781">
          <cell r="A41781" t="str">
            <v>MM-11164</v>
          </cell>
          <cell r="B41781" t="str">
            <v/>
          </cell>
          <cell r="C41781">
            <v>0</v>
          </cell>
          <cell r="D41781">
            <v>0</v>
          </cell>
          <cell r="E41781" t="str">
            <v>CSAVAR INBUSZ / - / M12X90</v>
          </cell>
        </row>
        <row r="41782">
          <cell r="A41782" t="str">
            <v>MM-11165</v>
          </cell>
          <cell r="B41782" t="str">
            <v/>
          </cell>
          <cell r="C41782">
            <v>0</v>
          </cell>
          <cell r="D41782">
            <v>0</v>
          </cell>
          <cell r="E41782" t="str">
            <v>CSAVAR INBUSZ / - / M12X100</v>
          </cell>
        </row>
        <row r="41783">
          <cell r="A41783" t="str">
            <v>MM-11166</v>
          </cell>
          <cell r="B41783" t="str">
            <v/>
          </cell>
          <cell r="C41783">
            <v>0</v>
          </cell>
          <cell r="D41783">
            <v>0</v>
          </cell>
          <cell r="E41783" t="str">
            <v>CSAVAR INBUSZ / - / M12X110</v>
          </cell>
        </row>
        <row r="41784">
          <cell r="A41784" t="str">
            <v>MM-11167</v>
          </cell>
          <cell r="B41784" t="str">
            <v/>
          </cell>
          <cell r="C41784">
            <v>0</v>
          </cell>
          <cell r="D41784">
            <v>0</v>
          </cell>
          <cell r="E41784" t="str">
            <v>CSAVAR INBUSZ / - / M12X120</v>
          </cell>
        </row>
        <row r="41785">
          <cell r="A41785" t="str">
            <v>MM-11168</v>
          </cell>
          <cell r="B41785" t="str">
            <v/>
          </cell>
          <cell r="C41785">
            <v>0</v>
          </cell>
          <cell r="D41785">
            <v>0</v>
          </cell>
          <cell r="E41785" t="str">
            <v>CSAVAR INBUSZ / - / M12X130</v>
          </cell>
        </row>
        <row r="41786">
          <cell r="A41786" t="str">
            <v>MM-11169</v>
          </cell>
          <cell r="B41786" t="str">
            <v/>
          </cell>
          <cell r="C41786">
            <v>0</v>
          </cell>
          <cell r="D41786">
            <v>0</v>
          </cell>
          <cell r="E41786" t="str">
            <v>CSAVAR INBUSZ / - / M12X150</v>
          </cell>
        </row>
        <row r="41787">
          <cell r="A41787" t="str">
            <v>MM-11170</v>
          </cell>
          <cell r="B41787" t="str">
            <v/>
          </cell>
          <cell r="C41787">
            <v>0</v>
          </cell>
          <cell r="D41787">
            <v>0</v>
          </cell>
          <cell r="E41787" t="str">
            <v>CSAVAR IMBUSZ / - / M14X30</v>
          </cell>
        </row>
        <row r="41788">
          <cell r="A41788" t="str">
            <v>MM-11171</v>
          </cell>
          <cell r="B41788" t="str">
            <v/>
          </cell>
          <cell r="C41788">
            <v>0</v>
          </cell>
          <cell r="D41788">
            <v>0</v>
          </cell>
          <cell r="E41788" t="str">
            <v>CSAVAR IMBUSZ / - / M14X50</v>
          </cell>
        </row>
        <row r="41789">
          <cell r="A41789" t="str">
            <v>MM-11172</v>
          </cell>
          <cell r="B41789" t="str">
            <v/>
          </cell>
          <cell r="C41789">
            <v>0</v>
          </cell>
          <cell r="D41789">
            <v>0</v>
          </cell>
          <cell r="E41789" t="str">
            <v>CSAVAR IMBUSZ / - / M14X60</v>
          </cell>
        </row>
        <row r="41790">
          <cell r="A41790" t="str">
            <v>MM-11173</v>
          </cell>
          <cell r="B41790" t="str">
            <v/>
          </cell>
          <cell r="C41790">
            <v>0</v>
          </cell>
          <cell r="D41790">
            <v>0</v>
          </cell>
          <cell r="E41790" t="str">
            <v>CSAVAR IMBUSZ / - / M14X70</v>
          </cell>
        </row>
        <row r="41791">
          <cell r="A41791" t="str">
            <v>MM-11174</v>
          </cell>
          <cell r="B41791" t="str">
            <v/>
          </cell>
          <cell r="C41791">
            <v>0</v>
          </cell>
          <cell r="D41791">
            <v>0</v>
          </cell>
          <cell r="E41791" t="str">
            <v>CSAVAR IMBUSZ / - / M14X90</v>
          </cell>
        </row>
        <row r="41792">
          <cell r="A41792" t="str">
            <v>MM-11175</v>
          </cell>
          <cell r="B41792" t="str">
            <v/>
          </cell>
          <cell r="C41792">
            <v>0</v>
          </cell>
          <cell r="D41792">
            <v>0</v>
          </cell>
          <cell r="E41792" t="str">
            <v>CSAVAR IMBUSZ / - / M16X30</v>
          </cell>
        </row>
        <row r="41793">
          <cell r="A41793" t="str">
            <v>MM-11176</v>
          </cell>
          <cell r="B41793" t="str">
            <v/>
          </cell>
          <cell r="C41793">
            <v>0</v>
          </cell>
          <cell r="D41793">
            <v>0</v>
          </cell>
          <cell r="E41793" t="str">
            <v>CSAVAR IMBUSZ / - / M16X40</v>
          </cell>
        </row>
        <row r="41794">
          <cell r="A41794" t="str">
            <v>MM-11177</v>
          </cell>
          <cell r="B41794" t="str">
            <v/>
          </cell>
          <cell r="C41794">
            <v>0</v>
          </cell>
          <cell r="D41794">
            <v>0</v>
          </cell>
          <cell r="E41794" t="str">
            <v>CSAVAR INBUSZ / - / M16X50</v>
          </cell>
        </row>
        <row r="41795">
          <cell r="A41795" t="str">
            <v>MM-11178</v>
          </cell>
          <cell r="B41795" t="str">
            <v/>
          </cell>
          <cell r="C41795">
            <v>0</v>
          </cell>
          <cell r="D41795">
            <v>0</v>
          </cell>
          <cell r="E41795" t="str">
            <v>CSAVAR IMBUSZ / - / M16X70</v>
          </cell>
        </row>
        <row r="41796">
          <cell r="A41796" t="str">
            <v>MM-11179</v>
          </cell>
          <cell r="B41796" t="str">
            <v/>
          </cell>
          <cell r="C41796">
            <v>0</v>
          </cell>
          <cell r="D41796">
            <v>0</v>
          </cell>
          <cell r="E41796" t="str">
            <v>CSAVAR IMBUSZ / - / M16X80</v>
          </cell>
        </row>
        <row r="41797">
          <cell r="A41797" t="str">
            <v>MM-11180</v>
          </cell>
          <cell r="B41797" t="str">
            <v/>
          </cell>
          <cell r="C41797">
            <v>0</v>
          </cell>
          <cell r="D41797">
            <v>0</v>
          </cell>
          <cell r="E41797" t="str">
            <v>CSAVAR IMBUSZ / - / M16X90</v>
          </cell>
        </row>
        <row r="41798">
          <cell r="A41798" t="str">
            <v>MM-11181</v>
          </cell>
          <cell r="B41798" t="str">
            <v/>
          </cell>
          <cell r="C41798">
            <v>0</v>
          </cell>
          <cell r="D41798">
            <v>0</v>
          </cell>
          <cell r="E41798" t="str">
            <v>CSAVAR INBUSZ / - / M16X100</v>
          </cell>
        </row>
        <row r="41799">
          <cell r="A41799" t="str">
            <v>MM-11182</v>
          </cell>
          <cell r="B41799" t="str">
            <v/>
          </cell>
          <cell r="C41799">
            <v>0</v>
          </cell>
          <cell r="D41799">
            <v>0</v>
          </cell>
          <cell r="E41799" t="str">
            <v>CSAVAR INBUSZ / - / M18X80</v>
          </cell>
        </row>
        <row r="41800">
          <cell r="A41800" t="str">
            <v>MM-11183</v>
          </cell>
          <cell r="B41800" t="str">
            <v/>
          </cell>
          <cell r="C41800">
            <v>0</v>
          </cell>
          <cell r="D41800">
            <v>0</v>
          </cell>
          <cell r="E41800" t="str">
            <v>CSAVAR IMBUSZ / - / M20X30</v>
          </cell>
        </row>
        <row r="41801">
          <cell r="A41801" t="str">
            <v>MM-11184</v>
          </cell>
          <cell r="B41801" t="str">
            <v/>
          </cell>
          <cell r="C41801">
            <v>0</v>
          </cell>
          <cell r="D41801">
            <v>0</v>
          </cell>
          <cell r="E41801" t="str">
            <v>CSAVAR IMBUSZ / - / M20X40</v>
          </cell>
        </row>
        <row r="41802">
          <cell r="A41802" t="str">
            <v>MM-11185</v>
          </cell>
          <cell r="B41802" t="str">
            <v/>
          </cell>
          <cell r="C41802">
            <v>0</v>
          </cell>
          <cell r="D41802">
            <v>0</v>
          </cell>
          <cell r="E41802" t="str">
            <v>CSAVAR INBUSZ / - / M20X50</v>
          </cell>
        </row>
        <row r="41803">
          <cell r="A41803" t="str">
            <v>MM-11186</v>
          </cell>
          <cell r="B41803" t="str">
            <v/>
          </cell>
          <cell r="C41803">
            <v>0</v>
          </cell>
          <cell r="D41803">
            <v>0</v>
          </cell>
          <cell r="E41803" t="str">
            <v>CSAVAR INBUSZ / - / M20X55</v>
          </cell>
        </row>
        <row r="41804">
          <cell r="A41804" t="str">
            <v>MM-11187</v>
          </cell>
          <cell r="B41804" t="str">
            <v/>
          </cell>
          <cell r="C41804">
            <v>0</v>
          </cell>
          <cell r="D41804">
            <v>0</v>
          </cell>
          <cell r="E41804" t="str">
            <v>CSAVAR IMBUSZ / - / M20X60</v>
          </cell>
        </row>
        <row r="41805">
          <cell r="A41805" t="str">
            <v>MM-11188</v>
          </cell>
          <cell r="B41805" t="str">
            <v/>
          </cell>
          <cell r="C41805">
            <v>0</v>
          </cell>
          <cell r="D41805">
            <v>0</v>
          </cell>
          <cell r="E41805" t="str">
            <v>CSAVAR IMBUSZ / - / M20X70</v>
          </cell>
        </row>
        <row r="41806">
          <cell r="A41806" t="str">
            <v>MM-11189</v>
          </cell>
          <cell r="B41806" t="str">
            <v/>
          </cell>
          <cell r="C41806">
            <v>0</v>
          </cell>
          <cell r="D41806">
            <v>0</v>
          </cell>
          <cell r="E41806" t="str">
            <v>CSAVAR IMBUSZ / - / M20X80</v>
          </cell>
        </row>
        <row r="41807">
          <cell r="A41807" t="str">
            <v>MM-11190</v>
          </cell>
          <cell r="B41807" t="str">
            <v/>
          </cell>
          <cell r="C41807">
            <v>0</v>
          </cell>
          <cell r="D41807">
            <v>0</v>
          </cell>
          <cell r="E41807" t="str">
            <v>CSAVAR IMBUSZ / - / M20X90</v>
          </cell>
        </row>
        <row r="41808">
          <cell r="A41808" t="str">
            <v>MM-11191</v>
          </cell>
          <cell r="B41808" t="str">
            <v/>
          </cell>
          <cell r="C41808">
            <v>0</v>
          </cell>
          <cell r="D41808">
            <v>0</v>
          </cell>
          <cell r="E41808" t="str">
            <v>CSAVAR INBUSZ / - / M20X100</v>
          </cell>
        </row>
        <row r="41809">
          <cell r="A41809" t="str">
            <v>MM-11192</v>
          </cell>
          <cell r="B41809" t="str">
            <v/>
          </cell>
          <cell r="C41809">
            <v>0</v>
          </cell>
          <cell r="D41809">
            <v>0</v>
          </cell>
          <cell r="E41809" t="str">
            <v>CSAVAR INBUSZ / - / M20X110</v>
          </cell>
        </row>
        <row r="41810">
          <cell r="A41810" t="str">
            <v>MM-11193</v>
          </cell>
          <cell r="B41810" t="str">
            <v/>
          </cell>
          <cell r="C41810">
            <v>0</v>
          </cell>
          <cell r="D41810">
            <v>0</v>
          </cell>
          <cell r="E41810" t="str">
            <v>CSAVAR INBUSZ / - / M20X120</v>
          </cell>
        </row>
        <row r="41811">
          <cell r="A41811" t="str">
            <v>MM-11194</v>
          </cell>
          <cell r="B41811" t="str">
            <v/>
          </cell>
          <cell r="C41811">
            <v>0</v>
          </cell>
          <cell r="D41811">
            <v>0</v>
          </cell>
          <cell r="E41811" t="str">
            <v>CSAVAR IMBUSZ / - / M22X40</v>
          </cell>
        </row>
        <row r="41812">
          <cell r="A41812" t="str">
            <v>MM-11195</v>
          </cell>
          <cell r="B41812" t="str">
            <v/>
          </cell>
          <cell r="C41812">
            <v>0</v>
          </cell>
          <cell r="D41812">
            <v>0</v>
          </cell>
          <cell r="E41812" t="str">
            <v>CSAVAR INBUSZ / - / M22X50</v>
          </cell>
        </row>
        <row r="41813">
          <cell r="A41813" t="str">
            <v>MM-11196</v>
          </cell>
          <cell r="B41813" t="str">
            <v/>
          </cell>
          <cell r="C41813">
            <v>0</v>
          </cell>
          <cell r="D41813">
            <v>0</v>
          </cell>
          <cell r="E41813" t="str">
            <v>CSAVAR IMBUSZ / - / M22X60</v>
          </cell>
        </row>
        <row r="41814">
          <cell r="A41814" t="str">
            <v>MM-11197</v>
          </cell>
          <cell r="B41814" t="str">
            <v/>
          </cell>
          <cell r="C41814">
            <v>0</v>
          </cell>
          <cell r="D41814">
            <v>0</v>
          </cell>
          <cell r="E41814" t="str">
            <v>CSAVAR HATLAPFEJ? / - / M3X8</v>
          </cell>
        </row>
        <row r="41815">
          <cell r="A41815" t="str">
            <v>MM-11198</v>
          </cell>
          <cell r="B41815" t="str">
            <v/>
          </cell>
          <cell r="C41815">
            <v>0</v>
          </cell>
          <cell r="D41815">
            <v>0</v>
          </cell>
          <cell r="E41815" t="str">
            <v>CSAVAR HATLAPFEJ? / - / M3X20</v>
          </cell>
        </row>
        <row r="41816">
          <cell r="A41816" t="str">
            <v>MM-11199</v>
          </cell>
          <cell r="B41816" t="str">
            <v/>
          </cell>
          <cell r="C41816">
            <v>0</v>
          </cell>
          <cell r="D41816">
            <v>0</v>
          </cell>
          <cell r="E41816" t="str">
            <v>CSAVAR HATLAPFEJ? / - / M4X20</v>
          </cell>
        </row>
        <row r="41817">
          <cell r="A41817" t="str">
            <v>MM-11200</v>
          </cell>
          <cell r="B41817" t="str">
            <v/>
          </cell>
          <cell r="C41817">
            <v>0</v>
          </cell>
          <cell r="D41817">
            <v>0</v>
          </cell>
          <cell r="E41817" t="str">
            <v>CSAVAR HATLAPFEJ? / - / M4X30</v>
          </cell>
        </row>
        <row r="41818">
          <cell r="A41818" t="str">
            <v>MM-11201</v>
          </cell>
          <cell r="B41818" t="str">
            <v/>
          </cell>
          <cell r="C41818">
            <v>0</v>
          </cell>
          <cell r="D41818">
            <v>0</v>
          </cell>
          <cell r="E41818" t="str">
            <v>CSAVAR HATLAPFEJ? / - / M4X40</v>
          </cell>
        </row>
        <row r="41819">
          <cell r="A41819" t="str">
            <v>MM-11202</v>
          </cell>
          <cell r="B41819" t="str">
            <v/>
          </cell>
          <cell r="C41819">
            <v>0</v>
          </cell>
          <cell r="D41819">
            <v>0</v>
          </cell>
          <cell r="E41819" t="str">
            <v>CSAVAR HATLAPFEJ? / - / M5X10</v>
          </cell>
        </row>
        <row r="41820">
          <cell r="A41820" t="str">
            <v>MM-11203</v>
          </cell>
          <cell r="B41820" t="str">
            <v/>
          </cell>
          <cell r="C41820">
            <v>0</v>
          </cell>
          <cell r="D41820">
            <v>0</v>
          </cell>
          <cell r="E41820" t="str">
            <v>CSAVAR HATLAPFEJ? / - / M5X20</v>
          </cell>
        </row>
        <row r="41821">
          <cell r="A41821" t="str">
            <v>MM-11204</v>
          </cell>
          <cell r="B41821" t="str">
            <v/>
          </cell>
          <cell r="C41821">
            <v>0</v>
          </cell>
          <cell r="D41821">
            <v>0</v>
          </cell>
          <cell r="E41821" t="str">
            <v>CSAVAR HATLAPFEJ? / - / M5X30</v>
          </cell>
        </row>
        <row r="41822">
          <cell r="A41822" t="str">
            <v>MM-11205</v>
          </cell>
          <cell r="B41822" t="str">
            <v/>
          </cell>
          <cell r="C41822">
            <v>0</v>
          </cell>
          <cell r="D41822">
            <v>0</v>
          </cell>
          <cell r="E41822" t="str">
            <v>CSAVAR HATLAPFEJ? / - / M5X40</v>
          </cell>
        </row>
        <row r="41823">
          <cell r="A41823" t="str">
            <v>MM-11206</v>
          </cell>
          <cell r="B41823" t="str">
            <v/>
          </cell>
          <cell r="C41823">
            <v>0</v>
          </cell>
          <cell r="D41823">
            <v>0</v>
          </cell>
          <cell r="E41823" t="str">
            <v>CSAVAR HATLAPFEJ? / - / M5X50</v>
          </cell>
        </row>
        <row r="41824">
          <cell r="A41824" t="str">
            <v>MM-11207</v>
          </cell>
          <cell r="B41824" t="str">
            <v/>
          </cell>
          <cell r="C41824">
            <v>0</v>
          </cell>
          <cell r="D41824">
            <v>0</v>
          </cell>
          <cell r="E41824" t="str">
            <v>CSAVAR HATLAPFEJ? / - / M6X20</v>
          </cell>
        </row>
        <row r="41825">
          <cell r="A41825" t="str">
            <v>MM-11208</v>
          </cell>
          <cell r="B41825" t="str">
            <v/>
          </cell>
          <cell r="C41825">
            <v>0</v>
          </cell>
          <cell r="D41825">
            <v>0</v>
          </cell>
          <cell r="E41825" t="str">
            <v>CSAVAR HATLAPFEJ? / - / M6X35</v>
          </cell>
        </row>
        <row r="41826">
          <cell r="A41826" t="str">
            <v>MM-11209</v>
          </cell>
          <cell r="B41826" t="str">
            <v/>
          </cell>
          <cell r="C41826">
            <v>0</v>
          </cell>
          <cell r="D41826">
            <v>0</v>
          </cell>
          <cell r="E41826" t="str">
            <v>CSAVAR HATLAPFEJ? / - / M6X40</v>
          </cell>
        </row>
        <row r="41827">
          <cell r="A41827" t="str">
            <v>MM-11210</v>
          </cell>
          <cell r="B41827" t="str">
            <v/>
          </cell>
          <cell r="C41827">
            <v>0</v>
          </cell>
          <cell r="D41827">
            <v>0</v>
          </cell>
          <cell r="E41827" t="str">
            <v>CSAVAR HATLAPFEJ? / - / M6X50</v>
          </cell>
        </row>
        <row r="41828">
          <cell r="A41828" t="str">
            <v>MM-11211</v>
          </cell>
          <cell r="B41828" t="str">
            <v/>
          </cell>
          <cell r="C41828">
            <v>0</v>
          </cell>
          <cell r="D41828">
            <v>0</v>
          </cell>
          <cell r="E41828" t="str">
            <v>CSAVAR HATLAPFEJ? / - / M8X20</v>
          </cell>
        </row>
        <row r="41829">
          <cell r="A41829" t="str">
            <v>MM-11212</v>
          </cell>
          <cell r="B41829" t="str">
            <v/>
          </cell>
          <cell r="C41829">
            <v>0</v>
          </cell>
          <cell r="D41829">
            <v>0</v>
          </cell>
          <cell r="E41829" t="str">
            <v>CSAVAR HATLAPFEJ? / - / M8X25</v>
          </cell>
        </row>
        <row r="41830">
          <cell r="A41830" t="str">
            <v>MM-11213</v>
          </cell>
          <cell r="B41830" t="str">
            <v/>
          </cell>
          <cell r="C41830">
            <v>0</v>
          </cell>
          <cell r="D41830">
            <v>0</v>
          </cell>
          <cell r="E41830" t="str">
            <v>CSAVAR HATLAPFEJ? / - / M8X30</v>
          </cell>
        </row>
        <row r="41831">
          <cell r="A41831" t="str">
            <v>MM-11214</v>
          </cell>
          <cell r="B41831" t="str">
            <v/>
          </cell>
          <cell r="C41831">
            <v>0</v>
          </cell>
          <cell r="D41831">
            <v>0</v>
          </cell>
          <cell r="E41831" t="str">
            <v>CSAVAR HATLAPFEJ? / - / M8X40</v>
          </cell>
        </row>
        <row r="41832">
          <cell r="A41832" t="str">
            <v>MM-11215</v>
          </cell>
          <cell r="B41832" t="str">
            <v/>
          </cell>
          <cell r="C41832">
            <v>0</v>
          </cell>
          <cell r="D41832">
            <v>0</v>
          </cell>
          <cell r="E41832" t="str">
            <v>CSAVAR HATLAPFEJ? / - / M8X50</v>
          </cell>
        </row>
        <row r="41833">
          <cell r="A41833" t="str">
            <v>MM-11216</v>
          </cell>
          <cell r="B41833" t="str">
            <v/>
          </cell>
          <cell r="C41833">
            <v>0</v>
          </cell>
          <cell r="D41833">
            <v>0</v>
          </cell>
          <cell r="E41833" t="str">
            <v>CSAVAR HATLAPFEJ? / - / M8X60</v>
          </cell>
        </row>
        <row r="41834">
          <cell r="A41834" t="str">
            <v>MM-11217</v>
          </cell>
          <cell r="B41834" t="str">
            <v/>
          </cell>
          <cell r="C41834">
            <v>0</v>
          </cell>
          <cell r="D41834">
            <v>0</v>
          </cell>
          <cell r="E41834" t="str">
            <v>CSAVAR HATLAPFEJ? / - / M8X100</v>
          </cell>
        </row>
        <row r="41835">
          <cell r="A41835" t="str">
            <v>MM-11218</v>
          </cell>
          <cell r="B41835" t="str">
            <v/>
          </cell>
          <cell r="C41835">
            <v>0</v>
          </cell>
          <cell r="D41835">
            <v>0</v>
          </cell>
          <cell r="E41835" t="str">
            <v>CSAVAR HATLAPFEJ? / - / M10X16</v>
          </cell>
        </row>
        <row r="41836">
          <cell r="A41836" t="str">
            <v>MM-11219</v>
          </cell>
          <cell r="B41836" t="str">
            <v/>
          </cell>
          <cell r="C41836">
            <v>0</v>
          </cell>
          <cell r="D41836">
            <v>0</v>
          </cell>
          <cell r="E41836" t="str">
            <v>CSAVAR HATLAPFEJ? / - / M10X20</v>
          </cell>
        </row>
        <row r="41837">
          <cell r="A41837" t="str">
            <v>MM-11220</v>
          </cell>
          <cell r="B41837" t="str">
            <v/>
          </cell>
          <cell r="C41837">
            <v>0</v>
          </cell>
          <cell r="D41837">
            <v>0</v>
          </cell>
          <cell r="E41837" t="str">
            <v>CSAVAR HATLAPFEJ? / - / M10X25</v>
          </cell>
        </row>
        <row r="41838">
          <cell r="A41838" t="str">
            <v>MM-11221</v>
          </cell>
          <cell r="B41838" t="str">
            <v/>
          </cell>
          <cell r="C41838">
            <v>0</v>
          </cell>
          <cell r="D41838">
            <v>0</v>
          </cell>
          <cell r="E41838" t="str">
            <v>CSAVAR HATLAPFEJ? / - / M10X30</v>
          </cell>
        </row>
        <row r="41839">
          <cell r="A41839" t="str">
            <v>MM-11222</v>
          </cell>
          <cell r="B41839" t="str">
            <v/>
          </cell>
          <cell r="C41839">
            <v>0</v>
          </cell>
          <cell r="D41839">
            <v>0</v>
          </cell>
          <cell r="E41839" t="str">
            <v>CSAVAR HATLAPFEJ? / - / M10X40</v>
          </cell>
        </row>
        <row r="41840">
          <cell r="A41840" t="str">
            <v>MM-11223</v>
          </cell>
          <cell r="B41840" t="str">
            <v/>
          </cell>
          <cell r="C41840">
            <v>0</v>
          </cell>
          <cell r="D41840">
            <v>0</v>
          </cell>
          <cell r="E41840" t="str">
            <v>CSAVAR HATLAPFEJ? / - / M10X45</v>
          </cell>
        </row>
        <row r="41841">
          <cell r="A41841" t="str">
            <v>MM-11224</v>
          </cell>
          <cell r="B41841" t="str">
            <v/>
          </cell>
          <cell r="C41841">
            <v>0</v>
          </cell>
          <cell r="D41841">
            <v>0</v>
          </cell>
          <cell r="E41841" t="str">
            <v>CSAVAR HATLAPFEJ? / - / M10X60</v>
          </cell>
        </row>
        <row r="41842">
          <cell r="A41842" t="str">
            <v>MM-11225</v>
          </cell>
          <cell r="B41842" t="str">
            <v/>
          </cell>
          <cell r="C41842">
            <v>0</v>
          </cell>
          <cell r="D41842">
            <v>0</v>
          </cell>
          <cell r="E41842" t="str">
            <v>CSAVAR HATLAPFEJ? / - / M10X80</v>
          </cell>
        </row>
        <row r="41843">
          <cell r="A41843" t="str">
            <v>MM-11226</v>
          </cell>
          <cell r="B41843" t="str">
            <v/>
          </cell>
          <cell r="C41843">
            <v>0</v>
          </cell>
          <cell r="D41843">
            <v>0</v>
          </cell>
          <cell r="E41843" t="str">
            <v>CSAVAR HATLAPFEJ? / - / M10X90</v>
          </cell>
        </row>
        <row r="41844">
          <cell r="A41844" t="str">
            <v>MM-11227</v>
          </cell>
          <cell r="B41844" t="str">
            <v/>
          </cell>
          <cell r="C41844">
            <v>0</v>
          </cell>
          <cell r="D41844">
            <v>0</v>
          </cell>
          <cell r="E41844" t="str">
            <v>CSAVAR HATLAPFEJ? / - / M10X150</v>
          </cell>
        </row>
        <row r="41845">
          <cell r="A41845" t="str">
            <v>MM-11228</v>
          </cell>
          <cell r="B41845" t="str">
            <v/>
          </cell>
          <cell r="C41845">
            <v>0</v>
          </cell>
          <cell r="D41845">
            <v>0</v>
          </cell>
          <cell r="E41845" t="str">
            <v>CSAVAR HATLAPFEJ? / - / M12X20</v>
          </cell>
        </row>
        <row r="41846">
          <cell r="A41846" t="str">
            <v>MM-11229</v>
          </cell>
          <cell r="B41846" t="str">
            <v/>
          </cell>
          <cell r="C41846">
            <v>0</v>
          </cell>
          <cell r="D41846">
            <v>0</v>
          </cell>
          <cell r="E41846" t="str">
            <v>CSAVAR HATLAPFEJ? / - / M12X30</v>
          </cell>
        </row>
        <row r="41847">
          <cell r="A41847" t="str">
            <v>MM-11230</v>
          </cell>
          <cell r="B41847" t="str">
            <v/>
          </cell>
          <cell r="C41847">
            <v>0</v>
          </cell>
          <cell r="D41847">
            <v>0</v>
          </cell>
          <cell r="E41847" t="str">
            <v>CSAVAR HATLAPFEJ? / - / M12X40</v>
          </cell>
        </row>
        <row r="41848">
          <cell r="A41848" t="str">
            <v>MM-11231</v>
          </cell>
          <cell r="B41848" t="str">
            <v/>
          </cell>
          <cell r="C41848">
            <v>0</v>
          </cell>
          <cell r="D41848">
            <v>0</v>
          </cell>
          <cell r="E41848" t="str">
            <v>CSAVAR HATLAPFEJ? / - / M12X50</v>
          </cell>
        </row>
        <row r="41849">
          <cell r="A41849" t="str">
            <v>MM-11232</v>
          </cell>
          <cell r="B41849" t="str">
            <v/>
          </cell>
          <cell r="C41849">
            <v>0</v>
          </cell>
          <cell r="D41849">
            <v>0</v>
          </cell>
          <cell r="E41849" t="str">
            <v>CSAVAR HATLAPFEJ? / - / M12X60</v>
          </cell>
        </row>
        <row r="41850">
          <cell r="A41850" t="str">
            <v>MM-11233</v>
          </cell>
          <cell r="B41850" t="str">
            <v/>
          </cell>
          <cell r="C41850">
            <v>0</v>
          </cell>
          <cell r="D41850">
            <v>0</v>
          </cell>
          <cell r="E41850" t="str">
            <v>CSAVAR HATLAPFEJ? / - / M12X100</v>
          </cell>
        </row>
        <row r="41851">
          <cell r="A41851" t="str">
            <v>MM-11234</v>
          </cell>
          <cell r="B41851" t="str">
            <v/>
          </cell>
          <cell r="C41851">
            <v>0</v>
          </cell>
          <cell r="D41851">
            <v>0</v>
          </cell>
          <cell r="E41851" t="str">
            <v>CSAVAR HATLAPFEJ? / - / M16X35</v>
          </cell>
        </row>
        <row r="41852">
          <cell r="A41852" t="str">
            <v>MM-11235</v>
          </cell>
          <cell r="B41852" t="str">
            <v/>
          </cell>
          <cell r="C41852">
            <v>0</v>
          </cell>
          <cell r="D41852">
            <v>0</v>
          </cell>
          <cell r="E41852" t="str">
            <v>CSAVAR HATLAPFEJ? / - / M16X40</v>
          </cell>
        </row>
        <row r="41853">
          <cell r="A41853" t="str">
            <v>MM-11236</v>
          </cell>
          <cell r="B41853" t="str">
            <v/>
          </cell>
          <cell r="C41853">
            <v>0</v>
          </cell>
          <cell r="D41853">
            <v>0</v>
          </cell>
          <cell r="E41853" t="str">
            <v>CSAVAR HATLAPFEJ? / - / M16X45</v>
          </cell>
        </row>
        <row r="41854">
          <cell r="A41854" t="str">
            <v>MM-11237</v>
          </cell>
          <cell r="B41854" t="str">
            <v/>
          </cell>
          <cell r="C41854">
            <v>0</v>
          </cell>
          <cell r="D41854">
            <v>0</v>
          </cell>
          <cell r="E41854" t="str">
            <v>CSAVAR HATLAPFEJ? / - / M16X60</v>
          </cell>
        </row>
        <row r="41855">
          <cell r="A41855" t="str">
            <v>MM-11238</v>
          </cell>
          <cell r="B41855" t="str">
            <v/>
          </cell>
          <cell r="C41855">
            <v>0</v>
          </cell>
          <cell r="D41855">
            <v>0</v>
          </cell>
          <cell r="E41855" t="str">
            <v>CSAVAR HATLAPFEJ? / - / M16X70</v>
          </cell>
        </row>
        <row r="41856">
          <cell r="A41856" t="str">
            <v>MM-11239</v>
          </cell>
          <cell r="B41856" t="str">
            <v/>
          </cell>
          <cell r="C41856">
            <v>0</v>
          </cell>
          <cell r="D41856">
            <v>0</v>
          </cell>
          <cell r="E41856" t="str">
            <v>CSAVAR HATLAPFEJ? / - / M16X90</v>
          </cell>
        </row>
        <row r="41857">
          <cell r="A41857" t="str">
            <v>MM-11240</v>
          </cell>
          <cell r="B41857" t="str">
            <v/>
          </cell>
          <cell r="C41857">
            <v>0</v>
          </cell>
          <cell r="D41857">
            <v>0</v>
          </cell>
          <cell r="E41857" t="str">
            <v>CSAVAR HATLAPFEJ? / - / M16X120</v>
          </cell>
        </row>
        <row r="41858">
          <cell r="A41858" t="str">
            <v>MM-11241</v>
          </cell>
          <cell r="B41858" t="str">
            <v/>
          </cell>
          <cell r="C41858">
            <v>0</v>
          </cell>
          <cell r="D41858">
            <v>0</v>
          </cell>
          <cell r="E41858" t="str">
            <v>CSAVAR HATLAPFEJ? / - / M16X130</v>
          </cell>
        </row>
        <row r="41859">
          <cell r="A41859" t="str">
            <v>MM-11242</v>
          </cell>
          <cell r="B41859" t="str">
            <v/>
          </cell>
          <cell r="C41859">
            <v>0</v>
          </cell>
          <cell r="D41859">
            <v>0</v>
          </cell>
          <cell r="E41859" t="str">
            <v>CSAVAR HATLAPFEJ? / - / M16X200</v>
          </cell>
        </row>
        <row r="41860">
          <cell r="A41860" t="str">
            <v>MM-11243</v>
          </cell>
          <cell r="B41860" t="str">
            <v/>
          </cell>
          <cell r="C41860">
            <v>0</v>
          </cell>
          <cell r="D41860">
            <v>0</v>
          </cell>
          <cell r="E41860" t="str">
            <v>CSAVAR HATLAPFEJ? / - / M20X45</v>
          </cell>
        </row>
        <row r="41861">
          <cell r="A41861" t="str">
            <v>MM-11244</v>
          </cell>
          <cell r="B41861" t="str">
            <v/>
          </cell>
          <cell r="C41861">
            <v>0</v>
          </cell>
          <cell r="D41861">
            <v>0</v>
          </cell>
          <cell r="E41861" t="str">
            <v>CSAVAR HATLAPFEJ? / - / M20X60</v>
          </cell>
        </row>
        <row r="41862">
          <cell r="A41862" t="str">
            <v>MM-11245</v>
          </cell>
          <cell r="B41862" t="str">
            <v/>
          </cell>
          <cell r="C41862">
            <v>0</v>
          </cell>
          <cell r="D41862">
            <v>0</v>
          </cell>
          <cell r="E41862" t="str">
            <v>CSAVAR HATLAPFEJ? / - / M20X70</v>
          </cell>
        </row>
        <row r="41863">
          <cell r="A41863" t="str">
            <v>MM-11246</v>
          </cell>
          <cell r="B41863" t="str">
            <v/>
          </cell>
          <cell r="C41863">
            <v>0</v>
          </cell>
          <cell r="D41863">
            <v>0</v>
          </cell>
          <cell r="E41863" t="str">
            <v>CSAVAR HATLAPFEJ? / - / M20X130</v>
          </cell>
        </row>
        <row r="41864">
          <cell r="A41864" t="str">
            <v>MM-11247</v>
          </cell>
          <cell r="B41864" t="str">
            <v/>
          </cell>
          <cell r="C41864">
            <v>0</v>
          </cell>
          <cell r="D41864">
            <v>0</v>
          </cell>
          <cell r="E41864" t="str">
            <v>CSAVAR SÜLLYESZTETT FEJ? INBUSZ / - /</v>
          </cell>
        </row>
        <row r="41865">
          <cell r="A41865" t="str">
            <v>MM-11248</v>
          </cell>
          <cell r="B41865" t="str">
            <v/>
          </cell>
          <cell r="C41865">
            <v>0</v>
          </cell>
          <cell r="D41865">
            <v>0</v>
          </cell>
          <cell r="E41865" t="str">
            <v>CSAVAR SÜLLYESZTETT FEJ? INBUSZ / - /</v>
          </cell>
        </row>
        <row r="41866">
          <cell r="A41866" t="str">
            <v>MM-11249</v>
          </cell>
          <cell r="B41866" t="str">
            <v/>
          </cell>
          <cell r="C41866">
            <v>0</v>
          </cell>
          <cell r="D41866">
            <v>0</v>
          </cell>
          <cell r="E41866" t="str">
            <v>CSAVAR SÜLLYESZTETT FEJ? INBUSZ / - /</v>
          </cell>
        </row>
        <row r="41867">
          <cell r="A41867" t="str">
            <v>MM-11250</v>
          </cell>
          <cell r="B41867" t="str">
            <v/>
          </cell>
          <cell r="C41867">
            <v>0</v>
          </cell>
          <cell r="D41867">
            <v>0</v>
          </cell>
          <cell r="E41867" t="str">
            <v>CSAVAR SÜLLYESZTETT FEJ? INBUSZ / - /</v>
          </cell>
        </row>
        <row r="41868">
          <cell r="A41868" t="str">
            <v>MM-11251</v>
          </cell>
          <cell r="B41868" t="str">
            <v/>
          </cell>
          <cell r="C41868">
            <v>0</v>
          </cell>
          <cell r="D41868">
            <v>0</v>
          </cell>
          <cell r="E41868" t="str">
            <v>CSAVAR SÜLLYESZTETT FEJ? IMBUSZ / - /</v>
          </cell>
        </row>
        <row r="41869">
          <cell r="A41869" t="str">
            <v>MM-11252</v>
          </cell>
          <cell r="B41869" t="str">
            <v/>
          </cell>
          <cell r="C41869">
            <v>0</v>
          </cell>
          <cell r="D41869">
            <v>0</v>
          </cell>
          <cell r="E41869" t="str">
            <v>CSAVAR SÜLLYESZTETT FEJ? INBUSZ / - /</v>
          </cell>
        </row>
        <row r="41870">
          <cell r="A41870" t="str">
            <v>MM-11253</v>
          </cell>
          <cell r="B41870" t="str">
            <v/>
          </cell>
          <cell r="C41870">
            <v>0</v>
          </cell>
          <cell r="D41870">
            <v>0</v>
          </cell>
          <cell r="E41870" t="str">
            <v>CSAVAR SÜLLYESZTETT FEJ? INBUSZ / - /</v>
          </cell>
        </row>
        <row r="41871">
          <cell r="A41871" t="str">
            <v>MM-11254</v>
          </cell>
          <cell r="B41871" t="str">
            <v/>
          </cell>
          <cell r="C41871">
            <v>0</v>
          </cell>
          <cell r="D41871">
            <v>0</v>
          </cell>
          <cell r="E41871" t="str">
            <v>CSAVAR SÜLLYESZTETT FEJ? INBUSZ / - /</v>
          </cell>
        </row>
        <row r="41872">
          <cell r="A41872" t="str">
            <v>MM-11255</v>
          </cell>
          <cell r="B41872" t="str">
            <v/>
          </cell>
          <cell r="C41872">
            <v>0</v>
          </cell>
          <cell r="D41872">
            <v>0</v>
          </cell>
          <cell r="E41872" t="str">
            <v>CSAVAR SÜLLYESZTETT FEJ? INBUSZ / - /</v>
          </cell>
        </row>
        <row r="41873">
          <cell r="A41873" t="str">
            <v>MM-11256</v>
          </cell>
          <cell r="B41873" t="str">
            <v/>
          </cell>
          <cell r="C41873">
            <v>0</v>
          </cell>
          <cell r="D41873">
            <v>0</v>
          </cell>
          <cell r="E41873" t="str">
            <v>CSAVAR SÜLLYESZTETT FEJ? INBUSZ / - /</v>
          </cell>
        </row>
        <row r="41874">
          <cell r="A41874" t="str">
            <v>MM-11257</v>
          </cell>
          <cell r="B41874" t="str">
            <v/>
          </cell>
          <cell r="C41874">
            <v>0</v>
          </cell>
          <cell r="D41874">
            <v>0</v>
          </cell>
          <cell r="E41874" t="str">
            <v>CSAVAR SÜLLYESZTETT FEJ? IMBUSZ / - /</v>
          </cell>
        </row>
        <row r="41875">
          <cell r="A41875" t="str">
            <v>MM-11258</v>
          </cell>
          <cell r="B41875" t="str">
            <v/>
          </cell>
          <cell r="C41875">
            <v>0</v>
          </cell>
          <cell r="D41875">
            <v>0</v>
          </cell>
          <cell r="E41875" t="str">
            <v>CSAVAR SÜLLYESZTETT FEJ? IMBUSZ / - /</v>
          </cell>
        </row>
        <row r="41876">
          <cell r="A41876" t="str">
            <v>MM-11259</v>
          </cell>
          <cell r="B41876" t="str">
            <v/>
          </cell>
          <cell r="C41876">
            <v>0</v>
          </cell>
          <cell r="D41876">
            <v>0</v>
          </cell>
          <cell r="E41876" t="str">
            <v>CSAVAR SÜLLYESZTETT FEJ? INBUSZ / - /</v>
          </cell>
        </row>
        <row r="41877">
          <cell r="A41877" t="str">
            <v>MM-11260</v>
          </cell>
          <cell r="B41877" t="str">
            <v/>
          </cell>
          <cell r="C41877">
            <v>0</v>
          </cell>
          <cell r="D41877">
            <v>0</v>
          </cell>
          <cell r="E41877" t="str">
            <v>CSAVAR SÜLLYESZTETT FEJ? INBUSZ / - /</v>
          </cell>
        </row>
        <row r="41878">
          <cell r="A41878" t="str">
            <v>MM-11261</v>
          </cell>
          <cell r="B41878" t="str">
            <v/>
          </cell>
          <cell r="C41878">
            <v>0</v>
          </cell>
          <cell r="D41878">
            <v>0</v>
          </cell>
          <cell r="E41878" t="str">
            <v>CSAVAR SÜLLYESZTETT FEJ? INBUSZ / - /</v>
          </cell>
        </row>
        <row r="41879">
          <cell r="A41879" t="str">
            <v>MM-11262</v>
          </cell>
          <cell r="B41879" t="str">
            <v/>
          </cell>
          <cell r="C41879">
            <v>0</v>
          </cell>
          <cell r="D41879">
            <v>0</v>
          </cell>
          <cell r="E41879" t="str">
            <v>CSAVAR SÜLLYESZTETT FEJ? INBUSZ / - /</v>
          </cell>
        </row>
        <row r="41880">
          <cell r="A41880" t="str">
            <v>MM-11263</v>
          </cell>
          <cell r="B41880" t="str">
            <v/>
          </cell>
          <cell r="C41880">
            <v>0</v>
          </cell>
          <cell r="D41880">
            <v>0</v>
          </cell>
          <cell r="E41880" t="str">
            <v>CSAVAR SÜLLYESZTETT FEJ? INBUSZ / - /</v>
          </cell>
        </row>
        <row r="41881">
          <cell r="A41881" t="str">
            <v>MM-11264</v>
          </cell>
          <cell r="B41881" t="str">
            <v/>
          </cell>
          <cell r="C41881">
            <v>0</v>
          </cell>
          <cell r="D41881">
            <v>0</v>
          </cell>
          <cell r="E41881" t="str">
            <v>CSAVAR SÜLLYESZTETT FEJ? INBUSZ / - /</v>
          </cell>
        </row>
        <row r="41882">
          <cell r="A41882" t="str">
            <v>MM-11265</v>
          </cell>
          <cell r="B41882" t="str">
            <v/>
          </cell>
          <cell r="C41882">
            <v>0</v>
          </cell>
          <cell r="D41882">
            <v>0</v>
          </cell>
          <cell r="E41882" t="str">
            <v>CSAVAR SÜLLYESZTETT FEJ? INBUSZ / - /</v>
          </cell>
        </row>
        <row r="41883">
          <cell r="A41883" t="str">
            <v>MM-11266</v>
          </cell>
          <cell r="B41883" t="str">
            <v/>
          </cell>
          <cell r="C41883">
            <v>0</v>
          </cell>
          <cell r="D41883">
            <v>0</v>
          </cell>
          <cell r="E41883" t="str">
            <v>CSAVAR SÜLLYESZTETT FEJ? IMBUSZ / - /</v>
          </cell>
        </row>
        <row r="41884">
          <cell r="A41884" t="str">
            <v>MM-11267</v>
          </cell>
          <cell r="B41884" t="str">
            <v/>
          </cell>
          <cell r="C41884">
            <v>0</v>
          </cell>
          <cell r="D41884">
            <v>0</v>
          </cell>
          <cell r="E41884" t="str">
            <v>CSAVAR SÜLLYESZTETT FEJ? INBUSZ / - /</v>
          </cell>
        </row>
        <row r="41885">
          <cell r="A41885" t="str">
            <v>MM-11268</v>
          </cell>
          <cell r="B41885" t="str">
            <v/>
          </cell>
          <cell r="C41885">
            <v>0</v>
          </cell>
          <cell r="D41885">
            <v>0</v>
          </cell>
          <cell r="E41885" t="str">
            <v>CSAVAR SÜLLYESZTETT FEJ? INBUSZ / - /</v>
          </cell>
        </row>
        <row r="41886">
          <cell r="A41886" t="str">
            <v>MM-11269</v>
          </cell>
          <cell r="B41886" t="str">
            <v/>
          </cell>
          <cell r="C41886">
            <v>0</v>
          </cell>
          <cell r="D41886">
            <v>0</v>
          </cell>
          <cell r="E41886" t="str">
            <v>CSAVAR SÜLLYESZTETT FEJ? INBUSZ / - /</v>
          </cell>
        </row>
        <row r="41887">
          <cell r="A41887" t="str">
            <v>MM-11270</v>
          </cell>
          <cell r="B41887" t="str">
            <v/>
          </cell>
          <cell r="C41887">
            <v>0</v>
          </cell>
          <cell r="D41887">
            <v>0</v>
          </cell>
          <cell r="E41887" t="str">
            <v>CSAVAR SÜLLYESZTETT FEJ? INBUSZ / - /</v>
          </cell>
        </row>
        <row r="41888">
          <cell r="A41888" t="str">
            <v>MM-11271</v>
          </cell>
          <cell r="B41888" t="str">
            <v/>
          </cell>
          <cell r="C41888">
            <v>0</v>
          </cell>
          <cell r="D41888">
            <v>0</v>
          </cell>
          <cell r="E41888" t="str">
            <v>CSAVAR SÜLLYESZTETT FEJ? INBUSZ / - /</v>
          </cell>
        </row>
        <row r="41889">
          <cell r="A41889" t="str">
            <v>MM-11272</v>
          </cell>
          <cell r="B41889" t="str">
            <v/>
          </cell>
          <cell r="C41889">
            <v>0</v>
          </cell>
          <cell r="D41889">
            <v>0</v>
          </cell>
          <cell r="E41889" t="str">
            <v>CSAVAR SÜLLYESZTETT FEJ? INBUSZ / - /</v>
          </cell>
        </row>
        <row r="41890">
          <cell r="A41890" t="str">
            <v>MM-11273</v>
          </cell>
          <cell r="B41890" t="str">
            <v/>
          </cell>
          <cell r="C41890">
            <v>0</v>
          </cell>
          <cell r="D41890">
            <v>0</v>
          </cell>
          <cell r="E41890" t="str">
            <v>CSAVAR SÜLLYESZTETT FEJ? INBUSZ / - /</v>
          </cell>
        </row>
        <row r="41891">
          <cell r="A41891" t="str">
            <v>MM-11274</v>
          </cell>
          <cell r="B41891" t="str">
            <v/>
          </cell>
          <cell r="C41891">
            <v>0</v>
          </cell>
          <cell r="D41891">
            <v>0</v>
          </cell>
          <cell r="E41891" t="str">
            <v>CSAVAR SÜLLYESZTETT FEJ? INBUSZ / - /</v>
          </cell>
        </row>
        <row r="41892">
          <cell r="A41892" t="str">
            <v>MM-11275</v>
          </cell>
          <cell r="B41892" t="str">
            <v/>
          </cell>
          <cell r="C41892">
            <v>0</v>
          </cell>
          <cell r="D41892">
            <v>0</v>
          </cell>
          <cell r="E41892" t="str">
            <v>CSAVAR SÜLLYESZTETT FEJ? IMBUSZ / - /</v>
          </cell>
        </row>
        <row r="41893">
          <cell r="A41893" t="str">
            <v>MM-11276</v>
          </cell>
          <cell r="B41893" t="str">
            <v/>
          </cell>
          <cell r="C41893">
            <v>0</v>
          </cell>
          <cell r="D41893">
            <v>0</v>
          </cell>
          <cell r="E41893" t="str">
            <v>CSAVAR SÜLLYESZTETT FEJ? INBUSZ / - /</v>
          </cell>
        </row>
        <row r="41894">
          <cell r="A41894" t="str">
            <v>MM-11277</v>
          </cell>
          <cell r="B41894" t="str">
            <v/>
          </cell>
          <cell r="C41894">
            <v>0</v>
          </cell>
          <cell r="D41894">
            <v>0</v>
          </cell>
          <cell r="E41894" t="str">
            <v>CSAVAR SÜLLYESZTETT FEJ? INBUSZ / - /</v>
          </cell>
        </row>
        <row r="41895">
          <cell r="A41895" t="str">
            <v>MM-11278</v>
          </cell>
          <cell r="B41895" t="str">
            <v/>
          </cell>
          <cell r="C41895">
            <v>0</v>
          </cell>
          <cell r="D41895">
            <v>0</v>
          </cell>
          <cell r="E41895" t="str">
            <v>CSAVAR SÜLLYESZTETT FEJ? INBUSZ / - /</v>
          </cell>
        </row>
        <row r="41896">
          <cell r="A41896" t="str">
            <v>MM-11279</v>
          </cell>
          <cell r="B41896" t="str">
            <v/>
          </cell>
          <cell r="C41896">
            <v>0</v>
          </cell>
          <cell r="D41896">
            <v>0</v>
          </cell>
          <cell r="E41896" t="str">
            <v>CSAVAR SÜLLYESZTETT FEJ? INBUSZ / - /</v>
          </cell>
        </row>
        <row r="41897">
          <cell r="A41897" t="str">
            <v>MM-11280</v>
          </cell>
          <cell r="B41897" t="str">
            <v/>
          </cell>
          <cell r="C41897">
            <v>0</v>
          </cell>
          <cell r="D41897">
            <v>0</v>
          </cell>
          <cell r="E41897" t="str">
            <v>CSAVAR SÜLLYESZTETT FEJ? INBUSZ / - /</v>
          </cell>
        </row>
        <row r="41898">
          <cell r="A41898" t="str">
            <v>MM-11281</v>
          </cell>
          <cell r="B41898" t="str">
            <v/>
          </cell>
          <cell r="C41898">
            <v>0</v>
          </cell>
          <cell r="D41898">
            <v>0</v>
          </cell>
          <cell r="E41898" t="str">
            <v>CSAVAR SÜLLYESZTETT FEJ? INBUSZ / - /</v>
          </cell>
        </row>
        <row r="41899">
          <cell r="A41899" t="str">
            <v>MM-11282</v>
          </cell>
          <cell r="B41899" t="str">
            <v/>
          </cell>
          <cell r="C41899">
            <v>0</v>
          </cell>
          <cell r="D41899">
            <v>0</v>
          </cell>
          <cell r="E41899" t="str">
            <v>CSAVAR SÜLLYESZTETT FEJ? INBUSZ / - /</v>
          </cell>
        </row>
        <row r="41900">
          <cell r="A41900" t="str">
            <v>MM-11283</v>
          </cell>
          <cell r="B41900" t="str">
            <v/>
          </cell>
          <cell r="C41900">
            <v>0</v>
          </cell>
          <cell r="D41900">
            <v>0</v>
          </cell>
          <cell r="E41900" t="str">
            <v>CSAVAR SÜLLYESZTETT FEJ? INBUSZ / - /</v>
          </cell>
        </row>
        <row r="41901">
          <cell r="A41901" t="str">
            <v>MM-11284</v>
          </cell>
          <cell r="B41901" t="str">
            <v/>
          </cell>
          <cell r="C41901">
            <v>0</v>
          </cell>
          <cell r="D41901">
            <v>0</v>
          </cell>
          <cell r="E41901" t="str">
            <v>CSAVAR SÜLLYESZTETT FEJ? INBUSZ / - /</v>
          </cell>
        </row>
        <row r="41902">
          <cell r="A41902" t="str">
            <v>MM-11285</v>
          </cell>
          <cell r="B41902" t="str">
            <v/>
          </cell>
          <cell r="C41902">
            <v>0</v>
          </cell>
          <cell r="D41902">
            <v>0</v>
          </cell>
          <cell r="E41902" t="str">
            <v>CSAVAR SÜLLYESZTETT FEJ? INBUSZ / - /</v>
          </cell>
        </row>
        <row r="41903">
          <cell r="A41903" t="str">
            <v>MM-11286</v>
          </cell>
          <cell r="B41903" t="str">
            <v/>
          </cell>
          <cell r="C41903">
            <v>0</v>
          </cell>
          <cell r="D41903">
            <v>0</v>
          </cell>
          <cell r="E41903" t="str">
            <v>CSAVAR SÁRGARÉZ HATLAPFEJ? / - / M8X50</v>
          </cell>
        </row>
        <row r="41904">
          <cell r="A41904" t="str">
            <v>MM-11287</v>
          </cell>
          <cell r="B41904" t="str">
            <v/>
          </cell>
          <cell r="C41904">
            <v>0</v>
          </cell>
          <cell r="D41904">
            <v>0</v>
          </cell>
          <cell r="E41904" t="str">
            <v>CSAVAR SÁRGARÉZ HATLAPFEJ? / - / M10X40</v>
          </cell>
        </row>
        <row r="41905">
          <cell r="A41905" t="str">
            <v>MM-11288</v>
          </cell>
          <cell r="B41905" t="str">
            <v/>
          </cell>
          <cell r="C41905">
            <v>0</v>
          </cell>
          <cell r="D41905">
            <v>0</v>
          </cell>
          <cell r="E41905" t="str">
            <v>CSAVAR SÁRGARÉZ HATLAPFEJ? / - / M10X50</v>
          </cell>
        </row>
        <row r="41906">
          <cell r="A41906" t="str">
            <v>MM-11289</v>
          </cell>
          <cell r="B41906" t="str">
            <v/>
          </cell>
          <cell r="C41906">
            <v>0</v>
          </cell>
          <cell r="D41906">
            <v>0</v>
          </cell>
          <cell r="E41906" t="str">
            <v>ALÁTÉT SÁRGARÉZ / - / M10</v>
          </cell>
        </row>
        <row r="41907">
          <cell r="A41907" t="str">
            <v>MM-11290</v>
          </cell>
          <cell r="B41907" t="str">
            <v/>
          </cell>
          <cell r="C41907">
            <v>0</v>
          </cell>
          <cell r="D41907">
            <v>0</v>
          </cell>
          <cell r="E41907" t="str">
            <v>CSAVAR SÜLYESZTETT FEJ? SAVÁLLÓ / - /</v>
          </cell>
        </row>
        <row r="41908">
          <cell r="A41908" t="str">
            <v>MM-11291</v>
          </cell>
          <cell r="B41908" t="str">
            <v/>
          </cell>
          <cell r="C41908">
            <v>0</v>
          </cell>
          <cell r="D41908">
            <v>0</v>
          </cell>
          <cell r="E41908" t="str">
            <v>CSAVAR SÜLYESZTETT FEJ? SAVÁLLÓ / - /</v>
          </cell>
        </row>
        <row r="41909">
          <cell r="A41909" t="str">
            <v>MM-11292</v>
          </cell>
          <cell r="B41909" t="str">
            <v/>
          </cell>
          <cell r="C41909">
            <v>0</v>
          </cell>
          <cell r="D41909">
            <v>0</v>
          </cell>
          <cell r="E41909" t="str">
            <v>CSAVAR SÜLYESZTETT FEJ? SAVÁLLÓ / - /</v>
          </cell>
        </row>
        <row r="41910">
          <cell r="A41910" t="str">
            <v>MM-11293</v>
          </cell>
          <cell r="B41910" t="str">
            <v/>
          </cell>
          <cell r="C41910">
            <v>0</v>
          </cell>
          <cell r="D41910">
            <v>0</v>
          </cell>
          <cell r="E41910" t="str">
            <v>CSAVAR SÜLYESZTETT FEJ? SAVÁLLÓ / - /</v>
          </cell>
        </row>
        <row r="41911">
          <cell r="A41911" t="str">
            <v>MM-11294</v>
          </cell>
          <cell r="B41911" t="str">
            <v/>
          </cell>
          <cell r="C41911">
            <v>0</v>
          </cell>
          <cell r="D41911">
            <v>0</v>
          </cell>
          <cell r="E41911" t="str">
            <v>CSAVAR SÜLYESZTETT FEJ? SAVÁLLÓ / - /</v>
          </cell>
        </row>
        <row r="41912">
          <cell r="A41912" t="str">
            <v>MM-11295</v>
          </cell>
          <cell r="B41912" t="str">
            <v/>
          </cell>
          <cell r="C41912">
            <v>0</v>
          </cell>
          <cell r="D41912">
            <v>0</v>
          </cell>
          <cell r="E41912" t="str">
            <v>CSAVAR INBUSZ SAVÁLLÓ A2 / - / M6X25</v>
          </cell>
        </row>
        <row r="41913">
          <cell r="A41913" t="str">
            <v>MM-11296</v>
          </cell>
          <cell r="B41913" t="str">
            <v/>
          </cell>
          <cell r="C41913">
            <v>0</v>
          </cell>
          <cell r="D41913">
            <v>0</v>
          </cell>
          <cell r="E41913" t="str">
            <v>CSAVAR IMBUSZ SAVÁLLÓ A4 / - / M6X30</v>
          </cell>
        </row>
        <row r="41914">
          <cell r="A41914" t="str">
            <v>MM-11297</v>
          </cell>
          <cell r="B41914" t="str">
            <v/>
          </cell>
          <cell r="C41914">
            <v>0</v>
          </cell>
          <cell r="D41914">
            <v>0</v>
          </cell>
          <cell r="E41914" t="str">
            <v>CSAVAR INBUSZ SAVÁLLÓ A4 / - / M6X40</v>
          </cell>
        </row>
        <row r="41915">
          <cell r="A41915" t="str">
            <v>MM-11298</v>
          </cell>
          <cell r="B41915" t="str">
            <v/>
          </cell>
          <cell r="C41915">
            <v>0</v>
          </cell>
          <cell r="D41915">
            <v>0</v>
          </cell>
          <cell r="E41915" t="str">
            <v>CSAVAR INBUSZ SAVÁLLÓ A4 / - / M6X50</v>
          </cell>
        </row>
        <row r="41916">
          <cell r="A41916" t="str">
            <v>MM-11299</v>
          </cell>
          <cell r="B41916" t="str">
            <v/>
          </cell>
          <cell r="C41916">
            <v>0</v>
          </cell>
          <cell r="D41916">
            <v>0</v>
          </cell>
          <cell r="E41916" t="str">
            <v>CSAVAR INBUSZ SAVÁLLÓ A4 / - / M8X50</v>
          </cell>
        </row>
        <row r="41917">
          <cell r="A41917" t="str">
            <v>MM-11300</v>
          </cell>
          <cell r="B41917" t="str">
            <v/>
          </cell>
          <cell r="C41917">
            <v>0</v>
          </cell>
          <cell r="D41917">
            <v>0</v>
          </cell>
          <cell r="E41917" t="str">
            <v>CSAVAR HATLAPFELY? SAVÁLLÓ A4 / - /</v>
          </cell>
        </row>
        <row r="41918">
          <cell r="A41918" t="str">
            <v>MM-11301</v>
          </cell>
          <cell r="B41918" t="str">
            <v/>
          </cell>
          <cell r="C41918">
            <v>0</v>
          </cell>
          <cell r="D41918">
            <v>0</v>
          </cell>
          <cell r="E41918" t="str">
            <v>CSAVAR HATLAPFELY? SAVÁLLÓ A4 / - /</v>
          </cell>
        </row>
        <row r="41919">
          <cell r="A41919" t="str">
            <v>MM-11302</v>
          </cell>
          <cell r="B41919" t="str">
            <v/>
          </cell>
          <cell r="C41919">
            <v>0</v>
          </cell>
          <cell r="D41919">
            <v>0</v>
          </cell>
          <cell r="E41919" t="str">
            <v>CSAVAR HATLAPFELY? SAVÁLLÓ A4 / - /</v>
          </cell>
        </row>
        <row r="41920">
          <cell r="A41920" t="str">
            <v>MM-11303</v>
          </cell>
          <cell r="B41920" t="str">
            <v/>
          </cell>
          <cell r="C41920">
            <v>0</v>
          </cell>
          <cell r="D41920">
            <v>0</v>
          </cell>
          <cell r="E41920" t="str">
            <v>CSAVAR INBUSZ SAVÁLLÓ A4 / - / M16X65</v>
          </cell>
        </row>
        <row r="41921">
          <cell r="A41921" t="str">
            <v>MM-11304</v>
          </cell>
          <cell r="B41921" t="str">
            <v/>
          </cell>
          <cell r="C41921">
            <v>0</v>
          </cell>
          <cell r="D41921">
            <v>0</v>
          </cell>
          <cell r="E41921" t="str">
            <v>CSAVAR INBUSZ SAVÁLLÓ A4 / - / M16X70</v>
          </cell>
        </row>
        <row r="41922">
          <cell r="A41922" t="str">
            <v>MM-11305</v>
          </cell>
          <cell r="B41922" t="str">
            <v/>
          </cell>
          <cell r="C41922">
            <v>0</v>
          </cell>
          <cell r="D41922">
            <v>0</v>
          </cell>
          <cell r="E41922" t="str">
            <v>CSAVAR INBUSZFELY? SAVÁLLÓ A2 / - /</v>
          </cell>
        </row>
        <row r="41923">
          <cell r="A41923" t="str">
            <v>MM-11306</v>
          </cell>
          <cell r="B41923" t="str">
            <v/>
          </cell>
          <cell r="C41923">
            <v>0</v>
          </cell>
          <cell r="D41923">
            <v>0</v>
          </cell>
          <cell r="E41923" t="str">
            <v>ANYA SAVÁLLÓ A2 / - / M8</v>
          </cell>
        </row>
        <row r="41924">
          <cell r="A41924" t="str">
            <v>MM-11307</v>
          </cell>
          <cell r="B41924" t="str">
            <v/>
          </cell>
          <cell r="C41924">
            <v>0</v>
          </cell>
          <cell r="D41924">
            <v>0</v>
          </cell>
          <cell r="E41924" t="str">
            <v>ANYA SAVÁLLÓ A4 / - / M16</v>
          </cell>
        </row>
        <row r="41925">
          <cell r="A41925" t="str">
            <v>MM-11308</v>
          </cell>
          <cell r="B41925" t="str">
            <v/>
          </cell>
          <cell r="C41925">
            <v>0</v>
          </cell>
          <cell r="D41925">
            <v>0</v>
          </cell>
          <cell r="E41925" t="str">
            <v>ANYA SAVÁLLÓ A4 / - / M10</v>
          </cell>
        </row>
        <row r="41926">
          <cell r="A41926" t="str">
            <v>MM-11309</v>
          </cell>
          <cell r="B41926" t="str">
            <v/>
          </cell>
          <cell r="C41926">
            <v>0</v>
          </cell>
          <cell r="D41926">
            <v>0</v>
          </cell>
          <cell r="E41926" t="str">
            <v>ANYA SAVÁLLÓ A4 / - / M12</v>
          </cell>
        </row>
        <row r="41927">
          <cell r="A41927" t="str">
            <v>MM-11310</v>
          </cell>
          <cell r="B41927" t="str">
            <v/>
          </cell>
          <cell r="C41927">
            <v>0</v>
          </cell>
          <cell r="D41927">
            <v>0</v>
          </cell>
          <cell r="E41927" t="str">
            <v>ANYA SAVÁLLÓ A4 zárt / - / M6</v>
          </cell>
        </row>
        <row r="41928">
          <cell r="A41928" t="str">
            <v>MM-11311</v>
          </cell>
          <cell r="B41928" t="str">
            <v/>
          </cell>
          <cell r="C41928">
            <v>0</v>
          </cell>
          <cell r="D41928">
            <v>0</v>
          </cell>
          <cell r="E41928" t="str">
            <v>ANYA SAVÁLLÓ A4 zárt / - / M10</v>
          </cell>
        </row>
        <row r="41929">
          <cell r="A41929" t="str">
            <v>MM-11312</v>
          </cell>
          <cell r="B41929" t="str">
            <v/>
          </cell>
          <cell r="C41929">
            <v>0</v>
          </cell>
          <cell r="D41929">
            <v>0</v>
          </cell>
          <cell r="E41929" t="str">
            <v>ALÁTÉT SAVÁLLÓ A4 / - / M16</v>
          </cell>
        </row>
        <row r="41930">
          <cell r="A41930" t="str">
            <v>MM-11313</v>
          </cell>
          <cell r="B41930" t="str">
            <v/>
          </cell>
          <cell r="C41930">
            <v>0</v>
          </cell>
          <cell r="D41930">
            <v>0</v>
          </cell>
          <cell r="E41930" t="str">
            <v>ILLESZT?SZEG SAVÁLLÓ A4 / - / 6X22</v>
          </cell>
        </row>
        <row r="41931">
          <cell r="A41931" t="str">
            <v>MM-11314</v>
          </cell>
          <cell r="B41931" t="str">
            <v/>
          </cell>
          <cell r="C41931">
            <v>0</v>
          </cell>
          <cell r="D41931">
            <v>0</v>
          </cell>
          <cell r="E41931" t="str">
            <v>SZÁRNYAS CSAVAR / - / M6X30</v>
          </cell>
        </row>
        <row r="41932">
          <cell r="A41932" t="str">
            <v>MM-11315</v>
          </cell>
          <cell r="B41932" t="str">
            <v/>
          </cell>
          <cell r="C41932">
            <v>0</v>
          </cell>
          <cell r="D41932">
            <v>0</v>
          </cell>
          <cell r="E41932" t="str">
            <v>SZÁRNYAS CSAVAR / - / M8X30</v>
          </cell>
        </row>
        <row r="41933">
          <cell r="A41933" t="str">
            <v>MM-11316</v>
          </cell>
          <cell r="B41933" t="str">
            <v/>
          </cell>
          <cell r="C41933">
            <v>0</v>
          </cell>
          <cell r="D41933">
            <v>0</v>
          </cell>
          <cell r="E41933" t="str">
            <v>SZÁRNYAS ANYA / - / M8</v>
          </cell>
        </row>
        <row r="41934">
          <cell r="A41934" t="str">
            <v>MM-11317</v>
          </cell>
          <cell r="B41934" t="str">
            <v/>
          </cell>
          <cell r="C41934">
            <v>0</v>
          </cell>
          <cell r="D41934">
            <v>0</v>
          </cell>
          <cell r="E41934" t="str">
            <v>CSAVAR HENGERES FEJ? FIX ALÁTÉT FEKETE</v>
          </cell>
        </row>
        <row r="41935">
          <cell r="A41935" t="str">
            <v>MM-11318</v>
          </cell>
          <cell r="B41935" t="str">
            <v/>
          </cell>
          <cell r="C41935">
            <v>0</v>
          </cell>
          <cell r="D41935">
            <v>0</v>
          </cell>
          <cell r="E41935" t="str">
            <v>CSAVAR HENGERES FEJ? FIX ALÁTÉT FEKETE</v>
          </cell>
        </row>
        <row r="41936">
          <cell r="A41936" t="str">
            <v>MM-11319</v>
          </cell>
          <cell r="B41936" t="str">
            <v/>
          </cell>
          <cell r="C41936">
            <v>0</v>
          </cell>
          <cell r="D41936">
            <v>0</v>
          </cell>
          <cell r="E41936" t="str">
            <v>CSAVAR HENGERES FEJ? FIX ALÁTÉT / - /</v>
          </cell>
        </row>
        <row r="41937">
          <cell r="A41937" t="str">
            <v>MM-11320</v>
          </cell>
          <cell r="B41937" t="str">
            <v/>
          </cell>
          <cell r="C41937">
            <v>0</v>
          </cell>
          <cell r="D41937">
            <v>0</v>
          </cell>
          <cell r="E41937" t="str">
            <v>CSAVAR HENGERES FEJ? FIX ALÁTÉT / - /</v>
          </cell>
        </row>
        <row r="41938">
          <cell r="A41938" t="str">
            <v>MM-11321</v>
          </cell>
          <cell r="B41938" t="str">
            <v/>
          </cell>
          <cell r="C41938">
            <v>0</v>
          </cell>
          <cell r="D41938">
            <v>0</v>
          </cell>
          <cell r="E41938" t="str">
            <v>CSAVAR HENGERES FEJ? FIX ALÁTÉT / - /</v>
          </cell>
        </row>
        <row r="41939">
          <cell r="A41939" t="str">
            <v>MM-11322</v>
          </cell>
          <cell r="B41939" t="str">
            <v/>
          </cell>
          <cell r="C41939">
            <v>0</v>
          </cell>
          <cell r="D41939">
            <v>0</v>
          </cell>
          <cell r="E41939" t="str">
            <v>CSAVAR HENGERES FEJ? FIX ALÁTÉT / - /</v>
          </cell>
        </row>
        <row r="41940">
          <cell r="A41940" t="str">
            <v>MM-11323</v>
          </cell>
          <cell r="B41940" t="str">
            <v/>
          </cell>
          <cell r="C41940">
            <v>0</v>
          </cell>
          <cell r="D41940">
            <v>0</v>
          </cell>
          <cell r="E41940" t="str">
            <v>CSAVAR HENGERES FEJ? / - / M5X10</v>
          </cell>
        </row>
        <row r="41941">
          <cell r="A41941" t="str">
            <v>MM-11324</v>
          </cell>
          <cell r="B41941" t="str">
            <v/>
          </cell>
          <cell r="C41941">
            <v>0</v>
          </cell>
          <cell r="D41941">
            <v>0</v>
          </cell>
          <cell r="E41941" t="str">
            <v>CSAVAR HENGERES FEJ? / - / M5X16</v>
          </cell>
        </row>
        <row r="41942">
          <cell r="A41942" t="str">
            <v>MM-11325</v>
          </cell>
          <cell r="B41942" t="str">
            <v/>
          </cell>
          <cell r="C41942">
            <v>0</v>
          </cell>
          <cell r="D41942">
            <v>0</v>
          </cell>
          <cell r="E41942" t="str">
            <v>CSAVAR KERESZTHORNYÚ / - / M4X12</v>
          </cell>
        </row>
        <row r="41943">
          <cell r="A41943" t="str">
            <v>MM-11326</v>
          </cell>
          <cell r="B41943" t="str">
            <v/>
          </cell>
          <cell r="C41943">
            <v>0</v>
          </cell>
          <cell r="D41943">
            <v>0</v>
          </cell>
          <cell r="E41943" t="str">
            <v>CSAVAR KAPUPÁNT / - / M5x30</v>
          </cell>
        </row>
        <row r="41944">
          <cell r="A41944" t="str">
            <v>MM-11327</v>
          </cell>
          <cell r="B41944" t="str">
            <v/>
          </cell>
          <cell r="C41944">
            <v>0</v>
          </cell>
          <cell r="D41944">
            <v>0</v>
          </cell>
          <cell r="E41944" t="str">
            <v>ANYA / - / M3</v>
          </cell>
        </row>
        <row r="41945">
          <cell r="A41945" t="str">
            <v>MM-11328</v>
          </cell>
          <cell r="B41945" t="str">
            <v/>
          </cell>
          <cell r="C41945">
            <v>0</v>
          </cell>
          <cell r="D41945">
            <v>0</v>
          </cell>
          <cell r="E41945" t="str">
            <v>ANYA / - / M4</v>
          </cell>
        </row>
        <row r="41946">
          <cell r="A41946" t="str">
            <v>MM-11329</v>
          </cell>
          <cell r="B41946" t="str">
            <v/>
          </cell>
          <cell r="C41946">
            <v>0</v>
          </cell>
          <cell r="D41946">
            <v>0</v>
          </cell>
          <cell r="E41946" t="str">
            <v>ANYA / - / M5</v>
          </cell>
        </row>
        <row r="41947">
          <cell r="A41947" t="str">
            <v>MM-11330</v>
          </cell>
          <cell r="B41947" t="str">
            <v/>
          </cell>
          <cell r="C41947">
            <v>0</v>
          </cell>
          <cell r="D41947">
            <v>0</v>
          </cell>
          <cell r="E41947" t="str">
            <v>ANYA / - / M6</v>
          </cell>
        </row>
        <row r="41948">
          <cell r="A41948" t="str">
            <v>MM-11331</v>
          </cell>
          <cell r="B41948" t="str">
            <v/>
          </cell>
          <cell r="C41948">
            <v>0</v>
          </cell>
          <cell r="D41948">
            <v>0</v>
          </cell>
          <cell r="E41948" t="str">
            <v>ANYA ÖNZÁROS / - / M6</v>
          </cell>
        </row>
        <row r="41949">
          <cell r="A41949" t="str">
            <v>MM-11332</v>
          </cell>
          <cell r="B41949" t="str">
            <v/>
          </cell>
          <cell r="C41949">
            <v>0</v>
          </cell>
          <cell r="D41949">
            <v>0</v>
          </cell>
          <cell r="E41949" t="str">
            <v>ANYA / - / M8</v>
          </cell>
        </row>
        <row r="41950">
          <cell r="A41950" t="str">
            <v>MM-11333</v>
          </cell>
          <cell r="B41950" t="str">
            <v/>
          </cell>
          <cell r="C41950">
            <v>0</v>
          </cell>
          <cell r="D41950">
            <v>0</v>
          </cell>
          <cell r="E41950" t="str">
            <v>ANYA ÖNZÁROS / - / M8</v>
          </cell>
        </row>
        <row r="41951">
          <cell r="A41951" t="str">
            <v>MM-11334</v>
          </cell>
          <cell r="B41951" t="str">
            <v/>
          </cell>
          <cell r="C41951">
            <v>0</v>
          </cell>
          <cell r="D41951">
            <v>0</v>
          </cell>
          <cell r="E41951" t="str">
            <v>ANYA / - / M10</v>
          </cell>
        </row>
        <row r="41952">
          <cell r="A41952" t="str">
            <v>MM-11335</v>
          </cell>
          <cell r="B41952" t="str">
            <v/>
          </cell>
          <cell r="C41952">
            <v>0</v>
          </cell>
          <cell r="D41952">
            <v>0</v>
          </cell>
          <cell r="E41952" t="str">
            <v>ANYA / - / M12</v>
          </cell>
        </row>
        <row r="41953">
          <cell r="A41953" t="str">
            <v>MM-11336</v>
          </cell>
          <cell r="B41953" t="str">
            <v/>
          </cell>
          <cell r="C41953">
            <v>0</v>
          </cell>
          <cell r="D41953">
            <v>0</v>
          </cell>
          <cell r="E41953" t="str">
            <v>ANYA TALPAS / - / M12</v>
          </cell>
        </row>
        <row r="41954">
          <cell r="A41954" t="str">
            <v>MM-11337</v>
          </cell>
          <cell r="B41954" t="str">
            <v/>
          </cell>
          <cell r="C41954">
            <v>0</v>
          </cell>
          <cell r="D41954">
            <v>0</v>
          </cell>
          <cell r="E41954" t="str">
            <v>ANYA KESKENY / - / M12</v>
          </cell>
        </row>
        <row r="41955">
          <cell r="A41955" t="str">
            <v>MM-11338</v>
          </cell>
          <cell r="B41955" t="str">
            <v/>
          </cell>
          <cell r="C41955">
            <v>0</v>
          </cell>
          <cell r="D41955">
            <v>0</v>
          </cell>
          <cell r="E41955" t="str">
            <v>ANYA / - / M14</v>
          </cell>
        </row>
        <row r="41956">
          <cell r="A41956" t="str">
            <v>MM-11339</v>
          </cell>
          <cell r="B41956" t="str">
            <v/>
          </cell>
          <cell r="C41956">
            <v>0</v>
          </cell>
          <cell r="D41956">
            <v>0</v>
          </cell>
          <cell r="E41956" t="str">
            <v>ANYA / - / M16</v>
          </cell>
        </row>
        <row r="41957">
          <cell r="A41957" t="str">
            <v>MM-11340</v>
          </cell>
          <cell r="B41957" t="str">
            <v/>
          </cell>
          <cell r="C41957">
            <v>0</v>
          </cell>
          <cell r="D41957">
            <v>0</v>
          </cell>
          <cell r="E41957" t="str">
            <v>ANYA ÖNZÁROS / - / M16</v>
          </cell>
        </row>
        <row r="41958">
          <cell r="A41958" t="str">
            <v>MM-11341</v>
          </cell>
          <cell r="B41958" t="str">
            <v/>
          </cell>
          <cell r="C41958">
            <v>0</v>
          </cell>
          <cell r="D41958">
            <v>0</v>
          </cell>
          <cell r="E41958" t="str">
            <v>ANYA TALPAS / - / M16</v>
          </cell>
        </row>
        <row r="41959">
          <cell r="A41959" t="str">
            <v>MM-11342</v>
          </cell>
          <cell r="B41959" t="str">
            <v/>
          </cell>
          <cell r="C41959">
            <v>0</v>
          </cell>
          <cell r="D41959">
            <v>0</v>
          </cell>
          <cell r="E41959" t="str">
            <v>ANYA / - / M18</v>
          </cell>
        </row>
        <row r="41960">
          <cell r="A41960" t="str">
            <v>MM-11343</v>
          </cell>
          <cell r="B41960" t="str">
            <v/>
          </cell>
          <cell r="C41960">
            <v>0</v>
          </cell>
          <cell r="D41960">
            <v>0</v>
          </cell>
          <cell r="E41960" t="str">
            <v>ANYA / - / M20</v>
          </cell>
        </row>
        <row r="41961">
          <cell r="A41961" t="str">
            <v>MM-11344</v>
          </cell>
          <cell r="B41961" t="str">
            <v/>
          </cell>
          <cell r="C41961">
            <v>0</v>
          </cell>
          <cell r="D41961">
            <v>0</v>
          </cell>
          <cell r="E41961" t="str">
            <v>ANYA KESKENY / - / M20</v>
          </cell>
        </row>
        <row r="41962">
          <cell r="A41962" t="str">
            <v>MM-11345</v>
          </cell>
          <cell r="B41962" t="str">
            <v/>
          </cell>
          <cell r="C41962">
            <v>0</v>
          </cell>
          <cell r="D41962">
            <v>0</v>
          </cell>
          <cell r="E41962" t="str">
            <v>ANYA / - / M22</v>
          </cell>
        </row>
        <row r="41963">
          <cell r="A41963" t="str">
            <v>MM-11346</v>
          </cell>
          <cell r="B41963" t="str">
            <v/>
          </cell>
          <cell r="C41963">
            <v>0</v>
          </cell>
          <cell r="D41963">
            <v>0</v>
          </cell>
          <cell r="E41963" t="str">
            <v>ANYA ZÁRT / - / M8</v>
          </cell>
        </row>
        <row r="41964">
          <cell r="A41964" t="str">
            <v>MM-11347</v>
          </cell>
          <cell r="B41964" t="str">
            <v/>
          </cell>
          <cell r="C41964">
            <v>0</v>
          </cell>
          <cell r="D41964">
            <v>0</v>
          </cell>
          <cell r="E41964" t="str">
            <v>ANYA ZÁRT / - / M10</v>
          </cell>
        </row>
        <row r="41965">
          <cell r="A41965" t="str">
            <v>MM-11348</v>
          </cell>
          <cell r="B41965" t="str">
            <v/>
          </cell>
          <cell r="C41965">
            <v>0</v>
          </cell>
          <cell r="D41965">
            <v>0</v>
          </cell>
          <cell r="E41965" t="str">
            <v>ANYA ZÁRT / - / M16</v>
          </cell>
        </row>
        <row r="41966">
          <cell r="A41966" t="str">
            <v>MM-11349</v>
          </cell>
          <cell r="B41966" t="str">
            <v/>
          </cell>
          <cell r="C41966">
            <v>0</v>
          </cell>
          <cell r="D41966">
            <v>0</v>
          </cell>
          <cell r="E41966" t="str">
            <v>ALÁTÉT / - / M3</v>
          </cell>
        </row>
        <row r="41967">
          <cell r="A41967" t="str">
            <v>MM-11350</v>
          </cell>
          <cell r="B41967" t="str">
            <v/>
          </cell>
          <cell r="C41967">
            <v>0</v>
          </cell>
          <cell r="D41967">
            <v>0</v>
          </cell>
          <cell r="E41967" t="str">
            <v>ALÁTÉT / - / M4</v>
          </cell>
        </row>
        <row r="41968">
          <cell r="A41968" t="str">
            <v>MM-11351</v>
          </cell>
          <cell r="B41968" t="str">
            <v/>
          </cell>
          <cell r="C41968">
            <v>0</v>
          </cell>
          <cell r="D41968">
            <v>0</v>
          </cell>
          <cell r="E41968" t="str">
            <v>ALÁTÉT / - / M5</v>
          </cell>
        </row>
        <row r="41969">
          <cell r="A41969" t="str">
            <v>MM-11352</v>
          </cell>
          <cell r="B41969" t="str">
            <v/>
          </cell>
          <cell r="C41969">
            <v>0</v>
          </cell>
          <cell r="D41969">
            <v>0</v>
          </cell>
          <cell r="E41969" t="str">
            <v>ALÁTÉT FAKÖTÉS? / - / M5</v>
          </cell>
        </row>
        <row r="41970">
          <cell r="A41970" t="str">
            <v>MM-11353</v>
          </cell>
          <cell r="B41970" t="str">
            <v/>
          </cell>
          <cell r="C41970">
            <v>0</v>
          </cell>
          <cell r="D41970">
            <v>0</v>
          </cell>
          <cell r="E41970" t="str">
            <v>ALÁTÉT / - / M6</v>
          </cell>
        </row>
        <row r="41971">
          <cell r="A41971" t="str">
            <v>MM-11354</v>
          </cell>
          <cell r="B41971" t="str">
            <v/>
          </cell>
          <cell r="C41971">
            <v>0</v>
          </cell>
          <cell r="D41971">
            <v>0</v>
          </cell>
          <cell r="E41971" t="str">
            <v>ALÁTÉT FAKÖTÉS? / - / M6</v>
          </cell>
        </row>
        <row r="41972">
          <cell r="A41972" t="str">
            <v>MM-11355</v>
          </cell>
          <cell r="B41972" t="str">
            <v/>
          </cell>
          <cell r="C41972">
            <v>0</v>
          </cell>
          <cell r="D41972">
            <v>0</v>
          </cell>
          <cell r="E41972" t="str">
            <v>ALÁTÉT / - / M8</v>
          </cell>
        </row>
        <row r="41973">
          <cell r="A41973" t="str">
            <v>MM-11356</v>
          </cell>
          <cell r="B41973" t="str">
            <v/>
          </cell>
          <cell r="C41973">
            <v>0</v>
          </cell>
          <cell r="D41973">
            <v>0</v>
          </cell>
          <cell r="E41973" t="str">
            <v>ALÁTÉT RUGOS / - / M8</v>
          </cell>
        </row>
        <row r="41974">
          <cell r="A41974" t="str">
            <v>MM-11357</v>
          </cell>
          <cell r="B41974" t="str">
            <v/>
          </cell>
          <cell r="C41974">
            <v>0</v>
          </cell>
          <cell r="D41974">
            <v>0</v>
          </cell>
          <cell r="E41974" t="str">
            <v>ALÁTÉT FAKÖTÉS? / - / M8</v>
          </cell>
        </row>
        <row r="41975">
          <cell r="A41975" t="str">
            <v>MM-11358</v>
          </cell>
          <cell r="B41975" t="str">
            <v/>
          </cell>
          <cell r="C41975">
            <v>0</v>
          </cell>
          <cell r="D41975">
            <v>0</v>
          </cell>
          <cell r="E41975" t="str">
            <v>ALÁTÉT / - / M10</v>
          </cell>
        </row>
        <row r="41976">
          <cell r="A41976" t="str">
            <v>MM-11359</v>
          </cell>
          <cell r="B41976" t="str">
            <v/>
          </cell>
          <cell r="C41976">
            <v>0</v>
          </cell>
          <cell r="D41976">
            <v>0</v>
          </cell>
          <cell r="E41976" t="str">
            <v>ALÁTÉT RUGOS / - / M10</v>
          </cell>
        </row>
        <row r="41977">
          <cell r="A41977" t="str">
            <v>MM-11360</v>
          </cell>
          <cell r="B41977" t="str">
            <v/>
          </cell>
          <cell r="C41977">
            <v>0</v>
          </cell>
          <cell r="D41977">
            <v>0</v>
          </cell>
          <cell r="E41977" t="str">
            <v>ALÁTÉT FAKÖTÉS? / - / M10</v>
          </cell>
        </row>
        <row r="41978">
          <cell r="A41978" t="str">
            <v>MM-11361</v>
          </cell>
          <cell r="B41978" t="str">
            <v/>
          </cell>
          <cell r="C41978">
            <v>0</v>
          </cell>
          <cell r="D41978">
            <v>0</v>
          </cell>
          <cell r="E41978" t="str">
            <v>ALÁTÉT / - / M12</v>
          </cell>
        </row>
        <row r="41979">
          <cell r="A41979" t="str">
            <v>MM-11362</v>
          </cell>
          <cell r="B41979" t="str">
            <v/>
          </cell>
          <cell r="C41979">
            <v>0</v>
          </cell>
          <cell r="D41979">
            <v>0</v>
          </cell>
          <cell r="E41979" t="str">
            <v>ALÁTÉT RUGOS / - / M12</v>
          </cell>
        </row>
        <row r="41980">
          <cell r="A41980" t="str">
            <v>MM-11363</v>
          </cell>
          <cell r="B41980" t="str">
            <v/>
          </cell>
          <cell r="C41980">
            <v>0</v>
          </cell>
          <cell r="D41980">
            <v>0</v>
          </cell>
          <cell r="E41980" t="str">
            <v>ALÁTÉT FAKÖTÉS? / - / M12</v>
          </cell>
        </row>
        <row r="41981">
          <cell r="A41981" t="str">
            <v>MM-11364</v>
          </cell>
          <cell r="B41981" t="str">
            <v/>
          </cell>
          <cell r="C41981">
            <v>0</v>
          </cell>
          <cell r="D41981">
            <v>0</v>
          </cell>
          <cell r="E41981" t="str">
            <v>ALÁTÉT / - / M16</v>
          </cell>
        </row>
        <row r="41982">
          <cell r="A41982" t="str">
            <v>MM-11365</v>
          </cell>
          <cell r="B41982" t="str">
            <v/>
          </cell>
          <cell r="C41982">
            <v>0</v>
          </cell>
          <cell r="D41982">
            <v>0</v>
          </cell>
          <cell r="E41982" t="str">
            <v>ALÁTÉT / - / M20</v>
          </cell>
        </row>
        <row r="41983">
          <cell r="A41983" t="str">
            <v>MM-11366</v>
          </cell>
          <cell r="B41983" t="str">
            <v/>
          </cell>
          <cell r="C41983">
            <v>0</v>
          </cell>
          <cell r="D41983">
            <v>0</v>
          </cell>
          <cell r="E41983" t="str">
            <v>ALÁTÉT RUGOS / - / M20</v>
          </cell>
        </row>
        <row r="41984">
          <cell r="A41984" t="str">
            <v>MM-11367</v>
          </cell>
          <cell r="B41984" t="str">
            <v/>
          </cell>
          <cell r="C41984">
            <v>0</v>
          </cell>
          <cell r="D41984">
            <v>0</v>
          </cell>
          <cell r="E41984" t="str">
            <v>BORDÁS TÁRCSA / - / M5</v>
          </cell>
        </row>
        <row r="41985">
          <cell r="A41985" t="str">
            <v>MM-11368</v>
          </cell>
          <cell r="B41985" t="str">
            <v/>
          </cell>
          <cell r="C41985">
            <v>0</v>
          </cell>
          <cell r="D41985">
            <v>0</v>
          </cell>
          <cell r="E41985" t="str">
            <v>BORDÁS TÁRCSA / - / M6</v>
          </cell>
        </row>
        <row r="41986">
          <cell r="A41986" t="str">
            <v>MM-11369</v>
          </cell>
          <cell r="B41986" t="str">
            <v/>
          </cell>
          <cell r="C41986">
            <v>0</v>
          </cell>
          <cell r="D41986">
            <v>0</v>
          </cell>
          <cell r="E41986" t="str">
            <v>BORDÁS TÁRCSA / - / M8</v>
          </cell>
        </row>
        <row r="41987">
          <cell r="A41987" t="str">
            <v>MM-11370</v>
          </cell>
          <cell r="B41987" t="str">
            <v/>
          </cell>
          <cell r="C41987">
            <v>0</v>
          </cell>
          <cell r="D41987">
            <v>0</v>
          </cell>
          <cell r="E41987" t="str">
            <v>BORDÁS TÁRCSA / - / M10</v>
          </cell>
        </row>
        <row r="41988">
          <cell r="A41988" t="str">
            <v>MM-11371</v>
          </cell>
          <cell r="B41988" t="str">
            <v/>
          </cell>
          <cell r="C41988">
            <v>0</v>
          </cell>
          <cell r="D41988">
            <v>0</v>
          </cell>
          <cell r="E41988" t="str">
            <v>BORDÁS TÁRCSA / - / M12</v>
          </cell>
        </row>
        <row r="41989">
          <cell r="A41989" t="str">
            <v>MM-11372</v>
          </cell>
          <cell r="B41989" t="str">
            <v/>
          </cell>
          <cell r="C41989">
            <v>0</v>
          </cell>
          <cell r="D41989">
            <v>0</v>
          </cell>
          <cell r="E41989" t="str">
            <v>BORDÁS TÁRCSA / - / M14</v>
          </cell>
        </row>
        <row r="41990">
          <cell r="A41990" t="str">
            <v>MM-11373</v>
          </cell>
          <cell r="B41990" t="str">
            <v/>
          </cell>
          <cell r="C41990">
            <v>0</v>
          </cell>
          <cell r="D41990">
            <v>0</v>
          </cell>
          <cell r="E41990" t="str">
            <v>BORDÁS TÁRCSA / - / M16</v>
          </cell>
        </row>
        <row r="41991">
          <cell r="A41991" t="str">
            <v>MM-11374</v>
          </cell>
          <cell r="B41991" t="str">
            <v/>
          </cell>
          <cell r="C41991">
            <v>0</v>
          </cell>
          <cell r="D41991">
            <v>0</v>
          </cell>
          <cell r="E41991" t="str">
            <v>ILLESZT?SZEG / - / 3X8</v>
          </cell>
        </row>
        <row r="41992">
          <cell r="A41992" t="str">
            <v>MM-11375</v>
          </cell>
          <cell r="B41992" t="str">
            <v/>
          </cell>
          <cell r="C41992">
            <v>0</v>
          </cell>
          <cell r="D41992">
            <v>0</v>
          </cell>
          <cell r="E41992" t="str">
            <v>ILLESZT?SZEG / - / 3X16</v>
          </cell>
        </row>
        <row r="41993">
          <cell r="A41993" t="str">
            <v>MM-11376</v>
          </cell>
          <cell r="B41993" t="str">
            <v/>
          </cell>
          <cell r="C41993">
            <v>0</v>
          </cell>
          <cell r="D41993">
            <v>0</v>
          </cell>
          <cell r="E41993" t="str">
            <v>ILLESZT?SZEG / - / 3X24</v>
          </cell>
        </row>
        <row r="41994">
          <cell r="A41994" t="str">
            <v>MM-11377</v>
          </cell>
          <cell r="B41994" t="str">
            <v/>
          </cell>
          <cell r="C41994">
            <v>0</v>
          </cell>
          <cell r="D41994">
            <v>0</v>
          </cell>
          <cell r="E41994" t="str">
            <v>ILLESZT?SZEG / - / 3X28</v>
          </cell>
        </row>
        <row r="41995">
          <cell r="A41995" t="str">
            <v>MM-11378</v>
          </cell>
          <cell r="B41995" t="str">
            <v/>
          </cell>
          <cell r="C41995">
            <v>0</v>
          </cell>
          <cell r="D41995">
            <v>0</v>
          </cell>
          <cell r="E41995" t="str">
            <v>ILLESZT?SZEG / - / 3X40</v>
          </cell>
        </row>
        <row r="41996">
          <cell r="A41996" t="str">
            <v>MM-11379</v>
          </cell>
          <cell r="B41996" t="str">
            <v/>
          </cell>
          <cell r="C41996">
            <v>0</v>
          </cell>
          <cell r="D41996">
            <v>0</v>
          </cell>
          <cell r="E41996" t="str">
            <v>ILLESZT?SZEG / - / 4X12,5</v>
          </cell>
        </row>
        <row r="41997">
          <cell r="A41997" t="str">
            <v>MM-11380</v>
          </cell>
          <cell r="B41997" t="str">
            <v/>
          </cell>
          <cell r="C41997">
            <v>0</v>
          </cell>
          <cell r="D41997">
            <v>0</v>
          </cell>
          <cell r="E41997" t="str">
            <v>ILLESZT?SZEG / - / 4X24</v>
          </cell>
        </row>
        <row r="41998">
          <cell r="A41998" t="str">
            <v>MM-11381</v>
          </cell>
          <cell r="B41998" t="str">
            <v/>
          </cell>
          <cell r="C41998">
            <v>0</v>
          </cell>
          <cell r="D41998">
            <v>0</v>
          </cell>
          <cell r="E41998" t="str">
            <v>ILLESZT?SZEG / - / 4X40</v>
          </cell>
        </row>
        <row r="41999">
          <cell r="A41999" t="str">
            <v>MM-11382</v>
          </cell>
          <cell r="B41999" t="str">
            <v/>
          </cell>
          <cell r="C41999">
            <v>0</v>
          </cell>
          <cell r="D41999">
            <v>0</v>
          </cell>
          <cell r="E41999" t="str">
            <v>ILLESZT?SZEG / - / 5X16</v>
          </cell>
        </row>
        <row r="42000">
          <cell r="A42000" t="str">
            <v>MM-11383</v>
          </cell>
          <cell r="B42000" t="str">
            <v/>
          </cell>
          <cell r="C42000">
            <v>0</v>
          </cell>
          <cell r="D42000">
            <v>0</v>
          </cell>
          <cell r="E42000" t="str">
            <v>ILLESZT?SZEG / - / 5X20</v>
          </cell>
        </row>
        <row r="42001">
          <cell r="A42001" t="str">
            <v>MM-11384</v>
          </cell>
          <cell r="B42001" t="str">
            <v/>
          </cell>
          <cell r="C42001">
            <v>0</v>
          </cell>
          <cell r="D42001">
            <v>0</v>
          </cell>
          <cell r="E42001" t="str">
            <v>ILLESZT?SZEG / - / 5X24</v>
          </cell>
        </row>
        <row r="42002">
          <cell r="A42002" t="str">
            <v>MM-11385</v>
          </cell>
          <cell r="B42002" t="str">
            <v/>
          </cell>
          <cell r="C42002">
            <v>0</v>
          </cell>
          <cell r="D42002">
            <v>0</v>
          </cell>
          <cell r="E42002" t="str">
            <v>ILLESZT?SZEG / - / 5X30</v>
          </cell>
        </row>
        <row r="42003">
          <cell r="A42003" t="str">
            <v>MM-11386</v>
          </cell>
          <cell r="B42003" t="str">
            <v/>
          </cell>
          <cell r="C42003">
            <v>0</v>
          </cell>
          <cell r="D42003">
            <v>0</v>
          </cell>
          <cell r="E42003" t="str">
            <v>ILLESZT?SZEG / - / 5X32</v>
          </cell>
        </row>
        <row r="42004">
          <cell r="A42004" t="str">
            <v>MM-11387</v>
          </cell>
          <cell r="B42004" t="str">
            <v/>
          </cell>
          <cell r="C42004">
            <v>0</v>
          </cell>
          <cell r="D42004">
            <v>0</v>
          </cell>
          <cell r="E42004" t="str">
            <v>ILLESZT?SZEG / - / 5X36</v>
          </cell>
        </row>
        <row r="42005">
          <cell r="A42005" t="str">
            <v>MM-11388</v>
          </cell>
          <cell r="B42005" t="str">
            <v/>
          </cell>
          <cell r="C42005">
            <v>0</v>
          </cell>
          <cell r="D42005">
            <v>0</v>
          </cell>
          <cell r="E42005" t="str">
            <v>ILLESZT?SZEG / - / 5X40</v>
          </cell>
        </row>
        <row r="42006">
          <cell r="A42006" t="str">
            <v>MM-11389</v>
          </cell>
          <cell r="B42006" t="str">
            <v/>
          </cell>
          <cell r="C42006">
            <v>0</v>
          </cell>
          <cell r="D42006">
            <v>0</v>
          </cell>
          <cell r="E42006" t="str">
            <v>ILLESZT?SZEG / - / 5X50</v>
          </cell>
        </row>
        <row r="42007">
          <cell r="A42007" t="str">
            <v>MM-11390</v>
          </cell>
          <cell r="B42007" t="str">
            <v/>
          </cell>
          <cell r="C42007">
            <v>0</v>
          </cell>
          <cell r="D42007">
            <v>0</v>
          </cell>
          <cell r="E42007" t="str">
            <v>ILLESZT?SZEG / - / 5X60</v>
          </cell>
        </row>
        <row r="42008">
          <cell r="A42008" t="str">
            <v>MM-11391</v>
          </cell>
          <cell r="B42008" t="str">
            <v/>
          </cell>
          <cell r="C42008">
            <v>0</v>
          </cell>
          <cell r="D42008">
            <v>0</v>
          </cell>
          <cell r="E42008" t="str">
            <v>ILLESZT?SZEG / - / 6X16</v>
          </cell>
        </row>
        <row r="42009">
          <cell r="A42009" t="str">
            <v>MM-11392</v>
          </cell>
          <cell r="B42009" t="str">
            <v/>
          </cell>
          <cell r="C42009">
            <v>0</v>
          </cell>
          <cell r="D42009">
            <v>0</v>
          </cell>
          <cell r="E42009" t="str">
            <v>ILLESZT?SZEG / - / 6X18</v>
          </cell>
        </row>
        <row r="42010">
          <cell r="A42010" t="str">
            <v>MM-11393</v>
          </cell>
          <cell r="B42010" t="str">
            <v/>
          </cell>
          <cell r="C42010">
            <v>0</v>
          </cell>
          <cell r="D42010">
            <v>0</v>
          </cell>
          <cell r="E42010" t="str">
            <v>ILLESZT?SZEG / - / 6X20</v>
          </cell>
        </row>
        <row r="42011">
          <cell r="A42011" t="str">
            <v>MM-11394</v>
          </cell>
          <cell r="B42011" t="str">
            <v/>
          </cell>
          <cell r="C42011">
            <v>0</v>
          </cell>
          <cell r="D42011">
            <v>0</v>
          </cell>
          <cell r="E42011" t="str">
            <v>ILLESZT?SZEG / - / 6X24</v>
          </cell>
        </row>
        <row r="42012">
          <cell r="A42012" t="str">
            <v>MM-11395</v>
          </cell>
          <cell r="B42012" t="str">
            <v/>
          </cell>
          <cell r="C42012">
            <v>0</v>
          </cell>
          <cell r="D42012">
            <v>0</v>
          </cell>
          <cell r="E42012" t="str">
            <v>ILLESZT?SZEG / - / 6X28</v>
          </cell>
        </row>
        <row r="42013">
          <cell r="A42013" t="str">
            <v>MM-11396</v>
          </cell>
          <cell r="B42013" t="str">
            <v/>
          </cell>
          <cell r="C42013">
            <v>0</v>
          </cell>
          <cell r="D42013">
            <v>0</v>
          </cell>
          <cell r="E42013" t="str">
            <v>ILLESZT?SZEG / - / 6X30</v>
          </cell>
        </row>
        <row r="42014">
          <cell r="A42014" t="str">
            <v>MM-11397</v>
          </cell>
          <cell r="B42014" t="str">
            <v/>
          </cell>
          <cell r="C42014">
            <v>0</v>
          </cell>
          <cell r="D42014">
            <v>0</v>
          </cell>
          <cell r="E42014" t="str">
            <v>ILLESZT?SZEG / - / 6X40</v>
          </cell>
        </row>
        <row r="42015">
          <cell r="A42015" t="str">
            <v>MM-11398</v>
          </cell>
          <cell r="B42015" t="str">
            <v/>
          </cell>
          <cell r="C42015">
            <v>0</v>
          </cell>
          <cell r="D42015">
            <v>0</v>
          </cell>
          <cell r="E42015" t="str">
            <v>ILLESZT?SZEG / - / 6X50</v>
          </cell>
        </row>
        <row r="42016">
          <cell r="A42016" t="str">
            <v>MM-11399</v>
          </cell>
          <cell r="B42016" t="str">
            <v/>
          </cell>
          <cell r="C42016">
            <v>0</v>
          </cell>
          <cell r="D42016">
            <v>0</v>
          </cell>
          <cell r="E42016" t="str">
            <v>ILLESZT?SZEG / - / 6X60</v>
          </cell>
        </row>
        <row r="42017">
          <cell r="A42017" t="str">
            <v>MM-11400</v>
          </cell>
          <cell r="B42017" t="str">
            <v/>
          </cell>
          <cell r="C42017">
            <v>0</v>
          </cell>
          <cell r="D42017">
            <v>0</v>
          </cell>
          <cell r="E42017" t="str">
            <v>ILLESZT?SZEG / - / 8X16</v>
          </cell>
        </row>
        <row r="42018">
          <cell r="A42018" t="str">
            <v>MM-11401</v>
          </cell>
          <cell r="B42018" t="str">
            <v/>
          </cell>
          <cell r="C42018">
            <v>0</v>
          </cell>
          <cell r="D42018">
            <v>0</v>
          </cell>
          <cell r="E42018" t="str">
            <v>ILLESZT?SZEG / - / 8X20</v>
          </cell>
        </row>
        <row r="42019">
          <cell r="A42019" t="str">
            <v>MM-11402</v>
          </cell>
          <cell r="B42019" t="str">
            <v/>
          </cell>
          <cell r="C42019">
            <v>0</v>
          </cell>
          <cell r="D42019">
            <v>0</v>
          </cell>
          <cell r="E42019" t="str">
            <v>ILLESZT?SZEG / - / 8X30</v>
          </cell>
        </row>
        <row r="42020">
          <cell r="A42020" t="str">
            <v>MM-11403</v>
          </cell>
          <cell r="B42020" t="str">
            <v/>
          </cell>
          <cell r="C42020">
            <v>0</v>
          </cell>
          <cell r="D42020">
            <v>0</v>
          </cell>
          <cell r="E42020" t="str">
            <v>ILLESZT?SZEG / - / 8X32</v>
          </cell>
        </row>
        <row r="42021">
          <cell r="A42021" t="str">
            <v>MM-11404</v>
          </cell>
          <cell r="B42021" t="str">
            <v/>
          </cell>
          <cell r="C42021">
            <v>0</v>
          </cell>
          <cell r="D42021">
            <v>0</v>
          </cell>
          <cell r="E42021" t="str">
            <v>ILLESZT?SZEG / - / 8X36</v>
          </cell>
        </row>
        <row r="42022">
          <cell r="A42022" t="str">
            <v>MM-11405</v>
          </cell>
          <cell r="B42022" t="str">
            <v/>
          </cell>
          <cell r="C42022">
            <v>0</v>
          </cell>
          <cell r="D42022">
            <v>0</v>
          </cell>
          <cell r="E42022" t="str">
            <v>ILLESZT?SZEG / - / 8X40</v>
          </cell>
        </row>
        <row r="42023">
          <cell r="A42023" t="str">
            <v>MM-11406</v>
          </cell>
          <cell r="B42023" t="str">
            <v/>
          </cell>
          <cell r="C42023">
            <v>0</v>
          </cell>
          <cell r="D42023">
            <v>0</v>
          </cell>
          <cell r="E42023" t="str">
            <v>ILLESZT?SZEG / - / 8X50</v>
          </cell>
        </row>
        <row r="42024">
          <cell r="A42024" t="str">
            <v>MM-11407</v>
          </cell>
          <cell r="B42024" t="str">
            <v/>
          </cell>
          <cell r="C42024">
            <v>0</v>
          </cell>
          <cell r="D42024">
            <v>0</v>
          </cell>
          <cell r="E42024" t="str">
            <v>ILLESZT?SZEG / - / 8X60</v>
          </cell>
        </row>
        <row r="42025">
          <cell r="A42025" t="str">
            <v>MM-11408</v>
          </cell>
          <cell r="B42025" t="str">
            <v/>
          </cell>
          <cell r="C42025">
            <v>0</v>
          </cell>
          <cell r="D42025">
            <v>0</v>
          </cell>
          <cell r="E42025" t="str">
            <v>ILLESZT?SZEG / - / 8X70</v>
          </cell>
        </row>
        <row r="42026">
          <cell r="A42026" t="str">
            <v>MM-11409</v>
          </cell>
          <cell r="B42026" t="str">
            <v/>
          </cell>
          <cell r="C42026">
            <v>0</v>
          </cell>
          <cell r="D42026">
            <v>0</v>
          </cell>
          <cell r="E42026" t="str">
            <v>ILLESZT?SZEG / - / 8X80</v>
          </cell>
        </row>
        <row r="42027">
          <cell r="A42027" t="str">
            <v>MM-11410</v>
          </cell>
          <cell r="B42027" t="str">
            <v/>
          </cell>
          <cell r="C42027">
            <v>0</v>
          </cell>
          <cell r="D42027">
            <v>0</v>
          </cell>
          <cell r="E42027" t="str">
            <v>ILLESZT?SZEG / - / 8X120</v>
          </cell>
        </row>
        <row r="42028">
          <cell r="A42028" t="str">
            <v>MM-11411</v>
          </cell>
          <cell r="B42028" t="str">
            <v/>
          </cell>
          <cell r="C42028">
            <v>0</v>
          </cell>
          <cell r="D42028">
            <v>0</v>
          </cell>
          <cell r="E42028" t="str">
            <v>ILLESZT?SZEG / - / 10X20</v>
          </cell>
        </row>
        <row r="42029">
          <cell r="A42029" t="str">
            <v>MM-11412</v>
          </cell>
          <cell r="B42029" t="str">
            <v/>
          </cell>
          <cell r="C42029">
            <v>0</v>
          </cell>
          <cell r="D42029">
            <v>0</v>
          </cell>
          <cell r="E42029" t="str">
            <v>ILLESZT?SZEG / - / 10X24</v>
          </cell>
        </row>
        <row r="42030">
          <cell r="A42030" t="str">
            <v>MM-11413</v>
          </cell>
          <cell r="B42030" t="str">
            <v/>
          </cell>
          <cell r="C42030">
            <v>0</v>
          </cell>
          <cell r="D42030">
            <v>0</v>
          </cell>
          <cell r="E42030" t="str">
            <v>ILLESZT?SZEG / - / 10X30</v>
          </cell>
        </row>
        <row r="42031">
          <cell r="A42031" t="str">
            <v>MM-11414</v>
          </cell>
          <cell r="B42031" t="str">
            <v/>
          </cell>
          <cell r="C42031">
            <v>0</v>
          </cell>
          <cell r="D42031">
            <v>0</v>
          </cell>
          <cell r="E42031" t="str">
            <v>ILLESZT?SZEG / - / 10X40</v>
          </cell>
        </row>
        <row r="42032">
          <cell r="A42032" t="str">
            <v>MM-11415</v>
          </cell>
          <cell r="B42032" t="str">
            <v/>
          </cell>
          <cell r="C42032">
            <v>0</v>
          </cell>
          <cell r="D42032">
            <v>0</v>
          </cell>
          <cell r="E42032" t="str">
            <v>ILLESZT?SZEG / - / 10X45</v>
          </cell>
        </row>
        <row r="42033">
          <cell r="A42033" t="str">
            <v>MM-11416</v>
          </cell>
          <cell r="B42033" t="str">
            <v/>
          </cell>
          <cell r="C42033">
            <v>0</v>
          </cell>
          <cell r="D42033">
            <v>0</v>
          </cell>
          <cell r="E42033" t="str">
            <v>ILLESZT?SZEG / - / 10X50</v>
          </cell>
        </row>
        <row r="42034">
          <cell r="A42034" t="str">
            <v>MM-11417</v>
          </cell>
          <cell r="B42034" t="str">
            <v/>
          </cell>
          <cell r="C42034">
            <v>0</v>
          </cell>
          <cell r="D42034">
            <v>0</v>
          </cell>
          <cell r="E42034" t="str">
            <v>ILLESZT?SZEG / - / 10X60</v>
          </cell>
        </row>
        <row r="42035">
          <cell r="A42035" t="str">
            <v>MM-11418</v>
          </cell>
          <cell r="B42035" t="str">
            <v/>
          </cell>
          <cell r="C42035">
            <v>0</v>
          </cell>
          <cell r="D42035">
            <v>0</v>
          </cell>
          <cell r="E42035" t="str">
            <v>ILLESZT?SZEG / - / 10X70</v>
          </cell>
        </row>
        <row r="42036">
          <cell r="A42036" t="str">
            <v>MM-11419</v>
          </cell>
          <cell r="B42036" t="str">
            <v/>
          </cell>
          <cell r="C42036">
            <v>0</v>
          </cell>
          <cell r="D42036">
            <v>0</v>
          </cell>
          <cell r="E42036" t="str">
            <v>ILLESZT?SZEG / - / 10X80</v>
          </cell>
        </row>
        <row r="42037">
          <cell r="A42037" t="str">
            <v>MM-11420</v>
          </cell>
          <cell r="B42037" t="str">
            <v/>
          </cell>
          <cell r="C42037">
            <v>0</v>
          </cell>
          <cell r="D42037">
            <v>0</v>
          </cell>
          <cell r="E42037" t="str">
            <v>ILLESZT?SZEG / - / 10X90</v>
          </cell>
        </row>
        <row r="42038">
          <cell r="A42038" t="str">
            <v>MM-11421</v>
          </cell>
          <cell r="B42038" t="str">
            <v/>
          </cell>
          <cell r="C42038">
            <v>0</v>
          </cell>
          <cell r="D42038">
            <v>0</v>
          </cell>
          <cell r="E42038" t="str">
            <v>ILLESZT?SZEG / - / 10X100</v>
          </cell>
        </row>
        <row r="42039">
          <cell r="A42039" t="str">
            <v>MM-11422</v>
          </cell>
          <cell r="B42039" t="str">
            <v/>
          </cell>
          <cell r="C42039">
            <v>0</v>
          </cell>
          <cell r="D42039">
            <v>0</v>
          </cell>
          <cell r="E42039" t="str">
            <v>ILLESZT?SZEG / - / 10X120</v>
          </cell>
        </row>
        <row r="42040">
          <cell r="A42040" t="str">
            <v>MM-11423</v>
          </cell>
          <cell r="B42040" t="str">
            <v/>
          </cell>
          <cell r="C42040">
            <v>0</v>
          </cell>
          <cell r="D42040">
            <v>0</v>
          </cell>
          <cell r="E42040" t="str">
            <v>ILLESZT?SZEG / - / 10X28</v>
          </cell>
        </row>
        <row r="42041">
          <cell r="A42041" t="str">
            <v>MM-11424</v>
          </cell>
          <cell r="B42041" t="str">
            <v/>
          </cell>
          <cell r="C42041">
            <v>0</v>
          </cell>
          <cell r="D42041">
            <v>0</v>
          </cell>
          <cell r="E42041" t="str">
            <v>ILLESZT?SZEG / - / 12X40</v>
          </cell>
        </row>
        <row r="42042">
          <cell r="A42042" t="str">
            <v>MM-11425</v>
          </cell>
          <cell r="B42042" t="str">
            <v/>
          </cell>
          <cell r="C42042">
            <v>0</v>
          </cell>
          <cell r="D42042">
            <v>0</v>
          </cell>
          <cell r="E42042" t="str">
            <v>ILLESZT?SZEG / - / 12X50</v>
          </cell>
        </row>
        <row r="42043">
          <cell r="A42043" t="str">
            <v>MM-11426</v>
          </cell>
          <cell r="B42043" t="str">
            <v/>
          </cell>
          <cell r="C42043">
            <v>0</v>
          </cell>
          <cell r="D42043">
            <v>0</v>
          </cell>
          <cell r="E42043" t="str">
            <v>ILLESZT?SZEG / - / 12X60</v>
          </cell>
        </row>
        <row r="42044">
          <cell r="A42044" t="str">
            <v>MM-11427</v>
          </cell>
          <cell r="B42044" t="str">
            <v/>
          </cell>
          <cell r="C42044">
            <v>0</v>
          </cell>
          <cell r="D42044">
            <v>0</v>
          </cell>
          <cell r="E42044" t="str">
            <v>ILLESZT?SZEG / - / 12X80</v>
          </cell>
        </row>
        <row r="42045">
          <cell r="A42045" t="str">
            <v>MM-11428</v>
          </cell>
          <cell r="B42045" t="str">
            <v/>
          </cell>
          <cell r="C42045">
            <v>0</v>
          </cell>
          <cell r="D42045">
            <v>0</v>
          </cell>
          <cell r="E42045" t="str">
            <v>ILLESZT?SZEG / - / 12X100</v>
          </cell>
        </row>
        <row r="42046">
          <cell r="A42046" t="str">
            <v>MM-11429</v>
          </cell>
          <cell r="B42046" t="str">
            <v/>
          </cell>
          <cell r="C42046">
            <v>0</v>
          </cell>
          <cell r="D42046">
            <v>0</v>
          </cell>
          <cell r="E42046" t="str">
            <v>ILLESZT?SZEG / - / 12X120</v>
          </cell>
        </row>
        <row r="42047">
          <cell r="A42047" t="str">
            <v>MM-11430</v>
          </cell>
          <cell r="B42047" t="str">
            <v/>
          </cell>
          <cell r="C42047">
            <v>0</v>
          </cell>
          <cell r="D42047">
            <v>0</v>
          </cell>
          <cell r="E42047" t="str">
            <v>ILLESZT?SZEG / - / 14X50</v>
          </cell>
        </row>
        <row r="42048">
          <cell r="A42048" t="str">
            <v>MM-11431</v>
          </cell>
          <cell r="B42048" t="str">
            <v/>
          </cell>
          <cell r="C42048">
            <v>0</v>
          </cell>
          <cell r="D42048">
            <v>0</v>
          </cell>
          <cell r="E42048" t="str">
            <v>ILLESZT?SZEG / - / 14X70</v>
          </cell>
        </row>
        <row r="42049">
          <cell r="A42049" t="str">
            <v>MM-11432</v>
          </cell>
          <cell r="B42049" t="str">
            <v/>
          </cell>
          <cell r="C42049">
            <v>0</v>
          </cell>
          <cell r="D42049">
            <v>0</v>
          </cell>
          <cell r="E42049" t="str">
            <v>ILLESZT?SZEG / - / 14X80</v>
          </cell>
        </row>
        <row r="42050">
          <cell r="A42050" t="str">
            <v>MM-11433</v>
          </cell>
          <cell r="B42050" t="str">
            <v/>
          </cell>
          <cell r="C42050">
            <v>0</v>
          </cell>
          <cell r="D42050">
            <v>0</v>
          </cell>
          <cell r="E42050" t="str">
            <v>ILLESZT?SZEG / - / 16X40</v>
          </cell>
        </row>
        <row r="42051">
          <cell r="A42051" t="str">
            <v>MM-11434</v>
          </cell>
          <cell r="B42051" t="str">
            <v/>
          </cell>
          <cell r="C42051">
            <v>0</v>
          </cell>
          <cell r="D42051">
            <v>0</v>
          </cell>
          <cell r="E42051" t="str">
            <v>ILLESZT?SZEG / - / 16X50</v>
          </cell>
        </row>
        <row r="42052">
          <cell r="A42052" t="str">
            <v>MM-11435</v>
          </cell>
          <cell r="B42052" t="str">
            <v/>
          </cell>
          <cell r="C42052">
            <v>0</v>
          </cell>
          <cell r="D42052">
            <v>0</v>
          </cell>
          <cell r="E42052" t="str">
            <v>ILLESZT?SZEG / - / 16X70</v>
          </cell>
        </row>
        <row r="42053">
          <cell r="A42053" t="str">
            <v>MM-11436</v>
          </cell>
          <cell r="B42053" t="str">
            <v/>
          </cell>
          <cell r="C42053">
            <v>0</v>
          </cell>
          <cell r="D42053">
            <v>0</v>
          </cell>
          <cell r="E42053" t="str">
            <v>ILLESZT?SZEG / - / 16X80</v>
          </cell>
        </row>
        <row r="42054">
          <cell r="A42054" t="str">
            <v>MM-11437</v>
          </cell>
          <cell r="B42054" t="str">
            <v/>
          </cell>
          <cell r="C42054">
            <v>0</v>
          </cell>
          <cell r="D42054">
            <v>0</v>
          </cell>
          <cell r="E42054" t="str">
            <v>ILLESZT?SZEG / - / 16X120</v>
          </cell>
        </row>
        <row r="42055">
          <cell r="A42055" t="str">
            <v>MM-11438</v>
          </cell>
          <cell r="B42055" t="str">
            <v/>
          </cell>
          <cell r="C42055">
            <v>0</v>
          </cell>
          <cell r="D42055">
            <v>0</v>
          </cell>
          <cell r="E42055" t="str">
            <v>ILLESZT?SZEG / - / 20X50</v>
          </cell>
        </row>
        <row r="42056">
          <cell r="A42056" t="str">
            <v>MM-11439</v>
          </cell>
          <cell r="B42056" t="str">
            <v/>
          </cell>
          <cell r="C42056">
            <v>0</v>
          </cell>
          <cell r="D42056">
            <v>0</v>
          </cell>
          <cell r="E42056" t="str">
            <v>ILLESZT?SZEG / - / 20X60</v>
          </cell>
        </row>
        <row r="42057">
          <cell r="A42057" t="str">
            <v>MM-11440</v>
          </cell>
          <cell r="B42057" t="str">
            <v/>
          </cell>
          <cell r="C42057">
            <v>0</v>
          </cell>
          <cell r="D42057">
            <v>0</v>
          </cell>
          <cell r="E42057" t="str">
            <v>ILLESZT?SZEG / - / 20X80</v>
          </cell>
        </row>
        <row r="42058">
          <cell r="A42058" t="str">
            <v>MM-11441</v>
          </cell>
          <cell r="B42058" t="str">
            <v/>
          </cell>
          <cell r="C42058">
            <v>0</v>
          </cell>
          <cell r="D42058">
            <v>0</v>
          </cell>
          <cell r="E42058" t="str">
            <v>ILLESZT?SZEG HASITOTT / - / 3X10</v>
          </cell>
        </row>
        <row r="42059">
          <cell r="A42059" t="str">
            <v>MM-11442</v>
          </cell>
          <cell r="B42059" t="str">
            <v/>
          </cell>
          <cell r="C42059">
            <v>0</v>
          </cell>
          <cell r="D42059">
            <v>0</v>
          </cell>
          <cell r="E42059" t="str">
            <v>ILLESZT?SZEG HASITOTT / - / 4X8</v>
          </cell>
        </row>
        <row r="42060">
          <cell r="A42060" t="str">
            <v>MM-11443</v>
          </cell>
          <cell r="B42060" t="str">
            <v/>
          </cell>
          <cell r="C42060">
            <v>0</v>
          </cell>
          <cell r="D42060">
            <v>0</v>
          </cell>
          <cell r="E42060" t="str">
            <v>ILLESZT?SZEG HASÍTOTT / - / 4X10</v>
          </cell>
        </row>
        <row r="42061">
          <cell r="A42061" t="str">
            <v>MM-11444</v>
          </cell>
          <cell r="B42061" t="str">
            <v/>
          </cell>
          <cell r="C42061">
            <v>0</v>
          </cell>
          <cell r="D42061">
            <v>0</v>
          </cell>
          <cell r="E42061" t="str">
            <v>ILLESZT?SZEG HASITOTT / - / 4X16</v>
          </cell>
        </row>
        <row r="42062">
          <cell r="A42062" t="str">
            <v>MM-11445</v>
          </cell>
          <cell r="B42062" t="str">
            <v/>
          </cell>
          <cell r="C42062">
            <v>0</v>
          </cell>
          <cell r="D42062">
            <v>0</v>
          </cell>
          <cell r="E42062" t="str">
            <v>ILLESZT?SZEG HASITOTT / - / 4X20</v>
          </cell>
        </row>
        <row r="42063">
          <cell r="A42063" t="str">
            <v>MM-11446</v>
          </cell>
          <cell r="B42063" t="str">
            <v/>
          </cell>
          <cell r="C42063">
            <v>0</v>
          </cell>
          <cell r="D42063">
            <v>0</v>
          </cell>
          <cell r="E42063" t="str">
            <v>ILLESZT?SZEG HASITOTT / - / 4X26</v>
          </cell>
        </row>
        <row r="42064">
          <cell r="A42064" t="str">
            <v>MM-11447</v>
          </cell>
          <cell r="B42064" t="str">
            <v/>
          </cell>
          <cell r="C42064">
            <v>0</v>
          </cell>
          <cell r="D42064">
            <v>0</v>
          </cell>
          <cell r="E42064" t="str">
            <v>ILLESZT?SZEG HASITOTT / - / 4X30</v>
          </cell>
        </row>
        <row r="42065">
          <cell r="A42065" t="str">
            <v>MM-11448</v>
          </cell>
          <cell r="B42065" t="str">
            <v/>
          </cell>
          <cell r="C42065">
            <v>0</v>
          </cell>
          <cell r="D42065">
            <v>0</v>
          </cell>
          <cell r="E42065" t="str">
            <v>ILLESZT?SZEG HASITOTT / - / 4X36</v>
          </cell>
        </row>
        <row r="42066">
          <cell r="A42066" t="str">
            <v>MM-11449</v>
          </cell>
          <cell r="B42066" t="str">
            <v/>
          </cell>
          <cell r="C42066">
            <v>0</v>
          </cell>
          <cell r="D42066">
            <v>0</v>
          </cell>
          <cell r="E42066" t="str">
            <v>ILLESZT?SZEG HASITOTT / - / 4X40</v>
          </cell>
        </row>
        <row r="42067">
          <cell r="A42067" t="str">
            <v>MM-11450</v>
          </cell>
          <cell r="B42067" t="str">
            <v/>
          </cell>
          <cell r="C42067">
            <v>0</v>
          </cell>
          <cell r="D42067">
            <v>0</v>
          </cell>
          <cell r="E42067" t="str">
            <v>ILLESZT?SZEG HASITOTT / - / 4X45</v>
          </cell>
        </row>
        <row r="42068">
          <cell r="A42068" t="str">
            <v>MM-11451</v>
          </cell>
          <cell r="B42068" t="str">
            <v/>
          </cell>
          <cell r="C42068">
            <v>0</v>
          </cell>
          <cell r="D42068">
            <v>0</v>
          </cell>
          <cell r="E42068" t="str">
            <v>ILLESZT?SZEG HASITOTT / - / 4X50</v>
          </cell>
        </row>
        <row r="42069">
          <cell r="A42069" t="str">
            <v>MM-11452</v>
          </cell>
          <cell r="B42069" t="str">
            <v/>
          </cell>
          <cell r="C42069">
            <v>0</v>
          </cell>
          <cell r="D42069">
            <v>0</v>
          </cell>
          <cell r="E42069" t="str">
            <v>ILLESZT?SZEG HASITOTT / - / 5X6</v>
          </cell>
        </row>
        <row r="42070">
          <cell r="A42070" t="str">
            <v>MM-11453</v>
          </cell>
          <cell r="B42070" t="str">
            <v/>
          </cell>
          <cell r="C42070">
            <v>0</v>
          </cell>
          <cell r="D42070">
            <v>0</v>
          </cell>
          <cell r="E42070" t="str">
            <v>ILLESZT?SZEG HASITOTT / - / 5X8</v>
          </cell>
        </row>
        <row r="42071">
          <cell r="A42071" t="str">
            <v>MM-11454</v>
          </cell>
          <cell r="B42071" t="str">
            <v/>
          </cell>
          <cell r="C42071">
            <v>0</v>
          </cell>
          <cell r="D42071">
            <v>0</v>
          </cell>
          <cell r="E42071" t="str">
            <v>ILLESZT?SZEG HASITOTT / - / 5X10</v>
          </cell>
        </row>
        <row r="42072">
          <cell r="A42072" t="str">
            <v>MM-11455</v>
          </cell>
          <cell r="B42072" t="str">
            <v/>
          </cell>
          <cell r="C42072">
            <v>0</v>
          </cell>
          <cell r="D42072">
            <v>0</v>
          </cell>
          <cell r="E42072" t="str">
            <v>ILLESZT?SZEG HASITOTT / - / 5X16</v>
          </cell>
        </row>
        <row r="42073">
          <cell r="A42073" t="str">
            <v>MM-11456</v>
          </cell>
          <cell r="B42073" t="str">
            <v/>
          </cell>
          <cell r="C42073">
            <v>0</v>
          </cell>
          <cell r="D42073">
            <v>0</v>
          </cell>
          <cell r="E42073" t="str">
            <v>ILLESZT?SZEG HASITOTT / - / 5X20</v>
          </cell>
        </row>
        <row r="42074">
          <cell r="A42074" t="str">
            <v>MM-11457</v>
          </cell>
          <cell r="B42074" t="str">
            <v/>
          </cell>
          <cell r="C42074">
            <v>0</v>
          </cell>
          <cell r="D42074">
            <v>0</v>
          </cell>
          <cell r="E42074" t="str">
            <v>ILLESZT?SZEG HASITOTT / - / 5X26</v>
          </cell>
        </row>
        <row r="42075">
          <cell r="A42075" t="str">
            <v>MM-11458</v>
          </cell>
          <cell r="B42075" t="str">
            <v/>
          </cell>
          <cell r="C42075">
            <v>0</v>
          </cell>
          <cell r="D42075">
            <v>0</v>
          </cell>
          <cell r="E42075" t="str">
            <v>ILLESZT?SZEG HASÍTOTT / - / 5X30</v>
          </cell>
        </row>
        <row r="42076">
          <cell r="A42076" t="str">
            <v>MM-11459</v>
          </cell>
          <cell r="B42076" t="str">
            <v/>
          </cell>
          <cell r="C42076">
            <v>0</v>
          </cell>
          <cell r="D42076">
            <v>0</v>
          </cell>
          <cell r="E42076" t="str">
            <v>ILLESZT?SZEG HASITOTT / - / 5X36</v>
          </cell>
        </row>
        <row r="42077">
          <cell r="A42077" t="str">
            <v>MM-11460</v>
          </cell>
          <cell r="B42077" t="str">
            <v/>
          </cell>
          <cell r="C42077">
            <v>0</v>
          </cell>
          <cell r="D42077">
            <v>0</v>
          </cell>
          <cell r="E42077" t="str">
            <v>ILLESZT?SZEG HASITOTT / - / 5X40</v>
          </cell>
        </row>
        <row r="42078">
          <cell r="A42078" t="str">
            <v>MM-11461</v>
          </cell>
          <cell r="B42078" t="str">
            <v/>
          </cell>
          <cell r="C42078">
            <v>0</v>
          </cell>
          <cell r="D42078">
            <v>0</v>
          </cell>
          <cell r="E42078" t="str">
            <v>ILLESZT?SZEG HASITOTT / - / 5X45</v>
          </cell>
        </row>
        <row r="42079">
          <cell r="A42079" t="str">
            <v>MM-11462</v>
          </cell>
          <cell r="B42079" t="str">
            <v/>
          </cell>
          <cell r="C42079">
            <v>0</v>
          </cell>
          <cell r="D42079">
            <v>0</v>
          </cell>
          <cell r="E42079" t="str">
            <v>ILLESZT?SZEG HASITOTT / - / 5X50</v>
          </cell>
        </row>
        <row r="42080">
          <cell r="A42080" t="str">
            <v>MM-11463</v>
          </cell>
          <cell r="B42080" t="str">
            <v/>
          </cell>
          <cell r="C42080">
            <v>0</v>
          </cell>
          <cell r="D42080">
            <v>0</v>
          </cell>
          <cell r="E42080" t="str">
            <v>ILLESZT?SZEG HASITOTT / - / 6X10</v>
          </cell>
        </row>
        <row r="42081">
          <cell r="A42081" t="str">
            <v>MM-11464</v>
          </cell>
          <cell r="B42081" t="str">
            <v/>
          </cell>
          <cell r="C42081">
            <v>0</v>
          </cell>
          <cell r="D42081">
            <v>0</v>
          </cell>
          <cell r="E42081" t="str">
            <v>ILLESZT?SZEG HASITOTT / - / 6X16</v>
          </cell>
        </row>
        <row r="42082">
          <cell r="A42082" t="str">
            <v>MM-11465</v>
          </cell>
          <cell r="B42082" t="str">
            <v/>
          </cell>
          <cell r="C42082">
            <v>0</v>
          </cell>
          <cell r="D42082">
            <v>0</v>
          </cell>
          <cell r="E42082" t="str">
            <v>ILLESZT?SZEG HASITOTT / - / 6X20</v>
          </cell>
        </row>
        <row r="42083">
          <cell r="A42083" t="str">
            <v>MM-11466</v>
          </cell>
          <cell r="B42083" t="str">
            <v/>
          </cell>
          <cell r="C42083">
            <v>0</v>
          </cell>
          <cell r="D42083">
            <v>0</v>
          </cell>
          <cell r="E42083" t="str">
            <v>ILLESZT?SZEG HASITOTT / - / 6X26</v>
          </cell>
        </row>
        <row r="42084">
          <cell r="A42084" t="str">
            <v>MM-11467</v>
          </cell>
          <cell r="B42084" t="str">
            <v/>
          </cell>
          <cell r="C42084">
            <v>0</v>
          </cell>
          <cell r="D42084">
            <v>0</v>
          </cell>
          <cell r="E42084" t="str">
            <v>ILLESZT?SZEG HASITOTT / - / 6X30</v>
          </cell>
        </row>
        <row r="42085">
          <cell r="A42085" t="str">
            <v>MM-11468</v>
          </cell>
          <cell r="B42085" t="str">
            <v/>
          </cell>
          <cell r="C42085">
            <v>0</v>
          </cell>
          <cell r="D42085">
            <v>0</v>
          </cell>
          <cell r="E42085" t="str">
            <v>ILLESZT?SZEG HASITOTT / - / 6X36</v>
          </cell>
        </row>
        <row r="42086">
          <cell r="A42086" t="str">
            <v>MM-11469</v>
          </cell>
          <cell r="B42086" t="str">
            <v/>
          </cell>
          <cell r="C42086">
            <v>0</v>
          </cell>
          <cell r="D42086">
            <v>0</v>
          </cell>
          <cell r="E42086" t="str">
            <v>ILLESZT?SZEG HASITOTT / - / 6X40</v>
          </cell>
        </row>
        <row r="42087">
          <cell r="A42087" t="str">
            <v>MM-11470</v>
          </cell>
          <cell r="B42087" t="str">
            <v/>
          </cell>
          <cell r="C42087">
            <v>0</v>
          </cell>
          <cell r="D42087">
            <v>0</v>
          </cell>
          <cell r="E42087" t="str">
            <v>ILLESZT?SZEG HASITOTT / - / 6X45</v>
          </cell>
        </row>
        <row r="42088">
          <cell r="A42088" t="str">
            <v>MM-11471</v>
          </cell>
          <cell r="B42088" t="str">
            <v/>
          </cell>
          <cell r="C42088">
            <v>0</v>
          </cell>
          <cell r="D42088">
            <v>0</v>
          </cell>
          <cell r="E42088" t="str">
            <v>ILLESZT?SZEG HASITOTT / - / 6X50</v>
          </cell>
        </row>
        <row r="42089">
          <cell r="A42089" t="str">
            <v>MM-11472</v>
          </cell>
          <cell r="B42089" t="str">
            <v/>
          </cell>
          <cell r="C42089">
            <v>0</v>
          </cell>
          <cell r="D42089">
            <v>0</v>
          </cell>
          <cell r="E42089" t="str">
            <v>ILLESZT?SZEG HASITOTT / - / 8X12</v>
          </cell>
        </row>
        <row r="42090">
          <cell r="A42090" t="str">
            <v>MM-11473</v>
          </cell>
          <cell r="B42090" t="str">
            <v/>
          </cell>
          <cell r="C42090">
            <v>0</v>
          </cell>
          <cell r="D42090">
            <v>0</v>
          </cell>
          <cell r="E42090" t="str">
            <v>ILLESZT?SZEG HASITOTT / - / 8X16</v>
          </cell>
        </row>
        <row r="42091">
          <cell r="A42091" t="str">
            <v>MM-11474</v>
          </cell>
          <cell r="B42091" t="str">
            <v/>
          </cell>
          <cell r="C42091">
            <v>0</v>
          </cell>
          <cell r="D42091">
            <v>0</v>
          </cell>
          <cell r="E42091" t="str">
            <v>ILLESZT?SZEG HASITOTT / - / 8X20</v>
          </cell>
        </row>
        <row r="42092">
          <cell r="A42092" t="str">
            <v>MM-11475</v>
          </cell>
          <cell r="B42092" t="str">
            <v/>
          </cell>
          <cell r="C42092">
            <v>0</v>
          </cell>
          <cell r="D42092">
            <v>0</v>
          </cell>
          <cell r="E42092" t="str">
            <v>ILLESZT?SZEG HASITOTT / - / 8X30</v>
          </cell>
        </row>
        <row r="42093">
          <cell r="A42093" t="str">
            <v>MM-11476</v>
          </cell>
          <cell r="B42093" t="str">
            <v/>
          </cell>
          <cell r="C42093">
            <v>0</v>
          </cell>
          <cell r="D42093">
            <v>0</v>
          </cell>
          <cell r="E42093" t="str">
            <v>ILLESZT?SZEG HASITOTT / - / 8X36</v>
          </cell>
        </row>
        <row r="42094">
          <cell r="A42094" t="str">
            <v>MM-11477</v>
          </cell>
          <cell r="B42094" t="str">
            <v/>
          </cell>
          <cell r="C42094">
            <v>0</v>
          </cell>
          <cell r="D42094">
            <v>0</v>
          </cell>
          <cell r="E42094" t="str">
            <v>ILLESZT?SZEG HASITOTT / - / 8X40</v>
          </cell>
        </row>
        <row r="42095">
          <cell r="A42095" t="str">
            <v>MM-11478</v>
          </cell>
          <cell r="B42095" t="str">
            <v/>
          </cell>
          <cell r="C42095">
            <v>0</v>
          </cell>
          <cell r="D42095">
            <v>0</v>
          </cell>
          <cell r="E42095" t="str">
            <v>ILLESZT?SZEG HASITOTT / - / 8X45</v>
          </cell>
        </row>
        <row r="42096">
          <cell r="A42096" t="str">
            <v>MM-11479</v>
          </cell>
          <cell r="B42096" t="str">
            <v/>
          </cell>
          <cell r="C42096">
            <v>0</v>
          </cell>
          <cell r="D42096">
            <v>0</v>
          </cell>
          <cell r="E42096" t="str">
            <v>ILLESZT?SZEG HASITOTT / - / 8X50</v>
          </cell>
        </row>
        <row r="42097">
          <cell r="A42097" t="str">
            <v>MM-11480</v>
          </cell>
          <cell r="B42097" t="str">
            <v/>
          </cell>
          <cell r="C42097">
            <v>0</v>
          </cell>
          <cell r="D42097">
            <v>0</v>
          </cell>
          <cell r="E42097" t="str">
            <v>ILLESZT?SZEG HASITOTT / - / 8X80</v>
          </cell>
        </row>
        <row r="42098">
          <cell r="A42098" t="str">
            <v>MM-11481</v>
          </cell>
          <cell r="B42098" t="str">
            <v/>
          </cell>
          <cell r="C42098">
            <v>0</v>
          </cell>
          <cell r="D42098">
            <v>0</v>
          </cell>
          <cell r="E42098" t="str">
            <v>ILLESZT?SZEG HASITOTT / - / 10X14</v>
          </cell>
        </row>
        <row r="42099">
          <cell r="A42099" t="str">
            <v>MM-11482</v>
          </cell>
          <cell r="B42099" t="str">
            <v/>
          </cell>
          <cell r="C42099">
            <v>0</v>
          </cell>
          <cell r="D42099">
            <v>0</v>
          </cell>
          <cell r="E42099" t="str">
            <v>ILLESZT?SZEG HASITOTT / - / 10X16</v>
          </cell>
        </row>
        <row r="42100">
          <cell r="A42100" t="str">
            <v>MM-11483</v>
          </cell>
          <cell r="B42100" t="str">
            <v/>
          </cell>
          <cell r="C42100">
            <v>0</v>
          </cell>
          <cell r="D42100">
            <v>0</v>
          </cell>
          <cell r="E42100" t="str">
            <v>ILLESZT?SZEG HASITOTT / - / 10X20</v>
          </cell>
        </row>
        <row r="42101">
          <cell r="A42101" t="str">
            <v>MM-11484</v>
          </cell>
          <cell r="B42101" t="str">
            <v/>
          </cell>
          <cell r="C42101">
            <v>0</v>
          </cell>
          <cell r="D42101">
            <v>0</v>
          </cell>
          <cell r="E42101" t="str">
            <v>ILLESZT?SZEG HASITOTT / - / 10X26</v>
          </cell>
        </row>
        <row r="42102">
          <cell r="A42102" t="str">
            <v>MM-11485</v>
          </cell>
          <cell r="B42102" t="str">
            <v/>
          </cell>
          <cell r="C42102">
            <v>0</v>
          </cell>
          <cell r="D42102">
            <v>0</v>
          </cell>
          <cell r="E42102" t="str">
            <v>ILLESZT?SZEG HASITOTT / - / 10X30</v>
          </cell>
        </row>
        <row r="42103">
          <cell r="A42103" t="str">
            <v>MM-11486</v>
          </cell>
          <cell r="B42103" t="str">
            <v/>
          </cell>
          <cell r="C42103">
            <v>0</v>
          </cell>
          <cell r="D42103">
            <v>0</v>
          </cell>
          <cell r="E42103" t="str">
            <v>ILLESZT?SZEG HASITOTT / - / 10X36</v>
          </cell>
        </row>
        <row r="42104">
          <cell r="A42104" t="str">
            <v>MM-11487</v>
          </cell>
          <cell r="B42104" t="str">
            <v/>
          </cell>
          <cell r="C42104">
            <v>0</v>
          </cell>
          <cell r="D42104">
            <v>0</v>
          </cell>
          <cell r="E42104" t="str">
            <v>ILLESZT?SZEG HASITOTT / - / 10X40</v>
          </cell>
        </row>
        <row r="42105">
          <cell r="A42105" t="str">
            <v>MM-11488</v>
          </cell>
          <cell r="B42105" t="str">
            <v/>
          </cell>
          <cell r="C42105">
            <v>0</v>
          </cell>
          <cell r="D42105">
            <v>0</v>
          </cell>
          <cell r="E42105" t="str">
            <v>ILLESZT?SZEG HASITOTT / - / 10X45</v>
          </cell>
        </row>
        <row r="42106">
          <cell r="A42106" t="str">
            <v>MM-11489</v>
          </cell>
          <cell r="B42106" t="str">
            <v/>
          </cell>
          <cell r="C42106">
            <v>0</v>
          </cell>
          <cell r="D42106">
            <v>0</v>
          </cell>
          <cell r="E42106" t="str">
            <v>ILLESZT?SZEG HASITOTT / - / 10X50</v>
          </cell>
        </row>
        <row r="42107">
          <cell r="A42107" t="str">
            <v>MM-11490</v>
          </cell>
          <cell r="B42107" t="str">
            <v/>
          </cell>
          <cell r="C42107">
            <v>0</v>
          </cell>
          <cell r="D42107">
            <v>0</v>
          </cell>
          <cell r="E42107" t="str">
            <v>ILLESZT?SZEG HASITOTT / - / 12X10</v>
          </cell>
        </row>
        <row r="42108">
          <cell r="A42108" t="str">
            <v>MM-11491</v>
          </cell>
          <cell r="B42108" t="str">
            <v/>
          </cell>
          <cell r="C42108">
            <v>0</v>
          </cell>
          <cell r="D42108">
            <v>0</v>
          </cell>
          <cell r="E42108" t="str">
            <v>ILLESZT?SZEG HASITOTT / - / 12X16</v>
          </cell>
        </row>
        <row r="42109">
          <cell r="A42109" t="str">
            <v>MM-11492</v>
          </cell>
          <cell r="B42109" t="str">
            <v/>
          </cell>
          <cell r="C42109">
            <v>0</v>
          </cell>
          <cell r="D42109">
            <v>0</v>
          </cell>
          <cell r="E42109" t="str">
            <v>ILLESZT?SZEG HASITOTT / - / 12X20</v>
          </cell>
        </row>
        <row r="42110">
          <cell r="A42110" t="str">
            <v>MM-11493</v>
          </cell>
          <cell r="B42110" t="str">
            <v/>
          </cell>
          <cell r="C42110">
            <v>0</v>
          </cell>
          <cell r="D42110">
            <v>0</v>
          </cell>
          <cell r="E42110" t="str">
            <v>ILLESZT?SZEG HASITOTT / - / 12X26</v>
          </cell>
        </row>
        <row r="42111">
          <cell r="A42111" t="str">
            <v>MM-11494</v>
          </cell>
          <cell r="B42111" t="str">
            <v/>
          </cell>
          <cell r="C42111">
            <v>0</v>
          </cell>
          <cell r="D42111">
            <v>0</v>
          </cell>
          <cell r="E42111" t="str">
            <v>ILLESZT?SZEG HASITOTT / - / 12X30</v>
          </cell>
        </row>
        <row r="42112">
          <cell r="A42112" t="str">
            <v>MM-11495</v>
          </cell>
          <cell r="B42112" t="str">
            <v/>
          </cell>
          <cell r="C42112">
            <v>0</v>
          </cell>
          <cell r="D42112">
            <v>0</v>
          </cell>
          <cell r="E42112" t="str">
            <v>ILLESZT?SZEG HASITOTT / - / 12X36</v>
          </cell>
        </row>
        <row r="42113">
          <cell r="A42113" t="str">
            <v>MM-11496</v>
          </cell>
          <cell r="B42113" t="str">
            <v/>
          </cell>
          <cell r="C42113">
            <v>0</v>
          </cell>
          <cell r="D42113">
            <v>0</v>
          </cell>
          <cell r="E42113" t="str">
            <v>ILLESZT?SZEG HASITOTT / - / 12X40</v>
          </cell>
        </row>
        <row r="42114">
          <cell r="A42114" t="str">
            <v>MM-11497</v>
          </cell>
          <cell r="B42114" t="str">
            <v/>
          </cell>
          <cell r="C42114">
            <v>0</v>
          </cell>
          <cell r="D42114">
            <v>0</v>
          </cell>
          <cell r="E42114" t="str">
            <v>ILLESZT?SZEG HASITOTT / - / 12X45</v>
          </cell>
        </row>
        <row r="42115">
          <cell r="A42115" t="str">
            <v>MM-11498</v>
          </cell>
          <cell r="B42115" t="str">
            <v/>
          </cell>
          <cell r="C42115">
            <v>0</v>
          </cell>
          <cell r="D42115">
            <v>0</v>
          </cell>
          <cell r="E42115" t="str">
            <v>ILLESZT?SZEG HASITOTT / - / 12X50</v>
          </cell>
        </row>
        <row r="42116">
          <cell r="A42116" t="str">
            <v>MM-11499</v>
          </cell>
          <cell r="B42116" t="str">
            <v/>
          </cell>
          <cell r="C42116">
            <v>0</v>
          </cell>
          <cell r="D42116">
            <v>0</v>
          </cell>
          <cell r="E42116" t="str">
            <v>HERNYÓCSAVAR / - / M3X4</v>
          </cell>
        </row>
        <row r="42117">
          <cell r="A42117" t="str">
            <v>MM-11500</v>
          </cell>
          <cell r="B42117" t="str">
            <v/>
          </cell>
          <cell r="C42117">
            <v>0</v>
          </cell>
          <cell r="D42117">
            <v>0</v>
          </cell>
          <cell r="E42117" t="str">
            <v>HERNYÓCSAVAR / - / M3X6</v>
          </cell>
        </row>
        <row r="42118">
          <cell r="A42118" t="str">
            <v>MM-11501</v>
          </cell>
          <cell r="B42118" t="str">
            <v/>
          </cell>
          <cell r="C42118">
            <v>0</v>
          </cell>
          <cell r="D42118">
            <v>0</v>
          </cell>
          <cell r="E42118" t="str">
            <v>HERNYÓCSAVAR / - / M3X8</v>
          </cell>
        </row>
        <row r="42119">
          <cell r="A42119" t="str">
            <v>MM-11502</v>
          </cell>
          <cell r="B42119" t="str">
            <v/>
          </cell>
          <cell r="C42119">
            <v>0</v>
          </cell>
          <cell r="D42119">
            <v>0</v>
          </cell>
          <cell r="E42119" t="str">
            <v>HERNYÓCSAVAR / - / M3X10</v>
          </cell>
        </row>
        <row r="42120">
          <cell r="A42120" t="str">
            <v>MM-11503</v>
          </cell>
          <cell r="B42120" t="str">
            <v/>
          </cell>
          <cell r="C42120">
            <v>0</v>
          </cell>
          <cell r="D42120">
            <v>0</v>
          </cell>
          <cell r="E42120" t="str">
            <v>HERNYÓCSAVAR / - / M3X12</v>
          </cell>
        </row>
        <row r="42121">
          <cell r="A42121" t="str">
            <v>MM-11504</v>
          </cell>
          <cell r="B42121" t="str">
            <v/>
          </cell>
          <cell r="C42121">
            <v>0</v>
          </cell>
          <cell r="D42121">
            <v>0</v>
          </cell>
          <cell r="E42121" t="str">
            <v>HERNYÓCSAVAR / - / M3X16</v>
          </cell>
        </row>
        <row r="42122">
          <cell r="A42122" t="str">
            <v>MM-11505</v>
          </cell>
          <cell r="B42122" t="str">
            <v/>
          </cell>
          <cell r="C42122">
            <v>0</v>
          </cell>
          <cell r="D42122">
            <v>0</v>
          </cell>
          <cell r="E42122" t="str">
            <v>HERNYÓCSAVAR / - / M3X20</v>
          </cell>
        </row>
        <row r="42123">
          <cell r="A42123" t="str">
            <v>MM-11506</v>
          </cell>
          <cell r="B42123" t="str">
            <v/>
          </cell>
          <cell r="C42123">
            <v>0</v>
          </cell>
          <cell r="D42123">
            <v>0</v>
          </cell>
          <cell r="E42123" t="str">
            <v>HERNYÓCSAVAR / - / M4X5</v>
          </cell>
        </row>
        <row r="42124">
          <cell r="A42124" t="str">
            <v>MM-11507</v>
          </cell>
          <cell r="B42124" t="str">
            <v/>
          </cell>
          <cell r="C42124">
            <v>0</v>
          </cell>
          <cell r="D42124">
            <v>0</v>
          </cell>
          <cell r="E42124" t="str">
            <v>HERNYÓCSAVAR / - / M4X6</v>
          </cell>
        </row>
        <row r="42125">
          <cell r="A42125" t="str">
            <v>MM-11508</v>
          </cell>
          <cell r="B42125" t="str">
            <v/>
          </cell>
          <cell r="C42125">
            <v>0</v>
          </cell>
          <cell r="D42125">
            <v>0</v>
          </cell>
          <cell r="E42125" t="str">
            <v>HERNYÓCSAVAR / - / M4X8</v>
          </cell>
        </row>
        <row r="42126">
          <cell r="A42126" t="str">
            <v>MM-11509</v>
          </cell>
          <cell r="B42126" t="str">
            <v/>
          </cell>
          <cell r="C42126">
            <v>0</v>
          </cell>
          <cell r="D42126">
            <v>0</v>
          </cell>
          <cell r="E42126" t="str">
            <v>HERNYÓCSAVAR / - / M4X10</v>
          </cell>
        </row>
        <row r="42127">
          <cell r="A42127" t="str">
            <v>MM-11510</v>
          </cell>
          <cell r="B42127" t="str">
            <v/>
          </cell>
          <cell r="C42127">
            <v>0</v>
          </cell>
          <cell r="D42127">
            <v>0</v>
          </cell>
          <cell r="E42127" t="str">
            <v>HERNYÓCSAVAR / - / M4X12</v>
          </cell>
        </row>
        <row r="42128">
          <cell r="A42128" t="str">
            <v>MM-11511</v>
          </cell>
          <cell r="B42128" t="str">
            <v/>
          </cell>
          <cell r="C42128">
            <v>0</v>
          </cell>
          <cell r="D42128">
            <v>0</v>
          </cell>
          <cell r="E42128" t="str">
            <v>HERNYÓCSAVAR / - / M4X16</v>
          </cell>
        </row>
        <row r="42129">
          <cell r="A42129" t="str">
            <v>MM-11512</v>
          </cell>
          <cell r="B42129" t="str">
            <v/>
          </cell>
          <cell r="C42129">
            <v>0</v>
          </cell>
          <cell r="D42129">
            <v>0</v>
          </cell>
          <cell r="E42129" t="str">
            <v>HERNYÓCSAVAR / - / M4X20</v>
          </cell>
        </row>
        <row r="42130">
          <cell r="A42130" t="str">
            <v>MM-11513</v>
          </cell>
          <cell r="B42130" t="str">
            <v/>
          </cell>
          <cell r="C42130">
            <v>0</v>
          </cell>
          <cell r="D42130">
            <v>0</v>
          </cell>
          <cell r="E42130" t="str">
            <v>HERNYÓCSAVAR / - / M4X30</v>
          </cell>
        </row>
        <row r="42131">
          <cell r="A42131" t="str">
            <v>MM-11514</v>
          </cell>
          <cell r="B42131" t="str">
            <v/>
          </cell>
          <cell r="C42131">
            <v>0</v>
          </cell>
          <cell r="D42131">
            <v>0</v>
          </cell>
          <cell r="E42131" t="str">
            <v>HERNYÓCSAVAR / - / M5X6</v>
          </cell>
        </row>
        <row r="42132">
          <cell r="A42132" t="str">
            <v>MM-11515</v>
          </cell>
          <cell r="B42132" t="str">
            <v/>
          </cell>
          <cell r="C42132">
            <v>0</v>
          </cell>
          <cell r="D42132">
            <v>0</v>
          </cell>
          <cell r="E42132" t="str">
            <v>HERNYÓCSAVAR / - / M5X8</v>
          </cell>
        </row>
        <row r="42133">
          <cell r="A42133" t="str">
            <v>MM-11516</v>
          </cell>
          <cell r="B42133" t="str">
            <v/>
          </cell>
          <cell r="C42133">
            <v>0</v>
          </cell>
          <cell r="D42133">
            <v>0</v>
          </cell>
          <cell r="E42133" t="str">
            <v>HERNYÓCSAVAR / - / M5X10</v>
          </cell>
        </row>
        <row r="42134">
          <cell r="A42134" t="str">
            <v>MM-11517</v>
          </cell>
          <cell r="B42134" t="str">
            <v/>
          </cell>
          <cell r="C42134">
            <v>0</v>
          </cell>
          <cell r="D42134">
            <v>0</v>
          </cell>
          <cell r="E42134" t="str">
            <v>HERNYÓCSAVAR / - / M5X12</v>
          </cell>
        </row>
        <row r="42135">
          <cell r="A42135" t="str">
            <v>MM-11518</v>
          </cell>
          <cell r="B42135" t="str">
            <v/>
          </cell>
          <cell r="C42135">
            <v>0</v>
          </cell>
          <cell r="D42135">
            <v>0</v>
          </cell>
          <cell r="E42135" t="str">
            <v>HERNYÓCSAVAR / - / M5X16</v>
          </cell>
        </row>
        <row r="42136">
          <cell r="A42136" t="str">
            <v>MM-11519</v>
          </cell>
          <cell r="B42136" t="str">
            <v/>
          </cell>
          <cell r="C42136">
            <v>0</v>
          </cell>
          <cell r="D42136">
            <v>0</v>
          </cell>
          <cell r="E42136" t="str">
            <v>HERNYÓCSAVAR / - / M5X20</v>
          </cell>
        </row>
        <row r="42137">
          <cell r="A42137" t="str">
            <v>MM-11520</v>
          </cell>
          <cell r="B42137" t="str">
            <v/>
          </cell>
          <cell r="C42137">
            <v>0</v>
          </cell>
          <cell r="D42137">
            <v>0</v>
          </cell>
          <cell r="E42137" t="str">
            <v>HERNYÓCSAVAR / - / M5X25</v>
          </cell>
        </row>
        <row r="42138">
          <cell r="A42138" t="str">
            <v>MM-11521</v>
          </cell>
          <cell r="B42138" t="str">
            <v/>
          </cell>
          <cell r="C42138">
            <v>0</v>
          </cell>
          <cell r="D42138">
            <v>0</v>
          </cell>
          <cell r="E42138" t="str">
            <v>HERNYÓCSAVAR / - / M6X6</v>
          </cell>
        </row>
        <row r="42139">
          <cell r="A42139" t="str">
            <v>MM-11522</v>
          </cell>
          <cell r="B42139" t="str">
            <v/>
          </cell>
          <cell r="C42139">
            <v>0</v>
          </cell>
          <cell r="D42139">
            <v>0</v>
          </cell>
          <cell r="E42139" t="str">
            <v>HERNYÓCSAVAR / - / M6X8</v>
          </cell>
        </row>
        <row r="42140">
          <cell r="A42140" t="str">
            <v>MM-11523</v>
          </cell>
          <cell r="B42140" t="str">
            <v/>
          </cell>
          <cell r="C42140">
            <v>0</v>
          </cell>
          <cell r="D42140">
            <v>0</v>
          </cell>
          <cell r="E42140" t="str">
            <v>HERNYÓCSAVAR / - / M6X10</v>
          </cell>
        </row>
        <row r="42141">
          <cell r="A42141" t="str">
            <v>MM-11524</v>
          </cell>
          <cell r="B42141" t="str">
            <v/>
          </cell>
          <cell r="C42141">
            <v>0</v>
          </cell>
          <cell r="D42141">
            <v>0</v>
          </cell>
          <cell r="E42141" t="str">
            <v>HERNYÓCSAVAR / - / M6X12</v>
          </cell>
        </row>
        <row r="42142">
          <cell r="A42142" t="str">
            <v>MM-11525</v>
          </cell>
          <cell r="B42142" t="str">
            <v/>
          </cell>
          <cell r="C42142">
            <v>0</v>
          </cell>
          <cell r="D42142">
            <v>0</v>
          </cell>
          <cell r="E42142" t="str">
            <v>HERNYÓCSAVAR / - / M6X14</v>
          </cell>
        </row>
        <row r="42143">
          <cell r="A42143" t="str">
            <v>MM-11526</v>
          </cell>
          <cell r="B42143" t="str">
            <v/>
          </cell>
          <cell r="C42143">
            <v>0</v>
          </cell>
          <cell r="D42143">
            <v>0</v>
          </cell>
          <cell r="E42143" t="str">
            <v>HERNYÓCSAVAR / - / M6X16</v>
          </cell>
        </row>
        <row r="42144">
          <cell r="A42144" t="str">
            <v>MM-11527</v>
          </cell>
          <cell r="B42144" t="str">
            <v/>
          </cell>
          <cell r="C42144">
            <v>0</v>
          </cell>
          <cell r="D42144">
            <v>0</v>
          </cell>
          <cell r="E42144" t="str">
            <v>HERNYÓCSAVAR / - / M6X20</v>
          </cell>
        </row>
        <row r="42145">
          <cell r="A42145" t="str">
            <v>MM-11528</v>
          </cell>
          <cell r="B42145" t="str">
            <v/>
          </cell>
          <cell r="C42145">
            <v>0</v>
          </cell>
          <cell r="D42145">
            <v>0</v>
          </cell>
          <cell r="E42145" t="str">
            <v>HERNYÓCSAVAR / - / M6X40</v>
          </cell>
        </row>
        <row r="42146">
          <cell r="A42146" t="str">
            <v>MM-11529</v>
          </cell>
          <cell r="B42146" t="str">
            <v/>
          </cell>
          <cell r="C42146">
            <v>0</v>
          </cell>
          <cell r="D42146">
            <v>0</v>
          </cell>
          <cell r="E42146" t="str">
            <v>HERNYÓCSAVAR / - / M8X6</v>
          </cell>
        </row>
        <row r="42147">
          <cell r="A42147" t="str">
            <v>MM-11530</v>
          </cell>
          <cell r="B42147" t="str">
            <v/>
          </cell>
          <cell r="C42147">
            <v>0</v>
          </cell>
          <cell r="D42147">
            <v>0</v>
          </cell>
          <cell r="E42147" t="str">
            <v>HERNYÓCSAVAR / - / M8X8</v>
          </cell>
        </row>
        <row r="42148">
          <cell r="A42148" t="str">
            <v>MM-11531</v>
          </cell>
          <cell r="B42148" t="str">
            <v/>
          </cell>
          <cell r="C42148">
            <v>0</v>
          </cell>
          <cell r="D42148">
            <v>0</v>
          </cell>
          <cell r="E42148" t="str">
            <v>HERNYÓCSAVAR / - / M8X10</v>
          </cell>
        </row>
        <row r="42149">
          <cell r="A42149" t="str">
            <v>MM-11532</v>
          </cell>
          <cell r="B42149" t="str">
            <v/>
          </cell>
          <cell r="C42149">
            <v>0</v>
          </cell>
          <cell r="D42149">
            <v>0</v>
          </cell>
          <cell r="E42149" t="str">
            <v>HERNYÓCSAVAR / - / M8X12</v>
          </cell>
        </row>
        <row r="42150">
          <cell r="A42150" t="str">
            <v>MM-11533</v>
          </cell>
          <cell r="B42150" t="str">
            <v/>
          </cell>
          <cell r="C42150">
            <v>0</v>
          </cell>
          <cell r="D42150">
            <v>0</v>
          </cell>
          <cell r="E42150" t="str">
            <v>HERNYÓCSAVAR / - / M8X16</v>
          </cell>
        </row>
        <row r="42151">
          <cell r="A42151" t="str">
            <v>MM-11534</v>
          </cell>
          <cell r="B42151" t="str">
            <v/>
          </cell>
          <cell r="C42151">
            <v>0</v>
          </cell>
          <cell r="D42151">
            <v>0</v>
          </cell>
          <cell r="E42151" t="str">
            <v>HERNYÓCSAVAR / - / M8X20</v>
          </cell>
        </row>
        <row r="42152">
          <cell r="A42152" t="str">
            <v>MM-11535</v>
          </cell>
          <cell r="B42152" t="str">
            <v/>
          </cell>
          <cell r="C42152">
            <v>0</v>
          </cell>
          <cell r="D42152">
            <v>0</v>
          </cell>
          <cell r="E42152" t="str">
            <v>HERNYÓCSAVAR / - / M8X40</v>
          </cell>
        </row>
        <row r="42153">
          <cell r="A42153" t="str">
            <v>MM-11536</v>
          </cell>
          <cell r="B42153" t="str">
            <v/>
          </cell>
          <cell r="C42153">
            <v>0</v>
          </cell>
          <cell r="D42153">
            <v>0</v>
          </cell>
          <cell r="E42153" t="str">
            <v>HERNYÓCSAVAR / - / M10X8</v>
          </cell>
        </row>
        <row r="42154">
          <cell r="A42154" t="str">
            <v>MM-11537</v>
          </cell>
          <cell r="B42154" t="str">
            <v/>
          </cell>
          <cell r="C42154">
            <v>0</v>
          </cell>
          <cell r="D42154">
            <v>0</v>
          </cell>
          <cell r="E42154" t="str">
            <v>HERNYÓCSAVAR / - / M10X10</v>
          </cell>
        </row>
        <row r="42155">
          <cell r="A42155" t="str">
            <v>MM-11538</v>
          </cell>
          <cell r="B42155" t="str">
            <v/>
          </cell>
          <cell r="C42155">
            <v>0</v>
          </cell>
          <cell r="D42155">
            <v>0</v>
          </cell>
          <cell r="E42155" t="str">
            <v>HERNYÓCSAVAR / - / M10X12</v>
          </cell>
        </row>
        <row r="42156">
          <cell r="A42156" t="str">
            <v>MM-11539</v>
          </cell>
          <cell r="B42156" t="str">
            <v/>
          </cell>
          <cell r="C42156">
            <v>0</v>
          </cell>
          <cell r="D42156">
            <v>0</v>
          </cell>
          <cell r="E42156" t="str">
            <v>HERNYÓCSAVAR / - / M10X16</v>
          </cell>
        </row>
        <row r="42157">
          <cell r="A42157" t="str">
            <v>MM-11540</v>
          </cell>
          <cell r="B42157" t="str">
            <v/>
          </cell>
          <cell r="C42157">
            <v>0</v>
          </cell>
          <cell r="D42157">
            <v>0</v>
          </cell>
          <cell r="E42157" t="str">
            <v>HERNYÓCSAVAR / - / M10X20</v>
          </cell>
        </row>
        <row r="42158">
          <cell r="A42158" t="str">
            <v>MM-11541</v>
          </cell>
          <cell r="B42158" t="str">
            <v/>
          </cell>
          <cell r="C42158">
            <v>0</v>
          </cell>
          <cell r="D42158">
            <v>0</v>
          </cell>
          <cell r="E42158" t="str">
            <v>HERNYÓCSAVAR / - / M10X25</v>
          </cell>
        </row>
        <row r="42159">
          <cell r="A42159" t="str">
            <v>MM-11542</v>
          </cell>
          <cell r="B42159" t="str">
            <v/>
          </cell>
          <cell r="C42159">
            <v>0</v>
          </cell>
          <cell r="D42159">
            <v>0</v>
          </cell>
          <cell r="E42159" t="str">
            <v>HERNYÓCSAVAR / - / M10X35</v>
          </cell>
        </row>
        <row r="42160">
          <cell r="A42160" t="str">
            <v>MM-11543</v>
          </cell>
          <cell r="B42160" t="str">
            <v/>
          </cell>
          <cell r="C42160">
            <v>0</v>
          </cell>
          <cell r="D42160">
            <v>0</v>
          </cell>
          <cell r="E42160" t="str">
            <v>HERNYÓCSAVAR / - / M12X10</v>
          </cell>
        </row>
        <row r="42161">
          <cell r="A42161" t="str">
            <v>MM-11544</v>
          </cell>
          <cell r="B42161" t="str">
            <v/>
          </cell>
          <cell r="C42161">
            <v>0</v>
          </cell>
          <cell r="D42161">
            <v>0</v>
          </cell>
          <cell r="E42161" t="str">
            <v>HERNYÓCSAVAR / - / M12X12</v>
          </cell>
        </row>
        <row r="42162">
          <cell r="A42162" t="str">
            <v>MM-11545</v>
          </cell>
          <cell r="B42162" t="str">
            <v/>
          </cell>
          <cell r="C42162">
            <v>0</v>
          </cell>
          <cell r="D42162">
            <v>0</v>
          </cell>
          <cell r="E42162" t="str">
            <v>HERNYÓCSAVAR / - / M12X15</v>
          </cell>
        </row>
        <row r="42163">
          <cell r="A42163" t="str">
            <v>MM-11546</v>
          </cell>
          <cell r="B42163" t="str">
            <v/>
          </cell>
          <cell r="C42163">
            <v>0</v>
          </cell>
          <cell r="D42163">
            <v>0</v>
          </cell>
          <cell r="E42163" t="str">
            <v>HERNYÓCSAVAR / - / M12X16</v>
          </cell>
        </row>
        <row r="42164">
          <cell r="A42164" t="str">
            <v>MM-11547</v>
          </cell>
          <cell r="B42164" t="str">
            <v/>
          </cell>
          <cell r="C42164">
            <v>0</v>
          </cell>
          <cell r="D42164">
            <v>0</v>
          </cell>
          <cell r="E42164" t="str">
            <v>HERNYÓCSAVAR / - / M12X20</v>
          </cell>
        </row>
        <row r="42165">
          <cell r="A42165" t="str">
            <v>MM-11548</v>
          </cell>
          <cell r="B42165" t="str">
            <v/>
          </cell>
          <cell r="C42165">
            <v>0</v>
          </cell>
          <cell r="D42165">
            <v>0</v>
          </cell>
          <cell r="E42165" t="str">
            <v>HERNYÓCSAVAR / - / M12X25</v>
          </cell>
        </row>
        <row r="42166">
          <cell r="A42166" t="str">
            <v>MM-11549</v>
          </cell>
          <cell r="B42166" t="str">
            <v/>
          </cell>
          <cell r="C42166">
            <v>0</v>
          </cell>
          <cell r="D42166">
            <v>0</v>
          </cell>
          <cell r="E42166" t="str">
            <v>HERNYÓCSAVAR / - / M12X30</v>
          </cell>
        </row>
        <row r="42167">
          <cell r="A42167" t="str">
            <v>MM-11550</v>
          </cell>
          <cell r="B42167" t="str">
            <v/>
          </cell>
          <cell r="C42167">
            <v>0</v>
          </cell>
          <cell r="D42167">
            <v>0</v>
          </cell>
          <cell r="E42167" t="str">
            <v>HERNYÓCSAVAR / - / M12X40</v>
          </cell>
        </row>
        <row r="42168">
          <cell r="A42168" t="str">
            <v>MM-11551</v>
          </cell>
          <cell r="B42168" t="str">
            <v/>
          </cell>
          <cell r="C42168">
            <v>0</v>
          </cell>
          <cell r="D42168">
            <v>0</v>
          </cell>
          <cell r="E42168" t="str">
            <v>HERNYÓCSAVAR / - / M12X60</v>
          </cell>
        </row>
        <row r="42169">
          <cell r="A42169" t="str">
            <v>MM-11552</v>
          </cell>
          <cell r="B42169" t="str">
            <v/>
          </cell>
          <cell r="C42169">
            <v>0</v>
          </cell>
          <cell r="D42169">
            <v>0</v>
          </cell>
          <cell r="E42169" t="str">
            <v>HERNYÓCSAVAR / - / M12X100</v>
          </cell>
        </row>
        <row r="42170">
          <cell r="A42170" t="str">
            <v>MM-11553</v>
          </cell>
          <cell r="B42170" t="str">
            <v/>
          </cell>
          <cell r="C42170">
            <v>0</v>
          </cell>
          <cell r="D42170">
            <v>0</v>
          </cell>
          <cell r="E42170" t="str">
            <v>HERNYÓCSAVAR / - / M14X20</v>
          </cell>
        </row>
        <row r="42171">
          <cell r="A42171" t="str">
            <v>MM-11554</v>
          </cell>
          <cell r="B42171" t="str">
            <v/>
          </cell>
          <cell r="C42171">
            <v>0</v>
          </cell>
          <cell r="D42171">
            <v>0</v>
          </cell>
          <cell r="E42171" t="str">
            <v>HERNYÓCSAVAR / - / M14X30</v>
          </cell>
        </row>
        <row r="42172">
          <cell r="A42172" t="str">
            <v>MM-11555</v>
          </cell>
          <cell r="B42172" t="str">
            <v/>
          </cell>
          <cell r="C42172">
            <v>0</v>
          </cell>
          <cell r="D42172">
            <v>0</v>
          </cell>
          <cell r="E42172" t="str">
            <v>HERNYÓCSAVAR / - / M14X40</v>
          </cell>
        </row>
        <row r="42173">
          <cell r="A42173" t="str">
            <v>MM-11556</v>
          </cell>
          <cell r="B42173" t="str">
            <v/>
          </cell>
          <cell r="C42173">
            <v>0</v>
          </cell>
          <cell r="D42173">
            <v>0</v>
          </cell>
          <cell r="E42173" t="str">
            <v>HERNYÓCSAVAR / - / M16X12</v>
          </cell>
        </row>
        <row r="42174">
          <cell r="A42174" t="str">
            <v>MM-11557</v>
          </cell>
          <cell r="B42174" t="str">
            <v/>
          </cell>
          <cell r="C42174">
            <v>0</v>
          </cell>
          <cell r="D42174">
            <v>0</v>
          </cell>
          <cell r="E42174" t="str">
            <v>HERNYÓCSAVAR / - / M16X16</v>
          </cell>
        </row>
        <row r="42175">
          <cell r="A42175" t="str">
            <v>MM-11558</v>
          </cell>
          <cell r="B42175" t="str">
            <v/>
          </cell>
          <cell r="C42175">
            <v>0</v>
          </cell>
          <cell r="D42175">
            <v>0</v>
          </cell>
          <cell r="E42175" t="str">
            <v>HERNYÓCSAVAR / - / M16X20</v>
          </cell>
        </row>
        <row r="42176">
          <cell r="A42176" t="str">
            <v>MM-11559</v>
          </cell>
          <cell r="B42176" t="str">
            <v/>
          </cell>
          <cell r="C42176">
            <v>0</v>
          </cell>
          <cell r="D42176">
            <v>0</v>
          </cell>
          <cell r="E42176" t="str">
            <v>HERNYÓCSAVAR / - / M16X40</v>
          </cell>
        </row>
        <row r="42177">
          <cell r="A42177" t="str">
            <v>MM-11560</v>
          </cell>
          <cell r="B42177" t="str">
            <v/>
          </cell>
          <cell r="C42177">
            <v>0</v>
          </cell>
          <cell r="D42177">
            <v>0</v>
          </cell>
          <cell r="E42177" t="str">
            <v>HERNYÓCSAVAR / - / M18X20</v>
          </cell>
        </row>
        <row r="42178">
          <cell r="A42178" t="str">
            <v>MM-11561</v>
          </cell>
          <cell r="B42178" t="str">
            <v/>
          </cell>
          <cell r="C42178">
            <v>0</v>
          </cell>
          <cell r="D42178">
            <v>0</v>
          </cell>
          <cell r="E42178" t="str">
            <v>HERNYÓCSAVAR / - / M20X45</v>
          </cell>
        </row>
        <row r="42179">
          <cell r="A42179" t="str">
            <v>MM-11562</v>
          </cell>
          <cell r="B42179" t="str">
            <v/>
          </cell>
          <cell r="C42179">
            <v>0</v>
          </cell>
          <cell r="D42179">
            <v>0</v>
          </cell>
          <cell r="E42179" t="str">
            <v>HERNYÓCSAVAR / - / M20X60</v>
          </cell>
        </row>
        <row r="42180">
          <cell r="A42180" t="str">
            <v>MM-11563</v>
          </cell>
          <cell r="B42180" t="str">
            <v/>
          </cell>
          <cell r="C42180">
            <v>0</v>
          </cell>
          <cell r="D42180">
            <v>0</v>
          </cell>
          <cell r="E42180" t="str">
            <v>ÖNMETSZÖS CSAVAR KERESZTHORNYÚ 4,2X13mm</v>
          </cell>
        </row>
        <row r="42181">
          <cell r="A42181" t="str">
            <v>MM-11564</v>
          </cell>
          <cell r="B42181" t="str">
            <v/>
          </cell>
          <cell r="C42181">
            <v>0</v>
          </cell>
          <cell r="D42181">
            <v>0</v>
          </cell>
          <cell r="E42181" t="str">
            <v>ÖNMETSZÖS CSAVAR KERESZTHORNYÚ 4,2X16mm</v>
          </cell>
        </row>
        <row r="42182">
          <cell r="A42182" t="str">
            <v>MM-11565</v>
          </cell>
          <cell r="B42182" t="str">
            <v/>
          </cell>
          <cell r="C42182">
            <v>0</v>
          </cell>
          <cell r="D42182">
            <v>0</v>
          </cell>
          <cell r="E42182" t="str">
            <v>ÖNMETSZÖS CSAVAR KERESZTHORNYÚ 4,2X19mm</v>
          </cell>
        </row>
        <row r="42183">
          <cell r="A42183" t="str">
            <v>MM-11567</v>
          </cell>
          <cell r="B42183" t="str">
            <v/>
          </cell>
          <cell r="C42183">
            <v>0</v>
          </cell>
          <cell r="D42183">
            <v>0</v>
          </cell>
          <cell r="E42183" t="str">
            <v>ÖNMETSZÖS CSAVAR KERESZTHORNYÚ 4,2X32mm</v>
          </cell>
        </row>
        <row r="42184">
          <cell r="A42184" t="str">
            <v>MM-11568</v>
          </cell>
          <cell r="B42184" t="str">
            <v/>
          </cell>
          <cell r="C42184">
            <v>0</v>
          </cell>
          <cell r="D42184">
            <v>0</v>
          </cell>
          <cell r="E42184" t="str">
            <v>ÖNMETSZÖS CSAVAR HATLAPFEJ? M5,5X19mm /</v>
          </cell>
        </row>
        <row r="42185">
          <cell r="A42185" t="str">
            <v>MM-11569</v>
          </cell>
          <cell r="B42185" t="str">
            <v/>
          </cell>
          <cell r="C42185">
            <v>0</v>
          </cell>
          <cell r="D42185">
            <v>0</v>
          </cell>
          <cell r="E42185" t="str">
            <v>ÖNMETSZÖS CSAVAR HATLAPFEJ? M5,5X25mm /</v>
          </cell>
        </row>
        <row r="42186">
          <cell r="A42186" t="str">
            <v>MM-11570</v>
          </cell>
          <cell r="B42186" t="str">
            <v/>
          </cell>
          <cell r="C42186">
            <v>0</v>
          </cell>
          <cell r="D42186">
            <v>0</v>
          </cell>
          <cell r="E42186" t="str">
            <v>ÖNMETSZÖS CSAVAR HATLAPFEJ? M5,5X32mm /</v>
          </cell>
        </row>
        <row r="42187">
          <cell r="A42187" t="str">
            <v>MM-11571</v>
          </cell>
          <cell r="B42187" t="str">
            <v/>
          </cell>
          <cell r="C42187">
            <v>0</v>
          </cell>
          <cell r="D42187">
            <v>0</v>
          </cell>
          <cell r="E42187" t="str">
            <v>ÖNMETSZÖS CSAVAR HATLAPFEJ? M5,5X38mm /</v>
          </cell>
        </row>
        <row r="42188">
          <cell r="A42188" t="str">
            <v>MM-11572</v>
          </cell>
          <cell r="B42188" t="str">
            <v/>
          </cell>
          <cell r="C42188">
            <v>0</v>
          </cell>
          <cell r="D42188">
            <v>0</v>
          </cell>
          <cell r="E42188" t="str">
            <v>ÖNMETSZÖS CSAVAR HATLAPFEJ? M5,5X50mm /</v>
          </cell>
        </row>
        <row r="42189">
          <cell r="A42189" t="str">
            <v>MM-11573</v>
          </cell>
          <cell r="B42189" t="str">
            <v/>
          </cell>
          <cell r="C42189">
            <v>0</v>
          </cell>
          <cell r="D42189">
            <v>0</v>
          </cell>
          <cell r="E42189" t="str">
            <v>POPSZEGECS / - / 4810</v>
          </cell>
        </row>
        <row r="42190">
          <cell r="A42190" t="str">
            <v>MM-11574</v>
          </cell>
          <cell r="B42190" t="str">
            <v/>
          </cell>
          <cell r="C42190">
            <v>0</v>
          </cell>
          <cell r="D42190">
            <v>0</v>
          </cell>
          <cell r="E42190" t="str">
            <v>POPSZEGECS / - / 4812</v>
          </cell>
        </row>
        <row r="42191">
          <cell r="A42191" t="str">
            <v>MM-11575</v>
          </cell>
          <cell r="B42191" t="str">
            <v/>
          </cell>
          <cell r="C42191">
            <v>0</v>
          </cell>
          <cell r="D42191">
            <v>0</v>
          </cell>
          <cell r="E42191" t="str">
            <v>POPSZEGECS / - / 4816</v>
          </cell>
        </row>
        <row r="42192">
          <cell r="A42192" t="str">
            <v>MM-11576</v>
          </cell>
          <cell r="B42192" t="str">
            <v/>
          </cell>
          <cell r="C42192">
            <v>0</v>
          </cell>
          <cell r="D42192">
            <v>0</v>
          </cell>
          <cell r="E42192" t="str">
            <v>POPSZEGECS / - / 6416</v>
          </cell>
        </row>
        <row r="42193">
          <cell r="A42193" t="str">
            <v>MM-11577</v>
          </cell>
          <cell r="B42193" t="str">
            <v/>
          </cell>
          <cell r="C42193">
            <v>0</v>
          </cell>
          <cell r="D42193">
            <v>0</v>
          </cell>
          <cell r="E42193" t="str">
            <v>FACSAVAR / KOELNER / UC-4016</v>
          </cell>
        </row>
        <row r="42194">
          <cell r="A42194" t="str">
            <v>MM-11578</v>
          </cell>
          <cell r="B42194" t="str">
            <v/>
          </cell>
          <cell r="C42194">
            <v>0</v>
          </cell>
          <cell r="D42194">
            <v>0</v>
          </cell>
          <cell r="E42194" t="str">
            <v>FACSAVAR / KOELNER / UC-4025</v>
          </cell>
        </row>
        <row r="42195">
          <cell r="A42195" t="str">
            <v>MM-11579</v>
          </cell>
          <cell r="B42195" t="str">
            <v/>
          </cell>
          <cell r="C42195">
            <v>0</v>
          </cell>
          <cell r="D42195">
            <v>0</v>
          </cell>
          <cell r="E42195" t="str">
            <v>FACSAVAR / KOELNER / UC-4030</v>
          </cell>
        </row>
        <row r="42196">
          <cell r="A42196" t="str">
            <v>MM-11580</v>
          </cell>
          <cell r="B42196" t="str">
            <v/>
          </cell>
          <cell r="C42196">
            <v>0</v>
          </cell>
          <cell r="D42196">
            <v>0</v>
          </cell>
          <cell r="E42196" t="str">
            <v>FACSAVAR / KOELNER / UC-4040</v>
          </cell>
        </row>
        <row r="42197">
          <cell r="A42197" t="str">
            <v>MM-11581</v>
          </cell>
          <cell r="B42197" t="str">
            <v/>
          </cell>
          <cell r="C42197">
            <v>0</v>
          </cell>
          <cell r="D42197">
            <v>0</v>
          </cell>
          <cell r="E42197" t="str">
            <v>FACSAVAR / KOELNER / UC-4550</v>
          </cell>
        </row>
        <row r="42198">
          <cell r="A42198" t="str">
            <v>MM-11582</v>
          </cell>
          <cell r="B42198" t="str">
            <v/>
          </cell>
          <cell r="C42198">
            <v>0</v>
          </cell>
          <cell r="D42198">
            <v>0</v>
          </cell>
          <cell r="E42198" t="str">
            <v>FACSAVAR / KOELNER / UC-5025</v>
          </cell>
        </row>
        <row r="42199">
          <cell r="A42199" t="str">
            <v>MM-11583</v>
          </cell>
          <cell r="B42199" t="str">
            <v/>
          </cell>
          <cell r="C42199">
            <v>0</v>
          </cell>
          <cell r="D42199">
            <v>0</v>
          </cell>
          <cell r="E42199" t="str">
            <v>FACSAVAR / KOELNER / UC-5040</v>
          </cell>
        </row>
        <row r="42200">
          <cell r="A42200" t="str">
            <v>MM-11584</v>
          </cell>
          <cell r="B42200" t="str">
            <v/>
          </cell>
          <cell r="C42200">
            <v>0</v>
          </cell>
          <cell r="D42200">
            <v>0</v>
          </cell>
          <cell r="E42200" t="str">
            <v>FACSAVAR / - / 5050</v>
          </cell>
        </row>
        <row r="42201">
          <cell r="A42201" t="str">
            <v>MM-11585</v>
          </cell>
          <cell r="B42201" t="str">
            <v/>
          </cell>
          <cell r="C42201">
            <v>0</v>
          </cell>
          <cell r="D42201">
            <v>0</v>
          </cell>
          <cell r="E42201" t="str">
            <v>FACSAVAR / KOELNER / UC-5060</v>
          </cell>
        </row>
        <row r="42202">
          <cell r="A42202" t="str">
            <v>MM-11586</v>
          </cell>
          <cell r="B42202" t="str">
            <v/>
          </cell>
          <cell r="C42202">
            <v>0</v>
          </cell>
          <cell r="D42202">
            <v>0</v>
          </cell>
          <cell r="E42202" t="str">
            <v>FACSAVAR / KOELNER / UC-5080</v>
          </cell>
        </row>
        <row r="42203">
          <cell r="A42203" t="str">
            <v>MM-11587</v>
          </cell>
          <cell r="B42203" t="str">
            <v/>
          </cell>
          <cell r="C42203">
            <v>0</v>
          </cell>
          <cell r="D42203">
            <v>0</v>
          </cell>
          <cell r="E42203" t="str">
            <v>FACSAVAR / KOELNER / UC-6060</v>
          </cell>
        </row>
        <row r="42204">
          <cell r="A42204" t="str">
            <v>MM-11588</v>
          </cell>
          <cell r="B42204" t="str">
            <v/>
          </cell>
          <cell r="C42204">
            <v>0</v>
          </cell>
          <cell r="D42204">
            <v>0</v>
          </cell>
          <cell r="E42204" t="str">
            <v>FACSAVAR / KOELNER / UC-6080</v>
          </cell>
        </row>
        <row r="42205">
          <cell r="A42205" t="str">
            <v>MM-11589</v>
          </cell>
          <cell r="B42205" t="str">
            <v/>
          </cell>
          <cell r="C42205">
            <v>0</v>
          </cell>
          <cell r="D42205">
            <v>0</v>
          </cell>
          <cell r="E42205" t="str">
            <v>FACSAVAR / KOELNER / UC-6120</v>
          </cell>
        </row>
        <row r="42206">
          <cell r="A42206" t="str">
            <v>MM-11590</v>
          </cell>
          <cell r="B42206" t="str">
            <v/>
          </cell>
          <cell r="C42206">
            <v>0</v>
          </cell>
          <cell r="D42206">
            <v>0</v>
          </cell>
          <cell r="E42206" t="str">
            <v>FACSAVAR / KOELNER / UCM-3018</v>
          </cell>
        </row>
        <row r="42207">
          <cell r="A42207" t="str">
            <v>MM-11591</v>
          </cell>
          <cell r="B42207" t="str">
            <v/>
          </cell>
          <cell r="C42207">
            <v>0</v>
          </cell>
          <cell r="D42207">
            <v>0</v>
          </cell>
          <cell r="E42207" t="str">
            <v>FACSAVAR / KOELNER / UCM-4060</v>
          </cell>
        </row>
        <row r="42208">
          <cell r="A42208" t="str">
            <v>MM-11592</v>
          </cell>
          <cell r="B42208" t="str">
            <v/>
          </cell>
          <cell r="C42208">
            <v>0</v>
          </cell>
          <cell r="D42208">
            <v>0</v>
          </cell>
          <cell r="E42208" t="str">
            <v>GIPSZKARTON CSAVAR / KOELNER / FT-3535</v>
          </cell>
        </row>
        <row r="42209">
          <cell r="A42209" t="str">
            <v>MM-11593</v>
          </cell>
          <cell r="B42209" t="str">
            <v/>
          </cell>
          <cell r="C42209">
            <v>0</v>
          </cell>
          <cell r="D42209">
            <v>0</v>
          </cell>
          <cell r="E42209" t="str">
            <v>GIPSZKARTON CSAVAR / KOELNER / FS-3535</v>
          </cell>
        </row>
        <row r="42210">
          <cell r="A42210" t="str">
            <v>MM-11594</v>
          </cell>
          <cell r="B42210" t="str">
            <v/>
          </cell>
          <cell r="C42210">
            <v>0</v>
          </cell>
          <cell r="D42210">
            <v>0</v>
          </cell>
          <cell r="E42210" t="str">
            <v>GIPSZKARTON DÜBEL / KOELNER / 10G</v>
          </cell>
        </row>
        <row r="42211">
          <cell r="A42211" t="str">
            <v>MM-11595</v>
          </cell>
          <cell r="B42211" t="str">
            <v/>
          </cell>
          <cell r="C42211">
            <v>0</v>
          </cell>
          <cell r="D42211">
            <v>0</v>
          </cell>
          <cell r="E42211" t="str">
            <v>GIPSZKARTON DÜBEL / FISCHER / GK</v>
          </cell>
        </row>
        <row r="42212">
          <cell r="A42212" t="str">
            <v>MM-11596</v>
          </cell>
          <cell r="B42212" t="str">
            <v/>
          </cell>
          <cell r="C42212">
            <v>0</v>
          </cell>
          <cell r="D42212">
            <v>0</v>
          </cell>
          <cell r="E42212" t="str">
            <v>GIPSZKARTON DÜBEL / KOELNER / DRA-01</v>
          </cell>
        </row>
        <row r="42213">
          <cell r="A42213" t="str">
            <v>MM-11597</v>
          </cell>
          <cell r="B42213" t="str">
            <v/>
          </cell>
          <cell r="C42213">
            <v>0</v>
          </cell>
          <cell r="D42213">
            <v>0</v>
          </cell>
          <cell r="E42213" t="str">
            <v>SZEG / - / 20X40</v>
          </cell>
        </row>
        <row r="42214">
          <cell r="A42214" t="str">
            <v>MM-11598</v>
          </cell>
          <cell r="B42214" t="str">
            <v/>
          </cell>
          <cell r="C42214">
            <v>0</v>
          </cell>
          <cell r="D42214">
            <v>0</v>
          </cell>
          <cell r="E42214" t="str">
            <v>SZEG / - / 71X80</v>
          </cell>
        </row>
        <row r="42215">
          <cell r="A42215" t="str">
            <v>MM-11599</v>
          </cell>
          <cell r="B42215" t="str">
            <v/>
          </cell>
          <cell r="C42215">
            <v>0</v>
          </cell>
          <cell r="D42215">
            <v>0</v>
          </cell>
          <cell r="E42215" t="str">
            <v>SZEG / - / 42X100</v>
          </cell>
        </row>
        <row r="42216">
          <cell r="A42216" t="str">
            <v>MM-11600</v>
          </cell>
          <cell r="B42216" t="str">
            <v/>
          </cell>
          <cell r="C42216">
            <v>0</v>
          </cell>
          <cell r="D42216">
            <v>0</v>
          </cell>
          <cell r="E42216" t="str">
            <v>SZEG / - / 42X120</v>
          </cell>
        </row>
        <row r="42217">
          <cell r="A42217" t="str">
            <v>MM-11601</v>
          </cell>
          <cell r="B42217" t="str">
            <v/>
          </cell>
          <cell r="C42217">
            <v>0</v>
          </cell>
          <cell r="D42217">
            <v>0</v>
          </cell>
          <cell r="E42217" t="str">
            <v>SZEG / - / 55X160</v>
          </cell>
        </row>
        <row r="42218">
          <cell r="A42218" t="str">
            <v>MM-11602</v>
          </cell>
          <cell r="B42218" t="str">
            <v/>
          </cell>
          <cell r="C42218">
            <v>0</v>
          </cell>
          <cell r="D42218">
            <v>0</v>
          </cell>
          <cell r="E42218" t="str">
            <v>ALAPCSAVAR / - / 8 X 75</v>
          </cell>
        </row>
        <row r="42219">
          <cell r="A42219" t="str">
            <v>MM-11603</v>
          </cell>
          <cell r="B42219" t="str">
            <v/>
          </cell>
          <cell r="C42219">
            <v>0</v>
          </cell>
          <cell r="D42219">
            <v>0</v>
          </cell>
          <cell r="E42219" t="str">
            <v>ALAPCSAVAR / - / 8 X 95</v>
          </cell>
        </row>
        <row r="42220">
          <cell r="A42220" t="str">
            <v>MM-11604</v>
          </cell>
          <cell r="B42220" t="str">
            <v/>
          </cell>
          <cell r="C42220">
            <v>0</v>
          </cell>
          <cell r="D42220">
            <v>0</v>
          </cell>
          <cell r="E42220" t="str">
            <v>ALAPCSAVAR / - / 10 X 95</v>
          </cell>
        </row>
        <row r="42221">
          <cell r="A42221" t="str">
            <v>MM-11605</v>
          </cell>
          <cell r="B42221" t="str">
            <v/>
          </cell>
          <cell r="C42221">
            <v>0</v>
          </cell>
          <cell r="D42221">
            <v>0</v>
          </cell>
          <cell r="E42221" t="str">
            <v>ALAPCSAVAR / - / 10 X 120</v>
          </cell>
        </row>
        <row r="42222">
          <cell r="A42222" t="str">
            <v>MM-11606</v>
          </cell>
          <cell r="B42222" t="str">
            <v/>
          </cell>
          <cell r="C42222">
            <v>0</v>
          </cell>
          <cell r="D42222">
            <v>0</v>
          </cell>
          <cell r="E42222" t="str">
            <v>ALAPCSAVAR / - / 12 X 70</v>
          </cell>
        </row>
        <row r="42223">
          <cell r="A42223" t="str">
            <v>MM-11607</v>
          </cell>
          <cell r="B42223" t="str">
            <v/>
          </cell>
          <cell r="C42223">
            <v>0</v>
          </cell>
          <cell r="D42223">
            <v>0</v>
          </cell>
          <cell r="E42223" t="str">
            <v>ALAPCSAVAR / - / 12 X 80</v>
          </cell>
        </row>
        <row r="42224">
          <cell r="A42224" t="str">
            <v>MM-11608</v>
          </cell>
          <cell r="B42224" t="str">
            <v/>
          </cell>
          <cell r="C42224">
            <v>0</v>
          </cell>
          <cell r="D42224">
            <v>0</v>
          </cell>
          <cell r="E42224" t="str">
            <v>ALAPCSAVAR / - / 12 X 100</v>
          </cell>
        </row>
        <row r="42225">
          <cell r="A42225" t="str">
            <v>MM-11609</v>
          </cell>
          <cell r="B42225" t="str">
            <v/>
          </cell>
          <cell r="C42225">
            <v>0</v>
          </cell>
          <cell r="D42225">
            <v>0</v>
          </cell>
          <cell r="E42225" t="str">
            <v>ALAPCSAVAR / - / 16 X 120</v>
          </cell>
        </row>
        <row r="42226">
          <cell r="A42226" t="str">
            <v>MM-11610</v>
          </cell>
          <cell r="B42226" t="str">
            <v/>
          </cell>
          <cell r="C42226">
            <v>0</v>
          </cell>
          <cell r="D42226">
            <v>0</v>
          </cell>
          <cell r="E42226" t="str">
            <v>ALAPCSAVAR / - / 16 X 145</v>
          </cell>
        </row>
        <row r="42227">
          <cell r="A42227" t="str">
            <v>MM-11611</v>
          </cell>
          <cell r="B42227" t="str">
            <v/>
          </cell>
          <cell r="C42227">
            <v>0</v>
          </cell>
          <cell r="D42227">
            <v>0</v>
          </cell>
          <cell r="E42227" t="str">
            <v>ALAPCSAVAR / - / 16 X 200</v>
          </cell>
        </row>
        <row r="42228">
          <cell r="A42228" t="str">
            <v>MM-11612</v>
          </cell>
          <cell r="B42228" t="str">
            <v/>
          </cell>
          <cell r="C42228">
            <v>0</v>
          </cell>
          <cell r="D42228">
            <v>0</v>
          </cell>
          <cell r="E42228" t="str">
            <v>CSAPÁGY SKF / - / 607</v>
          </cell>
        </row>
        <row r="42229">
          <cell r="A42229" t="str">
            <v>MM-11613</v>
          </cell>
          <cell r="B42229" t="str">
            <v/>
          </cell>
          <cell r="C42229">
            <v>0</v>
          </cell>
          <cell r="D42229">
            <v>0</v>
          </cell>
          <cell r="E42229" t="str">
            <v>CSAPÁGY SKF / - / 608</v>
          </cell>
        </row>
        <row r="42230">
          <cell r="A42230" t="str">
            <v>MM-11614</v>
          </cell>
          <cell r="B42230" t="str">
            <v/>
          </cell>
          <cell r="C42230">
            <v>0</v>
          </cell>
          <cell r="D42230">
            <v>0</v>
          </cell>
          <cell r="E42230" t="str">
            <v>CSAPÁGY SKF / - / 609</v>
          </cell>
        </row>
        <row r="42231">
          <cell r="A42231" t="str">
            <v>MM-11615</v>
          </cell>
          <cell r="B42231" t="str">
            <v/>
          </cell>
          <cell r="C42231">
            <v>0</v>
          </cell>
          <cell r="D42231">
            <v>0</v>
          </cell>
          <cell r="E42231" t="str">
            <v>CSAPÁGY SKF / - / 626</v>
          </cell>
        </row>
        <row r="42232">
          <cell r="A42232" t="str">
            <v>MM-11616</v>
          </cell>
          <cell r="B42232" t="str">
            <v/>
          </cell>
          <cell r="C42232">
            <v>0</v>
          </cell>
          <cell r="D42232">
            <v>0</v>
          </cell>
          <cell r="E42232" t="str">
            <v>CSAPÁGY SKF / - / 627 2Z</v>
          </cell>
        </row>
        <row r="42233">
          <cell r="A42233" t="str">
            <v>MM-11617</v>
          </cell>
          <cell r="B42233" t="str">
            <v/>
          </cell>
          <cell r="C42233">
            <v>0</v>
          </cell>
          <cell r="D42233">
            <v>0</v>
          </cell>
          <cell r="E42233" t="str">
            <v>CSAPÁGY SKF / - / 628</v>
          </cell>
        </row>
        <row r="42234">
          <cell r="A42234" t="str">
            <v>MM-11618</v>
          </cell>
          <cell r="B42234" t="str">
            <v/>
          </cell>
          <cell r="C42234">
            <v>0</v>
          </cell>
          <cell r="D42234">
            <v>0</v>
          </cell>
          <cell r="E42234" t="str">
            <v>CSAPÁGY SKF / - / 629</v>
          </cell>
        </row>
        <row r="42235">
          <cell r="A42235" t="str">
            <v>MM-11619</v>
          </cell>
          <cell r="B42235" t="str">
            <v/>
          </cell>
          <cell r="C42235">
            <v>0</v>
          </cell>
          <cell r="D42235">
            <v>0</v>
          </cell>
          <cell r="E42235" t="str">
            <v>CSAPÁGY SKF / - / 696</v>
          </cell>
        </row>
        <row r="42236">
          <cell r="A42236" t="str">
            <v>MM-11620</v>
          </cell>
          <cell r="B42236" t="str">
            <v/>
          </cell>
          <cell r="C42236">
            <v>0</v>
          </cell>
          <cell r="D42236">
            <v>0</v>
          </cell>
          <cell r="E42236" t="str">
            <v>CSAPÁGY SKF / - / 6000</v>
          </cell>
        </row>
        <row r="42237">
          <cell r="A42237" t="str">
            <v>MM-11621</v>
          </cell>
          <cell r="B42237" t="str">
            <v/>
          </cell>
          <cell r="C42237">
            <v>0</v>
          </cell>
          <cell r="D42237">
            <v>0</v>
          </cell>
          <cell r="E42237" t="str">
            <v>CSAPÁGY SKF / - / 6001</v>
          </cell>
        </row>
        <row r="42238">
          <cell r="A42238" t="str">
            <v>MM-11622</v>
          </cell>
          <cell r="B42238" t="str">
            <v/>
          </cell>
          <cell r="C42238">
            <v>0</v>
          </cell>
          <cell r="D42238">
            <v>0</v>
          </cell>
          <cell r="E42238" t="str">
            <v>CSAPÁGY SKF / - / 6002</v>
          </cell>
        </row>
        <row r="42239">
          <cell r="A42239" t="str">
            <v>MM-11623</v>
          </cell>
          <cell r="B42239" t="str">
            <v/>
          </cell>
          <cell r="C42239">
            <v>0</v>
          </cell>
          <cell r="D42239">
            <v>0</v>
          </cell>
          <cell r="E42239" t="str">
            <v>CSAPÁGY SKF / - / 6003</v>
          </cell>
        </row>
        <row r="42240">
          <cell r="A42240" t="str">
            <v>MM-11624</v>
          </cell>
          <cell r="B42240" t="str">
            <v/>
          </cell>
          <cell r="C42240">
            <v>0</v>
          </cell>
          <cell r="D42240">
            <v>0</v>
          </cell>
          <cell r="E42240" t="str">
            <v>CSAPÁGY SKF / - / 6004</v>
          </cell>
        </row>
        <row r="42241">
          <cell r="A42241" t="str">
            <v>MM-11625</v>
          </cell>
          <cell r="B42241" t="str">
            <v/>
          </cell>
          <cell r="C42241">
            <v>0</v>
          </cell>
          <cell r="D42241">
            <v>0</v>
          </cell>
          <cell r="E42241" t="str">
            <v>CSAPÁGY SKF / - / 6005</v>
          </cell>
        </row>
        <row r="42242">
          <cell r="A42242" t="str">
            <v>MM-11626</v>
          </cell>
          <cell r="B42242" t="str">
            <v/>
          </cell>
          <cell r="C42242">
            <v>0</v>
          </cell>
          <cell r="D42242">
            <v>0</v>
          </cell>
          <cell r="E42242" t="str">
            <v>CSAPÁGY SKF / - / 6006</v>
          </cell>
        </row>
        <row r="42243">
          <cell r="A42243" t="str">
            <v>MM-11627</v>
          </cell>
          <cell r="B42243" t="str">
            <v/>
          </cell>
          <cell r="C42243">
            <v>0</v>
          </cell>
          <cell r="D42243">
            <v>0</v>
          </cell>
          <cell r="E42243" t="str">
            <v>CSAPÁGY SKF / - / 6007</v>
          </cell>
        </row>
        <row r="42244">
          <cell r="A42244" t="str">
            <v>MM-11628</v>
          </cell>
          <cell r="B42244" t="str">
            <v/>
          </cell>
          <cell r="C42244">
            <v>0</v>
          </cell>
          <cell r="D42244">
            <v>0</v>
          </cell>
          <cell r="E42244" t="str">
            <v>CSAPÁGY SKF / - / 6008</v>
          </cell>
        </row>
        <row r="42245">
          <cell r="A42245" t="str">
            <v>MM-11629</v>
          </cell>
          <cell r="B42245" t="str">
            <v/>
          </cell>
          <cell r="C42245">
            <v>0</v>
          </cell>
          <cell r="D42245">
            <v>0</v>
          </cell>
          <cell r="E42245" t="str">
            <v>CSAPÁGY SKF / - / 6009</v>
          </cell>
        </row>
        <row r="42246">
          <cell r="A42246" t="str">
            <v>MM-11630</v>
          </cell>
          <cell r="B42246" t="str">
            <v/>
          </cell>
          <cell r="C42246">
            <v>0</v>
          </cell>
          <cell r="D42246">
            <v>0</v>
          </cell>
          <cell r="E42246" t="str">
            <v>CSAPÁGY SKF / - / 6011</v>
          </cell>
        </row>
        <row r="42247">
          <cell r="A42247" t="str">
            <v>MM-11631</v>
          </cell>
          <cell r="B42247" t="str">
            <v/>
          </cell>
          <cell r="C42247">
            <v>0</v>
          </cell>
          <cell r="D42247">
            <v>0</v>
          </cell>
          <cell r="E42247" t="str">
            <v>CSAPÁGY SKF / - / 6012</v>
          </cell>
        </row>
        <row r="42248">
          <cell r="A42248" t="str">
            <v>MM-11632</v>
          </cell>
          <cell r="B42248" t="str">
            <v/>
          </cell>
          <cell r="C42248">
            <v>0</v>
          </cell>
          <cell r="D42248">
            <v>0</v>
          </cell>
          <cell r="E42248" t="str">
            <v>CSAPÁGY SKF / - / 6013</v>
          </cell>
        </row>
        <row r="42249">
          <cell r="A42249" t="str">
            <v>MM-11633</v>
          </cell>
          <cell r="B42249" t="str">
            <v/>
          </cell>
          <cell r="C42249">
            <v>0</v>
          </cell>
          <cell r="D42249">
            <v>0</v>
          </cell>
          <cell r="E42249" t="str">
            <v>CSAPÁGY SKF / - / 6200</v>
          </cell>
        </row>
        <row r="42250">
          <cell r="A42250" t="str">
            <v>MM-11634</v>
          </cell>
          <cell r="B42250" t="str">
            <v/>
          </cell>
          <cell r="C42250">
            <v>0</v>
          </cell>
          <cell r="D42250">
            <v>0</v>
          </cell>
          <cell r="E42250" t="str">
            <v>CSAPÁGY SKF / - / 6201</v>
          </cell>
        </row>
        <row r="42251">
          <cell r="A42251" t="str">
            <v>MM-11635</v>
          </cell>
          <cell r="B42251" t="str">
            <v/>
          </cell>
          <cell r="C42251">
            <v>0</v>
          </cell>
          <cell r="D42251">
            <v>0</v>
          </cell>
          <cell r="E42251" t="str">
            <v>CSAPÁGY SKF / - / 6202</v>
          </cell>
        </row>
        <row r="42252">
          <cell r="A42252" t="str">
            <v>MM-11636</v>
          </cell>
          <cell r="B42252" t="str">
            <v/>
          </cell>
          <cell r="C42252">
            <v>0</v>
          </cell>
          <cell r="D42252">
            <v>0</v>
          </cell>
          <cell r="E42252" t="str">
            <v>CSAPÁGY SKF / - / 6203</v>
          </cell>
        </row>
        <row r="42253">
          <cell r="A42253" t="str">
            <v>MM-11637</v>
          </cell>
          <cell r="B42253" t="str">
            <v/>
          </cell>
          <cell r="C42253">
            <v>0</v>
          </cell>
          <cell r="D42253">
            <v>0</v>
          </cell>
          <cell r="E42253" t="str">
            <v>CSAPÁGY SKF / - / 6204</v>
          </cell>
        </row>
        <row r="42254">
          <cell r="A42254" t="str">
            <v>MM-11638</v>
          </cell>
          <cell r="B42254" t="str">
            <v/>
          </cell>
          <cell r="C42254">
            <v>0</v>
          </cell>
          <cell r="D42254">
            <v>0</v>
          </cell>
          <cell r="E42254" t="str">
            <v>CSAPÁGY SKF / - / 6205 2RSH</v>
          </cell>
        </row>
        <row r="42255">
          <cell r="A42255" t="str">
            <v>MM-11639</v>
          </cell>
          <cell r="B42255" t="str">
            <v/>
          </cell>
          <cell r="C42255">
            <v>0</v>
          </cell>
          <cell r="D42255">
            <v>0</v>
          </cell>
          <cell r="E42255" t="str">
            <v>CSAPÁGY SKF / - / 6206</v>
          </cell>
        </row>
        <row r="42256">
          <cell r="A42256" t="str">
            <v>MM-11640</v>
          </cell>
          <cell r="B42256" t="str">
            <v/>
          </cell>
          <cell r="C42256">
            <v>0</v>
          </cell>
          <cell r="D42256">
            <v>0</v>
          </cell>
          <cell r="E42256" t="str">
            <v>CSAPÁGY SKF / - / 6207</v>
          </cell>
        </row>
        <row r="42257">
          <cell r="A42257" t="str">
            <v>MM-11641</v>
          </cell>
          <cell r="B42257" t="str">
            <v/>
          </cell>
          <cell r="C42257">
            <v>0</v>
          </cell>
          <cell r="D42257">
            <v>0</v>
          </cell>
          <cell r="E42257" t="str">
            <v>CSAPÁGY SKF / - / 6208</v>
          </cell>
        </row>
        <row r="42258">
          <cell r="A42258" t="str">
            <v>MM-11642</v>
          </cell>
          <cell r="B42258" t="str">
            <v/>
          </cell>
          <cell r="C42258">
            <v>0</v>
          </cell>
          <cell r="D42258">
            <v>0</v>
          </cell>
          <cell r="E42258" t="str">
            <v>CSAPÁGY SKF / - / 6300</v>
          </cell>
        </row>
        <row r="42259">
          <cell r="A42259" t="str">
            <v>MM-11643</v>
          </cell>
          <cell r="B42259" t="str">
            <v/>
          </cell>
          <cell r="C42259">
            <v>0</v>
          </cell>
          <cell r="D42259">
            <v>0</v>
          </cell>
          <cell r="E42259" t="str">
            <v>CSAPÁGY SKF / - / 6301</v>
          </cell>
        </row>
        <row r="42260">
          <cell r="A42260" t="str">
            <v>MM-11644</v>
          </cell>
          <cell r="B42260" t="str">
            <v/>
          </cell>
          <cell r="C42260">
            <v>0</v>
          </cell>
          <cell r="D42260">
            <v>0</v>
          </cell>
          <cell r="E42260" t="str">
            <v>CSAPÁGY SKF / - / 6302</v>
          </cell>
        </row>
        <row r="42261">
          <cell r="A42261" t="str">
            <v>MM-11645</v>
          </cell>
          <cell r="B42261" t="str">
            <v/>
          </cell>
          <cell r="C42261">
            <v>0</v>
          </cell>
          <cell r="D42261">
            <v>0</v>
          </cell>
          <cell r="E42261" t="str">
            <v>CSAPÁGY SKF / - / 6303</v>
          </cell>
        </row>
        <row r="42262">
          <cell r="A42262" t="str">
            <v>MM-11646</v>
          </cell>
          <cell r="B42262" t="str">
            <v/>
          </cell>
          <cell r="C42262">
            <v>0</v>
          </cell>
          <cell r="D42262">
            <v>0</v>
          </cell>
          <cell r="E42262" t="str">
            <v>CSAPÁGY SKF / - / 6305</v>
          </cell>
        </row>
        <row r="42263">
          <cell r="A42263" t="str">
            <v>MM-11647</v>
          </cell>
          <cell r="B42263" t="str">
            <v/>
          </cell>
          <cell r="C42263">
            <v>0</v>
          </cell>
          <cell r="D42263">
            <v>0</v>
          </cell>
          <cell r="E42263" t="str">
            <v>CSAPÁGY SKF / - / 6306</v>
          </cell>
        </row>
        <row r="42264">
          <cell r="A42264" t="str">
            <v>MM-11648</v>
          </cell>
          <cell r="B42264" t="str">
            <v/>
          </cell>
          <cell r="C42264">
            <v>0</v>
          </cell>
          <cell r="D42264">
            <v>0</v>
          </cell>
          <cell r="E42264" t="str">
            <v>CSAPÁGY SKF / - / 6308</v>
          </cell>
        </row>
        <row r="42265">
          <cell r="A42265" t="str">
            <v>MM-11649</v>
          </cell>
          <cell r="B42265" t="str">
            <v/>
          </cell>
          <cell r="C42265">
            <v>0</v>
          </cell>
          <cell r="D42265">
            <v>0</v>
          </cell>
          <cell r="E42265" t="str">
            <v>CSAPÁGY SKF / - / 6309</v>
          </cell>
        </row>
        <row r="42266">
          <cell r="A42266" t="str">
            <v>MM-11650</v>
          </cell>
          <cell r="B42266" t="str">
            <v/>
          </cell>
          <cell r="C42266">
            <v>0</v>
          </cell>
          <cell r="D42266">
            <v>0</v>
          </cell>
          <cell r="E42266" t="str">
            <v>CSAPÁGY SKF / - / NK 30/20 TN</v>
          </cell>
        </row>
        <row r="42267">
          <cell r="A42267" t="str">
            <v>MM-11651</v>
          </cell>
          <cell r="B42267" t="str">
            <v/>
          </cell>
          <cell r="C42267">
            <v>0</v>
          </cell>
          <cell r="D42267">
            <v>0</v>
          </cell>
          <cell r="E42267" t="str">
            <v>CSAPÁGY SKF / - / W 619/6-2Z</v>
          </cell>
        </row>
        <row r="42268">
          <cell r="A42268" t="str">
            <v>MM-11652</v>
          </cell>
          <cell r="B42268" t="str">
            <v/>
          </cell>
          <cell r="C42268">
            <v>0</v>
          </cell>
          <cell r="D42268">
            <v>0</v>
          </cell>
          <cell r="E42268" t="str">
            <v>CSAPÁGY SKF / - / 3305 A-2RS1TN9</v>
          </cell>
        </row>
        <row r="42269">
          <cell r="A42269" t="str">
            <v>MM-11653</v>
          </cell>
          <cell r="B42269" t="str">
            <v/>
          </cell>
          <cell r="C42269">
            <v>0</v>
          </cell>
          <cell r="D42269">
            <v>0</v>
          </cell>
          <cell r="E42269" t="str">
            <v>CSAPÁGY SKF / - / HK 1012</v>
          </cell>
        </row>
        <row r="42270">
          <cell r="A42270" t="str">
            <v>MM-11654</v>
          </cell>
          <cell r="B42270" t="str">
            <v/>
          </cell>
          <cell r="C42270">
            <v>0</v>
          </cell>
          <cell r="D42270">
            <v>0</v>
          </cell>
          <cell r="E42270" t="str">
            <v>CSAPÁGY SKF / - / HK 1210</v>
          </cell>
        </row>
        <row r="42271">
          <cell r="A42271" t="str">
            <v>MM-11655</v>
          </cell>
          <cell r="B42271" t="str">
            <v/>
          </cell>
          <cell r="C42271">
            <v>0</v>
          </cell>
          <cell r="D42271">
            <v>0</v>
          </cell>
          <cell r="E42271" t="str">
            <v>CSAPÁGY SKF / - / HK 2016</v>
          </cell>
        </row>
        <row r="42272">
          <cell r="A42272" t="str">
            <v>MM-11656</v>
          </cell>
          <cell r="B42272" t="str">
            <v/>
          </cell>
          <cell r="C42272">
            <v>0</v>
          </cell>
          <cell r="D42272">
            <v>0</v>
          </cell>
          <cell r="E42272" t="str">
            <v>CSAPÁGY SKF / - / HK 2520</v>
          </cell>
        </row>
        <row r="42273">
          <cell r="A42273" t="str">
            <v>MM-11657</v>
          </cell>
          <cell r="B42273" t="str">
            <v/>
          </cell>
          <cell r="C42273">
            <v>0</v>
          </cell>
          <cell r="D42273">
            <v>0</v>
          </cell>
          <cell r="E42273" t="str">
            <v>CSAPÁGY SKF / - / 3202 ATN9</v>
          </cell>
        </row>
        <row r="42274">
          <cell r="A42274" t="str">
            <v>MM-11658</v>
          </cell>
          <cell r="B42274" t="str">
            <v/>
          </cell>
          <cell r="C42274">
            <v>0</v>
          </cell>
          <cell r="D42274">
            <v>0</v>
          </cell>
          <cell r="E42274" t="str">
            <v>CSAPÁGY SKF / - / LBCR 25 A-2LS</v>
          </cell>
        </row>
        <row r="42275">
          <cell r="A42275" t="str">
            <v>MM-11659</v>
          </cell>
          <cell r="B42275" t="str">
            <v/>
          </cell>
          <cell r="C42275">
            <v>0</v>
          </cell>
          <cell r="D42275">
            <v>0</v>
          </cell>
          <cell r="E42275" t="str">
            <v>CSAPÁGY SKF SÖRÉTSZORÓ / - / YET204</v>
          </cell>
        </row>
        <row r="42276">
          <cell r="A42276" t="str">
            <v>MM-11660</v>
          </cell>
          <cell r="B42276" t="str">
            <v/>
          </cell>
          <cell r="C42276">
            <v>0</v>
          </cell>
          <cell r="D42276">
            <v>0</v>
          </cell>
          <cell r="E42276" t="str">
            <v>CSAPÁGY SKF / - / YET205 2F</v>
          </cell>
        </row>
        <row r="42277">
          <cell r="A42277" t="str">
            <v>MM-11661</v>
          </cell>
          <cell r="B42277" t="str">
            <v/>
          </cell>
          <cell r="C42277">
            <v>0</v>
          </cell>
          <cell r="D42277">
            <v>0</v>
          </cell>
          <cell r="E42277" t="str">
            <v>CSAPÁGY SKF / - / 51103</v>
          </cell>
        </row>
        <row r="42278">
          <cell r="A42278" t="str">
            <v>MM-11662</v>
          </cell>
          <cell r="B42278" t="str">
            <v/>
          </cell>
          <cell r="C42278">
            <v>0</v>
          </cell>
          <cell r="D42278">
            <v>0</v>
          </cell>
          <cell r="E42278" t="str">
            <v>CSAPÁGY SKF / - / 51205</v>
          </cell>
        </row>
        <row r="42279">
          <cell r="A42279" t="str">
            <v>MM-11663</v>
          </cell>
          <cell r="B42279" t="str">
            <v/>
          </cell>
          <cell r="C42279">
            <v>0</v>
          </cell>
          <cell r="D42279">
            <v>0</v>
          </cell>
          <cell r="E42279" t="str">
            <v>CSAPÁGY SKF / - / 51406</v>
          </cell>
        </row>
        <row r="42280">
          <cell r="A42280" t="str">
            <v>MM-11664</v>
          </cell>
          <cell r="B42280" t="str">
            <v/>
          </cell>
          <cell r="C42280">
            <v>0</v>
          </cell>
          <cell r="D42280">
            <v>0</v>
          </cell>
          <cell r="E42280" t="str">
            <v>CSAPÁGY SKF / - / 61908</v>
          </cell>
        </row>
        <row r="42281">
          <cell r="A42281" t="str">
            <v>MM-11665</v>
          </cell>
          <cell r="B42281" t="str">
            <v/>
          </cell>
          <cell r="C42281">
            <v>0</v>
          </cell>
          <cell r="D42281">
            <v>0</v>
          </cell>
          <cell r="E42281" t="str">
            <v>CSAPÁGY SKF / - / 6010</v>
          </cell>
        </row>
        <row r="42282">
          <cell r="A42282" t="str">
            <v>MM-11666</v>
          </cell>
          <cell r="B42282" t="str">
            <v/>
          </cell>
          <cell r="C42282">
            <v>0</v>
          </cell>
          <cell r="D42282">
            <v>0</v>
          </cell>
          <cell r="E42282" t="str">
            <v>CSAPÁGY SKF / - / 16018</v>
          </cell>
        </row>
        <row r="42283">
          <cell r="A42283" t="str">
            <v>MM-11667</v>
          </cell>
          <cell r="B42283" t="str">
            <v/>
          </cell>
          <cell r="C42283">
            <v>0</v>
          </cell>
          <cell r="D42283">
            <v>0</v>
          </cell>
          <cell r="E42283" t="str">
            <v>CSAPÁGY SKF / - / 21309</v>
          </cell>
        </row>
        <row r="42284">
          <cell r="A42284" t="str">
            <v>MM-11668</v>
          </cell>
          <cell r="B42284" t="str">
            <v/>
          </cell>
          <cell r="C42284">
            <v>0</v>
          </cell>
          <cell r="D42284">
            <v>0</v>
          </cell>
          <cell r="E42284" t="str">
            <v>CSAPÁGY SKF / - / KM 25</v>
          </cell>
        </row>
        <row r="42285">
          <cell r="A42285" t="str">
            <v>MM-11669</v>
          </cell>
          <cell r="B42285" t="str">
            <v/>
          </cell>
          <cell r="C42285">
            <v>0</v>
          </cell>
          <cell r="D42285">
            <v>0</v>
          </cell>
          <cell r="E42285" t="str">
            <v>CSAPÁGY SKF SÖRÉTSZORÓ / - / YAR 210-2F</v>
          </cell>
        </row>
        <row r="42286">
          <cell r="A42286" t="str">
            <v>MM-11670</v>
          </cell>
          <cell r="B42286" t="str">
            <v/>
          </cell>
          <cell r="C42286">
            <v>0</v>
          </cell>
          <cell r="D42286">
            <v>0</v>
          </cell>
          <cell r="E42286" t="str">
            <v>CSAPÁGY SKF SÖRÉTSZORÓ / - / YAR 212-2F</v>
          </cell>
        </row>
        <row r="42287">
          <cell r="A42287" t="str">
            <v>MM-11671</v>
          </cell>
          <cell r="B42287" t="str">
            <v/>
          </cell>
          <cell r="C42287">
            <v>0</v>
          </cell>
          <cell r="D42287">
            <v>0</v>
          </cell>
          <cell r="E42287" t="str">
            <v>CSAPÁGY SKF SÖRÉTSZORÓ / - / 3309 A/C3</v>
          </cell>
        </row>
        <row r="42288">
          <cell r="A42288" t="str">
            <v>MM-11672</v>
          </cell>
          <cell r="B42288" t="str">
            <v/>
          </cell>
          <cell r="C42288">
            <v>0</v>
          </cell>
          <cell r="D42288">
            <v>0</v>
          </cell>
          <cell r="E42288" t="str">
            <v>CSAPÁGYHÁZ / - / TU 510 M</v>
          </cell>
        </row>
        <row r="42289">
          <cell r="A42289" t="str">
            <v>MM-11673</v>
          </cell>
          <cell r="B42289" t="str">
            <v/>
          </cell>
          <cell r="C42289">
            <v>0</v>
          </cell>
          <cell r="D42289">
            <v>0</v>
          </cell>
          <cell r="E42289" t="str">
            <v>CSAPÁGYHÁZ / - / FY510M</v>
          </cell>
        </row>
        <row r="42290">
          <cell r="A42290" t="str">
            <v>MM-11674</v>
          </cell>
          <cell r="B42290" t="str">
            <v/>
          </cell>
          <cell r="C42290">
            <v>0</v>
          </cell>
          <cell r="D42290">
            <v>0</v>
          </cell>
          <cell r="E42290" t="str">
            <v>CSAPÁGY SKF / - / NU 211 ECP/C3</v>
          </cell>
        </row>
        <row r="42291">
          <cell r="A42291" t="str">
            <v>MM-11675</v>
          </cell>
          <cell r="B42291" t="str">
            <v/>
          </cell>
          <cell r="C42291">
            <v>0</v>
          </cell>
          <cell r="D42291">
            <v>0</v>
          </cell>
          <cell r="E42291" t="str">
            <v>CSAPÁGY SKF / - / 61902-2Z</v>
          </cell>
        </row>
        <row r="42292">
          <cell r="A42292" t="str">
            <v>MM-11676</v>
          </cell>
          <cell r="B42292" t="str">
            <v/>
          </cell>
          <cell r="C42292">
            <v>0</v>
          </cell>
          <cell r="D42292">
            <v>0</v>
          </cell>
          <cell r="E42292" t="str">
            <v>CSAPÁGY SKF / - / 2211 ETN9</v>
          </cell>
        </row>
        <row r="42293">
          <cell r="A42293" t="str">
            <v>MM-11677</v>
          </cell>
          <cell r="B42293" t="str">
            <v/>
          </cell>
          <cell r="C42293">
            <v>0</v>
          </cell>
          <cell r="D42293">
            <v>0</v>
          </cell>
          <cell r="E42293" t="str">
            <v>CSAPÁGY FAG / - / 6001</v>
          </cell>
        </row>
        <row r="42294">
          <cell r="A42294" t="str">
            <v>MM-11678</v>
          </cell>
          <cell r="B42294" t="str">
            <v/>
          </cell>
          <cell r="C42294">
            <v>0</v>
          </cell>
          <cell r="D42294">
            <v>0</v>
          </cell>
          <cell r="E42294" t="str">
            <v>CSAPÁGY FAG / - / 6004</v>
          </cell>
        </row>
        <row r="42295">
          <cell r="A42295" t="str">
            <v>MM-11679</v>
          </cell>
          <cell r="B42295" t="str">
            <v/>
          </cell>
          <cell r="C42295">
            <v>0</v>
          </cell>
          <cell r="D42295">
            <v>0</v>
          </cell>
          <cell r="E42295" t="str">
            <v>CSAPÁGY FAG / - / 6005</v>
          </cell>
        </row>
        <row r="42296">
          <cell r="A42296" t="str">
            <v>MM-11680</v>
          </cell>
          <cell r="B42296" t="str">
            <v/>
          </cell>
          <cell r="C42296">
            <v>0</v>
          </cell>
          <cell r="D42296">
            <v>0</v>
          </cell>
          <cell r="E42296" t="str">
            <v>CSAPÁGY FAG / - / 6006</v>
          </cell>
        </row>
        <row r="42297">
          <cell r="A42297" t="str">
            <v>MM-11681</v>
          </cell>
          <cell r="B42297" t="str">
            <v/>
          </cell>
          <cell r="C42297">
            <v>0</v>
          </cell>
          <cell r="D42297">
            <v>0</v>
          </cell>
          <cell r="E42297" t="str">
            <v>CSAPÁGY FAG / - / 6007</v>
          </cell>
        </row>
        <row r="42298">
          <cell r="A42298" t="str">
            <v>MM-11682</v>
          </cell>
          <cell r="B42298" t="str">
            <v/>
          </cell>
          <cell r="C42298">
            <v>0</v>
          </cell>
          <cell r="D42298">
            <v>0</v>
          </cell>
          <cell r="E42298" t="str">
            <v>CSAPÁGY FAG / - / 6008</v>
          </cell>
        </row>
        <row r="42299">
          <cell r="A42299" t="str">
            <v>MM-11683</v>
          </cell>
          <cell r="B42299" t="str">
            <v/>
          </cell>
          <cell r="C42299">
            <v>0</v>
          </cell>
          <cell r="D42299">
            <v>0</v>
          </cell>
          <cell r="E42299" t="str">
            <v>CSAPÁGY FAG / - / 6010</v>
          </cell>
        </row>
        <row r="42300">
          <cell r="A42300" t="str">
            <v>MM-11684</v>
          </cell>
          <cell r="B42300" t="str">
            <v/>
          </cell>
          <cell r="C42300">
            <v>0</v>
          </cell>
          <cell r="D42300">
            <v>0</v>
          </cell>
          <cell r="E42300" t="str">
            <v>CSAPÁGY FAG / - / 6200</v>
          </cell>
        </row>
        <row r="42301">
          <cell r="A42301" t="str">
            <v>MM-11685</v>
          </cell>
          <cell r="B42301" t="str">
            <v/>
          </cell>
          <cell r="C42301">
            <v>0</v>
          </cell>
          <cell r="D42301">
            <v>0</v>
          </cell>
          <cell r="E42301" t="str">
            <v>CSAPÁGY FAG / - / 6203</v>
          </cell>
        </row>
        <row r="42302">
          <cell r="A42302" t="str">
            <v>MM-11686</v>
          </cell>
          <cell r="B42302" t="str">
            <v/>
          </cell>
          <cell r="C42302">
            <v>0</v>
          </cell>
          <cell r="D42302">
            <v>0</v>
          </cell>
          <cell r="E42302" t="str">
            <v>CSAPÁGY FAG / - / 6205</v>
          </cell>
        </row>
        <row r="42303">
          <cell r="A42303" t="str">
            <v>MM-11687</v>
          </cell>
          <cell r="B42303" t="str">
            <v/>
          </cell>
          <cell r="C42303">
            <v>0</v>
          </cell>
          <cell r="D42303">
            <v>0</v>
          </cell>
          <cell r="E42303" t="str">
            <v>CSAPÁGY FAG / - / 6209</v>
          </cell>
        </row>
        <row r="42304">
          <cell r="A42304" t="str">
            <v>MM-11688</v>
          </cell>
          <cell r="B42304" t="str">
            <v/>
          </cell>
          <cell r="C42304">
            <v>0</v>
          </cell>
          <cell r="D42304">
            <v>0</v>
          </cell>
          <cell r="E42304" t="str">
            <v>CSAPÁGY FAG / - / 6210</v>
          </cell>
        </row>
        <row r="42305">
          <cell r="A42305" t="str">
            <v>MM-11689</v>
          </cell>
          <cell r="B42305" t="str">
            <v/>
          </cell>
          <cell r="C42305">
            <v>0</v>
          </cell>
          <cell r="D42305">
            <v>0</v>
          </cell>
          <cell r="E42305" t="str">
            <v>CSAPÁGY FAG / - / 6212</v>
          </cell>
        </row>
        <row r="42306">
          <cell r="A42306" t="str">
            <v>MM-11690</v>
          </cell>
          <cell r="B42306" t="str">
            <v/>
          </cell>
          <cell r="C42306">
            <v>0</v>
          </cell>
          <cell r="D42306">
            <v>0</v>
          </cell>
          <cell r="E42306" t="str">
            <v>CSAPÁGY FAG / - / 6216</v>
          </cell>
        </row>
        <row r="42307">
          <cell r="A42307" t="str">
            <v>MM-11691</v>
          </cell>
          <cell r="B42307" t="str">
            <v/>
          </cell>
          <cell r="C42307">
            <v>0</v>
          </cell>
          <cell r="D42307">
            <v>0</v>
          </cell>
          <cell r="E42307" t="str">
            <v>CSAPÁGY FAG / - / 51201</v>
          </cell>
        </row>
        <row r="42308">
          <cell r="A42308" t="str">
            <v>MM-11692</v>
          </cell>
          <cell r="B42308" t="str">
            <v/>
          </cell>
          <cell r="C42308">
            <v>0</v>
          </cell>
          <cell r="D42308">
            <v>0</v>
          </cell>
          <cell r="E42308" t="str">
            <v>CSAPÁGY FAG / - / 51305</v>
          </cell>
        </row>
        <row r="42309">
          <cell r="A42309" t="str">
            <v>MM-11693</v>
          </cell>
          <cell r="B42309" t="str">
            <v/>
          </cell>
          <cell r="C42309">
            <v>0</v>
          </cell>
          <cell r="D42309">
            <v>0</v>
          </cell>
          <cell r="E42309" t="str">
            <v>CSAPÁGY FAG / - / 51405</v>
          </cell>
        </row>
        <row r="42310">
          <cell r="A42310" t="str">
            <v>MM-11694</v>
          </cell>
          <cell r="B42310" t="str">
            <v/>
          </cell>
          <cell r="C42310">
            <v>0</v>
          </cell>
          <cell r="D42310">
            <v>0</v>
          </cell>
          <cell r="E42310" t="str">
            <v>CSAPÁGY FAG / - / 51406</v>
          </cell>
        </row>
        <row r="42311">
          <cell r="A42311" t="str">
            <v>MM-11695</v>
          </cell>
          <cell r="B42311" t="str">
            <v/>
          </cell>
          <cell r="C42311">
            <v>0</v>
          </cell>
          <cell r="D42311">
            <v>0</v>
          </cell>
          <cell r="E42311" t="str">
            <v>CSAPÁGY FAG / - / 56206</v>
          </cell>
        </row>
        <row r="42312">
          <cell r="A42312" t="str">
            <v>MM-11696</v>
          </cell>
          <cell r="B42312" t="str">
            <v/>
          </cell>
          <cell r="C42312">
            <v>0</v>
          </cell>
          <cell r="D42312">
            <v>0</v>
          </cell>
          <cell r="E42312" t="str">
            <v>CSAPÁGY FAG / - / RNA4910</v>
          </cell>
        </row>
        <row r="42313">
          <cell r="A42313" t="str">
            <v>MM-11697</v>
          </cell>
          <cell r="B42313" t="str">
            <v/>
          </cell>
          <cell r="C42313">
            <v>0</v>
          </cell>
          <cell r="D42313">
            <v>0</v>
          </cell>
          <cell r="E42313" t="str">
            <v>CSAPÁGY FAG / - / MKJ25/20A</v>
          </cell>
        </row>
        <row r="42314">
          <cell r="A42314" t="str">
            <v>MM-11698</v>
          </cell>
          <cell r="B42314" t="str">
            <v/>
          </cell>
          <cell r="C42314">
            <v>0</v>
          </cell>
          <cell r="D42314">
            <v>0</v>
          </cell>
          <cell r="E42314" t="str">
            <v>CSAPÁGY FAG / - / NK30/20A</v>
          </cell>
        </row>
        <row r="42315">
          <cell r="A42315" t="str">
            <v>MM-11699</v>
          </cell>
          <cell r="B42315" t="str">
            <v/>
          </cell>
          <cell r="C42315">
            <v>0</v>
          </cell>
          <cell r="D42315">
            <v>0</v>
          </cell>
          <cell r="E42315" t="str">
            <v>CSAPÁGY FAG / - / LAA20X32X45</v>
          </cell>
        </row>
        <row r="42316">
          <cell r="A42316" t="str">
            <v>MM-11700</v>
          </cell>
          <cell r="B42316" t="str">
            <v/>
          </cell>
          <cell r="C42316">
            <v>0</v>
          </cell>
          <cell r="D42316">
            <v>0</v>
          </cell>
          <cell r="E42316" t="str">
            <v>CSAPÁGY FAG / - / NA4910</v>
          </cell>
        </row>
        <row r="42317">
          <cell r="A42317" t="str">
            <v>MM-11701</v>
          </cell>
          <cell r="B42317" t="str">
            <v/>
          </cell>
          <cell r="C42317">
            <v>0</v>
          </cell>
          <cell r="D42317">
            <v>0</v>
          </cell>
          <cell r="E42317" t="str">
            <v>CSAPÁGY FAG / - / 51100</v>
          </cell>
        </row>
        <row r="42318">
          <cell r="A42318" t="str">
            <v>MM-11702</v>
          </cell>
          <cell r="B42318" t="str">
            <v/>
          </cell>
          <cell r="C42318">
            <v>0</v>
          </cell>
          <cell r="D42318">
            <v>0</v>
          </cell>
          <cell r="E42318" t="str">
            <v>CSAPÁGY FAG / - / 51101</v>
          </cell>
        </row>
        <row r="42319">
          <cell r="A42319" t="str">
            <v>MM-11703</v>
          </cell>
          <cell r="B42319" t="str">
            <v/>
          </cell>
          <cell r="C42319">
            <v>0</v>
          </cell>
          <cell r="D42319">
            <v>0</v>
          </cell>
          <cell r="E42319" t="str">
            <v>CSAPÁGY FAG / - / 51103</v>
          </cell>
        </row>
        <row r="42320">
          <cell r="A42320" t="str">
            <v>MM-11704</v>
          </cell>
          <cell r="B42320" t="str">
            <v/>
          </cell>
          <cell r="C42320">
            <v>0</v>
          </cell>
          <cell r="D42320">
            <v>0</v>
          </cell>
          <cell r="E42320" t="str">
            <v>CSAPÁGY FAG / - / 51104</v>
          </cell>
        </row>
        <row r="42321">
          <cell r="A42321" t="str">
            <v>MM-11705</v>
          </cell>
          <cell r="B42321" t="str">
            <v/>
          </cell>
          <cell r="C42321">
            <v>0</v>
          </cell>
          <cell r="D42321">
            <v>0</v>
          </cell>
          <cell r="E42321" t="str">
            <v>CSAPÁGY FAG / - / 51112</v>
          </cell>
        </row>
        <row r="42322">
          <cell r="A42322" t="str">
            <v>MM-11706</v>
          </cell>
          <cell r="B42322" t="str">
            <v/>
          </cell>
          <cell r="C42322">
            <v>0</v>
          </cell>
          <cell r="D42322">
            <v>0</v>
          </cell>
          <cell r="E42322" t="str">
            <v>CSAPÁGY FAG / - / 1203</v>
          </cell>
        </row>
        <row r="42323">
          <cell r="A42323" t="str">
            <v>MM-11707</v>
          </cell>
          <cell r="B42323" t="str">
            <v/>
          </cell>
          <cell r="C42323">
            <v>0</v>
          </cell>
          <cell r="D42323">
            <v>0</v>
          </cell>
          <cell r="E42323" t="str">
            <v>CSAPÁGY FAG / - / 1212</v>
          </cell>
        </row>
        <row r="42324">
          <cell r="A42324" t="str">
            <v>MM-11708</v>
          </cell>
          <cell r="B42324" t="str">
            <v/>
          </cell>
          <cell r="C42324">
            <v>0</v>
          </cell>
          <cell r="D42324">
            <v>0</v>
          </cell>
          <cell r="E42324" t="str">
            <v>CSAPÁGY FAG / - / 1301</v>
          </cell>
        </row>
        <row r="42325">
          <cell r="A42325" t="str">
            <v>MM-11709</v>
          </cell>
          <cell r="B42325" t="str">
            <v/>
          </cell>
          <cell r="C42325">
            <v>0</v>
          </cell>
          <cell r="D42325">
            <v>0</v>
          </cell>
          <cell r="E42325" t="str">
            <v>CSAPÁGY FAG / - / 2207 E-2RS1TN9</v>
          </cell>
        </row>
        <row r="42326">
          <cell r="A42326" t="str">
            <v>MM-11710</v>
          </cell>
          <cell r="B42326" t="str">
            <v/>
          </cell>
          <cell r="C42326">
            <v>0</v>
          </cell>
          <cell r="D42326">
            <v>0</v>
          </cell>
          <cell r="E42326" t="str">
            <v>CSAPÁGY FAG / - / 3201</v>
          </cell>
        </row>
        <row r="42327">
          <cell r="A42327" t="str">
            <v>MM-11711</v>
          </cell>
          <cell r="B42327" t="str">
            <v/>
          </cell>
          <cell r="C42327">
            <v>0</v>
          </cell>
          <cell r="D42327">
            <v>0</v>
          </cell>
          <cell r="E42327" t="str">
            <v>CSAPÁGY FAG / - / 4200</v>
          </cell>
        </row>
        <row r="42328">
          <cell r="A42328" t="str">
            <v>MM-11712</v>
          </cell>
          <cell r="B42328" t="str">
            <v/>
          </cell>
          <cell r="C42328">
            <v>0</v>
          </cell>
          <cell r="D42328">
            <v>0</v>
          </cell>
          <cell r="E42328" t="str">
            <v>CSAPÁGY FAG / - / 4207</v>
          </cell>
        </row>
        <row r="42329">
          <cell r="A42329" t="str">
            <v>MM-11713</v>
          </cell>
          <cell r="B42329" t="str">
            <v/>
          </cell>
          <cell r="C42329">
            <v>0</v>
          </cell>
          <cell r="D42329">
            <v>0</v>
          </cell>
          <cell r="E42329" t="str">
            <v>CSAPÁGY / - / 16011 A</v>
          </cell>
        </row>
        <row r="42330">
          <cell r="A42330" t="str">
            <v>MM-11714</v>
          </cell>
          <cell r="B42330" t="str">
            <v/>
          </cell>
          <cell r="C42330">
            <v>0</v>
          </cell>
          <cell r="D42330">
            <v>0</v>
          </cell>
          <cell r="E42330" t="str">
            <v>CSAPÁGY / - / 6132</v>
          </cell>
        </row>
        <row r="42331">
          <cell r="A42331" t="str">
            <v>MM-11715</v>
          </cell>
          <cell r="B42331" t="str">
            <v/>
          </cell>
          <cell r="C42331">
            <v>0</v>
          </cell>
          <cell r="D42331">
            <v>0</v>
          </cell>
          <cell r="E42331" t="str">
            <v>CSAPÁGY / - / DNK 10/15A</v>
          </cell>
        </row>
        <row r="42332">
          <cell r="A42332" t="str">
            <v>MM-11716</v>
          </cell>
          <cell r="B42332" t="str">
            <v/>
          </cell>
          <cell r="C42332">
            <v>0</v>
          </cell>
          <cell r="D42332">
            <v>0</v>
          </cell>
          <cell r="E42332" t="str">
            <v>CSAPÁGY / - / DNK 14/20A</v>
          </cell>
        </row>
        <row r="42333">
          <cell r="A42333" t="str">
            <v>MM-11717</v>
          </cell>
          <cell r="B42333" t="str">
            <v/>
          </cell>
          <cell r="C42333">
            <v>0</v>
          </cell>
          <cell r="D42333">
            <v>0</v>
          </cell>
          <cell r="E42333" t="str">
            <v>CSAPÁGY / - / NK 45/30A</v>
          </cell>
        </row>
        <row r="42334">
          <cell r="A42334" t="str">
            <v>MM-11718</v>
          </cell>
          <cell r="B42334" t="str">
            <v/>
          </cell>
          <cell r="C42334">
            <v>0</v>
          </cell>
          <cell r="D42334">
            <v>0</v>
          </cell>
          <cell r="E42334" t="str">
            <v>CSAPÁGY / - / NAK 17</v>
          </cell>
        </row>
        <row r="42335">
          <cell r="A42335" t="str">
            <v>MM-11719</v>
          </cell>
          <cell r="B42335" t="str">
            <v/>
          </cell>
          <cell r="C42335">
            <v>0</v>
          </cell>
          <cell r="D42335">
            <v>0</v>
          </cell>
          <cell r="E42335" t="str">
            <v>CSAPÁGY / - / NA 6904</v>
          </cell>
        </row>
        <row r="42336">
          <cell r="A42336" t="str">
            <v>MM-11720</v>
          </cell>
          <cell r="B42336" t="str">
            <v/>
          </cell>
          <cell r="C42336">
            <v>0</v>
          </cell>
          <cell r="D42336">
            <v>0</v>
          </cell>
          <cell r="E42336" t="str">
            <v>CSAPÁGY / - / NUTR 1747</v>
          </cell>
        </row>
        <row r="42337">
          <cell r="A42337" t="str">
            <v>MM-11721</v>
          </cell>
          <cell r="B42337" t="str">
            <v/>
          </cell>
          <cell r="C42337">
            <v>0</v>
          </cell>
          <cell r="D42337">
            <v>0</v>
          </cell>
          <cell r="E42337" t="str">
            <v>CSAPÁGY / - / HK 1816</v>
          </cell>
        </row>
        <row r="42338">
          <cell r="A42338" t="str">
            <v>MM-11722</v>
          </cell>
          <cell r="B42338" t="str">
            <v/>
          </cell>
          <cell r="C42338">
            <v>0</v>
          </cell>
          <cell r="D42338">
            <v>0</v>
          </cell>
          <cell r="E42338" t="str">
            <v>CSAPÁGY / - / DHK 3016</v>
          </cell>
        </row>
        <row r="42339">
          <cell r="A42339" t="str">
            <v>MM-11723</v>
          </cell>
          <cell r="B42339" t="str">
            <v/>
          </cell>
          <cell r="C42339">
            <v>0</v>
          </cell>
          <cell r="D42339">
            <v>0</v>
          </cell>
          <cell r="E42339" t="str">
            <v>CSAPÁGY / - / DBK 2020</v>
          </cell>
        </row>
        <row r="42340">
          <cell r="A42340" t="str">
            <v>MM-11724</v>
          </cell>
          <cell r="B42340" t="str">
            <v/>
          </cell>
          <cell r="C42340">
            <v>0</v>
          </cell>
          <cell r="D42340">
            <v>0</v>
          </cell>
          <cell r="E42340" t="str">
            <v>CSAPÁGY / - / 87410-TV</v>
          </cell>
        </row>
        <row r="42341">
          <cell r="A42341" t="str">
            <v>MM-11725</v>
          </cell>
          <cell r="B42341" t="str">
            <v/>
          </cell>
          <cell r="C42341">
            <v>0</v>
          </cell>
          <cell r="D42341">
            <v>0</v>
          </cell>
          <cell r="E42341" t="str">
            <v>CSAPÁGY / - / NK 25/16-XL</v>
          </cell>
        </row>
        <row r="42342">
          <cell r="A42342" t="str">
            <v>MM-11726</v>
          </cell>
          <cell r="B42342" t="str">
            <v/>
          </cell>
          <cell r="C42342">
            <v>0</v>
          </cell>
          <cell r="D42342">
            <v>0</v>
          </cell>
          <cell r="E42342" t="str">
            <v>CSAPÁGY / - / 32207 A</v>
          </cell>
        </row>
        <row r="42343">
          <cell r="A42343" t="str">
            <v>MM-11727</v>
          </cell>
          <cell r="B42343" t="str">
            <v/>
          </cell>
          <cell r="C42343">
            <v>0</v>
          </cell>
          <cell r="D42343">
            <v>0</v>
          </cell>
          <cell r="E42343" t="str">
            <v>CSAPÁGY / - / NA 4910</v>
          </cell>
        </row>
        <row r="42344">
          <cell r="A42344" t="str">
            <v>MM-11728</v>
          </cell>
          <cell r="B42344" t="str">
            <v/>
          </cell>
          <cell r="C42344">
            <v>0</v>
          </cell>
          <cell r="D42344">
            <v>0</v>
          </cell>
          <cell r="E42344" t="str">
            <v>CSAPÁGY / - / N 210</v>
          </cell>
        </row>
        <row r="42345">
          <cell r="A42345" t="str">
            <v>MM-11729</v>
          </cell>
          <cell r="B42345" t="str">
            <v/>
          </cell>
          <cell r="C42345">
            <v>0</v>
          </cell>
          <cell r="D42345">
            <v>0</v>
          </cell>
          <cell r="E42345" t="str">
            <v>CSAPÁGY / - / NU 204</v>
          </cell>
        </row>
        <row r="42346">
          <cell r="A42346" t="str">
            <v>MM-11730</v>
          </cell>
          <cell r="B42346" t="str">
            <v/>
          </cell>
          <cell r="C42346">
            <v>0</v>
          </cell>
          <cell r="D42346">
            <v>0</v>
          </cell>
          <cell r="E42346" t="str">
            <v>CSAPÁGY / - / UCP 209</v>
          </cell>
        </row>
        <row r="42347">
          <cell r="A42347" t="str">
            <v>MM-11731</v>
          </cell>
          <cell r="B42347" t="str">
            <v/>
          </cell>
          <cell r="C42347">
            <v>0</v>
          </cell>
          <cell r="D42347">
            <v>0</v>
          </cell>
          <cell r="E42347" t="str">
            <v>CSAPÁGY / - / UCF 212 / PY 60 TF FY 60</v>
          </cell>
        </row>
        <row r="42348">
          <cell r="A42348" t="str">
            <v>MM-11732</v>
          </cell>
          <cell r="B42348" t="str">
            <v/>
          </cell>
          <cell r="C42348">
            <v>0</v>
          </cell>
          <cell r="D42348">
            <v>0</v>
          </cell>
          <cell r="E42348" t="str">
            <v>CSAPÁGY / - / SCH50</v>
          </cell>
        </row>
        <row r="42349">
          <cell r="A42349" t="str">
            <v>MM-11733</v>
          </cell>
          <cell r="B42349" t="str">
            <v/>
          </cell>
          <cell r="C42349">
            <v>0</v>
          </cell>
          <cell r="D42349">
            <v>0</v>
          </cell>
          <cell r="E42349" t="str">
            <v>SZIMERING / - / 12X22X7</v>
          </cell>
        </row>
        <row r="42350">
          <cell r="A42350" t="str">
            <v>MM-11734</v>
          </cell>
          <cell r="B42350" t="str">
            <v/>
          </cell>
          <cell r="C42350">
            <v>0</v>
          </cell>
          <cell r="D42350">
            <v>0</v>
          </cell>
          <cell r="E42350" t="str">
            <v>SZIMERING / - / 25X37X5</v>
          </cell>
        </row>
        <row r="42351">
          <cell r="A42351" t="str">
            <v>MM-11735</v>
          </cell>
          <cell r="B42351" t="str">
            <v/>
          </cell>
          <cell r="C42351">
            <v>0</v>
          </cell>
          <cell r="D42351">
            <v>0</v>
          </cell>
          <cell r="E42351" t="str">
            <v>SZIMERING / - / 25X40X7</v>
          </cell>
        </row>
        <row r="42352">
          <cell r="A42352" t="str">
            <v>MM-11736</v>
          </cell>
          <cell r="B42352" t="str">
            <v/>
          </cell>
          <cell r="C42352">
            <v>0</v>
          </cell>
          <cell r="D42352">
            <v>0</v>
          </cell>
          <cell r="E42352" t="str">
            <v>SZIMERING / - / 30X37X7</v>
          </cell>
        </row>
        <row r="42353">
          <cell r="A42353" t="str">
            <v>MM-11737</v>
          </cell>
          <cell r="B42353" t="str">
            <v/>
          </cell>
          <cell r="C42353">
            <v>0</v>
          </cell>
          <cell r="D42353">
            <v>0</v>
          </cell>
          <cell r="E42353" t="str">
            <v>SZIMERING / - / 40X50X5</v>
          </cell>
        </row>
        <row r="42354">
          <cell r="A42354" t="str">
            <v>MM-11738</v>
          </cell>
          <cell r="B42354" t="str">
            <v/>
          </cell>
          <cell r="C42354">
            <v>0</v>
          </cell>
          <cell r="D42354">
            <v>0</v>
          </cell>
          <cell r="E42354" t="str">
            <v>SZIMERING / - / 45X60X7</v>
          </cell>
        </row>
        <row r="42355">
          <cell r="A42355" t="str">
            <v>MM-11739</v>
          </cell>
          <cell r="B42355" t="str">
            <v/>
          </cell>
          <cell r="C42355">
            <v>0</v>
          </cell>
          <cell r="D42355">
            <v>0</v>
          </cell>
          <cell r="E42355" t="str">
            <v>SZIMERING / - / 85X100X10</v>
          </cell>
        </row>
        <row r="42356">
          <cell r="A42356" t="str">
            <v>MM-11740</v>
          </cell>
          <cell r="B42356" t="str">
            <v/>
          </cell>
          <cell r="C42356">
            <v>0</v>
          </cell>
          <cell r="D42356">
            <v>0</v>
          </cell>
          <cell r="E42356" t="str">
            <v>SZIMERING / - / 15X25X7</v>
          </cell>
        </row>
        <row r="42357">
          <cell r="A42357" t="str">
            <v>MM-11741</v>
          </cell>
          <cell r="B42357" t="str">
            <v/>
          </cell>
          <cell r="C42357">
            <v>0</v>
          </cell>
          <cell r="D42357">
            <v>0</v>
          </cell>
          <cell r="E42357" t="str">
            <v>SZIMERING / - / 40X60X7 / 2</v>
          </cell>
        </row>
        <row r="42358">
          <cell r="A42358" t="str">
            <v>MM-11742</v>
          </cell>
          <cell r="B42358" t="str">
            <v/>
          </cell>
          <cell r="C42358">
            <v>0</v>
          </cell>
          <cell r="D42358">
            <v>0</v>
          </cell>
          <cell r="E42358" t="str">
            <v>SZIMERING / - / 68X90X10 / 2</v>
          </cell>
        </row>
        <row r="42359">
          <cell r="A42359" t="str">
            <v>MM-11743</v>
          </cell>
          <cell r="B42359" t="str">
            <v/>
          </cell>
          <cell r="C42359">
            <v>0</v>
          </cell>
          <cell r="D42359">
            <v>0</v>
          </cell>
          <cell r="E42359" t="str">
            <v>SZIMERING / - / 65X100X10</v>
          </cell>
        </row>
        <row r="42360">
          <cell r="A42360" t="str">
            <v>MM-11744</v>
          </cell>
          <cell r="B42360" t="str">
            <v/>
          </cell>
          <cell r="C42360">
            <v>0</v>
          </cell>
          <cell r="D42360">
            <v>0</v>
          </cell>
          <cell r="E42360" t="str">
            <v>SZIMERING / - / 40X62X7</v>
          </cell>
        </row>
        <row r="42361">
          <cell r="A42361" t="str">
            <v>MM-11745</v>
          </cell>
          <cell r="B42361" t="str">
            <v/>
          </cell>
          <cell r="C42361">
            <v>0</v>
          </cell>
          <cell r="D42361">
            <v>0</v>
          </cell>
          <cell r="E42361" t="str">
            <v>SZIMERING / - / 30X62X7</v>
          </cell>
        </row>
        <row r="42362">
          <cell r="A42362" t="str">
            <v>MM-11746</v>
          </cell>
          <cell r="B42362" t="str">
            <v/>
          </cell>
          <cell r="C42362">
            <v>0</v>
          </cell>
          <cell r="D42362">
            <v>0</v>
          </cell>
          <cell r="E42362" t="str">
            <v>SZIMERING / - / 50X68X8</v>
          </cell>
        </row>
        <row r="42363">
          <cell r="A42363" t="str">
            <v>MM-11747</v>
          </cell>
          <cell r="B42363" t="str">
            <v/>
          </cell>
          <cell r="C42363">
            <v>0</v>
          </cell>
          <cell r="D42363">
            <v>0</v>
          </cell>
          <cell r="E42363" t="str">
            <v>SZIMERING / - / 30X40X7</v>
          </cell>
        </row>
        <row r="42364">
          <cell r="A42364" t="str">
            <v>MM-11748</v>
          </cell>
          <cell r="B42364" t="str">
            <v/>
          </cell>
          <cell r="C42364">
            <v>0</v>
          </cell>
          <cell r="D42364">
            <v>0</v>
          </cell>
          <cell r="E42364" t="str">
            <v>SZIMERING / - / 50X65X8</v>
          </cell>
        </row>
        <row r="42365">
          <cell r="A42365" t="str">
            <v>MM-11749</v>
          </cell>
          <cell r="B42365" t="str">
            <v/>
          </cell>
          <cell r="C42365">
            <v>0</v>
          </cell>
          <cell r="D42365">
            <v>0</v>
          </cell>
          <cell r="E42365" t="str">
            <v>SZIMERING / - / 45X65X8</v>
          </cell>
        </row>
        <row r="42366">
          <cell r="A42366" t="str">
            <v>MM-11750</v>
          </cell>
          <cell r="B42366" t="str">
            <v/>
          </cell>
          <cell r="C42366">
            <v>0</v>
          </cell>
          <cell r="D42366">
            <v>0</v>
          </cell>
          <cell r="E42366" t="str">
            <v>SZIMERING / - / 35X47X7</v>
          </cell>
        </row>
        <row r="42367">
          <cell r="A42367" t="str">
            <v>MM-11751</v>
          </cell>
          <cell r="B42367" t="str">
            <v/>
          </cell>
          <cell r="C42367">
            <v>0</v>
          </cell>
          <cell r="D42367">
            <v>0</v>
          </cell>
          <cell r="E42367" t="str">
            <v>ABA BILINCS / - / 8-14 / W1</v>
          </cell>
        </row>
        <row r="42368">
          <cell r="A42368" t="str">
            <v>MM-11752</v>
          </cell>
          <cell r="B42368" t="str">
            <v/>
          </cell>
          <cell r="C42368">
            <v>0</v>
          </cell>
          <cell r="D42368">
            <v>0</v>
          </cell>
          <cell r="E42368" t="str">
            <v>ABA BILINCS / - / 11-17 / W1</v>
          </cell>
        </row>
        <row r="42369">
          <cell r="A42369" t="str">
            <v>MM-11753</v>
          </cell>
          <cell r="B42369" t="str">
            <v/>
          </cell>
          <cell r="C42369">
            <v>0</v>
          </cell>
          <cell r="D42369">
            <v>0</v>
          </cell>
          <cell r="E42369" t="str">
            <v>ABA BILINCS / - / 13-20 / W1</v>
          </cell>
        </row>
        <row r="42370">
          <cell r="A42370" t="str">
            <v>MM-11754</v>
          </cell>
          <cell r="B42370" t="str">
            <v/>
          </cell>
          <cell r="C42370">
            <v>0</v>
          </cell>
          <cell r="D42370">
            <v>0</v>
          </cell>
          <cell r="E42370" t="str">
            <v>ABA BILICS / - / 15-24 / W1</v>
          </cell>
        </row>
        <row r="42371">
          <cell r="A42371" t="str">
            <v>MM-11755</v>
          </cell>
          <cell r="B42371" t="str">
            <v/>
          </cell>
          <cell r="C42371">
            <v>0</v>
          </cell>
          <cell r="D42371">
            <v>0</v>
          </cell>
          <cell r="E42371" t="str">
            <v>ABA BILICS / - / 19-28 / W1</v>
          </cell>
        </row>
        <row r="42372">
          <cell r="A42372" t="str">
            <v>MM-11756</v>
          </cell>
          <cell r="B42372" t="str">
            <v/>
          </cell>
          <cell r="C42372">
            <v>0</v>
          </cell>
          <cell r="D42372">
            <v>0</v>
          </cell>
          <cell r="E42372" t="str">
            <v>ABA BILICS / - / 22-32 / W1</v>
          </cell>
        </row>
        <row r="42373">
          <cell r="A42373" t="str">
            <v>MM-11757</v>
          </cell>
          <cell r="B42373" t="str">
            <v/>
          </cell>
          <cell r="C42373">
            <v>0</v>
          </cell>
          <cell r="D42373">
            <v>0</v>
          </cell>
          <cell r="E42373" t="str">
            <v>ABA BILICS / - / 26-38 / W1</v>
          </cell>
        </row>
        <row r="42374">
          <cell r="A42374" t="str">
            <v>MM-11758</v>
          </cell>
          <cell r="B42374" t="str">
            <v/>
          </cell>
          <cell r="C42374">
            <v>0</v>
          </cell>
          <cell r="D42374">
            <v>0</v>
          </cell>
          <cell r="E42374" t="str">
            <v>ABA BILICS / - / 32-44 / W1</v>
          </cell>
        </row>
        <row r="42375">
          <cell r="A42375" t="str">
            <v>MM-11759</v>
          </cell>
          <cell r="B42375" t="str">
            <v/>
          </cell>
          <cell r="C42375">
            <v>0</v>
          </cell>
          <cell r="D42375">
            <v>0</v>
          </cell>
          <cell r="E42375" t="str">
            <v>ABA BILICS / - / 38-50 / W1</v>
          </cell>
        </row>
        <row r="42376">
          <cell r="A42376" t="str">
            <v>MM-11760</v>
          </cell>
          <cell r="B42376" t="str">
            <v/>
          </cell>
          <cell r="C42376">
            <v>0</v>
          </cell>
          <cell r="D42376">
            <v>0</v>
          </cell>
          <cell r="E42376" t="str">
            <v>ABA BILICS / - / 44-56 / W1</v>
          </cell>
        </row>
        <row r="42377">
          <cell r="A42377" t="str">
            <v>MM-11761</v>
          </cell>
          <cell r="B42377" t="str">
            <v/>
          </cell>
          <cell r="C42377">
            <v>0</v>
          </cell>
          <cell r="D42377">
            <v>0</v>
          </cell>
          <cell r="E42377" t="str">
            <v>ABA BILICS / - / 50-65 / W1</v>
          </cell>
        </row>
        <row r="42378">
          <cell r="A42378" t="str">
            <v>MM-11762</v>
          </cell>
          <cell r="B42378" t="str">
            <v/>
          </cell>
          <cell r="C42378">
            <v>0</v>
          </cell>
          <cell r="D42378">
            <v>0</v>
          </cell>
          <cell r="E42378" t="str">
            <v>ABA BILINCS / - / 58-75 / W1</v>
          </cell>
        </row>
        <row r="42379">
          <cell r="A42379" t="str">
            <v>MM-11763</v>
          </cell>
          <cell r="B42379" t="str">
            <v/>
          </cell>
          <cell r="C42379">
            <v>0</v>
          </cell>
          <cell r="D42379">
            <v>0</v>
          </cell>
          <cell r="E42379" t="str">
            <v>ABA BILICS / - / 68-85 / W1</v>
          </cell>
        </row>
        <row r="42380">
          <cell r="A42380" t="str">
            <v>MM-11764</v>
          </cell>
          <cell r="B42380" t="str">
            <v/>
          </cell>
          <cell r="C42380">
            <v>0</v>
          </cell>
          <cell r="D42380">
            <v>0</v>
          </cell>
          <cell r="E42380" t="str">
            <v>ABA BILICS / - / 87-112 / W1</v>
          </cell>
        </row>
        <row r="42381">
          <cell r="A42381" t="str">
            <v>MM-11765</v>
          </cell>
          <cell r="B42381" t="str">
            <v/>
          </cell>
          <cell r="C42381">
            <v>0</v>
          </cell>
          <cell r="D42381">
            <v>0</v>
          </cell>
          <cell r="E42381" t="str">
            <v>ABA BILICS / - / 100-120 / W1</v>
          </cell>
        </row>
        <row r="42382">
          <cell r="A42382" t="str">
            <v>MM-11766</v>
          </cell>
          <cell r="B42382" t="str">
            <v/>
          </cell>
          <cell r="C42382">
            <v>0</v>
          </cell>
          <cell r="D42382">
            <v>0</v>
          </cell>
          <cell r="E42382" t="str">
            <v>BILINCS / - / 60-215 mm</v>
          </cell>
        </row>
        <row r="42383">
          <cell r="A42383" t="str">
            <v>MM-11767</v>
          </cell>
          <cell r="B42383" t="str">
            <v/>
          </cell>
          <cell r="C42383">
            <v>0</v>
          </cell>
          <cell r="D42383">
            <v>0</v>
          </cell>
          <cell r="E42383" t="str">
            <v>BILINCS / - / 8mm</v>
          </cell>
        </row>
        <row r="42384">
          <cell r="A42384" t="str">
            <v>MM-11768</v>
          </cell>
          <cell r="B42384" t="str">
            <v/>
          </cell>
          <cell r="C42384">
            <v>0</v>
          </cell>
          <cell r="D42384">
            <v>0</v>
          </cell>
          <cell r="E42384" t="str">
            <v>BILINCS / - / 9,5mm</v>
          </cell>
        </row>
        <row r="42385">
          <cell r="A42385" t="str">
            <v>MM-11769</v>
          </cell>
          <cell r="B42385" t="str">
            <v/>
          </cell>
          <cell r="C42385">
            <v>0</v>
          </cell>
          <cell r="D42385">
            <v>0</v>
          </cell>
          <cell r="E42385" t="str">
            <v>BILINCS / - / 11,8mm</v>
          </cell>
        </row>
        <row r="42386">
          <cell r="A42386" t="str">
            <v>MM-11770</v>
          </cell>
          <cell r="B42386" t="str">
            <v/>
          </cell>
          <cell r="C42386">
            <v>0</v>
          </cell>
          <cell r="D42386">
            <v>0</v>
          </cell>
          <cell r="E42386" t="str">
            <v>BILINCS / - / 12,8mm</v>
          </cell>
        </row>
        <row r="42387">
          <cell r="A42387" t="str">
            <v>MM-11771</v>
          </cell>
          <cell r="B42387" t="str">
            <v/>
          </cell>
          <cell r="C42387">
            <v>0</v>
          </cell>
          <cell r="D42387">
            <v>0</v>
          </cell>
          <cell r="E42387" t="str">
            <v>CSISZOLÓ PAPÍR / KLINGSPOR / 240</v>
          </cell>
        </row>
        <row r="42388">
          <cell r="A42388" t="str">
            <v>MM-11772</v>
          </cell>
          <cell r="B42388" t="str">
            <v/>
          </cell>
          <cell r="C42388">
            <v>0</v>
          </cell>
          <cell r="D42388">
            <v>0</v>
          </cell>
          <cell r="E42388" t="str">
            <v>CSISZOLÓ PAPÍR / KLINGSPOR / 600</v>
          </cell>
        </row>
        <row r="42389">
          <cell r="A42389" t="str">
            <v>MM-11773</v>
          </cell>
          <cell r="B42389" t="str">
            <v/>
          </cell>
          <cell r="C42389">
            <v>0</v>
          </cell>
          <cell r="D42389">
            <v>0</v>
          </cell>
          <cell r="E42389" t="str">
            <v>CSISZOLÓ PAPÍR / KLINGSPOR / 2000</v>
          </cell>
        </row>
        <row r="42390">
          <cell r="A42390" t="str">
            <v>MM-11774</v>
          </cell>
          <cell r="B42390" t="str">
            <v/>
          </cell>
          <cell r="C42390">
            <v>0</v>
          </cell>
          <cell r="D42390">
            <v>0</v>
          </cell>
          <cell r="E42390" t="str">
            <v>CSISZOLÓ VÁSZON / KLINGSPOR / 80</v>
          </cell>
        </row>
        <row r="42391">
          <cell r="A42391" t="str">
            <v>MM-11775</v>
          </cell>
          <cell r="B42391" t="str">
            <v/>
          </cell>
          <cell r="C42391">
            <v>0</v>
          </cell>
          <cell r="D42391">
            <v>0</v>
          </cell>
          <cell r="E42391" t="str">
            <v>CSISZOLÓ VÁSZON / KLINGSPOR / 120</v>
          </cell>
        </row>
        <row r="42392">
          <cell r="A42392" t="str">
            <v>MM-11776</v>
          </cell>
          <cell r="B42392" t="str">
            <v/>
          </cell>
          <cell r="C42392">
            <v>0</v>
          </cell>
          <cell r="D42392">
            <v>0</v>
          </cell>
          <cell r="E42392" t="str">
            <v>CSISZOLÓ VÁSZON / KLINGSPOR / 240</v>
          </cell>
        </row>
        <row r="42393">
          <cell r="A42393" t="str">
            <v>MM-11777</v>
          </cell>
          <cell r="B42393" t="str">
            <v/>
          </cell>
          <cell r="C42393">
            <v>0</v>
          </cell>
          <cell r="D42393">
            <v>0</v>
          </cell>
          <cell r="E42393" t="str">
            <v>CSISZOLÓ VÁSZON / KLINGSPOR / 360</v>
          </cell>
        </row>
        <row r="42394">
          <cell r="A42394" t="str">
            <v>MM-11778</v>
          </cell>
          <cell r="B42394" t="str">
            <v/>
          </cell>
          <cell r="C42394">
            <v>0</v>
          </cell>
          <cell r="D42394">
            <v>0</v>
          </cell>
          <cell r="E42394" t="str">
            <v>CSISZOLÓ VÁSZON / KLINGSPOR / 400</v>
          </cell>
        </row>
        <row r="42395">
          <cell r="A42395" t="str">
            <v>MM-11779</v>
          </cell>
          <cell r="B42395" t="str">
            <v/>
          </cell>
          <cell r="C42395">
            <v>0</v>
          </cell>
          <cell r="D42395">
            <v>0</v>
          </cell>
          <cell r="E42395" t="str">
            <v>CSISZOLÓVÁSZON / KLINGSPOR / 600</v>
          </cell>
        </row>
        <row r="42396">
          <cell r="A42396" t="str">
            <v>MM-11780</v>
          </cell>
          <cell r="B42396" t="str">
            <v/>
          </cell>
          <cell r="C42396">
            <v>0</v>
          </cell>
          <cell r="D42396">
            <v>0</v>
          </cell>
          <cell r="E42396" t="str">
            <v>FLEX KORONG / KLINGSPOR / 230X1,9X22,23</v>
          </cell>
        </row>
        <row r="42397">
          <cell r="A42397" t="str">
            <v>MM-11781</v>
          </cell>
          <cell r="B42397" t="str">
            <v/>
          </cell>
          <cell r="C42397">
            <v>0</v>
          </cell>
          <cell r="D42397">
            <v>0</v>
          </cell>
          <cell r="E42397" t="str">
            <v>FLEX KORONG / KLINGSPOR / 230X6X22,23</v>
          </cell>
        </row>
        <row r="42398">
          <cell r="A42398" t="str">
            <v>MM-11782</v>
          </cell>
          <cell r="B42398" t="str">
            <v/>
          </cell>
          <cell r="C42398">
            <v>0</v>
          </cell>
          <cell r="D42398">
            <v>0</v>
          </cell>
          <cell r="E42398" t="str">
            <v>FLEX KORONG / KLINGSPOR / 125X6X22,23</v>
          </cell>
        </row>
        <row r="42399">
          <cell r="A42399" t="str">
            <v>MM-11783</v>
          </cell>
          <cell r="B42399" t="str">
            <v/>
          </cell>
          <cell r="C42399">
            <v>0</v>
          </cell>
          <cell r="D42399">
            <v>0</v>
          </cell>
          <cell r="E42399" t="str">
            <v>FLEX KORONG / KLINGSPOR / 125X2.5X22.23</v>
          </cell>
        </row>
        <row r="42400">
          <cell r="A42400" t="str">
            <v>MM-11784</v>
          </cell>
          <cell r="B42400" t="str">
            <v/>
          </cell>
          <cell r="C42400">
            <v>0</v>
          </cell>
          <cell r="D42400">
            <v>0</v>
          </cell>
          <cell r="E42400" t="str">
            <v>FLEX KORONG / KLINGSPOR / 125X1X22,23</v>
          </cell>
        </row>
        <row r="42401">
          <cell r="A42401" t="str">
            <v>MM-11785</v>
          </cell>
          <cell r="B42401" t="str">
            <v/>
          </cell>
          <cell r="C42401">
            <v>0</v>
          </cell>
          <cell r="D42401">
            <v>0</v>
          </cell>
          <cell r="E42401" t="str">
            <v>FLEX KORONG LAMELLÁS / KLINGSPOR /</v>
          </cell>
        </row>
        <row r="42402">
          <cell r="A42402" t="str">
            <v>MM-11786</v>
          </cell>
          <cell r="B42402" t="str">
            <v/>
          </cell>
          <cell r="C42402">
            <v>0</v>
          </cell>
          <cell r="D42402">
            <v>0</v>
          </cell>
          <cell r="E42402" t="str">
            <v>PVC HOLLANDER / - / D12 721890004</v>
          </cell>
        </row>
        <row r="42403">
          <cell r="A42403" t="str">
            <v>MM-11787</v>
          </cell>
          <cell r="B42403" t="str">
            <v/>
          </cell>
          <cell r="C42403">
            <v>0</v>
          </cell>
          <cell r="D42403">
            <v>0</v>
          </cell>
          <cell r="E42403" t="str">
            <v>PVC HOLLANDER / - / D16 721890005</v>
          </cell>
        </row>
        <row r="42404">
          <cell r="A42404" t="str">
            <v>MM-11788</v>
          </cell>
          <cell r="B42404" t="str">
            <v/>
          </cell>
          <cell r="C42404">
            <v>0</v>
          </cell>
          <cell r="D42404">
            <v>0</v>
          </cell>
          <cell r="E42404" t="str">
            <v>PVC HOLLANDER / - / D20 721890006</v>
          </cell>
        </row>
        <row r="42405">
          <cell r="A42405" t="str">
            <v>MM-11789</v>
          </cell>
          <cell r="B42405" t="str">
            <v/>
          </cell>
          <cell r="C42405">
            <v>0</v>
          </cell>
          <cell r="D42405">
            <v>0</v>
          </cell>
          <cell r="E42405" t="str">
            <v>PVC HOLLANDER / - / D25 721890007</v>
          </cell>
        </row>
        <row r="42406">
          <cell r="A42406" t="str">
            <v>MM-11790</v>
          </cell>
          <cell r="B42406" t="str">
            <v/>
          </cell>
          <cell r="C42406">
            <v>0</v>
          </cell>
          <cell r="D42406">
            <v>0</v>
          </cell>
          <cell r="E42406" t="str">
            <v>PVC HOLLANDER / - / D32 721890008</v>
          </cell>
        </row>
        <row r="42407">
          <cell r="A42407" t="str">
            <v>MM-11791</v>
          </cell>
          <cell r="B42407" t="str">
            <v/>
          </cell>
          <cell r="C42407">
            <v>0</v>
          </cell>
          <cell r="D42407">
            <v>0</v>
          </cell>
          <cell r="E42407" t="str">
            <v>PVC HOLLANDER / - / D40 721890009</v>
          </cell>
        </row>
        <row r="42408">
          <cell r="A42408" t="str">
            <v>MM-11792</v>
          </cell>
          <cell r="B42408" t="str">
            <v/>
          </cell>
          <cell r="C42408">
            <v>0</v>
          </cell>
          <cell r="D42408">
            <v>0</v>
          </cell>
          <cell r="E42408" t="str">
            <v>PVC HOLLANDER / - / D50 721890010</v>
          </cell>
        </row>
        <row r="42409">
          <cell r="A42409" t="str">
            <v>MM-11793</v>
          </cell>
          <cell r="B42409" t="str">
            <v/>
          </cell>
          <cell r="C42409">
            <v>0</v>
          </cell>
          <cell r="D42409">
            <v>0</v>
          </cell>
          <cell r="E42409" t="str">
            <v>PVC HOLLANDER / - / D63 721890011</v>
          </cell>
        </row>
        <row r="42410">
          <cell r="A42410" t="str">
            <v>MM-11794</v>
          </cell>
          <cell r="B42410" t="str">
            <v/>
          </cell>
          <cell r="C42410">
            <v>0</v>
          </cell>
          <cell r="D42410">
            <v>0</v>
          </cell>
          <cell r="E42410" t="str">
            <v>PVC CS?CSATLAKOZÓ / - / D16-12 721500405</v>
          </cell>
        </row>
        <row r="42411">
          <cell r="A42411" t="str">
            <v>MM-11795</v>
          </cell>
          <cell r="B42411" t="str">
            <v/>
          </cell>
          <cell r="C42411">
            <v>0</v>
          </cell>
          <cell r="D42411">
            <v>0</v>
          </cell>
          <cell r="E42411" t="str">
            <v>PVC CS?CSATLAKOZÓ / - / D25-20 721500407</v>
          </cell>
        </row>
        <row r="42412">
          <cell r="A42412" t="str">
            <v>MM-11796</v>
          </cell>
          <cell r="B42412" t="str">
            <v/>
          </cell>
          <cell r="C42412">
            <v>0</v>
          </cell>
          <cell r="D42412">
            <v>0</v>
          </cell>
          <cell r="E42412" t="str">
            <v>PVC CS?CSATLAKOZÓ / - / D32-25 721500408</v>
          </cell>
        </row>
        <row r="42413">
          <cell r="A42413" t="str">
            <v>MM-11797</v>
          </cell>
          <cell r="B42413" t="str">
            <v/>
          </cell>
          <cell r="C42413">
            <v>0</v>
          </cell>
          <cell r="D42413">
            <v>0</v>
          </cell>
          <cell r="E42413" t="str">
            <v>PVC CS?CSATLAKOZÓ / - / D40-32 721500409</v>
          </cell>
        </row>
        <row r="42414">
          <cell r="A42414" t="str">
            <v>MM-11798</v>
          </cell>
          <cell r="B42414" t="str">
            <v/>
          </cell>
          <cell r="C42414">
            <v>0</v>
          </cell>
          <cell r="D42414">
            <v>0</v>
          </cell>
          <cell r="E42414" t="str">
            <v>PVC CS?CSATLAKOZÓ / - / D50-40 721500410</v>
          </cell>
        </row>
        <row r="42415">
          <cell r="A42415" t="str">
            <v>MM-11799</v>
          </cell>
          <cell r="B42415" t="str">
            <v/>
          </cell>
          <cell r="C42415">
            <v>0</v>
          </cell>
          <cell r="D42415">
            <v>0</v>
          </cell>
          <cell r="E42415" t="str">
            <v>PVC CS?CSATLAKOZÓ / - / D63-50 721500411</v>
          </cell>
        </row>
        <row r="42416">
          <cell r="A42416" t="str">
            <v>MM-11800</v>
          </cell>
          <cell r="B42416" t="str">
            <v/>
          </cell>
          <cell r="C42416">
            <v>0</v>
          </cell>
          <cell r="D42416">
            <v>0</v>
          </cell>
          <cell r="E42416" t="str">
            <v>PVC HOLLANDERES CS?CSATLAKOZÓ / - /</v>
          </cell>
        </row>
        <row r="42417">
          <cell r="A42417" t="str">
            <v>MM-11801</v>
          </cell>
          <cell r="B42417" t="str">
            <v/>
          </cell>
          <cell r="C42417">
            <v>0</v>
          </cell>
          <cell r="D42417">
            <v>0</v>
          </cell>
          <cell r="E42417" t="str">
            <v>PVC HOLLANDERES CS?CSATLAKOZÓ / - / 1/2</v>
          </cell>
        </row>
        <row r="42418">
          <cell r="A42418" t="str">
            <v>MM-11802</v>
          </cell>
          <cell r="B42418" t="str">
            <v/>
          </cell>
          <cell r="C42418">
            <v>0</v>
          </cell>
          <cell r="D42418">
            <v>0</v>
          </cell>
          <cell r="E42418" t="str">
            <v>PVC HOLLANDERES CS?CSATLAKOZÓ / - / 3/4</v>
          </cell>
        </row>
        <row r="42419">
          <cell r="A42419" t="str">
            <v>MM-11803</v>
          </cell>
          <cell r="B42419" t="str">
            <v/>
          </cell>
          <cell r="C42419">
            <v>0</v>
          </cell>
          <cell r="D42419">
            <v>0</v>
          </cell>
          <cell r="E42419" t="str">
            <v>PVC HOLLANDERES CS?CSATLAKOZÓ / - / 1</v>
          </cell>
        </row>
        <row r="42420">
          <cell r="A42420" t="str">
            <v>MM-11804</v>
          </cell>
          <cell r="B42420" t="str">
            <v/>
          </cell>
          <cell r="C42420">
            <v>0</v>
          </cell>
          <cell r="D42420">
            <v>0</v>
          </cell>
          <cell r="E42420" t="str">
            <v>PVC HOLLANDERES CS?CSATLAKOZÓ / - / 1</v>
          </cell>
        </row>
        <row r="42421">
          <cell r="A42421" t="str">
            <v>MM-11805</v>
          </cell>
          <cell r="B42421" t="str">
            <v/>
          </cell>
          <cell r="C42421">
            <v>0</v>
          </cell>
          <cell r="D42421">
            <v>0</v>
          </cell>
          <cell r="E42421" t="str">
            <v>PVC HOLLANDERES CS?CSATLAKOZÓ / - / 1</v>
          </cell>
        </row>
        <row r="42422">
          <cell r="A42422" t="str">
            <v>MM-11806</v>
          </cell>
          <cell r="B42422" t="str">
            <v/>
          </cell>
          <cell r="C42422">
            <v>0</v>
          </cell>
          <cell r="D42422">
            <v>0</v>
          </cell>
          <cell r="E42422" t="str">
            <v>PVC HOLLANDERES CS?CSATLAKOZÓ / - / 2</v>
          </cell>
        </row>
        <row r="42423">
          <cell r="A42423" t="str">
            <v>MM-11807</v>
          </cell>
          <cell r="B42423" t="str">
            <v/>
          </cell>
          <cell r="C42423">
            <v>0</v>
          </cell>
          <cell r="D42423">
            <v>0</v>
          </cell>
          <cell r="E42423" t="str">
            <v>PVC TOLDÓ HOLLANDERES / - / D12-1/4</v>
          </cell>
        </row>
        <row r="42424">
          <cell r="A42424" t="str">
            <v>MM-11808</v>
          </cell>
          <cell r="B42424" t="str">
            <v/>
          </cell>
          <cell r="C42424">
            <v>0</v>
          </cell>
          <cell r="D42424">
            <v>0</v>
          </cell>
          <cell r="E42424" t="str">
            <v>PVC TOLDÓ HOLLANDERES / - / D16-3/8</v>
          </cell>
        </row>
        <row r="42425">
          <cell r="A42425" t="str">
            <v>MM-11809</v>
          </cell>
          <cell r="B42425" t="str">
            <v/>
          </cell>
          <cell r="C42425">
            <v>0</v>
          </cell>
          <cell r="D42425">
            <v>0</v>
          </cell>
          <cell r="E42425" t="str">
            <v>PVC TOLDÓ HOLLANDERES / - / D20-1/2</v>
          </cell>
        </row>
        <row r="42426">
          <cell r="A42426" t="str">
            <v>MM-11810</v>
          </cell>
          <cell r="B42426" t="str">
            <v/>
          </cell>
          <cell r="C42426">
            <v>0</v>
          </cell>
          <cell r="D42426">
            <v>0</v>
          </cell>
          <cell r="E42426" t="str">
            <v>PVC TOLDÓ HOLLANDERES / - / D25-3/4</v>
          </cell>
        </row>
        <row r="42427">
          <cell r="A42427" t="str">
            <v>MM-11811</v>
          </cell>
          <cell r="B42427" t="str">
            <v/>
          </cell>
          <cell r="C42427">
            <v>0</v>
          </cell>
          <cell r="D42427">
            <v>0</v>
          </cell>
          <cell r="E42427" t="str">
            <v>PVC TOLDÓ HOLLANDERES / - / D32-1</v>
          </cell>
        </row>
        <row r="42428">
          <cell r="A42428" t="str">
            <v>MM-11812</v>
          </cell>
          <cell r="B42428" t="str">
            <v/>
          </cell>
          <cell r="C42428">
            <v>0</v>
          </cell>
          <cell r="D42428">
            <v>0</v>
          </cell>
          <cell r="E42428" t="str">
            <v>PVC TOLDÓ HOLLANDERES / - / D40-1 1/4</v>
          </cell>
        </row>
        <row r="42429">
          <cell r="A42429" t="str">
            <v>MM-11813</v>
          </cell>
          <cell r="B42429" t="str">
            <v/>
          </cell>
          <cell r="C42429">
            <v>0</v>
          </cell>
          <cell r="D42429">
            <v>0</v>
          </cell>
          <cell r="E42429" t="str">
            <v>PVC TOLDÓ HOLLANDERES / - / D50-1 1/2</v>
          </cell>
        </row>
        <row r="42430">
          <cell r="A42430" t="str">
            <v>MM-11814</v>
          </cell>
          <cell r="B42430" t="str">
            <v/>
          </cell>
          <cell r="C42430">
            <v>0</v>
          </cell>
          <cell r="D42430">
            <v>0</v>
          </cell>
          <cell r="E42430" t="str">
            <v>PVC TOLDÓ HOLLANDERES / - / D63-2</v>
          </cell>
        </row>
        <row r="42431">
          <cell r="A42431" t="str">
            <v>MM-11815</v>
          </cell>
          <cell r="B42431" t="str">
            <v/>
          </cell>
          <cell r="C42431">
            <v>0</v>
          </cell>
          <cell r="D42431">
            <v>0</v>
          </cell>
          <cell r="E42431" t="str">
            <v>PVC TOLDÓ HOLLANDERES / - / D20</v>
          </cell>
        </row>
        <row r="42432">
          <cell r="A42432" t="str">
            <v>MM-11816</v>
          </cell>
          <cell r="B42432" t="str">
            <v/>
          </cell>
          <cell r="C42432">
            <v>0</v>
          </cell>
          <cell r="D42432">
            <v>0</v>
          </cell>
          <cell r="E42432" t="str">
            <v>PVC TOLDÓ HOLLANDERES / - / D25</v>
          </cell>
        </row>
        <row r="42433">
          <cell r="A42433" t="str">
            <v>MM-11817</v>
          </cell>
          <cell r="B42433" t="str">
            <v/>
          </cell>
          <cell r="C42433">
            <v>0</v>
          </cell>
          <cell r="D42433">
            <v>0</v>
          </cell>
          <cell r="E42433" t="str">
            <v>PVC TOLDÓ HOLLANDERES / - / D40</v>
          </cell>
        </row>
        <row r="42434">
          <cell r="A42434" t="str">
            <v>MM-11818</v>
          </cell>
          <cell r="B42434" t="str">
            <v/>
          </cell>
          <cell r="C42434">
            <v>0</v>
          </cell>
          <cell r="D42434">
            <v>0</v>
          </cell>
          <cell r="E42434" t="str">
            <v>PVC TOLDÓ HOLLANDERES / - / D50</v>
          </cell>
        </row>
        <row r="42435">
          <cell r="A42435" t="str">
            <v>MM-11819</v>
          </cell>
          <cell r="B42435" t="str">
            <v/>
          </cell>
          <cell r="C42435">
            <v>0</v>
          </cell>
          <cell r="D42435">
            <v>0</v>
          </cell>
          <cell r="E42435" t="str">
            <v>PVC TOLDÓ HOLLANDERES / - / D63</v>
          </cell>
        </row>
        <row r="42436">
          <cell r="A42436" t="str">
            <v>MM-11820</v>
          </cell>
          <cell r="B42436" t="str">
            <v/>
          </cell>
          <cell r="C42436">
            <v>0</v>
          </cell>
          <cell r="D42436">
            <v>0</v>
          </cell>
          <cell r="E42436" t="str">
            <v>PVC CS?TOLDÓ / - / D16-3/8 721913105</v>
          </cell>
        </row>
        <row r="42437">
          <cell r="A42437" t="str">
            <v>MM-11821</v>
          </cell>
          <cell r="B42437" t="str">
            <v/>
          </cell>
          <cell r="C42437">
            <v>0</v>
          </cell>
          <cell r="D42437">
            <v>0</v>
          </cell>
          <cell r="E42437" t="str">
            <v>PVC CS?TOLDÓ / - / D20-1/2 721913106</v>
          </cell>
        </row>
        <row r="42438">
          <cell r="A42438" t="str">
            <v>MM-11822</v>
          </cell>
          <cell r="B42438" t="str">
            <v/>
          </cell>
          <cell r="C42438">
            <v>0</v>
          </cell>
          <cell r="D42438">
            <v>0</v>
          </cell>
          <cell r="E42438" t="str">
            <v>PVC CS?TOLDÓ / - / D25-3/4 721913107</v>
          </cell>
        </row>
        <row r="42439">
          <cell r="A42439" t="str">
            <v>MM-11823</v>
          </cell>
          <cell r="B42439" t="str">
            <v/>
          </cell>
          <cell r="C42439">
            <v>0</v>
          </cell>
          <cell r="D42439">
            <v>0</v>
          </cell>
          <cell r="E42439" t="str">
            <v>PVC CS?TOLDÓ / - / D32-1 721913108</v>
          </cell>
        </row>
        <row r="42440">
          <cell r="A42440" t="str">
            <v>MM-11824</v>
          </cell>
          <cell r="B42440" t="str">
            <v/>
          </cell>
          <cell r="C42440">
            <v>0</v>
          </cell>
          <cell r="D42440">
            <v>0</v>
          </cell>
          <cell r="E42440" t="str">
            <v>PVC CS?TOLDÓ / - / D40-1 1/4 721913109</v>
          </cell>
        </row>
        <row r="42441">
          <cell r="A42441" t="str">
            <v>MM-11825</v>
          </cell>
          <cell r="B42441" t="str">
            <v/>
          </cell>
          <cell r="C42441">
            <v>0</v>
          </cell>
          <cell r="D42441">
            <v>0</v>
          </cell>
          <cell r="E42441" t="str">
            <v>PVC CS?TOLDÓ / - / D50-1 1/2 721913110</v>
          </cell>
        </row>
        <row r="42442">
          <cell r="A42442" t="str">
            <v>MM-11826</v>
          </cell>
          <cell r="B42442" t="str">
            <v/>
          </cell>
          <cell r="C42442">
            <v>0</v>
          </cell>
          <cell r="D42442">
            <v>0</v>
          </cell>
          <cell r="E42442" t="str">
            <v>PVC CS?TOLDÓ / - / D63-2 721913111</v>
          </cell>
        </row>
        <row r="42443">
          <cell r="A42443" t="str">
            <v>MM-11827</v>
          </cell>
          <cell r="B42443" t="str">
            <v/>
          </cell>
          <cell r="C42443">
            <v>0</v>
          </cell>
          <cell r="D42443">
            <v>0</v>
          </cell>
          <cell r="E42443" t="str">
            <v>pvc cs?toldó D50 721910110</v>
          </cell>
        </row>
        <row r="42444">
          <cell r="A42444" t="str">
            <v>MM-11828</v>
          </cell>
          <cell r="B42444" t="str">
            <v/>
          </cell>
          <cell r="C42444">
            <v>0</v>
          </cell>
          <cell r="D42444">
            <v>0</v>
          </cell>
          <cell r="E42444" t="str">
            <v>PVC KÖNYÖK / - / 3/8 721101605</v>
          </cell>
        </row>
        <row r="42445">
          <cell r="A42445" t="str">
            <v>MM-11829</v>
          </cell>
          <cell r="B42445" t="str">
            <v/>
          </cell>
          <cell r="C42445">
            <v>0</v>
          </cell>
          <cell r="D42445">
            <v>0</v>
          </cell>
          <cell r="E42445" t="str">
            <v>PVC KÖNYÖK / - / 1/2 721101606</v>
          </cell>
        </row>
        <row r="42446">
          <cell r="A42446" t="str">
            <v>MM-11830</v>
          </cell>
          <cell r="B42446" t="str">
            <v/>
          </cell>
          <cell r="C42446">
            <v>0</v>
          </cell>
          <cell r="D42446">
            <v>0</v>
          </cell>
          <cell r="E42446" t="str">
            <v>PVC KÖNYÖK / - / 3/4 721101607</v>
          </cell>
        </row>
        <row r="42447">
          <cell r="A42447" t="str">
            <v>MM-11831</v>
          </cell>
          <cell r="B42447" t="str">
            <v/>
          </cell>
          <cell r="C42447">
            <v>0</v>
          </cell>
          <cell r="D42447">
            <v>0</v>
          </cell>
          <cell r="E42447" t="str">
            <v>PVC KÖNYÖK / - / 1 721101608</v>
          </cell>
        </row>
        <row r="42448">
          <cell r="A42448" t="str">
            <v>MM-11832</v>
          </cell>
          <cell r="B42448" t="str">
            <v/>
          </cell>
          <cell r="C42448">
            <v>0</v>
          </cell>
          <cell r="D42448">
            <v>0</v>
          </cell>
          <cell r="E42448" t="str">
            <v>PVC KÖNYÖK / - / 1 1/4 721101609</v>
          </cell>
        </row>
        <row r="42449">
          <cell r="A42449" t="str">
            <v>MM-11833</v>
          </cell>
          <cell r="B42449" t="str">
            <v/>
          </cell>
          <cell r="C42449">
            <v>0</v>
          </cell>
          <cell r="D42449">
            <v>0</v>
          </cell>
          <cell r="E42449" t="str">
            <v>PVC KÖNYÖK / - / 1 1/2 721101610</v>
          </cell>
        </row>
        <row r="42450">
          <cell r="A42450" t="str">
            <v>MM-11834</v>
          </cell>
          <cell r="B42450" t="str">
            <v/>
          </cell>
          <cell r="C42450">
            <v>0</v>
          </cell>
          <cell r="D42450">
            <v>0</v>
          </cell>
          <cell r="E42450" t="str">
            <v>PVC KÖNYÖK / - / D63</v>
          </cell>
        </row>
        <row r="42451">
          <cell r="A42451" t="str">
            <v>MM-11835</v>
          </cell>
          <cell r="B42451" t="str">
            <v/>
          </cell>
          <cell r="C42451">
            <v>0</v>
          </cell>
          <cell r="D42451">
            <v>0</v>
          </cell>
          <cell r="E42451" t="str">
            <v>PVC T-IDOM / - / 3/8 721201605</v>
          </cell>
        </row>
        <row r="42452">
          <cell r="A42452" t="str">
            <v>MM-11836</v>
          </cell>
          <cell r="B42452" t="str">
            <v/>
          </cell>
          <cell r="C42452">
            <v>0</v>
          </cell>
          <cell r="D42452">
            <v>0</v>
          </cell>
          <cell r="E42452" t="str">
            <v>PVC T-IDOM / - / 1/2 721201606</v>
          </cell>
        </row>
        <row r="42453">
          <cell r="A42453" t="str">
            <v>MM-11837</v>
          </cell>
          <cell r="B42453" t="str">
            <v/>
          </cell>
          <cell r="C42453">
            <v>0</v>
          </cell>
          <cell r="D42453">
            <v>0</v>
          </cell>
          <cell r="E42453" t="str">
            <v>PVC T-IDOM / - / 3/4 721201607</v>
          </cell>
        </row>
        <row r="42454">
          <cell r="A42454" t="str">
            <v>MM-11838</v>
          </cell>
          <cell r="B42454" t="str">
            <v/>
          </cell>
          <cell r="C42454">
            <v>0</v>
          </cell>
          <cell r="D42454">
            <v>0</v>
          </cell>
          <cell r="E42454" t="str">
            <v>PVC T-IDOM / - / 1 721201608</v>
          </cell>
        </row>
        <row r="42455">
          <cell r="A42455" t="str">
            <v>MM-11839</v>
          </cell>
          <cell r="B42455" t="str">
            <v/>
          </cell>
          <cell r="C42455">
            <v>0</v>
          </cell>
          <cell r="D42455">
            <v>0</v>
          </cell>
          <cell r="E42455" t="str">
            <v>PVC T-IDOM / - / 1 1/4 721201609</v>
          </cell>
        </row>
        <row r="42456">
          <cell r="A42456" t="str">
            <v>MM-11840</v>
          </cell>
          <cell r="B42456" t="str">
            <v/>
          </cell>
          <cell r="C42456">
            <v>0</v>
          </cell>
          <cell r="D42456">
            <v>0</v>
          </cell>
          <cell r="E42456" t="str">
            <v>PVC T-IDOM / - / 1 1/2 721201610</v>
          </cell>
        </row>
        <row r="42457">
          <cell r="A42457" t="str">
            <v>MM-11841</v>
          </cell>
          <cell r="B42457" t="str">
            <v/>
          </cell>
          <cell r="C42457">
            <v>0</v>
          </cell>
          <cell r="D42457">
            <v>0</v>
          </cell>
          <cell r="E42457" t="str">
            <v>PVC T-IDOM B-B / - / 1/2</v>
          </cell>
        </row>
        <row r="42458">
          <cell r="A42458" t="str">
            <v>MM-11842</v>
          </cell>
          <cell r="B42458" t="str">
            <v/>
          </cell>
          <cell r="C42458">
            <v>0</v>
          </cell>
          <cell r="D42458">
            <v>0</v>
          </cell>
          <cell r="E42458" t="str">
            <v>PVC T-IDOM K-K / - / 1/2</v>
          </cell>
        </row>
        <row r="42459">
          <cell r="A42459" t="str">
            <v>MM-11843</v>
          </cell>
          <cell r="B42459" t="str">
            <v/>
          </cell>
          <cell r="C42459">
            <v>0</v>
          </cell>
          <cell r="D42459">
            <v>0</v>
          </cell>
          <cell r="E42459" t="str">
            <v>LABOR CSATLAKOZÓ / - / D16 721960305</v>
          </cell>
        </row>
        <row r="42460">
          <cell r="A42460" t="str">
            <v>MM-11844</v>
          </cell>
          <cell r="B42460" t="str">
            <v/>
          </cell>
          <cell r="C42460">
            <v>0</v>
          </cell>
          <cell r="D42460">
            <v>0</v>
          </cell>
          <cell r="E42460" t="str">
            <v>LABOR CSATLAKOZÓ / - / D20 721960306</v>
          </cell>
        </row>
        <row r="42461">
          <cell r="A42461" t="str">
            <v>MM-11845</v>
          </cell>
          <cell r="B42461" t="str">
            <v/>
          </cell>
          <cell r="C42461">
            <v>0</v>
          </cell>
          <cell r="D42461">
            <v>0</v>
          </cell>
          <cell r="E42461" t="str">
            <v>PVC KÖZBETÉT K-K / - / 1-1</v>
          </cell>
        </row>
        <row r="42462">
          <cell r="A42462" t="str">
            <v>MM-11846</v>
          </cell>
          <cell r="B42462" t="str">
            <v/>
          </cell>
          <cell r="C42462">
            <v>0</v>
          </cell>
          <cell r="D42462">
            <v>0</v>
          </cell>
          <cell r="E42462" t="str">
            <v>PVC KÖZBETÉT K-K / - / 1 1/2-1 1/2</v>
          </cell>
        </row>
        <row r="42463">
          <cell r="A42463" t="str">
            <v>MM-11847</v>
          </cell>
          <cell r="B42463" t="str">
            <v/>
          </cell>
          <cell r="C42463">
            <v>0</v>
          </cell>
          <cell r="D42463">
            <v>0</v>
          </cell>
          <cell r="E42463" t="str">
            <v>PVC SZÜKIT? / - / D32-D25</v>
          </cell>
        </row>
        <row r="42464">
          <cell r="A42464" t="str">
            <v>MM-11848</v>
          </cell>
          <cell r="B42464" t="str">
            <v/>
          </cell>
          <cell r="C42464">
            <v>0</v>
          </cell>
          <cell r="D42464">
            <v>0</v>
          </cell>
          <cell r="E42464" t="str">
            <v>PVC CS?CSATLAKOZÓ / - / D32-1 721900408</v>
          </cell>
        </row>
        <row r="42465">
          <cell r="A42465" t="str">
            <v>MM-11849</v>
          </cell>
          <cell r="B42465" t="str">
            <v/>
          </cell>
          <cell r="C42465">
            <v>0</v>
          </cell>
          <cell r="D42465">
            <v>0</v>
          </cell>
          <cell r="E42465" t="str">
            <v>PVC SZÜKIT? / - / D63-D32 721900360</v>
          </cell>
        </row>
        <row r="42466">
          <cell r="A42466" t="str">
            <v>MM-11850</v>
          </cell>
          <cell r="B42466" t="str">
            <v/>
          </cell>
          <cell r="C42466">
            <v>0</v>
          </cell>
          <cell r="D42466">
            <v>0</v>
          </cell>
          <cell r="E42466" t="str">
            <v>PVC RÖVID SZÜKIT? / - / D20-D16</v>
          </cell>
        </row>
        <row r="42467">
          <cell r="A42467" t="str">
            <v>MM-11851</v>
          </cell>
          <cell r="B42467" t="str">
            <v/>
          </cell>
          <cell r="C42467">
            <v>0</v>
          </cell>
          <cell r="D42467">
            <v>0</v>
          </cell>
          <cell r="E42467" t="str">
            <v>PVC RÖVID SZÜKIT? / - / D25-D20</v>
          </cell>
        </row>
        <row r="42468">
          <cell r="A42468" t="str">
            <v>MM-11852</v>
          </cell>
          <cell r="B42468" t="str">
            <v/>
          </cell>
          <cell r="C42468">
            <v>0</v>
          </cell>
          <cell r="D42468">
            <v>0</v>
          </cell>
          <cell r="E42468" t="str">
            <v>PVC RÖVID SZÜKIT? / - / D32-D25</v>
          </cell>
        </row>
        <row r="42469">
          <cell r="A42469" t="str">
            <v>MM-11853</v>
          </cell>
          <cell r="B42469" t="str">
            <v/>
          </cell>
          <cell r="C42469">
            <v>0</v>
          </cell>
          <cell r="D42469">
            <v>0</v>
          </cell>
          <cell r="E42469" t="str">
            <v>PVC RÖVID SZÜKIT? / - / D32-D20</v>
          </cell>
        </row>
        <row r="42470">
          <cell r="A42470" t="str">
            <v>MM-11854</v>
          </cell>
          <cell r="B42470" t="str">
            <v/>
          </cell>
          <cell r="C42470">
            <v>0</v>
          </cell>
          <cell r="D42470">
            <v>0</v>
          </cell>
          <cell r="E42470" t="str">
            <v>PVC RÖVID SZÜKIT? / - / D40-D25</v>
          </cell>
        </row>
        <row r="42471">
          <cell r="A42471" t="str">
            <v>MM-11855</v>
          </cell>
          <cell r="B42471" t="str">
            <v/>
          </cell>
          <cell r="C42471">
            <v>0</v>
          </cell>
          <cell r="D42471">
            <v>0</v>
          </cell>
          <cell r="E42471" t="str">
            <v>PVC RÖVID SZÜKIT? / - / D40-D20</v>
          </cell>
        </row>
        <row r="42472">
          <cell r="A42472" t="str">
            <v>MM-11856</v>
          </cell>
          <cell r="B42472" t="str">
            <v/>
          </cell>
          <cell r="C42472">
            <v>0</v>
          </cell>
          <cell r="D42472">
            <v>0</v>
          </cell>
          <cell r="E42472" t="str">
            <v>PVC RÖVID SZÜKIT? / - / D40-D32</v>
          </cell>
        </row>
        <row r="42473">
          <cell r="A42473" t="str">
            <v>MM-11857</v>
          </cell>
          <cell r="B42473" t="str">
            <v/>
          </cell>
          <cell r="C42473">
            <v>0</v>
          </cell>
          <cell r="D42473">
            <v>0</v>
          </cell>
          <cell r="E42473" t="str">
            <v>PVC RÖVID SZÜKIT? / - / D50-D40</v>
          </cell>
        </row>
        <row r="42474">
          <cell r="A42474" t="str">
            <v>MM-11858</v>
          </cell>
          <cell r="B42474" t="str">
            <v/>
          </cell>
          <cell r="C42474">
            <v>0</v>
          </cell>
          <cell r="D42474">
            <v>0</v>
          </cell>
          <cell r="E42474" t="str">
            <v>PVC RÖVID SZÜKIT? / - / D50-D32</v>
          </cell>
        </row>
        <row r="42475">
          <cell r="A42475" t="str">
            <v>MM-11859</v>
          </cell>
          <cell r="B42475" t="str">
            <v/>
          </cell>
          <cell r="C42475">
            <v>0</v>
          </cell>
          <cell r="D42475">
            <v>0</v>
          </cell>
          <cell r="E42475" t="str">
            <v>PVC RÖVID SZÜKIT? / - / D50-D25</v>
          </cell>
        </row>
        <row r="42476">
          <cell r="A42476" t="str">
            <v>MM-11860</v>
          </cell>
          <cell r="B42476" t="str">
            <v/>
          </cell>
          <cell r="C42476">
            <v>0</v>
          </cell>
          <cell r="D42476">
            <v>0</v>
          </cell>
          <cell r="E42476" t="str">
            <v>PVC RÖVID SZÜKIT? / - / D50-D20</v>
          </cell>
        </row>
        <row r="42477">
          <cell r="A42477" t="str">
            <v>MM-11861</v>
          </cell>
          <cell r="B42477" t="str">
            <v/>
          </cell>
          <cell r="C42477">
            <v>0</v>
          </cell>
          <cell r="D42477">
            <v>0</v>
          </cell>
          <cell r="E42477" t="str">
            <v>PVC RÖVID SZÜKIT? / - / D63-D50</v>
          </cell>
        </row>
        <row r="42478">
          <cell r="A42478" t="str">
            <v>MM-11862</v>
          </cell>
          <cell r="B42478" t="str">
            <v/>
          </cell>
          <cell r="C42478">
            <v>0</v>
          </cell>
          <cell r="D42478">
            <v>0</v>
          </cell>
          <cell r="E42478" t="str">
            <v>PVC RÖVID SZÜKIT? / - / D63-D40</v>
          </cell>
        </row>
        <row r="42479">
          <cell r="A42479" t="str">
            <v>MM-11863</v>
          </cell>
          <cell r="B42479" t="str">
            <v/>
          </cell>
          <cell r="C42479">
            <v>0</v>
          </cell>
          <cell r="D42479">
            <v>0</v>
          </cell>
          <cell r="E42479" t="str">
            <v>PVC PRO-FIT SZÜKIT? / - / D25-D16</v>
          </cell>
        </row>
        <row r="42480">
          <cell r="A42480" t="str">
            <v>MM-11864</v>
          </cell>
          <cell r="B42480" t="str">
            <v/>
          </cell>
          <cell r="C42480">
            <v>0</v>
          </cell>
          <cell r="D42480">
            <v>0</v>
          </cell>
          <cell r="E42480" t="str">
            <v>PVC PRO-FIT SZÜKIT? / - / D32-D12</v>
          </cell>
        </row>
        <row r="42481">
          <cell r="A42481" t="str">
            <v>MM-11865</v>
          </cell>
          <cell r="B42481" t="str">
            <v/>
          </cell>
          <cell r="C42481">
            <v>0</v>
          </cell>
          <cell r="D42481">
            <v>0</v>
          </cell>
          <cell r="E42481" t="str">
            <v>PVC PRO-FIT SZÜKIT? / - / D32-D16</v>
          </cell>
        </row>
        <row r="42482">
          <cell r="A42482" t="str">
            <v>MM-11866</v>
          </cell>
          <cell r="B42482" t="str">
            <v/>
          </cell>
          <cell r="C42482">
            <v>0</v>
          </cell>
          <cell r="D42482">
            <v>0</v>
          </cell>
          <cell r="E42482" t="str">
            <v>PVC PRO-FIT SZÜKIT? / - / D32-D20</v>
          </cell>
        </row>
        <row r="42483">
          <cell r="A42483" t="str">
            <v>MM-11867</v>
          </cell>
          <cell r="B42483" t="str">
            <v/>
          </cell>
          <cell r="C42483">
            <v>0</v>
          </cell>
          <cell r="D42483">
            <v>0</v>
          </cell>
          <cell r="E42483" t="str">
            <v>PVC PRO-FIT SZÜKIT? / - / D40-D16</v>
          </cell>
        </row>
        <row r="42484">
          <cell r="A42484" t="str">
            <v>MM-11868</v>
          </cell>
          <cell r="B42484" t="str">
            <v/>
          </cell>
          <cell r="C42484">
            <v>0</v>
          </cell>
          <cell r="D42484">
            <v>0</v>
          </cell>
          <cell r="E42484" t="str">
            <v>PVC PRO-FIT SZÜKIT? / - / D40-D20</v>
          </cell>
        </row>
        <row r="42485">
          <cell r="A42485" t="str">
            <v>MM-11869</v>
          </cell>
          <cell r="B42485" t="str">
            <v/>
          </cell>
          <cell r="C42485">
            <v>0</v>
          </cell>
          <cell r="D42485">
            <v>0</v>
          </cell>
          <cell r="E42485" t="str">
            <v>PVC PRO-FIT SZÜKIT? / - / D40-D25</v>
          </cell>
        </row>
        <row r="42486">
          <cell r="A42486" t="str">
            <v>MM-11870</v>
          </cell>
          <cell r="B42486" t="str">
            <v/>
          </cell>
          <cell r="C42486">
            <v>0</v>
          </cell>
          <cell r="D42486">
            <v>0</v>
          </cell>
          <cell r="E42486" t="str">
            <v>PVC PRO-FIT SZÜKIT? / - / D50-D20</v>
          </cell>
        </row>
        <row r="42487">
          <cell r="A42487" t="str">
            <v>MM-11871</v>
          </cell>
          <cell r="B42487" t="str">
            <v/>
          </cell>
          <cell r="C42487">
            <v>0</v>
          </cell>
          <cell r="D42487">
            <v>0</v>
          </cell>
          <cell r="E42487" t="str">
            <v>PVC PRO-FIT SZÜKIT? / - / D50-D25</v>
          </cell>
        </row>
        <row r="42488">
          <cell r="A42488" t="str">
            <v>MM-11872</v>
          </cell>
          <cell r="B42488" t="str">
            <v/>
          </cell>
          <cell r="C42488">
            <v>0</v>
          </cell>
          <cell r="D42488">
            <v>0</v>
          </cell>
          <cell r="E42488" t="str">
            <v>PVC PRO-FIT SZÜKIT? / - / D50-D32</v>
          </cell>
        </row>
        <row r="42489">
          <cell r="A42489" t="str">
            <v>MM-11873</v>
          </cell>
          <cell r="B42489" t="str">
            <v/>
          </cell>
          <cell r="C42489">
            <v>0</v>
          </cell>
          <cell r="D42489">
            <v>0</v>
          </cell>
          <cell r="E42489" t="str">
            <v>PVC PRO-FIT SZÜKIT? / - / D63-D25</v>
          </cell>
        </row>
        <row r="42490">
          <cell r="A42490" t="str">
            <v>MM-11874</v>
          </cell>
          <cell r="B42490" t="str">
            <v/>
          </cell>
          <cell r="C42490">
            <v>0</v>
          </cell>
          <cell r="D42490">
            <v>0</v>
          </cell>
          <cell r="E42490" t="str">
            <v>PVC PRO-FIT SZÜKIT? / - / D63-D32</v>
          </cell>
        </row>
        <row r="42491">
          <cell r="A42491" t="str">
            <v>MM-11875</v>
          </cell>
          <cell r="B42491" t="str">
            <v/>
          </cell>
          <cell r="C42491">
            <v>0</v>
          </cell>
          <cell r="D42491">
            <v>0</v>
          </cell>
          <cell r="E42491" t="str">
            <v>PVC PRO-FIT SZÜKIT? / - / D63-D40</v>
          </cell>
        </row>
        <row r="42492">
          <cell r="A42492" t="str">
            <v>MM-11876</v>
          </cell>
          <cell r="B42492" t="str">
            <v/>
          </cell>
          <cell r="C42492">
            <v>0</v>
          </cell>
          <cell r="D42492">
            <v>0</v>
          </cell>
          <cell r="E42492" t="str">
            <v>PVC PRO-FIT SZÜKIT? / - / D75-D32</v>
          </cell>
        </row>
        <row r="42493">
          <cell r="A42493" t="str">
            <v>MM-11877</v>
          </cell>
          <cell r="B42493" t="str">
            <v/>
          </cell>
          <cell r="C42493">
            <v>0</v>
          </cell>
          <cell r="D42493">
            <v>0</v>
          </cell>
          <cell r="E42493" t="str">
            <v>PVC PRO-FIT SZÜKIT? / - / D75-D50</v>
          </cell>
        </row>
        <row r="42494">
          <cell r="A42494" t="str">
            <v>MM-11878</v>
          </cell>
          <cell r="B42494" t="str">
            <v/>
          </cell>
          <cell r="C42494">
            <v>0</v>
          </cell>
          <cell r="D42494">
            <v>0</v>
          </cell>
          <cell r="E42494" t="str">
            <v>PVC TOLDÓ / - / D50 752910110</v>
          </cell>
        </row>
        <row r="42495">
          <cell r="A42495" t="str">
            <v>MM-11879</v>
          </cell>
          <cell r="B42495" t="str">
            <v/>
          </cell>
          <cell r="C42495">
            <v>0</v>
          </cell>
          <cell r="D42495">
            <v>0</v>
          </cell>
          <cell r="E42495" t="str">
            <v>PVC KÖT?IDOM K-B / - / D50-1 1/2</v>
          </cell>
        </row>
        <row r="42496">
          <cell r="A42496" t="str">
            <v>MM-11880</v>
          </cell>
          <cell r="B42496" t="str">
            <v/>
          </cell>
          <cell r="C42496">
            <v>0</v>
          </cell>
          <cell r="D42496">
            <v>0</v>
          </cell>
          <cell r="E42496" t="str">
            <v>PVC KÖT?IDOM K-B / - / D50-2 721910561</v>
          </cell>
        </row>
        <row r="42497">
          <cell r="A42497" t="str">
            <v>MM-11881</v>
          </cell>
          <cell r="B42497" t="str">
            <v/>
          </cell>
          <cell r="C42497">
            <v>0</v>
          </cell>
          <cell r="D42497">
            <v>0</v>
          </cell>
          <cell r="E42497" t="str">
            <v>PVC CS?CSATLAKOZÓ / - / 1/2 721602656</v>
          </cell>
        </row>
        <row r="42498">
          <cell r="A42498" t="str">
            <v>MM-11882</v>
          </cell>
          <cell r="B42498" t="str">
            <v/>
          </cell>
          <cell r="C42498">
            <v>0</v>
          </cell>
          <cell r="D42498">
            <v>0</v>
          </cell>
          <cell r="E42498" t="str">
            <v>PVC CS?CSATLAKOZÓ / - / 3/4 721602657</v>
          </cell>
        </row>
        <row r="42499">
          <cell r="A42499" t="str">
            <v>MM-11883</v>
          </cell>
          <cell r="B42499" t="str">
            <v/>
          </cell>
          <cell r="C42499">
            <v>0</v>
          </cell>
          <cell r="D42499">
            <v>0</v>
          </cell>
          <cell r="E42499" t="str">
            <v>PVC CS?CSATLAKOZÓ / - / 1 721602658</v>
          </cell>
        </row>
        <row r="42500">
          <cell r="A42500" t="str">
            <v>MM-11884</v>
          </cell>
          <cell r="B42500" t="str">
            <v/>
          </cell>
          <cell r="C42500">
            <v>0</v>
          </cell>
          <cell r="D42500">
            <v>0</v>
          </cell>
          <cell r="E42500" t="str">
            <v>PVC KÖNYÖK / - / D16</v>
          </cell>
        </row>
        <row r="42501">
          <cell r="A42501" t="str">
            <v>MM-11885</v>
          </cell>
          <cell r="B42501" t="str">
            <v/>
          </cell>
          <cell r="C42501">
            <v>0</v>
          </cell>
          <cell r="D42501">
            <v>0</v>
          </cell>
          <cell r="E42501" t="str">
            <v>PVC KÖNYÖK / - / D20</v>
          </cell>
        </row>
        <row r="42502">
          <cell r="A42502" t="str">
            <v>MM-11886</v>
          </cell>
          <cell r="B42502" t="str">
            <v/>
          </cell>
          <cell r="C42502">
            <v>0</v>
          </cell>
          <cell r="D42502">
            <v>0</v>
          </cell>
          <cell r="E42502" t="str">
            <v>PVC KÖNYÖK / - / D25</v>
          </cell>
        </row>
        <row r="42503">
          <cell r="A42503" t="str">
            <v>MM-11887</v>
          </cell>
          <cell r="B42503" t="str">
            <v/>
          </cell>
          <cell r="C42503">
            <v>0</v>
          </cell>
          <cell r="D42503">
            <v>0</v>
          </cell>
          <cell r="E42503" t="str">
            <v>PVC KÖNYÖK / - / D32 721100108</v>
          </cell>
        </row>
        <row r="42504">
          <cell r="A42504" t="str">
            <v>MM-11888</v>
          </cell>
          <cell r="B42504" t="str">
            <v/>
          </cell>
          <cell r="C42504">
            <v>0</v>
          </cell>
          <cell r="D42504">
            <v>0</v>
          </cell>
          <cell r="E42504" t="str">
            <v>PVC KÖNYÖK / - / D50 721100110</v>
          </cell>
        </row>
        <row r="42505">
          <cell r="A42505" t="str">
            <v>MM-11889</v>
          </cell>
          <cell r="B42505" t="str">
            <v/>
          </cell>
          <cell r="C42505">
            <v>0</v>
          </cell>
          <cell r="D42505">
            <v>0</v>
          </cell>
          <cell r="E42505" t="str">
            <v>PVC KÖNYÖK / - /</v>
          </cell>
        </row>
        <row r="42506">
          <cell r="A42506" t="str">
            <v>MM-11890</v>
          </cell>
          <cell r="B42506" t="str">
            <v/>
          </cell>
          <cell r="C42506">
            <v>0</v>
          </cell>
          <cell r="D42506">
            <v>0</v>
          </cell>
          <cell r="E42506" t="str">
            <v>PVC KÖNYÖK / - / D25-3/4</v>
          </cell>
        </row>
        <row r="42507">
          <cell r="A42507" t="str">
            <v>MM-11891</v>
          </cell>
          <cell r="B42507" t="str">
            <v/>
          </cell>
          <cell r="C42507">
            <v>0</v>
          </cell>
          <cell r="D42507">
            <v>0</v>
          </cell>
          <cell r="E42507" t="str">
            <v>PVC KÖNYÖK / - / D20-1/2</v>
          </cell>
        </row>
        <row r="42508">
          <cell r="A42508" t="str">
            <v>MM-11892</v>
          </cell>
          <cell r="B42508" t="str">
            <v/>
          </cell>
          <cell r="C42508">
            <v>0</v>
          </cell>
          <cell r="D42508">
            <v>0</v>
          </cell>
          <cell r="E42508" t="str">
            <v>PVC T-IDOM / - / D16</v>
          </cell>
        </row>
        <row r="42509">
          <cell r="A42509" t="str">
            <v>MM-11893</v>
          </cell>
          <cell r="B42509" t="str">
            <v/>
          </cell>
          <cell r="C42509">
            <v>0</v>
          </cell>
          <cell r="D42509">
            <v>0</v>
          </cell>
          <cell r="E42509" t="str">
            <v>PVC T-IDOM / - / D20</v>
          </cell>
        </row>
        <row r="42510">
          <cell r="A42510" t="str">
            <v>MM-11894</v>
          </cell>
          <cell r="B42510" t="str">
            <v/>
          </cell>
          <cell r="C42510">
            <v>0</v>
          </cell>
          <cell r="D42510">
            <v>0</v>
          </cell>
          <cell r="E42510" t="str">
            <v>PVC T-IDOM / - / D25</v>
          </cell>
        </row>
        <row r="42511">
          <cell r="A42511" t="str">
            <v>MM-11895</v>
          </cell>
          <cell r="B42511" t="str">
            <v/>
          </cell>
          <cell r="C42511">
            <v>0</v>
          </cell>
          <cell r="D42511">
            <v>0</v>
          </cell>
          <cell r="E42511" t="str">
            <v>PVC T-IDOM / - / D32</v>
          </cell>
        </row>
        <row r="42512">
          <cell r="A42512" t="str">
            <v>MM-11896</v>
          </cell>
          <cell r="B42512" t="str">
            <v/>
          </cell>
          <cell r="C42512">
            <v>0</v>
          </cell>
          <cell r="D42512">
            <v>0</v>
          </cell>
          <cell r="E42512" t="str">
            <v>PVC TOLDÓ HOLLANDERES / GF / D16</v>
          </cell>
        </row>
        <row r="42513">
          <cell r="A42513" t="str">
            <v>MM-11897</v>
          </cell>
          <cell r="B42513" t="str">
            <v/>
          </cell>
          <cell r="C42513">
            <v>0</v>
          </cell>
          <cell r="D42513">
            <v>0</v>
          </cell>
          <cell r="E42513" t="str">
            <v>PVC TOLDÓ HOLLANDERES / - / D20</v>
          </cell>
        </row>
        <row r="42514">
          <cell r="A42514" t="str">
            <v>MM-11898</v>
          </cell>
          <cell r="B42514" t="str">
            <v/>
          </cell>
          <cell r="C42514">
            <v>0</v>
          </cell>
          <cell r="D42514">
            <v>0</v>
          </cell>
          <cell r="E42514" t="str">
            <v>PVC TOLDÓ HOLLANDERES / - / D25</v>
          </cell>
        </row>
        <row r="42515">
          <cell r="A42515" t="str">
            <v>MM-11899</v>
          </cell>
          <cell r="B42515" t="str">
            <v/>
          </cell>
          <cell r="C42515">
            <v>0</v>
          </cell>
          <cell r="D42515">
            <v>0</v>
          </cell>
          <cell r="E42515" t="str">
            <v>PVC TOLDO / - / D16</v>
          </cell>
        </row>
        <row r="42516">
          <cell r="A42516" t="str">
            <v>MM-11900</v>
          </cell>
          <cell r="B42516" t="str">
            <v/>
          </cell>
          <cell r="C42516">
            <v>0</v>
          </cell>
          <cell r="D42516">
            <v>0</v>
          </cell>
          <cell r="E42516" t="str">
            <v>PVC TOLDO / - / D20</v>
          </cell>
        </row>
        <row r="42517">
          <cell r="A42517" t="str">
            <v>MM-11901</v>
          </cell>
          <cell r="B42517" t="str">
            <v/>
          </cell>
          <cell r="C42517">
            <v>0</v>
          </cell>
          <cell r="D42517">
            <v>0</v>
          </cell>
          <cell r="E42517" t="str">
            <v>PVC TOLDO / - / D25</v>
          </cell>
        </row>
        <row r="42518">
          <cell r="A42518" t="str">
            <v>MM-11902</v>
          </cell>
          <cell r="B42518" t="str">
            <v/>
          </cell>
          <cell r="C42518">
            <v>0</v>
          </cell>
          <cell r="D42518">
            <v>0</v>
          </cell>
          <cell r="E42518" t="str">
            <v>PVC TOLDÓ MENETES / - / D16-3/8</v>
          </cell>
        </row>
        <row r="42519">
          <cell r="A42519" t="str">
            <v>MM-11903</v>
          </cell>
          <cell r="B42519" t="str">
            <v/>
          </cell>
          <cell r="C42519">
            <v>0</v>
          </cell>
          <cell r="D42519">
            <v>0</v>
          </cell>
          <cell r="E42519" t="str">
            <v>PVC TOLDÓ MENETES / - / D20-1/2</v>
          </cell>
        </row>
        <row r="42520">
          <cell r="A42520" t="str">
            <v>MM-11904</v>
          </cell>
          <cell r="B42520" t="str">
            <v/>
          </cell>
          <cell r="C42520">
            <v>0</v>
          </cell>
          <cell r="D42520">
            <v>0</v>
          </cell>
          <cell r="E42520" t="str">
            <v>PVC TOLDÓ MENETES / - / D25-3/4</v>
          </cell>
        </row>
        <row r="42521">
          <cell r="A42521" t="str">
            <v>MM-11905</v>
          </cell>
          <cell r="B42521" t="str">
            <v/>
          </cell>
          <cell r="C42521">
            <v>0</v>
          </cell>
          <cell r="D42521">
            <v>0</v>
          </cell>
          <cell r="E42521" t="str">
            <v>PVC TOLDÓ MENETES / - / D32-1</v>
          </cell>
        </row>
        <row r="42522">
          <cell r="A42522" t="str">
            <v>MM-11906</v>
          </cell>
          <cell r="B42522" t="str">
            <v/>
          </cell>
          <cell r="C42522">
            <v>0</v>
          </cell>
          <cell r="D42522">
            <v>0</v>
          </cell>
          <cell r="E42522" t="str">
            <v>PVC KÖT?IDOM / - / 3/4X20X25</v>
          </cell>
        </row>
        <row r="42523">
          <cell r="A42523" t="str">
            <v>MM-11907</v>
          </cell>
          <cell r="B42523" t="str">
            <v/>
          </cell>
          <cell r="C42523">
            <v>0</v>
          </cell>
          <cell r="D42523">
            <v>0</v>
          </cell>
          <cell r="E42523" t="str">
            <v>PVC KÖT?IDOM / - / 1X32X40</v>
          </cell>
        </row>
        <row r="42524">
          <cell r="A42524" t="str">
            <v>MM-11908</v>
          </cell>
          <cell r="B42524" t="str">
            <v/>
          </cell>
          <cell r="C42524">
            <v>0</v>
          </cell>
          <cell r="D42524">
            <v>0</v>
          </cell>
          <cell r="E42524" t="str">
            <v>PVC KÖT?IDOM / - / 1 1/4X40X50</v>
          </cell>
        </row>
        <row r="42525">
          <cell r="A42525" t="str">
            <v>MM-11909</v>
          </cell>
          <cell r="B42525" t="str">
            <v/>
          </cell>
          <cell r="C42525">
            <v>0</v>
          </cell>
          <cell r="D42525">
            <v>0</v>
          </cell>
          <cell r="E42525" t="str">
            <v>PVC KÖT?IDOM / - / 1 1/2X50X63</v>
          </cell>
        </row>
        <row r="42526">
          <cell r="A42526" t="str">
            <v>MM-11910</v>
          </cell>
          <cell r="B42526" t="str">
            <v/>
          </cell>
          <cell r="C42526">
            <v>0</v>
          </cell>
          <cell r="D42526">
            <v>0</v>
          </cell>
          <cell r="E42526" t="str">
            <v>PVC HOLLANDERES TOLDÓ / FIP / BIGM 63</v>
          </cell>
        </row>
        <row r="42527">
          <cell r="A42527" t="str">
            <v>MM-11911</v>
          </cell>
          <cell r="B42527" t="str">
            <v/>
          </cell>
          <cell r="C42527">
            <v>0</v>
          </cell>
          <cell r="D42527">
            <v>0</v>
          </cell>
          <cell r="E42527" t="str">
            <v>PVC HOLLANDERES TOLDÓ / FIP / BIGM 40</v>
          </cell>
        </row>
        <row r="42528">
          <cell r="A42528" t="str">
            <v>MM-11912</v>
          </cell>
          <cell r="B42528" t="str">
            <v/>
          </cell>
          <cell r="C42528">
            <v>0</v>
          </cell>
          <cell r="D42528">
            <v>0</v>
          </cell>
          <cell r="E42528" t="str">
            <v>PVC HOLLANDERES TOLDÓ / FIP / BIGM 32</v>
          </cell>
        </row>
        <row r="42529">
          <cell r="A42529" t="str">
            <v>MM-11913</v>
          </cell>
          <cell r="B42529" t="str">
            <v/>
          </cell>
          <cell r="C42529">
            <v>0</v>
          </cell>
          <cell r="D42529">
            <v>0</v>
          </cell>
          <cell r="E42529" t="str">
            <v>PVC HOLLANDERES TOLDÓ / FIP / BIGM 20</v>
          </cell>
        </row>
        <row r="42530">
          <cell r="A42530" t="str">
            <v>MM-11914</v>
          </cell>
          <cell r="B42530" t="str">
            <v/>
          </cell>
          <cell r="C42530">
            <v>0</v>
          </cell>
          <cell r="D42530">
            <v>0</v>
          </cell>
          <cell r="E42530" t="str">
            <v>PVC RAGASZTÓ VINILFIX / - /</v>
          </cell>
        </row>
        <row r="42531">
          <cell r="A42531" t="str">
            <v>MM-11915</v>
          </cell>
          <cell r="B42531" t="str">
            <v/>
          </cell>
          <cell r="C42531">
            <v>0</v>
          </cell>
          <cell r="D42531">
            <v>0</v>
          </cell>
          <cell r="E42531" t="str">
            <v>RAGASZTÓ FBS / - /</v>
          </cell>
        </row>
        <row r="42532">
          <cell r="A42532" t="str">
            <v>MM-11916</v>
          </cell>
          <cell r="B42532" t="str">
            <v/>
          </cell>
          <cell r="C42532">
            <v>0</v>
          </cell>
          <cell r="D42532">
            <v>0</v>
          </cell>
          <cell r="E42532" t="str">
            <v>KÖNYÖK B-B / - / 1/2</v>
          </cell>
        </row>
        <row r="42533">
          <cell r="A42533" t="str">
            <v>MM-11917</v>
          </cell>
          <cell r="B42533" t="str">
            <v/>
          </cell>
          <cell r="C42533">
            <v>0</v>
          </cell>
          <cell r="D42533">
            <v>0</v>
          </cell>
          <cell r="E42533" t="str">
            <v>KÖNYÖK B-B / - / 3/4</v>
          </cell>
        </row>
        <row r="42534">
          <cell r="A42534" t="str">
            <v>MM-11918</v>
          </cell>
          <cell r="B42534" t="str">
            <v/>
          </cell>
          <cell r="C42534">
            <v>0</v>
          </cell>
          <cell r="D42534">
            <v>0</v>
          </cell>
          <cell r="E42534" t="str">
            <v>KÖNYÖK B-B / - / 1</v>
          </cell>
        </row>
        <row r="42535">
          <cell r="A42535" t="str">
            <v>MM-11919</v>
          </cell>
          <cell r="B42535" t="str">
            <v/>
          </cell>
          <cell r="C42535">
            <v>0</v>
          </cell>
          <cell r="D42535">
            <v>0</v>
          </cell>
          <cell r="E42535" t="str">
            <v>KÖNYÖK K-B / - / 3/4</v>
          </cell>
        </row>
        <row r="42536">
          <cell r="A42536" t="str">
            <v>MM-11920</v>
          </cell>
          <cell r="B42536" t="str">
            <v/>
          </cell>
          <cell r="C42536">
            <v>0</v>
          </cell>
          <cell r="D42536">
            <v>0</v>
          </cell>
          <cell r="E42536" t="str">
            <v>KÖNYÖK K-B / - / 1</v>
          </cell>
        </row>
        <row r="42537">
          <cell r="A42537" t="str">
            <v>MM-11921</v>
          </cell>
          <cell r="B42537" t="str">
            <v/>
          </cell>
          <cell r="C42537">
            <v>0</v>
          </cell>
          <cell r="D42537">
            <v>0</v>
          </cell>
          <cell r="E42537" t="str">
            <v>KÖNYÖK K-B / - / 1 1/4</v>
          </cell>
        </row>
        <row r="42538">
          <cell r="A42538" t="str">
            <v>MM-11922</v>
          </cell>
          <cell r="B42538" t="str">
            <v/>
          </cell>
          <cell r="C42538">
            <v>0</v>
          </cell>
          <cell r="D42538">
            <v>0</v>
          </cell>
          <cell r="E42538" t="str">
            <v>KÖNYÖK K-B / - / 1 1/2</v>
          </cell>
        </row>
        <row r="42539">
          <cell r="A42539" t="str">
            <v>MM-11923</v>
          </cell>
          <cell r="B42539" t="str">
            <v/>
          </cell>
          <cell r="C42539">
            <v>0</v>
          </cell>
          <cell r="D42539">
            <v>0</v>
          </cell>
          <cell r="E42539" t="str">
            <v>HEGESZTHET? ÍV / - / 1/2</v>
          </cell>
        </row>
        <row r="42540">
          <cell r="A42540" t="str">
            <v>MM-11924</v>
          </cell>
          <cell r="B42540" t="str">
            <v/>
          </cell>
          <cell r="C42540">
            <v>0</v>
          </cell>
          <cell r="D42540">
            <v>0</v>
          </cell>
          <cell r="E42540" t="str">
            <v>HEGESZTHET? ÍV / - / 3/4</v>
          </cell>
        </row>
        <row r="42541">
          <cell r="A42541" t="str">
            <v>MM-11925</v>
          </cell>
          <cell r="B42541" t="str">
            <v/>
          </cell>
          <cell r="C42541">
            <v>0</v>
          </cell>
          <cell r="D42541">
            <v>0</v>
          </cell>
          <cell r="E42541" t="str">
            <v>HEGESZTHET? ÍV / - / 1</v>
          </cell>
        </row>
        <row r="42542">
          <cell r="A42542" t="str">
            <v>MM-11926</v>
          </cell>
          <cell r="B42542" t="str">
            <v/>
          </cell>
          <cell r="C42542">
            <v>0</v>
          </cell>
          <cell r="D42542">
            <v>0</v>
          </cell>
          <cell r="E42542" t="str">
            <v>HEGESZTHET? ÍV / - / 1 1/2</v>
          </cell>
        </row>
        <row r="42543">
          <cell r="A42543" t="str">
            <v>MM-11927</v>
          </cell>
          <cell r="B42543" t="str">
            <v/>
          </cell>
          <cell r="C42543">
            <v>0</v>
          </cell>
          <cell r="D42543">
            <v>0</v>
          </cell>
          <cell r="E42543" t="str">
            <v>KARMANTYÚ / - / 1/2 horg</v>
          </cell>
        </row>
        <row r="42544">
          <cell r="A42544" t="str">
            <v>MM-11928</v>
          </cell>
          <cell r="B42544" t="str">
            <v/>
          </cell>
          <cell r="C42544">
            <v>0</v>
          </cell>
          <cell r="D42544">
            <v>0</v>
          </cell>
          <cell r="E42544" t="str">
            <v>KARMANTYÚ / - / 3/4</v>
          </cell>
        </row>
        <row r="42545">
          <cell r="A42545" t="str">
            <v>MM-11929</v>
          </cell>
          <cell r="B42545" t="str">
            <v/>
          </cell>
          <cell r="C42545">
            <v>0</v>
          </cell>
          <cell r="D42545">
            <v>0</v>
          </cell>
          <cell r="E42545" t="str">
            <v>KARMANTYÚ / - / 1</v>
          </cell>
        </row>
        <row r="42546">
          <cell r="A42546" t="str">
            <v>MM-11930</v>
          </cell>
          <cell r="B42546" t="str">
            <v/>
          </cell>
          <cell r="C42546">
            <v>0</v>
          </cell>
          <cell r="D42546">
            <v>0</v>
          </cell>
          <cell r="E42546" t="str">
            <v>KARMANTYÚ / - / 1 1/4</v>
          </cell>
        </row>
        <row r="42547">
          <cell r="A42547" t="str">
            <v>MM-11931</v>
          </cell>
          <cell r="B42547" t="str">
            <v/>
          </cell>
          <cell r="C42547">
            <v>0</v>
          </cell>
          <cell r="D42547">
            <v>0</v>
          </cell>
          <cell r="E42547" t="str">
            <v>T.IDOM / - / 1/2</v>
          </cell>
        </row>
        <row r="42548">
          <cell r="A42548" t="str">
            <v>MM-11932</v>
          </cell>
          <cell r="B42548" t="str">
            <v/>
          </cell>
          <cell r="C42548">
            <v>0</v>
          </cell>
          <cell r="D42548">
            <v>0</v>
          </cell>
          <cell r="E42548" t="str">
            <v>T.IDOM / - / 3/4</v>
          </cell>
        </row>
        <row r="42549">
          <cell r="A42549" t="str">
            <v>MM-11933</v>
          </cell>
          <cell r="B42549" t="str">
            <v/>
          </cell>
          <cell r="C42549">
            <v>0</v>
          </cell>
          <cell r="D42549">
            <v>0</v>
          </cell>
          <cell r="E42549" t="str">
            <v>SZÜKIT? K-B / - / 1-3/4</v>
          </cell>
        </row>
        <row r="42550">
          <cell r="A42550" t="str">
            <v>MM-11934</v>
          </cell>
          <cell r="B42550" t="str">
            <v/>
          </cell>
          <cell r="C42550">
            <v>0</v>
          </cell>
          <cell r="D42550">
            <v>0</v>
          </cell>
          <cell r="E42550" t="str">
            <v>SZÜKIT? B-B / - / 1 1/4-1</v>
          </cell>
        </row>
        <row r="42551">
          <cell r="A42551" t="str">
            <v>MM-11935</v>
          </cell>
          <cell r="B42551" t="str">
            <v/>
          </cell>
          <cell r="C42551">
            <v>0</v>
          </cell>
          <cell r="D42551">
            <v>0</v>
          </cell>
          <cell r="E42551" t="str">
            <v>SZ?KÍT? K-B / - / 1 1/4-1</v>
          </cell>
        </row>
        <row r="42552">
          <cell r="A42552" t="str">
            <v>MM-11936</v>
          </cell>
          <cell r="B42552" t="str">
            <v/>
          </cell>
          <cell r="C42552">
            <v>0</v>
          </cell>
          <cell r="D42552">
            <v>0</v>
          </cell>
          <cell r="E42552" t="str">
            <v>SZÜKIT? / - / 1 1/2-1</v>
          </cell>
        </row>
        <row r="42553">
          <cell r="A42553" t="str">
            <v>MM-11937</v>
          </cell>
          <cell r="B42553" t="str">
            <v/>
          </cell>
          <cell r="C42553">
            <v>0</v>
          </cell>
          <cell r="D42553">
            <v>0</v>
          </cell>
          <cell r="E42553" t="str">
            <v>SZÜKIT? / - / 1 1/2-1 1/4</v>
          </cell>
        </row>
        <row r="42554">
          <cell r="A42554" t="str">
            <v>MM-11938</v>
          </cell>
          <cell r="B42554" t="str">
            <v/>
          </cell>
          <cell r="C42554">
            <v>0</v>
          </cell>
          <cell r="D42554">
            <v>0</v>
          </cell>
          <cell r="E42554" t="str">
            <v>SZŰKÍTŐ 5/4”-1” KK</v>
          </cell>
        </row>
        <row r="42555">
          <cell r="A42555" t="str">
            <v>MM-11939</v>
          </cell>
          <cell r="B42555" t="str">
            <v/>
          </cell>
          <cell r="C42555">
            <v>0</v>
          </cell>
          <cell r="D42555">
            <v>0</v>
          </cell>
          <cell r="E42555" t="str">
            <v>VÉGZÁRÓ KÜLS? / - / 3/4</v>
          </cell>
        </row>
        <row r="42556">
          <cell r="A42556" t="str">
            <v>MM-11940</v>
          </cell>
          <cell r="B42556" t="str">
            <v/>
          </cell>
          <cell r="C42556">
            <v>0</v>
          </cell>
          <cell r="D42556">
            <v>0</v>
          </cell>
          <cell r="E42556" t="str">
            <v>VÉGZÁRÓ KÜLS? / - / 1</v>
          </cell>
        </row>
        <row r="42557">
          <cell r="A42557" t="str">
            <v>MM-11941</v>
          </cell>
          <cell r="B42557" t="str">
            <v/>
          </cell>
          <cell r="C42557">
            <v>0</v>
          </cell>
          <cell r="D42557">
            <v>0</v>
          </cell>
          <cell r="E42557" t="str">
            <v>VÉGZÁRÓ KÜLS? / - / 1 1/4</v>
          </cell>
        </row>
        <row r="42558">
          <cell r="A42558" t="str">
            <v>MM-11942</v>
          </cell>
          <cell r="B42558" t="str">
            <v/>
          </cell>
          <cell r="C42558">
            <v>0</v>
          </cell>
          <cell r="D42558">
            <v>0</v>
          </cell>
          <cell r="E42558" t="str">
            <v>VÉGZÁRÓ BELS? / - / 1/2</v>
          </cell>
        </row>
        <row r="42559">
          <cell r="A42559" t="str">
            <v>MM-11943</v>
          </cell>
          <cell r="B42559" t="str">
            <v/>
          </cell>
          <cell r="C42559">
            <v>0</v>
          </cell>
          <cell r="D42559">
            <v>0</v>
          </cell>
          <cell r="E42559" t="str">
            <v>VÉGZÁRÓ BELS? / - / 1</v>
          </cell>
        </row>
        <row r="42560">
          <cell r="A42560" t="str">
            <v>MM-11944</v>
          </cell>
          <cell r="B42560" t="str">
            <v/>
          </cell>
          <cell r="C42560">
            <v>0</v>
          </cell>
          <cell r="D42560">
            <v>0</v>
          </cell>
          <cell r="E42560" t="str">
            <v>KÖZBETÉT K-K / - / 1/2</v>
          </cell>
        </row>
        <row r="42561">
          <cell r="A42561" t="str">
            <v>MM-11945</v>
          </cell>
          <cell r="B42561" t="str">
            <v/>
          </cell>
          <cell r="C42561">
            <v>0</v>
          </cell>
          <cell r="D42561">
            <v>0</v>
          </cell>
          <cell r="E42561" t="str">
            <v>KÖZBETÉT K-K / - / 3/4</v>
          </cell>
        </row>
        <row r="42562">
          <cell r="A42562" t="str">
            <v>MM-11946</v>
          </cell>
          <cell r="B42562" t="str">
            <v/>
          </cell>
          <cell r="C42562">
            <v>0</v>
          </cell>
          <cell r="D42562">
            <v>0</v>
          </cell>
          <cell r="E42562" t="str">
            <v>KÖZBETÉT K-K / - / 1</v>
          </cell>
        </row>
        <row r="42563">
          <cell r="A42563" t="str">
            <v>MM-11947</v>
          </cell>
          <cell r="B42563" t="str">
            <v/>
          </cell>
          <cell r="C42563">
            <v>0</v>
          </cell>
          <cell r="D42563">
            <v>0</v>
          </cell>
          <cell r="E42563" t="str">
            <v>KÖZBETÉT K-K / - / 1 1/4</v>
          </cell>
        </row>
        <row r="42564">
          <cell r="A42564" t="str">
            <v>MM-11948</v>
          </cell>
          <cell r="B42564" t="str">
            <v/>
          </cell>
          <cell r="C42564">
            <v>0</v>
          </cell>
          <cell r="D42564">
            <v>0</v>
          </cell>
          <cell r="E42564" t="str">
            <v>TOLDÓ HOLLANDERES K-B / - / 11/2</v>
          </cell>
        </row>
        <row r="42565">
          <cell r="A42565" t="str">
            <v>MM-11949</v>
          </cell>
          <cell r="B42565" t="str">
            <v/>
          </cell>
          <cell r="C42565">
            <v>0</v>
          </cell>
          <cell r="D42565">
            <v>0</v>
          </cell>
          <cell r="E42565" t="str">
            <v>HÜT? VENTILÁTOR 230V / NMB-MAT /</v>
          </cell>
        </row>
        <row r="42566">
          <cell r="A42566" t="str">
            <v>MM-11950</v>
          </cell>
          <cell r="B42566" t="str">
            <v/>
          </cell>
          <cell r="C42566">
            <v>0</v>
          </cell>
          <cell r="D42566">
            <v>0</v>
          </cell>
          <cell r="E42566" t="str">
            <v>HÜT? VENTILÁTOR 230V / NMB-MAT /</v>
          </cell>
        </row>
        <row r="42567">
          <cell r="A42567" t="str">
            <v>MM-11951</v>
          </cell>
          <cell r="B42567" t="str">
            <v/>
          </cell>
          <cell r="C42567">
            <v>0</v>
          </cell>
          <cell r="D42567">
            <v>0</v>
          </cell>
          <cell r="E42567" t="str">
            <v>HÜT? VENTILÁTOR 230V / EBMPAPST / 4656 N</v>
          </cell>
        </row>
        <row r="42568">
          <cell r="A42568" t="str">
            <v>MM-11952</v>
          </cell>
          <cell r="B42568" t="str">
            <v/>
          </cell>
          <cell r="C42568">
            <v>0</v>
          </cell>
          <cell r="D42568">
            <v>0</v>
          </cell>
          <cell r="E42568" t="str">
            <v>HÜT? VENTILÁTOR 230V / EBMPAPST /</v>
          </cell>
        </row>
        <row r="42569">
          <cell r="A42569" t="str">
            <v>MM-11953</v>
          </cell>
          <cell r="B42569" t="str">
            <v/>
          </cell>
          <cell r="C42569">
            <v>0</v>
          </cell>
          <cell r="D42569">
            <v>0</v>
          </cell>
          <cell r="E42569" t="str">
            <v>HÜT? VENTILÁTOR 230V MOTOR / EBMPAPST /</v>
          </cell>
        </row>
        <row r="42570">
          <cell r="A42570" t="str">
            <v>MM-11954</v>
          </cell>
          <cell r="B42570" t="str">
            <v/>
          </cell>
          <cell r="C42570">
            <v>0</v>
          </cell>
          <cell r="D42570">
            <v>0</v>
          </cell>
          <cell r="E42570" t="str">
            <v>HÜT? VENTILÁTOR 230V MOTOR / EBMPAPST /</v>
          </cell>
        </row>
        <row r="42571">
          <cell r="A42571" t="str">
            <v>MM-11955</v>
          </cell>
          <cell r="B42571" t="str">
            <v/>
          </cell>
          <cell r="C42571">
            <v>0</v>
          </cell>
          <cell r="D42571">
            <v>0</v>
          </cell>
          <cell r="E42571" t="str">
            <v>VENTILÁTOR VÉD?RÁCS 119X119 / - / LZ30</v>
          </cell>
        </row>
        <row r="42572">
          <cell r="A42572" t="str">
            <v>MM-11956</v>
          </cell>
          <cell r="B42572" t="str">
            <v/>
          </cell>
          <cell r="C42572">
            <v>0</v>
          </cell>
          <cell r="D42572">
            <v>0</v>
          </cell>
          <cell r="E42572" t="str">
            <v>VENTILÁTOR VÉD?RÁCS 172X150 / - / FG150</v>
          </cell>
        </row>
        <row r="42573">
          <cell r="A42573" t="str">
            <v>MM-11957</v>
          </cell>
          <cell r="B42573" t="str">
            <v/>
          </cell>
          <cell r="C42573">
            <v>0</v>
          </cell>
          <cell r="D42573">
            <v>0</v>
          </cell>
          <cell r="E42573" t="str">
            <v>VENTILÁTOR VÉD?RÁCS 150X150 / - / LZ36</v>
          </cell>
        </row>
        <row r="42574">
          <cell r="A42574" t="str">
            <v>MM-11958</v>
          </cell>
          <cell r="B42574" t="str">
            <v/>
          </cell>
          <cell r="C42574">
            <v>0</v>
          </cell>
          <cell r="D42574">
            <v>0</v>
          </cell>
          <cell r="E42574" t="str">
            <v>FOGASKERÉK / TRUMPF / 971512</v>
          </cell>
        </row>
        <row r="42575">
          <cell r="A42575" t="str">
            <v>MM-11959</v>
          </cell>
          <cell r="B42575" t="str">
            <v/>
          </cell>
          <cell r="C42575">
            <v>0</v>
          </cell>
          <cell r="D42575">
            <v>0</v>
          </cell>
          <cell r="E42575" t="str">
            <v>FOGASKERÉK / TRUMPF / 1359137</v>
          </cell>
        </row>
        <row r="42576">
          <cell r="A42576" t="str">
            <v>MM-11960</v>
          </cell>
          <cell r="B42576" t="str">
            <v/>
          </cell>
          <cell r="C42576">
            <v>0</v>
          </cell>
          <cell r="D42576">
            <v>0</v>
          </cell>
          <cell r="E42576" t="str">
            <v>KUPLUNG / TRUMPF / 1453599</v>
          </cell>
        </row>
        <row r="42577">
          <cell r="A42577" t="str">
            <v>MM-11961</v>
          </cell>
          <cell r="B42577" t="str">
            <v/>
          </cell>
          <cell r="C42577">
            <v>0</v>
          </cell>
          <cell r="D42577">
            <v>0</v>
          </cell>
          <cell r="E42577" t="str">
            <v>VÉGHENGER / TRUMPF / 1369900</v>
          </cell>
        </row>
        <row r="42578">
          <cell r="A42578" t="str">
            <v>MM-11962</v>
          </cell>
          <cell r="B42578" t="str">
            <v/>
          </cell>
          <cell r="C42578">
            <v>0</v>
          </cell>
          <cell r="D42578">
            <v>0</v>
          </cell>
          <cell r="E42578" t="str">
            <v>VÉGHENGER / TRUMPF / 1369901</v>
          </cell>
        </row>
        <row r="42579">
          <cell r="A42579" t="str">
            <v>MM-11963</v>
          </cell>
          <cell r="B42579" t="str">
            <v/>
          </cell>
          <cell r="C42579">
            <v>0</v>
          </cell>
          <cell r="D42579">
            <v>0</v>
          </cell>
          <cell r="E42579" t="str">
            <v>SZÉNKEFE / TRUMPF / 349350</v>
          </cell>
        </row>
        <row r="42580">
          <cell r="A42580" t="str">
            <v>MM-11964</v>
          </cell>
          <cell r="B42580" t="str">
            <v/>
          </cell>
          <cell r="C42580">
            <v>0</v>
          </cell>
          <cell r="D42580">
            <v>0</v>
          </cell>
          <cell r="E42580" t="str">
            <v>ILLESZT?SZEG / TRUMPF / 71605</v>
          </cell>
        </row>
        <row r="42581">
          <cell r="A42581" t="str">
            <v>MM-11965</v>
          </cell>
          <cell r="B42581" t="str">
            <v/>
          </cell>
          <cell r="C42581">
            <v>0</v>
          </cell>
          <cell r="D42581">
            <v>0</v>
          </cell>
          <cell r="E42581" t="str">
            <v>LEHUZÓ FEMLEMEZ / TRUMPF / 1472175</v>
          </cell>
        </row>
        <row r="42582">
          <cell r="A42582" t="str">
            <v>MM-11966</v>
          </cell>
          <cell r="B42582" t="str">
            <v/>
          </cell>
          <cell r="C42582">
            <v>0</v>
          </cell>
          <cell r="D42582">
            <v>0</v>
          </cell>
          <cell r="E42582" t="str">
            <v>1334693 CSAPÁGYHÁZ FIX /TRUMPF/</v>
          </cell>
        </row>
        <row r="42583">
          <cell r="A42583" t="str">
            <v>MM-11967</v>
          </cell>
          <cell r="B42583" t="str">
            <v/>
          </cell>
          <cell r="C42583">
            <v>0</v>
          </cell>
          <cell r="D42583">
            <v>0</v>
          </cell>
          <cell r="E42583" t="str">
            <v>CSAPÁGYHÁZ / TRUMPF / 1335368</v>
          </cell>
        </row>
        <row r="42584">
          <cell r="A42584" t="str">
            <v>MM-11968</v>
          </cell>
          <cell r="B42584" t="str">
            <v/>
          </cell>
          <cell r="C42584">
            <v>0</v>
          </cell>
          <cell r="D42584">
            <v>0</v>
          </cell>
          <cell r="E42584" t="str">
            <v>CSAPÁGYHÁZ HÁTSÓ MOZGÓ / TRUMPF /</v>
          </cell>
        </row>
        <row r="42585">
          <cell r="A42585" t="str">
            <v>MM-11969</v>
          </cell>
          <cell r="B42585" t="str">
            <v/>
          </cell>
          <cell r="C42585">
            <v>0</v>
          </cell>
          <cell r="D42585">
            <v>0</v>
          </cell>
          <cell r="E42585" t="str">
            <v>CSAPÁGY / TRUMPF / 347264</v>
          </cell>
        </row>
        <row r="42586">
          <cell r="A42586" t="str">
            <v>MM-11970</v>
          </cell>
          <cell r="B42586" t="str">
            <v/>
          </cell>
          <cell r="C42586">
            <v>0</v>
          </cell>
          <cell r="D42586">
            <v>0</v>
          </cell>
          <cell r="E42586" t="str">
            <v>CSAPÁGY HK 0908 / TRUMPF / 368887</v>
          </cell>
        </row>
        <row r="42587">
          <cell r="A42587" t="str">
            <v>MM-11971</v>
          </cell>
          <cell r="B42587" t="str">
            <v/>
          </cell>
          <cell r="C42587">
            <v>0</v>
          </cell>
          <cell r="D42587">
            <v>0</v>
          </cell>
          <cell r="E42587" t="str">
            <v>CSAPÁGY / TRUMPF / 368888</v>
          </cell>
        </row>
        <row r="42588">
          <cell r="A42588" t="str">
            <v>MM-11972</v>
          </cell>
          <cell r="B42588" t="str">
            <v/>
          </cell>
          <cell r="C42588">
            <v>0</v>
          </cell>
          <cell r="D42588">
            <v>0</v>
          </cell>
          <cell r="E42588" t="str">
            <v>0368886 SIKLÓ CSAPÁGY /TRUMPF/ 18x21x15</v>
          </cell>
        </row>
        <row r="42589">
          <cell r="A42589" t="str">
            <v>MM-11973</v>
          </cell>
          <cell r="B42589" t="str">
            <v/>
          </cell>
          <cell r="C42589">
            <v>0</v>
          </cell>
          <cell r="D42589">
            <v>0</v>
          </cell>
          <cell r="E42589" t="str">
            <v>HAJTÁS FOGASKERÉK / TRUMPF / 1403635</v>
          </cell>
        </row>
        <row r="42590">
          <cell r="A42590" t="str">
            <v>MM-11974</v>
          </cell>
          <cell r="B42590" t="str">
            <v/>
          </cell>
          <cell r="C42590">
            <v>0</v>
          </cell>
          <cell r="D42590">
            <v>0</v>
          </cell>
          <cell r="E42590" t="str">
            <v>PERSELY / TRUMPF / 1362590</v>
          </cell>
        </row>
        <row r="42591">
          <cell r="A42591" t="str">
            <v>MM-11975</v>
          </cell>
          <cell r="B42591" t="str">
            <v/>
          </cell>
          <cell r="C42591">
            <v>0</v>
          </cell>
          <cell r="D42591">
            <v>0</v>
          </cell>
          <cell r="E42591" t="str">
            <v>TÁNYÉRRUGÓ / TRUMPF / 368895</v>
          </cell>
        </row>
        <row r="42592">
          <cell r="A42592" t="str">
            <v>MM-11976</v>
          </cell>
          <cell r="B42592" t="str">
            <v/>
          </cell>
          <cell r="C42592">
            <v>0</v>
          </cell>
          <cell r="D42592">
            <v>0</v>
          </cell>
          <cell r="E42592" t="str">
            <v>VEZET? VAS JOBB / TRUMPF / 1335273</v>
          </cell>
        </row>
        <row r="42593">
          <cell r="A42593" t="str">
            <v>MM-11977</v>
          </cell>
          <cell r="B42593" t="str">
            <v/>
          </cell>
          <cell r="C42593">
            <v>0</v>
          </cell>
          <cell r="D42593">
            <v>0</v>
          </cell>
          <cell r="E42593" t="str">
            <v>VEZET? VAS BAL / TRUMPF / 1335326</v>
          </cell>
        </row>
        <row r="42594">
          <cell r="A42594" t="str">
            <v>MM-11978</v>
          </cell>
          <cell r="B42594" t="str">
            <v/>
          </cell>
          <cell r="C42594">
            <v>0</v>
          </cell>
          <cell r="D42594">
            <v>0</v>
          </cell>
          <cell r="E42594" t="str">
            <v>RUGÓCSAP / TRUMPF / 1335403</v>
          </cell>
        </row>
        <row r="42595">
          <cell r="A42595" t="str">
            <v>MM-11979</v>
          </cell>
          <cell r="B42595" t="str">
            <v/>
          </cell>
          <cell r="C42595">
            <v>0</v>
          </cell>
          <cell r="D42595">
            <v>0</v>
          </cell>
          <cell r="E42595" t="str">
            <v>HAJTÓM?HÁZ / TRUMPF / 1462480</v>
          </cell>
        </row>
        <row r="42596">
          <cell r="A42596" t="str">
            <v>MM-11980</v>
          </cell>
          <cell r="B42596" t="str">
            <v/>
          </cell>
          <cell r="C42596">
            <v>0</v>
          </cell>
          <cell r="D42596">
            <v>0</v>
          </cell>
          <cell r="E42596" t="str">
            <v>HAJTÓM?HÁZ MOZGÓ / TRUMPF / 1462487</v>
          </cell>
        </row>
        <row r="42597">
          <cell r="A42597" t="str">
            <v>MM-11981</v>
          </cell>
          <cell r="B42597" t="str">
            <v/>
          </cell>
          <cell r="C42597">
            <v>0</v>
          </cell>
          <cell r="D42597">
            <v>0</v>
          </cell>
          <cell r="E42597" t="str">
            <v>HAJTÓM?HÁZ MOZGÓ / TRUMPF / 1462484</v>
          </cell>
        </row>
        <row r="42598">
          <cell r="A42598" t="str">
            <v>MM-11982</v>
          </cell>
          <cell r="B42598" t="str">
            <v/>
          </cell>
          <cell r="C42598">
            <v>0</v>
          </cell>
          <cell r="D42598">
            <v>0</v>
          </cell>
          <cell r="E42598" t="str">
            <v>HÁZ / TRUMPF / 1335322</v>
          </cell>
        </row>
        <row r="42599">
          <cell r="A42599" t="str">
            <v>MM-11983</v>
          </cell>
          <cell r="B42599" t="str">
            <v/>
          </cell>
          <cell r="C42599">
            <v>0</v>
          </cell>
          <cell r="D42599">
            <v>0</v>
          </cell>
          <cell r="E42599" t="str">
            <v>HAJTOM? MOTOR / TRUMPF / 6.22140.000</v>
          </cell>
        </row>
        <row r="42600">
          <cell r="A42600" t="str">
            <v>MM-11984</v>
          </cell>
          <cell r="B42600" t="str">
            <v/>
          </cell>
          <cell r="C42600">
            <v>0</v>
          </cell>
          <cell r="D42600">
            <v>0</v>
          </cell>
          <cell r="E42600" t="str">
            <v>KIEGYENSÚLYOZÓ LEMEZ / TRUMPF / 1355000</v>
          </cell>
        </row>
        <row r="42601">
          <cell r="A42601" t="str">
            <v>MM-11985</v>
          </cell>
          <cell r="B42601" t="str">
            <v/>
          </cell>
          <cell r="C42601">
            <v>0</v>
          </cell>
          <cell r="D42601">
            <v>0</v>
          </cell>
          <cell r="E42601" t="str">
            <v>VÉD?LEMEZ / TRUMPF / 1374878</v>
          </cell>
        </row>
        <row r="42602">
          <cell r="A42602" t="str">
            <v>MM-11986</v>
          </cell>
          <cell r="B42602" t="str">
            <v/>
          </cell>
          <cell r="C42602">
            <v>0</v>
          </cell>
          <cell r="D42602">
            <v>0</v>
          </cell>
          <cell r="E42602" t="str">
            <v>HAJTÁS FOGASKERÉK / TRUMPF / 1467631</v>
          </cell>
        </row>
        <row r="42603">
          <cell r="A42603" t="str">
            <v>MM-11987</v>
          </cell>
          <cell r="B42603" t="str">
            <v/>
          </cell>
          <cell r="C42603">
            <v>0</v>
          </cell>
          <cell r="D42603">
            <v>0</v>
          </cell>
          <cell r="E42603" t="str">
            <v>CSAPSZEG / TRUMPF / 368889</v>
          </cell>
        </row>
        <row r="42604">
          <cell r="A42604" t="str">
            <v>MM-11988</v>
          </cell>
          <cell r="B42604" t="str">
            <v/>
          </cell>
          <cell r="C42604">
            <v>0</v>
          </cell>
          <cell r="D42604">
            <v>0</v>
          </cell>
          <cell r="E42604" t="str">
            <v>CSAPSZEG / TRUMPF / 751877</v>
          </cell>
        </row>
        <row r="42605">
          <cell r="A42605" t="str">
            <v>MM-11989</v>
          </cell>
          <cell r="B42605" t="str">
            <v/>
          </cell>
          <cell r="C42605">
            <v>0</v>
          </cell>
          <cell r="D42605">
            <v>0</v>
          </cell>
          <cell r="E42605" t="str">
            <v>CSAPSZEG / TRUMPF / 10669</v>
          </cell>
        </row>
        <row r="42606">
          <cell r="A42606" t="str">
            <v>MM-11990</v>
          </cell>
          <cell r="B42606" t="str">
            <v/>
          </cell>
          <cell r="C42606">
            <v>0</v>
          </cell>
          <cell r="D42606">
            <v>0</v>
          </cell>
          <cell r="E42606" t="str">
            <v>ÉK / TRUMPF / 0012289</v>
          </cell>
        </row>
        <row r="42607">
          <cell r="A42607" t="str">
            <v>MM-11991</v>
          </cell>
          <cell r="B42607" t="str">
            <v/>
          </cell>
          <cell r="C42607">
            <v>0</v>
          </cell>
          <cell r="D42607">
            <v>0</v>
          </cell>
          <cell r="E42607" t="str">
            <v>PERSELY / TRUMPF / 368884</v>
          </cell>
        </row>
        <row r="42608">
          <cell r="A42608" t="str">
            <v>MM-11992</v>
          </cell>
          <cell r="B42608" t="str">
            <v/>
          </cell>
          <cell r="C42608">
            <v>0</v>
          </cell>
          <cell r="D42608">
            <v>0</v>
          </cell>
          <cell r="E42608" t="str">
            <v>PERSELY / TRUMPF / 368885</v>
          </cell>
        </row>
        <row r="42609">
          <cell r="A42609" t="str">
            <v>MM-11993</v>
          </cell>
          <cell r="B42609" t="str">
            <v/>
          </cell>
          <cell r="C42609">
            <v>0</v>
          </cell>
          <cell r="D42609">
            <v>0</v>
          </cell>
          <cell r="E42609" t="str">
            <v>MEGHAJTÓ FOGASKERÉK / TRUMPF / 1408273</v>
          </cell>
        </row>
        <row r="42610">
          <cell r="A42610" t="str">
            <v>MM-11994</v>
          </cell>
          <cell r="B42610" t="str">
            <v/>
          </cell>
          <cell r="C42610">
            <v>0</v>
          </cell>
          <cell r="D42610">
            <v>0</v>
          </cell>
          <cell r="E42610" t="str">
            <v>LEMEZ ALÁTÉT / TRUMPF / 1369964</v>
          </cell>
        </row>
        <row r="42611">
          <cell r="A42611" t="str">
            <v>MM-11995</v>
          </cell>
          <cell r="B42611" t="str">
            <v/>
          </cell>
          <cell r="C42611">
            <v>0</v>
          </cell>
          <cell r="D42611">
            <v>0</v>
          </cell>
          <cell r="E42611" t="str">
            <v>ZSIRZÓGOMB / TRUMPF / 29556</v>
          </cell>
        </row>
        <row r="42612">
          <cell r="A42612" t="str">
            <v>MM-11996</v>
          </cell>
          <cell r="B42612" t="str">
            <v/>
          </cell>
          <cell r="C42612">
            <v>0</v>
          </cell>
          <cell r="D42612">
            <v>0</v>
          </cell>
          <cell r="E42612" t="str">
            <v>HÉZAGOLÓ LEMEZ / TRUMPF / 144020</v>
          </cell>
        </row>
        <row r="42613">
          <cell r="A42613" t="str">
            <v>MM-11997</v>
          </cell>
          <cell r="B42613" t="str">
            <v/>
          </cell>
          <cell r="C42613">
            <v>0</v>
          </cell>
          <cell r="D42613">
            <v>0</v>
          </cell>
          <cell r="E42613" t="str">
            <v>CSAVAR / TRUMPF / 371880</v>
          </cell>
        </row>
        <row r="42614">
          <cell r="A42614" t="str">
            <v>MM-11998</v>
          </cell>
          <cell r="B42614" t="str">
            <v/>
          </cell>
          <cell r="C42614">
            <v>0</v>
          </cell>
          <cell r="D42614">
            <v>0</v>
          </cell>
          <cell r="E42614" t="str">
            <v>LEMEZ ALÁTÉT / TRUMPF / 20222</v>
          </cell>
        </row>
        <row r="42615">
          <cell r="A42615" t="str">
            <v>MM-11999</v>
          </cell>
          <cell r="B42615" t="str">
            <v/>
          </cell>
          <cell r="C42615">
            <v>0</v>
          </cell>
          <cell r="D42615">
            <v>0</v>
          </cell>
          <cell r="E42615" t="str">
            <v>HÉZAGOLÓ LEMEZ / TRUMPF / 94676</v>
          </cell>
        </row>
        <row r="42616">
          <cell r="A42616" t="str">
            <v>MM-12000</v>
          </cell>
          <cell r="B42616" t="str">
            <v/>
          </cell>
          <cell r="C42616">
            <v>0</v>
          </cell>
          <cell r="D42616">
            <v>0</v>
          </cell>
          <cell r="E42616" t="str">
            <v>SÜLYESZTETT ALÁTÉT / TRUMPF / 1369988</v>
          </cell>
        </row>
        <row r="42617">
          <cell r="A42617" t="str">
            <v>MM-12001</v>
          </cell>
          <cell r="B42617" t="str">
            <v/>
          </cell>
          <cell r="C42617">
            <v>0</v>
          </cell>
          <cell r="D42617">
            <v>0</v>
          </cell>
          <cell r="E42617" t="str">
            <v>RUGOS ALÁTÉT / TRUMPF / 368971</v>
          </cell>
        </row>
        <row r="42618">
          <cell r="A42618" t="str">
            <v>MM-12002</v>
          </cell>
          <cell r="B42618" t="str">
            <v/>
          </cell>
          <cell r="C42618">
            <v>0</v>
          </cell>
          <cell r="D42618">
            <v>0</v>
          </cell>
          <cell r="E42618" t="str">
            <v>LÉZERGÉP VENTILÁTOR / TRUMPF /</v>
          </cell>
        </row>
        <row r="42619">
          <cell r="A42619" t="str">
            <v>MM-12003</v>
          </cell>
          <cell r="B42619" t="str">
            <v/>
          </cell>
          <cell r="C42619">
            <v>0</v>
          </cell>
          <cell r="D42619">
            <v>0</v>
          </cell>
          <cell r="E42619" t="str">
            <v>LÉZERGÉP VENTILÁTOR / TRUMPF /</v>
          </cell>
        </row>
        <row r="42620">
          <cell r="A42620" t="str">
            <v>MM-12004</v>
          </cell>
          <cell r="B42620" t="str">
            <v/>
          </cell>
          <cell r="C42620">
            <v>0</v>
          </cell>
          <cell r="D42620">
            <v>0</v>
          </cell>
          <cell r="E42620" t="str">
            <v>ZYLINDER / TRUMPF / L3030</v>
          </cell>
        </row>
        <row r="42621">
          <cell r="A42621" t="str">
            <v>MM-12005</v>
          </cell>
          <cell r="B42621" t="str">
            <v/>
          </cell>
          <cell r="C42621">
            <v>0</v>
          </cell>
          <cell r="D42621">
            <v>0</v>
          </cell>
          <cell r="E42621" t="str">
            <v>KUPLUNG / TRASCO / GRM 19/24</v>
          </cell>
        </row>
        <row r="42622">
          <cell r="A42622" t="str">
            <v>MM-12006</v>
          </cell>
          <cell r="B42622" t="str">
            <v/>
          </cell>
          <cell r="C42622">
            <v>0</v>
          </cell>
          <cell r="D42622">
            <v>0</v>
          </cell>
          <cell r="E42622" t="str">
            <v>KUPLUNG CSILLAG / - / -</v>
          </cell>
        </row>
        <row r="42623">
          <cell r="A42623" t="str">
            <v>MM-12007</v>
          </cell>
          <cell r="B42623" t="str">
            <v/>
          </cell>
          <cell r="C42623">
            <v>0</v>
          </cell>
          <cell r="D42623">
            <v>0</v>
          </cell>
          <cell r="E42623" t="str">
            <v>MUNKAHENGER KERET STG 220/230</v>
          </cell>
        </row>
        <row r="42624">
          <cell r="A42624" t="str">
            <v>MM-12008</v>
          </cell>
          <cell r="B42624" t="str">
            <v/>
          </cell>
          <cell r="C42624">
            <v>0</v>
          </cell>
          <cell r="D42624">
            <v>0</v>
          </cell>
          <cell r="E42624" t="str">
            <v>CSAPÁGY / - / 608 2RSH</v>
          </cell>
        </row>
        <row r="42625">
          <cell r="A42625" t="str">
            <v>MM-12009</v>
          </cell>
          <cell r="B42625" t="str">
            <v/>
          </cell>
          <cell r="C42625">
            <v>0</v>
          </cell>
          <cell r="D42625">
            <v>0</v>
          </cell>
          <cell r="E42625" t="str">
            <v>CSAPÁGY / - / 6002</v>
          </cell>
        </row>
        <row r="42626">
          <cell r="A42626" t="str">
            <v>MM-12010</v>
          </cell>
          <cell r="B42626" t="str">
            <v/>
          </cell>
          <cell r="C42626">
            <v>0</v>
          </cell>
          <cell r="D42626">
            <v>0</v>
          </cell>
          <cell r="E42626" t="str">
            <v>CSAPÁGY / - / 6205 ZZNR</v>
          </cell>
        </row>
        <row r="42627">
          <cell r="A42627" t="str">
            <v>MM-12011</v>
          </cell>
          <cell r="B42627" t="str">
            <v/>
          </cell>
          <cell r="C42627">
            <v>0</v>
          </cell>
          <cell r="D42627">
            <v>0</v>
          </cell>
          <cell r="E42627" t="str">
            <v>CSAPÁGY FAG / - / 6306 2RSR</v>
          </cell>
        </row>
        <row r="42628">
          <cell r="A42628" t="str">
            <v>MM-12012</v>
          </cell>
          <cell r="B42628" t="str">
            <v/>
          </cell>
          <cell r="C42628">
            <v>0</v>
          </cell>
          <cell r="D42628">
            <v>0</v>
          </cell>
          <cell r="E42628" t="str">
            <v>CSAPÁGY KOYO / - / 6306 ZZNR</v>
          </cell>
        </row>
        <row r="42629">
          <cell r="A42629" t="str">
            <v>MM-12013</v>
          </cell>
          <cell r="B42629" t="str">
            <v/>
          </cell>
          <cell r="C42629">
            <v>0</v>
          </cell>
          <cell r="D42629">
            <v>0</v>
          </cell>
          <cell r="E42629" t="str">
            <v>TISZTITÓ KEFE 50-es / - / 31.07-04031</v>
          </cell>
        </row>
        <row r="42630">
          <cell r="A42630" t="str">
            <v>MM-12014</v>
          </cell>
          <cell r="B42630" t="str">
            <v/>
          </cell>
          <cell r="C42630">
            <v>0</v>
          </cell>
          <cell r="D42630">
            <v>0</v>
          </cell>
          <cell r="E42630" t="str">
            <v>HÜT?FOLYADÉK CSAP 1/4 / - / 99260001</v>
          </cell>
        </row>
        <row r="42631">
          <cell r="A42631" t="str">
            <v>MM-12015</v>
          </cell>
          <cell r="B42631" t="str">
            <v/>
          </cell>
          <cell r="C42631">
            <v>0</v>
          </cell>
          <cell r="D42631">
            <v>0</v>
          </cell>
          <cell r="E42631" t="str">
            <v>HELYZETKAPCSOLÓ / OMRON / D4N-4A31</v>
          </cell>
        </row>
        <row r="42632">
          <cell r="A42632" t="str">
            <v>MM-12016</v>
          </cell>
          <cell r="B42632" t="str">
            <v/>
          </cell>
          <cell r="C42632">
            <v>0</v>
          </cell>
          <cell r="D42632">
            <v>0</v>
          </cell>
          <cell r="E42632" t="str">
            <v>BURKOLATVÉD? KAPCSOLÓ / - / QKS 8</v>
          </cell>
        </row>
        <row r="42633">
          <cell r="A42633" t="str">
            <v>MM-12017</v>
          </cell>
          <cell r="B42633" t="str">
            <v/>
          </cell>
          <cell r="C42633">
            <v>0</v>
          </cell>
          <cell r="D42633">
            <v>0</v>
          </cell>
          <cell r="E42633" t="str">
            <v>SZORITÓ / - / -</v>
          </cell>
        </row>
        <row r="42634">
          <cell r="A42634" t="str">
            <v>MM-12018</v>
          </cell>
          <cell r="B42634" t="str">
            <v/>
          </cell>
          <cell r="C42634">
            <v>0</v>
          </cell>
          <cell r="D42634">
            <v>0</v>
          </cell>
          <cell r="E42634" t="str">
            <v>H?T?SZIVATTYÚ / - / STG 230 DG</v>
          </cell>
        </row>
        <row r="42635">
          <cell r="A42635" t="str">
            <v>MM-12019</v>
          </cell>
          <cell r="B42635" t="str">
            <v/>
          </cell>
          <cell r="C42635">
            <v>0</v>
          </cell>
          <cell r="D42635">
            <v>0</v>
          </cell>
          <cell r="E42635" t="str">
            <v>EL?TOLÁSSZABÁLYZÓ SZELEP / - /</v>
          </cell>
        </row>
        <row r="42636">
          <cell r="A42636" t="str">
            <v>MM-12020</v>
          </cell>
          <cell r="B42636" t="str">
            <v/>
          </cell>
          <cell r="C42636">
            <v>0</v>
          </cell>
          <cell r="D42636">
            <v>0</v>
          </cell>
          <cell r="E42636" t="str">
            <v>EL?TOLÁSSZABÁLYZÓ SZELEP / - /</v>
          </cell>
        </row>
        <row r="42637">
          <cell r="A42637" t="str">
            <v>MM-12021</v>
          </cell>
          <cell r="B42637" t="str">
            <v/>
          </cell>
          <cell r="C42637">
            <v>0</v>
          </cell>
          <cell r="D42637">
            <v>0</v>
          </cell>
          <cell r="E42637" t="str">
            <v>VEZÉRL? PANEL / Bomar / Ergonomic</v>
          </cell>
        </row>
        <row r="42638">
          <cell r="A42638" t="str">
            <v>MM-12022</v>
          </cell>
          <cell r="B42638" t="str">
            <v/>
          </cell>
          <cell r="C42638">
            <v>0</v>
          </cell>
          <cell r="D42638">
            <v>0</v>
          </cell>
          <cell r="E42638" t="str">
            <v>ÉRZÉKEL? / - / MS-03L</v>
          </cell>
        </row>
        <row r="42639">
          <cell r="A42639" t="str">
            <v>MM-12023</v>
          </cell>
          <cell r="B42639" t="str">
            <v/>
          </cell>
          <cell r="C42639">
            <v>0</v>
          </cell>
          <cell r="D42639">
            <v>0</v>
          </cell>
          <cell r="E42639" t="str">
            <v>MÁGNESTEKERCS 24V DC / - / M14000002</v>
          </cell>
        </row>
        <row r="42640">
          <cell r="A42640" t="str">
            <v>MM-12024</v>
          </cell>
          <cell r="B42640" t="str">
            <v/>
          </cell>
          <cell r="C42640">
            <v>0</v>
          </cell>
          <cell r="D42640">
            <v>0</v>
          </cell>
          <cell r="E42640" t="str">
            <v>VÁGÓLAP 230/250 DG / - / 30.1003-104</v>
          </cell>
        </row>
        <row r="42641">
          <cell r="A42641" t="str">
            <v>MM-12025</v>
          </cell>
          <cell r="B42641" t="str">
            <v/>
          </cell>
          <cell r="C42641">
            <v>0</v>
          </cell>
          <cell r="D42641">
            <v>0</v>
          </cell>
          <cell r="E42641" t="str">
            <v>HÜT?SZIVATTYÚ STG 150-160/185-190/</v>
          </cell>
        </row>
        <row r="42642">
          <cell r="A42642" t="str">
            <v>MM-12026</v>
          </cell>
          <cell r="B42642" t="str">
            <v/>
          </cell>
          <cell r="C42642">
            <v>0</v>
          </cell>
          <cell r="D42642">
            <v>0</v>
          </cell>
          <cell r="E42642" t="str">
            <v>MUNKAHENGER KERET 250 GAE - GAC / - /</v>
          </cell>
        </row>
        <row r="42643">
          <cell r="A42643" t="str">
            <v>MM-12027</v>
          </cell>
          <cell r="B42643" t="str">
            <v/>
          </cell>
          <cell r="C42643">
            <v>0</v>
          </cell>
          <cell r="D42643">
            <v>0</v>
          </cell>
          <cell r="E42643" t="str">
            <v>KÖZCSAVAR / - / 92.002.001</v>
          </cell>
        </row>
        <row r="42644">
          <cell r="A42644" t="str">
            <v>MM-12028</v>
          </cell>
          <cell r="B42644" t="str">
            <v/>
          </cell>
          <cell r="C42644">
            <v>0</v>
          </cell>
          <cell r="D42644">
            <v>0</v>
          </cell>
          <cell r="E42644" t="str">
            <v>KÖZCSAVAR / - / 92.002.003</v>
          </cell>
        </row>
        <row r="42645">
          <cell r="A42645" t="str">
            <v>MM-12029</v>
          </cell>
          <cell r="B42645" t="str">
            <v/>
          </cell>
          <cell r="C42645">
            <v>0</v>
          </cell>
          <cell r="D42645">
            <v>0</v>
          </cell>
          <cell r="E42645" t="str">
            <v>ÁTERESZT? CSAVAR / - / 93.009.002</v>
          </cell>
        </row>
        <row r="42646">
          <cell r="A42646" t="str">
            <v>MM-12030</v>
          </cell>
          <cell r="B42646" t="str">
            <v/>
          </cell>
          <cell r="C42646">
            <v>0</v>
          </cell>
          <cell r="D42646">
            <v>0</v>
          </cell>
          <cell r="E42646" t="str">
            <v>MEGHAJTÓ KERÉK / - / 30.0505-701</v>
          </cell>
        </row>
        <row r="42647">
          <cell r="A42647" t="str">
            <v>MM-12031</v>
          </cell>
          <cell r="B42647" t="str">
            <v/>
          </cell>
          <cell r="C42647">
            <v>0</v>
          </cell>
          <cell r="D42647">
            <v>0</v>
          </cell>
          <cell r="E42647" t="str">
            <v>FESZIT? KERÉK / - / 30.0508-701</v>
          </cell>
        </row>
        <row r="42648">
          <cell r="A42648" t="str">
            <v>MM-12032</v>
          </cell>
          <cell r="B42648" t="str">
            <v/>
          </cell>
          <cell r="C42648">
            <v>0</v>
          </cell>
          <cell r="D42648">
            <v>0</v>
          </cell>
          <cell r="E42648" t="str">
            <v>FESZIT? KERÉK FOGASKERÉK / - /</v>
          </cell>
        </row>
        <row r="42649">
          <cell r="A42649" t="str">
            <v>MM-12033</v>
          </cell>
          <cell r="B42649" t="str">
            <v/>
          </cell>
          <cell r="C42649">
            <v>0</v>
          </cell>
          <cell r="D42649">
            <v>0</v>
          </cell>
          <cell r="E42649" t="str">
            <v>FESZIT? KERÉK ZÉGER 25 / - / 95.800-012</v>
          </cell>
        </row>
        <row r="42650">
          <cell r="A42650" t="str">
            <v>MM-12034</v>
          </cell>
          <cell r="B42650" t="str">
            <v/>
          </cell>
          <cell r="C42650">
            <v>0</v>
          </cell>
          <cell r="D42650">
            <v>0</v>
          </cell>
          <cell r="E42650" t="str">
            <v>FESZIT? KERÉK ZÉGER / - / 95.800-013</v>
          </cell>
        </row>
        <row r="42651">
          <cell r="A42651" t="str">
            <v>MM-12035</v>
          </cell>
          <cell r="B42651" t="str">
            <v/>
          </cell>
          <cell r="C42651">
            <v>0</v>
          </cell>
          <cell r="D42651">
            <v>0</v>
          </cell>
          <cell r="E42651" t="str">
            <v>FESZIT? KERÉK CSAVAR M8X16 / - /</v>
          </cell>
        </row>
        <row r="42652">
          <cell r="A42652" t="str">
            <v>MM-12036</v>
          </cell>
          <cell r="B42652" t="str">
            <v/>
          </cell>
          <cell r="C42652">
            <v>0</v>
          </cell>
          <cell r="D42652">
            <v>0</v>
          </cell>
          <cell r="E42652" t="str">
            <v>RÖGZIT? KAR / - / 991042335</v>
          </cell>
        </row>
        <row r="42653">
          <cell r="A42653" t="str">
            <v>MM-12037</v>
          </cell>
          <cell r="B42653" t="str">
            <v/>
          </cell>
          <cell r="C42653">
            <v>0</v>
          </cell>
          <cell r="D42653">
            <v>0</v>
          </cell>
          <cell r="E42653" t="str">
            <v>SZIMERING / - / 40X72X7</v>
          </cell>
        </row>
        <row r="42654">
          <cell r="A42654" t="str">
            <v>MM-12038</v>
          </cell>
          <cell r="B42654" t="str">
            <v/>
          </cell>
          <cell r="C42654">
            <v>0</v>
          </cell>
          <cell r="D42654">
            <v>0</v>
          </cell>
          <cell r="E42654" t="str">
            <v>MEGHAJTÓ KERÉK TENGELY / - /</v>
          </cell>
        </row>
        <row r="42655">
          <cell r="A42655" t="str">
            <v>MM-12039</v>
          </cell>
          <cell r="B42655" t="str">
            <v/>
          </cell>
          <cell r="C42655">
            <v>0</v>
          </cell>
          <cell r="D42655">
            <v>0</v>
          </cell>
          <cell r="E42655" t="str">
            <v>MEGHAJTÓ KERÉK FOGASKERÉK / - /</v>
          </cell>
        </row>
        <row r="42656">
          <cell r="A42656" t="str">
            <v>MM-12040</v>
          </cell>
          <cell r="B42656" t="str">
            <v/>
          </cell>
          <cell r="C42656">
            <v>0</v>
          </cell>
          <cell r="D42656">
            <v>0</v>
          </cell>
          <cell r="E42656" t="str">
            <v>ÉK / - / 95.810.007</v>
          </cell>
        </row>
        <row r="42657">
          <cell r="A42657" t="str">
            <v>MM-12041</v>
          </cell>
          <cell r="B42657" t="str">
            <v/>
          </cell>
          <cell r="C42657">
            <v>0</v>
          </cell>
          <cell r="D42657">
            <v>0</v>
          </cell>
          <cell r="E42657" t="str">
            <v>ÉK / - / 95.810.023</v>
          </cell>
        </row>
        <row r="42658">
          <cell r="A42658" t="str">
            <v>MM-12042</v>
          </cell>
          <cell r="B42658" t="str">
            <v/>
          </cell>
          <cell r="C42658">
            <v>0</v>
          </cell>
          <cell r="D42658">
            <v>0</v>
          </cell>
          <cell r="E42658" t="str">
            <v>ALÁTÉT MEGHAJTÓ KERÉK / - / 30.0508-002</v>
          </cell>
        </row>
        <row r="42659">
          <cell r="A42659" t="str">
            <v>MM-12043</v>
          </cell>
          <cell r="B42659" t="str">
            <v/>
          </cell>
          <cell r="C42659">
            <v>0</v>
          </cell>
          <cell r="D42659">
            <v>0</v>
          </cell>
          <cell r="E42659" t="str">
            <v>ALÁTÉT FESZIT? KERÉK / - / 30.0505-011</v>
          </cell>
        </row>
        <row r="42660">
          <cell r="A42660" t="str">
            <v>MM-12044</v>
          </cell>
          <cell r="B42660" t="str">
            <v/>
          </cell>
          <cell r="C42660">
            <v>0</v>
          </cell>
          <cell r="D42660">
            <v>0</v>
          </cell>
          <cell r="E42660" t="str">
            <v>MOTORVÉD? KAPCSOLÓ 0,26-0,43A / - /</v>
          </cell>
        </row>
        <row r="42661">
          <cell r="A42661" t="str">
            <v>MM-12045</v>
          </cell>
          <cell r="B42661" t="str">
            <v/>
          </cell>
          <cell r="C42661">
            <v>0</v>
          </cell>
          <cell r="D42661">
            <v>0</v>
          </cell>
          <cell r="E42661" t="str">
            <v>MOTORVÉD? KAPCSOLÓ 0,65-1A / - / MT03E</v>
          </cell>
        </row>
        <row r="42662">
          <cell r="A42662" t="str">
            <v>MM-12046</v>
          </cell>
          <cell r="B42662" t="str">
            <v/>
          </cell>
          <cell r="C42662">
            <v>0</v>
          </cell>
          <cell r="D42662">
            <v>0</v>
          </cell>
          <cell r="E42662" t="str">
            <v>MOTORVÉD? KAPCSOLÓ 3-4,7A / - / MT03K</v>
          </cell>
        </row>
        <row r="42663">
          <cell r="A42663" t="str">
            <v>MM-12047</v>
          </cell>
          <cell r="B42663" t="str">
            <v/>
          </cell>
          <cell r="C42663">
            <v>0</v>
          </cell>
          <cell r="D42663">
            <v>0</v>
          </cell>
          <cell r="E42663" t="str">
            <v>MÁGNESKAPCSOLÓ 24VDC 1NO / - /</v>
          </cell>
        </row>
        <row r="42664">
          <cell r="A42664" t="str">
            <v>MM-12048</v>
          </cell>
          <cell r="B42664" t="str">
            <v/>
          </cell>
          <cell r="C42664">
            <v>0</v>
          </cell>
          <cell r="D42664">
            <v>0</v>
          </cell>
          <cell r="E42664" t="str">
            <v>FOGASKERÉK BAKELIT / - / 31.0505-003</v>
          </cell>
        </row>
        <row r="42665">
          <cell r="A42665" t="str">
            <v>MM-12049</v>
          </cell>
          <cell r="B42665" t="str">
            <v/>
          </cell>
          <cell r="C42665">
            <v>0</v>
          </cell>
          <cell r="D42665">
            <v>0</v>
          </cell>
          <cell r="E42665" t="str">
            <v>SEBESSÉG VÁLASZTÓ KAPCSOLÓ / - /</v>
          </cell>
        </row>
        <row r="42666">
          <cell r="A42666" t="str">
            <v>MM-12050</v>
          </cell>
          <cell r="B42666" t="str">
            <v/>
          </cell>
          <cell r="C42666">
            <v>0</v>
          </cell>
          <cell r="D42666">
            <v>0</v>
          </cell>
          <cell r="E42666" t="str">
            <v>FESZIT?KERÉK TENGELY / - / 30.0508-004</v>
          </cell>
        </row>
        <row r="42667">
          <cell r="A42667" t="str">
            <v>MM-12051</v>
          </cell>
          <cell r="B42667" t="str">
            <v/>
          </cell>
          <cell r="C42667">
            <v>0</v>
          </cell>
          <cell r="D42667">
            <v>0</v>
          </cell>
          <cell r="E42667" t="str">
            <v>FOGASKERÉK TENGELY / - / 95.810.006</v>
          </cell>
        </row>
        <row r="42668">
          <cell r="A42668" t="str">
            <v>MM-12052</v>
          </cell>
          <cell r="B42668" t="str">
            <v/>
          </cell>
          <cell r="C42668">
            <v>0</v>
          </cell>
          <cell r="D42668">
            <v>0</v>
          </cell>
          <cell r="E42668" t="str">
            <v>FÜRÉSZLAP VEZET? / - / 281.071</v>
          </cell>
        </row>
        <row r="42669">
          <cell r="A42669" t="str">
            <v>MM-12053</v>
          </cell>
          <cell r="B42669" t="str">
            <v/>
          </cell>
          <cell r="C42669">
            <v>0</v>
          </cell>
          <cell r="D42669">
            <v>0</v>
          </cell>
          <cell r="E42669" t="str">
            <v>FÜRÉSZLAP VEZET? / - / 281.070</v>
          </cell>
        </row>
        <row r="42670">
          <cell r="A42670" t="str">
            <v>MM-12054</v>
          </cell>
          <cell r="B42670" t="str">
            <v/>
          </cell>
          <cell r="C42670">
            <v>0</v>
          </cell>
          <cell r="D42670">
            <v>0</v>
          </cell>
          <cell r="E42670" t="str">
            <v>TÁVTARTÓ GYÜR? / - / 30.0702-023</v>
          </cell>
        </row>
        <row r="42671">
          <cell r="A42671" t="str">
            <v>MM-12055</v>
          </cell>
          <cell r="B42671" t="str">
            <v/>
          </cell>
          <cell r="C42671">
            <v>0</v>
          </cell>
          <cell r="D42671">
            <v>0</v>
          </cell>
          <cell r="E42671" t="str">
            <v>NYOMÁSSZABÁLYZÓ SZELEP / - / 92.101.019</v>
          </cell>
        </row>
        <row r="42672">
          <cell r="A42672" t="str">
            <v>MM-12056</v>
          </cell>
          <cell r="B42672" t="str">
            <v/>
          </cell>
          <cell r="C42672">
            <v>0</v>
          </cell>
          <cell r="D42672">
            <v>0</v>
          </cell>
          <cell r="E42672" t="str">
            <v>LAP / - / 30.1003-023</v>
          </cell>
        </row>
        <row r="42673">
          <cell r="A42673" t="str">
            <v>MM-12057</v>
          </cell>
          <cell r="B42673" t="str">
            <v/>
          </cell>
          <cell r="C42673">
            <v>0</v>
          </cell>
          <cell r="D42673">
            <v>0</v>
          </cell>
          <cell r="E42673" t="str">
            <v>LAP / - / 30.1003-024</v>
          </cell>
        </row>
        <row r="42674">
          <cell r="A42674" t="str">
            <v>MM-12058</v>
          </cell>
          <cell r="B42674" t="str">
            <v/>
          </cell>
          <cell r="C42674">
            <v>0</v>
          </cell>
          <cell r="D42674">
            <v>0</v>
          </cell>
          <cell r="E42674" t="str">
            <v>SATÚÁLLVÁNY / - / 30.1003-013</v>
          </cell>
        </row>
        <row r="42675">
          <cell r="A42675" t="str">
            <v>MM-12059</v>
          </cell>
          <cell r="B42675" t="str">
            <v/>
          </cell>
          <cell r="C42675">
            <v>0</v>
          </cell>
          <cell r="D42675">
            <v>0</v>
          </cell>
          <cell r="E42675" t="str">
            <v>KERET / - / 30.0504-751</v>
          </cell>
        </row>
        <row r="42676">
          <cell r="A42676" t="str">
            <v>MM-12060</v>
          </cell>
          <cell r="B42676" t="str">
            <v/>
          </cell>
          <cell r="C42676">
            <v>0</v>
          </cell>
          <cell r="D42676">
            <v>0</v>
          </cell>
          <cell r="E42676" t="str">
            <v>HORDKERÉK / - / 94.010.001</v>
          </cell>
        </row>
        <row r="42677">
          <cell r="A42677" t="str">
            <v>MM-12061</v>
          </cell>
          <cell r="B42677" t="str">
            <v/>
          </cell>
          <cell r="C42677">
            <v>0</v>
          </cell>
          <cell r="D42677">
            <v>0</v>
          </cell>
          <cell r="E42677" t="str">
            <v>OLAJSZÜR? / HIFI / SO3413</v>
          </cell>
        </row>
        <row r="42678">
          <cell r="A42678" t="str">
            <v>MM-12062</v>
          </cell>
          <cell r="B42678" t="str">
            <v/>
          </cell>
          <cell r="C42678">
            <v>0</v>
          </cell>
          <cell r="D42678">
            <v>0</v>
          </cell>
          <cell r="E42678" t="str">
            <v>OLAJSZÜR? / FILTREC / DMD0030D10B</v>
          </cell>
        </row>
        <row r="42679">
          <cell r="A42679" t="str">
            <v>MM-12063</v>
          </cell>
          <cell r="B42679" t="str">
            <v/>
          </cell>
          <cell r="C42679">
            <v>0</v>
          </cell>
          <cell r="D42679">
            <v>0</v>
          </cell>
          <cell r="E42679" t="str">
            <v>OLAJSZÜR? / FILTREC / DMD0045D20B</v>
          </cell>
        </row>
        <row r="42680">
          <cell r="A42680" t="str">
            <v>MM-12064</v>
          </cell>
          <cell r="B42680" t="str">
            <v/>
          </cell>
          <cell r="C42680">
            <v>0</v>
          </cell>
          <cell r="D42680">
            <v>0</v>
          </cell>
          <cell r="E42680" t="str">
            <v>OLAJSZÜR? / FILTREC / XR100G10</v>
          </cell>
        </row>
        <row r="42681">
          <cell r="A42681" t="str">
            <v>MM-12065</v>
          </cell>
          <cell r="B42681" t="str">
            <v/>
          </cell>
          <cell r="C42681">
            <v>0</v>
          </cell>
          <cell r="D42681">
            <v>0</v>
          </cell>
          <cell r="E42681" t="str">
            <v>OLAJSZÜR? / FILTREC / RVR190B40B</v>
          </cell>
        </row>
        <row r="42682">
          <cell r="A42682" t="str">
            <v>MM-12066</v>
          </cell>
          <cell r="B42682" t="str">
            <v/>
          </cell>
          <cell r="C42682">
            <v>0</v>
          </cell>
          <cell r="D42682">
            <v>0</v>
          </cell>
          <cell r="E42682" t="str">
            <v>OLAJSZ?R? / FILTREC / DMD0005B60B</v>
          </cell>
        </row>
        <row r="42683">
          <cell r="A42683" t="str">
            <v>MM-12067</v>
          </cell>
          <cell r="B42683" t="str">
            <v/>
          </cell>
          <cell r="C42683">
            <v>0</v>
          </cell>
          <cell r="D42683">
            <v>0</v>
          </cell>
          <cell r="E42683" t="str">
            <v>OLAJSZÜR? / HYDAC / 1268888</v>
          </cell>
        </row>
        <row r="42684">
          <cell r="A42684" t="str">
            <v>MM-12068</v>
          </cell>
          <cell r="B42684" t="str">
            <v/>
          </cell>
          <cell r="C42684">
            <v>0</v>
          </cell>
          <cell r="D42684">
            <v>0</v>
          </cell>
          <cell r="E42684" t="str">
            <v>OLAJSZÜR? / - / 1269162</v>
          </cell>
        </row>
        <row r="42685">
          <cell r="A42685" t="str">
            <v>MM-12069</v>
          </cell>
          <cell r="B42685" t="str">
            <v/>
          </cell>
          <cell r="C42685">
            <v>0</v>
          </cell>
          <cell r="D42685">
            <v>0</v>
          </cell>
          <cell r="E42685" t="str">
            <v>OLAJSZ?R? / MAHLE / 852 760 SMX 10</v>
          </cell>
        </row>
        <row r="42686">
          <cell r="A42686" t="str">
            <v>MM-12070</v>
          </cell>
          <cell r="B42686" t="str">
            <v/>
          </cell>
          <cell r="C42686">
            <v>0</v>
          </cell>
          <cell r="D42686">
            <v>0</v>
          </cell>
          <cell r="E42686" t="str">
            <v>OLAJSZÜR? / MAHLE / PI 230210 HN SMX 10</v>
          </cell>
        </row>
        <row r="42687">
          <cell r="A42687" t="str">
            <v>MM-12071</v>
          </cell>
          <cell r="B42687" t="str">
            <v/>
          </cell>
          <cell r="C42687">
            <v>0</v>
          </cell>
          <cell r="D42687">
            <v>0</v>
          </cell>
          <cell r="E42687" t="str">
            <v>OLAJSZÜR? / MAHLE / PI 25010 RN PS 25</v>
          </cell>
        </row>
        <row r="42688">
          <cell r="A42688" t="str">
            <v>MM-12072</v>
          </cell>
          <cell r="B42688" t="str">
            <v/>
          </cell>
          <cell r="C42688">
            <v>0</v>
          </cell>
          <cell r="D42688">
            <v>0</v>
          </cell>
          <cell r="E42688" t="str">
            <v>OLAJSZ?R? / MAHLE / 768.716.3</v>
          </cell>
        </row>
        <row r="42689">
          <cell r="A42689" t="str">
            <v>MM-12073</v>
          </cell>
          <cell r="B42689" t="str">
            <v/>
          </cell>
          <cell r="C42689">
            <v>0</v>
          </cell>
          <cell r="D42689">
            <v>0</v>
          </cell>
          <cell r="E42689" t="str">
            <v>OLAJSZÜR? / MAHLE / PI 3205.SMX VST 10</v>
          </cell>
        </row>
        <row r="42690">
          <cell r="A42690" t="str">
            <v>MM-12074</v>
          </cell>
          <cell r="B42690" t="str">
            <v/>
          </cell>
          <cell r="C42690">
            <v>0</v>
          </cell>
          <cell r="D42690">
            <v>0</v>
          </cell>
          <cell r="E42690" t="str">
            <v>OLAJSZÜR? / FLEELGUARD / ST2262</v>
          </cell>
        </row>
        <row r="42691">
          <cell r="A42691" t="str">
            <v>MM-12075</v>
          </cell>
          <cell r="B42691" t="str">
            <v/>
          </cell>
          <cell r="C42691">
            <v>0</v>
          </cell>
          <cell r="D42691">
            <v>0</v>
          </cell>
          <cell r="E42691" t="str">
            <v>OLAJSZÜR? / STAUFF / SL-090D10B</v>
          </cell>
        </row>
        <row r="42692">
          <cell r="A42692" t="str">
            <v>MM-12076</v>
          </cell>
          <cell r="B42692" t="str">
            <v/>
          </cell>
          <cell r="C42692">
            <v>0</v>
          </cell>
          <cell r="D42692">
            <v>0</v>
          </cell>
          <cell r="E42692" t="str">
            <v>OLAJSZ?R? / BALDWIN / BT8421-MPG</v>
          </cell>
        </row>
        <row r="42693">
          <cell r="A42693" t="str">
            <v>MM-12077</v>
          </cell>
          <cell r="B42693" t="str">
            <v/>
          </cell>
          <cell r="C42693">
            <v>0</v>
          </cell>
          <cell r="D42693">
            <v>0</v>
          </cell>
          <cell r="E42693" t="str">
            <v>OLAJSZ?R? / ZANDER / 1140A</v>
          </cell>
        </row>
        <row r="42694">
          <cell r="A42694" t="str">
            <v>MM-12078</v>
          </cell>
          <cell r="B42694" t="str">
            <v/>
          </cell>
          <cell r="C42694">
            <v>0</v>
          </cell>
          <cell r="D42694">
            <v>0</v>
          </cell>
          <cell r="E42694" t="str">
            <v>OLAJSZÜR? / ARGO / P2.0723-02</v>
          </cell>
        </row>
        <row r="42695">
          <cell r="A42695" t="str">
            <v>MM-12079</v>
          </cell>
          <cell r="B42695" t="str">
            <v/>
          </cell>
          <cell r="C42695">
            <v>0</v>
          </cell>
          <cell r="D42695">
            <v>0</v>
          </cell>
          <cell r="E42695" t="str">
            <v>OLAJSZÜR? / PALL / HC9104FMN8H</v>
          </cell>
        </row>
        <row r="42696">
          <cell r="A42696" t="str">
            <v>MM-12080</v>
          </cell>
          <cell r="B42696" t="str">
            <v/>
          </cell>
          <cell r="C42696">
            <v>0</v>
          </cell>
          <cell r="D42696">
            <v>0</v>
          </cell>
          <cell r="E42696" t="str">
            <v>OLAJSZÜR? / MAHLE / PI 21004 DN PS 3</v>
          </cell>
        </row>
        <row r="42697">
          <cell r="A42697" t="str">
            <v>MM-12081</v>
          </cell>
          <cell r="B42697" t="str">
            <v/>
          </cell>
          <cell r="C42697">
            <v>0</v>
          </cell>
          <cell r="D42697">
            <v>0</v>
          </cell>
          <cell r="E42697" t="str">
            <v>OLAJSZÜR? / HIFI / SH65400</v>
          </cell>
        </row>
        <row r="42698">
          <cell r="A42698" t="str">
            <v>MM-12082</v>
          </cell>
          <cell r="B42698" t="str">
            <v/>
          </cell>
          <cell r="C42698">
            <v>0</v>
          </cell>
          <cell r="D42698">
            <v>0</v>
          </cell>
          <cell r="E42698" t="str">
            <v>LÁNC 1mm / - /</v>
          </cell>
        </row>
        <row r="42699">
          <cell r="A42699" t="str">
            <v>MM-12083</v>
          </cell>
          <cell r="B42699" t="str">
            <v/>
          </cell>
          <cell r="C42699">
            <v>0</v>
          </cell>
          <cell r="D42699">
            <v>0</v>
          </cell>
          <cell r="E42699" t="str">
            <v>LÁNC 4mm / - / -</v>
          </cell>
        </row>
        <row r="42700">
          <cell r="A42700" t="str">
            <v>MM-12084</v>
          </cell>
          <cell r="B42700" t="str">
            <v/>
          </cell>
          <cell r="C42700">
            <v>0</v>
          </cell>
          <cell r="D42700">
            <v>0</v>
          </cell>
          <cell r="E42700" t="str">
            <v>LÁNC 6mm / - / -</v>
          </cell>
        </row>
        <row r="42701">
          <cell r="A42701" t="str">
            <v>MM-12085</v>
          </cell>
          <cell r="B42701" t="str">
            <v/>
          </cell>
          <cell r="C42701">
            <v>0</v>
          </cell>
          <cell r="D42701">
            <v>0</v>
          </cell>
          <cell r="E42701" t="str">
            <v>LÁNC 5mm / - / -</v>
          </cell>
        </row>
        <row r="42702">
          <cell r="A42702" t="str">
            <v>MM-12086</v>
          </cell>
          <cell r="B42702" t="str">
            <v/>
          </cell>
          <cell r="C42702">
            <v>0</v>
          </cell>
          <cell r="D42702">
            <v>0</v>
          </cell>
          <cell r="E42702" t="str">
            <v>FESTÉKSZORÓ FEJ / FEST?SOR / ZÖLD 6560</v>
          </cell>
        </row>
        <row r="42703">
          <cell r="A42703" t="str">
            <v>MM-12087</v>
          </cell>
          <cell r="B42703" t="str">
            <v/>
          </cell>
          <cell r="C42703">
            <v>0</v>
          </cell>
          <cell r="D42703">
            <v>0</v>
          </cell>
          <cell r="E42703" t="str">
            <v>FESTÉKSZORÓ FEJ / - / LILA 1630</v>
          </cell>
        </row>
        <row r="42704">
          <cell r="A42704" t="str">
            <v>MM-12088</v>
          </cell>
          <cell r="B42704" t="str">
            <v/>
          </cell>
          <cell r="C42704">
            <v>0</v>
          </cell>
          <cell r="D42704">
            <v>0</v>
          </cell>
          <cell r="E42704" t="str">
            <v>FESTÉKSZORÓ FEJ / - / LILA 6530</v>
          </cell>
        </row>
        <row r="42705">
          <cell r="A42705" t="str">
            <v>MM-12089</v>
          </cell>
          <cell r="B42705" t="str">
            <v/>
          </cell>
          <cell r="C42705">
            <v>0</v>
          </cell>
          <cell r="D42705">
            <v>0</v>
          </cell>
          <cell r="E42705" t="str">
            <v>FESTÉKSZORÓ FEJ / - / PIROS 2125</v>
          </cell>
        </row>
        <row r="42706">
          <cell r="A42706" t="str">
            <v>MM-12090</v>
          </cell>
          <cell r="B42706" t="str">
            <v/>
          </cell>
          <cell r="C42706">
            <v>0</v>
          </cell>
          <cell r="D42706">
            <v>0</v>
          </cell>
          <cell r="E42706" t="str">
            <v>FESTÉKSZORÓ FEJ / - / FEKETE 1320</v>
          </cell>
        </row>
        <row r="42707">
          <cell r="A42707" t="str">
            <v>MM-12091</v>
          </cell>
          <cell r="B42707" t="str">
            <v/>
          </cell>
          <cell r="C42707">
            <v>0</v>
          </cell>
          <cell r="D42707">
            <v>0</v>
          </cell>
          <cell r="E42707" t="str">
            <v>FESTÉKSZORÓ FEJ / - / SÁRGA 6540</v>
          </cell>
        </row>
        <row r="42708">
          <cell r="A42708" t="str">
            <v>MM-12092</v>
          </cell>
          <cell r="B42708" t="str">
            <v/>
          </cell>
          <cell r="C42708">
            <v>0</v>
          </cell>
          <cell r="D42708">
            <v>0</v>
          </cell>
          <cell r="E42708" t="str">
            <v>FESTÉKSZORÓ FEJ / - / SZÜRKE 6520</v>
          </cell>
        </row>
        <row r="42709">
          <cell r="A42709" t="str">
            <v>MM-12093</v>
          </cell>
          <cell r="B42709" t="str">
            <v/>
          </cell>
          <cell r="C42709">
            <v>0</v>
          </cell>
          <cell r="D42709">
            <v>0</v>
          </cell>
          <cell r="E42709" t="str">
            <v>FESTÉKSZORÓ FEJ / - / SZÜRKE 2110</v>
          </cell>
        </row>
        <row r="42710">
          <cell r="A42710" t="str">
            <v>MM-12094</v>
          </cell>
          <cell r="B42710" t="str">
            <v/>
          </cell>
          <cell r="C42710">
            <v>0</v>
          </cell>
          <cell r="D42710">
            <v>0</v>
          </cell>
          <cell r="E42710" t="str">
            <v>FESTÉKSZORÓ FEJ / - / ZÖLD 2160</v>
          </cell>
        </row>
        <row r="42711">
          <cell r="A42711" t="str">
            <v>MM-12095</v>
          </cell>
          <cell r="B42711" t="str">
            <v/>
          </cell>
          <cell r="C42711">
            <v>0</v>
          </cell>
          <cell r="D42711">
            <v>0</v>
          </cell>
          <cell r="E42711" t="str">
            <v>FESTÉKSZORÓ FEJ / - / KÉK 2220</v>
          </cell>
        </row>
        <row r="42712">
          <cell r="A42712" t="str">
            <v>MM-12096</v>
          </cell>
          <cell r="B42712" t="str">
            <v/>
          </cell>
          <cell r="C42712">
            <v>0</v>
          </cell>
          <cell r="D42712">
            <v>0</v>
          </cell>
          <cell r="E42712" t="str">
            <v>FESTÉKSZORÓ FEJ / - / 10mm-3/8</v>
          </cell>
        </row>
        <row r="42713">
          <cell r="A42713" t="str">
            <v>MM-12097</v>
          </cell>
          <cell r="B42713" t="str">
            <v/>
          </cell>
          <cell r="C42713">
            <v>0</v>
          </cell>
          <cell r="D42713">
            <v>0</v>
          </cell>
          <cell r="E42713" t="str">
            <v>FESTÉKSZORÓ FEJ / - / 8mm-3/8</v>
          </cell>
        </row>
        <row r="42714">
          <cell r="A42714" t="str">
            <v>MM-12098</v>
          </cell>
          <cell r="B42714" t="str">
            <v/>
          </cell>
          <cell r="C42714">
            <v>0</v>
          </cell>
          <cell r="D42714">
            <v>0</v>
          </cell>
          <cell r="E42714" t="str">
            <v>FESTÉKSZORÓ FEJ TOLDÓ / - / 3/8</v>
          </cell>
        </row>
        <row r="42715">
          <cell r="A42715" t="str">
            <v>MM-12099</v>
          </cell>
          <cell r="B42715" t="str">
            <v/>
          </cell>
          <cell r="C42715">
            <v>0</v>
          </cell>
          <cell r="D42715">
            <v>0</v>
          </cell>
          <cell r="E42715" t="str">
            <v>KERINGET? FÚVOKA / - / 3/8</v>
          </cell>
        </row>
        <row r="42716">
          <cell r="A42716" t="str">
            <v>MM-12100</v>
          </cell>
          <cell r="B42716" t="str">
            <v/>
          </cell>
          <cell r="C42716">
            <v>0</v>
          </cell>
          <cell r="D42716">
            <v>0</v>
          </cell>
          <cell r="E42716" t="str">
            <v>HOLLANDER / - / -</v>
          </cell>
        </row>
        <row r="42717">
          <cell r="A42717" t="str">
            <v>MM-12101</v>
          </cell>
          <cell r="B42717" t="str">
            <v/>
          </cell>
          <cell r="C42717">
            <v>0</v>
          </cell>
          <cell r="D42717">
            <v>0</v>
          </cell>
          <cell r="E42717" t="str">
            <v>KUPLUNG ANYA / - / 1 1/4</v>
          </cell>
        </row>
        <row r="42718">
          <cell r="A42718" t="str">
            <v>MM-12102</v>
          </cell>
          <cell r="B42718" t="str">
            <v/>
          </cell>
          <cell r="C42718">
            <v>0</v>
          </cell>
          <cell r="D42718">
            <v>0</v>
          </cell>
          <cell r="E42718" t="str">
            <v>KUPLUNG APA / - / 1 1/4</v>
          </cell>
        </row>
        <row r="42719">
          <cell r="A42719" t="str">
            <v>MM-12103</v>
          </cell>
          <cell r="B42719" t="str">
            <v/>
          </cell>
          <cell r="C42719">
            <v>0</v>
          </cell>
          <cell r="D42719">
            <v>0</v>
          </cell>
          <cell r="E42719" t="str">
            <v>KUPLUNG RÖGZIT? / - / 1810-50DL</v>
          </cell>
        </row>
        <row r="42720">
          <cell r="A42720" t="str">
            <v>MM-12104</v>
          </cell>
          <cell r="B42720" t="str">
            <v/>
          </cell>
          <cell r="C42720">
            <v>0</v>
          </cell>
          <cell r="D42720">
            <v>0</v>
          </cell>
          <cell r="E42720" t="str">
            <v>KUPLUNG ANYA SAVÁLLÓ / - / D-125 316</v>
          </cell>
        </row>
        <row r="42721">
          <cell r="A42721" t="str">
            <v>MM-12105</v>
          </cell>
          <cell r="B42721" t="str">
            <v/>
          </cell>
          <cell r="C42721">
            <v>0</v>
          </cell>
          <cell r="D42721">
            <v>0</v>
          </cell>
          <cell r="E42721" t="str">
            <v>KUPLUNG APA SAVÁLLÓ / - / 125 A 316</v>
          </cell>
        </row>
        <row r="42722">
          <cell r="A42722" t="str">
            <v>MM-12106</v>
          </cell>
          <cell r="B42722" t="str">
            <v/>
          </cell>
          <cell r="C42722">
            <v>0</v>
          </cell>
          <cell r="D42722">
            <v>0</v>
          </cell>
          <cell r="E42722" t="str">
            <v>SZOROFEJ TARTÓ / - / -</v>
          </cell>
        </row>
        <row r="42723">
          <cell r="A42723" t="str">
            <v>MM-12107</v>
          </cell>
          <cell r="B42723" t="str">
            <v/>
          </cell>
          <cell r="C42723">
            <v>0</v>
          </cell>
          <cell r="D42723">
            <v>0</v>
          </cell>
          <cell r="E42723" t="str">
            <v>SZORÓFEJ TARTÓ TÖMITÉS / - / -</v>
          </cell>
        </row>
        <row r="42724">
          <cell r="A42724" t="str">
            <v>MM-12108</v>
          </cell>
          <cell r="B42724" t="str">
            <v/>
          </cell>
          <cell r="C42724">
            <v>0</v>
          </cell>
          <cell r="D42724">
            <v>0</v>
          </cell>
          <cell r="E42724" t="str">
            <v>SZORÓFEJ TARTÓ CSAVAR / - / -</v>
          </cell>
        </row>
        <row r="42725">
          <cell r="A42725" t="str">
            <v>MM-12109</v>
          </cell>
          <cell r="B42725" t="str">
            <v/>
          </cell>
          <cell r="C42725">
            <v>0</v>
          </cell>
          <cell r="D42725">
            <v>0</v>
          </cell>
          <cell r="E42725" t="str">
            <v>FÚVÓKATARTÓ OSZLOP / - / MPC PPHFN 1/14</v>
          </cell>
        </row>
        <row r="42726">
          <cell r="A42726" t="str">
            <v>MM-12110</v>
          </cell>
          <cell r="B42726" t="str">
            <v/>
          </cell>
          <cell r="C42726">
            <v>0</v>
          </cell>
          <cell r="D42726">
            <v>0</v>
          </cell>
          <cell r="E42726" t="str">
            <v>SZIVATTYÚ IOWARA / - / SVI1601/15M 11T/C</v>
          </cell>
        </row>
        <row r="42727">
          <cell r="A42727" t="str">
            <v>MM-12111</v>
          </cell>
          <cell r="B42727" t="str">
            <v/>
          </cell>
          <cell r="C42727">
            <v>0</v>
          </cell>
          <cell r="D42727">
            <v>0</v>
          </cell>
          <cell r="E42727" t="str">
            <v>FEST? HOCH ELEM UF / - / S8-HFM-183-LPP</v>
          </cell>
        </row>
        <row r="42728">
          <cell r="A42728" t="str">
            <v>MM-12112</v>
          </cell>
          <cell r="B42728" t="str">
            <v/>
          </cell>
          <cell r="C42728">
            <v>0</v>
          </cell>
          <cell r="D42728">
            <v>0</v>
          </cell>
          <cell r="E42728" t="str">
            <v>SZÜKIT? SAVÁLLÓ / - / 1 1/2-1 1/4</v>
          </cell>
        </row>
        <row r="42729">
          <cell r="A42729" t="str">
            <v>MM-12113</v>
          </cell>
          <cell r="B42729" t="str">
            <v/>
          </cell>
          <cell r="C42729">
            <v>0</v>
          </cell>
          <cell r="D42729">
            <v>0</v>
          </cell>
          <cell r="E42729" t="str">
            <v>NYOMÁSMÉR? ÓRA G1/2 / SUKU / 4451</v>
          </cell>
        </row>
        <row r="42730">
          <cell r="A42730" t="str">
            <v>MM-12114</v>
          </cell>
          <cell r="B42730" t="str">
            <v/>
          </cell>
          <cell r="C42730">
            <v>0</v>
          </cell>
          <cell r="D42730">
            <v>0</v>
          </cell>
          <cell r="E42730" t="str">
            <v>NYOMÁSMÉR? ÓRA / PREMATLAK / 4 bar</v>
          </cell>
        </row>
        <row r="42731">
          <cell r="A42731" t="str">
            <v>MM-12115</v>
          </cell>
          <cell r="B42731" t="str">
            <v/>
          </cell>
          <cell r="C42731">
            <v>0</v>
          </cell>
          <cell r="D42731">
            <v>0</v>
          </cell>
          <cell r="E42731" t="str">
            <v>NYOMÁSMÉR? ÓRA G1/2 / SUKU / 4451 0-6</v>
          </cell>
        </row>
        <row r="42732">
          <cell r="A42732" t="str">
            <v>MM-12116</v>
          </cell>
          <cell r="B42732" t="str">
            <v/>
          </cell>
          <cell r="C42732">
            <v>0</v>
          </cell>
          <cell r="D42732">
            <v>0</v>
          </cell>
          <cell r="E42732" t="str">
            <v>NYOMÁSMÉR? ÓRA G1/4 / SUKU / 4301 0-6bar</v>
          </cell>
        </row>
        <row r="42733">
          <cell r="A42733" t="str">
            <v>MM-12117</v>
          </cell>
          <cell r="B42733" t="str">
            <v/>
          </cell>
          <cell r="C42733">
            <v>0</v>
          </cell>
          <cell r="D42733">
            <v>0</v>
          </cell>
          <cell r="E42733" t="str">
            <v>NYOMÁSMÉR? ÓRA VISSZAJELZÖS / - / 3612</v>
          </cell>
        </row>
        <row r="42734">
          <cell r="A42734" t="str">
            <v>MM-12118</v>
          </cell>
          <cell r="B42734" t="str">
            <v/>
          </cell>
          <cell r="C42734">
            <v>0</v>
          </cell>
          <cell r="D42734">
            <v>0</v>
          </cell>
          <cell r="E42734" t="str">
            <v>HELYZETKAPCSOLÓ / SIEMENS / 3SE</v>
          </cell>
        </row>
        <row r="42735">
          <cell r="A42735" t="str">
            <v>MM-12119</v>
          </cell>
          <cell r="B42735" t="str">
            <v/>
          </cell>
          <cell r="C42735">
            <v>0</v>
          </cell>
          <cell r="D42735">
            <v>0</v>
          </cell>
          <cell r="E42735" t="str">
            <v>MÉSZADAGOLÓ SZIVATTYÚ / - / ALP13</v>
          </cell>
        </row>
        <row r="42736">
          <cell r="A42736" t="str">
            <v>MM-12120</v>
          </cell>
          <cell r="B42736" t="str">
            <v/>
          </cell>
          <cell r="C42736">
            <v>0</v>
          </cell>
          <cell r="D42736">
            <v>0</v>
          </cell>
          <cell r="E42736" t="str">
            <v>SZÜR? / IMEX / IX-WM-GP-150-SC</v>
          </cell>
        </row>
        <row r="42737">
          <cell r="A42737" t="str">
            <v>MM-12121</v>
          </cell>
          <cell r="B42737" t="str">
            <v/>
          </cell>
          <cell r="C42737">
            <v>0</v>
          </cell>
          <cell r="D42737">
            <v>0</v>
          </cell>
          <cell r="E42737" t="str">
            <v>GOLYOS CSAP D20DN15 / GF / 800000102</v>
          </cell>
        </row>
        <row r="42738">
          <cell r="A42738" t="str">
            <v>MM-12122</v>
          </cell>
          <cell r="B42738" t="str">
            <v/>
          </cell>
          <cell r="C42738">
            <v>0</v>
          </cell>
          <cell r="D42738">
            <v>0</v>
          </cell>
          <cell r="E42738" t="str">
            <v>GOLYÓS CSAP D20DN15 / GF / 161546062</v>
          </cell>
        </row>
        <row r="42739">
          <cell r="A42739" t="str">
            <v>MM-12123</v>
          </cell>
          <cell r="B42739" t="str">
            <v/>
          </cell>
          <cell r="C42739">
            <v>0</v>
          </cell>
          <cell r="D42739">
            <v>0</v>
          </cell>
          <cell r="E42739" t="str">
            <v>GOLYÓS CSAP D25DN20 / GF / 161546063</v>
          </cell>
        </row>
        <row r="42740">
          <cell r="A42740" t="str">
            <v>MM-12124</v>
          </cell>
          <cell r="B42740" t="str">
            <v/>
          </cell>
          <cell r="C42740">
            <v>0</v>
          </cell>
          <cell r="D42740">
            <v>0</v>
          </cell>
          <cell r="E42740" t="str">
            <v>GOLYÓS CSAP D40DN32 / GF / 161546065</v>
          </cell>
        </row>
        <row r="42741">
          <cell r="A42741" t="str">
            <v>MM-12125</v>
          </cell>
          <cell r="B42741" t="str">
            <v/>
          </cell>
          <cell r="C42741">
            <v>0</v>
          </cell>
          <cell r="D42741">
            <v>0</v>
          </cell>
          <cell r="E42741" t="str">
            <v>GOLYOS CSAP D50DN40 / GF / 161546066</v>
          </cell>
        </row>
        <row r="42742">
          <cell r="A42742" t="str">
            <v>MM-12126</v>
          </cell>
          <cell r="B42742" t="str">
            <v/>
          </cell>
          <cell r="C42742">
            <v>0</v>
          </cell>
          <cell r="D42742">
            <v>0</v>
          </cell>
          <cell r="E42742" t="str">
            <v>GOLYOSCSAP D63DN50 / GF / 161546067</v>
          </cell>
        </row>
        <row r="42743">
          <cell r="A42743" t="str">
            <v>MM-12127</v>
          </cell>
          <cell r="B42743" t="str">
            <v/>
          </cell>
          <cell r="C42743">
            <v>0</v>
          </cell>
          <cell r="D42743">
            <v>0</v>
          </cell>
          <cell r="E42743" t="str">
            <v>GOLYÓS CSAP D63DN50 / GF / 161546067</v>
          </cell>
        </row>
        <row r="42744">
          <cell r="A42744" t="str">
            <v>MM-12128</v>
          </cell>
          <cell r="B42744" t="str">
            <v/>
          </cell>
          <cell r="C42744">
            <v>0</v>
          </cell>
          <cell r="D42744">
            <v>0</v>
          </cell>
          <cell r="E42744" t="str">
            <v>VISSZACSAPÓ SZELEP DN15 / GF / 161483852</v>
          </cell>
        </row>
        <row r="42745">
          <cell r="A42745" t="str">
            <v>MM-12129</v>
          </cell>
          <cell r="B42745" t="str">
            <v/>
          </cell>
          <cell r="C42745">
            <v>0</v>
          </cell>
          <cell r="D42745">
            <v>0</v>
          </cell>
          <cell r="E42745" t="str">
            <v>GOLYOSCSAP / FIP / VKDIMD 16 EPDM</v>
          </cell>
        </row>
        <row r="42746">
          <cell r="A42746" t="str">
            <v>MM-12130</v>
          </cell>
          <cell r="B42746" t="str">
            <v/>
          </cell>
          <cell r="C42746">
            <v>0</v>
          </cell>
          <cell r="D42746">
            <v>0</v>
          </cell>
          <cell r="E42746" t="str">
            <v>GOLYOSCSAP / FIP / VKDIMD 20 EPDM</v>
          </cell>
        </row>
        <row r="42747">
          <cell r="A42747" t="str">
            <v>MM-12131</v>
          </cell>
          <cell r="B42747" t="str">
            <v/>
          </cell>
          <cell r="C42747">
            <v>0</v>
          </cell>
          <cell r="D42747">
            <v>0</v>
          </cell>
          <cell r="E42747" t="str">
            <v>GOLYOSCSAP / FIP / VKDIMD 32 EPDM</v>
          </cell>
        </row>
        <row r="42748">
          <cell r="A42748" t="str">
            <v>MM-12132</v>
          </cell>
          <cell r="B42748" t="str">
            <v/>
          </cell>
          <cell r="C42748">
            <v>0</v>
          </cell>
          <cell r="D42748">
            <v>0</v>
          </cell>
          <cell r="E42748" t="str">
            <v>GOLYOSCSAP / FIP / VKDIMD 40 EPDM</v>
          </cell>
        </row>
        <row r="42749">
          <cell r="A42749" t="str">
            <v>MM-12133</v>
          </cell>
          <cell r="B42749" t="str">
            <v/>
          </cell>
          <cell r="C42749">
            <v>0</v>
          </cell>
          <cell r="D42749">
            <v>0</v>
          </cell>
          <cell r="E42749" t="str">
            <v>GOLYOSCSAP / FIP / VKDIMD 63 EPDM</v>
          </cell>
        </row>
        <row r="42750">
          <cell r="A42750" t="str">
            <v>MM-12134</v>
          </cell>
          <cell r="B42750" t="str">
            <v/>
          </cell>
          <cell r="C42750">
            <v>0</v>
          </cell>
          <cell r="D42750">
            <v>0</v>
          </cell>
          <cell r="E42750" t="str">
            <v>ROTAMÉTER D32DN25 / GF / 198803318</v>
          </cell>
        </row>
        <row r="42751">
          <cell r="A42751" t="str">
            <v>MM-12135</v>
          </cell>
          <cell r="B42751" t="str">
            <v/>
          </cell>
          <cell r="C42751">
            <v>0</v>
          </cell>
          <cell r="D42751">
            <v>0</v>
          </cell>
          <cell r="E42751" t="str">
            <v>ROTAMÉTER D32DN25 / GF / 198335100</v>
          </cell>
        </row>
        <row r="42752">
          <cell r="A42752" t="str">
            <v>MM-12136</v>
          </cell>
          <cell r="B42752" t="str">
            <v/>
          </cell>
          <cell r="C42752">
            <v>0</v>
          </cell>
          <cell r="D42752">
            <v>0</v>
          </cell>
          <cell r="E42752" t="str">
            <v>ROTAMÉTER D50DN40 / GF / 198335006</v>
          </cell>
        </row>
        <row r="42753">
          <cell r="A42753" t="str">
            <v>MM-12137</v>
          </cell>
          <cell r="B42753" t="str">
            <v/>
          </cell>
          <cell r="C42753">
            <v>0</v>
          </cell>
          <cell r="D42753">
            <v>0</v>
          </cell>
          <cell r="E42753" t="str">
            <v>ROTAMÉTER D63DN50 / GF / 198335009</v>
          </cell>
        </row>
        <row r="42754">
          <cell r="A42754" t="str">
            <v>MM-12138</v>
          </cell>
          <cell r="B42754" t="str">
            <v/>
          </cell>
          <cell r="C42754">
            <v>0</v>
          </cell>
          <cell r="D42754">
            <v>0</v>
          </cell>
          <cell r="E42754" t="str">
            <v>PH-SZONDA / GF / AR-2CA</v>
          </cell>
        </row>
        <row r="42755">
          <cell r="A42755" t="str">
            <v>MM-12139</v>
          </cell>
          <cell r="B42755" t="str">
            <v/>
          </cell>
          <cell r="C42755">
            <v>0</v>
          </cell>
          <cell r="D42755">
            <v>0</v>
          </cell>
          <cell r="E42755" t="str">
            <v>5POLUSÚ SZINTMÉR? SZONDA / M.M.T /</v>
          </cell>
        </row>
        <row r="42756">
          <cell r="A42756" t="str">
            <v>MM-12140</v>
          </cell>
          <cell r="B42756" t="str">
            <v/>
          </cell>
          <cell r="C42756">
            <v>0</v>
          </cell>
          <cell r="D42756">
            <v>0</v>
          </cell>
          <cell r="E42756" t="str">
            <v>3POLUSÚ SZINTMÉR? SZONDA / OMRON / PS-3S</v>
          </cell>
        </row>
        <row r="42757">
          <cell r="A42757" t="str">
            <v>MM-12141</v>
          </cell>
          <cell r="B42757" t="str">
            <v/>
          </cell>
          <cell r="C42757">
            <v>0</v>
          </cell>
          <cell r="D42757">
            <v>0</v>
          </cell>
          <cell r="E42757" t="str">
            <v>PNEUMATIKUS MEMBRÁN SZELEP D32DN25 / GF</v>
          </cell>
        </row>
        <row r="42758">
          <cell r="A42758" t="str">
            <v>MM-12142</v>
          </cell>
          <cell r="B42758" t="str">
            <v/>
          </cell>
          <cell r="C42758">
            <v>0</v>
          </cell>
          <cell r="D42758">
            <v>0</v>
          </cell>
          <cell r="E42758" t="str">
            <v>PNEUMATIKUS MEMBRÁN SZELEP D32DN25 / GF</v>
          </cell>
        </row>
        <row r="42759">
          <cell r="A42759" t="str">
            <v>MM-12143</v>
          </cell>
          <cell r="B42759" t="str">
            <v/>
          </cell>
          <cell r="C42759">
            <v>0</v>
          </cell>
          <cell r="D42759">
            <v>0</v>
          </cell>
          <cell r="E42759" t="str">
            <v>PNEUMATIKUS MEMBRÁN SZELEP D50DN40 / GF</v>
          </cell>
        </row>
        <row r="42760">
          <cell r="A42760" t="str">
            <v>MM-12144</v>
          </cell>
          <cell r="B42760" t="str">
            <v/>
          </cell>
          <cell r="C42760">
            <v>0</v>
          </cell>
          <cell r="D42760">
            <v>0</v>
          </cell>
          <cell r="E42760" t="str">
            <v>PNEUMATIKUS MEMBRÁN SZELEP D40DN32 / GF</v>
          </cell>
        </row>
        <row r="42761">
          <cell r="A42761" t="str">
            <v>MM-12145</v>
          </cell>
          <cell r="B42761" t="str">
            <v/>
          </cell>
          <cell r="C42761">
            <v>0</v>
          </cell>
          <cell r="D42761">
            <v>0</v>
          </cell>
          <cell r="E42761" t="str">
            <v>ZSÁKSZÜR? / - / -</v>
          </cell>
        </row>
        <row r="42762">
          <cell r="A42762" t="str">
            <v>MM-12146</v>
          </cell>
          <cell r="B42762" t="str">
            <v/>
          </cell>
          <cell r="C42762">
            <v>0</v>
          </cell>
          <cell r="D42762">
            <v>0</v>
          </cell>
          <cell r="E42762" t="str">
            <v>PILLANGÓSZELEP D90DN80 / GF / 161568004</v>
          </cell>
        </row>
        <row r="42763">
          <cell r="A42763" t="str">
            <v>MM-12147</v>
          </cell>
          <cell r="B42763" t="str">
            <v/>
          </cell>
          <cell r="C42763">
            <v>0</v>
          </cell>
          <cell r="D42763">
            <v>0</v>
          </cell>
          <cell r="E42763" t="str">
            <v>PILLANGÓSZELEP 2 1/2 / GEFFEBI / CF8</v>
          </cell>
        </row>
        <row r="42764">
          <cell r="A42764" t="str">
            <v>MM-12148</v>
          </cell>
          <cell r="B42764" t="str">
            <v/>
          </cell>
          <cell r="C42764">
            <v>0</v>
          </cell>
          <cell r="D42764">
            <v>0</v>
          </cell>
          <cell r="E42764" t="str">
            <v>PILLANGÓSZELEP D65 / INTERAPP / -</v>
          </cell>
        </row>
        <row r="42765">
          <cell r="A42765" t="str">
            <v>MM-12149</v>
          </cell>
          <cell r="B42765" t="str">
            <v/>
          </cell>
          <cell r="C42765">
            <v>0</v>
          </cell>
          <cell r="D42765">
            <v>0</v>
          </cell>
          <cell r="E42765" t="str">
            <v>PILLANGÓSZELEP D80 / INTERAPP / 2AR 4A</v>
          </cell>
        </row>
        <row r="42766">
          <cell r="A42766" t="str">
            <v>MM-12150</v>
          </cell>
          <cell r="B42766" t="str">
            <v/>
          </cell>
          <cell r="C42766">
            <v>0</v>
          </cell>
          <cell r="D42766">
            <v>0</v>
          </cell>
          <cell r="E42766" t="str">
            <v>GOLYOSCSAP 2 / SENA / VA30</v>
          </cell>
        </row>
        <row r="42767">
          <cell r="A42767" t="str">
            <v>MM-12151</v>
          </cell>
          <cell r="B42767" t="str">
            <v/>
          </cell>
          <cell r="C42767">
            <v>0</v>
          </cell>
          <cell r="D42767">
            <v>0</v>
          </cell>
          <cell r="E42767" t="str">
            <v>GOLYÓSCSAP 1 1/2 / / 1.4408</v>
          </cell>
        </row>
        <row r="42768">
          <cell r="A42768" t="str">
            <v>MM-12152</v>
          </cell>
          <cell r="B42768" t="str">
            <v/>
          </cell>
          <cell r="C42768">
            <v>0</v>
          </cell>
          <cell r="D42768">
            <v>0</v>
          </cell>
          <cell r="E42768" t="str">
            <v>GOLYOS SZELEP D40DN32 / GF / 161561005</v>
          </cell>
        </row>
        <row r="42769">
          <cell r="A42769" t="str">
            <v>MM-12153</v>
          </cell>
          <cell r="B42769" t="str">
            <v/>
          </cell>
          <cell r="C42769">
            <v>0</v>
          </cell>
          <cell r="D42769">
            <v>0</v>
          </cell>
          <cell r="E42769" t="str">
            <v>GOLYOS SZELEP D50DN40 / GF / 161561006</v>
          </cell>
        </row>
        <row r="42770">
          <cell r="A42770" t="str">
            <v>MM-12154</v>
          </cell>
          <cell r="B42770" t="str">
            <v/>
          </cell>
          <cell r="C42770">
            <v>0</v>
          </cell>
          <cell r="D42770">
            <v>0</v>
          </cell>
          <cell r="E42770" t="str">
            <v>GOLYOS SZELEP D40DN32 / GF / 161561145</v>
          </cell>
        </row>
        <row r="42771">
          <cell r="A42771" t="str">
            <v>MM-12155</v>
          </cell>
          <cell r="B42771" t="str">
            <v/>
          </cell>
          <cell r="C42771">
            <v>0</v>
          </cell>
          <cell r="D42771">
            <v>0</v>
          </cell>
          <cell r="E42771" t="str">
            <v>GOLYOS SZELEP D50DN40 / GF / 161561146</v>
          </cell>
        </row>
        <row r="42772">
          <cell r="A42772" t="str">
            <v>MM-12156</v>
          </cell>
          <cell r="B42772" t="str">
            <v/>
          </cell>
          <cell r="C42772">
            <v>0</v>
          </cell>
          <cell r="D42772">
            <v>0</v>
          </cell>
          <cell r="E42772" t="str">
            <v>GOLYÓS SZELEP D63DN50 / GF / 161360727</v>
          </cell>
        </row>
        <row r="42773">
          <cell r="A42773" t="str">
            <v>MM-12157</v>
          </cell>
          <cell r="B42773" t="str">
            <v/>
          </cell>
          <cell r="C42773">
            <v>0</v>
          </cell>
          <cell r="D42773">
            <v>0</v>
          </cell>
          <cell r="E42773" t="str">
            <v>GOLYOS SZELEP 1/2 / FIP / SXEFV 1/2 EPDM</v>
          </cell>
        </row>
        <row r="42774">
          <cell r="A42774" t="str">
            <v>MM-12158</v>
          </cell>
          <cell r="B42774" t="str">
            <v/>
          </cell>
          <cell r="C42774">
            <v>0</v>
          </cell>
          <cell r="D42774">
            <v>0</v>
          </cell>
          <cell r="E42774" t="str">
            <v>GOLYOS SZELEP / FIP / SRIM D20 FPM</v>
          </cell>
        </row>
        <row r="42775">
          <cell r="A42775" t="str">
            <v>MM-12159</v>
          </cell>
          <cell r="B42775" t="str">
            <v/>
          </cell>
          <cell r="C42775">
            <v>0</v>
          </cell>
          <cell r="D42775">
            <v>0</v>
          </cell>
          <cell r="E42775" t="str">
            <v>GOLYOS SZELEP / FIP / SRIM D32 N.L FPM</v>
          </cell>
        </row>
        <row r="42776">
          <cell r="A42776" t="str">
            <v>MM-12160</v>
          </cell>
          <cell r="B42776" t="str">
            <v/>
          </cell>
          <cell r="C42776">
            <v>0</v>
          </cell>
          <cell r="D42776">
            <v>0</v>
          </cell>
          <cell r="E42776" t="str">
            <v>SZIVATTYÚ / LOWARA / CEA120/3N/A-V</v>
          </cell>
        </row>
        <row r="42777">
          <cell r="A42777" t="str">
            <v>MM-12161</v>
          </cell>
          <cell r="B42777" t="str">
            <v/>
          </cell>
          <cell r="C42777">
            <v>0</v>
          </cell>
          <cell r="D42777">
            <v>0</v>
          </cell>
          <cell r="E42777" t="str">
            <v>SZIVATTYÚ / LOWARA / PLM100RB14/330</v>
          </cell>
        </row>
        <row r="42778">
          <cell r="A42778" t="str">
            <v>MM-12162</v>
          </cell>
          <cell r="B42778" t="str">
            <v/>
          </cell>
          <cell r="C42778">
            <v>0</v>
          </cell>
          <cell r="D42778">
            <v>0</v>
          </cell>
          <cell r="E42778" t="str">
            <v>LOWARA SZIVATTYÚ JAVITÓKÉSZLET / XYLEM</v>
          </cell>
        </row>
        <row r="42779">
          <cell r="A42779" t="str">
            <v>MM-12163</v>
          </cell>
          <cell r="B42779" t="str">
            <v/>
          </cell>
          <cell r="C42779">
            <v>0</v>
          </cell>
          <cell r="D42779">
            <v>0</v>
          </cell>
          <cell r="E42779" t="str">
            <v>LOWARA SZIVATTYÚ JAVITÓKÉSZLET / XYLEM</v>
          </cell>
        </row>
        <row r="42780">
          <cell r="A42780" t="str">
            <v>MM-12164</v>
          </cell>
          <cell r="B42780" t="str">
            <v/>
          </cell>
          <cell r="C42780">
            <v>0</v>
          </cell>
          <cell r="D42780">
            <v>0</v>
          </cell>
          <cell r="E42780" t="str">
            <v>L OWARA SZIVATTYÚ O-GYÜR? / XYLEM /</v>
          </cell>
        </row>
        <row r="42781">
          <cell r="A42781" t="str">
            <v>MM-12165</v>
          </cell>
          <cell r="B42781" t="str">
            <v/>
          </cell>
          <cell r="C42781">
            <v>0</v>
          </cell>
          <cell r="D42781">
            <v>0</v>
          </cell>
          <cell r="E42781" t="str">
            <v>LOWARA SZIVATTYÚ JAVITÓKÉSZLET O-GYÜR?</v>
          </cell>
        </row>
        <row r="42782">
          <cell r="A42782" t="str">
            <v>MM-12166</v>
          </cell>
          <cell r="B42782" t="str">
            <v/>
          </cell>
          <cell r="C42782">
            <v>0</v>
          </cell>
          <cell r="D42782">
            <v>0</v>
          </cell>
          <cell r="E42782" t="str">
            <v>LOWARA SZIVATTYÚ JAVITÓKÉSZLET</v>
          </cell>
        </row>
        <row r="42783">
          <cell r="A42783" t="str">
            <v>MM-12167</v>
          </cell>
          <cell r="B42783" t="str">
            <v/>
          </cell>
          <cell r="C42783">
            <v>0</v>
          </cell>
          <cell r="D42783">
            <v>0</v>
          </cell>
          <cell r="E42783" t="str">
            <v>SZIVATTYÚ JAVITÓKÉSZLET / WILO /</v>
          </cell>
        </row>
        <row r="42784">
          <cell r="A42784" t="str">
            <v>MM-12168</v>
          </cell>
          <cell r="B42784" t="str">
            <v/>
          </cell>
          <cell r="C42784">
            <v>0</v>
          </cell>
          <cell r="D42784">
            <v>0</v>
          </cell>
          <cell r="E42784" t="str">
            <v>SZIVATTYÚ JAVITÓKÉSZLET / WILO /</v>
          </cell>
        </row>
        <row r="42785">
          <cell r="A42785" t="str">
            <v>MM-12169</v>
          </cell>
          <cell r="B42785" t="str">
            <v/>
          </cell>
          <cell r="C42785">
            <v>0</v>
          </cell>
          <cell r="D42785">
            <v>0</v>
          </cell>
          <cell r="E42785" t="str">
            <v>PNEUMATIKUS MEMBRÁN SZIVATTYÚ / VERDER</v>
          </cell>
        </row>
        <row r="42786">
          <cell r="A42786" t="str">
            <v>MM-12170</v>
          </cell>
          <cell r="B42786" t="str">
            <v/>
          </cell>
          <cell r="C42786">
            <v>0</v>
          </cell>
          <cell r="D42786">
            <v>0</v>
          </cell>
          <cell r="E42786" t="str">
            <v>PNEUMATIKUS MEMBRÁN SZIVATTYÚ / VERDER</v>
          </cell>
        </row>
        <row r="42787">
          <cell r="A42787" t="str">
            <v>MM-12171</v>
          </cell>
          <cell r="B42787" t="str">
            <v/>
          </cell>
          <cell r="C42787">
            <v>0</v>
          </cell>
          <cell r="D42787">
            <v>0</v>
          </cell>
          <cell r="E42787" t="str">
            <v>PNEUMATIKUS MEMBRÁN SZIVATTYÚ</v>
          </cell>
        </row>
        <row r="42788">
          <cell r="A42788" t="str">
            <v>MM-12172</v>
          </cell>
          <cell r="B42788" t="str">
            <v/>
          </cell>
          <cell r="C42788">
            <v>0</v>
          </cell>
          <cell r="D42788">
            <v>0</v>
          </cell>
          <cell r="E42788" t="str">
            <v>PNEUMATIKUS MEMBRÁN SZIVATTYÚ / HASKY /</v>
          </cell>
        </row>
        <row r="42789">
          <cell r="A42789" t="str">
            <v>MM-12174</v>
          </cell>
          <cell r="B42789" t="str">
            <v/>
          </cell>
          <cell r="C42789">
            <v>0</v>
          </cell>
          <cell r="D42789">
            <v>0</v>
          </cell>
          <cell r="E42789" t="str">
            <v>SZIVATTYÚ / GRUNDFOS / CM15-1</v>
          </cell>
        </row>
        <row r="42790">
          <cell r="A42790" t="str">
            <v>MM-12175</v>
          </cell>
          <cell r="B42790" t="str">
            <v/>
          </cell>
          <cell r="C42790">
            <v>0</v>
          </cell>
          <cell r="D42790">
            <v>0</v>
          </cell>
          <cell r="E42790" t="str">
            <v>SZIVATTYÚ / LOWARA / 3HM07S07T5RVBE</v>
          </cell>
        </row>
        <row r="42791">
          <cell r="A42791" t="str">
            <v>MM-12176</v>
          </cell>
          <cell r="B42791" t="str">
            <v/>
          </cell>
          <cell r="C42791">
            <v>0</v>
          </cell>
          <cell r="D42791">
            <v>0</v>
          </cell>
          <cell r="E42791" t="str">
            <v>VEGYSZER PUMPA / - / TAM2S041PP09T</v>
          </cell>
        </row>
        <row r="42792">
          <cell r="A42792" t="str">
            <v>MM-12177</v>
          </cell>
          <cell r="B42792" t="str">
            <v/>
          </cell>
          <cell r="C42792">
            <v>0</v>
          </cell>
          <cell r="D42792">
            <v>0</v>
          </cell>
          <cell r="E42792" t="str">
            <v>PNEUMATIKUS MEMRÁNSZIVATTYÚ / SANDPIPER</v>
          </cell>
        </row>
        <row r="42793">
          <cell r="A42793" t="str">
            <v>MM-12178</v>
          </cell>
          <cell r="B42793" t="str">
            <v/>
          </cell>
          <cell r="C42793">
            <v>0</v>
          </cell>
          <cell r="D42793">
            <v>0</v>
          </cell>
          <cell r="E42793" t="str">
            <v>PNEUMATIKUS MEMRÁNSZIVATTYÚ JAVITÓ</v>
          </cell>
        </row>
        <row r="42794">
          <cell r="A42794" t="str">
            <v>MM-12179</v>
          </cell>
          <cell r="B42794" t="str">
            <v/>
          </cell>
          <cell r="C42794">
            <v>0</v>
          </cell>
          <cell r="D42794">
            <v>0</v>
          </cell>
          <cell r="E42794" t="str">
            <v>SZÖVETBETÉTES LEVEG?TÖML? / - / DN6</v>
          </cell>
        </row>
        <row r="42795">
          <cell r="A42795" t="str">
            <v>MM-12180</v>
          </cell>
          <cell r="B42795" t="str">
            <v/>
          </cell>
          <cell r="C42795">
            <v>0</v>
          </cell>
          <cell r="D42795">
            <v>0</v>
          </cell>
          <cell r="E42795" t="str">
            <v>SZÖVETBETÉTES LEVEG? T?ML? / - / DN9</v>
          </cell>
        </row>
        <row r="42796">
          <cell r="A42796" t="str">
            <v>MM-12181</v>
          </cell>
          <cell r="B42796" t="str">
            <v/>
          </cell>
          <cell r="C42796">
            <v>0</v>
          </cell>
          <cell r="D42796">
            <v>0</v>
          </cell>
          <cell r="E42796" t="str">
            <v>SZÖVETBETÉTES LEVEG? TÖML? / - / DN13</v>
          </cell>
        </row>
        <row r="42797">
          <cell r="A42797" t="str">
            <v>MM-12182</v>
          </cell>
          <cell r="B42797" t="str">
            <v/>
          </cell>
          <cell r="C42797">
            <v>0</v>
          </cell>
          <cell r="D42797">
            <v>0</v>
          </cell>
          <cell r="E42797" t="str">
            <v>SZÖVETBETÉTES LEVEG? T?ML? / - / DN16</v>
          </cell>
        </row>
        <row r="42798">
          <cell r="A42798" t="str">
            <v>MM-12183</v>
          </cell>
          <cell r="B42798" t="str">
            <v/>
          </cell>
          <cell r="C42798">
            <v>0</v>
          </cell>
          <cell r="D42798">
            <v>0</v>
          </cell>
          <cell r="E42798" t="str">
            <v>SZÖVETBETÉTES LEVEG? T?ML? / - / DN19</v>
          </cell>
        </row>
        <row r="42799">
          <cell r="A42799" t="str">
            <v>MM-12184</v>
          </cell>
          <cell r="B42799" t="str">
            <v/>
          </cell>
          <cell r="C42799">
            <v>0</v>
          </cell>
          <cell r="D42799">
            <v>0</v>
          </cell>
          <cell r="E42799" t="str">
            <v>SZÖVETBETÉTES LEVEG? T?ML? / - / DN25</v>
          </cell>
        </row>
        <row r="42800">
          <cell r="A42800" t="str">
            <v>MM-12185</v>
          </cell>
          <cell r="B42800" t="str">
            <v/>
          </cell>
          <cell r="C42800">
            <v>0</v>
          </cell>
          <cell r="D42800">
            <v>0</v>
          </cell>
          <cell r="E42800" t="str">
            <v>SZÖVETES TÖML? / - / D26</v>
          </cell>
        </row>
        <row r="42801">
          <cell r="A42801" t="str">
            <v>MM-12186</v>
          </cell>
          <cell r="B42801" t="str">
            <v/>
          </cell>
          <cell r="C42801">
            <v>0</v>
          </cell>
          <cell r="D42801">
            <v>0</v>
          </cell>
          <cell r="E42801" t="str">
            <v>SPIRÁLOS CS? / - / D100</v>
          </cell>
        </row>
        <row r="42802">
          <cell r="A42802" t="str">
            <v>MM-12187</v>
          </cell>
          <cell r="B42802" t="str">
            <v/>
          </cell>
          <cell r="C42802">
            <v>0</v>
          </cell>
          <cell r="D42802">
            <v>0</v>
          </cell>
          <cell r="E42802" t="str">
            <v>M?ANYAG SPIRÁLOS CS? (SÁRGA) / - / D40</v>
          </cell>
        </row>
        <row r="42803">
          <cell r="A42803" t="str">
            <v>MM-12188</v>
          </cell>
          <cell r="B42803" t="str">
            <v/>
          </cell>
          <cell r="C42803">
            <v>0</v>
          </cell>
          <cell r="D42803">
            <v>0</v>
          </cell>
          <cell r="E42803" t="str">
            <v>M?ANYAG SPIRÁLOS CS? (SÁRGA) / - / D50</v>
          </cell>
        </row>
        <row r="42804">
          <cell r="A42804" t="str">
            <v>MM-12189</v>
          </cell>
          <cell r="B42804" t="str">
            <v/>
          </cell>
          <cell r="C42804">
            <v>0</v>
          </cell>
          <cell r="D42804">
            <v>0</v>
          </cell>
          <cell r="E42804" t="str">
            <v>M?ANYAG SPIRÁLOS CS? (SÁRGA) / - / D70</v>
          </cell>
        </row>
        <row r="42805">
          <cell r="A42805" t="str">
            <v>MM-12190</v>
          </cell>
          <cell r="B42805" t="str">
            <v/>
          </cell>
          <cell r="C42805">
            <v>0</v>
          </cell>
          <cell r="D42805">
            <v>0</v>
          </cell>
          <cell r="E42805" t="str">
            <v>FÉMBETÉSES CS? / ARMOFLEX / 18X12mm</v>
          </cell>
        </row>
        <row r="42806">
          <cell r="A42806" t="str">
            <v>MM-12191</v>
          </cell>
          <cell r="B42806" t="str">
            <v/>
          </cell>
          <cell r="C42806">
            <v>0</v>
          </cell>
          <cell r="D42806">
            <v>0</v>
          </cell>
          <cell r="E42806" t="str">
            <v>FÉMBETÉSES CS? / - / 22X16mm</v>
          </cell>
        </row>
        <row r="42807">
          <cell r="A42807" t="str">
            <v>MM-12192</v>
          </cell>
          <cell r="B42807" t="str">
            <v/>
          </cell>
          <cell r="C42807">
            <v>0</v>
          </cell>
          <cell r="D42807">
            <v>0</v>
          </cell>
          <cell r="E42807" t="str">
            <v>FÉMBETÉSES CS? / - / 26x19mm</v>
          </cell>
        </row>
        <row r="42808">
          <cell r="A42808" t="str">
            <v>MM-12193</v>
          </cell>
          <cell r="B42808" t="str">
            <v/>
          </cell>
          <cell r="C42808">
            <v>0</v>
          </cell>
          <cell r="D42808">
            <v>0</v>
          </cell>
          <cell r="E42808" t="str">
            <v>GÁZCS? / - / 6 mm</v>
          </cell>
        </row>
        <row r="42809">
          <cell r="A42809" t="str">
            <v>MM-12194</v>
          </cell>
          <cell r="B42809" t="str">
            <v/>
          </cell>
          <cell r="C42809">
            <v>0</v>
          </cell>
          <cell r="D42809">
            <v>0</v>
          </cell>
          <cell r="E42809" t="str">
            <v>GÁZCS? / - / 9mm</v>
          </cell>
        </row>
        <row r="42810">
          <cell r="A42810" t="str">
            <v>MM-12195</v>
          </cell>
          <cell r="B42810" t="str">
            <v/>
          </cell>
          <cell r="C42810">
            <v>0</v>
          </cell>
          <cell r="D42810">
            <v>0</v>
          </cell>
          <cell r="E42810" t="str">
            <v>CONVEYOR MOTOR / - / 114100317</v>
          </cell>
        </row>
        <row r="42811">
          <cell r="A42811" t="str">
            <v>MM-12196</v>
          </cell>
          <cell r="B42811" t="str">
            <v/>
          </cell>
          <cell r="C42811">
            <v>0</v>
          </cell>
          <cell r="D42811">
            <v>0</v>
          </cell>
          <cell r="E42811" t="str">
            <v>WHEELABRATOR TURBINA MOTOR / - / -</v>
          </cell>
        </row>
        <row r="42812">
          <cell r="A42812" t="str">
            <v>MM-12197</v>
          </cell>
          <cell r="B42812" t="str">
            <v/>
          </cell>
          <cell r="C42812">
            <v>0</v>
          </cell>
          <cell r="D42812">
            <v>0</v>
          </cell>
          <cell r="E42812" t="str">
            <v>FEKETE DRÓTBETÉTES TÖML? / @ / D150</v>
          </cell>
        </row>
        <row r="42813">
          <cell r="A42813" t="str">
            <v>MM-12198</v>
          </cell>
          <cell r="B42813" t="str">
            <v/>
          </cell>
          <cell r="C42813">
            <v>0</v>
          </cell>
          <cell r="D42813">
            <v>0</v>
          </cell>
          <cell r="E42813" t="str">
            <v>SZENYVÍZTISZTITÓ ISZAPPRÉS SZÜR? / - /</v>
          </cell>
        </row>
        <row r="42814">
          <cell r="A42814" t="str">
            <v>MM-12199</v>
          </cell>
          <cell r="B42814" t="str">
            <v/>
          </cell>
          <cell r="C42814">
            <v>0</v>
          </cell>
          <cell r="D42814">
            <v>0</v>
          </cell>
          <cell r="E42814" t="str">
            <v>SZENYVÍZTISZTITÓ ISZAPPRÉS SZÜR? / - /</v>
          </cell>
        </row>
        <row r="42815">
          <cell r="A42815" t="str">
            <v>MM-12200</v>
          </cell>
          <cell r="B42815" t="str">
            <v/>
          </cell>
          <cell r="C42815">
            <v>0</v>
          </cell>
          <cell r="D42815">
            <v>0</v>
          </cell>
          <cell r="E42815" t="str">
            <v>SZ?R?PAPLAN / IMEX / -</v>
          </cell>
        </row>
        <row r="42816">
          <cell r="A42816" t="str">
            <v>MM-12201</v>
          </cell>
          <cell r="B42816" t="str">
            <v/>
          </cell>
          <cell r="C42816">
            <v>0</v>
          </cell>
          <cell r="D42816">
            <v>0</v>
          </cell>
          <cell r="E42816" t="str">
            <v>ARMATURA / OMRON / V3258PCEP</v>
          </cell>
        </row>
        <row r="42817">
          <cell r="A42817" t="str">
            <v>MM-12202</v>
          </cell>
          <cell r="B42817" t="str">
            <v/>
          </cell>
          <cell r="C42817">
            <v>0</v>
          </cell>
          <cell r="D42817">
            <v>0</v>
          </cell>
          <cell r="E42817" t="str">
            <v>ARMATURA / OMRON / V3236EP</v>
          </cell>
        </row>
        <row r="42818">
          <cell r="A42818" t="str">
            <v>MM-12203</v>
          </cell>
          <cell r="B42818" t="str">
            <v/>
          </cell>
          <cell r="C42818">
            <v>0</v>
          </cell>
          <cell r="D42818">
            <v>0</v>
          </cell>
          <cell r="E42818" t="str">
            <v>ARMATURA / OMRON / V3218EP</v>
          </cell>
        </row>
        <row r="42819">
          <cell r="A42819" t="str">
            <v>MM-12204</v>
          </cell>
          <cell r="B42819" t="str">
            <v/>
          </cell>
          <cell r="C42819">
            <v>0</v>
          </cell>
          <cell r="D42819">
            <v>0</v>
          </cell>
          <cell r="E42819" t="str">
            <v>ARMATURA / TRACON / TLL-18</v>
          </cell>
        </row>
        <row r="42820">
          <cell r="A42820" t="str">
            <v>MM-12205</v>
          </cell>
          <cell r="B42820" t="str">
            <v/>
          </cell>
          <cell r="C42820">
            <v>0</v>
          </cell>
          <cell r="D42820">
            <v>0</v>
          </cell>
          <cell r="E42820" t="str">
            <v>FÉNYCS? / PHILLIPS / TLD80 18/830</v>
          </cell>
        </row>
        <row r="42821">
          <cell r="A42821" t="str">
            <v>MM-12206</v>
          </cell>
          <cell r="B42821" t="str">
            <v/>
          </cell>
          <cell r="C42821">
            <v>0</v>
          </cell>
          <cell r="D42821">
            <v>0</v>
          </cell>
          <cell r="E42821" t="str">
            <v>FÉNYCS? / PHILLIPS / 18W/830</v>
          </cell>
        </row>
        <row r="42822">
          <cell r="A42822" t="str">
            <v>MM-12207</v>
          </cell>
          <cell r="B42822" t="str">
            <v/>
          </cell>
          <cell r="C42822">
            <v>0</v>
          </cell>
          <cell r="D42822">
            <v>0</v>
          </cell>
          <cell r="E42822" t="str">
            <v>FÉNYCS? / GE / FT8/30W/840</v>
          </cell>
        </row>
        <row r="42823">
          <cell r="A42823" t="str">
            <v>MM-12208</v>
          </cell>
          <cell r="B42823" t="str">
            <v/>
          </cell>
          <cell r="C42823">
            <v>0</v>
          </cell>
          <cell r="D42823">
            <v>0</v>
          </cell>
          <cell r="E42823" t="str">
            <v>FÉNYCS? / OSRAM / L58W/840</v>
          </cell>
        </row>
        <row r="42824">
          <cell r="A42824" t="str">
            <v>MM-12209</v>
          </cell>
          <cell r="B42824" t="str">
            <v/>
          </cell>
          <cell r="C42824">
            <v>0</v>
          </cell>
          <cell r="D42824">
            <v>0</v>
          </cell>
          <cell r="E42824" t="str">
            <v>FÉNYCS? / OSRAM / L36W/840</v>
          </cell>
        </row>
        <row r="42825">
          <cell r="A42825" t="str">
            <v>MM-12210</v>
          </cell>
          <cell r="B42825" t="str">
            <v/>
          </cell>
          <cell r="C42825">
            <v>0</v>
          </cell>
          <cell r="D42825">
            <v>0</v>
          </cell>
          <cell r="E42825" t="str">
            <v>FÉNYCS? / OSRAM / L18W/840</v>
          </cell>
        </row>
        <row r="42826">
          <cell r="A42826" t="str">
            <v>MM-12211</v>
          </cell>
          <cell r="B42826" t="str">
            <v/>
          </cell>
          <cell r="C42826">
            <v>0</v>
          </cell>
          <cell r="D42826">
            <v>0</v>
          </cell>
          <cell r="E42826" t="str">
            <v>FÉNYCS? / SYLVANIA / F58W/840</v>
          </cell>
        </row>
        <row r="42827">
          <cell r="A42827" t="str">
            <v>MM-12212</v>
          </cell>
          <cell r="B42827" t="str">
            <v/>
          </cell>
          <cell r="C42827">
            <v>0</v>
          </cell>
          <cell r="D42827">
            <v>0</v>
          </cell>
          <cell r="E42827" t="str">
            <v>FÉNYCS? / OSRAM / HE 14W/840</v>
          </cell>
        </row>
        <row r="42828">
          <cell r="A42828" t="str">
            <v>MM-12213</v>
          </cell>
          <cell r="B42828" t="str">
            <v/>
          </cell>
          <cell r="C42828">
            <v>0</v>
          </cell>
          <cell r="D42828">
            <v>0</v>
          </cell>
          <cell r="E42828" t="str">
            <v>TYCO BSP TOLDÓ / - / QFDL 41x41</v>
          </cell>
        </row>
        <row r="42829">
          <cell r="A42829" t="str">
            <v>MM-12214</v>
          </cell>
          <cell r="B42829" t="str">
            <v/>
          </cell>
          <cell r="C42829">
            <v>0</v>
          </cell>
          <cell r="D42829">
            <v>0</v>
          </cell>
          <cell r="E42829" t="str">
            <v>TYCO BSP RÖGZÍT? / - / QFDL M10</v>
          </cell>
        </row>
        <row r="42830">
          <cell r="A42830" t="str">
            <v>MM-12215</v>
          </cell>
          <cell r="B42830" t="str">
            <v/>
          </cell>
          <cell r="C42830">
            <v>0</v>
          </cell>
          <cell r="D42830">
            <v>0</v>
          </cell>
          <cell r="E42830" t="str">
            <v>TYCO BSP GOMB / - / QFNH M10</v>
          </cell>
        </row>
        <row r="42831">
          <cell r="A42831" t="str">
            <v>MM-12216</v>
          </cell>
          <cell r="B42831" t="str">
            <v/>
          </cell>
          <cell r="C42831">
            <v>0</v>
          </cell>
          <cell r="D42831">
            <v>0</v>
          </cell>
          <cell r="E42831" t="str">
            <v>HILTI GOMB / - / MQN M10</v>
          </cell>
        </row>
        <row r="42832">
          <cell r="A42832" t="str">
            <v>MM-12217</v>
          </cell>
          <cell r="B42832" t="str">
            <v/>
          </cell>
          <cell r="C42832">
            <v>0</v>
          </cell>
          <cell r="D42832">
            <v>0</v>
          </cell>
          <cell r="E42832" t="str">
            <v>SCHNEIDER SÍN RÖGZÍT? / - / KSB 400ZF1</v>
          </cell>
        </row>
        <row r="42833">
          <cell r="A42833" t="str">
            <v>MM-12218</v>
          </cell>
          <cell r="B42833" t="str">
            <v/>
          </cell>
          <cell r="C42833">
            <v>0</v>
          </cell>
          <cell r="D42833">
            <v>0</v>
          </cell>
          <cell r="E42833" t="str">
            <v>HILTI 90x / - / MQW-3</v>
          </cell>
        </row>
        <row r="42834">
          <cell r="A42834" t="str">
            <v>MM-12219</v>
          </cell>
          <cell r="B42834" t="str">
            <v/>
          </cell>
          <cell r="C42834">
            <v>0</v>
          </cell>
          <cell r="D42834">
            <v>0</v>
          </cell>
          <cell r="E42834" t="str">
            <v>HILTI 90x CSAVAROZHATÓ / - / MQW-212</v>
          </cell>
        </row>
        <row r="42835">
          <cell r="A42835" t="str">
            <v>MM-12220</v>
          </cell>
          <cell r="B42835" t="str">
            <v/>
          </cell>
          <cell r="C42835">
            <v>0</v>
          </cell>
          <cell r="D42835">
            <v>0</v>
          </cell>
          <cell r="E42835" t="str">
            <v>TYCO BSP 90x / - / QFAZ 2x2</v>
          </cell>
        </row>
        <row r="42836">
          <cell r="A42836" t="str">
            <v>MM-12221</v>
          </cell>
          <cell r="B42836" t="str">
            <v/>
          </cell>
          <cell r="C42836">
            <v>0</v>
          </cell>
          <cell r="D42836">
            <v>0</v>
          </cell>
          <cell r="E42836" t="str">
            <v>TYCO TALP / - / SFS M10</v>
          </cell>
        </row>
        <row r="42837">
          <cell r="A42837" t="str">
            <v>MM-12222</v>
          </cell>
          <cell r="B42837" t="str">
            <v/>
          </cell>
          <cell r="C42837">
            <v>0</v>
          </cell>
          <cell r="D42837">
            <v>0</v>
          </cell>
          <cell r="E42837" t="str">
            <v>HILTI TOLDÓ / - / MQW-12</v>
          </cell>
        </row>
        <row r="42838">
          <cell r="A42838" t="str">
            <v>MM-12223</v>
          </cell>
          <cell r="B42838" t="str">
            <v/>
          </cell>
          <cell r="C42838">
            <v>0</v>
          </cell>
          <cell r="D42838">
            <v>0</v>
          </cell>
          <cell r="E42838" t="str">
            <v>HILTI T IDOM / - / WUPF</v>
          </cell>
        </row>
        <row r="42839">
          <cell r="A42839" t="str">
            <v>MM-12224</v>
          </cell>
          <cell r="B42839" t="str">
            <v/>
          </cell>
          <cell r="C42839">
            <v>0</v>
          </cell>
          <cell r="D42839">
            <v>0</v>
          </cell>
          <cell r="E42839" t="str">
            <v>TYCO TALP / - / QB41</v>
          </cell>
        </row>
        <row r="42840">
          <cell r="A42840" t="str">
            <v>MM-12225</v>
          </cell>
          <cell r="B42840" t="str">
            <v/>
          </cell>
          <cell r="C42840">
            <v>0</v>
          </cell>
          <cell r="D42840">
            <v>0</v>
          </cell>
          <cell r="E42840" t="str">
            <v>TYCO SIN / - / -</v>
          </cell>
        </row>
        <row r="42841">
          <cell r="A42841" t="str">
            <v>MM-12226</v>
          </cell>
          <cell r="B42841" t="str">
            <v/>
          </cell>
          <cell r="C42841">
            <v>0</v>
          </cell>
          <cell r="D42841">
            <v>0</v>
          </cell>
          <cell r="E42841" t="str">
            <v>TYCO T-IDOM / - / QFT</v>
          </cell>
        </row>
        <row r="42842">
          <cell r="A42842" t="str">
            <v>MM-12227</v>
          </cell>
          <cell r="B42842" t="str">
            <v/>
          </cell>
          <cell r="C42842">
            <v>0</v>
          </cell>
          <cell r="D42842">
            <v>0</v>
          </cell>
          <cell r="E42842" t="str">
            <v>C-SIN / WEIDMÜLLER / -</v>
          </cell>
        </row>
        <row r="42843">
          <cell r="A42843" t="str">
            <v>MM-12228</v>
          </cell>
          <cell r="B42843" t="str">
            <v/>
          </cell>
          <cell r="C42843">
            <v>0</v>
          </cell>
          <cell r="D42843">
            <v>0</v>
          </cell>
          <cell r="E42843" t="str">
            <v>FÉMTÁLCA / OBO / 100X60</v>
          </cell>
        </row>
        <row r="42844">
          <cell r="A42844" t="str">
            <v>MM-12229</v>
          </cell>
          <cell r="B42844" t="str">
            <v/>
          </cell>
          <cell r="C42844">
            <v>0</v>
          </cell>
          <cell r="D42844">
            <v>0</v>
          </cell>
          <cell r="E42844" t="str">
            <v>FÉMTÁLCA TET? / OBO / 100</v>
          </cell>
        </row>
        <row r="42845">
          <cell r="A42845" t="str">
            <v>MM-12230</v>
          </cell>
          <cell r="B42845" t="str">
            <v/>
          </cell>
          <cell r="C42845">
            <v>0</v>
          </cell>
          <cell r="D42845">
            <v>0</v>
          </cell>
          <cell r="E42845" t="str">
            <v>FIP FUSZFÁT ÁTEMEL? / - / ALFA 40-20</v>
          </cell>
        </row>
        <row r="42846">
          <cell r="A42846" t="str">
            <v>MM-12231</v>
          </cell>
          <cell r="B42846" t="str">
            <v/>
          </cell>
          <cell r="C42846">
            <v>0</v>
          </cell>
          <cell r="D42846">
            <v>0</v>
          </cell>
          <cell r="E42846" t="str">
            <v>FLEXA PLAST GÉGECS? / - / 2031.101.015</v>
          </cell>
        </row>
        <row r="42847">
          <cell r="A42847" t="str">
            <v>MM-12232</v>
          </cell>
          <cell r="B42847" t="str">
            <v/>
          </cell>
          <cell r="C42847">
            <v>0</v>
          </cell>
          <cell r="D42847">
            <v>0</v>
          </cell>
          <cell r="E42847" t="str">
            <v>FLEXA PLAST GÉGECS? / - / 2031.101.021</v>
          </cell>
        </row>
        <row r="42848">
          <cell r="A42848" t="str">
            <v>MM-12233</v>
          </cell>
          <cell r="B42848" t="str">
            <v/>
          </cell>
          <cell r="C42848">
            <v>0</v>
          </cell>
          <cell r="D42848">
            <v>0</v>
          </cell>
          <cell r="E42848" t="str">
            <v>SPIRÁLCS? / HELLERMAN / SBPE16-PE-NA</v>
          </cell>
        </row>
        <row r="42849">
          <cell r="A42849" t="str">
            <v>MM-12234</v>
          </cell>
          <cell r="B42849" t="str">
            <v/>
          </cell>
          <cell r="C42849">
            <v>0</v>
          </cell>
          <cell r="D42849">
            <v>0</v>
          </cell>
          <cell r="E42849" t="str">
            <v>SPIRÁLCS? / - / SBPE9-NA</v>
          </cell>
        </row>
        <row r="42850">
          <cell r="A42850" t="str">
            <v>MM-12235</v>
          </cell>
          <cell r="B42850" t="str">
            <v/>
          </cell>
          <cell r="C42850">
            <v>0</v>
          </cell>
          <cell r="D42850">
            <v>0</v>
          </cell>
          <cell r="E42850" t="str">
            <v>SPIRÁLCS? / KSS / KS-12</v>
          </cell>
        </row>
        <row r="42851">
          <cell r="A42851" t="str">
            <v>MM-12236</v>
          </cell>
          <cell r="B42851" t="str">
            <v/>
          </cell>
          <cell r="C42851">
            <v>0</v>
          </cell>
          <cell r="D42851">
            <v>0</v>
          </cell>
          <cell r="E42851" t="str">
            <v>SÍNCSATLAKOZÓ / SCHNEIDER / KSB-160 DC4</v>
          </cell>
        </row>
        <row r="42852">
          <cell r="A42852" t="str">
            <v>MM-12237</v>
          </cell>
          <cell r="B42852" t="str">
            <v/>
          </cell>
          <cell r="C42852">
            <v>0</v>
          </cell>
          <cell r="D42852">
            <v>0</v>
          </cell>
          <cell r="E42852" t="str">
            <v>SÍNCSATLAKOZÓ / - / KSB-400 DC4</v>
          </cell>
        </row>
        <row r="42853">
          <cell r="A42853" t="str">
            <v>MM-12238</v>
          </cell>
          <cell r="B42853" t="str">
            <v/>
          </cell>
          <cell r="C42853">
            <v>0</v>
          </cell>
          <cell r="D42853">
            <v>0</v>
          </cell>
          <cell r="E42853" t="str">
            <v>TÁPSÍN / - / KTA- 0800ET 440</v>
          </cell>
        </row>
        <row r="42854">
          <cell r="A42854" t="str">
            <v>MM-12239</v>
          </cell>
          <cell r="B42854" t="str">
            <v/>
          </cell>
          <cell r="C42854">
            <v>0</v>
          </cell>
          <cell r="D42854">
            <v>0</v>
          </cell>
          <cell r="E42854" t="str">
            <v>TÁPSÍN / - / KTA- 1600ED 440</v>
          </cell>
        </row>
        <row r="42855">
          <cell r="A42855" t="str">
            <v>MM-12240</v>
          </cell>
          <cell r="B42855" t="str">
            <v/>
          </cell>
          <cell r="C42855">
            <v>0</v>
          </cell>
          <cell r="D42855">
            <v>0</v>
          </cell>
          <cell r="E42855" t="str">
            <v>TÁPSÍN / - / KTA- 1250ET 440</v>
          </cell>
        </row>
        <row r="42856">
          <cell r="A42856" t="str">
            <v>MM-12241</v>
          </cell>
          <cell r="B42856" t="str">
            <v/>
          </cell>
          <cell r="C42856">
            <v>0</v>
          </cell>
          <cell r="D42856">
            <v>0</v>
          </cell>
          <cell r="E42856" t="str">
            <v>TÁPSÍN / - / KTA- 0800ED 440</v>
          </cell>
        </row>
        <row r="42857">
          <cell r="A42857" t="str">
            <v>MM-12242</v>
          </cell>
          <cell r="B42857" t="str">
            <v/>
          </cell>
          <cell r="C42857">
            <v>0</v>
          </cell>
          <cell r="D42857">
            <v>0</v>
          </cell>
          <cell r="E42857" t="str">
            <v>TÁPSÍN / - / KTA- 0800LC4B</v>
          </cell>
        </row>
        <row r="42858">
          <cell r="A42858" t="str">
            <v>MM-12243</v>
          </cell>
          <cell r="B42858" t="str">
            <v/>
          </cell>
          <cell r="C42858">
            <v>0</v>
          </cell>
          <cell r="D42858">
            <v>0</v>
          </cell>
          <cell r="E42858" t="str">
            <v>TÁPSÍN / - / KTA- 250ED45-010</v>
          </cell>
        </row>
        <row r="42859">
          <cell r="A42859" t="str">
            <v>MM-12244</v>
          </cell>
          <cell r="B42859" t="str">
            <v/>
          </cell>
          <cell r="C42859">
            <v>0</v>
          </cell>
          <cell r="D42859">
            <v>0</v>
          </cell>
          <cell r="E42859" t="str">
            <v>TÁPSÍN / - / KTA- 1250 YA4</v>
          </cell>
        </row>
        <row r="42860">
          <cell r="A42860" t="str">
            <v>MM-12245</v>
          </cell>
          <cell r="B42860" t="str">
            <v/>
          </cell>
          <cell r="C42860">
            <v>0</v>
          </cell>
          <cell r="D42860">
            <v>0</v>
          </cell>
          <cell r="E42860" t="str">
            <v>SÍNTOLDÓ / - / KTA- 1600 YA4</v>
          </cell>
        </row>
        <row r="42861">
          <cell r="A42861" t="str">
            <v>MM-12246</v>
          </cell>
          <cell r="B42861" t="str">
            <v/>
          </cell>
          <cell r="C42861">
            <v>0</v>
          </cell>
          <cell r="D42861">
            <v>0</v>
          </cell>
          <cell r="E42861" t="str">
            <v>SÍNTOLDÓ / - / KTA- 0800 ED440</v>
          </cell>
        </row>
        <row r="42862">
          <cell r="A42862" t="str">
            <v>MM-12247</v>
          </cell>
          <cell r="B42862" t="str">
            <v/>
          </cell>
          <cell r="C42862">
            <v>0</v>
          </cell>
          <cell r="D42862">
            <v>0</v>
          </cell>
          <cell r="E42862" t="str">
            <v>SÍNTOLDÓ / - / KTA- 0800 YA4</v>
          </cell>
        </row>
        <row r="42863">
          <cell r="A42863" t="str">
            <v>MM-12248</v>
          </cell>
          <cell r="B42863" t="str">
            <v/>
          </cell>
          <cell r="C42863">
            <v>0</v>
          </cell>
          <cell r="D42863">
            <v>0</v>
          </cell>
          <cell r="E42863" t="str">
            <v>KAEDRA ELOSZTÓ / SCHNEIDER / 13179</v>
          </cell>
        </row>
        <row r="42864">
          <cell r="A42864" t="str">
            <v>MM-12249</v>
          </cell>
          <cell r="B42864" t="str">
            <v/>
          </cell>
          <cell r="C42864">
            <v>0</v>
          </cell>
          <cell r="D42864">
            <v>0</v>
          </cell>
          <cell r="E42864" t="str">
            <v>KAEDRA ELOSZTÓ / SCHNEIDER / 13178</v>
          </cell>
        </row>
        <row r="42865">
          <cell r="A42865" t="str">
            <v>MM-12250</v>
          </cell>
          <cell r="B42865" t="str">
            <v/>
          </cell>
          <cell r="C42865">
            <v>0</v>
          </cell>
          <cell r="D42865">
            <v>0</v>
          </cell>
          <cell r="E42865" t="str">
            <v>KAEDRA ELOSZTÓ / SCHNEIDER / 13181</v>
          </cell>
        </row>
        <row r="42866">
          <cell r="A42866" t="str">
            <v>MM-12251</v>
          </cell>
          <cell r="B42866" t="str">
            <v/>
          </cell>
          <cell r="C42866">
            <v>0</v>
          </cell>
          <cell r="D42866">
            <v>0</v>
          </cell>
          <cell r="E42866" t="str">
            <v>KAEDRA ELOSZTÓ / SCHNEIDER / 13443</v>
          </cell>
        </row>
        <row r="42867">
          <cell r="A42867" t="str">
            <v>MM-12252</v>
          </cell>
          <cell r="B42867" t="str">
            <v/>
          </cell>
          <cell r="C42867">
            <v>0</v>
          </cell>
          <cell r="D42867">
            <v>0</v>
          </cell>
          <cell r="E42867" t="str">
            <v>KAEDRA ELOSZTÓ / SCHNEIDER / 13444</v>
          </cell>
        </row>
        <row r="42868">
          <cell r="A42868" t="str">
            <v>MM-12253</v>
          </cell>
          <cell r="B42868" t="str">
            <v/>
          </cell>
          <cell r="C42868">
            <v>0</v>
          </cell>
          <cell r="D42868">
            <v>0</v>
          </cell>
          <cell r="E42868" t="str">
            <v>KAEDRA ELOSZTÓ / - / 13190</v>
          </cell>
        </row>
        <row r="42869">
          <cell r="A42869" t="str">
            <v>MM-12254</v>
          </cell>
          <cell r="B42869" t="str">
            <v/>
          </cell>
          <cell r="C42869">
            <v>0</v>
          </cell>
          <cell r="D42869">
            <v>0</v>
          </cell>
          <cell r="E42869" t="str">
            <v>CANALIS SINCSATLAKOZÓ / SCHNEIDER /</v>
          </cell>
        </row>
        <row r="42870">
          <cell r="A42870" t="str">
            <v>MM-12255</v>
          </cell>
          <cell r="B42870" t="str">
            <v/>
          </cell>
          <cell r="C42870">
            <v>0</v>
          </cell>
          <cell r="D42870">
            <v>0</v>
          </cell>
          <cell r="E42870" t="str">
            <v>CANALIS SINCSATLAKOZÓ / SCHNEIDER /</v>
          </cell>
        </row>
        <row r="42871">
          <cell r="A42871" t="str">
            <v>MM-12256</v>
          </cell>
          <cell r="B42871" t="str">
            <v/>
          </cell>
          <cell r="C42871">
            <v>0</v>
          </cell>
          <cell r="D42871">
            <v>0</v>
          </cell>
          <cell r="E42871" t="str">
            <v>CANALIS SINCSATLAKOZÓ / SCHNEIDER /</v>
          </cell>
        </row>
        <row r="42872">
          <cell r="A42872" t="str">
            <v>MM-12257</v>
          </cell>
          <cell r="B42872" t="str">
            <v/>
          </cell>
          <cell r="C42872">
            <v>0</v>
          </cell>
          <cell r="D42872">
            <v>0</v>
          </cell>
          <cell r="E42872" t="str">
            <v>KERÉK FIX / POLIURETÁN / 100/40/130</v>
          </cell>
        </row>
        <row r="42873">
          <cell r="A42873" t="str">
            <v>MM-12258</v>
          </cell>
          <cell r="B42873" t="str">
            <v/>
          </cell>
          <cell r="C42873">
            <v>0</v>
          </cell>
          <cell r="D42873">
            <v>0</v>
          </cell>
          <cell r="E42873" t="str">
            <v>KERÉK FORGÓ / POLIURETÁN / 100/40/130</v>
          </cell>
        </row>
        <row r="42874">
          <cell r="A42874" t="str">
            <v>MM-12259</v>
          </cell>
          <cell r="B42874" t="str">
            <v/>
          </cell>
          <cell r="C42874">
            <v>0</v>
          </cell>
          <cell r="D42874">
            <v>0</v>
          </cell>
          <cell r="E42874" t="str">
            <v>KERÉK FORGÓ FÉKES / POLIURETÁN /</v>
          </cell>
        </row>
        <row r="42875">
          <cell r="A42875" t="str">
            <v>MM-12260</v>
          </cell>
          <cell r="B42875" t="str">
            <v/>
          </cell>
          <cell r="C42875">
            <v>0</v>
          </cell>
          <cell r="D42875">
            <v>0</v>
          </cell>
          <cell r="E42875" t="str">
            <v>KERÉK FIX / POLIURETÁN / 125/40/155</v>
          </cell>
        </row>
        <row r="42876">
          <cell r="A42876" t="str">
            <v>MM-12261</v>
          </cell>
          <cell r="B42876" t="str">
            <v/>
          </cell>
          <cell r="C42876">
            <v>0</v>
          </cell>
          <cell r="D42876">
            <v>0</v>
          </cell>
          <cell r="E42876" t="str">
            <v>KERÉK FORGÓ / POLIURETÁN / 125/40/155</v>
          </cell>
        </row>
        <row r="42877">
          <cell r="A42877" t="str">
            <v>MM-12262</v>
          </cell>
          <cell r="B42877" t="str">
            <v/>
          </cell>
          <cell r="C42877">
            <v>0</v>
          </cell>
          <cell r="D42877">
            <v>0</v>
          </cell>
          <cell r="E42877" t="str">
            <v>KERÉK FORGÓ FÉKES / - / 105X50/125</v>
          </cell>
        </row>
        <row r="42878">
          <cell r="A42878" t="str">
            <v>MM-12263</v>
          </cell>
          <cell r="B42878" t="str">
            <v/>
          </cell>
          <cell r="C42878">
            <v>0</v>
          </cell>
          <cell r="D42878">
            <v>0</v>
          </cell>
          <cell r="E42878" t="str">
            <v>KERÉK FIX / - / 105X50/125</v>
          </cell>
        </row>
        <row r="42879">
          <cell r="A42879" t="str">
            <v>MM-12264</v>
          </cell>
          <cell r="B42879" t="str">
            <v/>
          </cell>
          <cell r="C42879">
            <v>0</v>
          </cell>
          <cell r="D42879">
            <v>0</v>
          </cell>
          <cell r="E42879" t="str">
            <v>KERÉK FIX / - / 160-50/110</v>
          </cell>
        </row>
        <row r="42880">
          <cell r="A42880" t="str">
            <v>MM-12265</v>
          </cell>
          <cell r="B42880" t="str">
            <v/>
          </cell>
          <cell r="C42880">
            <v>0</v>
          </cell>
          <cell r="D42880">
            <v>0</v>
          </cell>
          <cell r="E42880" t="str">
            <v>KERÉK FORGÓ / - / 160-50/110</v>
          </cell>
        </row>
        <row r="42881">
          <cell r="A42881" t="str">
            <v>MM-12266</v>
          </cell>
          <cell r="B42881" t="str">
            <v/>
          </cell>
          <cell r="C42881">
            <v>0</v>
          </cell>
          <cell r="D42881">
            <v>0</v>
          </cell>
          <cell r="E42881" t="str">
            <v>KERÉK FORGÓ / - / 160/40-80</v>
          </cell>
        </row>
        <row r="42882">
          <cell r="A42882" t="str">
            <v>MM-12267</v>
          </cell>
          <cell r="B42882" t="str">
            <v/>
          </cell>
          <cell r="C42882">
            <v>0</v>
          </cell>
          <cell r="D42882">
            <v>0</v>
          </cell>
          <cell r="E42882" t="str">
            <v>KERÉK FIX / - / 160/40-80</v>
          </cell>
        </row>
        <row r="42883">
          <cell r="A42883" t="str">
            <v>MM-12268</v>
          </cell>
          <cell r="B42883" t="str">
            <v/>
          </cell>
          <cell r="C42883">
            <v>0</v>
          </cell>
          <cell r="D42883">
            <v>0</v>
          </cell>
          <cell r="E42883" t="str">
            <v>KERÉK FIX / - / 45-20/60</v>
          </cell>
        </row>
        <row r="42884">
          <cell r="A42884" t="str">
            <v>MM-12269</v>
          </cell>
          <cell r="B42884" t="str">
            <v/>
          </cell>
          <cell r="C42884">
            <v>0</v>
          </cell>
          <cell r="D42884">
            <v>0</v>
          </cell>
          <cell r="E42884" t="str">
            <v>KERÉK FORGÓ / - / 45-20/60</v>
          </cell>
        </row>
        <row r="42885">
          <cell r="A42885" t="str">
            <v>MM-12270</v>
          </cell>
          <cell r="B42885" t="str">
            <v/>
          </cell>
          <cell r="C42885">
            <v>0</v>
          </cell>
          <cell r="D42885">
            <v>0</v>
          </cell>
          <cell r="E42885" t="str">
            <v>HEGESZT? KÁBEL VIZES / - / -</v>
          </cell>
        </row>
        <row r="42886">
          <cell r="A42886" t="str">
            <v>MM-12271</v>
          </cell>
          <cell r="B42886" t="str">
            <v/>
          </cell>
          <cell r="C42886">
            <v>0</v>
          </cell>
          <cell r="D42886">
            <v>0</v>
          </cell>
          <cell r="E42886" t="str">
            <v>HEGESZT? KÁBEL / - / -</v>
          </cell>
        </row>
        <row r="42887">
          <cell r="A42887" t="str">
            <v>MM-12272</v>
          </cell>
          <cell r="B42887" t="str">
            <v/>
          </cell>
          <cell r="C42887">
            <v>0</v>
          </cell>
          <cell r="D42887">
            <v>0</v>
          </cell>
          <cell r="E42887" t="str">
            <v>FÖLD KÁBEL / - / -</v>
          </cell>
        </row>
        <row r="42888">
          <cell r="A42888" t="str">
            <v>MM-12273</v>
          </cell>
          <cell r="B42888" t="str">
            <v/>
          </cell>
          <cell r="C42888">
            <v>0</v>
          </cell>
          <cell r="D42888">
            <v>0</v>
          </cell>
          <cell r="E42888" t="str">
            <v>LEVEG? TÖML? FALRA SZERELHET? / KOBE /</v>
          </cell>
        </row>
        <row r="42889">
          <cell r="A42889" t="str">
            <v>MM-12274</v>
          </cell>
          <cell r="B42889" t="str">
            <v/>
          </cell>
          <cell r="C42889">
            <v>0</v>
          </cell>
          <cell r="D42889">
            <v>0</v>
          </cell>
          <cell r="E42889" t="str">
            <v>MOBIL VENTILÁTOR / KINWORLD / FE-45</v>
          </cell>
        </row>
        <row r="42890">
          <cell r="A42890" t="str">
            <v>MM-12275</v>
          </cell>
          <cell r="B42890" t="str">
            <v/>
          </cell>
          <cell r="C42890">
            <v>0</v>
          </cell>
          <cell r="D42890">
            <v>0</v>
          </cell>
          <cell r="E42890" t="str">
            <v>FALRA SZERELHET? LÁMPA / BETA / 1846/ABM</v>
          </cell>
        </row>
        <row r="42891">
          <cell r="A42891" t="str">
            <v>MM-12276</v>
          </cell>
          <cell r="B42891" t="str">
            <v/>
          </cell>
          <cell r="C42891">
            <v>0</v>
          </cell>
          <cell r="D42891">
            <v>0</v>
          </cell>
          <cell r="E42891" t="str">
            <v>KLINGERIT / TEMASIL / ASTMF104 /</v>
          </cell>
        </row>
        <row r="42892">
          <cell r="A42892" t="str">
            <v>MM-12277</v>
          </cell>
          <cell r="B42892" t="str">
            <v/>
          </cell>
          <cell r="C42892">
            <v>0</v>
          </cell>
          <cell r="D42892">
            <v>0</v>
          </cell>
          <cell r="E42892" t="str">
            <v>KLINGERIT / - / BA200 1mm</v>
          </cell>
        </row>
        <row r="42893">
          <cell r="A42893" t="str">
            <v>MM-12278</v>
          </cell>
          <cell r="B42893" t="str">
            <v/>
          </cell>
          <cell r="C42893">
            <v>0</v>
          </cell>
          <cell r="D42893">
            <v>0</v>
          </cell>
          <cell r="E42893" t="str">
            <v>ÉKSZÍJ / - / 22x8x1400</v>
          </cell>
        </row>
        <row r="42894">
          <cell r="A42894" t="str">
            <v>MM-12279</v>
          </cell>
          <cell r="B42894" t="str">
            <v/>
          </cell>
          <cell r="C42894">
            <v>0</v>
          </cell>
          <cell r="D42894">
            <v>0</v>
          </cell>
          <cell r="E42894" t="str">
            <v>ÉKSZÍJ / - / 12,5x1275</v>
          </cell>
        </row>
        <row r="42895">
          <cell r="A42895" t="str">
            <v>MM-12280</v>
          </cell>
          <cell r="B42895" t="str">
            <v/>
          </cell>
          <cell r="C42895">
            <v>0</v>
          </cell>
          <cell r="D42895">
            <v>0</v>
          </cell>
          <cell r="E42895" t="str">
            <v>ÉKSZÍJ / - / 22x8x1500</v>
          </cell>
        </row>
        <row r="42896">
          <cell r="A42896" t="str">
            <v>MM-12281</v>
          </cell>
          <cell r="B42896" t="str">
            <v/>
          </cell>
          <cell r="C42896">
            <v>0</v>
          </cell>
          <cell r="D42896">
            <v>0</v>
          </cell>
          <cell r="E42896" t="str">
            <v>ÉKSZÍJ / - / 22H1550</v>
          </cell>
        </row>
        <row r="42897">
          <cell r="A42897" t="str">
            <v>MM-12282</v>
          </cell>
          <cell r="B42897" t="str">
            <v/>
          </cell>
          <cell r="C42897">
            <v>0</v>
          </cell>
          <cell r="D42897">
            <v>0</v>
          </cell>
          <cell r="E42897" t="str">
            <v>ÉKSZÍJ / - / 10x560</v>
          </cell>
        </row>
        <row r="42898">
          <cell r="A42898" t="str">
            <v>MM-12283</v>
          </cell>
          <cell r="B42898" t="str">
            <v/>
          </cell>
          <cell r="C42898">
            <v>0</v>
          </cell>
          <cell r="D42898">
            <v>0</v>
          </cell>
          <cell r="E42898" t="str">
            <v>ÉKSZÍJ / - / 45x3600</v>
          </cell>
        </row>
        <row r="42899">
          <cell r="A42899" t="str">
            <v>MM-12284</v>
          </cell>
          <cell r="B42899" t="str">
            <v/>
          </cell>
          <cell r="C42899">
            <v>0</v>
          </cell>
          <cell r="D42899">
            <v>0</v>
          </cell>
          <cell r="E42899" t="str">
            <v>ÉKSZÍJ / - / 600 8M</v>
          </cell>
        </row>
        <row r="42900">
          <cell r="A42900" t="str">
            <v>MM-12285</v>
          </cell>
          <cell r="B42900" t="str">
            <v/>
          </cell>
          <cell r="C42900">
            <v>0</v>
          </cell>
          <cell r="D42900">
            <v>0</v>
          </cell>
          <cell r="E42900" t="str">
            <v>ÉKSZÍJ / - / PJ 610</v>
          </cell>
        </row>
        <row r="42901">
          <cell r="A42901" t="str">
            <v>MM-12286</v>
          </cell>
          <cell r="B42901" t="str">
            <v/>
          </cell>
          <cell r="C42901">
            <v>0</v>
          </cell>
          <cell r="D42901">
            <v>0</v>
          </cell>
          <cell r="E42901" t="str">
            <v>EMEL?SZEM ANYA / - / M8</v>
          </cell>
        </row>
        <row r="42902">
          <cell r="A42902" t="str">
            <v>MM-12287</v>
          </cell>
          <cell r="B42902" t="str">
            <v/>
          </cell>
          <cell r="C42902">
            <v>0</v>
          </cell>
          <cell r="D42902">
            <v>0</v>
          </cell>
          <cell r="E42902" t="str">
            <v>EMEL?SZEM ANYA / - / M10</v>
          </cell>
        </row>
        <row r="42903">
          <cell r="A42903" t="str">
            <v>MM-12288</v>
          </cell>
          <cell r="B42903" t="str">
            <v/>
          </cell>
          <cell r="C42903">
            <v>0</v>
          </cell>
          <cell r="D42903">
            <v>0</v>
          </cell>
          <cell r="E42903" t="str">
            <v>EMEL?SZEM ANYA / - / M12</v>
          </cell>
        </row>
        <row r="42904">
          <cell r="A42904" t="str">
            <v>MM-12289</v>
          </cell>
          <cell r="B42904" t="str">
            <v/>
          </cell>
          <cell r="C42904">
            <v>0</v>
          </cell>
          <cell r="D42904">
            <v>0</v>
          </cell>
          <cell r="E42904" t="str">
            <v>EMEL?SZEM / - / M8</v>
          </cell>
        </row>
        <row r="42905">
          <cell r="A42905" t="str">
            <v>MM-12290</v>
          </cell>
          <cell r="B42905" t="str">
            <v/>
          </cell>
          <cell r="C42905">
            <v>0</v>
          </cell>
          <cell r="D42905">
            <v>0</v>
          </cell>
          <cell r="E42905" t="str">
            <v>EMEL?SZEM / - / M10</v>
          </cell>
        </row>
        <row r="42906">
          <cell r="A42906" t="str">
            <v>MM-12291</v>
          </cell>
          <cell r="B42906" t="str">
            <v/>
          </cell>
          <cell r="C42906">
            <v>0</v>
          </cell>
          <cell r="D42906">
            <v>0</v>
          </cell>
          <cell r="E42906" t="str">
            <v>EMEL?SZEM / - / M12</v>
          </cell>
        </row>
        <row r="42907">
          <cell r="A42907" t="str">
            <v>MM-12292</v>
          </cell>
          <cell r="B42907" t="str">
            <v/>
          </cell>
          <cell r="C42907">
            <v>0</v>
          </cell>
          <cell r="D42907">
            <v>0</v>
          </cell>
          <cell r="E42907" t="str">
            <v>EMEL?SZEM / - / M14</v>
          </cell>
        </row>
        <row r="42908">
          <cell r="A42908" t="str">
            <v>MM-12293</v>
          </cell>
          <cell r="B42908" t="str">
            <v/>
          </cell>
          <cell r="C42908">
            <v>0</v>
          </cell>
          <cell r="D42908">
            <v>0</v>
          </cell>
          <cell r="E42908" t="str">
            <v>EMEL?SZEM / - / M16</v>
          </cell>
        </row>
        <row r="42909">
          <cell r="A42909" t="str">
            <v>MM-12294</v>
          </cell>
          <cell r="B42909" t="str">
            <v/>
          </cell>
          <cell r="C42909">
            <v>0</v>
          </cell>
          <cell r="D42909">
            <v>0</v>
          </cell>
          <cell r="E42909" t="str">
            <v>EMEL?SZEM / - / M20</v>
          </cell>
        </row>
        <row r="42910">
          <cell r="A42910" t="str">
            <v>MM-12295</v>
          </cell>
          <cell r="B42910" t="str">
            <v/>
          </cell>
          <cell r="C42910">
            <v>0</v>
          </cell>
          <cell r="D42910">
            <v>0</v>
          </cell>
          <cell r="E42910" t="str">
            <v>EMEL?SZEM / - / M24</v>
          </cell>
        </row>
        <row r="42911">
          <cell r="A42911" t="str">
            <v>MM-12296</v>
          </cell>
          <cell r="B42911" t="str">
            <v/>
          </cell>
          <cell r="C42911">
            <v>0</v>
          </cell>
          <cell r="D42911">
            <v>0</v>
          </cell>
          <cell r="E42911" t="str">
            <v>Sinumerik 840c / Siemens /</v>
          </cell>
        </row>
        <row r="42912">
          <cell r="A42912" t="str">
            <v>MM-12297</v>
          </cell>
          <cell r="B42912" t="str">
            <v/>
          </cell>
          <cell r="C42912">
            <v>0</v>
          </cell>
          <cell r="D42912">
            <v>0</v>
          </cell>
          <cell r="E42912" t="str">
            <v>Kontrolpanel / Siemens /</v>
          </cell>
        </row>
        <row r="42913">
          <cell r="A42913" t="str">
            <v>MM-12298</v>
          </cell>
          <cell r="B42913" t="str">
            <v/>
          </cell>
          <cell r="C42913">
            <v>0</v>
          </cell>
          <cell r="D42913">
            <v>0</v>
          </cell>
          <cell r="E42913" t="str">
            <v>Termosztát / Jumo / ATH-1</v>
          </cell>
        </row>
        <row r="42914">
          <cell r="A42914" t="str">
            <v>MM-12299</v>
          </cell>
          <cell r="B42914" t="str">
            <v/>
          </cell>
          <cell r="C42914">
            <v>0</v>
          </cell>
          <cell r="D42914">
            <v>0</v>
          </cell>
          <cell r="E42914" t="str">
            <v>Helyzetkapcsoló / Omron / D4E-1A20N</v>
          </cell>
        </row>
        <row r="42915">
          <cell r="A42915" t="str">
            <v>MM-12300</v>
          </cell>
          <cell r="B42915" t="str">
            <v/>
          </cell>
          <cell r="C42915">
            <v>0</v>
          </cell>
          <cell r="D42915">
            <v>0</v>
          </cell>
          <cell r="E42915" t="str">
            <v>- / SICK / DFS60B-SZPA0-S01</v>
          </cell>
        </row>
        <row r="42916">
          <cell r="A42916" t="str">
            <v>MM-12301</v>
          </cell>
          <cell r="B42916" t="str">
            <v/>
          </cell>
          <cell r="C42916">
            <v>0</v>
          </cell>
          <cell r="D42916">
            <v>0</v>
          </cell>
          <cell r="E42916" t="str">
            <v>PC inverter / Siemens /</v>
          </cell>
        </row>
        <row r="42917">
          <cell r="A42917" t="str">
            <v>MM-12302</v>
          </cell>
          <cell r="B42917" t="str">
            <v/>
          </cell>
          <cell r="C42917">
            <v>0</v>
          </cell>
          <cell r="D42917">
            <v>0</v>
          </cell>
          <cell r="E42917" t="str">
            <v>LÁGYINDÍTÓ / Siemens / 3RW3036-1BB04</v>
          </cell>
        </row>
        <row r="42918">
          <cell r="A42918" t="str">
            <v>MM-12303</v>
          </cell>
          <cell r="B42918" t="str">
            <v/>
          </cell>
          <cell r="C42918">
            <v>0</v>
          </cell>
          <cell r="D42918">
            <v>0</v>
          </cell>
          <cell r="E42918" t="str">
            <v>Tápegység / Siemens / 6EP1333-2AA01</v>
          </cell>
        </row>
        <row r="42919">
          <cell r="A42919" t="str">
            <v>MM-12304</v>
          </cell>
          <cell r="B42919" t="str">
            <v/>
          </cell>
          <cell r="C42919">
            <v>0</v>
          </cell>
          <cell r="D42919">
            <v>0</v>
          </cell>
          <cell r="E42919" t="str">
            <v>Tápegység / Siemens / 6EP1334-2AA01</v>
          </cell>
        </row>
        <row r="42920">
          <cell r="A42920" t="str">
            <v>MM-12305</v>
          </cell>
          <cell r="B42920" t="str">
            <v/>
          </cell>
          <cell r="C42920">
            <v>0</v>
          </cell>
          <cell r="D42920">
            <v>0</v>
          </cell>
          <cell r="E42920" t="str">
            <v>Tápegység / Siemens / 6eP1437-3BA00</v>
          </cell>
        </row>
        <row r="42921">
          <cell r="A42921" t="str">
            <v>MM-12306</v>
          </cell>
          <cell r="B42921" t="str">
            <v/>
          </cell>
          <cell r="C42921">
            <v>0</v>
          </cell>
          <cell r="D42921">
            <v>0</v>
          </cell>
          <cell r="E42921" t="str">
            <v>Tápegység / Siemens / 6EP14372BA20</v>
          </cell>
        </row>
        <row r="42922">
          <cell r="A42922" t="str">
            <v>MM-12307</v>
          </cell>
          <cell r="B42922" t="str">
            <v/>
          </cell>
          <cell r="C42922">
            <v>0</v>
          </cell>
          <cell r="D42922">
            <v>0</v>
          </cell>
          <cell r="E42922" t="str">
            <v>Motorvéd? / Siemens / 3RW2011-1FA10</v>
          </cell>
        </row>
        <row r="42923">
          <cell r="A42923" t="str">
            <v>MM-12308</v>
          </cell>
          <cell r="B42923" t="str">
            <v/>
          </cell>
          <cell r="C42923">
            <v>0</v>
          </cell>
          <cell r="D42923">
            <v>0</v>
          </cell>
          <cell r="E42923" t="str">
            <v>Kontaktor / Siemens / 3RP2016-1BB42</v>
          </cell>
        </row>
        <row r="42924">
          <cell r="A42924" t="str">
            <v>MM-12309</v>
          </cell>
          <cell r="B42924" t="str">
            <v/>
          </cell>
          <cell r="C42924">
            <v>0</v>
          </cell>
          <cell r="D42924">
            <v>0</v>
          </cell>
          <cell r="E42924" t="str">
            <v>Lámpa / Werma / 21912055</v>
          </cell>
        </row>
        <row r="42925">
          <cell r="A42925" t="str">
            <v>MM-12310</v>
          </cell>
          <cell r="B42925" t="str">
            <v/>
          </cell>
          <cell r="C42925">
            <v>0</v>
          </cell>
          <cell r="D42925">
            <v>0</v>
          </cell>
          <cell r="E42925" t="str">
            <v>GÉPLÁMPA / Pfannenberg / BR35-3-s</v>
          </cell>
        </row>
        <row r="42926">
          <cell r="A42926" t="str">
            <v>MM-12311</v>
          </cell>
          <cell r="B42926" t="str">
            <v/>
          </cell>
          <cell r="C42926">
            <v>0</v>
          </cell>
          <cell r="D42926">
            <v>0</v>
          </cell>
          <cell r="E42926" t="str">
            <v>GÉPLÁMPA / Pfannenberg /</v>
          </cell>
        </row>
        <row r="42927">
          <cell r="A42927" t="str">
            <v>MM-12312</v>
          </cell>
          <cell r="B42927" t="str">
            <v/>
          </cell>
          <cell r="C42927">
            <v>0</v>
          </cell>
          <cell r="D42927">
            <v>0</v>
          </cell>
          <cell r="E42927" t="str">
            <v>Kapcsoló / Euchner / TZ1LE024sl11</v>
          </cell>
        </row>
        <row r="42928">
          <cell r="A42928" t="str">
            <v>MM-12313</v>
          </cell>
          <cell r="B42928" t="str">
            <v/>
          </cell>
          <cell r="C42928">
            <v>0</v>
          </cell>
          <cell r="D42928">
            <v>0</v>
          </cell>
          <cell r="E42928" t="str">
            <v>Kapcsoló / Euchner / TZ1RE024sl12</v>
          </cell>
        </row>
        <row r="42929">
          <cell r="A42929" t="str">
            <v>MM-12314</v>
          </cell>
          <cell r="B42929" t="str">
            <v/>
          </cell>
          <cell r="C42929">
            <v>0</v>
          </cell>
          <cell r="D42929">
            <v>0</v>
          </cell>
          <cell r="E42929" t="str">
            <v>Kapcsoló / Euchner / TZ1RE024m</v>
          </cell>
        </row>
        <row r="42930">
          <cell r="A42930" t="str">
            <v>MM-12315</v>
          </cell>
          <cell r="B42930" t="str">
            <v/>
          </cell>
          <cell r="C42930">
            <v>0</v>
          </cell>
          <cell r="D42930">
            <v>0</v>
          </cell>
          <cell r="E42930" t="str">
            <v>Helyzetkapcsoló / Omron / D4BS-45FS</v>
          </cell>
        </row>
        <row r="42931">
          <cell r="A42931" t="str">
            <v>MM-12316</v>
          </cell>
          <cell r="B42931" t="str">
            <v/>
          </cell>
          <cell r="C42931">
            <v>0</v>
          </cell>
          <cell r="D42931">
            <v>0</v>
          </cell>
          <cell r="E42931" t="str">
            <v>Helyzetkapcsoló / Omron / D4BS-2CEA</v>
          </cell>
        </row>
        <row r="42932">
          <cell r="A42932" t="str">
            <v>MM-12317</v>
          </cell>
          <cell r="B42932" t="str">
            <v/>
          </cell>
          <cell r="C42932">
            <v>0</v>
          </cell>
          <cell r="D42932">
            <v>0</v>
          </cell>
          <cell r="E42932" t="str">
            <v>Kapcsoló / Honeywell / GLAB01A'B</v>
          </cell>
        </row>
        <row r="42933">
          <cell r="A42933" t="str">
            <v>MM-12318</v>
          </cell>
          <cell r="B42933" t="str">
            <v/>
          </cell>
          <cell r="C42933">
            <v>0</v>
          </cell>
          <cell r="D42933">
            <v>0</v>
          </cell>
          <cell r="E42933" t="str">
            <v>Kapcsoló / Euchner / NO1D550-M</v>
          </cell>
        </row>
        <row r="42934">
          <cell r="A42934" t="str">
            <v>MM-12319</v>
          </cell>
          <cell r="B42934" t="str">
            <v/>
          </cell>
          <cell r="C42934">
            <v>0</v>
          </cell>
          <cell r="D42934">
            <v>0</v>
          </cell>
          <cell r="E42934" t="str">
            <v>Kapcsoló / Balluf / DNS01R5</v>
          </cell>
        </row>
        <row r="42935">
          <cell r="A42935" t="str">
            <v>MM-12320</v>
          </cell>
          <cell r="B42935" t="str">
            <v/>
          </cell>
          <cell r="C42935">
            <v>0</v>
          </cell>
          <cell r="D42935">
            <v>0</v>
          </cell>
          <cell r="E42935" t="str">
            <v>Kapcsoló / ERSCE / ER800010</v>
          </cell>
        </row>
        <row r="42936">
          <cell r="A42936" t="str">
            <v>MM-12321</v>
          </cell>
          <cell r="B42936" t="str">
            <v/>
          </cell>
          <cell r="C42936">
            <v>0</v>
          </cell>
          <cell r="D42936">
            <v>0</v>
          </cell>
          <cell r="E42936" t="str">
            <v>Kapcsoló / Euchner / NZ1RS-528L060-M</v>
          </cell>
        </row>
        <row r="42937">
          <cell r="A42937" t="str">
            <v>MM-12322</v>
          </cell>
          <cell r="B42937" t="str">
            <v/>
          </cell>
          <cell r="C42937">
            <v>0</v>
          </cell>
          <cell r="D42937">
            <v>0</v>
          </cell>
          <cell r="E42937" t="str">
            <v>Kapcsoló / Euchner / SN02R12-502N</v>
          </cell>
        </row>
        <row r="42938">
          <cell r="A42938" t="str">
            <v>MM-12323</v>
          </cell>
          <cell r="B42938" t="str">
            <v/>
          </cell>
          <cell r="C42938">
            <v>0</v>
          </cell>
          <cell r="D42938">
            <v>0</v>
          </cell>
          <cell r="E42938" t="str">
            <v>Átfolyásmér? / Heller / 01.073907</v>
          </cell>
        </row>
        <row r="42939">
          <cell r="A42939" t="str">
            <v>MM-12324</v>
          </cell>
          <cell r="B42939" t="str">
            <v/>
          </cell>
          <cell r="C42939">
            <v>0</v>
          </cell>
          <cell r="D42939">
            <v>0</v>
          </cell>
          <cell r="E42939" t="str">
            <v>H?t?ventil / Siemens /</v>
          </cell>
        </row>
        <row r="42940">
          <cell r="A42940" t="str">
            <v>MM-12325</v>
          </cell>
          <cell r="B42940" t="str">
            <v/>
          </cell>
          <cell r="C42940">
            <v>0</v>
          </cell>
          <cell r="D42940">
            <v>0</v>
          </cell>
          <cell r="E42940" t="str">
            <v>H?t?ventil / Heller / 21.007190</v>
          </cell>
        </row>
        <row r="42941">
          <cell r="A42941" t="str">
            <v>MM-12326</v>
          </cell>
          <cell r="B42941" t="str">
            <v/>
          </cell>
          <cell r="C42941">
            <v>0</v>
          </cell>
          <cell r="D42941">
            <v>0</v>
          </cell>
          <cell r="E42941" t="str">
            <v>H?t?ventil / EBMPAPST / W2D210-EB10-23</v>
          </cell>
        </row>
        <row r="42942">
          <cell r="A42942" t="str">
            <v>MM-12327</v>
          </cell>
          <cell r="B42942" t="str">
            <v/>
          </cell>
          <cell r="C42942">
            <v>0</v>
          </cell>
          <cell r="D42942">
            <v>0</v>
          </cell>
          <cell r="E42942" t="str">
            <v>H?t?ventil / BUSCHJOST / 51930161/03</v>
          </cell>
        </row>
        <row r="42943">
          <cell r="A42943" t="str">
            <v>MM-12328</v>
          </cell>
          <cell r="B42943" t="str">
            <v/>
          </cell>
          <cell r="C42943">
            <v>0</v>
          </cell>
          <cell r="D42943">
            <v>0</v>
          </cell>
          <cell r="E42943" t="str">
            <v>H?t?ventil / EBMPAPST / R2E220-AA40-05</v>
          </cell>
        </row>
        <row r="42944">
          <cell r="A42944" t="str">
            <v>MM-12329</v>
          </cell>
          <cell r="B42944" t="str">
            <v/>
          </cell>
          <cell r="C42944">
            <v>0</v>
          </cell>
          <cell r="D42944">
            <v>0</v>
          </cell>
          <cell r="E42944" t="str">
            <v>Forgácskihordó hajtóm? / - /</v>
          </cell>
        </row>
        <row r="42945">
          <cell r="A42945" t="str">
            <v>MM-12330</v>
          </cell>
          <cell r="B42945" t="str">
            <v/>
          </cell>
          <cell r="C42945">
            <v>0</v>
          </cell>
          <cell r="D42945">
            <v>0</v>
          </cell>
          <cell r="E42945" t="str">
            <v>Candolux lámpa / Heller / CE/272</v>
          </cell>
        </row>
        <row r="42946">
          <cell r="A42946" t="str">
            <v>MM-12331</v>
          </cell>
          <cell r="B42946" t="str">
            <v/>
          </cell>
          <cell r="C42946">
            <v>0</v>
          </cell>
          <cell r="D42946">
            <v>0</v>
          </cell>
          <cell r="E42946" t="str">
            <v>Monitor TFT 12 / Heller / 2CC1001CTN04R</v>
          </cell>
        </row>
        <row r="42947">
          <cell r="A42947" t="str">
            <v>MM-12332</v>
          </cell>
          <cell r="B42947" t="str">
            <v/>
          </cell>
          <cell r="C42947">
            <v>0</v>
          </cell>
          <cell r="D42947">
            <v>0</v>
          </cell>
          <cell r="E42947" t="str">
            <v>Olajszivattyú / Parker / DNBS25EH140</v>
          </cell>
        </row>
        <row r="42948">
          <cell r="A42948" t="str">
            <v>MM-12333</v>
          </cell>
          <cell r="B42948" t="str">
            <v/>
          </cell>
          <cell r="C42948">
            <v>0</v>
          </cell>
          <cell r="D42948">
            <v>0</v>
          </cell>
          <cell r="E42948" t="str">
            <v>Olajszivattyú / Parker / DNBS12EH141</v>
          </cell>
        </row>
        <row r="42949">
          <cell r="A42949" t="str">
            <v>MM-12334</v>
          </cell>
          <cell r="B42949" t="str">
            <v/>
          </cell>
          <cell r="C42949">
            <v>0</v>
          </cell>
          <cell r="D42949">
            <v>0</v>
          </cell>
          <cell r="E42949" t="str">
            <v>Szivattyú olaj / REXROTH /</v>
          </cell>
        </row>
        <row r="42950">
          <cell r="A42950" t="str">
            <v>MM-12335</v>
          </cell>
          <cell r="B42950" t="str">
            <v/>
          </cell>
          <cell r="C42950">
            <v>0</v>
          </cell>
          <cell r="D42950">
            <v>0</v>
          </cell>
          <cell r="E42950" t="str">
            <v>Szivattyú olaj / Parker / 330911360</v>
          </cell>
        </row>
        <row r="42951">
          <cell r="A42951" t="str">
            <v>MM-12336</v>
          </cell>
          <cell r="B42951" t="str">
            <v/>
          </cell>
          <cell r="C42951">
            <v>0</v>
          </cell>
          <cell r="D42951">
            <v>0</v>
          </cell>
          <cell r="E42951" t="str">
            <v>esszelep / Danfos / EV220A</v>
          </cell>
        </row>
        <row r="42952">
          <cell r="A42952" t="str">
            <v>MM-12337</v>
          </cell>
          <cell r="B42952" t="str">
            <v/>
          </cell>
          <cell r="C42952">
            <v>0</v>
          </cell>
          <cell r="D42952">
            <v>0</v>
          </cell>
          <cell r="E42952" t="str">
            <v>Mágnesszelep / Bürkert / 6213EVA10exm</v>
          </cell>
        </row>
        <row r="42953">
          <cell r="A42953" t="str">
            <v>MM-12338</v>
          </cell>
          <cell r="B42953" t="str">
            <v/>
          </cell>
          <cell r="C42953">
            <v>0</v>
          </cell>
          <cell r="D42953">
            <v>0</v>
          </cell>
          <cell r="E42953" t="str">
            <v>Mágnesszelep / Bürkert / 6213A13.0FKM</v>
          </cell>
        </row>
        <row r="42954">
          <cell r="A42954" t="str">
            <v>MM-12339</v>
          </cell>
          <cell r="B42954" t="str">
            <v/>
          </cell>
          <cell r="C42954">
            <v>0</v>
          </cell>
          <cell r="D42954">
            <v>0</v>
          </cell>
          <cell r="E42954" t="str">
            <v>Nyomásszelep / Szuko / V21</v>
          </cell>
        </row>
        <row r="42955">
          <cell r="A42955" t="str">
            <v>MM-12340</v>
          </cell>
          <cell r="B42955" t="str">
            <v/>
          </cell>
          <cell r="C42955">
            <v>0</v>
          </cell>
          <cell r="D42955">
            <v>0</v>
          </cell>
          <cell r="E42955" t="str">
            <v>Mágnesszelep / CEME / 8414VSO1/2FF</v>
          </cell>
        </row>
        <row r="42956">
          <cell r="A42956" t="str">
            <v>MM-12341</v>
          </cell>
          <cell r="B42956" t="str">
            <v/>
          </cell>
          <cell r="C42956">
            <v>0</v>
          </cell>
          <cell r="D42956">
            <v>0</v>
          </cell>
          <cell r="E42956" t="str">
            <v>Csapágy / REXROTH / R067014040</v>
          </cell>
        </row>
        <row r="42957">
          <cell r="A42957" t="str">
            <v>MM-12342</v>
          </cell>
          <cell r="B42957" t="str">
            <v/>
          </cell>
          <cell r="C42957">
            <v>0</v>
          </cell>
          <cell r="D42957">
            <v>0</v>
          </cell>
          <cell r="E42957" t="str">
            <v>Induktiv / Balluf / BES 0060</v>
          </cell>
        </row>
        <row r="42958">
          <cell r="A42958" t="str">
            <v>MM-12343</v>
          </cell>
          <cell r="B42958" t="str">
            <v/>
          </cell>
          <cell r="C42958">
            <v>0</v>
          </cell>
          <cell r="D42958">
            <v>0</v>
          </cell>
          <cell r="E42958" t="str">
            <v>Nyomásmér? óra / Kraft / P1454b081055</v>
          </cell>
        </row>
        <row r="42959">
          <cell r="A42959" t="str">
            <v>MM-12344</v>
          </cell>
          <cell r="B42959" t="str">
            <v/>
          </cell>
          <cell r="C42959">
            <v>0</v>
          </cell>
          <cell r="D42959">
            <v>0</v>
          </cell>
          <cell r="E42959" t="str">
            <v>Nyomásszabályzó szelep / Parker /</v>
          </cell>
        </row>
        <row r="42960">
          <cell r="A42960" t="str">
            <v>MM-12345</v>
          </cell>
          <cell r="B42960" t="str">
            <v/>
          </cell>
          <cell r="C42960">
            <v>0</v>
          </cell>
          <cell r="D42960">
            <v>0</v>
          </cell>
          <cell r="E42960" t="str">
            <v>Nyomáskapcsoló / Parker / PSB100AF1A5</v>
          </cell>
        </row>
        <row r="42961">
          <cell r="A42961" t="str">
            <v>MM-12346</v>
          </cell>
          <cell r="B42961" t="str">
            <v/>
          </cell>
          <cell r="C42961">
            <v>0</v>
          </cell>
          <cell r="D42961">
            <v>0</v>
          </cell>
          <cell r="E42961" t="str">
            <v>Szelep / HYDAC / 3374097 WSM08130C</v>
          </cell>
        </row>
        <row r="42962">
          <cell r="A42962" t="str">
            <v>MM-12347</v>
          </cell>
          <cell r="B42962" t="str">
            <v/>
          </cell>
          <cell r="C42962">
            <v>0</v>
          </cell>
          <cell r="D42962">
            <v>0</v>
          </cell>
          <cell r="E42962" t="str">
            <v>Hidroakkumulátor / REXROTH / HAD2.0-350</v>
          </cell>
        </row>
        <row r="42963">
          <cell r="A42963" t="str">
            <v>MM-12348</v>
          </cell>
          <cell r="B42963" t="str">
            <v/>
          </cell>
          <cell r="C42963">
            <v>0</v>
          </cell>
          <cell r="D42963">
            <v>0</v>
          </cell>
          <cell r="E42963" t="str">
            <v>Pozíciókapcsoló / Balluf / BNS01R5</v>
          </cell>
        </row>
        <row r="42964">
          <cell r="A42964" t="str">
            <v>MM-12349</v>
          </cell>
          <cell r="B42964" t="str">
            <v/>
          </cell>
          <cell r="C42964">
            <v>0</v>
          </cell>
          <cell r="D42964">
            <v>0</v>
          </cell>
          <cell r="E42964" t="str">
            <v>Szelep / Hydac / 3354400</v>
          </cell>
        </row>
        <row r="42965">
          <cell r="A42965" t="str">
            <v>MM-12350</v>
          </cell>
          <cell r="B42965" t="str">
            <v/>
          </cell>
          <cell r="C42965">
            <v>0</v>
          </cell>
          <cell r="D42965">
            <v>0</v>
          </cell>
          <cell r="E42965" t="str">
            <v>Tekercs / Hydac / 3000249</v>
          </cell>
        </row>
        <row r="42966">
          <cell r="A42966" t="str">
            <v>MM-12351</v>
          </cell>
          <cell r="B42966" t="str">
            <v/>
          </cell>
          <cell r="C42966">
            <v>0</v>
          </cell>
          <cell r="D42966">
            <v>0</v>
          </cell>
          <cell r="E42966" t="str">
            <v>Kit / Solaer / HV1.6-333</v>
          </cell>
        </row>
        <row r="42967">
          <cell r="A42967" t="str">
            <v>MM-12352</v>
          </cell>
          <cell r="B42967" t="str">
            <v/>
          </cell>
          <cell r="C42967">
            <v>0</v>
          </cell>
          <cell r="D42967">
            <v>0</v>
          </cell>
          <cell r="E42967" t="str">
            <v>Tálcaszivattyú magazin / Heller /</v>
          </cell>
        </row>
        <row r="42968">
          <cell r="A42968" t="str">
            <v>MM-12353</v>
          </cell>
          <cell r="B42968" t="str">
            <v/>
          </cell>
          <cell r="C42968">
            <v>0</v>
          </cell>
          <cell r="D42968">
            <v>0</v>
          </cell>
          <cell r="E42968" t="str">
            <v>Szintérzékel? / Heller / 01.107487</v>
          </cell>
        </row>
        <row r="42969">
          <cell r="A42969" t="str">
            <v>MM-12354</v>
          </cell>
          <cell r="B42969" t="str">
            <v/>
          </cell>
          <cell r="C42969">
            <v>0</v>
          </cell>
          <cell r="D42969">
            <v>0</v>
          </cell>
          <cell r="E42969" t="str">
            <v>Szintérzékel? / - / SSF26x100</v>
          </cell>
        </row>
        <row r="42970">
          <cell r="A42970" t="str">
            <v>MM-12355</v>
          </cell>
          <cell r="B42970" t="str">
            <v/>
          </cell>
          <cell r="C42970">
            <v>0</v>
          </cell>
          <cell r="D42970">
            <v>0</v>
          </cell>
          <cell r="E42970" t="str">
            <v>Steckerb Profibus / MURR /</v>
          </cell>
        </row>
        <row r="42971">
          <cell r="A42971" t="str">
            <v>MM-12356</v>
          </cell>
          <cell r="B42971" t="str">
            <v/>
          </cell>
          <cell r="C42971">
            <v>0</v>
          </cell>
          <cell r="D42971">
            <v>0</v>
          </cell>
          <cell r="E42971" t="str">
            <v>Steckerb Profibus / MURR /</v>
          </cell>
        </row>
        <row r="42972">
          <cell r="A42972" t="str">
            <v>MM-12357</v>
          </cell>
          <cell r="B42972" t="str">
            <v/>
          </cell>
          <cell r="C42972">
            <v>0</v>
          </cell>
          <cell r="D42972">
            <v>0</v>
          </cell>
          <cell r="E42972" t="str">
            <v>Steckerb Profibus elosztó / MURR /</v>
          </cell>
        </row>
        <row r="42973">
          <cell r="A42973" t="str">
            <v>MM-12358</v>
          </cell>
          <cell r="B42973" t="str">
            <v/>
          </cell>
          <cell r="C42973">
            <v>0</v>
          </cell>
          <cell r="D42973">
            <v>0</v>
          </cell>
          <cell r="E42973" t="str">
            <v>Szelepsziget stekker / MURR /</v>
          </cell>
        </row>
        <row r="42974">
          <cell r="A42974" t="str">
            <v>MM-12359</v>
          </cell>
          <cell r="B42974" t="str">
            <v/>
          </cell>
          <cell r="C42974">
            <v>0</v>
          </cell>
          <cell r="D42974">
            <v>0</v>
          </cell>
          <cell r="E42974" t="str">
            <v>Szelepsziget stekker / MURR /</v>
          </cell>
        </row>
        <row r="42975">
          <cell r="A42975" t="str">
            <v>MM-12360</v>
          </cell>
          <cell r="B42975" t="str">
            <v/>
          </cell>
          <cell r="C42975">
            <v>0</v>
          </cell>
          <cell r="D42975">
            <v>0</v>
          </cell>
          <cell r="E42975" t="str">
            <v>profibusz io / MURR / 811512-1.02-2.01</v>
          </cell>
        </row>
        <row r="42976">
          <cell r="A42976" t="str">
            <v>MM-12361</v>
          </cell>
          <cell r="B42976" t="str">
            <v/>
          </cell>
          <cell r="C42976">
            <v>0</v>
          </cell>
          <cell r="D42976">
            <v>0</v>
          </cell>
          <cell r="E42976" t="str">
            <v>profibusz io / MURR / 81512-3.01-3.10</v>
          </cell>
        </row>
        <row r="42977">
          <cell r="A42977" t="str">
            <v>MM-12362</v>
          </cell>
          <cell r="B42977" t="str">
            <v/>
          </cell>
          <cell r="C42977">
            <v>0</v>
          </cell>
          <cell r="D42977">
            <v>0</v>
          </cell>
          <cell r="E42977" t="str">
            <v>Stekker kábel / Festo /</v>
          </cell>
        </row>
        <row r="42978">
          <cell r="A42978" t="str">
            <v>MM-12363</v>
          </cell>
          <cell r="B42978" t="str">
            <v/>
          </cell>
          <cell r="C42978">
            <v>0</v>
          </cell>
          <cell r="D42978">
            <v>0</v>
          </cell>
          <cell r="E42978" t="str">
            <v>Stekker kábel / Festo /</v>
          </cell>
        </row>
        <row r="42979">
          <cell r="A42979" t="str">
            <v>MM-12364</v>
          </cell>
          <cell r="B42979" t="str">
            <v/>
          </cell>
          <cell r="C42979">
            <v>0</v>
          </cell>
          <cell r="D42979">
            <v>0</v>
          </cell>
          <cell r="E42979" t="str">
            <v>Szelep / BLM / 1CA29105</v>
          </cell>
        </row>
        <row r="42980">
          <cell r="A42980" t="str">
            <v>MM-12365</v>
          </cell>
          <cell r="B42980" t="str">
            <v/>
          </cell>
          <cell r="C42980">
            <v>0</v>
          </cell>
          <cell r="D42980">
            <v>0</v>
          </cell>
          <cell r="E42980" t="str">
            <v>Szelep / Rexroth / 1CA39210</v>
          </cell>
        </row>
        <row r="42981">
          <cell r="A42981" t="str">
            <v>MM-12366</v>
          </cell>
          <cell r="B42981" t="str">
            <v/>
          </cell>
          <cell r="C42981">
            <v>0</v>
          </cell>
          <cell r="D42981">
            <v>0</v>
          </cell>
          <cell r="E42981" t="str">
            <v>Vezérl? modul / Siemens /</v>
          </cell>
        </row>
        <row r="42982">
          <cell r="A42982" t="str">
            <v>MM-12367</v>
          </cell>
          <cell r="B42982" t="str">
            <v/>
          </cell>
          <cell r="C42982">
            <v>0</v>
          </cell>
          <cell r="D42982">
            <v>0</v>
          </cell>
          <cell r="E42982" t="str">
            <v>Szervomotor / BLM / MOOG</v>
          </cell>
        </row>
        <row r="42983">
          <cell r="A42983" t="str">
            <v>MM-12368</v>
          </cell>
          <cell r="B42983" t="str">
            <v/>
          </cell>
          <cell r="C42983">
            <v>0</v>
          </cell>
          <cell r="D42983">
            <v>0</v>
          </cell>
          <cell r="E42983" t="str">
            <v>Inverter / Selema / F1 formula</v>
          </cell>
        </row>
        <row r="42984">
          <cell r="A42984" t="str">
            <v>MM-12369</v>
          </cell>
          <cell r="B42984" t="str">
            <v/>
          </cell>
          <cell r="C42984">
            <v>0</v>
          </cell>
          <cell r="D42984">
            <v>0</v>
          </cell>
          <cell r="E42984" t="str">
            <v>Inverter / Leroy / SKB3400075</v>
          </cell>
        </row>
        <row r="42985">
          <cell r="A42985" t="str">
            <v>MM-12370</v>
          </cell>
          <cell r="B42985" t="str">
            <v/>
          </cell>
          <cell r="C42985">
            <v>0</v>
          </cell>
          <cell r="D42985">
            <v>0</v>
          </cell>
          <cell r="E42985" t="str">
            <v>Szelepsziget stekker / FESTO / CPV14-VI</v>
          </cell>
        </row>
        <row r="42986">
          <cell r="A42986" t="str">
            <v>MM-12371</v>
          </cell>
          <cell r="B42986" t="str">
            <v/>
          </cell>
          <cell r="C42986">
            <v>0</v>
          </cell>
          <cell r="D42986">
            <v>0</v>
          </cell>
          <cell r="E42986" t="str">
            <v>Kapcsoló / Rittal / SZ4155.000</v>
          </cell>
        </row>
        <row r="42987">
          <cell r="A42987" t="str">
            <v>MM-12372</v>
          </cell>
          <cell r="B42987" t="str">
            <v/>
          </cell>
          <cell r="C42987">
            <v>0</v>
          </cell>
          <cell r="D42987">
            <v>0</v>
          </cell>
          <cell r="E42987" t="str">
            <v>Leveg? el?készít? / Rexroth / 821300860</v>
          </cell>
        </row>
        <row r="42988">
          <cell r="A42988" t="str">
            <v>MM-12373</v>
          </cell>
          <cell r="B42988" t="str">
            <v/>
          </cell>
          <cell r="C42988">
            <v>0</v>
          </cell>
          <cell r="D42988">
            <v>0</v>
          </cell>
          <cell r="E42988" t="str">
            <v>A tengely hajtás szervomotor / AMK /</v>
          </cell>
        </row>
        <row r="42989">
          <cell r="A42989" t="str">
            <v>MM-12374</v>
          </cell>
          <cell r="B42989" t="str">
            <v/>
          </cell>
          <cell r="C42989">
            <v>0</v>
          </cell>
          <cell r="D42989">
            <v>0</v>
          </cell>
          <cell r="E42989" t="str">
            <v>Betét / - / 518220</v>
          </cell>
        </row>
        <row r="42990">
          <cell r="A42990" t="str">
            <v>MM-12375</v>
          </cell>
          <cell r="B42990" t="str">
            <v/>
          </cell>
          <cell r="C42990">
            <v>0</v>
          </cell>
          <cell r="D42990">
            <v>0</v>
          </cell>
          <cell r="E42990" t="str">
            <v>Betét / - / 518219</v>
          </cell>
        </row>
        <row r="42991">
          <cell r="A42991" t="str">
            <v>MM-12376</v>
          </cell>
          <cell r="B42991" t="str">
            <v/>
          </cell>
          <cell r="C42991">
            <v>0</v>
          </cell>
          <cell r="D42991">
            <v>0</v>
          </cell>
          <cell r="E42991" t="str">
            <v>Betét piros / - / -</v>
          </cell>
        </row>
        <row r="42992">
          <cell r="A42992" t="str">
            <v>MM-12377</v>
          </cell>
          <cell r="B42992" t="str">
            <v/>
          </cell>
          <cell r="C42992">
            <v>0</v>
          </cell>
          <cell r="D42992">
            <v>0</v>
          </cell>
          <cell r="E42992" t="str">
            <v>Gumigy?r? / - / HST108 12x8x1,2</v>
          </cell>
        </row>
        <row r="42993">
          <cell r="A42993" t="str">
            <v>MM-12378</v>
          </cell>
          <cell r="B42993" t="str">
            <v/>
          </cell>
          <cell r="C42993">
            <v>0</v>
          </cell>
          <cell r="D42993">
            <v>0</v>
          </cell>
          <cell r="E42993" t="str">
            <v>Szénkefe / - / 21004541</v>
          </cell>
        </row>
        <row r="42994">
          <cell r="A42994" t="str">
            <v>MM-12379</v>
          </cell>
          <cell r="B42994" t="str">
            <v/>
          </cell>
          <cell r="C42994">
            <v>0</v>
          </cell>
          <cell r="D42994">
            <v>0</v>
          </cell>
          <cell r="E42994" t="str">
            <v>Gumigy?r? / - / HK106 40x32x6</v>
          </cell>
        </row>
        <row r="42995">
          <cell r="A42995" t="str">
            <v>MM-12380</v>
          </cell>
          <cell r="B42995" t="str">
            <v/>
          </cell>
          <cell r="C42995">
            <v>0</v>
          </cell>
          <cell r="D42995">
            <v>0</v>
          </cell>
          <cell r="E42995" t="str">
            <v>Támasztógy?r? / - / 6.8x10.8x2.1</v>
          </cell>
        </row>
        <row r="42996">
          <cell r="A42996" t="str">
            <v>MM-12381</v>
          </cell>
          <cell r="B42996" t="str">
            <v/>
          </cell>
          <cell r="C42996">
            <v>0</v>
          </cell>
          <cell r="D42996">
            <v>0</v>
          </cell>
          <cell r="E42996" t="str">
            <v>Olajátadó / HAWE / RK1</v>
          </cell>
        </row>
        <row r="42997">
          <cell r="A42997" t="str">
            <v>MM-12382</v>
          </cell>
          <cell r="B42997" t="str">
            <v/>
          </cell>
          <cell r="C42997">
            <v>0</v>
          </cell>
          <cell r="D42997">
            <v>0</v>
          </cell>
          <cell r="E42997" t="str">
            <v>Csapágy / INA / HK0408-B</v>
          </cell>
        </row>
        <row r="42998">
          <cell r="A42998" t="str">
            <v>MM-12383</v>
          </cell>
          <cell r="B42998" t="str">
            <v/>
          </cell>
          <cell r="C42998">
            <v>0</v>
          </cell>
          <cell r="D42998">
            <v>0</v>
          </cell>
          <cell r="E42998" t="str">
            <v>Gumigy?r? / Hennlich / 18.5x2.5</v>
          </cell>
        </row>
        <row r="42999">
          <cell r="A42999" t="str">
            <v>MM-12384</v>
          </cell>
          <cell r="B42999" t="str">
            <v/>
          </cell>
          <cell r="C42999">
            <v>0</v>
          </cell>
          <cell r="D42999">
            <v>0</v>
          </cell>
          <cell r="E42999" t="str">
            <v>Gumigy?r? / Hennlich / 12x3</v>
          </cell>
        </row>
        <row r="43000">
          <cell r="A43000" t="str">
            <v>MM-12385</v>
          </cell>
          <cell r="B43000" t="str">
            <v/>
          </cell>
          <cell r="C43000">
            <v>0</v>
          </cell>
          <cell r="D43000">
            <v>0</v>
          </cell>
          <cell r="E43000" t="str">
            <v>Csapágy / - / 8x50</v>
          </cell>
        </row>
        <row r="43001">
          <cell r="A43001" t="str">
            <v>MM-12386</v>
          </cell>
          <cell r="B43001" t="str">
            <v/>
          </cell>
          <cell r="C43001">
            <v>0</v>
          </cell>
          <cell r="D43001">
            <v>0</v>
          </cell>
          <cell r="E43001" t="str">
            <v>Mikrokapcsoló / Siemens / 3RT1926 1BB00</v>
          </cell>
        </row>
        <row r="43002">
          <cell r="A43002" t="str">
            <v>MM-12387</v>
          </cell>
          <cell r="B43002" t="str">
            <v/>
          </cell>
          <cell r="C43002">
            <v>0</v>
          </cell>
          <cell r="D43002">
            <v>0</v>
          </cell>
          <cell r="E43002" t="str">
            <v>Átadószelep / Heller / 01.038545</v>
          </cell>
        </row>
        <row r="43003">
          <cell r="A43003" t="str">
            <v>MM-12388</v>
          </cell>
          <cell r="B43003" t="str">
            <v/>
          </cell>
          <cell r="C43003">
            <v>0</v>
          </cell>
          <cell r="D43003">
            <v>0</v>
          </cell>
          <cell r="E43003" t="str">
            <v>Gumigy?r? / Hennlich / 13x2</v>
          </cell>
        </row>
        <row r="43004">
          <cell r="A43004" t="str">
            <v>MM-12389</v>
          </cell>
          <cell r="B43004" t="str">
            <v/>
          </cell>
          <cell r="C43004">
            <v>0</v>
          </cell>
          <cell r="D43004">
            <v>0</v>
          </cell>
          <cell r="E43004" t="str">
            <v>gumigy?r? / Hennlich / 44x3</v>
          </cell>
        </row>
        <row r="43005">
          <cell r="A43005" t="str">
            <v>MM-12390</v>
          </cell>
          <cell r="B43005" t="str">
            <v/>
          </cell>
          <cell r="C43005">
            <v>0</v>
          </cell>
          <cell r="D43005">
            <v>0</v>
          </cell>
          <cell r="E43005" t="str">
            <v>Simmering / - / 42x25x7</v>
          </cell>
        </row>
        <row r="43006">
          <cell r="A43006" t="str">
            <v>MM-12391</v>
          </cell>
          <cell r="B43006" t="str">
            <v/>
          </cell>
          <cell r="C43006">
            <v>0</v>
          </cell>
          <cell r="D43006">
            <v>0</v>
          </cell>
          <cell r="E43006" t="str">
            <v>Lapos alátét / - / 8x14x1</v>
          </cell>
        </row>
        <row r="43007">
          <cell r="A43007" t="str">
            <v>MM-12392</v>
          </cell>
          <cell r="B43007" t="str">
            <v/>
          </cell>
          <cell r="C43007">
            <v>0</v>
          </cell>
          <cell r="D43007">
            <v>0</v>
          </cell>
          <cell r="E43007" t="str">
            <v>Szénkefe / - / 21004542</v>
          </cell>
        </row>
        <row r="43008">
          <cell r="A43008" t="str">
            <v>MM-12393</v>
          </cell>
          <cell r="B43008" t="str">
            <v/>
          </cell>
          <cell r="C43008">
            <v>0</v>
          </cell>
          <cell r="D43008">
            <v>0</v>
          </cell>
          <cell r="E43008" t="str">
            <v>Szénkefe / - / 21004224</v>
          </cell>
        </row>
        <row r="43009">
          <cell r="A43009" t="str">
            <v>MM-12394</v>
          </cell>
          <cell r="B43009" t="str">
            <v/>
          </cell>
          <cell r="C43009">
            <v>0</v>
          </cell>
          <cell r="D43009">
            <v>0</v>
          </cell>
          <cell r="E43009" t="str">
            <v>Görg?stárcsa / - / 1730</v>
          </cell>
        </row>
        <row r="43010">
          <cell r="A43010" t="str">
            <v>MM-12395</v>
          </cell>
          <cell r="B43010" t="str">
            <v/>
          </cell>
          <cell r="C43010">
            <v>0</v>
          </cell>
          <cell r="D43010">
            <v>0</v>
          </cell>
          <cell r="E43010" t="str">
            <v>szíj / zeiss / 000000-00840459</v>
          </cell>
        </row>
        <row r="43011">
          <cell r="A43011" t="str">
            <v>MM-12396</v>
          </cell>
          <cell r="B43011" t="str">
            <v/>
          </cell>
          <cell r="C43011">
            <v>0</v>
          </cell>
          <cell r="D43011">
            <v>0</v>
          </cell>
          <cell r="E43011" t="str">
            <v>simmering / - / 30x42x7</v>
          </cell>
        </row>
        <row r="43012">
          <cell r="A43012" t="str">
            <v>MM-12397</v>
          </cell>
          <cell r="B43012" t="str">
            <v/>
          </cell>
          <cell r="C43012">
            <v>0</v>
          </cell>
          <cell r="D43012">
            <v>0</v>
          </cell>
          <cell r="E43012" t="str">
            <v>simmering / - / 30x40x7</v>
          </cell>
        </row>
        <row r="43013">
          <cell r="A43013" t="str">
            <v>MM-12398</v>
          </cell>
          <cell r="B43013" t="str">
            <v/>
          </cell>
          <cell r="C43013">
            <v>0</v>
          </cell>
          <cell r="D43013">
            <v>0</v>
          </cell>
          <cell r="E43013" t="str">
            <v>Hajtásmodul / amk / KW20</v>
          </cell>
        </row>
        <row r="43014">
          <cell r="A43014" t="str">
            <v>MM-12399</v>
          </cell>
          <cell r="B43014" t="str">
            <v/>
          </cell>
          <cell r="C43014">
            <v>0</v>
          </cell>
          <cell r="D43014">
            <v>0</v>
          </cell>
          <cell r="E43014" t="str">
            <v>Vezérl? vezérl?kértyadul / amk / KWR03</v>
          </cell>
        </row>
        <row r="43015">
          <cell r="A43015" t="str">
            <v>MM-12400</v>
          </cell>
          <cell r="B43015" t="str">
            <v/>
          </cell>
          <cell r="C43015">
            <v>0</v>
          </cell>
          <cell r="D43015">
            <v>0</v>
          </cell>
          <cell r="E43015" t="str">
            <v>Tápmodul / AMK / KE20</v>
          </cell>
        </row>
        <row r="43016">
          <cell r="A43016" t="str">
            <v>MM-12401</v>
          </cell>
          <cell r="B43016" t="str">
            <v/>
          </cell>
          <cell r="C43016">
            <v>0</v>
          </cell>
          <cell r="D43016">
            <v>0</v>
          </cell>
          <cell r="E43016" t="str">
            <v>Hajtásmodul / amk / KW5</v>
          </cell>
        </row>
        <row r="43017">
          <cell r="A43017" t="str">
            <v>MM-12402</v>
          </cell>
          <cell r="B43017" t="str">
            <v/>
          </cell>
          <cell r="C43017">
            <v>0</v>
          </cell>
          <cell r="D43017">
            <v>0</v>
          </cell>
          <cell r="E43017" t="str">
            <v>Gumigy?r? / Hennlich / 10.5x2.5</v>
          </cell>
        </row>
        <row r="43018">
          <cell r="A43018" t="str">
            <v>MM-12403</v>
          </cell>
          <cell r="B43018" t="str">
            <v/>
          </cell>
          <cell r="C43018">
            <v>0</v>
          </cell>
          <cell r="D43018">
            <v>0</v>
          </cell>
          <cell r="E43018" t="str">
            <v>Gumigy?r? / Hennlich / 23.46x17.5x3,06</v>
          </cell>
        </row>
        <row r="43019">
          <cell r="A43019" t="str">
            <v>MM-12404</v>
          </cell>
          <cell r="B43019" t="str">
            <v/>
          </cell>
          <cell r="C43019">
            <v>0</v>
          </cell>
          <cell r="D43019">
            <v>0</v>
          </cell>
          <cell r="E43019" t="str">
            <v>Biztosíték / - / 32-979</v>
          </cell>
        </row>
        <row r="43020">
          <cell r="A43020" t="str">
            <v>MM-12405</v>
          </cell>
          <cell r="B43020" t="str">
            <v/>
          </cell>
          <cell r="C43020">
            <v>0</v>
          </cell>
          <cell r="D43020">
            <v>0</v>
          </cell>
          <cell r="E43020" t="str">
            <v>Biztosíték / - / 10x38</v>
          </cell>
        </row>
        <row r="43021">
          <cell r="A43021" t="str">
            <v>MM-12406</v>
          </cell>
          <cell r="B43021" t="str">
            <v/>
          </cell>
          <cell r="C43021">
            <v>0</v>
          </cell>
          <cell r="D43021">
            <v>0</v>
          </cell>
          <cell r="E43021" t="str">
            <v>Tömítéskészlet 2 teflon+2 0gy?r?</v>
          </cell>
        </row>
        <row r="43022">
          <cell r="A43022" t="str">
            <v>MM-12407</v>
          </cell>
          <cell r="B43022" t="str">
            <v/>
          </cell>
          <cell r="C43022">
            <v>0</v>
          </cell>
          <cell r="D43022">
            <v>0</v>
          </cell>
          <cell r="E43022" t="str">
            <v>Biztosíték / - / 60A</v>
          </cell>
        </row>
        <row r="43023">
          <cell r="A43023" t="str">
            <v>MM-12408</v>
          </cell>
          <cell r="B43023" t="str">
            <v/>
          </cell>
          <cell r="C43023">
            <v>0</v>
          </cell>
          <cell r="D43023">
            <v>0</v>
          </cell>
          <cell r="E43023" t="str">
            <v>Biztosíték / - / 80A</v>
          </cell>
        </row>
        <row r="43024">
          <cell r="A43024" t="str">
            <v>MM-12409</v>
          </cell>
          <cell r="B43024" t="str">
            <v/>
          </cell>
          <cell r="C43024">
            <v>0</v>
          </cell>
          <cell r="D43024">
            <v>0</v>
          </cell>
          <cell r="E43024" t="str">
            <v>Biztosíték / - / 50A</v>
          </cell>
        </row>
        <row r="43025">
          <cell r="A43025" t="str">
            <v>MM-12410</v>
          </cell>
          <cell r="B43025" t="str">
            <v/>
          </cell>
          <cell r="C43025">
            <v>0</v>
          </cell>
          <cell r="D43025">
            <v>0</v>
          </cell>
          <cell r="E43025" t="str">
            <v>Biztosíték / - / 400A</v>
          </cell>
        </row>
        <row r="43026">
          <cell r="A43026" t="str">
            <v>MM-12411</v>
          </cell>
          <cell r="B43026" t="str">
            <v/>
          </cell>
          <cell r="C43026">
            <v>0</v>
          </cell>
          <cell r="D43026">
            <v>0</v>
          </cell>
          <cell r="E43026" t="str">
            <v>Porlasztófej / - / 620907</v>
          </cell>
        </row>
        <row r="43027">
          <cell r="A43027" t="str">
            <v>MM-12412</v>
          </cell>
          <cell r="B43027" t="str">
            <v/>
          </cell>
          <cell r="C43027">
            <v>0</v>
          </cell>
          <cell r="D43027">
            <v>0</v>
          </cell>
          <cell r="E43027" t="str">
            <v>Olajátadó / - / 460937/ 01.068350</v>
          </cell>
        </row>
        <row r="43028">
          <cell r="A43028" t="str">
            <v>MM-12413</v>
          </cell>
          <cell r="B43028" t="str">
            <v/>
          </cell>
          <cell r="C43028">
            <v>0</v>
          </cell>
          <cell r="D43028">
            <v>0</v>
          </cell>
          <cell r="E43028" t="str">
            <v>Kupplung / Hidrocomp / kn460-5-s001l</v>
          </cell>
        </row>
        <row r="43029">
          <cell r="A43029" t="str">
            <v>MM-12414</v>
          </cell>
          <cell r="B43029" t="str">
            <v/>
          </cell>
          <cell r="C43029">
            <v>0</v>
          </cell>
          <cell r="D43029">
            <v>0</v>
          </cell>
          <cell r="E43029" t="str">
            <v>Szivattyú javító készlet / Hecker /</v>
          </cell>
        </row>
        <row r="43030">
          <cell r="A43030" t="str">
            <v>MM-12415</v>
          </cell>
          <cell r="B43030" t="str">
            <v/>
          </cell>
          <cell r="C43030">
            <v>0</v>
          </cell>
          <cell r="D43030">
            <v>0</v>
          </cell>
          <cell r="E43030" t="str">
            <v>Apa / Parker / 4010-27-b</v>
          </cell>
        </row>
        <row r="43031">
          <cell r="A43031" t="str">
            <v>MM-12416</v>
          </cell>
          <cell r="B43031" t="str">
            <v/>
          </cell>
          <cell r="C43031">
            <v>0</v>
          </cell>
          <cell r="D43031">
            <v>0</v>
          </cell>
          <cell r="E43031" t="str">
            <v>Szelep / hawe / RH1</v>
          </cell>
        </row>
        <row r="43032">
          <cell r="A43032" t="str">
            <v>MM-12417</v>
          </cell>
          <cell r="B43032" t="str">
            <v/>
          </cell>
          <cell r="C43032">
            <v>0</v>
          </cell>
          <cell r="D43032">
            <v>0</v>
          </cell>
          <cell r="E43032" t="str">
            <v>Szelep / hawe / HRP1</v>
          </cell>
        </row>
        <row r="43033">
          <cell r="A43033" t="str">
            <v>MM-12418</v>
          </cell>
          <cell r="B43033" t="str">
            <v/>
          </cell>
          <cell r="C43033">
            <v>0</v>
          </cell>
          <cell r="D43033">
            <v>0</v>
          </cell>
          <cell r="E43033" t="str">
            <v>Szelep / hawe / HRP2</v>
          </cell>
        </row>
        <row r="43034">
          <cell r="A43034" t="str">
            <v>MM-12419</v>
          </cell>
          <cell r="B43034" t="str">
            <v/>
          </cell>
          <cell r="C43034">
            <v>0</v>
          </cell>
          <cell r="D43034">
            <v>0</v>
          </cell>
          <cell r="E43034" t="str">
            <v>Lánc / Renold / 08b-1sd</v>
          </cell>
        </row>
        <row r="43035">
          <cell r="A43035" t="str">
            <v>MM-12420</v>
          </cell>
          <cell r="B43035" t="str">
            <v/>
          </cell>
          <cell r="C43035">
            <v>0</v>
          </cell>
          <cell r="D43035">
            <v>0</v>
          </cell>
          <cell r="E43035" t="str">
            <v>M.T.KÁBEL / - / 3X1mm</v>
          </cell>
        </row>
        <row r="43036">
          <cell r="A43036" t="str">
            <v>MM-12421</v>
          </cell>
          <cell r="B43036" t="str">
            <v/>
          </cell>
          <cell r="C43036">
            <v>0</v>
          </cell>
          <cell r="D43036">
            <v>0</v>
          </cell>
          <cell r="E43036" t="str">
            <v>M.T.KÁBEL / - / 3X1.5mm</v>
          </cell>
        </row>
        <row r="43037">
          <cell r="A43037" t="str">
            <v>MM-12422</v>
          </cell>
          <cell r="B43037" t="str">
            <v/>
          </cell>
          <cell r="C43037">
            <v>0</v>
          </cell>
          <cell r="D43037">
            <v>0</v>
          </cell>
          <cell r="E43037" t="str">
            <v>M.T.KÁBEL / - / 3X2.5mm</v>
          </cell>
        </row>
        <row r="43038">
          <cell r="A43038" t="str">
            <v>MM-12423</v>
          </cell>
          <cell r="B43038" t="str">
            <v/>
          </cell>
          <cell r="C43038">
            <v>0</v>
          </cell>
          <cell r="D43038">
            <v>0</v>
          </cell>
          <cell r="E43038" t="str">
            <v>M.T.KÁBEL / - / 3X4mm</v>
          </cell>
        </row>
        <row r="43039">
          <cell r="A43039" t="str">
            <v>MM-12424</v>
          </cell>
          <cell r="B43039" t="str">
            <v/>
          </cell>
          <cell r="C43039">
            <v>0</v>
          </cell>
          <cell r="D43039">
            <v>0</v>
          </cell>
          <cell r="E43039" t="str">
            <v>M.T.KÁBEL / - / 5X0.75mm</v>
          </cell>
        </row>
        <row r="43040">
          <cell r="A43040" t="str">
            <v>MM-12425</v>
          </cell>
          <cell r="B43040" t="str">
            <v/>
          </cell>
          <cell r="C43040">
            <v>0</v>
          </cell>
          <cell r="D43040">
            <v>0</v>
          </cell>
          <cell r="E43040" t="str">
            <v>M.T.KÁBEL / - / 5X1.5mm</v>
          </cell>
        </row>
        <row r="43041">
          <cell r="A43041" t="str">
            <v>MM-12426</v>
          </cell>
          <cell r="B43041" t="str">
            <v/>
          </cell>
          <cell r="C43041">
            <v>0</v>
          </cell>
          <cell r="D43041">
            <v>0</v>
          </cell>
          <cell r="E43041" t="str">
            <v>M.T.KÁBEL / - / 5X2.5mm</v>
          </cell>
        </row>
        <row r="43042">
          <cell r="A43042" t="str">
            <v>MM-12427</v>
          </cell>
          <cell r="B43042" t="str">
            <v/>
          </cell>
          <cell r="C43042">
            <v>0</v>
          </cell>
          <cell r="D43042">
            <v>0</v>
          </cell>
          <cell r="E43042" t="str">
            <v>M.T.KÁBEL / - / 5X4mm</v>
          </cell>
        </row>
        <row r="43043">
          <cell r="A43043" t="str">
            <v>MM-12428</v>
          </cell>
          <cell r="B43043" t="str">
            <v/>
          </cell>
          <cell r="C43043">
            <v>0</v>
          </cell>
          <cell r="D43043">
            <v>0</v>
          </cell>
          <cell r="E43043" t="str">
            <v>M.T.KÁBEL / - / 5X6mm</v>
          </cell>
        </row>
        <row r="43044">
          <cell r="A43044" t="str">
            <v>MM-12429</v>
          </cell>
          <cell r="B43044" t="str">
            <v/>
          </cell>
          <cell r="C43044">
            <v>0</v>
          </cell>
          <cell r="D43044">
            <v>0</v>
          </cell>
          <cell r="E43044" t="str">
            <v>YSLY.KÁBEL / - / 5X16mm</v>
          </cell>
        </row>
        <row r="43045">
          <cell r="A43045" t="str">
            <v>MM-12430</v>
          </cell>
          <cell r="B43045" t="str">
            <v/>
          </cell>
          <cell r="C43045">
            <v>0</v>
          </cell>
          <cell r="D43045">
            <v>0</v>
          </cell>
          <cell r="E43045" t="str">
            <v>YSLY KÁBEL / - / 3x0.75mm</v>
          </cell>
        </row>
        <row r="43046">
          <cell r="A43046" t="str">
            <v>MM-12431</v>
          </cell>
          <cell r="B43046" t="str">
            <v/>
          </cell>
          <cell r="C43046">
            <v>0</v>
          </cell>
          <cell r="D43046">
            <v>0</v>
          </cell>
          <cell r="E43046" t="str">
            <v>YSLY KÁBEL / - / 3X1mm</v>
          </cell>
        </row>
        <row r="43047">
          <cell r="A43047" t="str">
            <v>MM-12432</v>
          </cell>
          <cell r="B43047" t="str">
            <v/>
          </cell>
          <cell r="C43047">
            <v>0</v>
          </cell>
          <cell r="D43047">
            <v>0</v>
          </cell>
          <cell r="E43047" t="str">
            <v>YSLY KÁBEL / - / 3x1.5mm</v>
          </cell>
        </row>
        <row r="43048">
          <cell r="A43048" t="str">
            <v>MM-12433</v>
          </cell>
          <cell r="B43048" t="str">
            <v/>
          </cell>
          <cell r="C43048">
            <v>0</v>
          </cell>
          <cell r="D43048">
            <v>0</v>
          </cell>
          <cell r="E43048" t="str">
            <v>YSLY KÁBEL / - / 4x0.75mm</v>
          </cell>
        </row>
        <row r="43049">
          <cell r="A43049" t="str">
            <v>MM-12434</v>
          </cell>
          <cell r="B43049" t="str">
            <v/>
          </cell>
          <cell r="C43049">
            <v>0</v>
          </cell>
          <cell r="D43049">
            <v>0</v>
          </cell>
          <cell r="E43049" t="str">
            <v>YSLY KÁBEL / - / 4X1mm</v>
          </cell>
        </row>
        <row r="43050">
          <cell r="A43050" t="str">
            <v>MM-12435</v>
          </cell>
          <cell r="B43050" t="str">
            <v/>
          </cell>
          <cell r="C43050">
            <v>0</v>
          </cell>
          <cell r="D43050">
            <v>0</v>
          </cell>
          <cell r="E43050" t="str">
            <v>YSLY KÁBEL / - / 4x1.5mm</v>
          </cell>
        </row>
        <row r="43051">
          <cell r="A43051" t="str">
            <v>MM-12436</v>
          </cell>
          <cell r="B43051" t="str">
            <v/>
          </cell>
          <cell r="C43051">
            <v>0</v>
          </cell>
          <cell r="D43051">
            <v>0</v>
          </cell>
          <cell r="E43051" t="str">
            <v>YSLY KÁBEL / - / 5x1mm</v>
          </cell>
        </row>
        <row r="43052">
          <cell r="A43052" t="str">
            <v>MM-12437</v>
          </cell>
          <cell r="B43052" t="str">
            <v/>
          </cell>
          <cell r="C43052">
            <v>0</v>
          </cell>
          <cell r="D43052">
            <v>0</v>
          </cell>
          <cell r="E43052" t="str">
            <v>YSLY KÁBEL / - / 5x1.5mm</v>
          </cell>
        </row>
        <row r="43053">
          <cell r="A43053" t="str">
            <v>MM-12438</v>
          </cell>
          <cell r="B43053" t="str">
            <v/>
          </cell>
          <cell r="C43053">
            <v>0</v>
          </cell>
          <cell r="D43053">
            <v>0</v>
          </cell>
          <cell r="E43053" t="str">
            <v>YSLY KÁBEL / - / 5x2.5mm</v>
          </cell>
        </row>
        <row r="43054">
          <cell r="A43054" t="str">
            <v>MM-12439</v>
          </cell>
          <cell r="B43054" t="str">
            <v/>
          </cell>
          <cell r="C43054">
            <v>0</v>
          </cell>
          <cell r="D43054">
            <v>0</v>
          </cell>
          <cell r="E43054" t="str">
            <v>YSLY KÁBEL / - / 5x16mm</v>
          </cell>
        </row>
        <row r="43055">
          <cell r="A43055" t="str">
            <v>MM-12440</v>
          </cell>
          <cell r="B43055" t="str">
            <v/>
          </cell>
          <cell r="C43055">
            <v>0</v>
          </cell>
          <cell r="D43055">
            <v>0</v>
          </cell>
          <cell r="E43055" t="str">
            <v>YSLY KÁBEL / - / 7x1.5mm</v>
          </cell>
        </row>
        <row r="43056">
          <cell r="A43056" t="str">
            <v>MM-12441</v>
          </cell>
          <cell r="B43056" t="str">
            <v/>
          </cell>
          <cell r="C43056">
            <v>0</v>
          </cell>
          <cell r="D43056">
            <v>0</v>
          </cell>
          <cell r="E43056" t="str">
            <v>YSLY KÁBEL / - / 7x4mm</v>
          </cell>
        </row>
        <row r="43057">
          <cell r="A43057" t="str">
            <v>MM-12442</v>
          </cell>
          <cell r="B43057" t="str">
            <v/>
          </cell>
          <cell r="C43057">
            <v>0</v>
          </cell>
          <cell r="D43057">
            <v>0</v>
          </cell>
          <cell r="E43057" t="str">
            <v>YSLY KÁBEL / - / 12x1mm</v>
          </cell>
        </row>
        <row r="43058">
          <cell r="A43058" t="str">
            <v>MM-12443</v>
          </cell>
          <cell r="B43058" t="str">
            <v/>
          </cell>
          <cell r="C43058">
            <v>0</v>
          </cell>
          <cell r="D43058">
            <v>0</v>
          </cell>
          <cell r="E43058" t="str">
            <v>YSLY KÁBEL / - / 18x1mm</v>
          </cell>
        </row>
        <row r="43059">
          <cell r="A43059" t="str">
            <v>MM-12444</v>
          </cell>
          <cell r="B43059" t="str">
            <v/>
          </cell>
          <cell r="C43059">
            <v>0</v>
          </cell>
          <cell r="D43059">
            <v>0</v>
          </cell>
          <cell r="E43059" t="str">
            <v>YSLY KÁBEL / - / 21X0.5mm</v>
          </cell>
        </row>
        <row r="43060">
          <cell r="A43060" t="str">
            <v>MM-12445</v>
          </cell>
          <cell r="B43060" t="str">
            <v/>
          </cell>
          <cell r="C43060">
            <v>0</v>
          </cell>
          <cell r="D43060">
            <v>0</v>
          </cell>
          <cell r="E43060" t="str">
            <v>YSLY KÁBEL / - / 21x1mm</v>
          </cell>
        </row>
        <row r="43061">
          <cell r="A43061" t="str">
            <v>MM-12446</v>
          </cell>
          <cell r="B43061" t="str">
            <v/>
          </cell>
          <cell r="C43061">
            <v>0</v>
          </cell>
          <cell r="D43061">
            <v>0</v>
          </cell>
          <cell r="E43061" t="str">
            <v>YSLY KÁBEL FÉMSZÖVETES / - / 12x1mm</v>
          </cell>
        </row>
        <row r="43062">
          <cell r="A43062" t="str">
            <v>MM-12447</v>
          </cell>
          <cell r="B43062" t="str">
            <v/>
          </cell>
          <cell r="C43062">
            <v>0</v>
          </cell>
          <cell r="D43062">
            <v>0</v>
          </cell>
          <cell r="E43062" t="str">
            <v>KÁBEL H05V-K PIROS / - / 1X075mm</v>
          </cell>
        </row>
        <row r="43063">
          <cell r="A43063" t="str">
            <v>MM-12448</v>
          </cell>
          <cell r="B43063" t="str">
            <v/>
          </cell>
          <cell r="C43063">
            <v>0</v>
          </cell>
          <cell r="D43063">
            <v>0</v>
          </cell>
          <cell r="E43063" t="str">
            <v>KÁBEL H05V-K PIROS / - / 1x05mm</v>
          </cell>
        </row>
        <row r="43064">
          <cell r="A43064" t="str">
            <v>MM-12449</v>
          </cell>
          <cell r="B43064" t="str">
            <v/>
          </cell>
          <cell r="C43064">
            <v>0</v>
          </cell>
          <cell r="D43064">
            <v>0</v>
          </cell>
          <cell r="E43064" t="str">
            <v>KÁBEL H07V-K PIROS / - / 1x1.5mm</v>
          </cell>
        </row>
        <row r="43065">
          <cell r="A43065" t="str">
            <v>MM-12450</v>
          </cell>
          <cell r="B43065" t="str">
            <v/>
          </cell>
          <cell r="C43065">
            <v>0</v>
          </cell>
          <cell r="D43065">
            <v>0</v>
          </cell>
          <cell r="E43065" t="str">
            <v>KÁBEL H07V-K PIROS / - / 1x2mm</v>
          </cell>
        </row>
        <row r="43066">
          <cell r="A43066" t="str">
            <v>MM-12451</v>
          </cell>
          <cell r="B43066" t="str">
            <v/>
          </cell>
          <cell r="C43066">
            <v>0</v>
          </cell>
          <cell r="D43066">
            <v>0</v>
          </cell>
          <cell r="E43066" t="str">
            <v>KÁBEL H07V-K PIROS / - / 1x4mm</v>
          </cell>
        </row>
        <row r="43067">
          <cell r="A43067" t="str">
            <v>MM-12452</v>
          </cell>
          <cell r="B43067" t="str">
            <v/>
          </cell>
          <cell r="C43067">
            <v>0</v>
          </cell>
          <cell r="D43067">
            <v>0</v>
          </cell>
          <cell r="E43067" t="str">
            <v>KÁBEL H05V-K KÉK / - / 1x0.5mm</v>
          </cell>
        </row>
        <row r="43068">
          <cell r="A43068" t="str">
            <v>MM-12453</v>
          </cell>
          <cell r="B43068" t="str">
            <v/>
          </cell>
          <cell r="C43068">
            <v>0</v>
          </cell>
          <cell r="D43068">
            <v>0</v>
          </cell>
          <cell r="E43068" t="str">
            <v>KÁBEL H05V-K KÉK / - / 1x1mm</v>
          </cell>
        </row>
        <row r="43069">
          <cell r="A43069" t="str">
            <v>MM-12454</v>
          </cell>
          <cell r="B43069" t="str">
            <v/>
          </cell>
          <cell r="C43069">
            <v>0</v>
          </cell>
          <cell r="D43069">
            <v>0</v>
          </cell>
          <cell r="E43069" t="str">
            <v>KÁBEL H05V-K KÉK / - / 1x1.5mm</v>
          </cell>
        </row>
        <row r="43070">
          <cell r="A43070" t="str">
            <v>MM-12455</v>
          </cell>
          <cell r="B43070" t="str">
            <v/>
          </cell>
          <cell r="C43070">
            <v>0</v>
          </cell>
          <cell r="D43070">
            <v>0</v>
          </cell>
          <cell r="E43070" t="str">
            <v>KÁBEL H07V-K KÉK / - / 1x2.5mm</v>
          </cell>
        </row>
        <row r="43071">
          <cell r="A43071" t="str">
            <v>MM-12456</v>
          </cell>
          <cell r="B43071" t="str">
            <v/>
          </cell>
          <cell r="C43071">
            <v>0</v>
          </cell>
          <cell r="D43071">
            <v>0</v>
          </cell>
          <cell r="E43071" t="str">
            <v>KÁBEL H07V-K KÉK / - / 1x4mm</v>
          </cell>
        </row>
        <row r="43072">
          <cell r="A43072" t="str">
            <v>MM-12457</v>
          </cell>
          <cell r="B43072" t="str">
            <v/>
          </cell>
          <cell r="C43072">
            <v>0</v>
          </cell>
          <cell r="D43072">
            <v>0</v>
          </cell>
          <cell r="E43072" t="str">
            <v>KÁBEL H07V-K KÉK / - / 1x16mm</v>
          </cell>
        </row>
        <row r="43073">
          <cell r="A43073" t="str">
            <v>MM-12458</v>
          </cell>
          <cell r="B43073" t="str">
            <v/>
          </cell>
          <cell r="C43073">
            <v>0</v>
          </cell>
          <cell r="D43073">
            <v>0</v>
          </cell>
          <cell r="E43073" t="str">
            <v>KÁBEL H07V-K KÉK / - / 1x25mm</v>
          </cell>
        </row>
        <row r="43074">
          <cell r="A43074" t="str">
            <v>MM-12459</v>
          </cell>
          <cell r="B43074" t="str">
            <v/>
          </cell>
          <cell r="C43074">
            <v>0</v>
          </cell>
          <cell r="D43074">
            <v>0</v>
          </cell>
          <cell r="E43074" t="str">
            <v>KÁBEL H07V-K KÉK / - / 1x50mm</v>
          </cell>
        </row>
        <row r="43075">
          <cell r="A43075" t="str">
            <v>MM-12460</v>
          </cell>
          <cell r="B43075" t="str">
            <v/>
          </cell>
          <cell r="C43075">
            <v>0</v>
          </cell>
          <cell r="D43075">
            <v>0</v>
          </cell>
          <cell r="E43075" t="str">
            <v>KÁBEL H05V-K FEKETE / - / 1X1mm</v>
          </cell>
        </row>
        <row r="43076">
          <cell r="A43076" t="str">
            <v>MM-12461</v>
          </cell>
          <cell r="B43076" t="str">
            <v/>
          </cell>
          <cell r="C43076">
            <v>0</v>
          </cell>
          <cell r="D43076">
            <v>0</v>
          </cell>
          <cell r="E43076" t="str">
            <v>KÁBEL H05V-K FEKETE / - / 1x1.5mm</v>
          </cell>
        </row>
        <row r="43077">
          <cell r="A43077" t="str">
            <v>MM-12462</v>
          </cell>
          <cell r="B43077" t="str">
            <v/>
          </cell>
          <cell r="C43077">
            <v>0</v>
          </cell>
          <cell r="D43077">
            <v>0</v>
          </cell>
          <cell r="E43077" t="str">
            <v>KÁBEL H07V-K FEKETE / - / 1x4mm</v>
          </cell>
        </row>
        <row r="43078">
          <cell r="A43078" t="str">
            <v>MM-12463</v>
          </cell>
          <cell r="B43078" t="str">
            <v/>
          </cell>
          <cell r="C43078">
            <v>0</v>
          </cell>
          <cell r="D43078">
            <v>0</v>
          </cell>
          <cell r="E43078" t="str">
            <v>KÁBEL H07V-K FEKETE / - / 1x16mm</v>
          </cell>
        </row>
        <row r="43079">
          <cell r="A43079" t="str">
            <v>MM-12464</v>
          </cell>
          <cell r="B43079" t="str">
            <v/>
          </cell>
          <cell r="C43079">
            <v>0</v>
          </cell>
          <cell r="D43079">
            <v>0</v>
          </cell>
          <cell r="E43079" t="str">
            <v>kÁBEL H05V-K ZÖLD-SÁRGA / - / 1X1mm</v>
          </cell>
        </row>
        <row r="43080">
          <cell r="A43080" t="str">
            <v>MM-12465</v>
          </cell>
          <cell r="B43080" t="str">
            <v/>
          </cell>
          <cell r="C43080">
            <v>0</v>
          </cell>
          <cell r="D43080">
            <v>0</v>
          </cell>
          <cell r="E43080" t="str">
            <v>kÁBEL H07V-K ZÖLD-SÁRGA / - / 1x2.5mm</v>
          </cell>
        </row>
        <row r="43081">
          <cell r="A43081" t="str">
            <v>MM-12466</v>
          </cell>
          <cell r="B43081" t="str">
            <v/>
          </cell>
          <cell r="C43081">
            <v>0</v>
          </cell>
          <cell r="D43081">
            <v>0</v>
          </cell>
          <cell r="E43081" t="str">
            <v>kÁBEL H07V-K ZÖLD-SÁRGA / - / 1x4mm</v>
          </cell>
        </row>
        <row r="43082">
          <cell r="A43082" t="str">
            <v>MM-12467</v>
          </cell>
          <cell r="B43082" t="str">
            <v/>
          </cell>
          <cell r="C43082">
            <v>0</v>
          </cell>
          <cell r="D43082">
            <v>0</v>
          </cell>
          <cell r="E43082" t="str">
            <v>kÁBEL H07V-K ZÖLD-SÁRGA / - / 1X16mm</v>
          </cell>
        </row>
        <row r="43083">
          <cell r="A43083" t="str">
            <v>MM-12468</v>
          </cell>
          <cell r="B43083" t="str">
            <v/>
          </cell>
          <cell r="C43083">
            <v>0</v>
          </cell>
          <cell r="D43083">
            <v>0</v>
          </cell>
          <cell r="E43083" t="str">
            <v>kÁBEL H07V-K ZÖLD-SÁRGA / - / 1x35mm</v>
          </cell>
        </row>
        <row r="43084">
          <cell r="A43084" t="str">
            <v>MM-12469</v>
          </cell>
          <cell r="B43084" t="str">
            <v/>
          </cell>
          <cell r="C43084">
            <v>0</v>
          </cell>
          <cell r="D43084">
            <v>0</v>
          </cell>
          <cell r="E43084" t="str">
            <v>kÁBEL H07V-K ZÖLD-SÁRGA / - / 1x50mm</v>
          </cell>
        </row>
        <row r="43085">
          <cell r="A43085" t="str">
            <v>MM-12470</v>
          </cell>
          <cell r="B43085" t="str">
            <v/>
          </cell>
          <cell r="C43085">
            <v>0</v>
          </cell>
          <cell r="D43085">
            <v>0</v>
          </cell>
          <cell r="E43085" t="str">
            <v>GÉGECS? FÉM / - / 25mm</v>
          </cell>
        </row>
        <row r="43086">
          <cell r="A43086" t="str">
            <v>MM-12471</v>
          </cell>
          <cell r="B43086" t="str">
            <v/>
          </cell>
          <cell r="C43086">
            <v>0</v>
          </cell>
          <cell r="D43086">
            <v>0</v>
          </cell>
          <cell r="E43086" t="str">
            <v>GÉGECS? FÉM / - / 30mm</v>
          </cell>
        </row>
        <row r="43087">
          <cell r="A43087" t="str">
            <v>MM-12472</v>
          </cell>
          <cell r="B43087" t="str">
            <v/>
          </cell>
          <cell r="C43087">
            <v>0</v>
          </cell>
          <cell r="D43087">
            <v>0</v>
          </cell>
          <cell r="E43087" t="str">
            <v>GÉGECS? MÜANYAG / TUBIFOR / 16mm</v>
          </cell>
        </row>
        <row r="43088">
          <cell r="A43088" t="str">
            <v>MM-12473</v>
          </cell>
          <cell r="B43088" t="str">
            <v/>
          </cell>
          <cell r="C43088">
            <v>0</v>
          </cell>
          <cell r="D43088">
            <v>0</v>
          </cell>
          <cell r="E43088" t="str">
            <v>GÉGECS? 19mm / FLEXAPLAST / 2031.101.015</v>
          </cell>
        </row>
        <row r="43089">
          <cell r="A43089" t="str">
            <v>MM-12474</v>
          </cell>
          <cell r="B43089" t="str">
            <v/>
          </cell>
          <cell r="C43089">
            <v>0</v>
          </cell>
          <cell r="D43089">
            <v>0</v>
          </cell>
          <cell r="E43089" t="str">
            <v>GÉGECS? 21mm / FLEXAPLAST / 2031.101.016</v>
          </cell>
        </row>
        <row r="43090">
          <cell r="A43090" t="str">
            <v>MM-12475</v>
          </cell>
          <cell r="B43090" t="str">
            <v/>
          </cell>
          <cell r="C43090">
            <v>0</v>
          </cell>
          <cell r="D43090">
            <v>0</v>
          </cell>
          <cell r="E43090" t="str">
            <v>SPIRÁLTÖML? 20-150mm / HELLERMAN /</v>
          </cell>
        </row>
        <row r="43091">
          <cell r="A43091" t="str">
            <v>MM-12476</v>
          </cell>
          <cell r="B43091" t="str">
            <v/>
          </cell>
          <cell r="C43091">
            <v>0</v>
          </cell>
          <cell r="D43091">
            <v>0</v>
          </cell>
          <cell r="E43091" t="str">
            <v>SPIRÁLTÖML? 10-100mm / HELLERMAN /</v>
          </cell>
        </row>
        <row r="43092">
          <cell r="A43092" t="str">
            <v>MM-12477</v>
          </cell>
          <cell r="B43092" t="str">
            <v/>
          </cell>
          <cell r="C43092">
            <v>0</v>
          </cell>
          <cell r="D43092">
            <v>0</v>
          </cell>
          <cell r="E43092" t="str">
            <v>SPIRÁL TÖML? 5-25mm / KSS / KS-6</v>
          </cell>
        </row>
        <row r="43093">
          <cell r="A43093" t="str">
            <v>MM-12478</v>
          </cell>
          <cell r="B43093" t="str">
            <v/>
          </cell>
          <cell r="C43093">
            <v>0</v>
          </cell>
          <cell r="D43093">
            <v>0</v>
          </cell>
          <cell r="E43093" t="str">
            <v>SPIRÁL TÖML? / KSS / KS-12</v>
          </cell>
        </row>
        <row r="43094">
          <cell r="A43094" t="str">
            <v>MM-12479</v>
          </cell>
          <cell r="B43094" t="str">
            <v/>
          </cell>
          <cell r="C43094">
            <v>0</v>
          </cell>
          <cell r="D43094">
            <v>0</v>
          </cell>
          <cell r="E43094" t="str">
            <v>HALOGÉN IZZÓ 250W / OSRAM /</v>
          </cell>
        </row>
        <row r="43095">
          <cell r="A43095" t="str">
            <v>MM-12480</v>
          </cell>
          <cell r="B43095" t="str">
            <v/>
          </cell>
          <cell r="C43095">
            <v>0</v>
          </cell>
          <cell r="D43095">
            <v>0</v>
          </cell>
          <cell r="E43095" t="str">
            <v>HALOGÉN ÍZZÓ 400W / OSRAM /</v>
          </cell>
        </row>
        <row r="43096">
          <cell r="A43096" t="str">
            <v>MM-12481</v>
          </cell>
          <cell r="B43096" t="str">
            <v/>
          </cell>
          <cell r="C43096">
            <v>0</v>
          </cell>
          <cell r="D43096">
            <v>0</v>
          </cell>
          <cell r="E43096" t="str">
            <v>LÁMPA / KANALUX / FORT MTH-473</v>
          </cell>
        </row>
        <row r="43097">
          <cell r="A43097" t="str">
            <v>MM-12482</v>
          </cell>
          <cell r="B43097" t="str">
            <v/>
          </cell>
          <cell r="C43097">
            <v>0</v>
          </cell>
          <cell r="D43097">
            <v>0</v>
          </cell>
          <cell r="E43097" t="str">
            <v>LÁMPA / MODUS / SPMA 218 NPB 200</v>
          </cell>
        </row>
        <row r="43098">
          <cell r="A43098" t="str">
            <v>MM-12483</v>
          </cell>
          <cell r="B43098" t="str">
            <v/>
          </cell>
          <cell r="C43098">
            <v>0</v>
          </cell>
          <cell r="D43098">
            <v>0</v>
          </cell>
          <cell r="E43098" t="str">
            <v>LÁMPA / TRACON / TLKV-2D-38</v>
          </cell>
        </row>
        <row r="43099">
          <cell r="A43099" t="str">
            <v>MM-12484</v>
          </cell>
          <cell r="B43099" t="str">
            <v/>
          </cell>
          <cell r="C43099">
            <v>0</v>
          </cell>
          <cell r="D43099">
            <v>0</v>
          </cell>
          <cell r="E43099" t="str">
            <v>VILLANYMOTOR / EUROMOTOR / 1L132ZS-4-5.5</v>
          </cell>
        </row>
        <row r="43100">
          <cell r="A43100" t="str">
            <v>MM-12485</v>
          </cell>
          <cell r="B43100" t="str">
            <v/>
          </cell>
          <cell r="C43100">
            <v>0</v>
          </cell>
          <cell r="D43100">
            <v>0</v>
          </cell>
          <cell r="E43100" t="str">
            <v>VILLANYMOTOR / - / 1E047R50HP1PAB3</v>
          </cell>
        </row>
        <row r="43101">
          <cell r="A43101" t="str">
            <v>MM-12486</v>
          </cell>
          <cell r="B43101" t="str">
            <v/>
          </cell>
          <cell r="C43101">
            <v>0</v>
          </cell>
          <cell r="D43101">
            <v>0</v>
          </cell>
          <cell r="E43101" t="str">
            <v>VILLANYMOTOR / EUROMOTOR / 1L112M-4-B5</v>
          </cell>
        </row>
        <row r="43102">
          <cell r="A43102" t="str">
            <v>MM-12487</v>
          </cell>
          <cell r="B43102" t="str">
            <v/>
          </cell>
          <cell r="C43102">
            <v>0</v>
          </cell>
          <cell r="D43102">
            <v>0</v>
          </cell>
          <cell r="E43102" t="str">
            <v>SÖRÉTSZORÓ HAJTÓM? / BONFIGLIOLI /</v>
          </cell>
        </row>
        <row r="43103">
          <cell r="A43103" t="str">
            <v>MM-12488</v>
          </cell>
          <cell r="B43103" t="str">
            <v/>
          </cell>
          <cell r="C43103">
            <v>0</v>
          </cell>
          <cell r="D43103">
            <v>0</v>
          </cell>
          <cell r="E43103" t="str">
            <v>SÖRÉTSZORÓ HAJTÓM? / - / 5-0717048</v>
          </cell>
        </row>
        <row r="43104">
          <cell r="A43104" t="str">
            <v>MM-12489</v>
          </cell>
          <cell r="B43104" t="str">
            <v/>
          </cell>
          <cell r="C43104">
            <v>0</v>
          </cell>
          <cell r="D43104">
            <v>0</v>
          </cell>
          <cell r="E43104" t="str">
            <v>MOTOR / - / G 3FM-22</v>
          </cell>
        </row>
        <row r="43105">
          <cell r="A43105" t="str">
            <v>MM-12490</v>
          </cell>
          <cell r="B43105" t="str">
            <v/>
          </cell>
          <cell r="C43105">
            <v>0</v>
          </cell>
          <cell r="D43105">
            <v>0</v>
          </cell>
          <cell r="E43105" t="str">
            <v>Villanymotor / LAMMERS / 12AA90L-4 B3</v>
          </cell>
        </row>
        <row r="43106">
          <cell r="A43106" t="str">
            <v>MM-12491</v>
          </cell>
          <cell r="B43106" t="str">
            <v/>
          </cell>
          <cell r="C43106">
            <v>0</v>
          </cell>
          <cell r="D43106">
            <v>0</v>
          </cell>
          <cell r="E43106" t="str">
            <v>SMB Z REDÖNY / - / -</v>
          </cell>
        </row>
        <row r="43107">
          <cell r="A43107" t="str">
            <v>MM-12492</v>
          </cell>
          <cell r="B43107" t="str">
            <v/>
          </cell>
          <cell r="C43107">
            <v>0</v>
          </cell>
          <cell r="D43107">
            <v>0</v>
          </cell>
          <cell r="E43107" t="str">
            <v>FAMUP Y REDÖNY / - / -</v>
          </cell>
        </row>
        <row r="43108">
          <cell r="A43108" t="str">
            <v>MM-12493</v>
          </cell>
          <cell r="B43108" t="str">
            <v/>
          </cell>
          <cell r="C43108">
            <v>0</v>
          </cell>
          <cell r="D43108">
            <v>0</v>
          </cell>
          <cell r="E43108" t="str">
            <v>Rrugó tekercs /ajtó/ / DMG MORI /</v>
          </cell>
        </row>
        <row r="43109">
          <cell r="A43109" t="str">
            <v>MM-12494</v>
          </cell>
          <cell r="B43109" t="str">
            <v/>
          </cell>
          <cell r="C43109">
            <v>0</v>
          </cell>
          <cell r="D43109">
            <v>0</v>
          </cell>
          <cell r="E43109" t="str">
            <v>Kábelkt? doboz / gewis / GW44006</v>
          </cell>
        </row>
        <row r="43110">
          <cell r="A43110" t="str">
            <v>MM-12495</v>
          </cell>
          <cell r="B43110" t="str">
            <v/>
          </cell>
          <cell r="C43110">
            <v>0</v>
          </cell>
          <cell r="D43110">
            <v>0</v>
          </cell>
          <cell r="E43110" t="str">
            <v>Villanymotor vízkezel? / SIEMENS /</v>
          </cell>
        </row>
        <row r="43111">
          <cell r="A43111" t="str">
            <v>MM-12496</v>
          </cell>
          <cell r="B43111" t="str">
            <v/>
          </cell>
          <cell r="C43111">
            <v>0</v>
          </cell>
          <cell r="D43111">
            <v>0</v>
          </cell>
          <cell r="E43111" t="str">
            <v>CSAPÁGY / KOYO / 52052RS</v>
          </cell>
        </row>
        <row r="43112">
          <cell r="A43112" t="str">
            <v>MM-12497</v>
          </cell>
          <cell r="B43112" t="str">
            <v/>
          </cell>
          <cell r="C43112">
            <v>0</v>
          </cell>
          <cell r="D43112">
            <v>0</v>
          </cell>
          <cell r="E43112" t="str">
            <v>LEVEG? CS? KÉK / LEGRIS / 1025U10 04</v>
          </cell>
        </row>
        <row r="43113">
          <cell r="A43113" t="str">
            <v>MM-12498</v>
          </cell>
          <cell r="B43113" t="str">
            <v/>
          </cell>
          <cell r="C43113">
            <v>0</v>
          </cell>
          <cell r="D43113">
            <v>0</v>
          </cell>
          <cell r="E43113" t="str">
            <v>HIDRAULIKA TÖML? / - / 01.039358</v>
          </cell>
        </row>
        <row r="43114">
          <cell r="A43114" t="str">
            <v>MM-12499</v>
          </cell>
          <cell r="B43114" t="str">
            <v/>
          </cell>
          <cell r="C43114">
            <v>0</v>
          </cell>
          <cell r="D43114">
            <v>0</v>
          </cell>
          <cell r="E43114" t="str">
            <v>HIRAULIKA TÖML? / - / 01.065099</v>
          </cell>
        </row>
        <row r="43115">
          <cell r="A43115" t="str">
            <v>MM-12500</v>
          </cell>
          <cell r="B43115" t="str">
            <v/>
          </cell>
          <cell r="C43115">
            <v>0</v>
          </cell>
          <cell r="D43115">
            <v>0</v>
          </cell>
          <cell r="E43115" t="str">
            <v>HIDRAULIKA TÖML? / - / 084006</v>
          </cell>
        </row>
        <row r="43116">
          <cell r="A43116" t="str">
            <v>MM-12501</v>
          </cell>
          <cell r="B43116" t="str">
            <v/>
          </cell>
          <cell r="C43116">
            <v>0</v>
          </cell>
          <cell r="D43116">
            <v>0</v>
          </cell>
          <cell r="E43116" t="str">
            <v>olajszür? / FILTREC / DMD0008F10B</v>
          </cell>
        </row>
        <row r="43117">
          <cell r="A43117" t="str">
            <v>MM-12502</v>
          </cell>
          <cell r="B43117" t="str">
            <v/>
          </cell>
          <cell r="C43117">
            <v>0</v>
          </cell>
          <cell r="D43117">
            <v>0</v>
          </cell>
          <cell r="E43117" t="str">
            <v>Kábelköt? doboz / obo / T40 OE</v>
          </cell>
        </row>
        <row r="43118">
          <cell r="A43118" t="str">
            <v>MM-12503</v>
          </cell>
          <cell r="B43118" t="str">
            <v/>
          </cell>
          <cell r="C43118">
            <v>0</v>
          </cell>
          <cell r="D43118">
            <v>0</v>
          </cell>
          <cell r="E43118" t="str">
            <v>Spirál töml? / PARKER / SP08/075/K+S</v>
          </cell>
        </row>
        <row r="43119">
          <cell r="A43119" t="str">
            <v>MM-12504</v>
          </cell>
          <cell r="B43119" t="str">
            <v/>
          </cell>
          <cell r="C43119">
            <v>0</v>
          </cell>
          <cell r="D43119">
            <v>0</v>
          </cell>
          <cell r="E43119" t="str">
            <v>Nyomáskapcsoló / ROEMHELD / 9730-501</v>
          </cell>
        </row>
        <row r="43120">
          <cell r="A43120" t="str">
            <v>MM-12505</v>
          </cell>
          <cell r="B43120" t="str">
            <v/>
          </cell>
          <cell r="C43120">
            <v>0</v>
          </cell>
          <cell r="D43120">
            <v>0</v>
          </cell>
          <cell r="E43120" t="str">
            <v>Nyomáskapcsoló elektromos csatlakozó /</v>
          </cell>
        </row>
        <row r="43121">
          <cell r="A43121" t="str">
            <v>MM-12506</v>
          </cell>
          <cell r="B43121" t="str">
            <v/>
          </cell>
          <cell r="C43121">
            <v>0</v>
          </cell>
          <cell r="D43121">
            <v>0</v>
          </cell>
          <cell r="E43121" t="str">
            <v>Klima hüt?folyadék szivattyú / VOGEL /</v>
          </cell>
        </row>
        <row r="43122">
          <cell r="A43122" t="str">
            <v>MM-12507</v>
          </cell>
          <cell r="B43122" t="str">
            <v/>
          </cell>
          <cell r="C43122">
            <v>0</v>
          </cell>
          <cell r="D43122">
            <v>0</v>
          </cell>
          <cell r="E43122" t="str">
            <v>Sincsatlakozó / SCHNEIDER / KSB250DC4</v>
          </cell>
        </row>
        <row r="43123">
          <cell r="A43123" t="str">
            <v>MM-12508</v>
          </cell>
          <cell r="B43123" t="str">
            <v/>
          </cell>
          <cell r="C43123">
            <v>0</v>
          </cell>
          <cell r="D43123">
            <v>0</v>
          </cell>
          <cell r="E43123" t="str">
            <v>5 polusú szintmér? szonda / OMRON /</v>
          </cell>
        </row>
        <row r="43124">
          <cell r="A43124" t="str">
            <v>MM-12509</v>
          </cell>
          <cell r="B43124" t="str">
            <v/>
          </cell>
          <cell r="C43124">
            <v>0</v>
          </cell>
          <cell r="D43124">
            <v>0</v>
          </cell>
          <cell r="E43124" t="str">
            <v>Spirál töml? / LEGRIS / 1470U08 04 13</v>
          </cell>
        </row>
        <row r="43125">
          <cell r="A43125" t="str">
            <v>MM-12510</v>
          </cell>
          <cell r="B43125" t="str">
            <v/>
          </cell>
          <cell r="C43125">
            <v>0</v>
          </cell>
          <cell r="D43125">
            <v>0</v>
          </cell>
          <cell r="E43125" t="str">
            <v>INDUKTIV ÉRZÉKEL? KÁBEL / MURR /</v>
          </cell>
        </row>
        <row r="43126">
          <cell r="A43126" t="str">
            <v>MM-12511</v>
          </cell>
          <cell r="B43126" t="str">
            <v/>
          </cell>
          <cell r="C43126">
            <v>0</v>
          </cell>
          <cell r="D43126">
            <v>0</v>
          </cell>
          <cell r="E43126" t="str">
            <v>Sorkapocs / WAGO / 2001-1207 0,25-1,5 mm</v>
          </cell>
        </row>
        <row r="43127">
          <cell r="A43127" t="str">
            <v>MM-12512</v>
          </cell>
          <cell r="B43127" t="str">
            <v/>
          </cell>
          <cell r="C43127">
            <v>0</v>
          </cell>
          <cell r="D43127">
            <v>0</v>
          </cell>
          <cell r="E43127" t="str">
            <v>Sorkapocs / WAGO / 2001-1201 0,25-1,5mm</v>
          </cell>
        </row>
        <row r="43128">
          <cell r="A43128" t="str">
            <v>MM-12513</v>
          </cell>
          <cell r="B43128" t="str">
            <v/>
          </cell>
          <cell r="C43128">
            <v>0</v>
          </cell>
          <cell r="D43128">
            <v>0</v>
          </cell>
          <cell r="E43128" t="str">
            <v>Sorcapocs / WAGO / 2001-1202 0,25-1,5mm</v>
          </cell>
        </row>
        <row r="43129">
          <cell r="A43129" t="str">
            <v>MM-12514</v>
          </cell>
          <cell r="B43129" t="str">
            <v/>
          </cell>
          <cell r="C43129">
            <v>0</v>
          </cell>
          <cell r="D43129">
            <v>0</v>
          </cell>
          <cell r="E43129" t="str">
            <v>SIGNAL MODUL / SIEMENS / SIMATIC</v>
          </cell>
        </row>
        <row r="43130">
          <cell r="A43130" t="str">
            <v>MM-12515</v>
          </cell>
          <cell r="B43130" t="str">
            <v/>
          </cell>
          <cell r="C43130">
            <v>0</v>
          </cell>
          <cell r="D43130">
            <v>0</v>
          </cell>
          <cell r="E43130" t="str">
            <v>Kommunikácios modul / SIEMENS / SIMATIC</v>
          </cell>
        </row>
        <row r="43131">
          <cell r="A43131" t="str">
            <v>MM-12516</v>
          </cell>
          <cell r="B43131" t="str">
            <v/>
          </cell>
          <cell r="C43131">
            <v>0</v>
          </cell>
          <cell r="D43131">
            <v>0</v>
          </cell>
          <cell r="E43131" t="str">
            <v>CPU / SIEMENS / SIMATIC</v>
          </cell>
        </row>
        <row r="43132">
          <cell r="A43132" t="str">
            <v>MM-12517</v>
          </cell>
          <cell r="B43132" t="str">
            <v/>
          </cell>
          <cell r="C43132">
            <v>0</v>
          </cell>
          <cell r="D43132">
            <v>0</v>
          </cell>
          <cell r="E43132" t="str">
            <v>Hidraulika tartály szintjelz? / HYDAC /</v>
          </cell>
        </row>
        <row r="43133">
          <cell r="A43133" t="str">
            <v>MM-12518</v>
          </cell>
          <cell r="B43133" t="str">
            <v/>
          </cell>
          <cell r="C43133">
            <v>0</v>
          </cell>
          <cell r="D43133">
            <v>0</v>
          </cell>
          <cell r="E43133" t="str">
            <v>reflexios érzékel? / WENGLOR /</v>
          </cell>
        </row>
        <row r="43134">
          <cell r="A43134" t="str">
            <v>MM-12519</v>
          </cell>
          <cell r="B43134" t="str">
            <v/>
          </cell>
          <cell r="C43134">
            <v>0</v>
          </cell>
          <cell r="D43134">
            <v>0</v>
          </cell>
          <cell r="E43134" t="str">
            <v>MC 16 Y REDÖNY / - / - 01.095814b</v>
          </cell>
        </row>
        <row r="43135">
          <cell r="A43135" t="str">
            <v>MM-12520</v>
          </cell>
          <cell r="B43135" t="str">
            <v/>
          </cell>
          <cell r="C43135">
            <v>0</v>
          </cell>
          <cell r="D43135">
            <v>0</v>
          </cell>
          <cell r="E43135" t="str">
            <v>Késes biztositék / TRACON / NT00C-160A</v>
          </cell>
        </row>
        <row r="43136">
          <cell r="A43136" t="str">
            <v>MM-12521</v>
          </cell>
          <cell r="B43136" t="str">
            <v/>
          </cell>
          <cell r="C43136">
            <v>0</v>
          </cell>
          <cell r="D43136">
            <v>0</v>
          </cell>
          <cell r="E43136" t="str">
            <v>SZIMERING / WAS / 15X30X8</v>
          </cell>
        </row>
        <row r="43137">
          <cell r="A43137" t="str">
            <v>MM-12522</v>
          </cell>
          <cell r="B43137" t="str">
            <v/>
          </cell>
          <cell r="C43137">
            <v>0</v>
          </cell>
          <cell r="D43137">
            <v>0</v>
          </cell>
          <cell r="E43137" t="str">
            <v>LEVEG? NYOMÁSMÉR? ÓRA 16bár / PARKER /</v>
          </cell>
        </row>
        <row r="43138">
          <cell r="A43138" t="str">
            <v>MM-12523</v>
          </cell>
          <cell r="B43138" t="str">
            <v/>
          </cell>
          <cell r="C43138">
            <v>0</v>
          </cell>
          <cell r="D43138">
            <v>0</v>
          </cell>
          <cell r="E43138" t="str">
            <v>Forgó csatlakozó / RIX / ESX20AC-9659Y</v>
          </cell>
        </row>
        <row r="43139">
          <cell r="A43139" t="str">
            <v>MM-12524</v>
          </cell>
          <cell r="B43139" t="str">
            <v/>
          </cell>
          <cell r="C43139">
            <v>0</v>
          </cell>
          <cell r="D43139">
            <v>0</v>
          </cell>
          <cell r="E43139" t="str">
            <v>SZESZÁM TARTÓ VILLA / HANDTMAN / .</v>
          </cell>
        </row>
        <row r="43140">
          <cell r="A43140" t="str">
            <v>MM-12525</v>
          </cell>
          <cell r="B43140" t="str">
            <v/>
          </cell>
          <cell r="C43140">
            <v>0</v>
          </cell>
          <cell r="D43140">
            <v>0</v>
          </cell>
          <cell r="E43140" t="str">
            <v>LEVEG? CSATLAKOZÓ KÖNYÖK GUMITÖMITÉSSEL</v>
          </cell>
        </row>
        <row r="43141">
          <cell r="A43141" t="str">
            <v>MM-12526</v>
          </cell>
          <cell r="B43141" t="str">
            <v/>
          </cell>
          <cell r="C43141">
            <v>0</v>
          </cell>
          <cell r="D43141">
            <v>0</v>
          </cell>
          <cell r="E43141" t="str">
            <v>HÁLÓZATI DUGALJZAT FELÜLETRE SZERELHET?</v>
          </cell>
        </row>
        <row r="43142">
          <cell r="A43142" t="str">
            <v>MM-12527</v>
          </cell>
          <cell r="B43142" t="str">
            <v/>
          </cell>
          <cell r="C43142">
            <v>0</v>
          </cell>
          <cell r="D43142">
            <v>0</v>
          </cell>
          <cell r="E43142" t="str">
            <v>HÁLÓZATI DUGALJZAT FELÜLETRE SZERELHET?</v>
          </cell>
        </row>
        <row r="43143">
          <cell r="A43143" t="str">
            <v>MM-12528</v>
          </cell>
          <cell r="B43143" t="str">
            <v/>
          </cell>
          <cell r="C43143">
            <v>0</v>
          </cell>
          <cell r="D43143">
            <v>0</v>
          </cell>
          <cell r="E43143" t="str">
            <v>HÁLÓZATI KAPCSOLÓ FELÜLETRE SZERELHET?</v>
          </cell>
        </row>
        <row r="43144">
          <cell r="A43144" t="str">
            <v>MM-12529</v>
          </cell>
          <cell r="B43144" t="str">
            <v/>
          </cell>
          <cell r="C43144">
            <v>0</v>
          </cell>
          <cell r="D43144">
            <v>0</v>
          </cell>
          <cell r="E43144" t="str">
            <v>KÖT?ELEM 90 FOK / TYCO / QFFA</v>
          </cell>
        </row>
        <row r="43145">
          <cell r="A43145" t="str">
            <v>MM-12530</v>
          </cell>
          <cell r="B43145" t="str">
            <v/>
          </cell>
          <cell r="C43145">
            <v>0</v>
          </cell>
          <cell r="D43145">
            <v>0</v>
          </cell>
          <cell r="E43145" t="str">
            <v>KÖT?ELEM 90 FOK / TYCO / QFFA 1+1</v>
          </cell>
        </row>
        <row r="43146">
          <cell r="A43146" t="str">
            <v>MM-12531</v>
          </cell>
          <cell r="B43146" t="str">
            <v/>
          </cell>
          <cell r="C43146">
            <v>0</v>
          </cell>
          <cell r="D43146">
            <v>0</v>
          </cell>
          <cell r="E43146" t="str">
            <v>REED ÉRZÉKEL? / CNE / SK-R6 / RS3-A</v>
          </cell>
        </row>
        <row r="43147">
          <cell r="A43147" t="str">
            <v>MM-12532</v>
          </cell>
          <cell r="B43147" t="str">
            <v/>
          </cell>
          <cell r="C43147">
            <v>0</v>
          </cell>
          <cell r="D43147">
            <v>0</v>
          </cell>
          <cell r="E43147" t="str">
            <v>GOLYOS SZELEP / FIP / SRIM D63 N.LFPM</v>
          </cell>
        </row>
        <row r="43148">
          <cell r="A43148" t="str">
            <v>MM-12533</v>
          </cell>
          <cell r="B43148" t="str">
            <v/>
          </cell>
          <cell r="C43148">
            <v>0</v>
          </cell>
          <cell r="D43148">
            <v>0</v>
          </cell>
          <cell r="E43148" t="str">
            <v>GOLYOS SZELEP / SLIM / SRIM D40 N.LFPM</v>
          </cell>
        </row>
        <row r="43149">
          <cell r="A43149" t="str">
            <v>MM-12534</v>
          </cell>
          <cell r="B43149" t="str">
            <v/>
          </cell>
          <cell r="C43149">
            <v>0</v>
          </cell>
          <cell r="D43149">
            <v>0</v>
          </cell>
          <cell r="E43149" t="str">
            <v>REED ÉRZÉKEL? / FESTO /</v>
          </cell>
        </row>
        <row r="43150">
          <cell r="A43150" t="str">
            <v>MM-12535</v>
          </cell>
          <cell r="B43150" t="str">
            <v/>
          </cell>
          <cell r="C43150">
            <v>0</v>
          </cell>
          <cell r="D43150">
            <v>0</v>
          </cell>
          <cell r="E43150" t="str">
            <v>REED ÉRZÉKEL? / FESTO /</v>
          </cell>
        </row>
        <row r="43151">
          <cell r="A43151" t="str">
            <v>MM-12536</v>
          </cell>
          <cell r="B43151" t="str">
            <v/>
          </cell>
          <cell r="C43151">
            <v>0</v>
          </cell>
          <cell r="D43151">
            <v>0</v>
          </cell>
          <cell r="E43151" t="str">
            <v>KI-BE KAPCSOLÓ LEVEG? SZELEP / FESTO /</v>
          </cell>
        </row>
        <row r="43152">
          <cell r="A43152" t="str">
            <v>MM-12537</v>
          </cell>
          <cell r="B43152" t="str">
            <v/>
          </cell>
          <cell r="C43152">
            <v>0</v>
          </cell>
          <cell r="D43152">
            <v>0</v>
          </cell>
          <cell r="E43152" t="str">
            <v>KONDENZVÍZ LEERESZT? / FESTO / WA-1-B</v>
          </cell>
        </row>
        <row r="43153">
          <cell r="A43153" t="str">
            <v>MM-12538</v>
          </cell>
          <cell r="B43153" t="str">
            <v/>
          </cell>
          <cell r="C43153">
            <v>0</v>
          </cell>
          <cell r="D43153">
            <v>0</v>
          </cell>
          <cell r="E43153" t="str">
            <v>LEVEGÖS ELÁGAZÁS MODUL / FESTO /</v>
          </cell>
        </row>
        <row r="43154">
          <cell r="A43154" t="str">
            <v>MM-12539</v>
          </cell>
          <cell r="B43154" t="str">
            <v/>
          </cell>
          <cell r="C43154">
            <v>0</v>
          </cell>
          <cell r="D43154">
            <v>0</v>
          </cell>
          <cell r="E43154" t="str">
            <v>KI-BE KAPCSOLÓ SZELEP LEVEGÖS / FESTO /</v>
          </cell>
        </row>
        <row r="43155">
          <cell r="A43155" t="str">
            <v>MM-12540</v>
          </cell>
          <cell r="B43155" t="str">
            <v/>
          </cell>
          <cell r="C43155">
            <v>0</v>
          </cell>
          <cell r="D43155">
            <v>0</v>
          </cell>
          <cell r="E43155" t="str">
            <v>YSLY KÁBEL / - / 5 X 35MM2</v>
          </cell>
        </row>
        <row r="43156">
          <cell r="A43156" t="str">
            <v>MM-12541</v>
          </cell>
          <cell r="B43156" t="str">
            <v/>
          </cell>
          <cell r="C43156">
            <v>0</v>
          </cell>
          <cell r="D43156">
            <v>0</v>
          </cell>
          <cell r="E43156" t="str">
            <v>LEVEG? SZABÁLYZÓ / SMC / AR10-M5H</v>
          </cell>
        </row>
        <row r="43157">
          <cell r="A43157" t="str">
            <v>MM-12542</v>
          </cell>
          <cell r="B43157" t="str">
            <v/>
          </cell>
          <cell r="C43157">
            <v>0</v>
          </cell>
          <cell r="D43157">
            <v>0</v>
          </cell>
          <cell r="E43157" t="str">
            <v>CSAVAR IMBUSZ / SBE / M16 X 60</v>
          </cell>
        </row>
        <row r="43158">
          <cell r="A43158" t="str">
            <v>MM-12543</v>
          </cell>
          <cell r="B43158" t="str">
            <v/>
          </cell>
          <cell r="C43158">
            <v>0</v>
          </cell>
          <cell r="D43158">
            <v>0</v>
          </cell>
          <cell r="E43158" t="str">
            <v>ANYA ZÁRT / KOELNER / M 12</v>
          </cell>
        </row>
        <row r="43159">
          <cell r="A43159" t="str">
            <v>MM-12544</v>
          </cell>
          <cell r="B43159" t="str">
            <v/>
          </cell>
          <cell r="C43159">
            <v>0</v>
          </cell>
          <cell r="D43159">
            <v>0</v>
          </cell>
          <cell r="E43159" t="str">
            <v>OSZLOP RÖGZIT? / MÜPRO / TKN8 MENETES</v>
          </cell>
        </row>
        <row r="43160">
          <cell r="A43160" t="str">
            <v>MM-12545</v>
          </cell>
          <cell r="B43160" t="str">
            <v/>
          </cell>
          <cell r="C43160">
            <v>0</v>
          </cell>
          <cell r="D43160">
            <v>0</v>
          </cell>
          <cell r="E43160" t="str">
            <v>OSZLOP RÖGZIT? / MÜPRO / TKN8</v>
          </cell>
        </row>
        <row r="43161">
          <cell r="A43161" t="str">
            <v>MM-12546</v>
          </cell>
          <cell r="B43161" t="str">
            <v/>
          </cell>
          <cell r="C43161">
            <v>0</v>
          </cell>
          <cell r="D43161">
            <v>0</v>
          </cell>
          <cell r="E43161" t="str">
            <v>T.IDOM / - / 1 1/4</v>
          </cell>
        </row>
        <row r="43162">
          <cell r="A43162" t="str">
            <v>MM-12547</v>
          </cell>
          <cell r="B43162" t="str">
            <v/>
          </cell>
          <cell r="C43162">
            <v>0</v>
          </cell>
          <cell r="D43162">
            <v>0</v>
          </cell>
          <cell r="E43162" t="str">
            <v>Gyújtó trafó / ELEKTROSTAR / LSI-C18/230</v>
          </cell>
        </row>
        <row r="43163">
          <cell r="A43163" t="str">
            <v>MM-12548</v>
          </cell>
          <cell r="B43163" t="str">
            <v/>
          </cell>
          <cell r="C43163">
            <v>0</v>
          </cell>
          <cell r="D43163">
            <v>0</v>
          </cell>
          <cell r="E43163" t="str">
            <v>Induktiv érzékel? kábel / IFM / EVC 071</v>
          </cell>
        </row>
        <row r="43164">
          <cell r="A43164" t="str">
            <v>MM-12550</v>
          </cell>
          <cell r="B43164" t="str">
            <v/>
          </cell>
          <cell r="C43164">
            <v>0</v>
          </cell>
          <cell r="D43164">
            <v>0</v>
          </cell>
          <cell r="E43164" t="str">
            <v>PVC Golyos szelep / FIP / SXEIV D16 EPDM</v>
          </cell>
        </row>
        <row r="43165">
          <cell r="A43165" t="str">
            <v>MM-12551</v>
          </cell>
          <cell r="B43165" t="str">
            <v/>
          </cell>
          <cell r="C43165">
            <v>0</v>
          </cell>
          <cell r="D43165">
            <v>0</v>
          </cell>
          <cell r="E43165" t="str">
            <v>PVC Golyos szelep / FIP / SXEIV D32 EPDM</v>
          </cell>
        </row>
        <row r="43166">
          <cell r="A43166" t="str">
            <v>MM-12552</v>
          </cell>
          <cell r="B43166" t="str">
            <v/>
          </cell>
          <cell r="C43166">
            <v>0</v>
          </cell>
          <cell r="D43166">
            <v>0</v>
          </cell>
          <cell r="E43166" t="str">
            <v>PVC Golyos szelep / FIP / SXEIV D40 EPDM</v>
          </cell>
        </row>
        <row r="43167">
          <cell r="A43167" t="str">
            <v>MM-12553</v>
          </cell>
          <cell r="B43167" t="str">
            <v/>
          </cell>
          <cell r="C43167">
            <v>0</v>
          </cell>
          <cell r="D43167">
            <v>0</v>
          </cell>
          <cell r="E43167" t="str">
            <v>PVC Golyos szelep / FIP / SXEIV D63 EPDM</v>
          </cell>
        </row>
        <row r="43168">
          <cell r="A43168" t="str">
            <v>MM-12554</v>
          </cell>
          <cell r="B43168" t="str">
            <v/>
          </cell>
          <cell r="C43168">
            <v>0</v>
          </cell>
          <cell r="D43168">
            <v>0</v>
          </cell>
          <cell r="E43168" t="str">
            <v>PVC KÖNYÖK 90 f / D40</v>
          </cell>
        </row>
        <row r="43169">
          <cell r="A43169" t="str">
            <v>MM-12555</v>
          </cell>
          <cell r="B43169" t="str">
            <v/>
          </cell>
          <cell r="C43169">
            <v>0</v>
          </cell>
          <cell r="D43169">
            <v>0</v>
          </cell>
          <cell r="E43169" t="str">
            <v>PVC KÖNYÖK 45 fok / D40</v>
          </cell>
        </row>
        <row r="43170">
          <cell r="A43170" t="str">
            <v>MM-12556</v>
          </cell>
          <cell r="B43170" t="str">
            <v/>
          </cell>
          <cell r="C43170">
            <v>0</v>
          </cell>
          <cell r="D43170">
            <v>0</v>
          </cell>
          <cell r="E43170" t="str">
            <v>Olajátadó / ROEMHELD / 0460659</v>
          </cell>
        </row>
        <row r="43171">
          <cell r="A43171" t="str">
            <v>MM-12557</v>
          </cell>
          <cell r="B43171" t="str">
            <v/>
          </cell>
          <cell r="C43171">
            <v>0</v>
          </cell>
          <cell r="D43171">
            <v>0</v>
          </cell>
          <cell r="E43171" t="str">
            <v>H 2000 ( Z ) Redöny / HELLER /</v>
          </cell>
        </row>
        <row r="43172">
          <cell r="A43172" t="str">
            <v>MM-12558</v>
          </cell>
          <cell r="B43172" t="str">
            <v/>
          </cell>
          <cell r="C43172">
            <v>0</v>
          </cell>
          <cell r="D43172">
            <v>0</v>
          </cell>
          <cell r="E43172" t="str">
            <v>H 2000 (z ) Redöny / HELLER / 01.099488</v>
          </cell>
        </row>
        <row r="43173">
          <cell r="A43173" t="str">
            <v>MM-12559</v>
          </cell>
          <cell r="B43173" t="str">
            <v/>
          </cell>
          <cell r="C43173">
            <v>0</v>
          </cell>
          <cell r="D43173">
            <v>0</v>
          </cell>
          <cell r="E43173" t="str">
            <v>H 2000 ( Z ) Redöny / HELLER /</v>
          </cell>
        </row>
        <row r="43174">
          <cell r="A43174" t="str">
            <v>MM-12560</v>
          </cell>
          <cell r="B43174" t="str">
            <v/>
          </cell>
          <cell r="C43174">
            <v>0</v>
          </cell>
          <cell r="D43174">
            <v>0</v>
          </cell>
          <cell r="E43174" t="str">
            <v>Vegyszer adagoló / INJECTA / TM 50-58-PP</v>
          </cell>
        </row>
        <row r="43175">
          <cell r="A43175" t="str">
            <v>MM-12561</v>
          </cell>
          <cell r="B43175" t="str">
            <v/>
          </cell>
          <cell r="C43175">
            <v>0</v>
          </cell>
          <cell r="D43175">
            <v>0</v>
          </cell>
          <cell r="E43175" t="str">
            <v>HIDRAULIKA SZELEP / PARKER</v>
          </cell>
        </row>
        <row r="43176">
          <cell r="A43176" t="str">
            <v>MM-12562</v>
          </cell>
          <cell r="B43176" t="str">
            <v/>
          </cell>
          <cell r="C43176">
            <v>0</v>
          </cell>
          <cell r="D43176">
            <v>0</v>
          </cell>
          <cell r="E43176" t="str">
            <v>Golyós visszacsapószelep20 / FIP/ SXEIV</v>
          </cell>
        </row>
        <row r="43177">
          <cell r="A43177" t="str">
            <v>MM-12563</v>
          </cell>
          <cell r="B43177" t="str">
            <v/>
          </cell>
          <cell r="C43177">
            <v>0</v>
          </cell>
          <cell r="D43177">
            <v>0</v>
          </cell>
          <cell r="E43177" t="str">
            <v>Karmantyú PVC-U 32-1 / FIP / -</v>
          </cell>
        </row>
        <row r="43178">
          <cell r="A43178" t="str">
            <v>MM-12564</v>
          </cell>
          <cell r="B43178" t="str">
            <v/>
          </cell>
          <cell r="C43178">
            <v>0</v>
          </cell>
          <cell r="D43178">
            <v>0</v>
          </cell>
          <cell r="E43178" t="str">
            <v>karmanytyú PVC-U 40-1 1/4 / FIP / -</v>
          </cell>
        </row>
        <row r="43179">
          <cell r="A43179" t="str">
            <v>MM-12565</v>
          </cell>
          <cell r="B43179" t="str">
            <v/>
          </cell>
          <cell r="C43179">
            <v>0</v>
          </cell>
          <cell r="D43179">
            <v>0</v>
          </cell>
          <cell r="E43179" t="str">
            <v>Csapágy / INA /NATR17-X-PP-A / INA / -</v>
          </cell>
        </row>
        <row r="43180">
          <cell r="A43180" t="str">
            <v>MM-12566</v>
          </cell>
          <cell r="B43180" t="str">
            <v/>
          </cell>
          <cell r="C43180">
            <v>0</v>
          </cell>
          <cell r="D43180">
            <v>0</v>
          </cell>
          <cell r="E43180" t="str">
            <v>RIPACK 2200 Gázpisztoly / RIPACK / -</v>
          </cell>
        </row>
        <row r="43181">
          <cell r="A43181" t="str">
            <v>MM-12567</v>
          </cell>
          <cell r="B43181" t="str">
            <v/>
          </cell>
          <cell r="C43181">
            <v>0</v>
          </cell>
          <cell r="D43181">
            <v>0</v>
          </cell>
          <cell r="E43181" t="str">
            <v>GOLYÓSCSAP VKDIV D 32 EPDM / FIP / -</v>
          </cell>
        </row>
        <row r="43182">
          <cell r="A43182" t="str">
            <v>MM-12568</v>
          </cell>
          <cell r="B43182" t="str">
            <v/>
          </cell>
          <cell r="C43182">
            <v>0</v>
          </cell>
          <cell r="D43182">
            <v>0</v>
          </cell>
          <cell r="E43182" t="str">
            <v>GOLYÓSCSAP VKDIV D20 EPDM / FIP / -</v>
          </cell>
        </row>
        <row r="43183">
          <cell r="A43183" t="str">
            <v>MM-12569</v>
          </cell>
          <cell r="B43183" t="str">
            <v/>
          </cell>
          <cell r="C43183">
            <v>0</v>
          </cell>
          <cell r="D43183">
            <v>0</v>
          </cell>
          <cell r="E43183" t="str">
            <v>Golyóscsapágy / skf / 6306-2z/c3</v>
          </cell>
        </row>
        <row r="43184">
          <cell r="A43184" t="str">
            <v>MM-12570</v>
          </cell>
          <cell r="B43184" t="str">
            <v/>
          </cell>
          <cell r="C43184">
            <v>0</v>
          </cell>
          <cell r="D43184">
            <v>0</v>
          </cell>
          <cell r="E43184" t="str">
            <v>golyóscsapágy / skf / 6208-2z/c3</v>
          </cell>
        </row>
        <row r="43185">
          <cell r="A43185" t="str">
            <v>MM-12571</v>
          </cell>
          <cell r="B43185" t="str">
            <v/>
          </cell>
          <cell r="C43185">
            <v>0</v>
          </cell>
          <cell r="D43185">
            <v>0</v>
          </cell>
          <cell r="E43185" t="str">
            <v>facsavar / reisser / 4,5x40</v>
          </cell>
        </row>
        <row r="43186">
          <cell r="A43186" t="str">
            <v>MM-12572</v>
          </cell>
          <cell r="B43186" t="str">
            <v/>
          </cell>
          <cell r="C43186">
            <v>0</v>
          </cell>
          <cell r="D43186">
            <v>0</v>
          </cell>
          <cell r="E43186" t="str">
            <v>facsavar / koelner / 4,5x30</v>
          </cell>
        </row>
        <row r="43187">
          <cell r="A43187" t="str">
            <v>MM-12573</v>
          </cell>
          <cell r="B43187" t="str">
            <v/>
          </cell>
          <cell r="C43187">
            <v>0</v>
          </cell>
          <cell r="D43187">
            <v>0</v>
          </cell>
          <cell r="E43187" t="str">
            <v>Tracon kábel kötegel? 200x4,8 / tracon</v>
          </cell>
        </row>
        <row r="43188">
          <cell r="A43188" t="str">
            <v>MM-12574</v>
          </cell>
          <cell r="B43188" t="str">
            <v/>
          </cell>
          <cell r="C43188">
            <v>0</v>
          </cell>
          <cell r="D43188">
            <v>0</v>
          </cell>
          <cell r="E43188" t="str">
            <v>Behajtóhegy 1/4 PH 2x25 / wera / -</v>
          </cell>
        </row>
        <row r="43189">
          <cell r="A43189" t="str">
            <v>MM-12575</v>
          </cell>
          <cell r="B43189" t="str">
            <v/>
          </cell>
          <cell r="C43189">
            <v>0</v>
          </cell>
          <cell r="D43189">
            <v>0</v>
          </cell>
          <cell r="E43189" t="str">
            <v>Behajtóhegy 1/4 PH 3x25 / wera / -</v>
          </cell>
        </row>
        <row r="43190">
          <cell r="A43190" t="str">
            <v>MM-12576</v>
          </cell>
          <cell r="B43190" t="str">
            <v/>
          </cell>
          <cell r="C43190">
            <v>0</v>
          </cell>
          <cell r="D43190">
            <v>0</v>
          </cell>
          <cell r="E43190" t="str">
            <v>Behajtóhegy 1/4 PZ 1x25 / wera / -</v>
          </cell>
        </row>
        <row r="43191">
          <cell r="A43191" t="str">
            <v>MM-12577</v>
          </cell>
          <cell r="B43191" t="str">
            <v/>
          </cell>
          <cell r="C43191">
            <v>0</v>
          </cell>
          <cell r="D43191">
            <v>0</v>
          </cell>
          <cell r="E43191" t="str">
            <v>Behajtóhegy 1/4 PZ 2x25 / wera / -</v>
          </cell>
        </row>
        <row r="43192">
          <cell r="A43192" t="str">
            <v>MM-12578</v>
          </cell>
          <cell r="B43192" t="str">
            <v/>
          </cell>
          <cell r="C43192">
            <v>0</v>
          </cell>
          <cell r="D43192">
            <v>0</v>
          </cell>
          <cell r="E43192" t="str">
            <v>Behajtóhegy 1/4 PZ 3x25 / wera / -</v>
          </cell>
        </row>
        <row r="43193">
          <cell r="A43193" t="str">
            <v>MM-12579</v>
          </cell>
          <cell r="B43193" t="str">
            <v/>
          </cell>
          <cell r="C43193">
            <v>0</v>
          </cell>
          <cell r="D43193">
            <v>0</v>
          </cell>
          <cell r="E43193" t="str">
            <v>Behajtóhegy 1/4 PH 1x25 / wera / -</v>
          </cell>
        </row>
        <row r="43194">
          <cell r="A43194" t="str">
            <v>MM-12580</v>
          </cell>
          <cell r="B43194" t="str">
            <v/>
          </cell>
          <cell r="C43194">
            <v>0</v>
          </cell>
          <cell r="D43194">
            <v>0</v>
          </cell>
          <cell r="E43194" t="str">
            <v>behajtóhegy 1/4 TX25x89 / - / -</v>
          </cell>
        </row>
        <row r="43195">
          <cell r="A43195" t="str">
            <v>MM-12581</v>
          </cell>
          <cell r="B43195" t="str">
            <v/>
          </cell>
          <cell r="C43195">
            <v>0</v>
          </cell>
          <cell r="D43195">
            <v>0</v>
          </cell>
          <cell r="E43195" t="str">
            <v>cs?kefe 50x250x500 / - / -</v>
          </cell>
        </row>
        <row r="43196">
          <cell r="A43196" t="str">
            <v>MM-12582</v>
          </cell>
          <cell r="B43196" t="str">
            <v/>
          </cell>
          <cell r="C43196">
            <v>0</v>
          </cell>
          <cell r="D43196">
            <v>0</v>
          </cell>
          <cell r="E43196" t="str">
            <v>705800250 vízpumpa fogó 250mm / knipex</v>
          </cell>
        </row>
        <row r="43197">
          <cell r="A43197" t="str">
            <v>MM-12583</v>
          </cell>
          <cell r="B43197" t="str">
            <v/>
          </cell>
          <cell r="C43197">
            <v>0</v>
          </cell>
          <cell r="D43197">
            <v>0</v>
          </cell>
          <cell r="E43197" t="str">
            <v>gépi dugókulcs 1/4 8x80 / - / -</v>
          </cell>
        </row>
        <row r="43198">
          <cell r="A43198" t="str">
            <v>MM-12584</v>
          </cell>
          <cell r="B43198" t="str">
            <v/>
          </cell>
          <cell r="C43198">
            <v>0</v>
          </cell>
          <cell r="D43198">
            <v>0</v>
          </cell>
          <cell r="E43198" t="str">
            <v>érzékel? kábel 21.018429 / yamachi</v>
          </cell>
        </row>
        <row r="43199">
          <cell r="A43199" t="str">
            <v>MM-12585</v>
          </cell>
          <cell r="B43199" t="str">
            <v/>
          </cell>
          <cell r="C43199">
            <v>0</v>
          </cell>
          <cell r="D43199">
            <v>0</v>
          </cell>
          <cell r="E43199" t="str">
            <v>Golyóscsapágy / skf / 6206-2rs-1/C3</v>
          </cell>
        </row>
        <row r="43200">
          <cell r="A43200" t="str">
            <v>MM-12586</v>
          </cell>
          <cell r="B43200" t="str">
            <v/>
          </cell>
          <cell r="C43200">
            <v>0</v>
          </cell>
          <cell r="D43200">
            <v>0</v>
          </cell>
          <cell r="E43200" t="str">
            <v>Ripack piezo gázgyújtó / Ripack / 131003</v>
          </cell>
        </row>
        <row r="43201">
          <cell r="A43201" t="str">
            <v>MM-12587</v>
          </cell>
          <cell r="B43201" t="str">
            <v/>
          </cell>
          <cell r="C43201">
            <v>0</v>
          </cell>
          <cell r="D43201">
            <v>0</v>
          </cell>
          <cell r="E43201" t="str">
            <v>csiszoló vászon P120 d 93 / bosch /</v>
          </cell>
        </row>
        <row r="43202">
          <cell r="A43202" t="str">
            <v>MM-12588</v>
          </cell>
          <cell r="B43202" t="str">
            <v/>
          </cell>
          <cell r="C43202">
            <v>0</v>
          </cell>
          <cell r="D43202">
            <v>0</v>
          </cell>
          <cell r="E43202" t="str">
            <v>csiszoló vászond 93 / bosch / wood</v>
          </cell>
        </row>
        <row r="43203">
          <cell r="A43203" t="str">
            <v>MM-12589</v>
          </cell>
          <cell r="B43203" t="str">
            <v/>
          </cell>
          <cell r="C43203">
            <v>0</v>
          </cell>
          <cell r="D43203">
            <v>0</v>
          </cell>
          <cell r="E43203" t="str">
            <v>csiszoló vászon d 93 / bosch / wood 60-s</v>
          </cell>
        </row>
        <row r="43204">
          <cell r="A43204" t="str">
            <v>MM-12590</v>
          </cell>
          <cell r="B43204" t="str">
            <v/>
          </cell>
          <cell r="C43204">
            <v>0</v>
          </cell>
          <cell r="D43204">
            <v>0</v>
          </cell>
          <cell r="E43204" t="str">
            <v>biztonsági kapcsoló / schmersal / stw</v>
          </cell>
        </row>
        <row r="43205">
          <cell r="A43205" t="str">
            <v>MM-12591</v>
          </cell>
          <cell r="B43205" t="str">
            <v/>
          </cell>
          <cell r="C43205">
            <v>0</v>
          </cell>
          <cell r="D43205">
            <v>0</v>
          </cell>
          <cell r="E43205" t="str">
            <v>leveg?s sarokcsiszloló / kobe /</v>
          </cell>
        </row>
        <row r="43206">
          <cell r="A43206" t="str">
            <v>MM-12592</v>
          </cell>
          <cell r="B43206" t="str">
            <v/>
          </cell>
          <cell r="C43206">
            <v>0</v>
          </cell>
          <cell r="D43206">
            <v>0</v>
          </cell>
          <cell r="E43206" t="str">
            <v>munkavédelmi cip? / beta / 43-s</v>
          </cell>
        </row>
        <row r="43207">
          <cell r="A43207" t="str">
            <v>MM-12593</v>
          </cell>
          <cell r="B43207" t="str">
            <v/>
          </cell>
          <cell r="C43207">
            <v>0</v>
          </cell>
          <cell r="D43207">
            <v>0</v>
          </cell>
          <cell r="E43207" t="str">
            <v>24v-s LED munkahelyi lámpa / beta / 4103</v>
          </cell>
        </row>
        <row r="43208">
          <cell r="A43208" t="str">
            <v>MM-12594</v>
          </cell>
          <cell r="B43208" t="str">
            <v/>
          </cell>
          <cell r="C43208">
            <v>0</v>
          </cell>
          <cell r="D43208">
            <v>0</v>
          </cell>
          <cell r="E43208" t="str">
            <v>Lánc vezet? / dmg mori / feuering</v>
          </cell>
        </row>
        <row r="43209">
          <cell r="A43209" t="str">
            <v>MM-12595</v>
          </cell>
          <cell r="B43209" t="str">
            <v/>
          </cell>
          <cell r="C43209">
            <v>0</v>
          </cell>
          <cell r="D43209">
            <v>0</v>
          </cell>
          <cell r="E43209" t="str">
            <v>Lánc vezet? / DMG MORI / fuehring</v>
          </cell>
        </row>
        <row r="43210">
          <cell r="A43210" t="str">
            <v>MM-12596</v>
          </cell>
          <cell r="B43210" t="str">
            <v/>
          </cell>
          <cell r="C43210">
            <v>0</v>
          </cell>
          <cell r="D43210">
            <v>0</v>
          </cell>
          <cell r="E43210" t="str">
            <v>Lemez DMG MORI / DMG MORI / Platte</v>
          </cell>
        </row>
        <row r="43211">
          <cell r="A43211" t="str">
            <v>MM-12597</v>
          </cell>
          <cell r="B43211" t="str">
            <v/>
          </cell>
          <cell r="C43211">
            <v>0</v>
          </cell>
          <cell r="D43211">
            <v>0</v>
          </cell>
          <cell r="E43211" t="str">
            <v>Vezet? (lánc) / DMG MORI / fuehring</v>
          </cell>
        </row>
        <row r="43212">
          <cell r="A43212" t="str">
            <v>MM-12598</v>
          </cell>
          <cell r="B43212" t="str">
            <v/>
          </cell>
          <cell r="C43212">
            <v>0</v>
          </cell>
          <cell r="D43212">
            <v>0</v>
          </cell>
          <cell r="E43212" t="str">
            <v>Lánc / DMG MORI / -</v>
          </cell>
        </row>
        <row r="43213">
          <cell r="A43213" t="str">
            <v>MM-12599</v>
          </cell>
          <cell r="B43213" t="str">
            <v/>
          </cell>
          <cell r="C43213">
            <v>0</v>
          </cell>
          <cell r="D43213">
            <v>0</v>
          </cell>
          <cell r="E43213" t="str">
            <v>h?t? szivattyú / GRUNDFOS / MTH2-60/6</v>
          </cell>
        </row>
        <row r="43214">
          <cell r="A43214" t="str">
            <v>MM-12600</v>
          </cell>
          <cell r="B43214" t="str">
            <v/>
          </cell>
          <cell r="C43214">
            <v>0</v>
          </cell>
          <cell r="D43214">
            <v>0</v>
          </cell>
          <cell r="E43214" t="str">
            <v>B TENGELY / HELLER / RUNDLAUFTISCH-</v>
          </cell>
        </row>
        <row r="43215">
          <cell r="A43215" t="str">
            <v>MM-12603</v>
          </cell>
          <cell r="B43215" t="str">
            <v/>
          </cell>
          <cell r="C43215">
            <v>0</v>
          </cell>
          <cell r="D43215">
            <v>0</v>
          </cell>
          <cell r="E43215" t="str">
            <v>FÉNYCS? / OSRAM / DULUX24W 840</v>
          </cell>
        </row>
        <row r="43216">
          <cell r="A43216" t="str">
            <v>MM-12604</v>
          </cell>
          <cell r="B43216" t="str">
            <v/>
          </cell>
          <cell r="C43216">
            <v>0</v>
          </cell>
          <cell r="D43216">
            <v>0</v>
          </cell>
          <cell r="E43216" t="str">
            <v>VÉD?KAPCSOLÓ / SIEMENS / 3RT2017-1FB42</v>
          </cell>
        </row>
        <row r="43217">
          <cell r="A43217" t="str">
            <v>MM-12605</v>
          </cell>
          <cell r="B43217" t="str">
            <v/>
          </cell>
          <cell r="C43217">
            <v>0</v>
          </cell>
          <cell r="D43217">
            <v>0</v>
          </cell>
          <cell r="E43217" t="str">
            <v>abdeckung / heller / -</v>
          </cell>
        </row>
        <row r="43218">
          <cell r="A43218" t="str">
            <v>MM-12606</v>
          </cell>
          <cell r="B43218" t="str">
            <v/>
          </cell>
          <cell r="C43218">
            <v>0</v>
          </cell>
          <cell r="D43218">
            <v>0</v>
          </cell>
          <cell r="E43218" t="str">
            <v>ANSCLUSKABEL / HELLER / -</v>
          </cell>
        </row>
        <row r="43219">
          <cell r="A43219" t="str">
            <v>MM-12607</v>
          </cell>
          <cell r="B43219" t="str">
            <v/>
          </cell>
          <cell r="C43219">
            <v>0</v>
          </cell>
          <cell r="D43219">
            <v>0</v>
          </cell>
          <cell r="E43219" t="str">
            <v>KABEL CABDATA / HELLER / -</v>
          </cell>
        </row>
        <row r="43220">
          <cell r="A43220" t="str">
            <v>MM-12608</v>
          </cell>
          <cell r="B43220" t="str">
            <v/>
          </cell>
          <cell r="C43220">
            <v>0</v>
          </cell>
          <cell r="D43220">
            <v>0</v>
          </cell>
          <cell r="E43220" t="str">
            <v>PVC-NUMMERNKABEL MIT/SL / HELLER / -</v>
          </cell>
        </row>
        <row r="43221">
          <cell r="A43221" t="str">
            <v>MM-12609</v>
          </cell>
          <cell r="B43221" t="str">
            <v/>
          </cell>
          <cell r="C43221">
            <v>0</v>
          </cell>
          <cell r="D43221">
            <v>0</v>
          </cell>
          <cell r="E43221" t="str">
            <v>PVC NUMMERNKABEL MIT/SL / HELLER / -</v>
          </cell>
        </row>
        <row r="43222">
          <cell r="A43222" t="str">
            <v>MM-12610</v>
          </cell>
          <cell r="B43222" t="str">
            <v/>
          </cell>
          <cell r="C43222">
            <v>0</v>
          </cell>
          <cell r="D43222">
            <v>0</v>
          </cell>
          <cell r="E43222" t="str">
            <v>KABELBAUGRUPPE / HELLER / -</v>
          </cell>
        </row>
        <row r="43223">
          <cell r="A43223" t="str">
            <v>MM-12611</v>
          </cell>
          <cell r="B43223" t="str">
            <v/>
          </cell>
          <cell r="C43223">
            <v>0</v>
          </cell>
          <cell r="D43223">
            <v>0</v>
          </cell>
          <cell r="E43223" t="str">
            <v>SIMMERING / - / 110x130x12</v>
          </cell>
        </row>
        <row r="43224">
          <cell r="A43224" t="str">
            <v>MM-12612</v>
          </cell>
          <cell r="B43224" t="str">
            <v/>
          </cell>
          <cell r="C43224">
            <v>0</v>
          </cell>
          <cell r="D43224">
            <v>0</v>
          </cell>
          <cell r="E43224" t="str">
            <v>SIMMERING / TONG TAI HIDRAULIKA</v>
          </cell>
        </row>
        <row r="43225">
          <cell r="A43225" t="str">
            <v>MM-12613</v>
          </cell>
          <cell r="B43225" t="str">
            <v/>
          </cell>
          <cell r="C43225">
            <v>0</v>
          </cell>
          <cell r="D43225">
            <v>0</v>
          </cell>
          <cell r="E43225" t="str">
            <v>LAMMERS VILLANYMOTOR / LAMMERS / 13AA</v>
          </cell>
        </row>
        <row r="43226">
          <cell r="A43226" t="str">
            <v>MM-12622</v>
          </cell>
          <cell r="B43226" t="str">
            <v/>
          </cell>
          <cell r="C43226">
            <v>0</v>
          </cell>
          <cell r="D43226">
            <v>0</v>
          </cell>
          <cell r="E43226" t="str">
            <v>bels? kulcsnyíláú HF csavar / - / M3x8</v>
          </cell>
        </row>
        <row r="43227">
          <cell r="A43227" t="str">
            <v>MM-12623</v>
          </cell>
          <cell r="B43227" t="str">
            <v/>
          </cell>
          <cell r="C43227">
            <v>0</v>
          </cell>
          <cell r="D43227">
            <v>0</v>
          </cell>
          <cell r="E43227" t="str">
            <v>führungswagen / heller / 01.09841</v>
          </cell>
        </row>
        <row r="43228">
          <cell r="A43228" t="str">
            <v>MM-12624</v>
          </cell>
          <cell r="B43228" t="str">
            <v/>
          </cell>
          <cell r="C43228">
            <v>0</v>
          </cell>
          <cell r="D43228">
            <v>0</v>
          </cell>
          <cell r="E43228" t="str">
            <v>kegelfhanne / heller / dn 6219</v>
          </cell>
        </row>
        <row r="43229">
          <cell r="A43229" t="str">
            <v>MM-12625</v>
          </cell>
          <cell r="B43229" t="str">
            <v/>
          </cell>
          <cell r="C43229">
            <v>0</v>
          </cell>
          <cell r="D43229">
            <v>0</v>
          </cell>
          <cell r="E43229" t="str">
            <v>kugelscheibe / heller / din 6319</v>
          </cell>
        </row>
        <row r="43230">
          <cell r="A43230" t="str">
            <v>MM-12626</v>
          </cell>
          <cell r="B43230" t="str">
            <v/>
          </cell>
          <cell r="C43230">
            <v>0</v>
          </cell>
          <cell r="D43230">
            <v>0</v>
          </cell>
          <cell r="E43230" t="str">
            <v>stiftshraube / heller / din 6379</v>
          </cell>
        </row>
        <row r="43231">
          <cell r="A43231" t="str">
            <v>MM-12627</v>
          </cell>
          <cell r="B43231" t="str">
            <v/>
          </cell>
          <cell r="C43231">
            <v>0</v>
          </cell>
          <cell r="D43231">
            <v>0</v>
          </cell>
          <cell r="E43231" t="str">
            <v>sechskantmutte / heller / din 6330</v>
          </cell>
        </row>
        <row r="43232">
          <cell r="A43232" t="str">
            <v>MM-12628</v>
          </cell>
          <cell r="B43232" t="str">
            <v/>
          </cell>
          <cell r="C43232">
            <v>0</v>
          </cell>
          <cell r="D43232">
            <v>0</v>
          </cell>
          <cell r="E43232" t="str">
            <v>führungsschine / heller / -</v>
          </cell>
        </row>
        <row r="43233">
          <cell r="A43233" t="str">
            <v>MM-12629</v>
          </cell>
          <cell r="B43233" t="str">
            <v/>
          </cell>
          <cell r="C43233">
            <v>0</v>
          </cell>
          <cell r="D43233">
            <v>0</v>
          </cell>
          <cell r="E43233" t="str">
            <v>iylinderschau / heller / din 912</v>
          </cell>
        </row>
        <row r="43234">
          <cell r="A43234" t="str">
            <v>MM-12630</v>
          </cell>
          <cell r="B43234" t="str">
            <v/>
          </cell>
          <cell r="C43234">
            <v>0</v>
          </cell>
          <cell r="D43234">
            <v>0</v>
          </cell>
          <cell r="E43234" t="str">
            <v>führungswagen / heller / -</v>
          </cell>
        </row>
        <row r="43235">
          <cell r="A43235" t="str">
            <v>MM-12631</v>
          </cell>
          <cell r="B43235" t="str">
            <v/>
          </cell>
          <cell r="C43235">
            <v>0</v>
          </cell>
          <cell r="D43235">
            <v>0</v>
          </cell>
          <cell r="E43235" t="str">
            <v>zylindershau / heller / din 912</v>
          </cell>
        </row>
        <row r="43236">
          <cell r="A43236" t="str">
            <v>MM-12632</v>
          </cell>
          <cell r="B43236" t="str">
            <v/>
          </cell>
          <cell r="C43236">
            <v>0</v>
          </cell>
          <cell r="D43236">
            <v>0</v>
          </cell>
          <cell r="E43236" t="str">
            <v>führungschiene / heller / -</v>
          </cell>
        </row>
        <row r="43237">
          <cell r="A43237" t="str">
            <v>MM-12633</v>
          </cell>
          <cell r="B43237" t="str">
            <v/>
          </cell>
          <cell r="C43237">
            <v>0</v>
          </cell>
          <cell r="D43237">
            <v>0</v>
          </cell>
          <cell r="E43237" t="str">
            <v>zylinderschau / heller / din 812</v>
          </cell>
        </row>
        <row r="43238">
          <cell r="A43238" t="str">
            <v>MM-12634</v>
          </cell>
          <cell r="B43238" t="str">
            <v/>
          </cell>
          <cell r="C43238">
            <v>0</v>
          </cell>
          <cell r="D43238">
            <v>0</v>
          </cell>
          <cell r="E43238" t="str">
            <v>anschluss-stück / heller / -</v>
          </cell>
        </row>
        <row r="43239">
          <cell r="A43239" t="str">
            <v>MM-12635</v>
          </cell>
          <cell r="B43239" t="str">
            <v/>
          </cell>
          <cell r="C43239">
            <v>0</v>
          </cell>
          <cell r="D43239">
            <v>0</v>
          </cell>
          <cell r="E43239" t="str">
            <v>schwekverschraubung / heller / -</v>
          </cell>
        </row>
        <row r="43240">
          <cell r="A43240" t="str">
            <v>MM-12636</v>
          </cell>
          <cell r="B43240" t="str">
            <v/>
          </cell>
          <cell r="C43240">
            <v>0</v>
          </cell>
          <cell r="D43240">
            <v>0</v>
          </cell>
          <cell r="E43240" t="str">
            <v>zylinderchau / heller / din 912</v>
          </cell>
        </row>
        <row r="43241">
          <cell r="A43241" t="str">
            <v>MM-12637</v>
          </cell>
          <cell r="B43241" t="str">
            <v/>
          </cell>
          <cell r="C43241">
            <v>0</v>
          </cell>
          <cell r="D43241">
            <v>0</v>
          </cell>
          <cell r="E43241" t="str">
            <v>führungschine / heller / -</v>
          </cell>
        </row>
        <row r="43242">
          <cell r="A43242" t="str">
            <v>MM-12638</v>
          </cell>
          <cell r="B43242" t="str">
            <v/>
          </cell>
          <cell r="C43242">
            <v>0</v>
          </cell>
          <cell r="D43242">
            <v>0</v>
          </cell>
          <cell r="E43242" t="str">
            <v>zylinderschau / heller / -</v>
          </cell>
        </row>
        <row r="43243">
          <cell r="A43243" t="str">
            <v>MM-12639</v>
          </cell>
          <cell r="B43243" t="str">
            <v/>
          </cell>
          <cell r="C43243">
            <v>0</v>
          </cell>
          <cell r="D43243">
            <v>0</v>
          </cell>
          <cell r="E43243" t="str">
            <v>abstelfer / heller / -</v>
          </cell>
        </row>
        <row r="43244">
          <cell r="A43244" t="str">
            <v>MM-12640</v>
          </cell>
          <cell r="B43244" t="str">
            <v/>
          </cell>
          <cell r="C43244">
            <v>0</v>
          </cell>
          <cell r="D43244">
            <v>0</v>
          </cell>
          <cell r="E43244" t="str">
            <v>abstreider / heller / -</v>
          </cell>
        </row>
        <row r="43245">
          <cell r="A43245" t="str">
            <v>MM-12641</v>
          </cell>
          <cell r="B43245" t="str">
            <v/>
          </cell>
          <cell r="C43245">
            <v>0</v>
          </cell>
          <cell r="D43245">
            <v>0</v>
          </cell>
          <cell r="E43245" t="str">
            <v>absreifer / heller / -</v>
          </cell>
        </row>
        <row r="43246">
          <cell r="A43246" t="str">
            <v>MM-12642</v>
          </cell>
          <cell r="B43246" t="str">
            <v/>
          </cell>
          <cell r="C43246">
            <v>0</v>
          </cell>
          <cell r="D43246">
            <v>0</v>
          </cell>
          <cell r="E43246" t="str">
            <v>kudelwindetrieb / heller / -</v>
          </cell>
        </row>
        <row r="43247">
          <cell r="A43247" t="str">
            <v>MM-12643</v>
          </cell>
          <cell r="B43247" t="str">
            <v/>
          </cell>
          <cell r="C43247">
            <v>0</v>
          </cell>
          <cell r="D43247">
            <v>0</v>
          </cell>
          <cell r="E43247" t="str">
            <v>abstreifbürste / heller / -</v>
          </cell>
        </row>
        <row r="43248">
          <cell r="A43248" t="str">
            <v>MM-12644</v>
          </cell>
          <cell r="B43248" t="str">
            <v/>
          </cell>
          <cell r="C43248">
            <v>0</v>
          </cell>
          <cell r="D43248">
            <v>0</v>
          </cell>
          <cell r="E43248" t="str">
            <v>abdichtbürste / heller / -</v>
          </cell>
        </row>
        <row r="43249">
          <cell r="A43249" t="str">
            <v>MM-12645</v>
          </cell>
          <cell r="B43249" t="str">
            <v/>
          </cell>
          <cell r="C43249">
            <v>0</v>
          </cell>
          <cell r="D43249">
            <v>0</v>
          </cell>
          <cell r="E43249" t="str">
            <v>werkzeugeköcher / heller / -</v>
          </cell>
        </row>
        <row r="43250">
          <cell r="A43250" t="str">
            <v>MM-12646</v>
          </cell>
          <cell r="B43250" t="str">
            <v/>
          </cell>
          <cell r="C43250">
            <v>0</v>
          </cell>
          <cell r="D43250">
            <v>0</v>
          </cell>
          <cell r="E43250" t="str">
            <v>kupplungsmechanik / heller / -</v>
          </cell>
        </row>
        <row r="43251">
          <cell r="A43251" t="str">
            <v>MM-12647</v>
          </cell>
          <cell r="B43251" t="str">
            <v/>
          </cell>
          <cell r="C43251">
            <v>0</v>
          </cell>
          <cell r="D43251">
            <v>0</v>
          </cell>
          <cell r="E43251" t="str">
            <v>indexierung / heller / -</v>
          </cell>
        </row>
        <row r="43252">
          <cell r="A43252" t="str">
            <v>MM-12648</v>
          </cell>
          <cell r="B43252" t="str">
            <v/>
          </cell>
          <cell r="C43252">
            <v>0</v>
          </cell>
          <cell r="D43252">
            <v>0</v>
          </cell>
          <cell r="E43252" t="str">
            <v>fixirboizen / heller / -</v>
          </cell>
        </row>
        <row r="43253">
          <cell r="A43253" t="str">
            <v>MM-12649</v>
          </cell>
          <cell r="B43253" t="str">
            <v/>
          </cell>
          <cell r="C43253">
            <v>0</v>
          </cell>
          <cell r="D43253">
            <v>0</v>
          </cell>
          <cell r="E43253" t="str">
            <v>zylinderschau / heller / din 912</v>
          </cell>
        </row>
        <row r="43254">
          <cell r="A43254" t="str">
            <v>MM-12650</v>
          </cell>
          <cell r="B43254" t="str">
            <v/>
          </cell>
          <cell r="C43254">
            <v>0</v>
          </cell>
          <cell r="D43254">
            <v>0</v>
          </cell>
          <cell r="E43254" t="str">
            <v>siherheitsschiebe / heller / -</v>
          </cell>
        </row>
        <row r="43255">
          <cell r="A43255" t="str">
            <v>MM-12651</v>
          </cell>
          <cell r="B43255" t="str">
            <v/>
          </cell>
          <cell r="C43255">
            <v>0</v>
          </cell>
          <cell r="D43255">
            <v>0</v>
          </cell>
          <cell r="E43255" t="str">
            <v>dichtungsband / heller / -</v>
          </cell>
        </row>
        <row r="43256">
          <cell r="A43256" t="str">
            <v>MM-12652</v>
          </cell>
          <cell r="B43256" t="str">
            <v/>
          </cell>
          <cell r="C43256">
            <v>0</v>
          </cell>
          <cell r="D43256">
            <v>0</v>
          </cell>
          <cell r="E43256" t="str">
            <v>abstreifer / heller / -</v>
          </cell>
        </row>
        <row r="43257">
          <cell r="A43257" t="str">
            <v>MM-12653</v>
          </cell>
          <cell r="B43257" t="str">
            <v/>
          </cell>
          <cell r="C43257">
            <v>0</v>
          </cell>
          <cell r="D43257">
            <v>0</v>
          </cell>
          <cell r="E43257" t="str">
            <v>leuchtdrucktaster / heller / -</v>
          </cell>
        </row>
        <row r="43258">
          <cell r="A43258" t="str">
            <v>MM-12654</v>
          </cell>
          <cell r="B43258" t="str">
            <v/>
          </cell>
          <cell r="C43258">
            <v>0</v>
          </cell>
          <cell r="D43258">
            <v>0</v>
          </cell>
          <cell r="E43258" t="str">
            <v>leuchtmeider gelb LED / heller / -</v>
          </cell>
        </row>
        <row r="43259">
          <cell r="A43259" t="str">
            <v>MM-12655</v>
          </cell>
          <cell r="B43259" t="str">
            <v/>
          </cell>
          <cell r="C43259">
            <v>0</v>
          </cell>
          <cell r="D43259">
            <v>0</v>
          </cell>
          <cell r="E43259" t="str">
            <v>leuchtdrucktaster rot / heller / -</v>
          </cell>
        </row>
        <row r="43260">
          <cell r="A43260" t="str">
            <v>MM-12656</v>
          </cell>
          <cell r="B43260" t="str">
            <v/>
          </cell>
          <cell r="C43260">
            <v>0</v>
          </cell>
          <cell r="D43260">
            <v>0</v>
          </cell>
          <cell r="E43260" t="str">
            <v>siebfilter / heller / -</v>
          </cell>
        </row>
        <row r="43261">
          <cell r="A43261" t="str">
            <v>MM-12657</v>
          </cell>
          <cell r="B43261" t="str">
            <v/>
          </cell>
          <cell r="C43261">
            <v>0</v>
          </cell>
          <cell r="D43261">
            <v>0</v>
          </cell>
          <cell r="E43261" t="str">
            <v>gleitleiste / heller / -</v>
          </cell>
        </row>
        <row r="43262">
          <cell r="A43262" t="str">
            <v>MM-12658</v>
          </cell>
          <cell r="B43262" t="str">
            <v/>
          </cell>
          <cell r="C43262">
            <v>0</v>
          </cell>
          <cell r="D43262">
            <v>0</v>
          </cell>
          <cell r="E43262" t="str">
            <v>füllstandsschalter / heller / -</v>
          </cell>
        </row>
        <row r="43263">
          <cell r="A43263" t="str">
            <v>MM-12659</v>
          </cell>
          <cell r="B43263" t="str">
            <v/>
          </cell>
          <cell r="C43263">
            <v>0</v>
          </cell>
          <cell r="D43263">
            <v>0</v>
          </cell>
          <cell r="E43263" t="str">
            <v>werkzeugspindel / heller / -</v>
          </cell>
        </row>
        <row r="43264">
          <cell r="A43264" t="str">
            <v>MM-12660</v>
          </cell>
          <cell r="B43264" t="str">
            <v/>
          </cell>
          <cell r="C43264">
            <v>0</v>
          </cell>
          <cell r="D43264">
            <v>0</v>
          </cell>
          <cell r="E43264" t="str">
            <v>o-ring / heller / -</v>
          </cell>
        </row>
        <row r="43265">
          <cell r="A43265" t="str">
            <v>MM-12661</v>
          </cell>
          <cell r="B43265" t="str">
            <v/>
          </cell>
          <cell r="C43265">
            <v>0</v>
          </cell>
          <cell r="D43265">
            <v>0</v>
          </cell>
          <cell r="E43265" t="str">
            <v>faltenbalg / heller / -</v>
          </cell>
        </row>
        <row r="43266">
          <cell r="A43266" t="str">
            <v>MM-12662</v>
          </cell>
          <cell r="B43266" t="str">
            <v/>
          </cell>
          <cell r="C43266">
            <v>0</v>
          </cell>
          <cell r="D43266">
            <v>0</v>
          </cell>
          <cell r="E43266" t="str">
            <v>werkzeugspannung / heller / -</v>
          </cell>
        </row>
        <row r="43267">
          <cell r="A43267" t="str">
            <v>MM-12663</v>
          </cell>
          <cell r="B43267" t="str">
            <v/>
          </cell>
          <cell r="C43267">
            <v>0</v>
          </cell>
          <cell r="D43267">
            <v>0</v>
          </cell>
          <cell r="E43267" t="str">
            <v>abstimmscheibe / heller / -</v>
          </cell>
        </row>
        <row r="43268">
          <cell r="A43268" t="str">
            <v>MM-12664</v>
          </cell>
          <cell r="B43268" t="str">
            <v/>
          </cell>
          <cell r="C43268">
            <v>0</v>
          </cell>
          <cell r="D43268">
            <v>0</v>
          </cell>
          <cell r="E43268" t="str">
            <v>leveg? csatlakozó egyenes 12mm 1/2</v>
          </cell>
        </row>
        <row r="43269">
          <cell r="A43269" t="str">
            <v>MM-12665</v>
          </cell>
          <cell r="B43269" t="str">
            <v/>
          </cell>
          <cell r="C43269">
            <v>0</v>
          </cell>
          <cell r="D43269">
            <v>0</v>
          </cell>
          <cell r="E43269" t="str">
            <v>gyorscstalakozó bels? menettel 1/8 /</v>
          </cell>
        </row>
        <row r="43270">
          <cell r="A43270" t="str">
            <v>MM-12666</v>
          </cell>
          <cell r="B43270" t="str">
            <v/>
          </cell>
          <cell r="C43270">
            <v>0</v>
          </cell>
          <cell r="D43270">
            <v>0</v>
          </cell>
          <cell r="E43270" t="str">
            <v>gyorscsatlakozó g1/2 menet 20mm</v>
          </cell>
        </row>
        <row r="43271">
          <cell r="A43271" t="str">
            <v>MM-12667</v>
          </cell>
          <cell r="B43271" t="str">
            <v/>
          </cell>
          <cell r="C43271">
            <v>0</v>
          </cell>
          <cell r="D43271">
            <v>0</v>
          </cell>
          <cell r="E43271" t="str">
            <v>MAC 5í/2G1/4 MONOSTABIL</v>
          </cell>
        </row>
        <row r="43272">
          <cell r="A43272" t="str">
            <v>MM-12670</v>
          </cell>
          <cell r="B43272" t="str">
            <v/>
          </cell>
          <cell r="C43272">
            <v>0</v>
          </cell>
          <cell r="D43272">
            <v>0</v>
          </cell>
          <cell r="E43272" t="str">
            <v>golyós orsó z-1 /ball screw drive/ /</v>
          </cell>
        </row>
        <row r="43273">
          <cell r="A43273" t="str">
            <v>MM-12671</v>
          </cell>
          <cell r="B43273" t="str">
            <v/>
          </cell>
          <cell r="C43273">
            <v>0</v>
          </cell>
          <cell r="D43273">
            <v>0</v>
          </cell>
          <cell r="E43273" t="str">
            <v>HAWE SZIVATTYÚELEM / HAWE / PE-10</v>
          </cell>
        </row>
        <row r="43274">
          <cell r="A43274" t="str">
            <v>MM-12672</v>
          </cell>
          <cell r="B43274" t="str">
            <v/>
          </cell>
          <cell r="C43274">
            <v>0</v>
          </cell>
          <cell r="D43274">
            <v>0</v>
          </cell>
          <cell r="E43274" t="str">
            <v>SZ?R?BETÉT / SMC / AF40P-0605</v>
          </cell>
        </row>
        <row r="43275">
          <cell r="A43275" t="str">
            <v>MM-12673</v>
          </cell>
          <cell r="B43275" t="str">
            <v/>
          </cell>
          <cell r="C43275">
            <v>0</v>
          </cell>
          <cell r="D43275">
            <v>0</v>
          </cell>
          <cell r="E43275" t="str">
            <v>SZ?R?BETÉT / SMC / AFM40P-060ASS</v>
          </cell>
        </row>
        <row r="43276">
          <cell r="A43276" t="str">
            <v>MM-12674</v>
          </cell>
          <cell r="B43276" t="str">
            <v/>
          </cell>
          <cell r="C43276">
            <v>0</v>
          </cell>
          <cell r="D43276">
            <v>0</v>
          </cell>
          <cell r="E43276" t="str">
            <v>SZ?R?BETÉT / SMC / AFO40P-060AS</v>
          </cell>
        </row>
        <row r="43277">
          <cell r="A43277" t="str">
            <v>MM-12675</v>
          </cell>
          <cell r="B43277" t="str">
            <v/>
          </cell>
          <cell r="C43277">
            <v>0</v>
          </cell>
          <cell r="D43277">
            <v>0</v>
          </cell>
          <cell r="E43277" t="str">
            <v>fúvóka / trumpf / 0.8</v>
          </cell>
        </row>
        <row r="43278">
          <cell r="A43278" t="str">
            <v>MM-12676</v>
          </cell>
          <cell r="B43278" t="str">
            <v/>
          </cell>
          <cell r="C43278">
            <v>0</v>
          </cell>
          <cell r="D43278">
            <v>0</v>
          </cell>
          <cell r="E43278" t="str">
            <v>fúvóka / TRUMPF / d1,0</v>
          </cell>
        </row>
        <row r="43279">
          <cell r="A43279" t="str">
            <v>MM-12677</v>
          </cell>
          <cell r="B43279" t="str">
            <v/>
          </cell>
          <cell r="C43279">
            <v>0</v>
          </cell>
          <cell r="D43279">
            <v>0</v>
          </cell>
          <cell r="E43279" t="str">
            <v>fúvóka / TRUMPF / d1,2</v>
          </cell>
        </row>
        <row r="43280">
          <cell r="A43280" t="str">
            <v>MM-12678</v>
          </cell>
          <cell r="B43280" t="str">
            <v/>
          </cell>
          <cell r="C43280">
            <v>0</v>
          </cell>
          <cell r="D43280">
            <v>0</v>
          </cell>
          <cell r="E43280" t="str">
            <v>fúvóka / TRUMPF / d1,4</v>
          </cell>
        </row>
        <row r="43281">
          <cell r="A43281" t="str">
            <v>MM-12679</v>
          </cell>
          <cell r="B43281" t="str">
            <v/>
          </cell>
          <cell r="C43281">
            <v>0</v>
          </cell>
          <cell r="D43281">
            <v>0</v>
          </cell>
          <cell r="E43281" t="str">
            <v>fúvóka / TRUMPF / d1,7</v>
          </cell>
        </row>
        <row r="43282">
          <cell r="A43282" t="str">
            <v>MM-12680</v>
          </cell>
          <cell r="B43282" t="str">
            <v/>
          </cell>
          <cell r="C43282">
            <v>0</v>
          </cell>
          <cell r="D43282">
            <v>0</v>
          </cell>
          <cell r="E43282" t="str">
            <v>ZnSe-lencse / TRUMPF / 250d40</v>
          </cell>
        </row>
        <row r="43283">
          <cell r="A43283" t="str">
            <v>MM-12681</v>
          </cell>
          <cell r="B43283" t="str">
            <v/>
          </cell>
          <cell r="C43283">
            <v>0</v>
          </cell>
          <cell r="D43283">
            <v>0</v>
          </cell>
          <cell r="E43283" t="str">
            <v>keramia foglalat / Trumpf / 0260432</v>
          </cell>
        </row>
        <row r="43284">
          <cell r="A43284" t="str">
            <v>MM-12682</v>
          </cell>
          <cell r="B43284" t="str">
            <v/>
          </cell>
          <cell r="C43284">
            <v>0</v>
          </cell>
          <cell r="D43284">
            <v>0</v>
          </cell>
          <cell r="E43284" t="str">
            <v>wiper and plate set / DMG MORI / -</v>
          </cell>
        </row>
        <row r="43285">
          <cell r="A43285" t="str">
            <v>MM-12683</v>
          </cell>
          <cell r="B43285" t="str">
            <v/>
          </cell>
          <cell r="C43285">
            <v>0</v>
          </cell>
          <cell r="D43285">
            <v>0</v>
          </cell>
          <cell r="E43285" t="str">
            <v>wiper and plate set / dmg mori / -</v>
          </cell>
        </row>
        <row r="43286">
          <cell r="A43286" t="str">
            <v>MM-12684</v>
          </cell>
          <cell r="B43286" t="str">
            <v/>
          </cell>
          <cell r="C43286">
            <v>0</v>
          </cell>
          <cell r="D43286">
            <v>0</v>
          </cell>
          <cell r="E43286" t="str">
            <v>Ölverteiler montiert / heller /</v>
          </cell>
        </row>
        <row r="43287">
          <cell r="A43287" t="str">
            <v>MM-12685</v>
          </cell>
          <cell r="B43287" t="str">
            <v/>
          </cell>
          <cell r="C43287">
            <v>0</v>
          </cell>
          <cell r="D43287">
            <v>0</v>
          </cell>
          <cell r="E43287" t="str">
            <v>o ring / heller / 01.002912</v>
          </cell>
        </row>
        <row r="43288">
          <cell r="A43288" t="str">
            <v>MM-12686</v>
          </cell>
          <cell r="B43288" t="str">
            <v/>
          </cell>
          <cell r="C43288">
            <v>0</v>
          </cell>
          <cell r="D43288">
            <v>0</v>
          </cell>
          <cell r="E43288" t="str">
            <v>abdeckung / heller / 01.065264</v>
          </cell>
        </row>
        <row r="43289">
          <cell r="A43289" t="str">
            <v>MM-12687</v>
          </cell>
          <cell r="B43289" t="str">
            <v/>
          </cell>
          <cell r="C43289">
            <v>0</v>
          </cell>
          <cell r="D43289">
            <v>0</v>
          </cell>
          <cell r="E43289" t="str">
            <v>abdeckung / heller / 01.082234</v>
          </cell>
        </row>
        <row r="43290">
          <cell r="A43290" t="str">
            <v>MM-12688</v>
          </cell>
          <cell r="B43290" t="str">
            <v/>
          </cell>
          <cell r="C43290">
            <v>0</v>
          </cell>
          <cell r="D43290">
            <v>0</v>
          </cell>
          <cell r="E43290" t="str">
            <v>rotary joint / rix / P30926A02</v>
          </cell>
        </row>
        <row r="43291">
          <cell r="A43291" t="str">
            <v>MM-12689</v>
          </cell>
          <cell r="B43291" t="str">
            <v/>
          </cell>
          <cell r="C43291">
            <v>0</v>
          </cell>
          <cell r="D43291">
            <v>0</v>
          </cell>
          <cell r="E43291" t="str">
            <v>kamrásprés nyakas / rimóczi filters /</v>
          </cell>
        </row>
        <row r="43292">
          <cell r="A43292" t="str">
            <v>MM-12690</v>
          </cell>
          <cell r="B43292" t="str">
            <v/>
          </cell>
          <cell r="C43292">
            <v>0</v>
          </cell>
          <cell r="D43292">
            <v>0</v>
          </cell>
          <cell r="E43292" t="str">
            <v>smart filter / smart filter /</v>
          </cell>
        </row>
        <row r="43293">
          <cell r="A43293" t="str">
            <v>MM-12691</v>
          </cell>
          <cell r="B43293" t="str">
            <v/>
          </cell>
          <cell r="C43293">
            <v>0</v>
          </cell>
          <cell r="D43293">
            <v>0</v>
          </cell>
          <cell r="E43293" t="str">
            <v>preciziós O gy?r? / hennlich / 6x2</v>
          </cell>
        </row>
        <row r="43294">
          <cell r="A43294" t="str">
            <v>MM-12692</v>
          </cell>
          <cell r="B43294" t="str">
            <v/>
          </cell>
          <cell r="C43294">
            <v>0</v>
          </cell>
          <cell r="D43294">
            <v>0</v>
          </cell>
          <cell r="E43294" t="str">
            <v>preciziós O gy?r? / hennlich / 7x2 NBR</v>
          </cell>
        </row>
        <row r="43295">
          <cell r="A43295" t="str">
            <v>MM-12693</v>
          </cell>
          <cell r="B43295" t="str">
            <v/>
          </cell>
          <cell r="C43295">
            <v>0</v>
          </cell>
          <cell r="D43295">
            <v>0</v>
          </cell>
          <cell r="E43295" t="str">
            <v>preciziós O gy?r? / hennlich /</v>
          </cell>
        </row>
        <row r="43296">
          <cell r="A43296" t="str">
            <v>MM-12694</v>
          </cell>
          <cell r="B43296" t="str">
            <v/>
          </cell>
          <cell r="C43296">
            <v>0</v>
          </cell>
          <cell r="D43296">
            <v>0</v>
          </cell>
          <cell r="E43296" t="str">
            <v>neodyum mágnes / distrelec / 10x5 40 60</v>
          </cell>
        </row>
        <row r="43297">
          <cell r="A43297" t="str">
            <v>MM-12695</v>
          </cell>
          <cell r="B43297" t="str">
            <v/>
          </cell>
          <cell r="C43297">
            <v>0</v>
          </cell>
          <cell r="D43297">
            <v>0</v>
          </cell>
          <cell r="E43297" t="str">
            <v>neodyum mágnes / distrelec / 6x6 40 60</v>
          </cell>
        </row>
        <row r="43298">
          <cell r="A43298" t="str">
            <v>MM-12696</v>
          </cell>
          <cell r="B43298" t="str">
            <v/>
          </cell>
          <cell r="C43298">
            <v>0</v>
          </cell>
          <cell r="D43298">
            <v>0</v>
          </cell>
          <cell r="E43298" t="str">
            <v>induktiv érzékel? / sick /</v>
          </cell>
        </row>
        <row r="43299">
          <cell r="A43299" t="str">
            <v>MM-12697</v>
          </cell>
          <cell r="B43299" t="str">
            <v/>
          </cell>
          <cell r="C43299">
            <v>0</v>
          </cell>
          <cell r="D43299">
            <v>0</v>
          </cell>
          <cell r="E43299" t="str">
            <v>m?ködés jelz? lámpa / - / E14 230VAC/DC</v>
          </cell>
        </row>
        <row r="43300">
          <cell r="A43300" t="str">
            <v>MM-12698</v>
          </cell>
          <cell r="B43300" t="str">
            <v/>
          </cell>
          <cell r="C43300">
            <v>0</v>
          </cell>
          <cell r="D43300">
            <v>0</v>
          </cell>
          <cell r="E43300" t="str">
            <v>biztosíték / - / DII 25A</v>
          </cell>
        </row>
        <row r="43301">
          <cell r="A43301" t="str">
            <v>MM-12699</v>
          </cell>
          <cell r="B43301" t="str">
            <v/>
          </cell>
          <cell r="C43301">
            <v>0</v>
          </cell>
          <cell r="D43301">
            <v>0</v>
          </cell>
          <cell r="E43301" t="str">
            <v>steckmodul LED varisztorral / - / 6-24V</v>
          </cell>
        </row>
        <row r="43302">
          <cell r="A43302" t="str">
            <v>MM-12700</v>
          </cell>
          <cell r="B43302" t="str">
            <v/>
          </cell>
          <cell r="C43302">
            <v>0</v>
          </cell>
          <cell r="D43302">
            <v>0</v>
          </cell>
          <cell r="E43302" t="str">
            <v>kábelkötegel?  165x2,5</v>
          </cell>
        </row>
        <row r="43303">
          <cell r="A43303" t="str">
            <v>MM-12701</v>
          </cell>
          <cell r="B43303" t="str">
            <v/>
          </cell>
          <cell r="C43303">
            <v>0</v>
          </cell>
          <cell r="D43303">
            <v>0</v>
          </cell>
          <cell r="E43303" t="str">
            <v>induktív mér?eszköz / B&amp;C / bc 3630</v>
          </cell>
        </row>
        <row r="43304">
          <cell r="A43304" t="str">
            <v>MM-12702</v>
          </cell>
          <cell r="B43304" t="str">
            <v/>
          </cell>
          <cell r="C43304">
            <v>0</v>
          </cell>
          <cell r="D43304">
            <v>0</v>
          </cell>
          <cell r="E43304" t="str">
            <v>tömít? gy?r? / hennlich / hk 1068x14x8</v>
          </cell>
        </row>
        <row r="43305">
          <cell r="A43305" t="str">
            <v>MM-12703</v>
          </cell>
          <cell r="B43305" t="str">
            <v/>
          </cell>
          <cell r="C43305">
            <v>0</v>
          </cell>
          <cell r="D43305">
            <v>0</v>
          </cell>
          <cell r="E43305" t="str">
            <v>WC ül?ke / starplus Kft / fehér</v>
          </cell>
        </row>
        <row r="43306">
          <cell r="A43306" t="str">
            <v>MM-12704</v>
          </cell>
          <cell r="B43306" t="str">
            <v/>
          </cell>
          <cell r="C43306">
            <v>0</v>
          </cell>
          <cell r="D43306">
            <v>0</v>
          </cell>
          <cell r="E43306" t="str">
            <v>munkavédelmi keszty? / guide / 10-s</v>
          </cell>
        </row>
        <row r="43307">
          <cell r="A43307" t="str">
            <v>MM-12705</v>
          </cell>
          <cell r="B43307" t="str">
            <v/>
          </cell>
          <cell r="C43307">
            <v>0</v>
          </cell>
          <cell r="D43307">
            <v>0</v>
          </cell>
          <cell r="E43307" t="str">
            <v>Pillanatragasztó / LOCTITE / 406</v>
          </cell>
        </row>
        <row r="43308">
          <cell r="A43308" t="str">
            <v>MM-12706</v>
          </cell>
          <cell r="B43308" t="str">
            <v/>
          </cell>
          <cell r="C43308">
            <v>0</v>
          </cell>
          <cell r="D43308">
            <v>0</v>
          </cell>
          <cell r="E43308" t="str">
            <v>Teflon szalag / LOCTITE / 55</v>
          </cell>
        </row>
        <row r="43309">
          <cell r="A43309" t="str">
            <v>MM-12707</v>
          </cell>
          <cell r="B43309" t="str">
            <v/>
          </cell>
          <cell r="C43309">
            <v>0</v>
          </cell>
          <cell r="D43309">
            <v>0</v>
          </cell>
          <cell r="E43309" t="str">
            <v>docamid rúd / - / D70/50cm</v>
          </cell>
        </row>
        <row r="43310">
          <cell r="A43310" t="str">
            <v>MM-12708</v>
          </cell>
          <cell r="B43310" t="str">
            <v/>
          </cell>
          <cell r="C43310">
            <v>0</v>
          </cell>
          <cell r="D43310">
            <v>0</v>
          </cell>
          <cell r="E43310" t="str">
            <v>Bútorzár / anbo / D19x20x40</v>
          </cell>
        </row>
        <row r="43311">
          <cell r="A43311" t="str">
            <v>MM-12709</v>
          </cell>
          <cell r="B43311" t="str">
            <v/>
          </cell>
          <cell r="C43311">
            <v>0</v>
          </cell>
          <cell r="D43311">
            <v>0</v>
          </cell>
          <cell r="E43311" t="str">
            <v>Lakat / elzett / 2048/45</v>
          </cell>
        </row>
        <row r="43312">
          <cell r="A43312" t="str">
            <v>MM-12710</v>
          </cell>
          <cell r="B43312" t="str">
            <v/>
          </cell>
          <cell r="C43312">
            <v>0</v>
          </cell>
          <cell r="D43312">
            <v>0</v>
          </cell>
          <cell r="E43312" t="str">
            <v>kétoldalú ragasztó szalag / lohmann /</v>
          </cell>
        </row>
        <row r="43313">
          <cell r="A43313" t="str">
            <v>MM-12711</v>
          </cell>
          <cell r="B43313" t="str">
            <v/>
          </cell>
          <cell r="C43313">
            <v>0</v>
          </cell>
          <cell r="D43313">
            <v>0</v>
          </cell>
          <cell r="E43313" t="str">
            <v>kétoldalú ragasztó szalag / lohmann /</v>
          </cell>
        </row>
        <row r="43314">
          <cell r="A43314" t="str">
            <v>MM-12712</v>
          </cell>
          <cell r="B43314" t="str">
            <v/>
          </cell>
          <cell r="C43314">
            <v>0</v>
          </cell>
          <cell r="D43314">
            <v>0</v>
          </cell>
          <cell r="E43314" t="str">
            <v>gépi menetfúró / narex / M12x1,5</v>
          </cell>
        </row>
        <row r="43315">
          <cell r="A43315" t="str">
            <v>MM-12713</v>
          </cell>
          <cell r="B43315" t="str">
            <v/>
          </cell>
          <cell r="C43315">
            <v>0</v>
          </cell>
          <cell r="D43315">
            <v>0</v>
          </cell>
          <cell r="E43315" t="str">
            <v>gépi menetmetsz? / bucivice / M12x1,5</v>
          </cell>
        </row>
        <row r="43316">
          <cell r="A43316" t="str">
            <v>MM-12714</v>
          </cell>
          <cell r="B43316" t="str">
            <v/>
          </cell>
          <cell r="C43316">
            <v>0</v>
          </cell>
          <cell r="D43316">
            <v>0</v>
          </cell>
          <cell r="E43316" t="str">
            <v>gépi menetmetsz? / bucovice / M8x1</v>
          </cell>
        </row>
        <row r="43317">
          <cell r="A43317" t="str">
            <v>MM-12715</v>
          </cell>
          <cell r="B43317" t="str">
            <v/>
          </cell>
          <cell r="C43317">
            <v>0</v>
          </cell>
          <cell r="D43317">
            <v>0</v>
          </cell>
          <cell r="E43317" t="str">
            <v>H2000 Y Hennig also Faltenbalg Y-Achse</v>
          </cell>
        </row>
        <row r="43318">
          <cell r="A43318" t="str">
            <v>MM-12716</v>
          </cell>
          <cell r="B43318" t="str">
            <v/>
          </cell>
          <cell r="C43318">
            <v>0</v>
          </cell>
          <cell r="D43318">
            <v>0</v>
          </cell>
          <cell r="E43318" t="str">
            <v>sz?r?betét / filtro / PE G3 5 micron</v>
          </cell>
        </row>
        <row r="43319">
          <cell r="A43319" t="str">
            <v>MM-12717</v>
          </cell>
          <cell r="B43319" t="str">
            <v/>
          </cell>
          <cell r="C43319">
            <v>0</v>
          </cell>
          <cell r="D43319">
            <v>0</v>
          </cell>
          <cell r="E43319" t="str">
            <v>MAC szelep / MAC / 225b-121jc-005</v>
          </cell>
        </row>
        <row r="43320">
          <cell r="A43320" t="str">
            <v>MM-12718</v>
          </cell>
          <cell r="B43320" t="str">
            <v/>
          </cell>
          <cell r="C43320">
            <v>0</v>
          </cell>
          <cell r="D43320">
            <v>0</v>
          </cell>
          <cell r="E43320" t="str">
            <v>leveg? csatlakozó könyök fém / legris /</v>
          </cell>
        </row>
        <row r="43321">
          <cell r="A43321" t="str">
            <v>MM-12719</v>
          </cell>
          <cell r="B43321" t="str">
            <v/>
          </cell>
          <cell r="C43321">
            <v>0</v>
          </cell>
          <cell r="D43321">
            <v>0</v>
          </cell>
          <cell r="E43321" t="str">
            <v>vakdugó fém / legris / 1/4</v>
          </cell>
        </row>
        <row r="43322">
          <cell r="A43322" t="str">
            <v>MM-12720</v>
          </cell>
          <cell r="B43322" t="str">
            <v/>
          </cell>
          <cell r="C43322">
            <v>0</v>
          </cell>
          <cell r="D43322">
            <v>0</v>
          </cell>
          <cell r="E43322" t="str">
            <v>nyomásmér? óra / nanometro d40 / 0-12</v>
          </cell>
        </row>
        <row r="43323">
          <cell r="A43323" t="str">
            <v>MM-12721</v>
          </cell>
          <cell r="B43323" t="str">
            <v/>
          </cell>
          <cell r="C43323">
            <v>0</v>
          </cell>
          <cell r="D43323">
            <v>0</v>
          </cell>
          <cell r="E43323" t="str">
            <v>szelep rögzít? tartó / FESTO /</v>
          </cell>
        </row>
        <row r="43324">
          <cell r="A43324" t="str">
            <v>MM-12722</v>
          </cell>
          <cell r="B43324" t="str">
            <v/>
          </cell>
          <cell r="C43324">
            <v>0</v>
          </cell>
          <cell r="D43324">
            <v>0</v>
          </cell>
          <cell r="E43324" t="str">
            <v>modul szelep / FESTO / PPL-1/8</v>
          </cell>
        </row>
        <row r="43325">
          <cell r="A43325" t="str">
            <v>MM-12723</v>
          </cell>
          <cell r="B43325" t="str">
            <v/>
          </cell>
          <cell r="C43325">
            <v>0</v>
          </cell>
          <cell r="D43325">
            <v>0</v>
          </cell>
          <cell r="E43325" t="str">
            <v>sz?r?betét / pneumac / AF20P.060s 2.000</v>
          </cell>
        </row>
        <row r="43326">
          <cell r="A43326" t="str">
            <v>MM-12724</v>
          </cell>
          <cell r="B43326" t="str">
            <v/>
          </cell>
          <cell r="C43326">
            <v>0</v>
          </cell>
          <cell r="D43326">
            <v>0</v>
          </cell>
          <cell r="E43326" t="str">
            <v>sz?r?betét / pneumac / AFM30P-060S</v>
          </cell>
        </row>
        <row r="43327">
          <cell r="A43327" t="str">
            <v>MM-12725</v>
          </cell>
          <cell r="B43327" t="str">
            <v/>
          </cell>
          <cell r="C43327">
            <v>0</v>
          </cell>
          <cell r="D43327">
            <v>0</v>
          </cell>
          <cell r="E43327" t="str">
            <v>sz?r?betét / pneumac / AFD30P-060AS</v>
          </cell>
        </row>
        <row r="43328">
          <cell r="A43328" t="str">
            <v>MM-12726</v>
          </cell>
          <cell r="B43328" t="str">
            <v/>
          </cell>
          <cell r="C43328">
            <v>0</v>
          </cell>
          <cell r="D43328">
            <v>0</v>
          </cell>
          <cell r="E43328" t="str">
            <v>Sz?r?betét / pneumac / AF30P-060S</v>
          </cell>
        </row>
        <row r="43329">
          <cell r="A43329" t="str">
            <v>MM-12727</v>
          </cell>
          <cell r="B43329" t="str">
            <v/>
          </cell>
          <cell r="C43329">
            <v>0</v>
          </cell>
          <cell r="D43329">
            <v>0</v>
          </cell>
          <cell r="E43329" t="str">
            <v>fuehrungsstange / heller / n.a.</v>
          </cell>
        </row>
        <row r="43330">
          <cell r="A43330" t="str">
            <v>MM-12728</v>
          </cell>
          <cell r="B43330" t="str">
            <v/>
          </cell>
          <cell r="C43330">
            <v>0</v>
          </cell>
          <cell r="D43330">
            <v>0</v>
          </cell>
          <cell r="E43330" t="str">
            <v>nutmutter / heller / 01.061484</v>
          </cell>
        </row>
        <row r="43331">
          <cell r="A43331" t="str">
            <v>MM-12729</v>
          </cell>
          <cell r="B43331" t="str">
            <v/>
          </cell>
          <cell r="C43331">
            <v>0</v>
          </cell>
          <cell r="D43331">
            <v>0</v>
          </cell>
          <cell r="E43331" t="str">
            <v>kugelbuchse / rexroth / -</v>
          </cell>
        </row>
        <row r="43332">
          <cell r="A43332" t="str">
            <v>MM-12730</v>
          </cell>
          <cell r="B43332" t="str">
            <v/>
          </cell>
          <cell r="C43332">
            <v>0</v>
          </cell>
          <cell r="D43332">
            <v>0</v>
          </cell>
          <cell r="E43332" t="str">
            <v>passfeder / heller / 01.001354</v>
          </cell>
        </row>
        <row r="43333">
          <cell r="A43333" t="str">
            <v>MM-12731</v>
          </cell>
          <cell r="B43333" t="str">
            <v/>
          </cell>
          <cell r="C43333">
            <v>0</v>
          </cell>
          <cell r="D43333">
            <v>0</v>
          </cell>
          <cell r="E43333" t="str">
            <v>ktl hajtóm? / SEW eurodrive / FA47/6</v>
          </cell>
        </row>
        <row r="43334">
          <cell r="A43334" t="str">
            <v>MM-12732</v>
          </cell>
          <cell r="B43334" t="str">
            <v/>
          </cell>
          <cell r="C43334">
            <v>0</v>
          </cell>
          <cell r="D43334">
            <v>0</v>
          </cell>
          <cell r="E43334" t="str">
            <v>sz?r?betét / AVENTICS / 1828207070</v>
          </cell>
        </row>
        <row r="43335">
          <cell r="A43335" t="str">
            <v>MM-12733</v>
          </cell>
          <cell r="B43335" t="str">
            <v/>
          </cell>
          <cell r="C43335">
            <v>0</v>
          </cell>
          <cell r="D43335">
            <v>0</v>
          </cell>
          <cell r="E43335" t="str">
            <v>sz?r?betéT / AVENTICS / 1829207028</v>
          </cell>
        </row>
        <row r="43336">
          <cell r="A43336" t="str">
            <v>MM-12734</v>
          </cell>
          <cell r="B43336" t="str">
            <v/>
          </cell>
          <cell r="C43336">
            <v>0</v>
          </cell>
          <cell r="D43336">
            <v>0</v>
          </cell>
          <cell r="E43336" t="str">
            <v>verstellwelle / - / -</v>
          </cell>
        </row>
        <row r="43337">
          <cell r="A43337" t="str">
            <v>MM-12735</v>
          </cell>
          <cell r="B43337" t="str">
            <v/>
          </cell>
          <cell r="C43337">
            <v>0</v>
          </cell>
          <cell r="D43337">
            <v>0</v>
          </cell>
          <cell r="E43337" t="str">
            <v>passfeder / heller / -</v>
          </cell>
        </row>
        <row r="43338">
          <cell r="A43338" t="str">
            <v>MM-12736</v>
          </cell>
          <cell r="B43338" t="str">
            <v/>
          </cell>
          <cell r="C43338">
            <v>0</v>
          </cell>
          <cell r="D43338">
            <v>0</v>
          </cell>
          <cell r="E43338" t="str">
            <v>spengring / heller / -</v>
          </cell>
        </row>
        <row r="43339">
          <cell r="A43339" t="str">
            <v>MM-12737</v>
          </cell>
          <cell r="B43339" t="str">
            <v/>
          </cell>
          <cell r="C43339">
            <v>0</v>
          </cell>
          <cell r="D43339">
            <v>0</v>
          </cell>
          <cell r="E43339" t="str">
            <v>schiebe / heller / -</v>
          </cell>
        </row>
        <row r="43340">
          <cell r="A43340" t="str">
            <v>MM-12738</v>
          </cell>
          <cell r="B43340" t="str">
            <v/>
          </cell>
          <cell r="C43340">
            <v>0</v>
          </cell>
          <cell r="D43340">
            <v>0</v>
          </cell>
          <cell r="E43340" t="str">
            <v>spannflansch / heller / -</v>
          </cell>
        </row>
        <row r="43341">
          <cell r="A43341" t="str">
            <v>MM-12739</v>
          </cell>
          <cell r="B43341" t="str">
            <v/>
          </cell>
          <cell r="C43341">
            <v>0</v>
          </cell>
          <cell r="D43341">
            <v>0</v>
          </cell>
          <cell r="E43341" t="str">
            <v>zahnriernen / heller / -</v>
          </cell>
        </row>
        <row r="43342">
          <cell r="A43342" t="str">
            <v>MM-12740</v>
          </cell>
          <cell r="B43342" t="str">
            <v/>
          </cell>
          <cell r="C43342">
            <v>0</v>
          </cell>
          <cell r="D43342">
            <v>0</v>
          </cell>
          <cell r="E43342" t="str">
            <v>zahnriernenscheibe / heller / -</v>
          </cell>
        </row>
        <row r="43343">
          <cell r="A43343" t="str">
            <v>MM-12741</v>
          </cell>
          <cell r="B43343" t="str">
            <v/>
          </cell>
          <cell r="C43343">
            <v>0</v>
          </cell>
          <cell r="D43343">
            <v>0</v>
          </cell>
          <cell r="E43343" t="str">
            <v>festék szivattyú graco monarch /</v>
          </cell>
        </row>
        <row r="43344">
          <cell r="A43344" t="str">
            <v>MM-12742</v>
          </cell>
          <cell r="B43344" t="str">
            <v/>
          </cell>
          <cell r="C43344">
            <v>0</v>
          </cell>
          <cell r="D43344">
            <v>0</v>
          </cell>
          <cell r="E43344" t="str">
            <v>csillag-villás kulcs / szvg / SW 10</v>
          </cell>
        </row>
        <row r="43345">
          <cell r="A43345" t="str">
            <v>MM-12743</v>
          </cell>
          <cell r="B43345" t="str">
            <v/>
          </cell>
          <cell r="C43345">
            <v>0</v>
          </cell>
          <cell r="D43345">
            <v>0</v>
          </cell>
          <cell r="E43345" t="str">
            <v>csillag-villás kulcs / HEYNEN / 710 SW10</v>
          </cell>
        </row>
        <row r="43346">
          <cell r="A43346" t="str">
            <v>MM-12744</v>
          </cell>
          <cell r="B43346" t="str">
            <v/>
          </cell>
          <cell r="C43346">
            <v>0</v>
          </cell>
          <cell r="D43346">
            <v>0</v>
          </cell>
          <cell r="E43346" t="str">
            <v>csillag-villás kulcs / HEYNEN / 710 SW11</v>
          </cell>
        </row>
        <row r="43347">
          <cell r="A43347" t="str">
            <v>MM-12745</v>
          </cell>
          <cell r="B43347" t="str">
            <v/>
          </cell>
          <cell r="C43347">
            <v>0</v>
          </cell>
          <cell r="D43347">
            <v>0</v>
          </cell>
          <cell r="E43347" t="str">
            <v>csillag-villás kulcs / HEYNEN / 710 SW12</v>
          </cell>
        </row>
        <row r="43348">
          <cell r="A43348" t="str">
            <v>MM-12746</v>
          </cell>
          <cell r="B43348" t="str">
            <v/>
          </cell>
          <cell r="C43348">
            <v>0</v>
          </cell>
          <cell r="D43348">
            <v>0</v>
          </cell>
          <cell r="E43348" t="str">
            <v>csillag-villás kulcs / HEYNEN / 710 T14</v>
          </cell>
        </row>
        <row r="43349">
          <cell r="A43349" t="str">
            <v>MM-12747</v>
          </cell>
          <cell r="B43349" t="str">
            <v/>
          </cell>
          <cell r="C43349">
            <v>0</v>
          </cell>
          <cell r="D43349">
            <v>0</v>
          </cell>
          <cell r="E43349" t="str">
            <v>csillag-villás kulcs / HEYNEN / 710 SW15</v>
          </cell>
        </row>
        <row r="43350">
          <cell r="A43350" t="str">
            <v>MM-12748</v>
          </cell>
          <cell r="B43350" t="str">
            <v/>
          </cell>
          <cell r="C43350">
            <v>0</v>
          </cell>
          <cell r="D43350">
            <v>0</v>
          </cell>
          <cell r="E43350" t="str">
            <v>köracél / szvg / D15 nemesített CRMO4</v>
          </cell>
        </row>
        <row r="43351">
          <cell r="A43351" t="str">
            <v>MM-12749</v>
          </cell>
          <cell r="B43351" t="str">
            <v/>
          </cell>
          <cell r="C43351">
            <v>0</v>
          </cell>
          <cell r="D43351">
            <v>0</v>
          </cell>
          <cell r="E43351" t="str">
            <v>köracél / SZVG / D 50nemesített CRMO4</v>
          </cell>
        </row>
        <row r="43352">
          <cell r="A43352" t="str">
            <v>MM-12750</v>
          </cell>
          <cell r="B43352" t="str">
            <v/>
          </cell>
          <cell r="C43352">
            <v>0</v>
          </cell>
          <cell r="D43352">
            <v>0</v>
          </cell>
          <cell r="E43352" t="str">
            <v>köracél húzott / SZVG / D20 CRMO4</v>
          </cell>
        </row>
        <row r="43353">
          <cell r="A43353" t="str">
            <v>MM-12751</v>
          </cell>
          <cell r="B43353" t="str">
            <v/>
          </cell>
          <cell r="C43353">
            <v>0</v>
          </cell>
          <cell r="D43353">
            <v>0</v>
          </cell>
          <cell r="E43353" t="str">
            <v>POM rúd / SZVG / D25</v>
          </cell>
        </row>
        <row r="43354">
          <cell r="A43354" t="str">
            <v>MM-12752</v>
          </cell>
          <cell r="B43354" t="str">
            <v/>
          </cell>
          <cell r="C43354">
            <v>0</v>
          </cell>
          <cell r="D43354">
            <v>0</v>
          </cell>
          <cell r="E43354" t="str">
            <v>POM rúd / SZVG / D30</v>
          </cell>
        </row>
        <row r="43355">
          <cell r="A43355" t="str">
            <v>MM-12754</v>
          </cell>
          <cell r="B43355" t="str">
            <v/>
          </cell>
          <cell r="C43355">
            <v>0</v>
          </cell>
          <cell r="D43355">
            <v>0</v>
          </cell>
          <cell r="E43355" t="str">
            <v>LED csarnok világító lámpa / ICEPIPE /</v>
          </cell>
        </row>
        <row r="43356">
          <cell r="A43356" t="str">
            <v>MM-12755</v>
          </cell>
          <cell r="B43356" t="str">
            <v/>
          </cell>
          <cell r="C43356">
            <v>0</v>
          </cell>
          <cell r="D43356">
            <v>0</v>
          </cell>
          <cell r="E43356" t="str">
            <v>KAEDRA ELOSZTÓ / SCHNEIDER / 13431</v>
          </cell>
        </row>
        <row r="43357">
          <cell r="A43357" t="str">
            <v>MM-12756</v>
          </cell>
          <cell r="B43357" t="str">
            <v/>
          </cell>
          <cell r="C43357">
            <v>0</v>
          </cell>
          <cell r="D43357">
            <v>0</v>
          </cell>
          <cell r="E43357" t="str">
            <v>zsugorcs? / cellpack / srh2 12-3/1000mm</v>
          </cell>
        </row>
        <row r="43358">
          <cell r="A43358" t="str">
            <v>MM-12757</v>
          </cell>
          <cell r="B43358" t="str">
            <v/>
          </cell>
          <cell r="C43358">
            <v>0</v>
          </cell>
          <cell r="D43358">
            <v>0</v>
          </cell>
          <cell r="E43358" t="str">
            <v>kulcs karika / durable / 1957 07</v>
          </cell>
        </row>
        <row r="43359">
          <cell r="A43359" t="str">
            <v>MM-12758</v>
          </cell>
          <cell r="B43359" t="str">
            <v/>
          </cell>
          <cell r="C43359">
            <v>0</v>
          </cell>
          <cell r="D43359">
            <v>0</v>
          </cell>
          <cell r="E43359" t="str">
            <v>kulcs karika / durable / 1957 04</v>
          </cell>
        </row>
        <row r="43360">
          <cell r="A43360" t="str">
            <v>MM-12759</v>
          </cell>
          <cell r="B43360" t="str">
            <v/>
          </cell>
          <cell r="C43360">
            <v>0</v>
          </cell>
          <cell r="D43360">
            <v>0</v>
          </cell>
          <cell r="E43360" t="str">
            <v>kulcs karika / durable / 1957 03</v>
          </cell>
        </row>
        <row r="43361">
          <cell r="A43361" t="str">
            <v>MM-12760</v>
          </cell>
          <cell r="B43361" t="str">
            <v/>
          </cell>
          <cell r="C43361">
            <v>0</v>
          </cell>
          <cell r="D43361">
            <v>0</v>
          </cell>
          <cell r="E43361" t="str">
            <v>kulcs karika fekete / durable / 1957 01</v>
          </cell>
        </row>
        <row r="43362">
          <cell r="A43362" t="str">
            <v>MM-12761</v>
          </cell>
          <cell r="B43362" t="str">
            <v/>
          </cell>
          <cell r="C43362">
            <v>0</v>
          </cell>
          <cell r="D43362">
            <v>0</v>
          </cell>
          <cell r="E43362" t="str">
            <v>wegeventil 2/2 / heller / 01.086338</v>
          </cell>
        </row>
        <row r="43363">
          <cell r="A43363" t="str">
            <v>MM-12762</v>
          </cell>
          <cell r="B43363" t="str">
            <v/>
          </cell>
          <cell r="C43363">
            <v>0</v>
          </cell>
          <cell r="D43363">
            <v>0</v>
          </cell>
          <cell r="E43363" t="str">
            <v>durchflusswachter / heller / 01.099887</v>
          </cell>
        </row>
        <row r="43364">
          <cell r="A43364" t="str">
            <v>MM-12764</v>
          </cell>
          <cell r="B43364" t="str">
            <v/>
          </cell>
          <cell r="C43364">
            <v>0</v>
          </cell>
          <cell r="D43364">
            <v>0</v>
          </cell>
          <cell r="E43364" t="str">
            <v>kunststoffrohr / heller / 01.099357</v>
          </cell>
        </row>
        <row r="43365">
          <cell r="A43365" t="str">
            <v>MM-12765</v>
          </cell>
          <cell r="B43365" t="str">
            <v/>
          </cell>
          <cell r="C43365">
            <v>0</v>
          </cell>
          <cell r="D43365">
            <v>0</v>
          </cell>
          <cell r="E43365" t="str">
            <v>H?biztosítékok, / NTE / 8108</v>
          </cell>
        </row>
        <row r="43366">
          <cell r="A43366" t="str">
            <v>MM-12766</v>
          </cell>
          <cell r="B43366" t="str">
            <v/>
          </cell>
          <cell r="C43366">
            <v>0</v>
          </cell>
          <cell r="D43366">
            <v>0</v>
          </cell>
          <cell r="E43366" t="str">
            <v>TruTool TCS 100 paletta tisztító motor</v>
          </cell>
        </row>
        <row r="43367">
          <cell r="A43367" t="str">
            <v>MM-12767</v>
          </cell>
          <cell r="B43367" t="str">
            <v/>
          </cell>
          <cell r="C43367">
            <v>0</v>
          </cell>
          <cell r="D43367">
            <v>0</v>
          </cell>
          <cell r="E43367" t="str">
            <v>revorver fej/vezet? lap 1 / mori seiki</v>
          </cell>
        </row>
        <row r="43368">
          <cell r="A43368" t="str">
            <v>MM-12768</v>
          </cell>
          <cell r="B43368" t="str">
            <v/>
          </cell>
          <cell r="C43368">
            <v>0</v>
          </cell>
          <cell r="D43368">
            <v>0</v>
          </cell>
          <cell r="E43368" t="str">
            <v>revorver vezet? lap2 / mori seiki /</v>
          </cell>
        </row>
        <row r="43369">
          <cell r="A43369" t="str">
            <v>MM-12769</v>
          </cell>
          <cell r="B43369" t="str">
            <v/>
          </cell>
          <cell r="C43369">
            <v>0</v>
          </cell>
          <cell r="D43369">
            <v>0</v>
          </cell>
          <cell r="E43369" t="str">
            <v>revorver vezet? fej 1 / mori seiki /</v>
          </cell>
        </row>
        <row r="43370">
          <cell r="A43370" t="str">
            <v>MM-12770</v>
          </cell>
          <cell r="B43370" t="str">
            <v/>
          </cell>
          <cell r="C43370">
            <v>0</v>
          </cell>
          <cell r="D43370">
            <v>0</v>
          </cell>
          <cell r="E43370" t="str">
            <v>induktív érzékel? / balluff / BES</v>
          </cell>
        </row>
        <row r="43371">
          <cell r="A43371" t="str">
            <v>MM-12771</v>
          </cell>
          <cell r="B43371" t="str">
            <v/>
          </cell>
          <cell r="C43371">
            <v>0</v>
          </cell>
          <cell r="D43371">
            <v>0</v>
          </cell>
          <cell r="E43371" t="str">
            <v>vezetékvéd? kapcsoló / schneider / 1P</v>
          </cell>
        </row>
        <row r="43372">
          <cell r="A43372" t="str">
            <v>MM-12772</v>
          </cell>
          <cell r="B43372" t="str">
            <v/>
          </cell>
          <cell r="C43372">
            <v>0</v>
          </cell>
          <cell r="D43372">
            <v>0</v>
          </cell>
          <cell r="E43372" t="str">
            <v>TÁPEGYSÉG / MV / MDR-60-24   36 08</v>
          </cell>
        </row>
        <row r="43373">
          <cell r="A43373" t="str">
            <v>MM-12773</v>
          </cell>
          <cell r="B43373" t="str">
            <v/>
          </cell>
          <cell r="C43373">
            <v>0</v>
          </cell>
          <cell r="D43373">
            <v>0</v>
          </cell>
          <cell r="E43373" t="str">
            <v>Kábel LOGO / SIEMENS /</v>
          </cell>
        </row>
        <row r="43374">
          <cell r="A43374" t="str">
            <v>MM-12774</v>
          </cell>
          <cell r="B43374" t="str">
            <v/>
          </cell>
          <cell r="C43374">
            <v>0</v>
          </cell>
          <cell r="D43374">
            <v>0</v>
          </cell>
          <cell r="E43374" t="str">
            <v>Tápegység / SIEMENS / 6EP1334-3BA10</v>
          </cell>
        </row>
        <row r="43375">
          <cell r="A43375" t="str">
            <v>MM-12775</v>
          </cell>
          <cell r="B43375" t="str">
            <v/>
          </cell>
          <cell r="C43375">
            <v>0</v>
          </cell>
          <cell r="D43375">
            <v>0</v>
          </cell>
          <cell r="E43375" t="str">
            <v>KOMBINÁLT FOGÓ / KNIPEX / 200mm</v>
          </cell>
        </row>
        <row r="43376">
          <cell r="A43376" t="str">
            <v>MM-12776</v>
          </cell>
          <cell r="B43376" t="str">
            <v/>
          </cell>
          <cell r="C43376">
            <v>0</v>
          </cell>
          <cell r="D43376">
            <v>0</v>
          </cell>
          <cell r="E43376" t="str">
            <v>krimpel? fogó / pros kit tool / 6PK-301H</v>
          </cell>
        </row>
        <row r="43377">
          <cell r="A43377" t="str">
            <v>MM-12777</v>
          </cell>
          <cell r="B43377" t="str">
            <v/>
          </cell>
          <cell r="C43377">
            <v>0</v>
          </cell>
          <cell r="D43377">
            <v>0</v>
          </cell>
          <cell r="E43377" t="str">
            <v>réz elektróda / schmelzmetal hungaria</v>
          </cell>
        </row>
        <row r="43378">
          <cell r="A43378" t="str">
            <v>MM-12778</v>
          </cell>
          <cell r="B43378" t="str">
            <v/>
          </cell>
          <cell r="C43378">
            <v>0</v>
          </cell>
          <cell r="D43378">
            <v>0</v>
          </cell>
          <cell r="E43378" t="str">
            <v>vzérl? egység / Atlas Coopco / MT focus</v>
          </cell>
        </row>
        <row r="43379">
          <cell r="A43379" t="str">
            <v>MM-12779</v>
          </cell>
          <cell r="B43379" t="str">
            <v/>
          </cell>
          <cell r="C43379">
            <v>0</v>
          </cell>
          <cell r="D43379">
            <v>0</v>
          </cell>
          <cell r="E43379" t="str">
            <v>Tápegység / Atlas Copco / MT power</v>
          </cell>
        </row>
        <row r="43380">
          <cell r="A43380" t="str">
            <v>MM-12780</v>
          </cell>
          <cell r="B43380" t="str">
            <v/>
          </cell>
          <cell r="C43380">
            <v>0</v>
          </cell>
          <cell r="D43380">
            <v>0</v>
          </cell>
          <cell r="E43380" t="str">
            <v>torx behajtó / HM / 4mm-Torx6-l64mm</v>
          </cell>
        </row>
        <row r="43381">
          <cell r="A43381" t="str">
            <v>MM-12781</v>
          </cell>
          <cell r="B43381" t="str">
            <v/>
          </cell>
          <cell r="C43381">
            <v>0</v>
          </cell>
          <cell r="D43381">
            <v>0</v>
          </cell>
          <cell r="E43381" t="str">
            <v>Torx8 behajtó / HM / 4mm-Torx8-L64</v>
          </cell>
        </row>
        <row r="43382">
          <cell r="A43382" t="str">
            <v>MM-12782</v>
          </cell>
          <cell r="B43382" t="str">
            <v/>
          </cell>
          <cell r="C43382">
            <v>0</v>
          </cell>
          <cell r="D43382">
            <v>0</v>
          </cell>
          <cell r="E43382" t="str">
            <v>csavarbehajtó / Atlas copco / ETD M80</v>
          </cell>
        </row>
        <row r="43383">
          <cell r="A43383" t="str">
            <v>MM-12783</v>
          </cell>
          <cell r="B43383" t="str">
            <v/>
          </cell>
          <cell r="C43383">
            <v>0</v>
          </cell>
          <cell r="D43383">
            <v>0</v>
          </cell>
          <cell r="E43383" t="str">
            <v>Kábel / Atlas Copco / 2m-s kábel ETD</v>
          </cell>
        </row>
        <row r="43384">
          <cell r="A43384" t="str">
            <v>MM-12784</v>
          </cell>
          <cell r="B43384" t="str">
            <v/>
          </cell>
          <cell r="C43384">
            <v>0</v>
          </cell>
          <cell r="D43384">
            <v>0</v>
          </cell>
          <cell r="E43384" t="str">
            <v>kudegelgewindtrieb montier / heller / h</v>
          </cell>
        </row>
        <row r="43385">
          <cell r="A43385" t="str">
            <v>MM-12785</v>
          </cell>
          <cell r="B43385" t="str">
            <v/>
          </cell>
          <cell r="C43385">
            <v>0</v>
          </cell>
          <cell r="D43385">
            <v>0</v>
          </cell>
          <cell r="E43385" t="str">
            <v>villanymotor / AGISYS / 1,1 KW 4p B14</v>
          </cell>
        </row>
        <row r="43386">
          <cell r="A43386" t="str">
            <v>MM-12786</v>
          </cell>
          <cell r="B43386" t="str">
            <v/>
          </cell>
          <cell r="C43386">
            <v>0</v>
          </cell>
          <cell r="D43386">
            <v>0</v>
          </cell>
          <cell r="E43386" t="str">
            <v>tömít? fedél / schneider electrc / ZBP</v>
          </cell>
        </row>
        <row r="43387">
          <cell r="A43387" t="str">
            <v>MM-12787</v>
          </cell>
          <cell r="B43387" t="str">
            <v/>
          </cell>
          <cell r="C43387">
            <v>0</v>
          </cell>
          <cell r="D43387">
            <v>0</v>
          </cell>
          <cell r="E43387" t="str">
            <v>simmering / - / 110x130x12</v>
          </cell>
        </row>
        <row r="43388">
          <cell r="A43388" t="str">
            <v>MM-12788</v>
          </cell>
          <cell r="B43388" t="str">
            <v/>
          </cell>
          <cell r="C43388">
            <v>0</v>
          </cell>
          <cell r="D43388">
            <v>0</v>
          </cell>
          <cell r="E43388" t="str">
            <v>ÚSZÓKAPCSOLÓ / MAC5 / 10(3) MT5 ATEX</v>
          </cell>
        </row>
        <row r="43389">
          <cell r="A43389" t="str">
            <v>MM-12789</v>
          </cell>
          <cell r="B43389" t="str">
            <v/>
          </cell>
          <cell r="C43389">
            <v>0</v>
          </cell>
          <cell r="D43389">
            <v>0</v>
          </cell>
          <cell r="E43389" t="str">
            <v>kábel / prysnian / H05VV-f 5G1,00mm2</v>
          </cell>
        </row>
        <row r="43390">
          <cell r="A43390" t="str">
            <v>MM-12790</v>
          </cell>
          <cell r="B43390" t="str">
            <v/>
          </cell>
          <cell r="C43390">
            <v>0</v>
          </cell>
          <cell r="D43390">
            <v>0</v>
          </cell>
          <cell r="E43390" t="str">
            <v>kábel / prysnian / A05VV-F 5G6.0mm2</v>
          </cell>
        </row>
        <row r="43391">
          <cell r="A43391" t="str">
            <v>MM-12791</v>
          </cell>
          <cell r="B43391" t="str">
            <v/>
          </cell>
          <cell r="C43391">
            <v>0</v>
          </cell>
          <cell r="D43391">
            <v>0</v>
          </cell>
          <cell r="E43391" t="str">
            <v>elosztó / KAEDRA / 13975</v>
          </cell>
        </row>
        <row r="43392">
          <cell r="A43392" t="str">
            <v>MM-12792</v>
          </cell>
          <cell r="B43392" t="str">
            <v/>
          </cell>
          <cell r="C43392">
            <v>0</v>
          </cell>
          <cell r="D43392">
            <v>0</v>
          </cell>
          <cell r="E43392" t="str">
            <v>Mágnesszelep / PARKER / D1VW011CNJWL</v>
          </cell>
        </row>
        <row r="43393">
          <cell r="A43393" t="str">
            <v>MM-12793</v>
          </cell>
          <cell r="B43393" t="str">
            <v/>
          </cell>
          <cell r="C43393">
            <v>0</v>
          </cell>
          <cell r="D43393">
            <v>0</v>
          </cell>
          <cell r="E43393" t="str">
            <v>bronz rúd / SZVG / 20x500</v>
          </cell>
        </row>
        <row r="43394">
          <cell r="A43394" t="str">
            <v>MM-12794</v>
          </cell>
          <cell r="B43394" t="str">
            <v/>
          </cell>
          <cell r="C43394">
            <v>0</v>
          </cell>
          <cell r="D43394">
            <v>0</v>
          </cell>
          <cell r="E43394" t="str">
            <v>21.020846X Drehstrom-servomotor 1FT7 X</v>
          </cell>
        </row>
        <row r="43395">
          <cell r="A43395" t="str">
            <v>MM-12795</v>
          </cell>
          <cell r="B43395" t="str">
            <v/>
          </cell>
          <cell r="C43395">
            <v>0</v>
          </cell>
          <cell r="D43395">
            <v>0</v>
          </cell>
          <cell r="E43395" t="str">
            <v>elastromer kupplung / heller / 01.107691</v>
          </cell>
        </row>
        <row r="43396">
          <cell r="A43396" t="str">
            <v>MM-12796</v>
          </cell>
          <cell r="B43396" t="str">
            <v/>
          </cell>
          <cell r="C43396">
            <v>0</v>
          </cell>
          <cell r="D43396">
            <v>0</v>
          </cell>
          <cell r="E43396" t="str">
            <v>digitaleingabermodul / heller /</v>
          </cell>
        </row>
        <row r="43397">
          <cell r="A43397" t="str">
            <v>MM-12797</v>
          </cell>
          <cell r="B43397" t="str">
            <v/>
          </cell>
          <cell r="C43397">
            <v>0</v>
          </cell>
          <cell r="D43397">
            <v>0</v>
          </cell>
          <cell r="E43397" t="str">
            <v>programozó kábel / siemens /</v>
          </cell>
        </row>
        <row r="43398">
          <cell r="A43398" t="str">
            <v>MM-12798</v>
          </cell>
          <cell r="B43398" t="str">
            <v/>
          </cell>
          <cell r="C43398">
            <v>0</v>
          </cell>
          <cell r="D43398">
            <v>0</v>
          </cell>
          <cell r="E43398" t="str">
            <v>pillangószelep mozgató motorral /</v>
          </cell>
        </row>
        <row r="43399">
          <cell r="A43399" t="str">
            <v>MM-12799</v>
          </cell>
          <cell r="B43399" t="str">
            <v/>
          </cell>
          <cell r="C43399">
            <v>0</v>
          </cell>
          <cell r="D43399">
            <v>0</v>
          </cell>
          <cell r="E43399" t="str">
            <v>mágneses dogókulcs / Makita / 8x50mm</v>
          </cell>
        </row>
        <row r="43400">
          <cell r="A43400" t="str">
            <v>MM-12800</v>
          </cell>
          <cell r="B43400" t="str">
            <v/>
          </cell>
          <cell r="C43400">
            <v>0</v>
          </cell>
          <cell r="D43400">
            <v>0</v>
          </cell>
          <cell r="E43400" t="str">
            <v>mágneses dugókulcs / Makita / 10x50</v>
          </cell>
        </row>
        <row r="43401">
          <cell r="A43401" t="str">
            <v>MM-12801</v>
          </cell>
          <cell r="B43401" t="str">
            <v/>
          </cell>
          <cell r="C43401">
            <v>0</v>
          </cell>
          <cell r="D43401">
            <v>0</v>
          </cell>
          <cell r="E43401" t="str">
            <v>ékszíj / optibelt SK / 1257</v>
          </cell>
        </row>
        <row r="43402">
          <cell r="A43402" t="str">
            <v>MM-12802</v>
          </cell>
          <cell r="B43402" t="str">
            <v/>
          </cell>
          <cell r="C43402">
            <v>0</v>
          </cell>
          <cell r="D43402">
            <v>0</v>
          </cell>
          <cell r="E43402" t="str">
            <v>görg?s tárcsa csapágy fészek / skf /</v>
          </cell>
        </row>
        <row r="43403">
          <cell r="A43403" t="str">
            <v>MM-12803</v>
          </cell>
          <cell r="B43403" t="str">
            <v/>
          </cell>
          <cell r="C43403">
            <v>0</v>
          </cell>
          <cell r="D43403">
            <v>0</v>
          </cell>
          <cell r="E43403" t="str">
            <v>hatlapfej? csavar / SZVG / m6x70</v>
          </cell>
        </row>
        <row r="43404">
          <cell r="A43404" t="str">
            <v>MM-12804</v>
          </cell>
          <cell r="B43404" t="str">
            <v/>
          </cell>
          <cell r="C43404">
            <v>0</v>
          </cell>
          <cell r="D43404">
            <v>0</v>
          </cell>
          <cell r="E43404" t="str">
            <v>illeszt? szeg / szvg / 20x40</v>
          </cell>
        </row>
        <row r="43405">
          <cell r="A43405" t="str">
            <v>MM-12805</v>
          </cell>
          <cell r="B43405" t="str">
            <v/>
          </cell>
          <cell r="C43405">
            <v>0</v>
          </cell>
          <cell r="D43405">
            <v>0</v>
          </cell>
          <cell r="E43405" t="str">
            <v>tömítés kivágó / BOEHM / JLB250PA</v>
          </cell>
        </row>
        <row r="43406">
          <cell r="A43406" t="str">
            <v>MM-12806</v>
          </cell>
          <cell r="B43406" t="str">
            <v/>
          </cell>
          <cell r="C43406">
            <v>0</v>
          </cell>
          <cell r="D43406">
            <v>0</v>
          </cell>
          <cell r="E43406" t="str">
            <v>hatlapfej? csavar / szvg / m20x100</v>
          </cell>
        </row>
        <row r="43407">
          <cell r="A43407" t="str">
            <v>MM-12807</v>
          </cell>
          <cell r="B43407" t="str">
            <v/>
          </cell>
          <cell r="C43407">
            <v>0</v>
          </cell>
          <cell r="D43407">
            <v>0</v>
          </cell>
          <cell r="E43407" t="str">
            <v>hatlapfej? csavar / szvg / m20x110</v>
          </cell>
        </row>
        <row r="43408">
          <cell r="A43408" t="str">
            <v>MM-12808</v>
          </cell>
          <cell r="B43408" t="str">
            <v/>
          </cell>
          <cell r="C43408">
            <v>0</v>
          </cell>
          <cell r="D43408">
            <v>0</v>
          </cell>
          <cell r="E43408" t="str">
            <v>síkköször? / metabo / w 1080</v>
          </cell>
        </row>
        <row r="43409">
          <cell r="A43409" t="str">
            <v>MM-12809</v>
          </cell>
          <cell r="B43409" t="str">
            <v/>
          </cell>
          <cell r="C43409">
            <v>0</v>
          </cell>
          <cell r="D43409">
            <v>0</v>
          </cell>
          <cell r="E43409" t="str">
            <v>tömítés kivágó / turnus / 321-600</v>
          </cell>
        </row>
        <row r="43410">
          <cell r="A43410" t="str">
            <v>MM-12810</v>
          </cell>
          <cell r="B43410" t="str">
            <v/>
          </cell>
          <cell r="C43410">
            <v>0</v>
          </cell>
          <cell r="D43410">
            <v>0</v>
          </cell>
          <cell r="E43410" t="str">
            <v>karbantartó ronygy / szvg / 0</v>
          </cell>
        </row>
        <row r="43411">
          <cell r="A43411" t="str">
            <v>MM-12811</v>
          </cell>
          <cell r="B43411" t="str">
            <v/>
          </cell>
          <cell r="C43411">
            <v>0</v>
          </cell>
          <cell r="D43411">
            <v>0</v>
          </cell>
          <cell r="E43411" t="str">
            <v>LED IZZÓ / DISTRELEC / L-557EGW</v>
          </cell>
        </row>
        <row r="43412">
          <cell r="A43412" t="str">
            <v>MM-12812</v>
          </cell>
          <cell r="B43412" t="str">
            <v/>
          </cell>
          <cell r="C43412">
            <v>0</v>
          </cell>
          <cell r="D43412">
            <v>0</v>
          </cell>
          <cell r="E43412" t="str">
            <v>É.V. kapcsoló / SCHNEIDER / A9N19776</v>
          </cell>
        </row>
        <row r="43413">
          <cell r="A43413" t="str">
            <v>MM-12813</v>
          </cell>
          <cell r="B43413" t="str">
            <v/>
          </cell>
          <cell r="C43413">
            <v>0</v>
          </cell>
          <cell r="D43413">
            <v>0</v>
          </cell>
          <cell r="E43413" t="str">
            <v>MOTORVÉDÓ KAPCSOLÓ / EATON / PKZM01-0,4</v>
          </cell>
        </row>
        <row r="43414">
          <cell r="A43414" t="str">
            <v>MM-12814</v>
          </cell>
          <cell r="B43414" t="str">
            <v/>
          </cell>
          <cell r="C43414">
            <v>0</v>
          </cell>
          <cell r="D43414">
            <v>0</v>
          </cell>
          <cell r="E43414" t="str">
            <v>karabiner / koelner / 60x6</v>
          </cell>
        </row>
        <row r="43415">
          <cell r="A43415" t="str">
            <v>MM-12815</v>
          </cell>
          <cell r="B43415" t="str">
            <v/>
          </cell>
          <cell r="C43415">
            <v>0</v>
          </cell>
          <cell r="D43415">
            <v>0</v>
          </cell>
          <cell r="E43415" t="str">
            <v>gumi talp / pneuhyd / d5</v>
          </cell>
        </row>
        <row r="43416">
          <cell r="A43416" t="str">
            <v>MM-12816</v>
          </cell>
          <cell r="B43416" t="str">
            <v/>
          </cell>
          <cell r="C43416">
            <v>0</v>
          </cell>
          <cell r="D43416">
            <v>0</v>
          </cell>
          <cell r="E43416" t="str">
            <v>nyomógonbos kapcsoló / DMG MORI / -</v>
          </cell>
        </row>
        <row r="43417">
          <cell r="A43417" t="str">
            <v>MM-12817</v>
          </cell>
          <cell r="B43417" t="str">
            <v/>
          </cell>
          <cell r="C43417">
            <v>0</v>
          </cell>
          <cell r="D43417">
            <v>0</v>
          </cell>
          <cell r="E43417" t="str">
            <v>sz?r?betét / DMG MORI / W12028A02</v>
          </cell>
        </row>
        <row r="43418">
          <cell r="A43418" t="str">
            <v>MM-12818</v>
          </cell>
          <cell r="B43418" t="str">
            <v/>
          </cell>
          <cell r="C43418">
            <v>0</v>
          </cell>
          <cell r="D43418">
            <v>0</v>
          </cell>
          <cell r="E43418" t="str">
            <v>tömítés / DMG MORI / X26333B01</v>
          </cell>
        </row>
        <row r="43419">
          <cell r="A43419" t="str">
            <v>MM-12819</v>
          </cell>
          <cell r="B43419" t="str">
            <v/>
          </cell>
          <cell r="C43419">
            <v>0</v>
          </cell>
          <cell r="D43419">
            <v>0</v>
          </cell>
          <cell r="E43419" t="str">
            <v>tömítés / DMG MORI / X26334B01</v>
          </cell>
        </row>
        <row r="43420">
          <cell r="A43420" t="str">
            <v>MM-12820</v>
          </cell>
          <cell r="B43420" t="str">
            <v/>
          </cell>
          <cell r="C43420">
            <v>0</v>
          </cell>
          <cell r="D43420">
            <v>0</v>
          </cell>
          <cell r="E43420" t="str">
            <v>tömítés / DMG MORI / X26335B01</v>
          </cell>
        </row>
        <row r="43421">
          <cell r="A43421" t="str">
            <v>MM-12821</v>
          </cell>
          <cell r="B43421" t="str">
            <v/>
          </cell>
          <cell r="C43421">
            <v>0</v>
          </cell>
          <cell r="D43421">
            <v>0</v>
          </cell>
          <cell r="E43421" t="str">
            <v>tömítés / DMG MORI / X26336A01</v>
          </cell>
        </row>
        <row r="43422">
          <cell r="A43422" t="str">
            <v>MM-12822</v>
          </cell>
          <cell r="B43422" t="str">
            <v/>
          </cell>
          <cell r="C43422">
            <v>0</v>
          </cell>
          <cell r="D43422">
            <v>0</v>
          </cell>
          <cell r="E43422" t="str">
            <v>tömítés / DMG MORI / x26337A01</v>
          </cell>
        </row>
        <row r="43423">
          <cell r="A43423" t="str">
            <v>MM-12823</v>
          </cell>
          <cell r="B43423" t="str">
            <v/>
          </cell>
          <cell r="C43423">
            <v>0</v>
          </cell>
          <cell r="D43423">
            <v>0</v>
          </cell>
          <cell r="E43423" t="str">
            <v>tömítés / DMG MORI / X26338A01</v>
          </cell>
        </row>
        <row r="43424">
          <cell r="A43424" t="str">
            <v>MM-12824</v>
          </cell>
          <cell r="B43424" t="str">
            <v/>
          </cell>
          <cell r="C43424">
            <v>0</v>
          </cell>
          <cell r="D43424">
            <v>0</v>
          </cell>
          <cell r="E43424" t="str">
            <v>dichtung / DMG MORI / X263341B01</v>
          </cell>
        </row>
        <row r="43425">
          <cell r="A43425" t="str">
            <v>MM-12825</v>
          </cell>
          <cell r="B43425" t="str">
            <v/>
          </cell>
          <cell r="C43425">
            <v>0</v>
          </cell>
          <cell r="D43425">
            <v>0</v>
          </cell>
          <cell r="E43425" t="str">
            <v>dichtung / DMG NORI / X22411A02</v>
          </cell>
        </row>
        <row r="43426">
          <cell r="A43426" t="str">
            <v>MM-12826</v>
          </cell>
          <cell r="B43426" t="str">
            <v/>
          </cell>
          <cell r="C43426">
            <v>0</v>
          </cell>
          <cell r="D43426">
            <v>0</v>
          </cell>
          <cell r="E43426" t="str">
            <v>dichtung / DMG MORI / X26342A02</v>
          </cell>
        </row>
        <row r="43427">
          <cell r="A43427" t="str">
            <v>MM-12827</v>
          </cell>
          <cell r="B43427" t="str">
            <v/>
          </cell>
          <cell r="C43427">
            <v>0</v>
          </cell>
          <cell r="D43427">
            <v>0</v>
          </cell>
          <cell r="E43427" t="str">
            <v>dichtung / DMG MORI / X26343A01</v>
          </cell>
        </row>
        <row r="43428">
          <cell r="A43428" t="str">
            <v>MM-12828</v>
          </cell>
          <cell r="B43428" t="str">
            <v/>
          </cell>
          <cell r="C43428">
            <v>0</v>
          </cell>
          <cell r="D43428">
            <v>0</v>
          </cell>
          <cell r="E43428" t="str">
            <v>NHX5000 Y-protector / DMG MORI /</v>
          </cell>
        </row>
        <row r="43429">
          <cell r="A43429" t="str">
            <v>MM-12829</v>
          </cell>
          <cell r="B43429" t="str">
            <v/>
          </cell>
          <cell r="C43429">
            <v>0</v>
          </cell>
          <cell r="D43429">
            <v>0</v>
          </cell>
          <cell r="E43429" t="str">
            <v>extension spring / DMG MORI / Y73793A01</v>
          </cell>
        </row>
        <row r="43430">
          <cell r="A43430" t="str">
            <v>MM-12830</v>
          </cell>
          <cell r="B43430" t="str">
            <v/>
          </cell>
          <cell r="C43430">
            <v>0</v>
          </cell>
          <cell r="D43430">
            <v>0</v>
          </cell>
          <cell r="E43430" t="str">
            <v>linear scale / DMG MORI / E72143A02</v>
          </cell>
        </row>
        <row r="43431">
          <cell r="A43431" t="str">
            <v>MM-12831</v>
          </cell>
          <cell r="B43431" t="str">
            <v/>
          </cell>
          <cell r="C43431">
            <v>0</v>
          </cell>
          <cell r="D43431">
            <v>0</v>
          </cell>
          <cell r="E43431" t="str">
            <v>improved drawback / DMG MORI /</v>
          </cell>
        </row>
        <row r="43432">
          <cell r="A43432" t="str">
            <v>MM-12832</v>
          </cell>
          <cell r="B43432" t="str">
            <v/>
          </cell>
          <cell r="C43432">
            <v>0</v>
          </cell>
          <cell r="D43432">
            <v>0</v>
          </cell>
          <cell r="E43432" t="str">
            <v>SK VA25 PP SP folyadékoldali javító</v>
          </cell>
        </row>
        <row r="43433">
          <cell r="A43433" t="str">
            <v>MM-12833</v>
          </cell>
          <cell r="B43433" t="str">
            <v/>
          </cell>
          <cell r="C43433">
            <v>0</v>
          </cell>
          <cell r="D43433">
            <v>0</v>
          </cell>
          <cell r="E43433" t="str">
            <v>VA15/20 légváltó szelep javító készlet</v>
          </cell>
        </row>
        <row r="43434">
          <cell r="A43434" t="str">
            <v>MM-12834</v>
          </cell>
          <cell r="B43434" t="str">
            <v/>
          </cell>
          <cell r="C43434">
            <v>0</v>
          </cell>
          <cell r="D43434">
            <v>0</v>
          </cell>
          <cell r="E43434" t="str">
            <v>VA15620 folyadékoldali javító készlet</v>
          </cell>
        </row>
        <row r="43435">
          <cell r="A43435" t="str">
            <v>MM-12835</v>
          </cell>
          <cell r="B43435" t="str">
            <v/>
          </cell>
          <cell r="C43435">
            <v>0</v>
          </cell>
          <cell r="D43435">
            <v>0</v>
          </cell>
          <cell r="E43435" t="str">
            <v>VA 25 segédszelep javító készlet</v>
          </cell>
        </row>
        <row r="43436">
          <cell r="A43436" t="str">
            <v>MM-12836</v>
          </cell>
          <cell r="B43436" t="str">
            <v/>
          </cell>
          <cell r="C43436">
            <v>0</v>
          </cell>
          <cell r="D43436">
            <v>0</v>
          </cell>
          <cell r="E43436" t="str">
            <v>vezet? nyél nagy trumpf / TRUMPF /</v>
          </cell>
        </row>
        <row r="43437">
          <cell r="A43437" t="str">
            <v>MM-12837</v>
          </cell>
          <cell r="B43437" t="str">
            <v/>
          </cell>
          <cell r="C43437">
            <v>0</v>
          </cell>
          <cell r="D43437">
            <v>0</v>
          </cell>
          <cell r="E43437" t="str">
            <v>vezet? nyél kis trumpf / TRUMPF /</v>
          </cell>
        </row>
        <row r="43438">
          <cell r="A43438" t="str">
            <v>MM-12838</v>
          </cell>
          <cell r="B43438" t="str">
            <v/>
          </cell>
          <cell r="C43438">
            <v>0</v>
          </cell>
          <cell r="D43438">
            <v>0</v>
          </cell>
          <cell r="E43438" t="str">
            <v>LAN kábel / distrelec / CAT 5E PUR FLEX</v>
          </cell>
        </row>
        <row r="43439">
          <cell r="A43439" t="str">
            <v>MM-12839</v>
          </cell>
          <cell r="B43439" t="str">
            <v/>
          </cell>
          <cell r="C43439">
            <v>0</v>
          </cell>
          <cell r="D43439">
            <v>0</v>
          </cell>
          <cell r="E43439" t="str">
            <v>YSLY-JZ KÁBEL / DISTRELEC / YSLY-JZ</v>
          </cell>
        </row>
        <row r="43440">
          <cell r="A43440" t="str">
            <v>MM-12840</v>
          </cell>
          <cell r="B43440" t="str">
            <v/>
          </cell>
          <cell r="C43440">
            <v>0</v>
          </cell>
          <cell r="D43440">
            <v>0</v>
          </cell>
          <cell r="E43440" t="str">
            <v>werkzeugwechsetarm / heller / 02.002003</v>
          </cell>
        </row>
        <row r="43441">
          <cell r="A43441" t="str">
            <v>MM-12841</v>
          </cell>
          <cell r="B43441" t="str">
            <v/>
          </cell>
          <cell r="C43441">
            <v>0</v>
          </cell>
          <cell r="D43441">
            <v>0</v>
          </cell>
          <cell r="E43441" t="str">
            <v>biztosíték betét / SIEMENS / d01</v>
          </cell>
        </row>
        <row r="43442">
          <cell r="A43442" t="str">
            <v>MM-12842</v>
          </cell>
          <cell r="B43442" t="str">
            <v/>
          </cell>
          <cell r="C43442">
            <v>0</v>
          </cell>
          <cell r="D43442">
            <v>0</v>
          </cell>
          <cell r="E43442" t="str">
            <v>véd?keszty? / GUIDE / guide 43</v>
          </cell>
        </row>
        <row r="43443">
          <cell r="A43443" t="str">
            <v>MM-12843</v>
          </cell>
          <cell r="B43443" t="str">
            <v/>
          </cell>
          <cell r="C43443">
            <v>0</v>
          </cell>
          <cell r="D43443">
            <v>0</v>
          </cell>
          <cell r="E43443" t="str">
            <v>tengelykapcsoló / KBK antriebstechnik /</v>
          </cell>
        </row>
        <row r="43444">
          <cell r="A43444" t="str">
            <v>MM-12844</v>
          </cell>
          <cell r="B43444" t="str">
            <v/>
          </cell>
          <cell r="C43444">
            <v>0</v>
          </cell>
          <cell r="D43444">
            <v>0</v>
          </cell>
          <cell r="E43444" t="str">
            <v>szimmering / WAS / 50x80x8</v>
          </cell>
        </row>
        <row r="43445">
          <cell r="A43445" t="str">
            <v>MM-12845</v>
          </cell>
          <cell r="B43445" t="str">
            <v/>
          </cell>
          <cell r="C43445">
            <v>0</v>
          </cell>
          <cell r="D43445">
            <v>0</v>
          </cell>
          <cell r="E43445" t="str">
            <v>süllyesztett fej? csvar inbusz / R / M</v>
          </cell>
        </row>
        <row r="43446">
          <cell r="A43446" t="str">
            <v>MM-12846</v>
          </cell>
          <cell r="B43446" t="str">
            <v/>
          </cell>
          <cell r="C43446">
            <v>0</v>
          </cell>
          <cell r="D43446">
            <v>0</v>
          </cell>
          <cell r="E43446" t="str">
            <v>tapéta vágó kés / extol premium / 18mm</v>
          </cell>
        </row>
        <row r="43447">
          <cell r="A43447" t="str">
            <v>MM-12847</v>
          </cell>
          <cell r="B43447" t="str">
            <v/>
          </cell>
          <cell r="C43447">
            <v>0</v>
          </cell>
          <cell r="D43447">
            <v>0</v>
          </cell>
          <cell r="E43447" t="str">
            <v>SK VA25 PP SP folyadékoldali javító</v>
          </cell>
        </row>
        <row r="43448">
          <cell r="A43448" t="str">
            <v>MM-12848</v>
          </cell>
          <cell r="B43448" t="str">
            <v/>
          </cell>
          <cell r="C43448">
            <v>0</v>
          </cell>
          <cell r="D43448">
            <v>0</v>
          </cell>
          <cell r="E43448" t="str">
            <v>VA15/20 légváltó szelep javító készlet</v>
          </cell>
        </row>
        <row r="43449">
          <cell r="A43449" t="str">
            <v>MM-12849</v>
          </cell>
          <cell r="B43449" t="str">
            <v/>
          </cell>
          <cell r="C43449">
            <v>0</v>
          </cell>
          <cell r="D43449">
            <v>0</v>
          </cell>
          <cell r="E43449" t="str">
            <v>VA15620 folyadékoldali javító készlet /</v>
          </cell>
        </row>
        <row r="43450">
          <cell r="A43450" t="str">
            <v>MM-12850</v>
          </cell>
          <cell r="B43450" t="str">
            <v/>
          </cell>
          <cell r="C43450">
            <v>0</v>
          </cell>
          <cell r="D43450">
            <v>0</v>
          </cell>
          <cell r="E43450" t="str">
            <v>VA 25 segédszelep javító készlet /</v>
          </cell>
        </row>
        <row r="43451">
          <cell r="A43451" t="str">
            <v>MM-12851</v>
          </cell>
          <cell r="B43451" t="str">
            <v/>
          </cell>
          <cell r="C43451">
            <v>0</v>
          </cell>
          <cell r="D43451">
            <v>0</v>
          </cell>
          <cell r="E43451" t="str">
            <v>vezet? nyél nagy trumpf / TRUMPF /</v>
          </cell>
        </row>
        <row r="43452">
          <cell r="A43452" t="str">
            <v>MM-12852</v>
          </cell>
          <cell r="B43452" t="str">
            <v/>
          </cell>
          <cell r="C43452">
            <v>0</v>
          </cell>
          <cell r="D43452">
            <v>0</v>
          </cell>
          <cell r="E43452" t="str">
            <v>vezet? nyél kis trumpf / TRUMPF /</v>
          </cell>
        </row>
        <row r="43453">
          <cell r="A43453" t="str">
            <v>MM-12853</v>
          </cell>
          <cell r="B43453" t="str">
            <v/>
          </cell>
          <cell r="C43453">
            <v>0</v>
          </cell>
          <cell r="D43453">
            <v>0</v>
          </cell>
          <cell r="E43453" t="str">
            <v>LAN kábel / distrelec / CAT 5E PUR FLEX</v>
          </cell>
        </row>
        <row r="43454">
          <cell r="A43454" t="str">
            <v>MM-12854</v>
          </cell>
          <cell r="B43454" t="str">
            <v/>
          </cell>
          <cell r="C43454">
            <v>0</v>
          </cell>
          <cell r="D43454">
            <v>0</v>
          </cell>
          <cell r="E43454" t="str">
            <v>YSLY-JZ KÁBEL / DISTRELEC / YSLY-JZ</v>
          </cell>
        </row>
        <row r="43455">
          <cell r="A43455" t="str">
            <v>MM-12855</v>
          </cell>
          <cell r="B43455" t="str">
            <v/>
          </cell>
          <cell r="C43455">
            <v>0</v>
          </cell>
          <cell r="D43455">
            <v>0</v>
          </cell>
          <cell r="E43455" t="str">
            <v>werkzeugwechsetarm / heller / 02.002003</v>
          </cell>
        </row>
        <row r="43456">
          <cell r="A43456" t="str">
            <v>MM-12856</v>
          </cell>
          <cell r="B43456" t="str">
            <v/>
          </cell>
          <cell r="C43456">
            <v>0</v>
          </cell>
          <cell r="D43456">
            <v>0</v>
          </cell>
          <cell r="E43456" t="str">
            <v>biztosíték betét / SIEMENS / d01</v>
          </cell>
        </row>
        <row r="43457">
          <cell r="A43457" t="str">
            <v>MM-12857</v>
          </cell>
          <cell r="B43457" t="str">
            <v/>
          </cell>
          <cell r="C43457">
            <v>0</v>
          </cell>
          <cell r="D43457">
            <v>0</v>
          </cell>
          <cell r="E43457" t="str">
            <v>véd?keszty? / GUIDE / guide 43 10-s</v>
          </cell>
        </row>
        <row r="43458">
          <cell r="A43458" t="str">
            <v>MM-12858</v>
          </cell>
          <cell r="B43458" t="str">
            <v/>
          </cell>
          <cell r="C43458">
            <v>0</v>
          </cell>
          <cell r="D43458">
            <v>0</v>
          </cell>
          <cell r="E43458" t="str">
            <v>Tengelykapcsoló / KBK antriebstechnik /</v>
          </cell>
        </row>
        <row r="43459">
          <cell r="A43459" t="str">
            <v>MM-12859</v>
          </cell>
          <cell r="B43459" t="str">
            <v/>
          </cell>
          <cell r="C43459">
            <v>0</v>
          </cell>
          <cell r="D43459">
            <v>0</v>
          </cell>
          <cell r="E43459" t="str">
            <v>szimmering / WAS / 50x80x8</v>
          </cell>
        </row>
        <row r="43460">
          <cell r="A43460" t="str">
            <v>MM-12860</v>
          </cell>
          <cell r="B43460" t="str">
            <v/>
          </cell>
          <cell r="C43460">
            <v>0</v>
          </cell>
          <cell r="D43460">
            <v>0</v>
          </cell>
          <cell r="E43460" t="str">
            <v>süllyesztett fej? csvar inbusz / R / M</v>
          </cell>
        </row>
        <row r="43461">
          <cell r="A43461" t="str">
            <v>MM-12862</v>
          </cell>
          <cell r="B43461" t="str">
            <v/>
          </cell>
          <cell r="C43461">
            <v>0</v>
          </cell>
          <cell r="D43461">
            <v>0</v>
          </cell>
          <cell r="E43461" t="str">
            <v>csatlakozó könyök / altas cooco /</v>
          </cell>
        </row>
        <row r="43462">
          <cell r="A43462" t="str">
            <v>MM-12863</v>
          </cell>
          <cell r="B43462" t="str">
            <v/>
          </cell>
          <cell r="C43462">
            <v>0</v>
          </cell>
          <cell r="D43462">
            <v>0</v>
          </cell>
          <cell r="E43462" t="str">
            <v>véd?burkolat / Atlas copco / protection</v>
          </cell>
        </row>
        <row r="43463">
          <cell r="A43463" t="str">
            <v>MM-12864</v>
          </cell>
          <cell r="B43463" t="str">
            <v/>
          </cell>
          <cell r="C43463">
            <v>0</v>
          </cell>
          <cell r="D43463">
            <v>0</v>
          </cell>
          <cell r="E43463" t="str">
            <v>akkumulátor / Atlas copco /</v>
          </cell>
        </row>
        <row r="43464">
          <cell r="A43464" t="str">
            <v>MM-12865</v>
          </cell>
          <cell r="B43464" t="str">
            <v/>
          </cell>
          <cell r="C43464">
            <v>0</v>
          </cell>
          <cell r="D43464">
            <v>0</v>
          </cell>
          <cell r="E43464" t="str">
            <v>csavarbehajtó / Atlas copco / LUM 12</v>
          </cell>
        </row>
        <row r="43465">
          <cell r="A43465" t="str">
            <v>MM-12866</v>
          </cell>
          <cell r="B43465" t="str">
            <v/>
          </cell>
          <cell r="C43465">
            <v>0</v>
          </cell>
          <cell r="D43465">
            <v>0</v>
          </cell>
          <cell r="E43465" t="str">
            <v>pneumatikus aktuátor / EFFEBI /</v>
          </cell>
        </row>
        <row r="43466">
          <cell r="A43466" t="str">
            <v>MM-12867</v>
          </cell>
          <cell r="B43466" t="str">
            <v/>
          </cell>
          <cell r="C43466">
            <v>0</v>
          </cell>
          <cell r="D43466">
            <v>0</v>
          </cell>
          <cell r="E43466" t="str">
            <v>kapcsolás visszajelz? / honeywell /</v>
          </cell>
        </row>
        <row r="43467">
          <cell r="A43467" t="str">
            <v>MM-12870</v>
          </cell>
          <cell r="B43467" t="str">
            <v/>
          </cell>
          <cell r="C43467">
            <v>0</v>
          </cell>
          <cell r="D43467">
            <v>0</v>
          </cell>
          <cell r="E43467" t="str">
            <v>faltenbalg / heller / 01.110858</v>
          </cell>
        </row>
        <row r="43468">
          <cell r="A43468" t="str">
            <v>MM-12871</v>
          </cell>
          <cell r="B43468" t="str">
            <v/>
          </cell>
          <cell r="C43468">
            <v>0</v>
          </cell>
          <cell r="D43468">
            <v>0</v>
          </cell>
          <cell r="E43468" t="str">
            <v>csapágyház / SKF / TU 506 M</v>
          </cell>
        </row>
        <row r="43469">
          <cell r="A43469" t="str">
            <v>MM-12872</v>
          </cell>
          <cell r="B43469" t="str">
            <v/>
          </cell>
          <cell r="C43469">
            <v>0</v>
          </cell>
          <cell r="D43469">
            <v>0</v>
          </cell>
          <cell r="E43469" t="str">
            <v>csapágy / SKF / YAR 206-2F</v>
          </cell>
        </row>
        <row r="43470">
          <cell r="A43470" t="str">
            <v>MM-12873</v>
          </cell>
          <cell r="B43470" t="str">
            <v/>
          </cell>
          <cell r="C43470">
            <v>0</v>
          </cell>
          <cell r="D43470">
            <v>0</v>
          </cell>
          <cell r="E43470" t="str">
            <v>digital input modul / Siemens /</v>
          </cell>
        </row>
        <row r="43471">
          <cell r="A43471" t="str">
            <v>MM-12874</v>
          </cell>
          <cell r="B43471" t="str">
            <v/>
          </cell>
          <cell r="C43471">
            <v>0</v>
          </cell>
          <cell r="D43471">
            <v>0</v>
          </cell>
          <cell r="E43471" t="str">
            <v>PU elszívótöml Plus H 150mm Superflex /</v>
          </cell>
        </row>
        <row r="43472">
          <cell r="A43472" t="str">
            <v>MM-12875</v>
          </cell>
          <cell r="B43472" t="str">
            <v/>
          </cell>
          <cell r="C43472">
            <v>0</v>
          </cell>
          <cell r="D43472">
            <v>0</v>
          </cell>
          <cell r="E43472" t="str">
            <v>Powermodul PM-E / heller /</v>
          </cell>
        </row>
        <row r="43473">
          <cell r="A43473" t="str">
            <v>MM-12876</v>
          </cell>
          <cell r="B43473" t="str">
            <v/>
          </cell>
          <cell r="C43473">
            <v>0</v>
          </cell>
          <cell r="D43473">
            <v>0</v>
          </cell>
          <cell r="E43473" t="str">
            <v>digitalausgabemodul / heller /</v>
          </cell>
        </row>
        <row r="43474">
          <cell r="A43474" t="str">
            <v>MM-12877</v>
          </cell>
          <cell r="B43474" t="str">
            <v/>
          </cell>
          <cell r="C43474">
            <v>0</v>
          </cell>
          <cell r="D43474">
            <v>0</v>
          </cell>
          <cell r="E43474" t="str">
            <v>digtaleingabemodul / heller /</v>
          </cell>
        </row>
        <row r="43475">
          <cell r="A43475" t="str">
            <v>MM-12878</v>
          </cell>
          <cell r="B43475" t="str">
            <v/>
          </cell>
          <cell r="C43475">
            <v>0</v>
          </cell>
          <cell r="D43475">
            <v>0</v>
          </cell>
          <cell r="E43475" t="str">
            <v>digitalausgabemodul / heler /</v>
          </cell>
        </row>
        <row r="43476">
          <cell r="A43476" t="str">
            <v>MM-12879</v>
          </cell>
          <cell r="B43476" t="str">
            <v/>
          </cell>
          <cell r="C43476">
            <v>0</v>
          </cell>
          <cell r="D43476">
            <v>0</v>
          </cell>
          <cell r="E43476" t="str">
            <v>szimmering / WAS / 18x35x7</v>
          </cell>
        </row>
        <row r="43477">
          <cell r="A43477" t="str">
            <v>MM-12880</v>
          </cell>
          <cell r="B43477" t="str">
            <v/>
          </cell>
          <cell r="C43477">
            <v>0</v>
          </cell>
          <cell r="D43477">
            <v>0</v>
          </cell>
          <cell r="E43477" t="str">
            <v>szimmering / WAS / 30x47x7</v>
          </cell>
        </row>
        <row r="43478">
          <cell r="A43478" t="str">
            <v>MM-12881</v>
          </cell>
          <cell r="B43478" t="str">
            <v/>
          </cell>
          <cell r="C43478">
            <v>0</v>
          </cell>
          <cell r="D43478">
            <v>0</v>
          </cell>
          <cell r="E43478" t="str">
            <v>véd?keszty? / guide / 43-9</v>
          </cell>
        </row>
        <row r="43479">
          <cell r="A43479" t="str">
            <v>MM-12882</v>
          </cell>
          <cell r="B43479" t="str">
            <v/>
          </cell>
          <cell r="C43479">
            <v>0</v>
          </cell>
          <cell r="D43479">
            <v>0</v>
          </cell>
          <cell r="E43479" t="str">
            <v>aluminium rúd / szvg tools / D10</v>
          </cell>
        </row>
        <row r="43480">
          <cell r="A43480" t="str">
            <v>MM-12883</v>
          </cell>
          <cell r="B43480" t="str">
            <v/>
          </cell>
          <cell r="C43480">
            <v>0</v>
          </cell>
          <cell r="D43480">
            <v>0</v>
          </cell>
          <cell r="E43480" t="str">
            <v>akkumulátoros csavarbehjtó / Atlas</v>
          </cell>
        </row>
        <row r="43481">
          <cell r="A43481" t="str">
            <v>MM-12884</v>
          </cell>
          <cell r="B43481" t="str">
            <v/>
          </cell>
          <cell r="C43481">
            <v>0</v>
          </cell>
          <cell r="D43481">
            <v>0</v>
          </cell>
          <cell r="E43481" t="str">
            <v>VEZETÉKVÉD? KAPCSOLÓ / SCHNEIDER / 3P</v>
          </cell>
        </row>
        <row r="43482">
          <cell r="A43482" t="str">
            <v>MM-12885</v>
          </cell>
          <cell r="B43482" t="str">
            <v/>
          </cell>
          <cell r="C43482">
            <v>0</v>
          </cell>
          <cell r="D43482">
            <v>0</v>
          </cell>
          <cell r="E43482" t="str">
            <v>01.068793 Filtereinsatz</v>
          </cell>
        </row>
        <row r="43483">
          <cell r="A43483" t="str">
            <v>MM-12886</v>
          </cell>
          <cell r="B43483" t="str">
            <v/>
          </cell>
          <cell r="C43483">
            <v>0</v>
          </cell>
          <cell r="D43483">
            <v>0</v>
          </cell>
          <cell r="E43483" t="str">
            <v>01.079161 Filterelement</v>
          </cell>
        </row>
        <row r="43484">
          <cell r="A43484" t="str">
            <v>MM-12887</v>
          </cell>
          <cell r="B43484" t="str">
            <v/>
          </cell>
          <cell r="C43484">
            <v>0</v>
          </cell>
          <cell r="D43484">
            <v>0</v>
          </cell>
          <cell r="E43484" t="str">
            <v>01.078974 Filterelement</v>
          </cell>
        </row>
        <row r="43485">
          <cell r="A43485" t="str">
            <v>MM-12888</v>
          </cell>
          <cell r="B43485" t="str">
            <v/>
          </cell>
          <cell r="C43485">
            <v>0</v>
          </cell>
          <cell r="D43485">
            <v>0</v>
          </cell>
          <cell r="E43485" t="str">
            <v>01.082205 Ablassautomatik</v>
          </cell>
        </row>
        <row r="43486">
          <cell r="A43486" t="str">
            <v>MM-12889</v>
          </cell>
          <cell r="B43486" t="str">
            <v/>
          </cell>
          <cell r="C43486">
            <v>0</v>
          </cell>
          <cell r="D43486">
            <v>0</v>
          </cell>
          <cell r="E43486" t="str">
            <v>01.083933 Siebfilter</v>
          </cell>
        </row>
        <row r="43487">
          <cell r="A43487" t="str">
            <v>MM-12890</v>
          </cell>
          <cell r="B43487" t="str">
            <v/>
          </cell>
          <cell r="C43487">
            <v>0</v>
          </cell>
          <cell r="D43487">
            <v>0</v>
          </cell>
          <cell r="E43487" t="str">
            <v>01.083652 Filtermatte</v>
          </cell>
        </row>
        <row r="43488">
          <cell r="A43488" t="str">
            <v>MM-12891</v>
          </cell>
          <cell r="B43488" t="str">
            <v/>
          </cell>
          <cell r="C43488">
            <v>0</v>
          </cell>
          <cell r="D43488">
            <v>0</v>
          </cell>
          <cell r="E43488" t="str">
            <v>01.079199 Dichtungssatz</v>
          </cell>
        </row>
        <row r="43489">
          <cell r="A43489" t="str">
            <v>MM-12892</v>
          </cell>
          <cell r="B43489" t="str">
            <v/>
          </cell>
          <cell r="C43489">
            <v>0</v>
          </cell>
          <cell r="D43489">
            <v>0</v>
          </cell>
          <cell r="E43489" t="str">
            <v>01.081352 Filterelement</v>
          </cell>
        </row>
        <row r="43490">
          <cell r="A43490" t="str">
            <v>MM-12893</v>
          </cell>
          <cell r="B43490" t="str">
            <v/>
          </cell>
          <cell r="C43490">
            <v>0</v>
          </cell>
          <cell r="D43490">
            <v>0</v>
          </cell>
          <cell r="E43490" t="str">
            <v>01.069989 Filterelement</v>
          </cell>
        </row>
        <row r="43491">
          <cell r="A43491" t="str">
            <v>MM-12894</v>
          </cell>
          <cell r="B43491" t="str">
            <v/>
          </cell>
          <cell r="C43491">
            <v>0</v>
          </cell>
          <cell r="D43491">
            <v>0</v>
          </cell>
          <cell r="E43491" t="str">
            <v>01.101230 Filterelement</v>
          </cell>
        </row>
        <row r="43492">
          <cell r="A43492" t="str">
            <v>MM-12895</v>
          </cell>
          <cell r="B43492" t="str">
            <v/>
          </cell>
          <cell r="C43492">
            <v>0</v>
          </cell>
          <cell r="D43492">
            <v>0</v>
          </cell>
          <cell r="E43492" t="str">
            <v>01.101231 Aktivkohlefilter</v>
          </cell>
        </row>
        <row r="43493">
          <cell r="A43493" t="str">
            <v>MM-12896</v>
          </cell>
          <cell r="B43493" t="str">
            <v/>
          </cell>
          <cell r="C43493">
            <v>0</v>
          </cell>
          <cell r="D43493">
            <v>0</v>
          </cell>
          <cell r="E43493" t="str">
            <v>01.077938 Filterelement</v>
          </cell>
        </row>
        <row r="43494">
          <cell r="A43494" t="str">
            <v>MM-12897</v>
          </cell>
          <cell r="B43494" t="str">
            <v/>
          </cell>
          <cell r="C43494">
            <v>0</v>
          </cell>
          <cell r="D43494">
            <v>0</v>
          </cell>
          <cell r="E43494" t="str">
            <v>01.083655 Filtermatte</v>
          </cell>
        </row>
        <row r="43495">
          <cell r="A43495" t="str">
            <v>MM-12898</v>
          </cell>
          <cell r="B43495" t="str">
            <v/>
          </cell>
          <cell r="C43495">
            <v>0</v>
          </cell>
          <cell r="D43495">
            <v>0</v>
          </cell>
          <cell r="E43495" t="str">
            <v>01.068793 Filtereinsatz</v>
          </cell>
        </row>
        <row r="43496">
          <cell r="A43496" t="str">
            <v>MM-12899</v>
          </cell>
          <cell r="B43496" t="str">
            <v/>
          </cell>
          <cell r="C43496">
            <v>0</v>
          </cell>
          <cell r="D43496">
            <v>0</v>
          </cell>
          <cell r="E43496" t="str">
            <v>01.079199 Dichtungssatz</v>
          </cell>
        </row>
        <row r="43497">
          <cell r="A43497" t="str">
            <v>MM-12900</v>
          </cell>
          <cell r="B43497" t="str">
            <v/>
          </cell>
          <cell r="C43497">
            <v>0</v>
          </cell>
          <cell r="D43497">
            <v>0</v>
          </cell>
          <cell r="E43497" t="str">
            <v>01.081352 Filterelement</v>
          </cell>
        </row>
        <row r="43498">
          <cell r="A43498" t="str">
            <v>MM-12901</v>
          </cell>
          <cell r="B43498" t="str">
            <v/>
          </cell>
          <cell r="C43498">
            <v>0</v>
          </cell>
          <cell r="D43498">
            <v>0</v>
          </cell>
          <cell r="E43498" t="str">
            <v>01.069989 Filterelement</v>
          </cell>
        </row>
        <row r="43499">
          <cell r="A43499" t="str">
            <v>MM-12902</v>
          </cell>
          <cell r="B43499" t="str">
            <v/>
          </cell>
          <cell r="C43499">
            <v>0</v>
          </cell>
          <cell r="D43499">
            <v>0</v>
          </cell>
          <cell r="E43499" t="str">
            <v>01.077938 Filterelement</v>
          </cell>
        </row>
        <row r="43500">
          <cell r="A43500" t="str">
            <v>MM-12903</v>
          </cell>
          <cell r="B43500" t="str">
            <v/>
          </cell>
          <cell r="C43500">
            <v>0</v>
          </cell>
          <cell r="D43500">
            <v>0</v>
          </cell>
          <cell r="E43500" t="str">
            <v>01.092740 Metallfilter</v>
          </cell>
        </row>
        <row r="43501">
          <cell r="A43501" t="str">
            <v>MM-12904</v>
          </cell>
          <cell r="B43501" t="str">
            <v/>
          </cell>
          <cell r="C43501">
            <v>0</v>
          </cell>
          <cell r="D43501">
            <v>0</v>
          </cell>
          <cell r="E43501" t="str">
            <v>01.106169 Filterelement</v>
          </cell>
        </row>
        <row r="43502">
          <cell r="A43502" t="str">
            <v>MM-12905</v>
          </cell>
          <cell r="B43502" t="str">
            <v/>
          </cell>
          <cell r="C43502">
            <v>0</v>
          </cell>
          <cell r="D43502">
            <v>0</v>
          </cell>
          <cell r="E43502" t="str">
            <v>01.106177 Dichtungssatz</v>
          </cell>
        </row>
        <row r="43503">
          <cell r="A43503" t="str">
            <v>MM-12906</v>
          </cell>
          <cell r="B43503" t="str">
            <v/>
          </cell>
          <cell r="C43503">
            <v>0</v>
          </cell>
          <cell r="D43503">
            <v>0</v>
          </cell>
          <cell r="E43503" t="str">
            <v>01.095833 Filterelement</v>
          </cell>
        </row>
        <row r="43504">
          <cell r="A43504" t="str">
            <v>MM-12907</v>
          </cell>
          <cell r="B43504" t="str">
            <v/>
          </cell>
          <cell r="C43504">
            <v>0</v>
          </cell>
          <cell r="D43504">
            <v>0</v>
          </cell>
          <cell r="E43504" t="str">
            <v>01.069989 Filterelement</v>
          </cell>
        </row>
        <row r="43505">
          <cell r="A43505" t="str">
            <v>MM-12910</v>
          </cell>
          <cell r="B43505" t="str">
            <v/>
          </cell>
          <cell r="C43505">
            <v>0</v>
          </cell>
          <cell r="D43505">
            <v>0</v>
          </cell>
          <cell r="E43505" t="str">
            <v>01.092504 Dichtungssatz</v>
          </cell>
        </row>
        <row r="43506">
          <cell r="A43506" t="str">
            <v>MM-12911</v>
          </cell>
          <cell r="B43506" t="str">
            <v/>
          </cell>
          <cell r="C43506">
            <v>0</v>
          </cell>
          <cell r="D43506">
            <v>0</v>
          </cell>
          <cell r="E43506" t="str">
            <v>01.081238 Filtereinsatz</v>
          </cell>
        </row>
        <row r="43507">
          <cell r="A43507" t="str">
            <v>MM-12912</v>
          </cell>
          <cell r="B43507" t="str">
            <v/>
          </cell>
          <cell r="C43507">
            <v>0</v>
          </cell>
          <cell r="D43507">
            <v>0</v>
          </cell>
          <cell r="E43507" t="str">
            <v>01.101898 Metallfiltermatte</v>
          </cell>
        </row>
        <row r="43508">
          <cell r="A43508" t="str">
            <v>MM-12913</v>
          </cell>
          <cell r="B43508" t="str">
            <v/>
          </cell>
          <cell r="C43508">
            <v>0</v>
          </cell>
          <cell r="D43508">
            <v>0</v>
          </cell>
          <cell r="E43508" t="str">
            <v>01.068793 Filtereinsatz</v>
          </cell>
        </row>
        <row r="43509">
          <cell r="A43509" t="str">
            <v>MM-12914</v>
          </cell>
          <cell r="B43509" t="str">
            <v/>
          </cell>
          <cell r="C43509">
            <v>0</v>
          </cell>
          <cell r="D43509">
            <v>0</v>
          </cell>
          <cell r="E43509" t="str">
            <v>01.079199 Dichtungssatz</v>
          </cell>
        </row>
        <row r="43510">
          <cell r="A43510" t="str">
            <v>MM-12915</v>
          </cell>
          <cell r="B43510" t="str">
            <v/>
          </cell>
          <cell r="C43510">
            <v>0</v>
          </cell>
          <cell r="D43510">
            <v>0</v>
          </cell>
          <cell r="E43510" t="str">
            <v>01.107211 Filterelement</v>
          </cell>
        </row>
        <row r="43511">
          <cell r="A43511" t="str">
            <v>MM-12916</v>
          </cell>
          <cell r="B43511" t="str">
            <v/>
          </cell>
          <cell r="C43511">
            <v>0</v>
          </cell>
          <cell r="D43511">
            <v>0</v>
          </cell>
          <cell r="E43511" t="str">
            <v>01.092504 Dichtungssatz</v>
          </cell>
        </row>
        <row r="43512">
          <cell r="A43512" t="str">
            <v>MM-12917</v>
          </cell>
          <cell r="B43512" t="str">
            <v/>
          </cell>
          <cell r="C43512">
            <v>0</v>
          </cell>
          <cell r="D43512">
            <v>0</v>
          </cell>
          <cell r="E43512" t="str">
            <v>01.095833 Filterelement</v>
          </cell>
        </row>
        <row r="43513">
          <cell r="A43513" t="str">
            <v>MM-12918</v>
          </cell>
          <cell r="B43513" t="str">
            <v/>
          </cell>
          <cell r="C43513">
            <v>0</v>
          </cell>
          <cell r="D43513">
            <v>0</v>
          </cell>
          <cell r="E43513" t="str">
            <v>01.069989 Filterelement</v>
          </cell>
        </row>
        <row r="43514">
          <cell r="A43514" t="str">
            <v>MM-12919</v>
          </cell>
          <cell r="B43514" t="str">
            <v/>
          </cell>
          <cell r="C43514">
            <v>0</v>
          </cell>
          <cell r="D43514">
            <v>0</v>
          </cell>
          <cell r="E43514" t="str">
            <v>01.101898 Metallfiltermatte</v>
          </cell>
        </row>
        <row r="43515">
          <cell r="A43515" t="str">
            <v>MM-12920</v>
          </cell>
          <cell r="B43515" t="str">
            <v/>
          </cell>
          <cell r="C43515">
            <v>0</v>
          </cell>
          <cell r="D43515">
            <v>0</v>
          </cell>
          <cell r="E43515" t="str">
            <v>01.089945 Flanschlager-Einheit</v>
          </cell>
        </row>
        <row r="43516">
          <cell r="A43516" t="str">
            <v>MM-12921</v>
          </cell>
          <cell r="B43516" t="str">
            <v/>
          </cell>
          <cell r="C43516">
            <v>0</v>
          </cell>
          <cell r="D43516">
            <v>0</v>
          </cell>
          <cell r="E43516" t="str">
            <v>HK22209H309 csapágy+hüvely+gy?r?+anya</v>
          </cell>
        </row>
        <row r="43517">
          <cell r="A43517" t="str">
            <v>MM-12922</v>
          </cell>
          <cell r="B43517" t="str">
            <v/>
          </cell>
          <cell r="C43517">
            <v>0</v>
          </cell>
          <cell r="D43517">
            <v>0</v>
          </cell>
          <cell r="E43517" t="str">
            <v>Szerel?sín 40X40X6000</v>
          </cell>
        </row>
        <row r="43518">
          <cell r="A43518" t="str">
            <v>MM-12923</v>
          </cell>
          <cell r="B43518" t="str">
            <v/>
          </cell>
          <cell r="C43518">
            <v>0</v>
          </cell>
          <cell r="D43518">
            <v>0</v>
          </cell>
          <cell r="E43518" t="str">
            <v>21.013276 Luft/Wasser-Wärmetausche</v>
          </cell>
        </row>
        <row r="43519">
          <cell r="A43519" t="str">
            <v>MM-12924</v>
          </cell>
          <cell r="B43519" t="str">
            <v/>
          </cell>
          <cell r="C43519">
            <v>0</v>
          </cell>
          <cell r="D43519">
            <v>0</v>
          </cell>
          <cell r="E43519" t="str">
            <v>UCT 206 csapágy, RTUEY30-XLxINA</v>
          </cell>
        </row>
        <row r="43520">
          <cell r="A43520" t="str">
            <v>MM-12925</v>
          </cell>
          <cell r="B43520" t="str">
            <v/>
          </cell>
          <cell r="C43520">
            <v>0</v>
          </cell>
          <cell r="D43520">
            <v>0</v>
          </cell>
          <cell r="E43520" t="str">
            <v>Húzószár D3,05 Inox hosszú</v>
          </cell>
        </row>
        <row r="43521">
          <cell r="A43521" t="str">
            <v>MM-12926</v>
          </cell>
          <cell r="B43521" t="str">
            <v/>
          </cell>
          <cell r="C43521">
            <v>0</v>
          </cell>
          <cell r="D43521">
            <v>0</v>
          </cell>
          <cell r="E43521" t="str">
            <v>Tolórugó hosszú d4</v>
          </cell>
        </row>
        <row r="43522">
          <cell r="A43522" t="str">
            <v>MM-12927</v>
          </cell>
          <cell r="B43522" t="str">
            <v/>
          </cell>
          <cell r="C43522">
            <v>0</v>
          </cell>
          <cell r="D43522">
            <v>0</v>
          </cell>
          <cell r="E43522" t="str">
            <v>M.T.. kábel 5X10</v>
          </cell>
        </row>
        <row r="43523">
          <cell r="A43523" t="str">
            <v>MM-12928</v>
          </cell>
          <cell r="B43523" t="str">
            <v/>
          </cell>
          <cell r="C43523">
            <v>0</v>
          </cell>
          <cell r="D43523">
            <v>0</v>
          </cell>
          <cell r="E43523" t="str">
            <v>60955 hegeszt?szemüveg</v>
          </cell>
        </row>
        <row r="43524">
          <cell r="A43524" t="str">
            <v>MM-12929</v>
          </cell>
          <cell r="B43524" t="str">
            <v/>
          </cell>
          <cell r="C43524">
            <v>0</v>
          </cell>
          <cell r="D43524">
            <v>0</v>
          </cell>
          <cell r="E43524" t="str">
            <v>YSLYQY-JZ  5X1,5</v>
          </cell>
        </row>
        <row r="43525">
          <cell r="A43525" t="str">
            <v>MM-12930</v>
          </cell>
          <cell r="B43525" t="str">
            <v/>
          </cell>
          <cell r="C43525">
            <v>0</v>
          </cell>
          <cell r="D43525">
            <v>0</v>
          </cell>
          <cell r="E43525" t="str">
            <v>Kaedra 13442</v>
          </cell>
        </row>
        <row r="43526">
          <cell r="A43526" t="str">
            <v>MM-12931</v>
          </cell>
          <cell r="B43526" t="str">
            <v/>
          </cell>
          <cell r="C43526">
            <v>0</v>
          </cell>
          <cell r="D43526">
            <v>0</v>
          </cell>
          <cell r="E43526" t="str">
            <v>Acél bovden D10</v>
          </cell>
        </row>
        <row r="43527">
          <cell r="A43527" t="str">
            <v>MM-12932</v>
          </cell>
          <cell r="B43527" t="str">
            <v/>
          </cell>
          <cell r="C43527">
            <v>0</v>
          </cell>
          <cell r="D43527">
            <v>0</v>
          </cell>
          <cell r="E43527" t="str">
            <v>PU elszívótöml Plus H 150mm Superflex</v>
          </cell>
        </row>
        <row r="43528">
          <cell r="A43528" t="str">
            <v>MM-12933</v>
          </cell>
          <cell r="B43528" t="str">
            <v/>
          </cell>
          <cell r="C43528">
            <v>0</v>
          </cell>
          <cell r="D43528">
            <v>0</v>
          </cell>
          <cell r="E43528" t="str">
            <v>SZ?R? CIKK-CAKK 500x500x48 G3</v>
          </cell>
        </row>
        <row r="43529">
          <cell r="A43529" t="str">
            <v>MM-12934</v>
          </cell>
          <cell r="B43529" t="str">
            <v/>
          </cell>
          <cell r="C43529">
            <v>0</v>
          </cell>
          <cell r="D43529">
            <v>0</v>
          </cell>
          <cell r="E43529" t="str">
            <v>00.776234 Kaefig</v>
          </cell>
        </row>
        <row r="43530">
          <cell r="A43530" t="str">
            <v>MM-12935</v>
          </cell>
          <cell r="B43530" t="str">
            <v/>
          </cell>
          <cell r="C43530">
            <v>0</v>
          </cell>
          <cell r="D43530">
            <v>0</v>
          </cell>
          <cell r="E43530" t="str">
            <v>00.930354 Membrane</v>
          </cell>
        </row>
        <row r="43531">
          <cell r="A43531" t="str">
            <v>MM-12936</v>
          </cell>
          <cell r="B43531" t="str">
            <v/>
          </cell>
          <cell r="C43531">
            <v>0</v>
          </cell>
          <cell r="D43531">
            <v>0</v>
          </cell>
          <cell r="E43531" t="str">
            <v>01.100099 O-Ring</v>
          </cell>
        </row>
        <row r="43532">
          <cell r="A43532" t="str">
            <v>MM-12937</v>
          </cell>
          <cell r="B43532" t="str">
            <v/>
          </cell>
          <cell r="C43532">
            <v>0</v>
          </cell>
          <cell r="D43532">
            <v>0</v>
          </cell>
          <cell r="E43532" t="str">
            <v>01.103321 O-Ring</v>
          </cell>
        </row>
        <row r="43533">
          <cell r="A43533" t="str">
            <v>MM-12938</v>
          </cell>
          <cell r="B43533" t="str">
            <v/>
          </cell>
          <cell r="C43533">
            <v>0</v>
          </cell>
          <cell r="D43533">
            <v>0</v>
          </cell>
          <cell r="E43533" t="str">
            <v>01.065264 Abdeckung</v>
          </cell>
        </row>
        <row r="43534">
          <cell r="A43534" t="str">
            <v>MM-12939</v>
          </cell>
          <cell r="B43534" t="str">
            <v/>
          </cell>
          <cell r="C43534">
            <v>0</v>
          </cell>
          <cell r="D43534">
            <v>0</v>
          </cell>
          <cell r="E43534" t="str">
            <v>01.082234 Abdeckung tömítés B tengely</v>
          </cell>
        </row>
        <row r="43535">
          <cell r="A43535" t="str">
            <v>MM-12940</v>
          </cell>
          <cell r="B43535" t="str">
            <v/>
          </cell>
          <cell r="C43535">
            <v>0</v>
          </cell>
          <cell r="D43535">
            <v>0</v>
          </cell>
          <cell r="E43535" t="str">
            <v>01.076329 Abdeckung</v>
          </cell>
        </row>
        <row r="43536">
          <cell r="A43536" t="str">
            <v>MM-12941</v>
          </cell>
          <cell r="B43536" t="str">
            <v/>
          </cell>
          <cell r="C43536">
            <v>0</v>
          </cell>
          <cell r="D43536">
            <v>0</v>
          </cell>
          <cell r="E43536" t="str">
            <v>02.007525 Rohrleitungen</v>
          </cell>
        </row>
        <row r="43537">
          <cell r="A43537" t="str">
            <v>MM-12942</v>
          </cell>
          <cell r="B43537" t="str">
            <v/>
          </cell>
          <cell r="C43537">
            <v>0</v>
          </cell>
          <cell r="D43537">
            <v>0</v>
          </cell>
          <cell r="E43537" t="str">
            <v>13.503481 Zubehörteile</v>
          </cell>
        </row>
        <row r="43538">
          <cell r="A43538" t="str">
            <v>MM-12943</v>
          </cell>
          <cell r="B43538" t="str">
            <v/>
          </cell>
          <cell r="C43538">
            <v>0</v>
          </cell>
          <cell r="D43538">
            <v>0</v>
          </cell>
          <cell r="E43538" t="str">
            <v>00.787869 Abstimmscheibe</v>
          </cell>
        </row>
        <row r="43539">
          <cell r="A43539" t="str">
            <v>MM-12944</v>
          </cell>
          <cell r="B43539" t="str">
            <v/>
          </cell>
          <cell r="C43539">
            <v>0</v>
          </cell>
          <cell r="D43539">
            <v>0</v>
          </cell>
          <cell r="E43539" t="str">
            <v>00.930359 Rotor</v>
          </cell>
        </row>
        <row r="43540">
          <cell r="A43540" t="str">
            <v>MM-12945</v>
          </cell>
          <cell r="B43540" t="str">
            <v/>
          </cell>
          <cell r="C43540">
            <v>0</v>
          </cell>
          <cell r="D43540">
            <v>0</v>
          </cell>
          <cell r="E43540" t="str">
            <v>01.000046 Zylinderschrau DIN 912</v>
          </cell>
        </row>
        <row r="43541">
          <cell r="A43541" t="str">
            <v>MM-12946</v>
          </cell>
          <cell r="B43541" t="str">
            <v/>
          </cell>
          <cell r="C43541">
            <v>0</v>
          </cell>
          <cell r="D43541">
            <v>0</v>
          </cell>
          <cell r="E43541" t="str">
            <v>01.020680 Wellpapp-Faltkarton</v>
          </cell>
        </row>
        <row r="43542">
          <cell r="A43542" t="str">
            <v>MM-12947</v>
          </cell>
          <cell r="B43542" t="str">
            <v/>
          </cell>
          <cell r="C43542">
            <v>0</v>
          </cell>
          <cell r="D43542">
            <v>0</v>
          </cell>
          <cell r="E43542" t="str">
            <v>01.020676 Karton</v>
          </cell>
        </row>
        <row r="43543">
          <cell r="A43543" t="str">
            <v>MM-12948</v>
          </cell>
          <cell r="B43543" t="str">
            <v/>
          </cell>
          <cell r="C43543">
            <v>0</v>
          </cell>
          <cell r="D43543">
            <v>0</v>
          </cell>
          <cell r="E43543" t="str">
            <v>szerel?sín 40X40X6000</v>
          </cell>
        </row>
        <row r="43544">
          <cell r="A43544" t="str">
            <v>MM-12949</v>
          </cell>
          <cell r="B43544" t="str">
            <v/>
          </cell>
          <cell r="C43544">
            <v>0</v>
          </cell>
          <cell r="D43544">
            <v>0</v>
          </cell>
          <cell r="E43544" t="str">
            <v>Elektródafogó 200A</v>
          </cell>
        </row>
        <row r="43545">
          <cell r="A43545" t="str">
            <v>MM-12950</v>
          </cell>
          <cell r="B43545" t="str">
            <v/>
          </cell>
          <cell r="C43545">
            <v>0</v>
          </cell>
          <cell r="D43545">
            <v>0</v>
          </cell>
          <cell r="E43545" t="str">
            <v>Feszít?hüvely 3x14 BL 100/csomag</v>
          </cell>
        </row>
        <row r="43546">
          <cell r="A43546" t="str">
            <v>MM-12951</v>
          </cell>
          <cell r="B43546" t="str">
            <v/>
          </cell>
          <cell r="C43546">
            <v>0</v>
          </cell>
          <cell r="D43546">
            <v>0</v>
          </cell>
          <cell r="E43546" t="str">
            <v>Heg.elektróda OK61.30 2,5 1,5kg/csomag</v>
          </cell>
        </row>
        <row r="43547">
          <cell r="A43547" t="str">
            <v>MM-12952</v>
          </cell>
          <cell r="B43547" t="str">
            <v/>
          </cell>
          <cell r="C43547">
            <v>0</v>
          </cell>
          <cell r="D43547">
            <v>0</v>
          </cell>
          <cell r="E43547" t="str">
            <v>Heg.elektróda OK68.81 2,5 0,7kg/csomag</v>
          </cell>
        </row>
        <row r="43548">
          <cell r="A43548" t="str">
            <v>MM-12953</v>
          </cell>
          <cell r="B43548" t="str">
            <v/>
          </cell>
          <cell r="C43548">
            <v>0</v>
          </cell>
          <cell r="D43548">
            <v>0</v>
          </cell>
          <cell r="E43548" t="str">
            <v>Heng.szeg bels? menettel 6M12x20 BL</v>
          </cell>
        </row>
        <row r="43549">
          <cell r="A43549" t="str">
            <v>MM-12954</v>
          </cell>
          <cell r="B43549" t="str">
            <v/>
          </cell>
          <cell r="C43549">
            <v>0</v>
          </cell>
          <cell r="D43549">
            <v>0</v>
          </cell>
          <cell r="E43549" t="str">
            <v>Köracél D30 C45</v>
          </cell>
        </row>
        <row r="43550">
          <cell r="A43550" t="str">
            <v>MM-12955</v>
          </cell>
          <cell r="B43550" t="str">
            <v/>
          </cell>
          <cell r="C43550">
            <v>0</v>
          </cell>
          <cell r="D43550">
            <v>0</v>
          </cell>
          <cell r="E43550" t="str">
            <v>Önzáró anya M3 8.VZ 100/csomag</v>
          </cell>
        </row>
        <row r="43551">
          <cell r="A43551" t="str">
            <v>MM-12956</v>
          </cell>
          <cell r="B43551" t="str">
            <v/>
          </cell>
          <cell r="C43551">
            <v>0</v>
          </cell>
          <cell r="D43551">
            <v>0</v>
          </cell>
          <cell r="E43551" t="str">
            <v>Önzáró anya M4 8.VZ 100/csomag</v>
          </cell>
        </row>
        <row r="43552">
          <cell r="A43552" t="str">
            <v>MM-12957</v>
          </cell>
          <cell r="B43552" t="str">
            <v/>
          </cell>
          <cell r="C43552">
            <v>0</v>
          </cell>
          <cell r="D43552">
            <v>0</v>
          </cell>
          <cell r="E43552" t="str">
            <v>Önzáró anya M5 8.VZ 100/csomag</v>
          </cell>
        </row>
        <row r="43553">
          <cell r="A43553" t="str">
            <v>MM-12958</v>
          </cell>
          <cell r="B43553" t="str">
            <v/>
          </cell>
          <cell r="C43553">
            <v>0</v>
          </cell>
          <cell r="D43553">
            <v>0</v>
          </cell>
          <cell r="E43553" t="str">
            <v>Rugós alátét M4</v>
          </cell>
        </row>
        <row r="43554">
          <cell r="A43554" t="str">
            <v>MM-12959</v>
          </cell>
          <cell r="B43554" t="str">
            <v/>
          </cell>
          <cell r="C43554">
            <v>0</v>
          </cell>
          <cell r="D43554">
            <v>0</v>
          </cell>
          <cell r="E43554" t="str">
            <v>Rugós alátét M5</v>
          </cell>
        </row>
        <row r="43555">
          <cell r="A43555" t="str">
            <v>MM-12960</v>
          </cell>
          <cell r="B43555" t="str">
            <v/>
          </cell>
          <cell r="C43555">
            <v>0</v>
          </cell>
          <cell r="D43555">
            <v>0</v>
          </cell>
          <cell r="E43555" t="str">
            <v>Véd?keszty? BARBARY nitril 9</v>
          </cell>
        </row>
        <row r="43556">
          <cell r="A43556" t="str">
            <v>MM-12961</v>
          </cell>
          <cell r="B43556" t="str">
            <v/>
          </cell>
          <cell r="C43556">
            <v>0</v>
          </cell>
          <cell r="D43556">
            <v>0</v>
          </cell>
          <cell r="E43556" t="str">
            <v>Olajradiátor 1500W 7tagú 3fokozat</v>
          </cell>
        </row>
        <row r="43557">
          <cell r="A43557" t="str">
            <v>MM-12962</v>
          </cell>
          <cell r="B43557" t="str">
            <v/>
          </cell>
          <cell r="C43557">
            <v>0</v>
          </cell>
          <cell r="D43557">
            <v>0</v>
          </cell>
          <cell r="E43557" t="str">
            <v>1/2 dugókulcs készlet</v>
          </cell>
        </row>
        <row r="43558">
          <cell r="A43558" t="str">
            <v>MM-12963</v>
          </cell>
          <cell r="B43558" t="str">
            <v/>
          </cell>
          <cell r="C43558">
            <v>0</v>
          </cell>
          <cell r="D43558">
            <v>0</v>
          </cell>
          <cell r="E43558" t="str">
            <v>hajlított hatszög kulcs készlet</v>
          </cell>
        </row>
        <row r="43559">
          <cell r="A43559" t="str">
            <v>MM-12964</v>
          </cell>
          <cell r="B43559" t="str">
            <v/>
          </cell>
          <cell r="C43559">
            <v>0</v>
          </cell>
          <cell r="D43559">
            <v>0</v>
          </cell>
          <cell r="E43559" t="str">
            <v>torx hajlított kulcs készlet</v>
          </cell>
        </row>
        <row r="43560">
          <cell r="A43560" t="str">
            <v>MM-12965</v>
          </cell>
          <cell r="B43560" t="str">
            <v/>
          </cell>
          <cell r="C43560">
            <v>0</v>
          </cell>
          <cell r="D43560">
            <v>0</v>
          </cell>
          <cell r="E43560" t="str">
            <v>csvarhúzó készlet</v>
          </cell>
        </row>
        <row r="43561">
          <cell r="A43561" t="str">
            <v>MM-12966</v>
          </cell>
          <cell r="B43561" t="str">
            <v/>
          </cell>
          <cell r="C43561">
            <v>0</v>
          </cell>
          <cell r="D43561">
            <v>0</v>
          </cell>
          <cell r="E43561" t="str">
            <v>OLDALCSÍP? FOGÓ / KNIPEX / H 405 040</v>
          </cell>
        </row>
        <row r="43562">
          <cell r="A43562" t="str">
            <v>MM-12967</v>
          </cell>
          <cell r="B43562" t="str">
            <v/>
          </cell>
          <cell r="C43562">
            <v>0</v>
          </cell>
          <cell r="D43562">
            <v>0</v>
          </cell>
          <cell r="E43562" t="str">
            <v>elektronikai szorító fogó</v>
          </cell>
        </row>
        <row r="43563">
          <cell r="A43563" t="str">
            <v>MM-12968</v>
          </cell>
          <cell r="B43563" t="str">
            <v/>
          </cell>
          <cell r="C43563">
            <v>0</v>
          </cell>
          <cell r="D43563">
            <v>0</v>
          </cell>
          <cell r="E43563" t="str">
            <v>huzal csupaszító fogó</v>
          </cell>
        </row>
        <row r="43564">
          <cell r="A43564" t="str">
            <v>MM-12969</v>
          </cell>
          <cell r="B43564" t="str">
            <v/>
          </cell>
          <cell r="C43564">
            <v>0</v>
          </cell>
          <cell r="D43564">
            <v>0</v>
          </cell>
          <cell r="E43564" t="str">
            <v>présszerszám kábelaruhoz</v>
          </cell>
        </row>
        <row r="43565">
          <cell r="A43565" t="str">
            <v>MM-12970</v>
          </cell>
          <cell r="B43565" t="str">
            <v/>
          </cell>
          <cell r="C43565">
            <v>0</v>
          </cell>
          <cell r="D43565">
            <v>0</v>
          </cell>
          <cell r="E43565" t="str">
            <v>prés szerszám érvég hüvelyhez</v>
          </cell>
        </row>
        <row r="43566">
          <cell r="A43566" t="str">
            <v>MM-12971</v>
          </cell>
          <cell r="B43566" t="str">
            <v/>
          </cell>
          <cell r="C43566">
            <v>0</v>
          </cell>
          <cell r="D43566">
            <v>0</v>
          </cell>
          <cell r="E43566" t="str">
            <v>univerzális kés</v>
          </cell>
        </row>
        <row r="43567">
          <cell r="A43567" t="str">
            <v>MM-12972</v>
          </cell>
          <cell r="B43567" t="str">
            <v/>
          </cell>
          <cell r="C43567">
            <v>0</v>
          </cell>
          <cell r="D43567">
            <v>0</v>
          </cell>
          <cell r="E43567" t="str">
            <v>szerel? csavarhúzó készlet</v>
          </cell>
        </row>
        <row r="43568">
          <cell r="A43568" t="str">
            <v>MM-12973</v>
          </cell>
          <cell r="B43568" t="str">
            <v/>
          </cell>
          <cell r="C43568">
            <v>0</v>
          </cell>
          <cell r="D43568">
            <v>0</v>
          </cell>
          <cell r="E43568" t="str">
            <v>kisméret? villáskulcs készlet</v>
          </cell>
        </row>
        <row r="43569">
          <cell r="A43569" t="str">
            <v>MM-12974</v>
          </cell>
          <cell r="B43569" t="str">
            <v/>
          </cell>
          <cell r="C43569">
            <v>0</v>
          </cell>
          <cell r="D43569">
            <v>0</v>
          </cell>
          <cell r="E43569" t="str">
            <v>nylon kalapács</v>
          </cell>
        </row>
        <row r="43570">
          <cell r="A43570" t="str">
            <v>MM-12975</v>
          </cell>
          <cell r="B43570" t="str">
            <v/>
          </cell>
          <cell r="C43570">
            <v>0</v>
          </cell>
          <cell r="D43570">
            <v>0</v>
          </cell>
          <cell r="E43570" t="str">
            <v>olló</v>
          </cell>
        </row>
        <row r="43571">
          <cell r="A43571" t="str">
            <v>MM-12976</v>
          </cell>
          <cell r="B43571" t="str">
            <v/>
          </cell>
          <cell r="C43571">
            <v>0</v>
          </cell>
          <cell r="D43571">
            <v>0</v>
          </cell>
          <cell r="E43571" t="str">
            <v>szerel? vas</v>
          </cell>
        </row>
        <row r="43572">
          <cell r="A43572" t="str">
            <v>MM-12977</v>
          </cell>
          <cell r="B43572" t="str">
            <v/>
          </cell>
          <cell r="C43572">
            <v>0</v>
          </cell>
          <cell r="D43572">
            <v>0</v>
          </cell>
          <cell r="E43572" t="str">
            <v>1/2” imbusz kézi felt?z? kulcs SW8  KS</v>
          </cell>
        </row>
        <row r="43573">
          <cell r="A43573" t="str">
            <v>MM-12978</v>
          </cell>
          <cell r="B43573" t="str">
            <v/>
          </cell>
          <cell r="C43573">
            <v>0</v>
          </cell>
          <cell r="D43573">
            <v>0</v>
          </cell>
          <cell r="E43573" t="str">
            <v>1/4” -250mm hosszabító   KS Tools</v>
          </cell>
        </row>
        <row r="43574">
          <cell r="A43574" t="str">
            <v>MM-12979</v>
          </cell>
          <cell r="B43574" t="str">
            <v/>
          </cell>
          <cell r="C43574">
            <v>0</v>
          </cell>
          <cell r="D43574">
            <v>0</v>
          </cell>
          <cell r="E43574" t="str">
            <v>porvéd? 18X35X7</v>
          </cell>
        </row>
        <row r="43575">
          <cell r="A43575" t="str">
            <v>MM-12980</v>
          </cell>
          <cell r="B43575" t="str">
            <v/>
          </cell>
          <cell r="C43575">
            <v>0</v>
          </cell>
          <cell r="D43575">
            <v>0</v>
          </cell>
          <cell r="E43575" t="str">
            <v>simering 30X47X7</v>
          </cell>
        </row>
        <row r="43576">
          <cell r="A43576" t="str">
            <v>MM-12982</v>
          </cell>
          <cell r="B43576" t="str">
            <v/>
          </cell>
          <cell r="C43576">
            <v>0</v>
          </cell>
          <cell r="D43576">
            <v>0</v>
          </cell>
          <cell r="E43576" t="str">
            <v>Sárgaréz rúd 10</v>
          </cell>
        </row>
        <row r="43577">
          <cell r="A43577" t="str">
            <v>MM-12983</v>
          </cell>
          <cell r="B43577" t="str">
            <v/>
          </cell>
          <cell r="C43577">
            <v>0</v>
          </cell>
          <cell r="D43577">
            <v>0</v>
          </cell>
          <cell r="E43577" t="str">
            <v>zsugorcs? gyantás 20</v>
          </cell>
        </row>
        <row r="43578">
          <cell r="A43578" t="str">
            <v>MM-12984</v>
          </cell>
          <cell r="B43578" t="str">
            <v/>
          </cell>
          <cell r="C43578">
            <v>0</v>
          </cell>
          <cell r="D43578">
            <v>0</v>
          </cell>
          <cell r="E43578" t="str">
            <v>olajradiátor  ORION 2100W</v>
          </cell>
        </row>
        <row r="43579">
          <cell r="A43579" t="str">
            <v>MM-12985</v>
          </cell>
          <cell r="B43579" t="str">
            <v/>
          </cell>
          <cell r="C43579">
            <v>0</v>
          </cell>
          <cell r="D43579">
            <v>0</v>
          </cell>
          <cell r="E43579" t="str">
            <v>siemering 50X80X8</v>
          </cell>
        </row>
        <row r="43580">
          <cell r="A43580" t="str">
            <v>MM-12987</v>
          </cell>
          <cell r="B43580" t="str">
            <v/>
          </cell>
          <cell r="C43580">
            <v>0</v>
          </cell>
          <cell r="D43580">
            <v>0</v>
          </cell>
          <cell r="E43580" t="str">
            <v>T.Higiénia kéztörl? 3réteg 2tek/kart.</v>
          </cell>
        </row>
        <row r="43581">
          <cell r="A43581" t="str">
            <v>MM-12988</v>
          </cell>
          <cell r="B43581" t="str">
            <v/>
          </cell>
          <cell r="C43581">
            <v>0</v>
          </cell>
          <cell r="D43581">
            <v>0</v>
          </cell>
          <cell r="E43581" t="str">
            <v>Tapétavágó kés 18mm Extol</v>
          </cell>
        </row>
        <row r="43582">
          <cell r="A43582" t="str">
            <v>MM-12989</v>
          </cell>
          <cell r="B43582" t="str">
            <v/>
          </cell>
          <cell r="C43582">
            <v>0</v>
          </cell>
          <cell r="D43582">
            <v>0</v>
          </cell>
          <cell r="E43582" t="str">
            <v>MT KÁBEL / - / 5x1mm</v>
          </cell>
        </row>
        <row r="43583">
          <cell r="A43583" t="str">
            <v>MM-12990</v>
          </cell>
          <cell r="B43583" t="str">
            <v/>
          </cell>
          <cell r="C43583">
            <v>0</v>
          </cell>
          <cell r="D43583">
            <v>0</v>
          </cell>
          <cell r="E43583" t="str">
            <v>hidraulika töml? MC 16/1</v>
          </cell>
        </row>
        <row r="43584">
          <cell r="A43584" t="str">
            <v>MM-12991</v>
          </cell>
          <cell r="B43584" t="str">
            <v/>
          </cell>
          <cell r="C43584">
            <v>0</v>
          </cell>
          <cell r="D43584">
            <v>0</v>
          </cell>
          <cell r="E43584" t="str">
            <v>Csiszolószalag 75x2820mm P36</v>
          </cell>
        </row>
        <row r="43585">
          <cell r="A43585" t="str">
            <v>MM-12992</v>
          </cell>
          <cell r="B43585" t="str">
            <v/>
          </cell>
          <cell r="C43585">
            <v>0</v>
          </cell>
          <cell r="D43585">
            <v>0</v>
          </cell>
          <cell r="E43585" t="str">
            <v>Géprongy pamut színes 40x40cm</v>
          </cell>
        </row>
        <row r="43586">
          <cell r="A43586" t="str">
            <v>MM-12993</v>
          </cell>
          <cell r="B43586" t="str">
            <v/>
          </cell>
          <cell r="C43586">
            <v>0</v>
          </cell>
          <cell r="D43586">
            <v>0</v>
          </cell>
          <cell r="E43586" t="str">
            <v>Hlf.tm.csavar M20x110 8.8VZ</v>
          </cell>
        </row>
        <row r="43587">
          <cell r="A43587" t="str">
            <v>MM-12994</v>
          </cell>
          <cell r="B43587" t="str">
            <v/>
          </cell>
          <cell r="C43587">
            <v>0</v>
          </cell>
          <cell r="D43587">
            <v>0</v>
          </cell>
          <cell r="E43587" t="str">
            <v>Karabíner 6x60</v>
          </cell>
        </row>
        <row r="43588">
          <cell r="A43588" t="str">
            <v>MM-12995</v>
          </cell>
          <cell r="B43588" t="str">
            <v/>
          </cell>
          <cell r="C43588">
            <v>0</v>
          </cell>
          <cell r="D43588">
            <v>0</v>
          </cell>
          <cell r="E43588" t="str">
            <v>PU elszívótöml? 150mm Superflex</v>
          </cell>
        </row>
        <row r="43589">
          <cell r="A43589" t="str">
            <v>MM-12996</v>
          </cell>
          <cell r="B43589" t="str">
            <v/>
          </cell>
          <cell r="C43589">
            <v>0</v>
          </cell>
          <cell r="D43589">
            <v>0</v>
          </cell>
          <cell r="E43589" t="str">
            <v>Véd?keszty? GUIDE 526 9-s méret</v>
          </cell>
        </row>
        <row r="43590">
          <cell r="A43590" t="str">
            <v>MM-12997</v>
          </cell>
          <cell r="B43590" t="str">
            <v/>
          </cell>
          <cell r="C43590">
            <v>0</v>
          </cell>
          <cell r="D43590">
            <v>0</v>
          </cell>
          <cell r="E43590" t="str">
            <v>Csill-villkulcs SW13 csillag-villás</v>
          </cell>
        </row>
        <row r="43591">
          <cell r="A43591" t="str">
            <v>MM-12998</v>
          </cell>
          <cell r="B43591" t="str">
            <v/>
          </cell>
          <cell r="C43591">
            <v>0</v>
          </cell>
          <cell r="D43591">
            <v>0</v>
          </cell>
          <cell r="E43591" t="str">
            <v>Csill-villkulcs SW14 csillag-villás</v>
          </cell>
        </row>
        <row r="43592">
          <cell r="A43592" t="str">
            <v>MM-12999</v>
          </cell>
          <cell r="B43592" t="str">
            <v/>
          </cell>
          <cell r="C43592">
            <v>0</v>
          </cell>
          <cell r="D43592">
            <v>0</v>
          </cell>
          <cell r="E43592" t="str">
            <v>Csill-villkulcs SW15 csillag-villás</v>
          </cell>
        </row>
        <row r="43593">
          <cell r="A43593" t="str">
            <v>MM-13000</v>
          </cell>
          <cell r="B43593" t="str">
            <v/>
          </cell>
          <cell r="C43593">
            <v>0</v>
          </cell>
          <cell r="D43593">
            <v>0</v>
          </cell>
          <cell r="E43593" t="str">
            <v>HOVADUR K265 rúd D10x1000mm</v>
          </cell>
        </row>
        <row r="43594">
          <cell r="A43594" t="str">
            <v>MM-13001</v>
          </cell>
          <cell r="B43594" t="str">
            <v/>
          </cell>
          <cell r="C43594">
            <v>0</v>
          </cell>
          <cell r="D43594">
            <v>0</v>
          </cell>
          <cell r="E43594" t="str">
            <v>kaedra 13975</v>
          </cell>
        </row>
        <row r="43595">
          <cell r="A43595" t="str">
            <v>MM-13002</v>
          </cell>
          <cell r="B43595" t="str">
            <v/>
          </cell>
          <cell r="C43595">
            <v>0</v>
          </cell>
          <cell r="D43595">
            <v>0</v>
          </cell>
          <cell r="E43595" t="str">
            <v>támasztó gy?r? SKF AS 1730</v>
          </cell>
        </row>
        <row r="43596">
          <cell r="A43596" t="str">
            <v>MM-13003</v>
          </cell>
          <cell r="B43596" t="str">
            <v/>
          </cell>
          <cell r="C43596">
            <v>0</v>
          </cell>
          <cell r="D43596">
            <v>0</v>
          </cell>
          <cell r="E43596" t="str">
            <v>siemens mágneskapcsoló 3RT 2017-2BB 42</v>
          </cell>
        </row>
        <row r="43597">
          <cell r="A43597" t="str">
            <v>MM-13004</v>
          </cell>
          <cell r="B43597" t="str">
            <v/>
          </cell>
          <cell r="C43597">
            <v>0</v>
          </cell>
          <cell r="D43597">
            <v>0</v>
          </cell>
          <cell r="E43597" t="str">
            <v>Hlf.tm.csavar M20x100 8.8VZ 100/csomag</v>
          </cell>
        </row>
        <row r="43598">
          <cell r="A43598" t="str">
            <v>MM-13005</v>
          </cell>
          <cell r="B43598" t="str">
            <v/>
          </cell>
          <cell r="C43598">
            <v>0</v>
          </cell>
          <cell r="D43598">
            <v>0</v>
          </cell>
          <cell r="E43598" t="str">
            <v>Hlf.tm.csavar M6x70 8.8VZ</v>
          </cell>
        </row>
        <row r="43599">
          <cell r="A43599" t="str">
            <v>MM-13006</v>
          </cell>
          <cell r="B43599" t="str">
            <v/>
          </cell>
          <cell r="C43599">
            <v>0</v>
          </cell>
          <cell r="D43599">
            <v>0</v>
          </cell>
          <cell r="E43599" t="str">
            <v>cs?javító klt /LOCTITE/ 5070 .50g</v>
          </cell>
        </row>
        <row r="43600">
          <cell r="A43600" t="str">
            <v>MM-13007</v>
          </cell>
          <cell r="B43600" t="str">
            <v/>
          </cell>
          <cell r="C43600">
            <v>0</v>
          </cell>
          <cell r="D43600">
            <v>0</v>
          </cell>
          <cell r="E43600" t="str">
            <v>26 sorozatú töml?höz kuplung dugó, 14mm</v>
          </cell>
        </row>
        <row r="43601">
          <cell r="A43601" t="str">
            <v>MM-13008</v>
          </cell>
          <cell r="B43601" t="str">
            <v/>
          </cell>
          <cell r="C43601">
            <v>0</v>
          </cell>
          <cell r="D43601">
            <v>0</v>
          </cell>
          <cell r="E43601" t="str">
            <v>Kuplung hüvely, 14-es cs?höz</v>
          </cell>
        </row>
        <row r="43602">
          <cell r="A43602" t="str">
            <v>MM-13009</v>
          </cell>
          <cell r="B43602" t="str">
            <v/>
          </cell>
          <cell r="C43602">
            <v>0</v>
          </cell>
          <cell r="D43602">
            <v>0</v>
          </cell>
          <cell r="E43602" t="str">
            <v>VÉD?KAPCSOLÓ / SIEMENS / 3RT2017-2FB42</v>
          </cell>
        </row>
        <row r="43603">
          <cell r="A43603" t="str">
            <v>MM-13010</v>
          </cell>
          <cell r="B43603" t="str">
            <v/>
          </cell>
          <cell r="C43603">
            <v>0</v>
          </cell>
          <cell r="D43603">
            <v>0</v>
          </cell>
          <cell r="E43603" t="str">
            <v>STOP tábla+oszlop+csavarzat</v>
          </cell>
        </row>
        <row r="43604">
          <cell r="A43604" t="str">
            <v>MM-13011</v>
          </cell>
          <cell r="B43604" t="str">
            <v/>
          </cell>
          <cell r="C43604">
            <v>0</v>
          </cell>
          <cell r="D43604">
            <v>0</v>
          </cell>
          <cell r="E43604" t="str">
            <v>hidraulika töml? 1/4 holl.X650</v>
          </cell>
        </row>
        <row r="43605">
          <cell r="A43605" t="str">
            <v>MM-13012</v>
          </cell>
          <cell r="B43605" t="str">
            <v/>
          </cell>
          <cell r="C43605">
            <v>0</v>
          </cell>
          <cell r="D43605">
            <v>0</v>
          </cell>
          <cell r="E43605" t="str">
            <v>KÁBELKÖTÖZ? /TRACON/ 250X4,8</v>
          </cell>
        </row>
        <row r="43606">
          <cell r="A43606" t="str">
            <v>MM-13013</v>
          </cell>
          <cell r="B43606" t="str">
            <v/>
          </cell>
          <cell r="C43606">
            <v>0</v>
          </cell>
          <cell r="D43606">
            <v>0</v>
          </cell>
          <cell r="E43606" t="str">
            <v>SIEMENS programozó kábel</v>
          </cell>
        </row>
        <row r="43607">
          <cell r="A43607" t="str">
            <v>MM-13014</v>
          </cell>
          <cell r="B43607" t="str">
            <v/>
          </cell>
          <cell r="C43607">
            <v>0</v>
          </cell>
          <cell r="D43607">
            <v>0</v>
          </cell>
          <cell r="E43607" t="str">
            <v>Lamellás csiszoló 115 Z60</v>
          </cell>
        </row>
        <row r="43608">
          <cell r="A43608" t="str">
            <v>MM-13015</v>
          </cell>
          <cell r="B43608" t="str">
            <v/>
          </cell>
          <cell r="C43608">
            <v>0</v>
          </cell>
          <cell r="D43608">
            <v>0</v>
          </cell>
          <cell r="E43608" t="str">
            <v>Lamellás csiszoló 125 Z60</v>
          </cell>
        </row>
        <row r="43609">
          <cell r="A43609" t="str">
            <v>MM-13016</v>
          </cell>
          <cell r="B43609" t="str">
            <v/>
          </cell>
          <cell r="C43609">
            <v>0</v>
          </cell>
          <cell r="D43609">
            <v>0</v>
          </cell>
          <cell r="E43609" t="str">
            <v>Menetjavító betét M10</v>
          </cell>
        </row>
        <row r="43610">
          <cell r="A43610" t="str">
            <v>MM-13017</v>
          </cell>
          <cell r="B43610" t="str">
            <v/>
          </cell>
          <cell r="C43610">
            <v>0</v>
          </cell>
          <cell r="D43610">
            <v>0</v>
          </cell>
          <cell r="E43610" t="str">
            <v>Menetjavító betét M12</v>
          </cell>
        </row>
        <row r="43611">
          <cell r="A43611" t="str">
            <v>MM-13018</v>
          </cell>
          <cell r="B43611" t="str">
            <v/>
          </cell>
          <cell r="C43611">
            <v>0</v>
          </cell>
          <cell r="D43611">
            <v>0</v>
          </cell>
          <cell r="E43611" t="str">
            <v>Menetjavító betét M6</v>
          </cell>
        </row>
        <row r="43612">
          <cell r="A43612" t="str">
            <v>MM-13019</v>
          </cell>
          <cell r="B43612" t="str">
            <v/>
          </cell>
          <cell r="C43612">
            <v>0</v>
          </cell>
          <cell r="D43612">
            <v>0</v>
          </cell>
          <cell r="E43612" t="str">
            <v>Menetjavító betét M8 100/csomag</v>
          </cell>
        </row>
        <row r="43613">
          <cell r="A43613" t="str">
            <v>MM-13020</v>
          </cell>
          <cell r="B43613" t="str">
            <v/>
          </cell>
          <cell r="C43613">
            <v>0</v>
          </cell>
          <cell r="D43613">
            <v>0</v>
          </cell>
          <cell r="E43613" t="str">
            <v>Menetjavító klt. M4</v>
          </cell>
        </row>
        <row r="43614">
          <cell r="A43614" t="str">
            <v>MM-13021</v>
          </cell>
          <cell r="B43614" t="str">
            <v/>
          </cell>
          <cell r="C43614">
            <v>0</v>
          </cell>
          <cell r="D43614">
            <v>0</v>
          </cell>
          <cell r="E43614" t="str">
            <v>Menetjavító klt. M5-12 V-COIL</v>
          </cell>
        </row>
        <row r="43615">
          <cell r="A43615" t="str">
            <v>MM-13022</v>
          </cell>
          <cell r="B43615" t="str">
            <v/>
          </cell>
          <cell r="C43615">
            <v>0</v>
          </cell>
          <cell r="D43615">
            <v>0</v>
          </cell>
          <cell r="E43615" t="str">
            <v>MÁGNESKAPCSOLÓ / SIEMENS / 3RT2017-2FB42</v>
          </cell>
        </row>
        <row r="43616">
          <cell r="A43616" t="str">
            <v>MM-13023</v>
          </cell>
          <cell r="B43616" t="str">
            <v/>
          </cell>
          <cell r="C43616">
            <v>0</v>
          </cell>
          <cell r="D43616">
            <v>0</v>
          </cell>
          <cell r="E43616" t="str">
            <v>Bediengerät 344X130MM  21.020857</v>
          </cell>
        </row>
        <row r="43617">
          <cell r="A43617" t="str">
            <v>MM-13024</v>
          </cell>
          <cell r="B43617" t="str">
            <v/>
          </cell>
          <cell r="C43617">
            <v>0</v>
          </cell>
          <cell r="D43617">
            <v>0</v>
          </cell>
          <cell r="E43617" t="str">
            <v>lemezvágó olló 250mm egyenes</v>
          </cell>
        </row>
        <row r="43618">
          <cell r="A43618" t="str">
            <v>MM-13026</v>
          </cell>
          <cell r="B43618" t="str">
            <v/>
          </cell>
          <cell r="C43618">
            <v>0</v>
          </cell>
          <cell r="D43618">
            <v>0</v>
          </cell>
          <cell r="E43618" t="str">
            <v>Zelio Logic 26 I O - 24 V DC SCHNSR3B26</v>
          </cell>
        </row>
        <row r="43619">
          <cell r="A43619" t="str">
            <v>MM-13027</v>
          </cell>
          <cell r="B43619" t="str">
            <v/>
          </cell>
          <cell r="C43619">
            <v>0</v>
          </cell>
          <cell r="D43619">
            <v>0</v>
          </cell>
          <cell r="E43619" t="str">
            <v>SME-8-LED-24 Közelítéskapcsoló, záró</v>
          </cell>
        </row>
        <row r="43620">
          <cell r="A43620" t="str">
            <v>MM-13028</v>
          </cell>
          <cell r="B43620" t="str">
            <v/>
          </cell>
          <cell r="C43620">
            <v>0</v>
          </cell>
          <cell r="D43620">
            <v>0</v>
          </cell>
          <cell r="E43620" t="str">
            <v>TEHERHOROG 2 VILLAÁGHOZ SÁRGÁSNARANCS</v>
          </cell>
        </row>
        <row r="43621">
          <cell r="A43621" t="str">
            <v>MM-13029</v>
          </cell>
          <cell r="B43621" t="str">
            <v/>
          </cell>
          <cell r="C43621">
            <v>0</v>
          </cell>
          <cell r="D43621">
            <v>0</v>
          </cell>
          <cell r="E43621" t="str">
            <v>DARULÁNC,4 ÁGÚ</v>
          </cell>
        </row>
        <row r="43622">
          <cell r="A43622" t="str">
            <v>MM-13030</v>
          </cell>
          <cell r="B43622" t="str">
            <v/>
          </cell>
          <cell r="C43622">
            <v>0</v>
          </cell>
          <cell r="D43622">
            <v>0</v>
          </cell>
          <cell r="E43622" t="str">
            <v>Kamrásprés nyakas 655x685 mm MPP4012</v>
          </cell>
        </row>
        <row r="43623">
          <cell r="A43623" t="str">
            <v>MM-13031</v>
          </cell>
          <cell r="B43623" t="str">
            <v/>
          </cell>
          <cell r="C43623">
            <v>0</v>
          </cell>
          <cell r="D43623">
            <v>0</v>
          </cell>
          <cell r="E43623" t="str">
            <v>Kamrásprés nyakas 655x685 mm B273</v>
          </cell>
        </row>
        <row r="43624">
          <cell r="A43624" t="str">
            <v>MM-13032</v>
          </cell>
          <cell r="B43624" t="str">
            <v/>
          </cell>
          <cell r="C43624">
            <v>0</v>
          </cell>
          <cell r="D43624">
            <v>0</v>
          </cell>
          <cell r="E43624" t="str">
            <v>El?készít? fúrógép visszahúzó rúgó</v>
          </cell>
        </row>
        <row r="43625">
          <cell r="A43625" t="str">
            <v>MM-13033</v>
          </cell>
          <cell r="B43625" t="str">
            <v/>
          </cell>
          <cell r="C43625">
            <v>0</v>
          </cell>
          <cell r="D43625">
            <v>0</v>
          </cell>
          <cell r="E43625" t="str">
            <v>Vágótárcsa 100x0,8x22 Z128</v>
          </cell>
        </row>
        <row r="43626">
          <cell r="A43626" t="str">
            <v>MM-13034</v>
          </cell>
          <cell r="B43626" t="str">
            <v/>
          </cell>
          <cell r="C43626">
            <v>0</v>
          </cell>
          <cell r="D43626">
            <v>0</v>
          </cell>
          <cell r="E43626" t="str">
            <v>Emel?kötél 3t 1/2m</v>
          </cell>
        </row>
        <row r="43627">
          <cell r="A43627" t="str">
            <v>MM-13035</v>
          </cell>
          <cell r="B43627" t="str">
            <v/>
          </cell>
          <cell r="C43627">
            <v>0</v>
          </cell>
          <cell r="D43627">
            <v>0</v>
          </cell>
          <cell r="E43627" t="str">
            <v>Reflexérzékel?  YK12PA7</v>
          </cell>
        </row>
        <row r="43628">
          <cell r="A43628" t="str">
            <v>MM-13036</v>
          </cell>
          <cell r="B43628" t="str">
            <v/>
          </cell>
          <cell r="C43628">
            <v>0</v>
          </cell>
          <cell r="D43628">
            <v>0</v>
          </cell>
          <cell r="E43628" t="str">
            <v>VIKAN DINGA 07113 szórópisztoly</v>
          </cell>
        </row>
        <row r="43629">
          <cell r="A43629" t="str">
            <v>MM-13037</v>
          </cell>
          <cell r="B43629" t="str">
            <v/>
          </cell>
          <cell r="C43629">
            <v>0</v>
          </cell>
          <cell r="D43629">
            <v>0</v>
          </cell>
          <cell r="E43629" t="str">
            <v>1.0210.246 keresztcsiga</v>
          </cell>
        </row>
        <row r="43630">
          <cell r="A43630" t="str">
            <v>MM-13038</v>
          </cell>
          <cell r="B43630" t="str">
            <v/>
          </cell>
          <cell r="C43630">
            <v>0</v>
          </cell>
          <cell r="D43630">
            <v>0</v>
          </cell>
          <cell r="E43630" t="str">
            <v>21.004542 Kohlebürste 8 X 12,5MM</v>
          </cell>
        </row>
        <row r="43631">
          <cell r="A43631" t="str">
            <v>MM-13039</v>
          </cell>
          <cell r="B43631" t="str">
            <v/>
          </cell>
          <cell r="C43631">
            <v>0</v>
          </cell>
          <cell r="D43631">
            <v>0</v>
          </cell>
          <cell r="E43631" t="str">
            <v>21.004543 Kohlebürste</v>
          </cell>
        </row>
        <row r="43632">
          <cell r="A43632" t="str">
            <v>MM-13040</v>
          </cell>
          <cell r="B43632" t="str">
            <v/>
          </cell>
          <cell r="C43632">
            <v>0</v>
          </cell>
          <cell r="D43632">
            <v>0</v>
          </cell>
          <cell r="E43632" t="str">
            <v>USB Csatlakozókábel / SCHNEIDER/</v>
          </cell>
        </row>
        <row r="43633">
          <cell r="A43633" t="str">
            <v>MM-13041</v>
          </cell>
          <cell r="B43633" t="str">
            <v/>
          </cell>
          <cell r="C43633">
            <v>0</v>
          </cell>
          <cell r="D43633">
            <v>0</v>
          </cell>
          <cell r="E43633" t="str">
            <v>XR96PCT2 Tükör-Reflexérzékel?</v>
          </cell>
        </row>
        <row r="43634">
          <cell r="A43634" t="str">
            <v>MM-13042</v>
          </cell>
          <cell r="B43634" t="str">
            <v/>
          </cell>
          <cell r="C43634">
            <v>0</v>
          </cell>
          <cell r="D43634">
            <v>0</v>
          </cell>
          <cell r="E43634" t="str">
            <v>S29-5M Csatlakozó kábel</v>
          </cell>
        </row>
        <row r="43635">
          <cell r="A43635" t="str">
            <v>MM-13043</v>
          </cell>
          <cell r="B43635" t="str">
            <v/>
          </cell>
          <cell r="C43635">
            <v>0</v>
          </cell>
          <cell r="D43635">
            <v>0</v>
          </cell>
          <cell r="E43635" t="str">
            <v>Átalakító dugó, 4-6mm-re</v>
          </cell>
        </row>
        <row r="43636">
          <cell r="A43636" t="str">
            <v>MM-13044</v>
          </cell>
          <cell r="B43636" t="str">
            <v/>
          </cell>
          <cell r="C43636">
            <v>0</v>
          </cell>
          <cell r="D43636">
            <v>0</v>
          </cell>
          <cell r="E43636" t="str">
            <v>FLUKE multimeter /FLUKE 115/ 176-05-421</v>
          </cell>
        </row>
        <row r="43637">
          <cell r="A43637" t="str">
            <v>MM-13045</v>
          </cell>
          <cell r="B43637" t="str">
            <v/>
          </cell>
          <cell r="C43637">
            <v>0</v>
          </cell>
          <cell r="D43637">
            <v>0</v>
          </cell>
          <cell r="E43637" t="str">
            <v>TruTool TCS 100 (2A1) D/ tisztító</v>
          </cell>
        </row>
        <row r="43638">
          <cell r="A43638" t="str">
            <v>MM-13046</v>
          </cell>
          <cell r="B43638" t="str">
            <v/>
          </cell>
          <cell r="C43638">
            <v>0</v>
          </cell>
          <cell r="D43638">
            <v>0</v>
          </cell>
          <cell r="E43638" t="str">
            <v>VEZETÉKVÉD? KAPCSOLÓ / SCHNEIDER / 3P –</v>
          </cell>
        </row>
        <row r="43639">
          <cell r="A43639" t="str">
            <v>MM-13047</v>
          </cell>
          <cell r="B43639" t="str">
            <v/>
          </cell>
          <cell r="C43639">
            <v>0</v>
          </cell>
          <cell r="D43639">
            <v>0</v>
          </cell>
          <cell r="E43639" t="str">
            <v>21.004141 Gleichstrom-Servomotor</v>
          </cell>
        </row>
        <row r="43640">
          <cell r="A43640" t="str">
            <v>MM-13048</v>
          </cell>
          <cell r="B43640" t="str">
            <v/>
          </cell>
          <cell r="C43640">
            <v>0</v>
          </cell>
          <cell r="D43640">
            <v>0</v>
          </cell>
          <cell r="E43640" t="str">
            <v>21.004106X Einschubkarte</v>
          </cell>
        </row>
        <row r="43641">
          <cell r="A43641" t="str">
            <v>MM-13049</v>
          </cell>
          <cell r="B43641" t="str">
            <v/>
          </cell>
          <cell r="C43641">
            <v>0</v>
          </cell>
          <cell r="D43641">
            <v>0</v>
          </cell>
          <cell r="E43641" t="str">
            <v>MOTORVÉD? KAPCSOLÓ 5.5-8.0A /</v>
          </cell>
        </row>
        <row r="43642">
          <cell r="A43642" t="str">
            <v>MM-13050</v>
          </cell>
          <cell r="B43642" t="str">
            <v/>
          </cell>
          <cell r="C43642">
            <v>0</v>
          </cell>
          <cell r="D43642">
            <v>0</v>
          </cell>
          <cell r="E43642" t="str">
            <v>Tápegység / Siemens / 6EP1333-2AA01</v>
          </cell>
        </row>
        <row r="43643">
          <cell r="A43643" t="str">
            <v>MM-13052</v>
          </cell>
          <cell r="B43643" t="str">
            <v/>
          </cell>
          <cell r="C43643">
            <v>0</v>
          </cell>
          <cell r="D43643">
            <v>0</v>
          </cell>
          <cell r="E43643" t="str">
            <v>Tápegység / Siemens / 6eP1437-3BA00</v>
          </cell>
        </row>
        <row r="43644">
          <cell r="A43644" t="str">
            <v>MM-13053</v>
          </cell>
          <cell r="B43644" t="str">
            <v/>
          </cell>
          <cell r="C43644">
            <v>0</v>
          </cell>
          <cell r="D43644">
            <v>0</v>
          </cell>
          <cell r="E43644" t="str">
            <v>249.100.01.A2 ball screw for Q axis</v>
          </cell>
        </row>
        <row r="43645">
          <cell r="A43645" t="str">
            <v>MM-13054</v>
          </cell>
          <cell r="B43645" t="str">
            <v/>
          </cell>
          <cell r="C43645">
            <v>0</v>
          </cell>
          <cell r="D43645">
            <v>0</v>
          </cell>
          <cell r="E43645" t="str">
            <v>CPU 314C-2DP 6ES7314-6CH04-0AB0</v>
          </cell>
        </row>
        <row r="43646">
          <cell r="A43646" t="str">
            <v>MM-13055</v>
          </cell>
          <cell r="B43646" t="str">
            <v/>
          </cell>
          <cell r="C43646">
            <v>0</v>
          </cell>
          <cell r="D43646">
            <v>0</v>
          </cell>
          <cell r="E43646" t="str">
            <v>Digital input module, DI16xDC24V</v>
          </cell>
        </row>
        <row r="43647">
          <cell r="A43647" t="str">
            <v>MM-13056</v>
          </cell>
          <cell r="B43647" t="str">
            <v/>
          </cell>
          <cell r="C43647">
            <v>0</v>
          </cell>
          <cell r="D43647">
            <v>0</v>
          </cell>
          <cell r="E43647" t="str">
            <v>Digital input module, DI32xDC24V</v>
          </cell>
        </row>
        <row r="43648">
          <cell r="A43648" t="str">
            <v>MM-13057</v>
          </cell>
          <cell r="B43648" t="str">
            <v/>
          </cell>
          <cell r="C43648">
            <v>0</v>
          </cell>
          <cell r="D43648">
            <v>0</v>
          </cell>
          <cell r="E43648" t="str">
            <v>Digital output module, DO32x24V/0.5A</v>
          </cell>
        </row>
        <row r="43649">
          <cell r="A43649" t="str">
            <v>MM-13058</v>
          </cell>
          <cell r="B43649" t="str">
            <v/>
          </cell>
          <cell r="C43649">
            <v>0</v>
          </cell>
          <cell r="D43649">
            <v>0</v>
          </cell>
          <cell r="E43649" t="str">
            <v>Analóg input module, AI 8x13 bits</v>
          </cell>
        </row>
        <row r="43650">
          <cell r="A43650" t="str">
            <v>MM-13059</v>
          </cell>
          <cell r="B43650" t="str">
            <v/>
          </cell>
          <cell r="C43650">
            <v>0</v>
          </cell>
          <cell r="D43650">
            <v>0</v>
          </cell>
          <cell r="E43650" t="str">
            <v>Rail, L=530 mm 6ES7390-1AF30-0AA0</v>
          </cell>
        </row>
        <row r="43651">
          <cell r="A43651" t="str">
            <v>MM-13060</v>
          </cell>
          <cell r="B43651" t="str">
            <v/>
          </cell>
          <cell r="C43651">
            <v>0</v>
          </cell>
          <cell r="D43651">
            <v>0</v>
          </cell>
          <cell r="E43651" t="str">
            <v>Micro Memory Card (MMC kártya)</v>
          </cell>
        </row>
        <row r="43652">
          <cell r="A43652" t="str">
            <v>MM-13061</v>
          </cell>
          <cell r="B43652" t="str">
            <v/>
          </cell>
          <cell r="C43652">
            <v>0</v>
          </cell>
          <cell r="D43652">
            <v>0</v>
          </cell>
          <cell r="E43652" t="str">
            <v>Profibus cable, 23 AWG, 0,25 mm2</v>
          </cell>
        </row>
        <row r="43653">
          <cell r="A43653" t="str">
            <v>MM-13062</v>
          </cell>
          <cell r="B43653" t="str">
            <v/>
          </cell>
          <cell r="C43653">
            <v>0</v>
          </cell>
          <cell r="D43653">
            <v>0</v>
          </cell>
          <cell r="E43653" t="str">
            <v>21.017820 Drehstrom CT axis Servomotor</v>
          </cell>
        </row>
        <row r="43654">
          <cell r="A43654" t="str">
            <v>MM-13063</v>
          </cell>
          <cell r="B43654" t="str">
            <v/>
          </cell>
          <cell r="C43654">
            <v>0</v>
          </cell>
          <cell r="D43654">
            <v>0</v>
          </cell>
          <cell r="E43654" t="str">
            <v>Grundfos AP50B.50.15.3V</v>
          </cell>
        </row>
        <row r="43655">
          <cell r="A43655" t="str">
            <v>MM-13064</v>
          </cell>
          <cell r="B43655" t="str">
            <v/>
          </cell>
          <cell r="C43655">
            <v>0</v>
          </cell>
          <cell r="D43655">
            <v>0</v>
          </cell>
          <cell r="E43655" t="str">
            <v>Elpumps CT-4274 búvárszivattyú</v>
          </cell>
        </row>
        <row r="43656">
          <cell r="A43656" t="str">
            <v>MM-13065</v>
          </cell>
          <cell r="B43656" t="str">
            <v/>
          </cell>
          <cell r="C43656">
            <v>0</v>
          </cell>
          <cell r="D43656">
            <v>0</v>
          </cell>
          <cell r="E43656" t="str">
            <v>Drive-CLiQ Signalleitung jelvezeték</v>
          </cell>
        </row>
        <row r="43657">
          <cell r="A43657" t="str">
            <v>MM-13066</v>
          </cell>
          <cell r="B43657" t="str">
            <v/>
          </cell>
          <cell r="C43657">
            <v>0</v>
          </cell>
          <cell r="D43657">
            <v>0</v>
          </cell>
          <cell r="E43657" t="str">
            <v>Leistungsleitung konfekt telj kábel</v>
          </cell>
        </row>
        <row r="43658">
          <cell r="A43658" t="str">
            <v>MM-13067</v>
          </cell>
          <cell r="B43658" t="str">
            <v/>
          </cell>
          <cell r="C43658">
            <v>0</v>
          </cell>
          <cell r="D43658">
            <v>0</v>
          </cell>
          <cell r="E43658" t="str">
            <v>6ES7953-8LP31-0AA0 (MICRO MEMORY CARD)</v>
          </cell>
        </row>
        <row r="43659">
          <cell r="A43659" t="str">
            <v>MM-13068</v>
          </cell>
          <cell r="B43659" t="str">
            <v/>
          </cell>
          <cell r="C43659">
            <v>0</v>
          </cell>
          <cell r="D43659">
            <v>0</v>
          </cell>
          <cell r="E43659" t="str">
            <v>KTL vízkezel? Cloths for filter press</v>
          </cell>
        </row>
        <row r="43660">
          <cell r="A43660" t="str">
            <v>MM-13069</v>
          </cell>
          <cell r="B43660" t="str">
            <v/>
          </cell>
          <cell r="C43660">
            <v>0</v>
          </cell>
          <cell r="D43660">
            <v>0</v>
          </cell>
          <cell r="E43660" t="str">
            <v>szálanyag w8 Ø14</v>
          </cell>
        </row>
        <row r="43661">
          <cell r="A43661" t="str">
            <v>MM-13070</v>
          </cell>
          <cell r="B43661" t="str">
            <v/>
          </cell>
          <cell r="C43661">
            <v>0</v>
          </cell>
          <cell r="D43661">
            <v>0</v>
          </cell>
          <cell r="E43661" t="str">
            <v>szálanyag w8 Ø20</v>
          </cell>
        </row>
        <row r="43662">
          <cell r="A43662" t="str">
            <v>MM-13071</v>
          </cell>
          <cell r="B43662" t="str">
            <v/>
          </cell>
          <cell r="C43662">
            <v>0</v>
          </cell>
          <cell r="D43662">
            <v>0</v>
          </cell>
          <cell r="E43662" t="str">
            <v>3,2-s központfúró véd?süllyesztéses</v>
          </cell>
        </row>
        <row r="43663">
          <cell r="A43663" t="str">
            <v>MM-13072</v>
          </cell>
          <cell r="B43663" t="str">
            <v/>
          </cell>
          <cell r="C43663">
            <v>0</v>
          </cell>
          <cell r="D43663">
            <v>0</v>
          </cell>
          <cell r="E43663" t="str">
            <v>c45 Ø10 szálanyag</v>
          </cell>
        </row>
        <row r="43664">
          <cell r="A43664" t="str">
            <v>MM-13073</v>
          </cell>
          <cell r="B43664" t="str">
            <v/>
          </cell>
          <cell r="C43664">
            <v>0</v>
          </cell>
          <cell r="D43664">
            <v>0</v>
          </cell>
          <cell r="E43664" t="str">
            <v>c45 Ø14 szálanyag</v>
          </cell>
        </row>
        <row r="43665">
          <cell r="A43665" t="str">
            <v>MM-13074</v>
          </cell>
          <cell r="B43665" t="str">
            <v/>
          </cell>
          <cell r="C43665">
            <v>0</v>
          </cell>
          <cell r="D43665">
            <v>0</v>
          </cell>
          <cell r="E43665" t="str">
            <v>c45 Ø12 szálanyag</v>
          </cell>
        </row>
        <row r="43666">
          <cell r="A43666" t="str">
            <v>MM-13075</v>
          </cell>
          <cell r="B43666" t="str">
            <v/>
          </cell>
          <cell r="C43666">
            <v>0</v>
          </cell>
          <cell r="D43666">
            <v>0</v>
          </cell>
          <cell r="E43666" t="str">
            <v>c45 10x10 szálanyag</v>
          </cell>
        </row>
        <row r="43667">
          <cell r="A43667" t="str">
            <v>MM-13076</v>
          </cell>
          <cell r="B43667" t="str">
            <v/>
          </cell>
          <cell r="C43667">
            <v>0</v>
          </cell>
          <cell r="D43667">
            <v>0</v>
          </cell>
          <cell r="E43667" t="str">
            <v>c45 16x16 szálanyag</v>
          </cell>
        </row>
        <row r="43668">
          <cell r="A43668" t="str">
            <v>MM-13077</v>
          </cell>
          <cell r="B43668" t="str">
            <v/>
          </cell>
          <cell r="C43668">
            <v>0</v>
          </cell>
          <cell r="D43668">
            <v>0</v>
          </cell>
          <cell r="E43668" t="str">
            <v>c45 20x20 szálanyag</v>
          </cell>
        </row>
        <row r="43669">
          <cell r="A43669" t="str">
            <v>MM-13078</v>
          </cell>
          <cell r="B43669" t="str">
            <v/>
          </cell>
          <cell r="C43669">
            <v>0</v>
          </cell>
          <cell r="D43669">
            <v>0</v>
          </cell>
          <cell r="E43669" t="str">
            <v>c45 30x30 szálanyag</v>
          </cell>
        </row>
        <row r="43670">
          <cell r="A43670" t="str">
            <v>MM-13079</v>
          </cell>
          <cell r="B43670" t="str">
            <v/>
          </cell>
          <cell r="C43670">
            <v>0</v>
          </cell>
          <cell r="D43670">
            <v>0</v>
          </cell>
          <cell r="E43670" t="str">
            <v>VDE csavarhúzó készlet,Dextro, 8 részes</v>
          </cell>
        </row>
        <row r="43671">
          <cell r="A43671" t="str">
            <v>MM-13080</v>
          </cell>
          <cell r="B43671" t="str">
            <v/>
          </cell>
          <cell r="C43671">
            <v>0</v>
          </cell>
          <cell r="D43671">
            <v>0</v>
          </cell>
          <cell r="E43671" t="str">
            <v>lapos kerekcs?r? fogók VDE vágó éllel</v>
          </cell>
        </row>
        <row r="43672">
          <cell r="A43672" t="str">
            <v>MM-13081</v>
          </cell>
          <cell r="B43672" t="str">
            <v/>
          </cell>
          <cell r="C43672">
            <v>0</v>
          </cell>
          <cell r="D43672">
            <v>0</v>
          </cell>
          <cell r="E43672" t="str">
            <v>hydac  PN500 bar KHB G3/8” 1212</v>
          </cell>
        </row>
        <row r="43673">
          <cell r="A43673" t="str">
            <v>MM-13082</v>
          </cell>
          <cell r="B43673" t="str">
            <v/>
          </cell>
          <cell r="C43673">
            <v>0</v>
          </cell>
          <cell r="D43673">
            <v>0</v>
          </cell>
          <cell r="E43673" t="str">
            <v>00.681053 Indexierung</v>
          </cell>
        </row>
        <row r="43674">
          <cell r="A43674" t="str">
            <v>MM-13083</v>
          </cell>
          <cell r="B43674" t="str">
            <v/>
          </cell>
          <cell r="C43674">
            <v>0</v>
          </cell>
          <cell r="D43674">
            <v>0</v>
          </cell>
          <cell r="E43674" t="str">
            <v>00.681054 Fixierbolzen</v>
          </cell>
        </row>
        <row r="43675">
          <cell r="A43675" t="str">
            <v>MM-13084</v>
          </cell>
          <cell r="B43675" t="str">
            <v/>
          </cell>
          <cell r="C43675">
            <v>0</v>
          </cell>
          <cell r="D43675">
            <v>0</v>
          </cell>
          <cell r="E43675" t="str">
            <v>01.000024 Zylinderschrau DIN 912</v>
          </cell>
        </row>
        <row r="43676">
          <cell r="A43676" t="str">
            <v>MM-13085</v>
          </cell>
          <cell r="B43676" t="str">
            <v/>
          </cell>
          <cell r="C43676">
            <v>0</v>
          </cell>
          <cell r="D43676">
            <v>0</v>
          </cell>
          <cell r="E43676" t="str">
            <v>01.002878 O-Ring</v>
          </cell>
        </row>
        <row r="43677">
          <cell r="A43677" t="str">
            <v>MM-13086</v>
          </cell>
          <cell r="B43677" t="str">
            <v/>
          </cell>
          <cell r="C43677">
            <v>0</v>
          </cell>
          <cell r="D43677">
            <v>0</v>
          </cell>
          <cell r="E43677" t="str">
            <v>01.068633 Abdeckung</v>
          </cell>
        </row>
        <row r="43678">
          <cell r="A43678" t="str">
            <v>MM-13087</v>
          </cell>
          <cell r="B43678" t="str">
            <v/>
          </cell>
          <cell r="C43678">
            <v>0</v>
          </cell>
          <cell r="D43678">
            <v>0</v>
          </cell>
          <cell r="E43678" t="str">
            <v>Ledes géplámpa 500/50 IP65-24VDC</v>
          </cell>
        </row>
        <row r="43679">
          <cell r="A43679" t="str">
            <v>MM-13088</v>
          </cell>
          <cell r="B43679" t="str">
            <v/>
          </cell>
          <cell r="C43679">
            <v>0</v>
          </cell>
          <cell r="D43679">
            <v>0</v>
          </cell>
          <cell r="E43679" t="str">
            <v>grundfos AP50B.50.15.3V szivattyú</v>
          </cell>
        </row>
        <row r="43680">
          <cell r="A43680" t="str">
            <v>MM-13089</v>
          </cell>
          <cell r="B43680" t="str">
            <v/>
          </cell>
          <cell r="C43680">
            <v>0</v>
          </cell>
          <cell r="D43680">
            <v>0</v>
          </cell>
          <cell r="E43680" t="str">
            <v>Elpumps CT-4274 szivattyú</v>
          </cell>
        </row>
        <row r="43681">
          <cell r="A43681" t="str">
            <v>MM-13090</v>
          </cell>
          <cell r="B43681" t="str">
            <v/>
          </cell>
          <cell r="C43681">
            <v>0</v>
          </cell>
          <cell r="D43681">
            <v>0</v>
          </cell>
          <cell r="E43681" t="str">
            <v>Jung Pumpen US 151D 09300</v>
          </cell>
        </row>
        <row r="43682">
          <cell r="A43682" t="str">
            <v>MM-13091</v>
          </cell>
          <cell r="B43682" t="str">
            <v/>
          </cell>
          <cell r="C43682">
            <v>0</v>
          </cell>
          <cell r="D43682">
            <v>0</v>
          </cell>
          <cell r="E43682" t="str">
            <v>Jung Pumpen US 151DS 09243</v>
          </cell>
        </row>
        <row r="43683">
          <cell r="A43683" t="str">
            <v>MM-13092</v>
          </cell>
          <cell r="B43683" t="str">
            <v/>
          </cell>
          <cell r="C43683">
            <v>0</v>
          </cell>
          <cell r="D43683">
            <v>0</v>
          </cell>
          <cell r="E43683" t="str">
            <v>Lowara DIWA 15T/B 107680090 szivattyú</v>
          </cell>
        </row>
        <row r="43684">
          <cell r="A43684" t="str">
            <v>MM-13093</v>
          </cell>
          <cell r="B43684" t="str">
            <v/>
          </cell>
          <cell r="C43684">
            <v>0</v>
          </cell>
          <cell r="D43684">
            <v>0</v>
          </cell>
          <cell r="E43684" t="str">
            <v>02.009046 Werkzeugspindel</v>
          </cell>
        </row>
        <row r="43685">
          <cell r="A43685" t="str">
            <v>MM-13094</v>
          </cell>
          <cell r="B43685" t="str">
            <v/>
          </cell>
          <cell r="C43685">
            <v>0</v>
          </cell>
          <cell r="D43685">
            <v>0</v>
          </cell>
          <cell r="E43685" t="str">
            <v>00.933605 Zwischenwelle</v>
          </cell>
        </row>
        <row r="43686">
          <cell r="A43686" t="str">
            <v>MM-13096</v>
          </cell>
          <cell r="B43686" t="str">
            <v/>
          </cell>
          <cell r="C43686">
            <v>0</v>
          </cell>
          <cell r="D43686">
            <v>0</v>
          </cell>
          <cell r="E43686" t="str">
            <v>HA 000-427 Szilikongumi</v>
          </cell>
        </row>
        <row r="43687">
          <cell r="A43687" t="str">
            <v>MM-13097</v>
          </cell>
          <cell r="B43687" t="str">
            <v/>
          </cell>
          <cell r="C43687">
            <v>0</v>
          </cell>
          <cell r="D43687">
            <v>0</v>
          </cell>
          <cell r="E43687" t="str">
            <v>HA 000-578  Teflonszalag</v>
          </cell>
        </row>
        <row r="43688">
          <cell r="A43688" t="str">
            <v>MM-13098</v>
          </cell>
          <cell r="B43688" t="str">
            <v/>
          </cell>
          <cell r="C43688">
            <v>0</v>
          </cell>
          <cell r="D43688">
            <v>0</v>
          </cell>
          <cell r="E43688" t="str">
            <v>HA 001-335 Hegeszt?szál szett</v>
          </cell>
        </row>
        <row r="43689">
          <cell r="A43689" t="str">
            <v>MM-13099</v>
          </cell>
          <cell r="B43689" t="str">
            <v/>
          </cell>
          <cell r="C43689">
            <v>0</v>
          </cell>
          <cell r="D43689">
            <v>0</v>
          </cell>
          <cell r="E43689" t="str">
            <v>HA 000-414 Vágókés szett</v>
          </cell>
        </row>
        <row r="43690">
          <cell r="A43690" t="str">
            <v>MM-13100</v>
          </cell>
          <cell r="B43690" t="str">
            <v/>
          </cell>
          <cell r="C43690">
            <v>0</v>
          </cell>
          <cell r="D43690">
            <v>0</v>
          </cell>
          <cell r="E43690" t="str">
            <v>HA 001-399 Oldalkar</v>
          </cell>
        </row>
        <row r="43691">
          <cell r="A43691" t="str">
            <v>MM-13101</v>
          </cell>
          <cell r="B43691" t="str">
            <v/>
          </cell>
          <cell r="C43691">
            <v>0</v>
          </cell>
          <cell r="D43691">
            <v>0</v>
          </cell>
          <cell r="E43691" t="str">
            <v>Wilo HiDrainlift 3-37  átemel? szivattyú</v>
          </cell>
        </row>
        <row r="43692">
          <cell r="A43692" t="str">
            <v>MM-13102</v>
          </cell>
          <cell r="B43692" t="str">
            <v/>
          </cell>
          <cell r="C43692">
            <v>0</v>
          </cell>
          <cell r="D43692">
            <v>0</v>
          </cell>
          <cell r="E43692" t="str">
            <v>SK.098957 KGT montier H2000 X Y</v>
          </cell>
        </row>
        <row r="43693">
          <cell r="A43693" t="str">
            <v>MM-13103</v>
          </cell>
          <cell r="B43693" t="str">
            <v/>
          </cell>
          <cell r="C43693">
            <v>0</v>
          </cell>
          <cell r="D43693">
            <v>0</v>
          </cell>
          <cell r="E43693" t="str">
            <v>MOEL259079    NZMB1-A100 Megsz. 3p 25kA</v>
          </cell>
        </row>
        <row r="43694">
          <cell r="A43694" t="str">
            <v>MM-13104</v>
          </cell>
          <cell r="B43694" t="str">
            <v/>
          </cell>
          <cell r="C43694">
            <v>0</v>
          </cell>
          <cell r="D43694">
            <v>0</v>
          </cell>
          <cell r="E43694" t="str">
            <v>MOEL259726    NZM1-XA208-250AC/DC</v>
          </cell>
        </row>
        <row r="43695">
          <cell r="A43695" t="str">
            <v>MM-13105</v>
          </cell>
          <cell r="B43695" t="str">
            <v/>
          </cell>
          <cell r="C43695">
            <v>0</v>
          </cell>
          <cell r="D43695">
            <v>0</v>
          </cell>
          <cell r="E43695" t="str">
            <v>MOEL260178    NZM1-XTVDVR Kuplungos</v>
          </cell>
        </row>
        <row r="43696">
          <cell r="A43696" t="str">
            <v>MM-13106</v>
          </cell>
          <cell r="B43696" t="str">
            <v/>
          </cell>
          <cell r="C43696">
            <v>0</v>
          </cell>
          <cell r="D43696">
            <v>0</v>
          </cell>
          <cell r="E43696" t="str">
            <v>MOEL261232    NZM1/2-XV4 Rudazat 400mm</v>
          </cell>
        </row>
        <row r="43697">
          <cell r="A43697" t="str">
            <v>MM-13107</v>
          </cell>
          <cell r="B43697" t="str">
            <v/>
          </cell>
          <cell r="C43697">
            <v>0</v>
          </cell>
          <cell r="D43697">
            <v>0</v>
          </cell>
          <cell r="E43697" t="str">
            <v>teflonszalag MEC fóliahegeszt? géphez</v>
          </cell>
        </row>
        <row r="43698">
          <cell r="A43698" t="str">
            <v>MM-13108</v>
          </cell>
          <cell r="B43698" t="str">
            <v/>
          </cell>
          <cell r="C43698">
            <v>0</v>
          </cell>
          <cell r="D43698">
            <v>0</v>
          </cell>
          <cell r="E43698" t="str">
            <v>Golyós visszacsapó szelep D63 SXEIV063E</v>
          </cell>
        </row>
        <row r="43699">
          <cell r="A43699" t="str">
            <v>MM-13109</v>
          </cell>
          <cell r="B43699" t="str">
            <v/>
          </cell>
          <cell r="C43699">
            <v>0</v>
          </cell>
          <cell r="D43699">
            <v>0</v>
          </cell>
          <cell r="E43699" t="str">
            <v>VEEIV D63 PE PVC Gömbcsap ragasztható</v>
          </cell>
        </row>
        <row r="43700">
          <cell r="A43700" t="str">
            <v>MM-13110</v>
          </cell>
          <cell r="B43700" t="str">
            <v/>
          </cell>
          <cell r="C43700">
            <v>0</v>
          </cell>
          <cell r="D43700">
            <v>0</v>
          </cell>
          <cell r="E43700" t="str">
            <v>Drehstrom-Servomotor/HELLER/21.017819X</v>
          </cell>
        </row>
        <row r="43701">
          <cell r="A43701" t="str">
            <v>MM-13111</v>
          </cell>
          <cell r="B43701" t="str">
            <v/>
          </cell>
          <cell r="C43701">
            <v>0</v>
          </cell>
          <cell r="D43701">
            <v>0</v>
          </cell>
          <cell r="E43701" t="str">
            <v>Zahnriemen 01.105252</v>
          </cell>
        </row>
        <row r="43702">
          <cell r="A43702" t="str">
            <v>MM-13112</v>
          </cell>
          <cell r="B43702" t="str">
            <v/>
          </cell>
          <cell r="C43702">
            <v>0</v>
          </cell>
          <cell r="D43702">
            <v>0</v>
          </cell>
          <cell r="E43702" t="str">
            <v>02.009046R Werkzeugspindel javított</v>
          </cell>
        </row>
        <row r="43703">
          <cell r="A43703" t="str">
            <v>MM-13113</v>
          </cell>
          <cell r="B43703" t="str">
            <v/>
          </cell>
          <cell r="C43703">
            <v>0</v>
          </cell>
          <cell r="D43703">
            <v>0</v>
          </cell>
          <cell r="E43703" t="str">
            <v>BES 516-356-S4-C Balluf Induktív</v>
          </cell>
        </row>
        <row r="43704">
          <cell r="A43704" t="str">
            <v>MM-13114</v>
          </cell>
          <cell r="B43704" t="str">
            <v/>
          </cell>
          <cell r="C43704">
            <v>0</v>
          </cell>
          <cell r="D43704">
            <v>0</v>
          </cell>
          <cell r="E43704" t="str">
            <v>Ledes reflektor-steinel-15w 25 04 17</v>
          </cell>
        </row>
        <row r="43705">
          <cell r="A43705" t="str">
            <v>MM-13115</v>
          </cell>
          <cell r="B43705" t="str">
            <v/>
          </cell>
          <cell r="C43705">
            <v>0</v>
          </cell>
          <cell r="D43705">
            <v>0</v>
          </cell>
          <cell r="E43705" t="str">
            <v>Biztosíték tartó ø 5 x 20 / 6.3 x 32</v>
          </cell>
        </row>
        <row r="43706">
          <cell r="A43706" t="str">
            <v>MM-13116</v>
          </cell>
          <cell r="B43706" t="str">
            <v/>
          </cell>
          <cell r="C43706">
            <v>0</v>
          </cell>
          <cell r="D43706">
            <v>0</v>
          </cell>
          <cell r="E43706" t="str">
            <v>Biztosíték sapka ø 6.3 x 32 mm,</v>
          </cell>
        </row>
        <row r="43707">
          <cell r="A43707" t="str">
            <v>MM-13118</v>
          </cell>
          <cell r="B43707" t="str">
            <v/>
          </cell>
          <cell r="C43707">
            <v>0</v>
          </cell>
          <cell r="D43707">
            <v>0</v>
          </cell>
          <cell r="E43707" t="str">
            <v>BOSCH 0 607 560 502 t?s rozsdalever?</v>
          </cell>
        </row>
        <row r="43708">
          <cell r="A43708" t="str">
            <v>MM-13119</v>
          </cell>
          <cell r="B43708" t="str">
            <v/>
          </cell>
          <cell r="C43708">
            <v>0</v>
          </cell>
          <cell r="D43708">
            <v>0</v>
          </cell>
          <cell r="E43708" t="str">
            <v>f?részlap /KOMET/P7  450mmx35mmx2mm</v>
          </cell>
        </row>
        <row r="43709">
          <cell r="A43709" t="str">
            <v>MM-13120</v>
          </cell>
          <cell r="B43709" t="str">
            <v/>
          </cell>
          <cell r="C43709">
            <v>0</v>
          </cell>
          <cell r="D43709">
            <v>0</v>
          </cell>
          <cell r="E43709" t="str">
            <v>menetes szár M5</v>
          </cell>
        </row>
        <row r="43710">
          <cell r="A43710" t="str">
            <v>MM-13121</v>
          </cell>
          <cell r="B43710" t="str">
            <v/>
          </cell>
          <cell r="C43710">
            <v>0</v>
          </cell>
          <cell r="D43710">
            <v>0</v>
          </cell>
          <cell r="E43710" t="str">
            <v>menetes szár M6</v>
          </cell>
        </row>
        <row r="43711">
          <cell r="A43711" t="str">
            <v>MM-13122</v>
          </cell>
          <cell r="B43711" t="str">
            <v/>
          </cell>
          <cell r="C43711">
            <v>0</v>
          </cell>
          <cell r="D43711">
            <v>0</v>
          </cell>
          <cell r="E43711" t="str">
            <v>menetfúró M10x1,25</v>
          </cell>
        </row>
        <row r="43712">
          <cell r="A43712" t="str">
            <v>MM-13123</v>
          </cell>
          <cell r="B43712" t="str">
            <v/>
          </cell>
          <cell r="C43712">
            <v>0</v>
          </cell>
          <cell r="D43712">
            <v>0</v>
          </cell>
          <cell r="E43712" t="str">
            <v>menetmetsz? M10x1,25</v>
          </cell>
        </row>
        <row r="43713">
          <cell r="A43713" t="str">
            <v>MM-13124</v>
          </cell>
          <cell r="B43713" t="str">
            <v/>
          </cell>
          <cell r="C43713">
            <v>0</v>
          </cell>
          <cell r="D43713">
            <v>0</v>
          </cell>
          <cell r="E43713" t="str">
            <v>menetfúró M16x1,5</v>
          </cell>
        </row>
        <row r="43714">
          <cell r="A43714" t="str">
            <v>MM-13125</v>
          </cell>
          <cell r="B43714" t="str">
            <v/>
          </cell>
          <cell r="C43714">
            <v>0</v>
          </cell>
          <cell r="D43714">
            <v>0</v>
          </cell>
          <cell r="E43714" t="str">
            <v>menetmetsz? M16x1,5</v>
          </cell>
        </row>
        <row r="43715">
          <cell r="A43715" t="str">
            <v>MM-13126</v>
          </cell>
          <cell r="B43715" t="str">
            <v/>
          </cell>
          <cell r="C43715">
            <v>0</v>
          </cell>
          <cell r="D43715">
            <v>0</v>
          </cell>
          <cell r="E43715" t="str">
            <v>csigafúró HSS 4,8</v>
          </cell>
        </row>
        <row r="43716">
          <cell r="A43716" t="str">
            <v>MM-13127</v>
          </cell>
          <cell r="B43716" t="str">
            <v/>
          </cell>
          <cell r="C43716">
            <v>0</v>
          </cell>
          <cell r="D43716">
            <v>0</v>
          </cell>
          <cell r="E43716" t="str">
            <v>csigafúró HSS 4,2</v>
          </cell>
        </row>
        <row r="43717">
          <cell r="A43717" t="str">
            <v>MM-13128</v>
          </cell>
          <cell r="B43717" t="str">
            <v/>
          </cell>
          <cell r="C43717">
            <v>0</v>
          </cell>
          <cell r="D43717">
            <v>0</v>
          </cell>
          <cell r="E43717" t="str">
            <v>csigafúró HSS 3,2</v>
          </cell>
        </row>
        <row r="43718">
          <cell r="A43718" t="str">
            <v>MM-13129</v>
          </cell>
          <cell r="B43718" t="str">
            <v/>
          </cell>
          <cell r="C43718">
            <v>0</v>
          </cell>
          <cell r="D43718">
            <v>0</v>
          </cell>
          <cell r="E43718" t="str">
            <v>c45 40mmx20mm  szálanyag</v>
          </cell>
        </row>
        <row r="43719">
          <cell r="A43719" t="str">
            <v>MM-13130</v>
          </cell>
          <cell r="B43719" t="str">
            <v/>
          </cell>
          <cell r="C43719">
            <v>0</v>
          </cell>
          <cell r="D43719">
            <v>0</v>
          </cell>
          <cell r="E43719" t="str">
            <v>mágnestalpas géplámpa</v>
          </cell>
        </row>
        <row r="43720">
          <cell r="A43720" t="str">
            <v>MM-13131</v>
          </cell>
          <cell r="B43720" t="str">
            <v/>
          </cell>
          <cell r="C43720">
            <v>0</v>
          </cell>
          <cell r="D43720">
            <v>0</v>
          </cell>
          <cell r="E43720" t="str">
            <v>szimering 17x28x7</v>
          </cell>
        </row>
        <row r="43721">
          <cell r="A43721" t="str">
            <v>MM-13132</v>
          </cell>
          <cell r="B43721" t="str">
            <v/>
          </cell>
          <cell r="C43721">
            <v>0</v>
          </cell>
          <cell r="D43721">
            <v>0</v>
          </cell>
          <cell r="E43721" t="str">
            <v>szimering 30x42x7</v>
          </cell>
        </row>
        <row r="43722">
          <cell r="A43722" t="str">
            <v>MM-13133</v>
          </cell>
          <cell r="B43722" t="str">
            <v/>
          </cell>
          <cell r="C43722">
            <v>0</v>
          </cell>
          <cell r="D43722">
            <v>0</v>
          </cell>
          <cell r="E43722" t="str">
            <v>sarokszelep 1/2 3/8</v>
          </cell>
        </row>
        <row r="43723">
          <cell r="A43723" t="str">
            <v>MM-13135</v>
          </cell>
          <cell r="B43723" t="str">
            <v/>
          </cell>
          <cell r="C43723">
            <v>0</v>
          </cell>
          <cell r="D43723">
            <v>0</v>
          </cell>
          <cell r="E43723" t="str">
            <v>Fagyálló 5kg</v>
          </cell>
        </row>
        <row r="43724">
          <cell r="A43724" t="str">
            <v>MM-13136</v>
          </cell>
          <cell r="B43724" t="str">
            <v/>
          </cell>
          <cell r="C43724">
            <v>0</v>
          </cell>
          <cell r="D43724">
            <v>0</v>
          </cell>
          <cell r="E43724" t="str">
            <v>KFA 2110 Blade nozzles for rinse</v>
          </cell>
        </row>
        <row r="43725">
          <cell r="A43725" t="str">
            <v>MM-13137</v>
          </cell>
          <cell r="B43725" t="str">
            <v/>
          </cell>
          <cell r="C43725">
            <v>0</v>
          </cell>
          <cell r="D43725">
            <v>0</v>
          </cell>
          <cell r="E43725" t="str">
            <v>HPF 11420 MOP Nozzles holder clampa 1</v>
          </cell>
        </row>
        <row r="43726">
          <cell r="A43726" t="str">
            <v>MM-13138</v>
          </cell>
          <cell r="B43726" t="str">
            <v/>
          </cell>
          <cell r="C43726">
            <v>0</v>
          </cell>
          <cell r="D43726">
            <v>0</v>
          </cell>
          <cell r="E43726" t="str">
            <v>KGH 114 MOP Locking nut</v>
          </cell>
        </row>
        <row r="43727">
          <cell r="A43727" t="str">
            <v>MM-13139</v>
          </cell>
          <cell r="B43727" t="str">
            <v/>
          </cell>
          <cell r="C43727">
            <v>0</v>
          </cell>
          <cell r="D43727">
            <v>0</v>
          </cell>
          <cell r="E43727" t="str">
            <v>Quick coupling 1  1/4</v>
          </cell>
        </row>
        <row r="43728">
          <cell r="A43728" t="str">
            <v>MM-13140</v>
          </cell>
          <cell r="B43728" t="str">
            <v/>
          </cell>
          <cell r="C43728">
            <v>0</v>
          </cell>
          <cell r="D43728">
            <v>0</v>
          </cell>
          <cell r="E43728" t="str">
            <v>1  1/4 Rampa type A in PP lg. 1575mm</v>
          </cell>
        </row>
        <row r="43729">
          <cell r="A43729" t="str">
            <v>MM-13141</v>
          </cell>
          <cell r="B43729" t="str">
            <v/>
          </cell>
          <cell r="C43729">
            <v>0</v>
          </cell>
          <cell r="D43729">
            <v>0</v>
          </cell>
          <cell r="E43729" t="str">
            <v>1  1/4 Rampa type B in PP lg. 1425mm</v>
          </cell>
        </row>
        <row r="43730">
          <cell r="A43730" t="str">
            <v>MM-13142</v>
          </cell>
          <cell r="B43730" t="str">
            <v/>
          </cell>
          <cell r="C43730">
            <v>0</v>
          </cell>
          <cell r="D43730">
            <v>0</v>
          </cell>
          <cell r="E43730" t="str">
            <v>1  1/4 Rampa type F in PP lg. 1475mm</v>
          </cell>
        </row>
        <row r="43731">
          <cell r="A43731" t="str">
            <v>MM-13143</v>
          </cell>
          <cell r="B43731" t="str">
            <v/>
          </cell>
          <cell r="C43731">
            <v>0</v>
          </cell>
          <cell r="D43731">
            <v>0</v>
          </cell>
          <cell r="E43731" t="str">
            <v>Blade nozzles for phosphatation KFA 2220</v>
          </cell>
        </row>
        <row r="43732">
          <cell r="A43732" t="str">
            <v>MM-13144</v>
          </cell>
          <cell r="B43732" t="str">
            <v/>
          </cell>
          <cell r="C43732">
            <v>0</v>
          </cell>
          <cell r="D43732">
            <v>0</v>
          </cell>
          <cell r="E43732" t="str">
            <v>Bomar Ergonomic 320.250 DGH matice/</v>
          </cell>
        </row>
        <row r="43733">
          <cell r="A43733" t="str">
            <v>MM-13145</v>
          </cell>
          <cell r="B43733" t="str">
            <v/>
          </cell>
          <cell r="C43733">
            <v>0</v>
          </cell>
          <cell r="D43733">
            <v>0</v>
          </cell>
          <cell r="E43733" t="str">
            <v>Bomar Ergonomic 320.250 DGH sroub /</v>
          </cell>
        </row>
        <row r="43734">
          <cell r="A43734" t="str">
            <v>MM-13146</v>
          </cell>
          <cell r="B43734" t="str">
            <v/>
          </cell>
          <cell r="C43734">
            <v>0</v>
          </cell>
          <cell r="D43734">
            <v>0</v>
          </cell>
          <cell r="E43734" t="str">
            <v>nyomásmér? óra 25 bar hátsó kivezetés</v>
          </cell>
        </row>
        <row r="43735">
          <cell r="A43735" t="str">
            <v>MM-13147</v>
          </cell>
          <cell r="B43735" t="str">
            <v/>
          </cell>
          <cell r="C43735">
            <v>0</v>
          </cell>
          <cell r="D43735">
            <v>0</v>
          </cell>
          <cell r="E43735" t="str">
            <v>FESTO s?rített leveg? el?készít? egység</v>
          </cell>
        </row>
        <row r="43736">
          <cell r="A43736" t="str">
            <v>MM-13148</v>
          </cell>
          <cell r="B43736" t="str">
            <v/>
          </cell>
          <cell r="C43736">
            <v>0</v>
          </cell>
          <cell r="D43736">
            <v>0</v>
          </cell>
          <cell r="E43736" t="str">
            <v>Húzópofa G2-höz 71210-15001</v>
          </cell>
        </row>
        <row r="43737">
          <cell r="A43737" t="str">
            <v>MM-13149</v>
          </cell>
          <cell r="B43737" t="str">
            <v/>
          </cell>
          <cell r="C43737">
            <v>0</v>
          </cell>
          <cell r="D43737">
            <v>0</v>
          </cell>
          <cell r="E43737" t="str">
            <v>SCHNECKENTRIEB MC16 SK.163846</v>
          </cell>
        </row>
        <row r="43738">
          <cell r="A43738" t="str">
            <v>MM-13150</v>
          </cell>
          <cell r="B43738" t="str">
            <v/>
          </cell>
          <cell r="C43738">
            <v>0</v>
          </cell>
          <cell r="D43738">
            <v>0</v>
          </cell>
          <cell r="E43738" t="str">
            <v>BREMSZYLINDER mont.m.Dich SK.583533</v>
          </cell>
        </row>
        <row r="43739">
          <cell r="A43739" t="str">
            <v>MM-13151</v>
          </cell>
          <cell r="B43739" t="str">
            <v/>
          </cell>
          <cell r="C43739">
            <v>0</v>
          </cell>
          <cell r="D43739">
            <v>0</v>
          </cell>
          <cell r="E43739" t="str">
            <v>Führungsschiene 01.101596</v>
          </cell>
        </row>
        <row r="43740">
          <cell r="A43740" t="str">
            <v>MM-13152</v>
          </cell>
          <cell r="B43740" t="str">
            <v/>
          </cell>
          <cell r="C43740">
            <v>0</v>
          </cell>
          <cell r="D43740">
            <v>0</v>
          </cell>
          <cell r="E43740" t="str">
            <v>Führungswagen 01.100341</v>
          </cell>
        </row>
        <row r="43741">
          <cell r="A43741" t="str">
            <v>MM-13153</v>
          </cell>
          <cell r="B43741" t="str">
            <v/>
          </cell>
          <cell r="C43741">
            <v>0</v>
          </cell>
          <cell r="D43741">
            <v>0</v>
          </cell>
          <cell r="E43741" t="str">
            <v>Zylinderschrau DIN 912 01.000023</v>
          </cell>
        </row>
        <row r="43742">
          <cell r="A43742" t="str">
            <v>MM-13154</v>
          </cell>
          <cell r="B43742" t="str">
            <v/>
          </cell>
          <cell r="C43742">
            <v>0</v>
          </cell>
          <cell r="D43742">
            <v>0</v>
          </cell>
          <cell r="E43742" t="str">
            <v>Führungsschiene 01.101597</v>
          </cell>
        </row>
        <row r="43743">
          <cell r="A43743" t="str">
            <v>MM-13155</v>
          </cell>
          <cell r="B43743" t="str">
            <v/>
          </cell>
          <cell r="C43743">
            <v>0</v>
          </cell>
          <cell r="D43743">
            <v>0</v>
          </cell>
          <cell r="E43743" t="str">
            <v>Wegeventil 4/2    01.085928</v>
          </cell>
        </row>
        <row r="43744">
          <cell r="A43744" t="str">
            <v>MM-13156</v>
          </cell>
          <cell r="B43744" t="str">
            <v/>
          </cell>
          <cell r="C43744">
            <v>0</v>
          </cell>
          <cell r="D43744">
            <v>0</v>
          </cell>
          <cell r="E43744" t="str">
            <v>Kamrásprés nyakas 655x685mm  4738 PP</v>
          </cell>
        </row>
        <row r="43745">
          <cell r="A43745" t="str">
            <v>MM-13157</v>
          </cell>
          <cell r="B43745" t="str">
            <v/>
          </cell>
          <cell r="C43745">
            <v>0</v>
          </cell>
          <cell r="D43745">
            <v>0</v>
          </cell>
          <cell r="E43745" t="str">
            <v>Jumo CTI-500 induktív vezet?képesség</v>
          </cell>
        </row>
        <row r="43746">
          <cell r="A43746" t="str">
            <v>MM-13158</v>
          </cell>
          <cell r="B43746" t="str">
            <v/>
          </cell>
          <cell r="C43746">
            <v>0</v>
          </cell>
          <cell r="D43746">
            <v>0</v>
          </cell>
          <cell r="E43746" t="str">
            <v>Csillag-villáskulcs SW13 racsnis</v>
          </cell>
        </row>
        <row r="43747">
          <cell r="A43747" t="str">
            <v>MM-13159</v>
          </cell>
          <cell r="B43747" t="str">
            <v/>
          </cell>
          <cell r="C43747">
            <v>0</v>
          </cell>
          <cell r="D43747">
            <v>0</v>
          </cell>
          <cell r="E43747" t="str">
            <v>Csillag-villáskulcs SW14 racsnis</v>
          </cell>
        </row>
        <row r="43748">
          <cell r="A43748" t="str">
            <v>MM-13160</v>
          </cell>
          <cell r="B43748" t="str">
            <v/>
          </cell>
          <cell r="C43748">
            <v>0</v>
          </cell>
          <cell r="D43748">
            <v>0</v>
          </cell>
          <cell r="E43748" t="str">
            <v>Csillag-villáskulcs SW15 racsnis</v>
          </cell>
        </row>
        <row r="43749">
          <cell r="A43749" t="str">
            <v>MM-13161</v>
          </cell>
          <cell r="B43749" t="str">
            <v/>
          </cell>
          <cell r="C43749">
            <v>0</v>
          </cell>
          <cell r="D43749">
            <v>0</v>
          </cell>
          <cell r="E43749" t="str">
            <v>Csillag-villáskulcs SW16 racsnis</v>
          </cell>
        </row>
        <row r="43750">
          <cell r="A43750" t="str">
            <v>MM-13162</v>
          </cell>
          <cell r="B43750" t="str">
            <v/>
          </cell>
          <cell r="C43750">
            <v>0</v>
          </cell>
          <cell r="D43750">
            <v>0</v>
          </cell>
          <cell r="E43750" t="str">
            <v>Csillag-villáskulcs SW17 racsnis</v>
          </cell>
        </row>
        <row r="43751">
          <cell r="A43751" t="str">
            <v>MM-13163</v>
          </cell>
          <cell r="B43751" t="str">
            <v/>
          </cell>
          <cell r="C43751">
            <v>0</v>
          </cell>
          <cell r="D43751">
            <v>0</v>
          </cell>
          <cell r="E43751" t="str">
            <v>Csillag-villáskulcs SW18 racsnis</v>
          </cell>
        </row>
        <row r="43752">
          <cell r="A43752" t="str">
            <v>MM-13164</v>
          </cell>
          <cell r="B43752" t="str">
            <v/>
          </cell>
          <cell r="C43752">
            <v>0</v>
          </cell>
          <cell r="D43752">
            <v>0</v>
          </cell>
          <cell r="E43752" t="str">
            <v>Csillag-villáskulcs SW19 racsnis</v>
          </cell>
        </row>
        <row r="43753">
          <cell r="A43753" t="str">
            <v>MM-13165</v>
          </cell>
          <cell r="B43753" t="str">
            <v/>
          </cell>
          <cell r="C43753">
            <v>0</v>
          </cell>
          <cell r="D43753">
            <v>0</v>
          </cell>
          <cell r="E43753" t="str">
            <v>Csillag-villáskulcs SW21 racsnis</v>
          </cell>
        </row>
        <row r="43754">
          <cell r="A43754" t="str">
            <v>MM-13166</v>
          </cell>
          <cell r="B43754" t="str">
            <v/>
          </cell>
          <cell r="C43754">
            <v>0</v>
          </cell>
          <cell r="D43754">
            <v>0</v>
          </cell>
          <cell r="E43754" t="str">
            <v>Csillag-villáskulcs SW22 racsnis</v>
          </cell>
        </row>
        <row r="43755">
          <cell r="A43755" t="str">
            <v>MM-13167</v>
          </cell>
          <cell r="B43755" t="str">
            <v/>
          </cell>
          <cell r="C43755">
            <v>0</v>
          </cell>
          <cell r="D43755">
            <v>0</v>
          </cell>
          <cell r="E43755" t="str">
            <v>Csillag-villáskulcs SW24 racsnis</v>
          </cell>
        </row>
        <row r="43756">
          <cell r="A43756" t="str">
            <v>MM-13168</v>
          </cell>
          <cell r="B43756" t="str">
            <v/>
          </cell>
          <cell r="C43756">
            <v>0</v>
          </cell>
          <cell r="D43756">
            <v>0</v>
          </cell>
          <cell r="E43756" t="str">
            <v>Csillag-villáskulcs SW27 racsnis</v>
          </cell>
        </row>
        <row r="43757">
          <cell r="A43757" t="str">
            <v>MM-13169</v>
          </cell>
          <cell r="B43757" t="str">
            <v/>
          </cell>
          <cell r="C43757">
            <v>0</v>
          </cell>
          <cell r="D43757">
            <v>0</v>
          </cell>
          <cell r="E43757" t="str">
            <v>Kúpátalakító fúrótokmányhoz 3MT/B16</v>
          </cell>
        </row>
        <row r="43758">
          <cell r="A43758" t="str">
            <v>MM-13170</v>
          </cell>
          <cell r="B43758" t="str">
            <v/>
          </cell>
          <cell r="C43758">
            <v>0</v>
          </cell>
          <cell r="D43758">
            <v>0</v>
          </cell>
          <cell r="E43758" t="str">
            <v>Kúpátalakító fúrótokmányhoz MK4/B16</v>
          </cell>
        </row>
        <row r="43759">
          <cell r="A43759" t="str">
            <v>MM-13171</v>
          </cell>
          <cell r="B43759" t="str">
            <v/>
          </cell>
          <cell r="C43759">
            <v>0</v>
          </cell>
          <cell r="D43759">
            <v>0</v>
          </cell>
          <cell r="E43759" t="str">
            <v>Compact sz?r? PPL kabin 1 F9</v>
          </cell>
        </row>
        <row r="43760">
          <cell r="A43760" t="str">
            <v>MM-13172</v>
          </cell>
          <cell r="B43760" t="str">
            <v/>
          </cell>
          <cell r="C43760">
            <v>0</v>
          </cell>
          <cell r="D43760">
            <v>0</v>
          </cell>
          <cell r="E43760" t="str">
            <v>Compact sz?r? PPL kabin 2 F9</v>
          </cell>
        </row>
        <row r="43761">
          <cell r="A43761" t="str">
            <v>MM-13173</v>
          </cell>
          <cell r="B43761" t="str">
            <v/>
          </cell>
          <cell r="C43761">
            <v>0</v>
          </cell>
          <cell r="D43761">
            <v>0</v>
          </cell>
          <cell r="E43761" t="str">
            <v>00.797747 Verstellwelle</v>
          </cell>
        </row>
        <row r="43762">
          <cell r="A43762" t="str">
            <v>MM-13174</v>
          </cell>
          <cell r="B43762" t="str">
            <v/>
          </cell>
          <cell r="C43762">
            <v>0</v>
          </cell>
          <cell r="D43762">
            <v>0</v>
          </cell>
          <cell r="E43762" t="str">
            <v>SK.001526X Planzuggetriebe komplett</v>
          </cell>
        </row>
        <row r="43763">
          <cell r="A43763" t="str">
            <v>MM-13175</v>
          </cell>
          <cell r="B43763" t="str">
            <v/>
          </cell>
          <cell r="C43763">
            <v>0</v>
          </cell>
          <cell r="D43763">
            <v>0</v>
          </cell>
          <cell r="E43763" t="str">
            <v>01.001305 Passfeder DIN 6885</v>
          </cell>
        </row>
        <row r="43764">
          <cell r="A43764" t="str">
            <v>MM-13176</v>
          </cell>
          <cell r="B43764" t="str">
            <v/>
          </cell>
          <cell r="C43764">
            <v>0</v>
          </cell>
          <cell r="D43764">
            <v>0</v>
          </cell>
          <cell r="E43764" t="str">
            <v>01.097422 Sprengring</v>
          </cell>
        </row>
        <row r="43765">
          <cell r="A43765" t="str">
            <v>MM-13177</v>
          </cell>
          <cell r="B43765" t="str">
            <v/>
          </cell>
          <cell r="C43765">
            <v>0</v>
          </cell>
          <cell r="D43765">
            <v>0</v>
          </cell>
          <cell r="E43765" t="str">
            <v>00.759882 Scheibe</v>
          </cell>
        </row>
        <row r="43766">
          <cell r="A43766" t="str">
            <v>MM-13178</v>
          </cell>
          <cell r="B43766" t="str">
            <v/>
          </cell>
          <cell r="C43766">
            <v>0</v>
          </cell>
          <cell r="D43766">
            <v>0</v>
          </cell>
          <cell r="E43766" t="str">
            <v>00.792673 Lagerbuchse</v>
          </cell>
        </row>
        <row r="43767">
          <cell r="A43767" t="str">
            <v>MM-13179</v>
          </cell>
          <cell r="B43767" t="str">
            <v/>
          </cell>
          <cell r="C43767">
            <v>0</v>
          </cell>
          <cell r="D43767">
            <v>0</v>
          </cell>
          <cell r="E43767" t="str">
            <v>01.064102 Nadelhülse</v>
          </cell>
        </row>
        <row r="43768">
          <cell r="A43768" t="str">
            <v>MM-13180</v>
          </cell>
          <cell r="B43768" t="str">
            <v/>
          </cell>
          <cell r="C43768">
            <v>0</v>
          </cell>
          <cell r="D43768">
            <v>0</v>
          </cell>
          <cell r="E43768" t="str">
            <v>01.091498 Spannelement</v>
          </cell>
        </row>
        <row r="43769">
          <cell r="A43769" t="str">
            <v>MM-13181</v>
          </cell>
          <cell r="B43769" t="str">
            <v/>
          </cell>
          <cell r="C43769">
            <v>0</v>
          </cell>
          <cell r="D43769">
            <v>0</v>
          </cell>
          <cell r="E43769" t="str">
            <v>01.100578 Wellendichtring</v>
          </cell>
        </row>
        <row r="43770">
          <cell r="A43770" t="str">
            <v>MM-13182</v>
          </cell>
          <cell r="B43770" t="str">
            <v/>
          </cell>
          <cell r="C43770">
            <v>0</v>
          </cell>
          <cell r="D43770">
            <v>0</v>
          </cell>
          <cell r="E43770" t="str">
            <v>01.091008 Nadellager</v>
          </cell>
        </row>
        <row r="43771">
          <cell r="A43771" t="str">
            <v>MM-13183</v>
          </cell>
          <cell r="B43771" t="str">
            <v/>
          </cell>
          <cell r="C43771">
            <v>0</v>
          </cell>
          <cell r="D43771">
            <v>0</v>
          </cell>
          <cell r="E43771" t="str">
            <v>01.091399 Sprengring</v>
          </cell>
        </row>
        <row r="43772">
          <cell r="A43772" t="str">
            <v>MM-13184</v>
          </cell>
          <cell r="B43772" t="str">
            <v/>
          </cell>
          <cell r="C43772">
            <v>0</v>
          </cell>
          <cell r="D43772">
            <v>0</v>
          </cell>
          <cell r="E43772" t="str">
            <v>01.104361 Sprengring</v>
          </cell>
        </row>
        <row r="43773">
          <cell r="A43773" t="str">
            <v>MM-13185</v>
          </cell>
          <cell r="B43773" t="str">
            <v/>
          </cell>
          <cell r="C43773">
            <v>0</v>
          </cell>
          <cell r="D43773">
            <v>0</v>
          </cell>
          <cell r="E43773" t="str">
            <v>01.110440 Nadelhülse</v>
          </cell>
        </row>
        <row r="43774">
          <cell r="A43774" t="str">
            <v>MM-13186</v>
          </cell>
          <cell r="B43774" t="str">
            <v/>
          </cell>
          <cell r="C43774">
            <v>0</v>
          </cell>
          <cell r="D43774">
            <v>0</v>
          </cell>
          <cell r="E43774" t="str">
            <v>Ajak d4 AVDEL sorozat szegecsel?höz</v>
          </cell>
        </row>
        <row r="43775">
          <cell r="A43775" t="str">
            <v>MM-13187</v>
          </cell>
          <cell r="B43775" t="str">
            <v/>
          </cell>
          <cell r="C43775">
            <v>0</v>
          </cell>
          <cell r="D43775">
            <v>0</v>
          </cell>
          <cell r="E43775" t="str">
            <v>Hidraulika töml? 560mmX M16x1,5</v>
          </cell>
        </row>
        <row r="43776">
          <cell r="A43776" t="str">
            <v>MM-13188</v>
          </cell>
          <cell r="B43776" t="str">
            <v/>
          </cell>
          <cell r="C43776">
            <v>0</v>
          </cell>
          <cell r="D43776">
            <v>0</v>
          </cell>
          <cell r="E43776" t="str">
            <v>Hidraulika töml? 560mmX M16x1,5 X45°</v>
          </cell>
        </row>
        <row r="43777">
          <cell r="A43777" t="str">
            <v>MM-13189</v>
          </cell>
          <cell r="B43777" t="str">
            <v/>
          </cell>
          <cell r="C43777">
            <v>0</v>
          </cell>
          <cell r="D43777">
            <v>0</v>
          </cell>
          <cell r="E43777" t="str">
            <v>KAPCSOLÓ /SIEMENS/ 3SB2 202-OAB01</v>
          </cell>
        </row>
        <row r="43778">
          <cell r="A43778" t="str">
            <v>MM-13190</v>
          </cell>
          <cell r="B43778" t="str">
            <v/>
          </cell>
          <cell r="C43778">
            <v>0</v>
          </cell>
          <cell r="D43778">
            <v>0</v>
          </cell>
          <cell r="E43778" t="str">
            <v>Front connector 20-PIN  6ES7</v>
          </cell>
        </row>
        <row r="43779">
          <cell r="A43779" t="str">
            <v>MM-13191</v>
          </cell>
          <cell r="B43779" t="str">
            <v/>
          </cell>
          <cell r="C43779">
            <v>0</v>
          </cell>
          <cell r="D43779">
            <v>0</v>
          </cell>
          <cell r="E43779" t="str">
            <v>Front connector 40-PIN 6ES7</v>
          </cell>
        </row>
        <row r="43780">
          <cell r="A43780" t="str">
            <v>MM-13192</v>
          </cell>
          <cell r="B43780" t="str">
            <v/>
          </cell>
          <cell r="C43780">
            <v>0</v>
          </cell>
          <cell r="D43780">
            <v>0</v>
          </cell>
          <cell r="E43780" t="str">
            <v>MMC kártya 6ES7953-8LP31-0AA0</v>
          </cell>
        </row>
        <row r="43781">
          <cell r="A43781" t="str">
            <v>MM-13193</v>
          </cell>
          <cell r="B43781" t="str">
            <v/>
          </cell>
          <cell r="C43781">
            <v>0</v>
          </cell>
          <cell r="D43781">
            <v>0</v>
          </cell>
          <cell r="E43781" t="str">
            <v>Jumo CTI-500 induktív vezet?képesség</v>
          </cell>
        </row>
        <row r="43782">
          <cell r="A43782" t="str">
            <v>MM-13194</v>
          </cell>
          <cell r="B43782" t="str">
            <v/>
          </cell>
          <cell r="C43782">
            <v>0</v>
          </cell>
          <cell r="D43782">
            <v>0</v>
          </cell>
          <cell r="E43782" t="str">
            <v>JUMO CTI-500 (JUMO00445843)</v>
          </cell>
        </row>
        <row r="43783">
          <cell r="A43783" t="str">
            <v>MM-13195</v>
          </cell>
          <cell r="B43783" t="str">
            <v/>
          </cell>
          <cell r="C43783">
            <v>0</v>
          </cell>
          <cell r="D43783">
            <v>0</v>
          </cell>
          <cell r="E43783" t="str">
            <v>JUMO CTI-500  Setup-program</v>
          </cell>
        </row>
        <row r="43784">
          <cell r="A43784" t="str">
            <v>MM-13196</v>
          </cell>
          <cell r="B43784" t="str">
            <v/>
          </cell>
          <cell r="C43784">
            <v>0</v>
          </cell>
          <cell r="D43784">
            <v>0</v>
          </cell>
          <cell r="E43784" t="str">
            <v>JUMO CTI-500   PC interface USB/TTL</v>
          </cell>
        </row>
        <row r="43785">
          <cell r="A43785" t="str">
            <v>MM-13197</v>
          </cell>
          <cell r="B43785" t="str">
            <v/>
          </cell>
          <cell r="C43785">
            <v>0</v>
          </cell>
          <cell r="D43785">
            <v>0</v>
          </cell>
          <cell r="E43785" t="str">
            <v>Csillag-villáskulcs 13-s</v>
          </cell>
        </row>
        <row r="43786">
          <cell r="A43786" t="str">
            <v>MM-13198</v>
          </cell>
          <cell r="B43786" t="str">
            <v/>
          </cell>
          <cell r="C43786">
            <v>0</v>
          </cell>
          <cell r="D43786">
            <v>0</v>
          </cell>
          <cell r="E43786" t="str">
            <v>Csillag-villáskulcs 14-s</v>
          </cell>
        </row>
        <row r="43787">
          <cell r="A43787" t="str">
            <v>MM-13199</v>
          </cell>
          <cell r="B43787" t="str">
            <v/>
          </cell>
          <cell r="C43787">
            <v>0</v>
          </cell>
          <cell r="D43787">
            <v>0</v>
          </cell>
          <cell r="E43787" t="str">
            <v>Csillag-villáskulcs 15-s</v>
          </cell>
        </row>
        <row r="43788">
          <cell r="A43788" t="str">
            <v>MM-13200</v>
          </cell>
          <cell r="B43788" t="str">
            <v/>
          </cell>
          <cell r="C43788">
            <v>0</v>
          </cell>
          <cell r="D43788">
            <v>0</v>
          </cell>
          <cell r="E43788" t="str">
            <v>Csillag-villáskulcs 16-s</v>
          </cell>
        </row>
        <row r="43789">
          <cell r="A43789" t="str">
            <v>MM-13201</v>
          </cell>
          <cell r="B43789" t="str">
            <v/>
          </cell>
          <cell r="C43789">
            <v>0</v>
          </cell>
          <cell r="D43789">
            <v>0</v>
          </cell>
          <cell r="E43789" t="str">
            <v>Csillag-villáskulcs 17-s</v>
          </cell>
        </row>
        <row r="43790">
          <cell r="A43790" t="str">
            <v>MM-13202</v>
          </cell>
          <cell r="B43790" t="str">
            <v/>
          </cell>
          <cell r="C43790">
            <v>0</v>
          </cell>
          <cell r="D43790">
            <v>0</v>
          </cell>
          <cell r="E43790" t="str">
            <v>Csillag-villáskulcs 18-s</v>
          </cell>
        </row>
        <row r="43791">
          <cell r="A43791" t="str">
            <v>MM-13203</v>
          </cell>
          <cell r="B43791" t="str">
            <v/>
          </cell>
          <cell r="C43791">
            <v>0</v>
          </cell>
          <cell r="D43791">
            <v>0</v>
          </cell>
          <cell r="E43791" t="str">
            <v>Csillag-villáskulcs 19-s</v>
          </cell>
        </row>
        <row r="43792">
          <cell r="A43792" t="str">
            <v>MM-13204</v>
          </cell>
          <cell r="B43792" t="str">
            <v/>
          </cell>
          <cell r="C43792">
            <v>0</v>
          </cell>
          <cell r="D43792">
            <v>0</v>
          </cell>
          <cell r="E43792" t="str">
            <v>Csillag-villáskulcs 21-s</v>
          </cell>
        </row>
        <row r="43793">
          <cell r="A43793" t="str">
            <v>MM-13205</v>
          </cell>
          <cell r="B43793" t="str">
            <v/>
          </cell>
          <cell r="C43793">
            <v>0</v>
          </cell>
          <cell r="D43793">
            <v>0</v>
          </cell>
          <cell r="E43793" t="str">
            <v>Csillag-villáskulcs 22-s</v>
          </cell>
        </row>
        <row r="43794">
          <cell r="A43794" t="str">
            <v>MM-13206</v>
          </cell>
          <cell r="B43794" t="str">
            <v/>
          </cell>
          <cell r="C43794">
            <v>0</v>
          </cell>
          <cell r="D43794">
            <v>0</v>
          </cell>
          <cell r="E43794" t="str">
            <v>Csillag-villáskulcs 24-s</v>
          </cell>
        </row>
        <row r="43795">
          <cell r="A43795" t="str">
            <v>MM-13207</v>
          </cell>
          <cell r="B43795" t="str">
            <v/>
          </cell>
          <cell r="C43795">
            <v>0</v>
          </cell>
          <cell r="D43795">
            <v>0</v>
          </cell>
          <cell r="E43795" t="str">
            <v>Csillag-villáskulcs 27-s</v>
          </cell>
        </row>
        <row r="43796">
          <cell r="A43796" t="str">
            <v>MM-13208</v>
          </cell>
          <cell r="B43796" t="str">
            <v/>
          </cell>
          <cell r="C43796">
            <v>0</v>
          </cell>
          <cell r="D43796">
            <v>0</v>
          </cell>
          <cell r="E43796" t="str">
            <v>GOLYOS CSAP D32DN25 / GF+ / 161546004</v>
          </cell>
        </row>
        <row r="43797">
          <cell r="A43797" t="str">
            <v>MM-13209</v>
          </cell>
          <cell r="B43797" t="str">
            <v/>
          </cell>
          <cell r="C43797">
            <v>0</v>
          </cell>
          <cell r="D43797">
            <v>0</v>
          </cell>
          <cell r="E43797" t="str">
            <v>Csapágy 7005ACDA/P4A</v>
          </cell>
        </row>
        <row r="43798">
          <cell r="A43798" t="str">
            <v>MM-13210</v>
          </cell>
          <cell r="B43798" t="str">
            <v/>
          </cell>
          <cell r="C43798">
            <v>0</v>
          </cell>
          <cell r="D43798">
            <v>0</v>
          </cell>
          <cell r="E43798" t="str">
            <v>Vízsz?r?ház 3/4-10</v>
          </cell>
        </row>
        <row r="43799">
          <cell r="A43799" t="str">
            <v>MM-13211</v>
          </cell>
          <cell r="B43799" t="str">
            <v/>
          </cell>
          <cell r="C43799">
            <v>0</v>
          </cell>
          <cell r="D43799">
            <v>0</v>
          </cell>
          <cell r="E43799" t="str">
            <v>Lowara DOMO 20T/B ELP 380-415/50 zsomp</v>
          </cell>
        </row>
        <row r="43800">
          <cell r="A43800" t="str">
            <v>MM-13212</v>
          </cell>
          <cell r="B43800" t="str">
            <v/>
          </cell>
          <cell r="C43800">
            <v>0</v>
          </cell>
          <cell r="D43800">
            <v>0</v>
          </cell>
          <cell r="E43800" t="str">
            <v>LEGR54028 Pop-up felnyíló süllyesztett</v>
          </cell>
        </row>
        <row r="43801">
          <cell r="A43801" t="str">
            <v>MM-13213</v>
          </cell>
          <cell r="B43801" t="str">
            <v/>
          </cell>
          <cell r="C43801">
            <v>0</v>
          </cell>
          <cell r="D43801">
            <v>0</v>
          </cell>
          <cell r="E43801" t="str">
            <v>LEGR54026 Pop-up felnyíló süllyesztett</v>
          </cell>
        </row>
        <row r="43802">
          <cell r="A43802" t="str">
            <v>MM-13214</v>
          </cell>
          <cell r="B43802" t="str">
            <v/>
          </cell>
          <cell r="C43802">
            <v>0</v>
          </cell>
          <cell r="D43802">
            <v>0</v>
          </cell>
          <cell r="E43802" t="str">
            <v>LEGR54007  Tartalék üres</v>
          </cell>
        </row>
        <row r="43803">
          <cell r="A43803" t="str">
            <v>MM-13215</v>
          </cell>
          <cell r="B43803" t="str">
            <v/>
          </cell>
          <cell r="C43803">
            <v>0</v>
          </cell>
          <cell r="D43803">
            <v>0</v>
          </cell>
          <cell r="E43803" t="str">
            <v>LEGR54008 Tartalék üres szerelvénydoboz</v>
          </cell>
        </row>
        <row r="43804">
          <cell r="A43804" t="str">
            <v>MM-13216</v>
          </cell>
          <cell r="B43804" t="str">
            <v/>
          </cell>
          <cell r="C43804">
            <v>0</v>
          </cell>
          <cell r="D43804">
            <v>0</v>
          </cell>
          <cell r="E43804" t="str">
            <v>LEGR77210 MOSAIC 162 FH dugalj</v>
          </cell>
        </row>
        <row r="43805">
          <cell r="A43805" t="str">
            <v>MM-13217</v>
          </cell>
          <cell r="B43805" t="str">
            <v/>
          </cell>
          <cell r="C43805">
            <v>0</v>
          </cell>
          <cell r="D43805">
            <v>0</v>
          </cell>
          <cell r="E43805" t="str">
            <v>LEGR78767  MOSAIC SUB-D RS232 2M FH</v>
          </cell>
        </row>
        <row r="43806">
          <cell r="A43806" t="str">
            <v>MM-13218</v>
          </cell>
          <cell r="B43806" t="str">
            <v/>
          </cell>
          <cell r="C43806">
            <v>0</v>
          </cell>
          <cell r="D43806">
            <v>0</v>
          </cell>
          <cell r="E43806" t="str">
            <v>LEGR77071 MOSAIC vakfedél 2M</v>
          </cell>
        </row>
        <row r="43807">
          <cell r="A43807" t="str">
            <v>MM-13219</v>
          </cell>
          <cell r="B43807" t="str">
            <v/>
          </cell>
          <cell r="C43807">
            <v>0</v>
          </cell>
          <cell r="D43807">
            <v>0</v>
          </cell>
          <cell r="E43807" t="str">
            <v>1.713.978.18 páncéllemez</v>
          </cell>
        </row>
        <row r="43808">
          <cell r="A43808" t="str">
            <v>MM-13220</v>
          </cell>
          <cell r="B43808" t="str">
            <v/>
          </cell>
          <cell r="C43808">
            <v>0</v>
          </cell>
          <cell r="D43808">
            <v>0</v>
          </cell>
          <cell r="E43808" t="str">
            <v>1.713.978.16 páncéllemez</v>
          </cell>
        </row>
        <row r="43809">
          <cell r="A43809" t="str">
            <v>MM-13222</v>
          </cell>
          <cell r="B43809" t="str">
            <v/>
          </cell>
          <cell r="C43809">
            <v>0</v>
          </cell>
          <cell r="D43809">
            <v>0</v>
          </cell>
          <cell r="E43809" t="str">
            <v>1.1123-605-038 páncéllemez</v>
          </cell>
        </row>
        <row r="43810">
          <cell r="A43810" t="str">
            <v>MM-13223</v>
          </cell>
          <cell r="B43810" t="str">
            <v/>
          </cell>
          <cell r="C43810">
            <v>0</v>
          </cell>
          <cell r="D43810">
            <v>0</v>
          </cell>
          <cell r="E43810" t="str">
            <v>1.0103.902 réstömít? gumi</v>
          </cell>
        </row>
        <row r="43811">
          <cell r="A43811" t="str">
            <v>MM-13224</v>
          </cell>
          <cell r="B43811" t="str">
            <v/>
          </cell>
          <cell r="C43811">
            <v>0</v>
          </cell>
          <cell r="D43811">
            <v>0</v>
          </cell>
          <cell r="E43811" t="str">
            <v>MSCHD217169J Biztosító betét 8A 10x38</v>
          </cell>
        </row>
        <row r="43812">
          <cell r="A43812" t="str">
            <v>MM-13225</v>
          </cell>
          <cell r="B43812" t="str">
            <v/>
          </cell>
          <cell r="C43812">
            <v>0</v>
          </cell>
          <cell r="D43812">
            <v>0</v>
          </cell>
          <cell r="E43812" t="str">
            <v>Érvéghüvely fogó /CK TOOLS/180-48-081</v>
          </cell>
        </row>
        <row r="43813">
          <cell r="A43813" t="str">
            <v>MM-13226</v>
          </cell>
          <cell r="B43813" t="str">
            <v/>
          </cell>
          <cell r="C43813">
            <v>0</v>
          </cell>
          <cell r="D43813">
            <v>0</v>
          </cell>
          <cell r="E43813" t="str">
            <v>VDE oldalcsip? fogó 95 61 62</v>
          </cell>
        </row>
        <row r="43814">
          <cell r="A43814" t="str">
            <v>MM-13227</v>
          </cell>
          <cell r="B43814" t="str">
            <v/>
          </cell>
          <cell r="C43814">
            <v>0</v>
          </cell>
          <cell r="D43814">
            <v>0</v>
          </cell>
          <cell r="E43814" t="str">
            <v>lapos kerekcs?r? fogó VDE vágóéllel 95</v>
          </cell>
        </row>
        <row r="43815">
          <cell r="A43815" t="str">
            <v>MM-13229</v>
          </cell>
          <cell r="B43815" t="str">
            <v/>
          </cell>
          <cell r="C43815">
            <v>0</v>
          </cell>
          <cell r="D43815">
            <v>0</v>
          </cell>
          <cell r="E43815" t="str">
            <v>SPIRÁLOS CS? / - / D130</v>
          </cell>
        </row>
        <row r="43816">
          <cell r="A43816" t="str">
            <v>MM-13230</v>
          </cell>
          <cell r="B43816" t="str">
            <v/>
          </cell>
          <cell r="C43816">
            <v>0</v>
          </cell>
          <cell r="D43816">
            <v>0</v>
          </cell>
          <cell r="E43816" t="str">
            <v>30x30 zártszelvény</v>
          </cell>
        </row>
        <row r="43817">
          <cell r="A43817" t="str">
            <v>MM-13231</v>
          </cell>
          <cell r="B43817" t="str">
            <v/>
          </cell>
          <cell r="C43817">
            <v>0</v>
          </cell>
          <cell r="D43817">
            <v>0</v>
          </cell>
          <cell r="E43817" t="str">
            <v>20x40 zártszelvény</v>
          </cell>
        </row>
        <row r="43818">
          <cell r="A43818" t="str">
            <v>MM-13232</v>
          </cell>
          <cell r="B43818" t="str">
            <v/>
          </cell>
          <cell r="C43818">
            <v>0</v>
          </cell>
          <cell r="D43818">
            <v>0</v>
          </cell>
          <cell r="E43818" t="str">
            <v>5x30 laposvas</v>
          </cell>
        </row>
        <row r="43819">
          <cell r="A43819" t="str">
            <v>MM-13233</v>
          </cell>
          <cell r="B43819" t="str">
            <v/>
          </cell>
          <cell r="C43819">
            <v>0</v>
          </cell>
          <cell r="D43819">
            <v>0</v>
          </cell>
          <cell r="E43819" t="str">
            <v>20x20 zártszelvény</v>
          </cell>
        </row>
        <row r="43820">
          <cell r="A43820" t="str">
            <v>MM-13234</v>
          </cell>
          <cell r="B43820" t="str">
            <v/>
          </cell>
          <cell r="C43820">
            <v>0</v>
          </cell>
          <cell r="D43820">
            <v>0</v>
          </cell>
          <cell r="E43820" t="str">
            <v>DUGÓ KÜLS? MENETTEL / - / 26/1/8</v>
          </cell>
        </row>
        <row r="43821">
          <cell r="A43821" t="str">
            <v>MM-13235</v>
          </cell>
          <cell r="B43821" t="str">
            <v/>
          </cell>
          <cell r="C43821">
            <v>0</v>
          </cell>
          <cell r="D43821">
            <v>0</v>
          </cell>
          <cell r="E43821" t="str">
            <v>SKC SLFDL060, 60W-os LED reflektor</v>
          </cell>
        </row>
        <row r="43822">
          <cell r="A43822" t="str">
            <v>MM-13236</v>
          </cell>
          <cell r="B43822" t="str">
            <v/>
          </cell>
          <cell r="C43822">
            <v>0</v>
          </cell>
          <cell r="D43822">
            <v>0</v>
          </cell>
          <cell r="E43822" t="str">
            <v>Kábelvágó szalagkábelhez / Knipex/</v>
          </cell>
        </row>
        <row r="43823">
          <cell r="A43823" t="str">
            <v>MM-13237</v>
          </cell>
          <cell r="B43823" t="str">
            <v/>
          </cell>
          <cell r="C43823">
            <v>0</v>
          </cell>
          <cell r="D43823">
            <v>0</v>
          </cell>
          <cell r="E43823" t="str">
            <v>Pótpenge (kábelvágóhoz) 963768</v>
          </cell>
        </row>
        <row r="43824">
          <cell r="A43824" t="str">
            <v>MM-13238</v>
          </cell>
          <cell r="B43824" t="str">
            <v/>
          </cell>
          <cell r="C43824">
            <v>0</v>
          </cell>
          <cell r="D43824">
            <v>0</v>
          </cell>
          <cell r="E43824" t="str">
            <v>Fúró- csiszoló 951402</v>
          </cell>
        </row>
        <row r="43825">
          <cell r="A43825" t="str">
            <v>MM-13239</v>
          </cell>
          <cell r="B43825" t="str">
            <v/>
          </cell>
          <cell r="C43825">
            <v>0</v>
          </cell>
          <cell r="D43825">
            <v>0</v>
          </cell>
          <cell r="E43825" t="str">
            <v>Befogó 951403</v>
          </cell>
        </row>
        <row r="43826">
          <cell r="A43826" t="str">
            <v>MM-13240</v>
          </cell>
          <cell r="B43826" t="str">
            <v/>
          </cell>
          <cell r="C43826">
            <v>0</v>
          </cell>
          <cell r="D43826">
            <v>0</v>
          </cell>
          <cell r="E43826" t="str">
            <v>Tokmány 955487</v>
          </cell>
        </row>
        <row r="43827">
          <cell r="A43827" t="str">
            <v>MM-13241</v>
          </cell>
          <cell r="B43827" t="str">
            <v/>
          </cell>
          <cell r="C43827">
            <v>0</v>
          </cell>
          <cell r="D43827">
            <v>0</v>
          </cell>
          <cell r="E43827" t="str">
            <v>Tárolódoboz 968509</v>
          </cell>
        </row>
        <row r="43828">
          <cell r="A43828" t="str">
            <v>MM-13242</v>
          </cell>
          <cell r="B43828" t="str">
            <v/>
          </cell>
          <cell r="C43828">
            <v>0</v>
          </cell>
          <cell r="D43828">
            <v>0</v>
          </cell>
          <cell r="E43828" t="str">
            <v>30.0303-005 BOLT / SCHRAUBE</v>
          </cell>
        </row>
        <row r="43829">
          <cell r="A43829" t="str">
            <v>MM-13243</v>
          </cell>
          <cell r="B43829" t="str">
            <v/>
          </cell>
          <cell r="C43829">
            <v>0</v>
          </cell>
          <cell r="D43829">
            <v>0</v>
          </cell>
          <cell r="E43829" t="str">
            <v>30.0104-004 HOLDER / HALTER</v>
          </cell>
        </row>
        <row r="43830">
          <cell r="A43830" t="str">
            <v>MM-13244</v>
          </cell>
          <cell r="B43830" t="str">
            <v/>
          </cell>
          <cell r="C43830">
            <v>0</v>
          </cell>
          <cell r="D43830">
            <v>0</v>
          </cell>
          <cell r="E43830" t="str">
            <v>31.0104-006 STARWHEEL / STERN</v>
          </cell>
        </row>
        <row r="43831">
          <cell r="A43831" t="str">
            <v>MM-13245</v>
          </cell>
          <cell r="B43831" t="str">
            <v/>
          </cell>
          <cell r="C43831">
            <v>0</v>
          </cell>
          <cell r="D43831">
            <v>0</v>
          </cell>
          <cell r="E43831" t="str">
            <v>90.350.OZ.002 DISC SPRING / TELLERFEDER</v>
          </cell>
        </row>
        <row r="43832">
          <cell r="A43832" t="str">
            <v>MM-13246</v>
          </cell>
          <cell r="B43832" t="str">
            <v/>
          </cell>
          <cell r="C43832">
            <v>0</v>
          </cell>
          <cell r="D43832">
            <v>0</v>
          </cell>
          <cell r="E43832" t="str">
            <v>30.0704-025 HOLDER / HALTER</v>
          </cell>
        </row>
        <row r="43833">
          <cell r="A43833" t="str">
            <v>MM-13247</v>
          </cell>
          <cell r="B43833" t="str">
            <v/>
          </cell>
          <cell r="C43833">
            <v>0</v>
          </cell>
          <cell r="D43833">
            <v>0</v>
          </cell>
          <cell r="E43833" t="str">
            <v>95.750.001 KU RING / KU-RING</v>
          </cell>
        </row>
        <row r="43834">
          <cell r="A43834" t="str">
            <v>MM-13248</v>
          </cell>
          <cell r="B43834" t="str">
            <v/>
          </cell>
          <cell r="C43834">
            <v>0</v>
          </cell>
          <cell r="D43834">
            <v>0</v>
          </cell>
          <cell r="E43834" t="str">
            <v>MÁGNESES ÉRZÉKEL? / IFM / MK5117</v>
          </cell>
        </row>
        <row r="43835">
          <cell r="A43835" t="str">
            <v>MM-13249</v>
          </cell>
          <cell r="B43835" t="str">
            <v/>
          </cell>
          <cell r="C43835">
            <v>0</v>
          </cell>
          <cell r="D43835">
            <v>0</v>
          </cell>
          <cell r="E43835" t="str">
            <v>„O” gy?r? 8,5x1,52 NBR70</v>
          </cell>
        </row>
        <row r="43836">
          <cell r="A43836" t="str">
            <v>MM-13250</v>
          </cell>
          <cell r="B43836" t="str">
            <v/>
          </cell>
          <cell r="C43836">
            <v>0</v>
          </cell>
          <cell r="D43836">
            <v>0</v>
          </cell>
          <cell r="E43836" t="str">
            <v>„O” gy?r? 8x1,9 NBR70 R000800-0190NB70</v>
          </cell>
        </row>
        <row r="43837">
          <cell r="A43837" t="str">
            <v>MM-13251</v>
          </cell>
          <cell r="B43837" t="str">
            <v/>
          </cell>
          <cell r="C43837">
            <v>0</v>
          </cell>
          <cell r="D43837">
            <v>0</v>
          </cell>
          <cell r="E43837" t="str">
            <v>„O” gy?r? 33,5x3,4 NBR70</v>
          </cell>
        </row>
        <row r="43838">
          <cell r="A43838" t="str">
            <v>MM-13252</v>
          </cell>
          <cell r="B43838" t="str">
            <v/>
          </cell>
          <cell r="C43838">
            <v>0</v>
          </cell>
          <cell r="D43838">
            <v>0</v>
          </cell>
          <cell r="E43838" t="str">
            <v>„O” gy?r? 38,4x0,9 NBR70</v>
          </cell>
        </row>
        <row r="43839">
          <cell r="A43839" t="str">
            <v>MM-13253</v>
          </cell>
          <cell r="B43839" t="str">
            <v/>
          </cell>
          <cell r="C43839">
            <v>0</v>
          </cell>
          <cell r="D43839">
            <v>0</v>
          </cell>
          <cell r="E43839" t="str">
            <v>„O” gy?r? 35,4x2,9 NBR70</v>
          </cell>
        </row>
        <row r="43840">
          <cell r="A43840" t="str">
            <v>MM-13254</v>
          </cell>
          <cell r="B43840" t="str">
            <v/>
          </cell>
          <cell r="C43840">
            <v>0</v>
          </cell>
          <cell r="D43840">
            <v>0</v>
          </cell>
          <cell r="E43840" t="str">
            <v>„O” gy?r? 36,3x2 NBR70 R003600-0200NB70</v>
          </cell>
        </row>
        <row r="43841">
          <cell r="A43841" t="str">
            <v>MM-13255</v>
          </cell>
          <cell r="B43841" t="str">
            <v/>
          </cell>
          <cell r="C43841">
            <v>0</v>
          </cell>
          <cell r="D43841">
            <v>0</v>
          </cell>
          <cell r="E43841" t="str">
            <v>DBDS-10K13/315 nyomásszabályzó</v>
          </cell>
        </row>
        <row r="43842">
          <cell r="A43842" t="str">
            <v>MM-13256</v>
          </cell>
          <cell r="B43842" t="str">
            <v/>
          </cell>
          <cell r="C43842">
            <v>0</v>
          </cell>
          <cell r="D43842">
            <v>0</v>
          </cell>
          <cell r="E43842" t="str">
            <v>Valves (input) Cod. PS1SV03831</v>
          </cell>
        </row>
        <row r="43843">
          <cell r="A43843" t="str">
            <v>MM-13257</v>
          </cell>
          <cell r="B43843" t="str">
            <v/>
          </cell>
          <cell r="C43843">
            <v>0</v>
          </cell>
          <cell r="D43843">
            <v>0</v>
          </cell>
          <cell r="E43843" t="str">
            <v>Valves (output) Cod. PS1DV03831</v>
          </cell>
        </row>
        <row r="43844">
          <cell r="A43844" t="str">
            <v>MM-13258</v>
          </cell>
          <cell r="B43844" t="str">
            <v/>
          </cell>
          <cell r="C43844">
            <v>0</v>
          </cell>
          <cell r="D43844">
            <v>0</v>
          </cell>
          <cell r="E43844" t="str">
            <v>Valves (input) Cod. RTAM2SVA50PP</v>
          </cell>
        </row>
        <row r="43845">
          <cell r="A43845" t="str">
            <v>MM-13259</v>
          </cell>
          <cell r="B43845" t="str">
            <v/>
          </cell>
          <cell r="C43845">
            <v>0</v>
          </cell>
          <cell r="D43845">
            <v>0</v>
          </cell>
          <cell r="E43845" t="str">
            <v>Valves (output) Cod. RTAM2SVM50PP</v>
          </cell>
        </row>
        <row r="43846">
          <cell r="A43846" t="str">
            <v>MM-13260</v>
          </cell>
          <cell r="B43846" t="str">
            <v/>
          </cell>
          <cell r="C43846">
            <v>0</v>
          </cell>
          <cell r="D43846">
            <v>0</v>
          </cell>
          <cell r="E43846" t="str">
            <v>Sz?r?patron, Igen finom sz?r?, NL4,</v>
          </cell>
        </row>
        <row r="43847">
          <cell r="A43847" t="str">
            <v>MM-13261</v>
          </cell>
          <cell r="B43847" t="str">
            <v/>
          </cell>
          <cell r="C43847">
            <v>0</v>
          </cell>
          <cell r="D43847">
            <v>0</v>
          </cell>
          <cell r="E43847" t="str">
            <v>Sz?r?egység 1829207040</v>
          </cell>
        </row>
        <row r="43848">
          <cell r="A43848" t="str">
            <v>MM-13263</v>
          </cell>
          <cell r="B43848" t="str">
            <v/>
          </cell>
          <cell r="C43848">
            <v>0</v>
          </cell>
          <cell r="D43848">
            <v>0</v>
          </cell>
          <cell r="E43848" t="str">
            <v>Sz?r?szabályozó, 0.5-7bar, G1/2, 5</v>
          </cell>
        </row>
        <row r="43849">
          <cell r="A43849" t="str">
            <v>MM-13264</v>
          </cell>
          <cell r="B43849" t="str">
            <v/>
          </cell>
          <cell r="C43849">
            <v>0</v>
          </cell>
          <cell r="D43849">
            <v>0</v>
          </cell>
          <cell r="E43849" t="str">
            <v>Feler?sít?fül, AR40/AW40 egységekhez,</v>
          </cell>
        </row>
        <row r="43850">
          <cell r="A43850" t="str">
            <v>MM-13265</v>
          </cell>
          <cell r="B43850" t="str">
            <v/>
          </cell>
          <cell r="C43850">
            <v>0</v>
          </cell>
          <cell r="D43850">
            <v>0</v>
          </cell>
          <cell r="E43850" t="str">
            <v>Manométer, 40mm átm., G1/8,0-12 bar,</v>
          </cell>
        </row>
        <row r="43851">
          <cell r="A43851" t="str">
            <v>MM-13266</v>
          </cell>
          <cell r="B43851" t="str">
            <v/>
          </cell>
          <cell r="C43851">
            <v>0</v>
          </cell>
          <cell r="D43851">
            <v>0</v>
          </cell>
          <cell r="E43851" t="str">
            <v>AFM20P-060AS Sz?r?betét 0.3 mikron</v>
          </cell>
        </row>
        <row r="43852">
          <cell r="A43852" t="str">
            <v>MM-13267</v>
          </cell>
          <cell r="B43852" t="str">
            <v/>
          </cell>
          <cell r="C43852">
            <v>0</v>
          </cell>
          <cell r="D43852">
            <v>0</v>
          </cell>
          <cell r="E43852" t="str">
            <v>AFD20P-060AS  Sz?r?betét 0.01 mikron</v>
          </cell>
        </row>
        <row r="43853">
          <cell r="A43853" t="str">
            <v>MM-13268</v>
          </cell>
          <cell r="B43853" t="str">
            <v/>
          </cell>
          <cell r="C43853">
            <v>0</v>
          </cell>
          <cell r="D43853">
            <v>0</v>
          </cell>
          <cell r="E43853" t="str">
            <v>AFM30P-060AS Sz?r?betét 0.3 mikron</v>
          </cell>
        </row>
        <row r="43854">
          <cell r="A43854" t="str">
            <v>MM-13269</v>
          </cell>
          <cell r="B43854" t="str">
            <v/>
          </cell>
          <cell r="C43854">
            <v>0</v>
          </cell>
          <cell r="D43854">
            <v>0</v>
          </cell>
          <cell r="E43854" t="str">
            <v>Kúpsüllyeszt? készlet 90° 3 él?</v>
          </cell>
        </row>
        <row r="43855">
          <cell r="A43855" t="str">
            <v>MM-13271</v>
          </cell>
          <cell r="B43855" t="str">
            <v/>
          </cell>
          <cell r="C43855">
            <v>0</v>
          </cell>
          <cell r="D43855">
            <v>0</v>
          </cell>
          <cell r="E43855" t="str">
            <v>Betätiger gerade 21.011413</v>
          </cell>
        </row>
        <row r="43856">
          <cell r="A43856" t="str">
            <v>MM-13272</v>
          </cell>
          <cell r="B43856" t="str">
            <v/>
          </cell>
          <cell r="C43856">
            <v>0</v>
          </cell>
          <cell r="D43856">
            <v>0</v>
          </cell>
          <cell r="E43856" t="str">
            <v>HALTEWINKEL 00.684322</v>
          </cell>
        </row>
        <row r="43857">
          <cell r="A43857" t="str">
            <v>MM-13273</v>
          </cell>
          <cell r="B43857" t="str">
            <v/>
          </cell>
          <cell r="C43857">
            <v>0</v>
          </cell>
          <cell r="D43857">
            <v>0</v>
          </cell>
          <cell r="E43857" t="str">
            <v>OIL FILTER 2W1200136A</v>
          </cell>
        </row>
        <row r="43858">
          <cell r="A43858" t="str">
            <v>MM-13274</v>
          </cell>
          <cell r="B43858" t="str">
            <v/>
          </cell>
          <cell r="C43858">
            <v>0</v>
          </cell>
          <cell r="D43858">
            <v>0</v>
          </cell>
          <cell r="E43858" t="str">
            <v>JOINT SET FOR MACHINE UNIT</v>
          </cell>
        </row>
        <row r="43859">
          <cell r="A43859" t="str">
            <v>MM-13275</v>
          </cell>
          <cell r="B43859" t="str">
            <v/>
          </cell>
          <cell r="C43859">
            <v>0</v>
          </cell>
          <cell r="D43859">
            <v>0</v>
          </cell>
          <cell r="E43859" t="str">
            <v>NHX5000 cooling fan Y73793A01</v>
          </cell>
        </row>
        <row r="43860">
          <cell r="A43860" t="str">
            <v>MM-13276</v>
          </cell>
          <cell r="B43860" t="str">
            <v/>
          </cell>
          <cell r="C43860">
            <v>0</v>
          </cell>
          <cell r="D43860">
            <v>0</v>
          </cell>
          <cell r="E43860" t="str">
            <v>EXTENSION SPRING Y73793A01</v>
          </cell>
        </row>
        <row r="43861">
          <cell r="A43861" t="str">
            <v>MM-13277</v>
          </cell>
          <cell r="B43861" t="str">
            <v/>
          </cell>
          <cell r="C43861">
            <v>0</v>
          </cell>
          <cell r="D43861">
            <v>0</v>
          </cell>
          <cell r="E43861" t="str">
            <v>kábelkötegel? jelz?címkés 205x3,6</v>
          </cell>
        </row>
        <row r="43862">
          <cell r="A43862" t="str">
            <v>MM-13278</v>
          </cell>
          <cell r="B43862" t="str">
            <v/>
          </cell>
          <cell r="C43862">
            <v>0</v>
          </cell>
          <cell r="D43862">
            <v>0</v>
          </cell>
          <cell r="E43862" t="str">
            <v>kábelkötegel? jelz?címkés 110x2,5</v>
          </cell>
        </row>
        <row r="43863">
          <cell r="A43863" t="str">
            <v>MM-13279</v>
          </cell>
          <cell r="B43863" t="str">
            <v/>
          </cell>
          <cell r="C43863">
            <v>0</v>
          </cell>
          <cell r="D43863">
            <v>0</v>
          </cell>
          <cell r="E43863" t="str">
            <v>kábelkötegel? jelz?címkés 210x2,5</v>
          </cell>
        </row>
        <row r="43864">
          <cell r="A43864" t="str">
            <v>MM-13280</v>
          </cell>
          <cell r="B43864" t="str">
            <v/>
          </cell>
          <cell r="C43864">
            <v>0</v>
          </cell>
          <cell r="D43864">
            <v>0</v>
          </cell>
          <cell r="E43864" t="str">
            <v>MÁGNESKAPCSOLÓ 24 VDC 5.5KW /SCHNEIDER/</v>
          </cell>
        </row>
        <row r="43865">
          <cell r="A43865" t="str">
            <v>MM-13281</v>
          </cell>
          <cell r="B43865" t="str">
            <v/>
          </cell>
          <cell r="C43865">
            <v>0</v>
          </cell>
          <cell r="D43865">
            <v>0</v>
          </cell>
          <cell r="E43865" t="str">
            <v>MÁGNESKAPCSOLÓ 24 VDC 5.5KW /SCHNEIDER/</v>
          </cell>
        </row>
        <row r="43866">
          <cell r="A43866" t="str">
            <v>MM-13282</v>
          </cell>
          <cell r="B43866" t="str">
            <v/>
          </cell>
          <cell r="C43866">
            <v>0</v>
          </cell>
          <cell r="D43866">
            <v>0</v>
          </cell>
          <cell r="E43866" t="str">
            <v>aluminium 100x60x500mm</v>
          </cell>
        </row>
        <row r="43867">
          <cell r="A43867" t="str">
            <v>MM-13283</v>
          </cell>
          <cell r="B43867" t="str">
            <v/>
          </cell>
          <cell r="C43867">
            <v>0</v>
          </cell>
          <cell r="D43867">
            <v>0</v>
          </cell>
          <cell r="E43867" t="str">
            <v>aluminium 100x80 x500mm</v>
          </cell>
        </row>
        <row r="43868">
          <cell r="A43868" t="str">
            <v>MM-13284</v>
          </cell>
          <cell r="B43868" t="str">
            <v/>
          </cell>
          <cell r="C43868">
            <v>0</v>
          </cell>
          <cell r="D43868">
            <v>0</v>
          </cell>
          <cell r="E43868" t="str">
            <v>visszacsapás mentes kalapács /</v>
          </cell>
        </row>
        <row r="43869">
          <cell r="A43869" t="str">
            <v>MM-13285</v>
          </cell>
          <cell r="B43869" t="str">
            <v/>
          </cell>
          <cell r="C43869">
            <v>0</v>
          </cell>
          <cell r="D43869">
            <v>0</v>
          </cell>
          <cell r="E43869" t="str">
            <v>menetes szár M16x1000mm  (8.8)</v>
          </cell>
        </row>
        <row r="43870">
          <cell r="A43870" t="str">
            <v>MM-13286</v>
          </cell>
          <cell r="B43870" t="str">
            <v/>
          </cell>
          <cell r="C43870">
            <v>0</v>
          </cell>
          <cell r="D43870">
            <v>0</v>
          </cell>
          <cell r="E43870" t="str">
            <v>PVC lap szürke 150x8x1000</v>
          </cell>
        </row>
        <row r="43871">
          <cell r="A43871" t="str">
            <v>MM-13287</v>
          </cell>
          <cell r="B43871" t="str">
            <v/>
          </cell>
          <cell r="C43871">
            <v>0</v>
          </cell>
          <cell r="D43871">
            <v>0</v>
          </cell>
          <cell r="E43871" t="str">
            <v>Textilbakelit 10x1050x2050</v>
          </cell>
        </row>
        <row r="43872">
          <cell r="A43872" t="str">
            <v>MM-13288</v>
          </cell>
          <cell r="B43872" t="str">
            <v/>
          </cell>
          <cell r="C43872">
            <v>0</v>
          </cell>
          <cell r="D43872">
            <v>0</v>
          </cell>
          <cell r="E43872" t="str">
            <v>Drucksensor(MCI) 01.110927</v>
          </cell>
        </row>
        <row r="43873">
          <cell r="A43873" t="str">
            <v>MM-13289</v>
          </cell>
          <cell r="B43873" t="str">
            <v/>
          </cell>
          <cell r="C43873">
            <v>0</v>
          </cell>
          <cell r="D43873">
            <v>0</v>
          </cell>
          <cell r="E43873" t="str">
            <v>MK19729  AMX3  3M CABLE  VL32  SAFETY</v>
          </cell>
        </row>
        <row r="43874">
          <cell r="A43874" t="str">
            <v>MM-13290</v>
          </cell>
          <cell r="B43874" t="str">
            <v/>
          </cell>
          <cell r="C43874">
            <v>0</v>
          </cell>
          <cell r="D43874">
            <v>0</v>
          </cell>
          <cell r="E43874" t="str">
            <v>SK.083722 Z KGT MCI16</v>
          </cell>
        </row>
        <row r="43875">
          <cell r="A43875" t="str">
            <v>MM-13291</v>
          </cell>
          <cell r="B43875" t="str">
            <v/>
          </cell>
          <cell r="C43875">
            <v>0</v>
          </cell>
          <cell r="D43875">
            <v>0</v>
          </cell>
          <cell r="E43875" t="str">
            <v>SM2163A01DB504 NHX5000 3 F?orsó</v>
          </cell>
        </row>
        <row r="43876">
          <cell r="A43876" t="str">
            <v>MM-13291R</v>
          </cell>
          <cell r="B43876" t="str">
            <v/>
          </cell>
          <cell r="C43876">
            <v>0</v>
          </cell>
          <cell r="D43876">
            <v>0</v>
          </cell>
          <cell r="E43876" t="str">
            <v>NHX5000 1 javított f?orsó /mori/</v>
          </cell>
        </row>
        <row r="43877">
          <cell r="A43877" t="str">
            <v>MM-13292</v>
          </cell>
          <cell r="B43877" t="str">
            <v/>
          </cell>
          <cell r="C43877">
            <v>0</v>
          </cell>
          <cell r="D43877">
            <v>0</v>
          </cell>
          <cell r="E43877" t="str">
            <v>KOCH/EDCORE 1500 membrán</v>
          </cell>
        </row>
        <row r="43878">
          <cell r="A43878" t="str">
            <v>MM-13293</v>
          </cell>
          <cell r="B43878" t="str">
            <v/>
          </cell>
          <cell r="C43878">
            <v>0</v>
          </cell>
          <cell r="D43878">
            <v>0</v>
          </cell>
          <cell r="E43878" t="str">
            <v>KOCH/EDCORE 1500 anód /elektróda/</v>
          </cell>
        </row>
        <row r="43879">
          <cell r="A43879" t="str">
            <v>MM-13294</v>
          </cell>
          <cell r="B43879" t="str">
            <v/>
          </cell>
          <cell r="C43879">
            <v>0</v>
          </cell>
          <cell r="D43879">
            <v>0</v>
          </cell>
          <cell r="E43879" t="str">
            <v>KOCH/EDCORE 1500 membrán komplett</v>
          </cell>
        </row>
        <row r="43880">
          <cell r="A43880" t="str">
            <v>MM-13295</v>
          </cell>
          <cell r="B43880" t="str">
            <v/>
          </cell>
          <cell r="C43880">
            <v>0</v>
          </cell>
          <cell r="D43880">
            <v>0</v>
          </cell>
          <cell r="E43880" t="str">
            <v>1,5kW 4p 90 B3 230/400V TMS2  AS</v>
          </cell>
        </row>
        <row r="43881">
          <cell r="A43881" t="str">
            <v>MM-13296</v>
          </cell>
          <cell r="B43881" t="str">
            <v/>
          </cell>
          <cell r="C43881">
            <v>0</v>
          </cell>
          <cell r="D43881">
            <v>0</v>
          </cell>
          <cell r="E43881" t="str">
            <v>SIM D22 S+S+VGG G6 csúszógy?r?s</v>
          </cell>
        </row>
        <row r="43882">
          <cell r="A43882" t="str">
            <v>MM-13297</v>
          </cell>
          <cell r="B43882" t="str">
            <v/>
          </cell>
          <cell r="C43882">
            <v>0</v>
          </cell>
          <cell r="D43882">
            <v>0</v>
          </cell>
          <cell r="E43882" t="str">
            <v>KTL 1 2 1156003N-PGT sz?r?patron</v>
          </cell>
        </row>
        <row r="43883">
          <cell r="A43883" t="str">
            <v>MM-13298</v>
          </cell>
          <cell r="B43883" t="str">
            <v/>
          </cell>
          <cell r="C43883">
            <v>0</v>
          </cell>
          <cell r="D43883">
            <v>0</v>
          </cell>
          <cell r="E43883" t="str">
            <v>KTL 2 5.1601.023 sz?r?betét</v>
          </cell>
        </row>
        <row r="43884">
          <cell r="A43884" t="str">
            <v>MM-13299</v>
          </cell>
          <cell r="B43884" t="str">
            <v/>
          </cell>
          <cell r="C43884">
            <v>0</v>
          </cell>
          <cell r="D43884">
            <v>0</v>
          </cell>
          <cell r="E43884" t="str">
            <v>GOLYÓS CSAP D16DN10 / GF / 161546061</v>
          </cell>
        </row>
        <row r="43885">
          <cell r="A43885" t="str">
            <v>MM-13300</v>
          </cell>
          <cell r="B43885" t="str">
            <v/>
          </cell>
          <cell r="C43885">
            <v>0</v>
          </cell>
          <cell r="D43885">
            <v>0</v>
          </cell>
          <cell r="E43885" t="str">
            <v>00.790605 Abdeckung</v>
          </cell>
        </row>
        <row r="43886">
          <cell r="A43886" t="str">
            <v>MM-13301</v>
          </cell>
          <cell r="B43886" t="str">
            <v/>
          </cell>
          <cell r="C43886">
            <v>0</v>
          </cell>
          <cell r="D43886">
            <v>0</v>
          </cell>
          <cell r="E43886" t="str">
            <v>01.110858 Faltenbalg</v>
          </cell>
        </row>
        <row r="43887">
          <cell r="A43887" t="str">
            <v>MM-13302</v>
          </cell>
          <cell r="B43887" t="str">
            <v/>
          </cell>
          <cell r="C43887">
            <v>0</v>
          </cell>
          <cell r="D43887">
            <v>0</v>
          </cell>
          <cell r="E43887" t="str">
            <v>01.110859 Faltenbalg</v>
          </cell>
        </row>
        <row r="43888">
          <cell r="A43888" t="str">
            <v>MM-13303</v>
          </cell>
          <cell r="B43888" t="str">
            <v/>
          </cell>
          <cell r="C43888">
            <v>0</v>
          </cell>
          <cell r="D43888">
            <v>0</v>
          </cell>
          <cell r="E43888" t="str">
            <v>R31294A04 KOLBEN PLUNGER MORI 1500</v>
          </cell>
        </row>
        <row r="43889">
          <cell r="A43889" t="str">
            <v>MM-13304</v>
          </cell>
          <cell r="B43889" t="str">
            <v/>
          </cell>
          <cell r="C43889">
            <v>0</v>
          </cell>
          <cell r="D43889">
            <v>0</v>
          </cell>
          <cell r="E43889" t="str">
            <v>H 2000 (Z) Redöny  01.110859 (kiv</v>
          </cell>
        </row>
        <row r="43890">
          <cell r="A43890" t="str">
            <v>MM-13305</v>
          </cell>
          <cell r="B43890" t="str">
            <v/>
          </cell>
          <cell r="C43890">
            <v>0</v>
          </cell>
          <cell r="D43890">
            <v>0</v>
          </cell>
          <cell r="E43890" t="str">
            <v>Acélvágat 30x10x3000mm</v>
          </cell>
        </row>
        <row r="43891">
          <cell r="A43891" t="str">
            <v>MM-13306</v>
          </cell>
          <cell r="B43891" t="str">
            <v/>
          </cell>
          <cell r="C43891">
            <v>0</v>
          </cell>
          <cell r="D43891">
            <v>0</v>
          </cell>
          <cell r="E43891" t="str">
            <v>M?anyag tipli 6x40</v>
          </cell>
        </row>
        <row r="43892">
          <cell r="A43892" t="str">
            <v>MM-13307</v>
          </cell>
          <cell r="B43892" t="str">
            <v/>
          </cell>
          <cell r="C43892">
            <v>0</v>
          </cell>
          <cell r="D43892">
            <v>0</v>
          </cell>
          <cell r="E43892" t="str">
            <v>KTL 2 el?zsírtalanító szivattyú  (SHOS</v>
          </cell>
        </row>
        <row r="43893">
          <cell r="A43893" t="str">
            <v>MM-13308</v>
          </cell>
          <cell r="B43893" t="str">
            <v/>
          </cell>
          <cell r="C43893">
            <v>0</v>
          </cell>
          <cell r="D43893">
            <v>0</v>
          </cell>
          <cell r="E43893" t="str">
            <v>01.110856 H2000 Z Hennig</v>
          </cell>
        </row>
        <row r="43894">
          <cell r="A43894" t="str">
            <v>MM-13309</v>
          </cell>
          <cell r="B43894" t="str">
            <v/>
          </cell>
          <cell r="C43894">
            <v>0</v>
          </cell>
          <cell r="D43894">
            <v>0</v>
          </cell>
          <cell r="E43894" t="str">
            <v>01.110857 H2000 Z Hennig</v>
          </cell>
        </row>
        <row r="43895">
          <cell r="A43895" t="str">
            <v>MM-13310</v>
          </cell>
          <cell r="B43895" t="str">
            <v/>
          </cell>
          <cell r="C43895">
            <v>0</v>
          </cell>
          <cell r="D43895">
            <v>0</v>
          </cell>
          <cell r="E43895" t="str">
            <v>01.110858 H2000 Z Hennig</v>
          </cell>
        </row>
        <row r="43896">
          <cell r="A43896" t="str">
            <v>MM-13311</v>
          </cell>
          <cell r="B43896" t="str">
            <v/>
          </cell>
          <cell r="C43896">
            <v>0</v>
          </cell>
          <cell r="D43896">
            <v>0</v>
          </cell>
          <cell r="E43896" t="str">
            <v>01.095814  MC 16 Y Hennig</v>
          </cell>
        </row>
        <row r="43897">
          <cell r="A43897" t="str">
            <v>MM-13312</v>
          </cell>
          <cell r="B43897" t="str">
            <v/>
          </cell>
          <cell r="C43897">
            <v>0</v>
          </cell>
          <cell r="D43897">
            <v>0</v>
          </cell>
          <cell r="E43897" t="str">
            <v>21.019366 Safety switch EUCHNER</v>
          </cell>
        </row>
        <row r="43898">
          <cell r="A43898" t="str">
            <v>MM-13313</v>
          </cell>
          <cell r="B43898" t="str">
            <v/>
          </cell>
          <cell r="C43898">
            <v>0</v>
          </cell>
          <cell r="D43898">
            <v>0</v>
          </cell>
          <cell r="E43898" t="str">
            <v>P39065A05  KUPPLUNG</v>
          </cell>
        </row>
        <row r="43899">
          <cell r="A43899" t="str">
            <v>MM-13314</v>
          </cell>
          <cell r="B43899" t="str">
            <v/>
          </cell>
          <cell r="C43899">
            <v>0</v>
          </cell>
          <cell r="D43899">
            <v>0</v>
          </cell>
          <cell r="E43899" t="str">
            <v>W07030A04 O-RING/ G-30</v>
          </cell>
        </row>
        <row r="43900">
          <cell r="A43900" t="str">
            <v>MM-13315</v>
          </cell>
          <cell r="B43900" t="str">
            <v/>
          </cell>
          <cell r="C43900">
            <v>0</v>
          </cell>
          <cell r="D43900">
            <v>0</v>
          </cell>
          <cell r="E43900" t="str">
            <v>W06011A06 O-RING P-11</v>
          </cell>
        </row>
        <row r="43901">
          <cell r="A43901" t="str">
            <v>MM-13316</v>
          </cell>
          <cell r="B43901" t="str">
            <v/>
          </cell>
          <cell r="C43901">
            <v>0</v>
          </cell>
          <cell r="D43901">
            <v>0</v>
          </cell>
          <cell r="E43901" t="str">
            <v>W06010A04 O-RING/ P-10</v>
          </cell>
        </row>
        <row r="43902">
          <cell r="A43902" t="str">
            <v>MM-13317</v>
          </cell>
          <cell r="B43902" t="str">
            <v/>
          </cell>
          <cell r="C43902">
            <v>0</v>
          </cell>
          <cell r="D43902">
            <v>0</v>
          </cell>
          <cell r="E43902" t="str">
            <v>NSKRA45EMK6Z TT lin kocsi</v>
          </cell>
        </row>
        <row r="43903">
          <cell r="A43903" t="str">
            <v>MM-13318</v>
          </cell>
          <cell r="B43903" t="str">
            <v/>
          </cell>
          <cell r="C43903">
            <v>0</v>
          </cell>
          <cell r="D43903">
            <v>0</v>
          </cell>
          <cell r="E43903" t="str">
            <v>Precíziós O gy?r? 24x3 NBR70</v>
          </cell>
        </row>
        <row r="43904">
          <cell r="A43904" t="str">
            <v>MM-13319</v>
          </cell>
          <cell r="B43904" t="str">
            <v/>
          </cell>
          <cell r="C43904">
            <v>0</v>
          </cell>
          <cell r="D43904">
            <v>0</v>
          </cell>
          <cell r="E43904" t="str">
            <v>precíziós O gy?r? 6x2 FPM80</v>
          </cell>
        </row>
        <row r="43905">
          <cell r="A43905" t="str">
            <v>MM-13320</v>
          </cell>
          <cell r="B43905" t="str">
            <v/>
          </cell>
          <cell r="C43905">
            <v>0</v>
          </cell>
          <cell r="D43905">
            <v>0</v>
          </cell>
          <cell r="E43905" t="str">
            <v>hegeszthet? rozsdamentes cs? toldó 1/2</v>
          </cell>
        </row>
        <row r="43906">
          <cell r="A43906" t="str">
            <v>MM-13321</v>
          </cell>
          <cell r="B43906" t="str">
            <v/>
          </cell>
          <cell r="C43906">
            <v>0</v>
          </cell>
          <cell r="D43906">
            <v>0</v>
          </cell>
          <cell r="E43906" t="str">
            <v>rozsdamentes 1/2 BB golyóscsap</v>
          </cell>
        </row>
        <row r="43907">
          <cell r="A43907" t="str">
            <v>MM-13322</v>
          </cell>
          <cell r="B43907" t="str">
            <v/>
          </cell>
          <cell r="C43907">
            <v>0</v>
          </cell>
          <cell r="D43907">
            <v>0</v>
          </cell>
          <cell r="E43907" t="str">
            <v>Lowara SHOS 25 El?zsírtalanító</v>
          </cell>
        </row>
        <row r="43908">
          <cell r="A43908" t="str">
            <v>MM-13323</v>
          </cell>
          <cell r="B43908" t="str">
            <v/>
          </cell>
          <cell r="C43908">
            <v>0</v>
          </cell>
          <cell r="D43908">
            <v>0</v>
          </cell>
          <cell r="E43908" t="str">
            <v>GANZK3LC6002EL00S25</v>
          </cell>
        </row>
        <row r="43909">
          <cell r="A43909" t="str">
            <v>MM-13324</v>
          </cell>
          <cell r="B43909" t="str">
            <v/>
          </cell>
          <cell r="C43909">
            <v>0</v>
          </cell>
          <cell r="D43909">
            <v>0</v>
          </cell>
          <cell r="E43909" t="str">
            <v>NHX503KH009118 NHX5000 Ceramic Y Hennig</v>
          </cell>
        </row>
        <row r="43910">
          <cell r="A43910" t="str">
            <v>MM-13325</v>
          </cell>
          <cell r="B43910" t="str">
            <v/>
          </cell>
          <cell r="C43910">
            <v>0</v>
          </cell>
          <cell r="D43910">
            <v>0</v>
          </cell>
          <cell r="E43910" t="str">
            <v>Végszerel? szegecsel? motor - 1,1kW 6p</v>
          </cell>
        </row>
        <row r="43911">
          <cell r="A43911" t="str">
            <v>MM-13326</v>
          </cell>
          <cell r="B43911" t="str">
            <v/>
          </cell>
          <cell r="C43911">
            <v>0</v>
          </cell>
          <cell r="D43911">
            <v>0</v>
          </cell>
          <cell r="E43911" t="str">
            <v>Akkus kézilámpa 30led-es KSTOOLS</v>
          </cell>
        </row>
        <row r="43912">
          <cell r="A43912" t="str">
            <v>MM-13327</v>
          </cell>
          <cell r="B43912" t="str">
            <v/>
          </cell>
          <cell r="C43912">
            <v>0</v>
          </cell>
          <cell r="D43912">
            <v>0</v>
          </cell>
          <cell r="E43912" t="str">
            <v>01.111462 Längenmess-System</v>
          </cell>
        </row>
        <row r="43913">
          <cell r="A43913" t="str">
            <v>MM-13328</v>
          </cell>
          <cell r="B43913" t="str">
            <v/>
          </cell>
          <cell r="C43913">
            <v>0</v>
          </cell>
          <cell r="D43913">
            <v>0</v>
          </cell>
          <cell r="E43913" t="str">
            <v>01.064398 Anschluss-Stück</v>
          </cell>
        </row>
        <row r="43914">
          <cell r="A43914" t="str">
            <v>MM-13329</v>
          </cell>
          <cell r="B43914" t="str">
            <v/>
          </cell>
          <cell r="C43914">
            <v>0</v>
          </cell>
          <cell r="D43914">
            <v>0</v>
          </cell>
          <cell r="E43914" t="str">
            <v>01.101479 Adapterkabel</v>
          </cell>
        </row>
        <row r="43915">
          <cell r="A43915" t="str">
            <v>MM-13330</v>
          </cell>
          <cell r="B43915" t="str">
            <v/>
          </cell>
          <cell r="C43915">
            <v>0</v>
          </cell>
          <cell r="D43915">
            <v>0</v>
          </cell>
          <cell r="E43915" t="str">
            <v>21.018532 Signalleitung konfektion</v>
          </cell>
        </row>
        <row r="43916">
          <cell r="A43916" t="str">
            <v>MM-13331</v>
          </cell>
          <cell r="B43916" t="str">
            <v/>
          </cell>
          <cell r="C43916">
            <v>0</v>
          </cell>
          <cell r="D43916">
            <v>0</v>
          </cell>
          <cell r="E43916" t="str">
            <v>21.0174 Gebersystemanbindung</v>
          </cell>
        </row>
        <row r="43917">
          <cell r="A43917" t="str">
            <v>MM-13332</v>
          </cell>
          <cell r="B43917" t="str">
            <v/>
          </cell>
          <cell r="C43917">
            <v>0</v>
          </cell>
          <cell r="D43917">
            <v>0</v>
          </cell>
          <cell r="E43917" t="str">
            <v>Szénkefe MAKITA GA5030-s</v>
          </cell>
        </row>
        <row r="43918">
          <cell r="A43918" t="str">
            <v>MM-13333</v>
          </cell>
          <cell r="B43918" t="str">
            <v/>
          </cell>
          <cell r="C43918">
            <v>0</v>
          </cell>
          <cell r="D43918">
            <v>0</v>
          </cell>
          <cell r="E43918" t="str">
            <v>ékszíj 13X1950 forgácsoló m?hely</v>
          </cell>
        </row>
        <row r="43919">
          <cell r="A43919" t="str">
            <v>MM-13334</v>
          </cell>
          <cell r="B43919" t="str">
            <v/>
          </cell>
          <cell r="C43919">
            <v>0</v>
          </cell>
          <cell r="D43919">
            <v>0</v>
          </cell>
          <cell r="E43919" t="str">
            <v>Csiszolószalag 2000x45 P60 végtelenített</v>
          </cell>
        </row>
        <row r="43920">
          <cell r="A43920" t="str">
            <v>MM-13335</v>
          </cell>
          <cell r="B43920" t="str">
            <v/>
          </cell>
          <cell r="C43920">
            <v>0</v>
          </cell>
          <cell r="D43920">
            <v>0</v>
          </cell>
          <cell r="E43920" t="str">
            <v>Cink foszfát szivattyú motor  7,5kW 4p</v>
          </cell>
        </row>
        <row r="43921">
          <cell r="A43921" t="str">
            <v>MM-13336</v>
          </cell>
          <cell r="B43921" t="str">
            <v/>
          </cell>
          <cell r="C43921">
            <v>0</v>
          </cell>
          <cell r="D43921">
            <v>0</v>
          </cell>
          <cell r="E43921" t="str">
            <v>Stripax csupaszító fogó /WEIDMÜLLER/ 95</v>
          </cell>
        </row>
        <row r="43922">
          <cell r="A43922" t="str">
            <v>MM-13337</v>
          </cell>
          <cell r="B43922" t="str">
            <v/>
          </cell>
          <cell r="C43922">
            <v>0</v>
          </cell>
          <cell r="D43922">
            <v>0</v>
          </cell>
          <cell r="E43922" t="str">
            <v>1.0708.177 Szórókerékház T15</v>
          </cell>
        </row>
        <row r="43923">
          <cell r="A43923" t="str">
            <v>MM-13338</v>
          </cell>
          <cell r="B43923" t="str">
            <v/>
          </cell>
          <cell r="C43923">
            <v>0</v>
          </cell>
          <cell r="D43923">
            <v>0</v>
          </cell>
          <cell r="E43923" t="str">
            <v>1.0131.839-15 Réstömít? gumi 5x250x3698</v>
          </cell>
        </row>
        <row r="43924">
          <cell r="A43924" t="str">
            <v>MM-13340</v>
          </cell>
          <cell r="B43924" t="str">
            <v/>
          </cell>
          <cell r="C43924">
            <v>0</v>
          </cell>
          <cell r="D43924">
            <v>0</v>
          </cell>
          <cell r="E43924" t="str">
            <v>1100129-PGT Páncéllemez rajz szerint</v>
          </cell>
        </row>
        <row r="43925">
          <cell r="A43925" t="str">
            <v>MM-13341</v>
          </cell>
          <cell r="B43925" t="str">
            <v/>
          </cell>
          <cell r="C43925">
            <v>0</v>
          </cell>
          <cell r="D43925">
            <v>0</v>
          </cell>
          <cell r="E43925" t="str">
            <v>4.2006.008 Szórólapát T5, hosszú</v>
          </cell>
        </row>
        <row r="43926">
          <cell r="A43926" t="str">
            <v>MM-13342</v>
          </cell>
          <cell r="B43926" t="str">
            <v/>
          </cell>
          <cell r="C43926">
            <v>0</v>
          </cell>
          <cell r="D43926">
            <v>0</v>
          </cell>
          <cell r="E43926" t="str">
            <v>4.2004.080.21 Szórókerék, T 5 fel.</v>
          </cell>
        </row>
        <row r="43927">
          <cell r="A43927" t="str">
            <v>MM-13343</v>
          </cell>
          <cell r="B43927" t="str">
            <v/>
          </cell>
          <cell r="C43927">
            <v>0</v>
          </cell>
          <cell r="D43927">
            <v>0</v>
          </cell>
          <cell r="E43927" t="str">
            <v>4.2406.128 Adagolókerék</v>
          </cell>
        </row>
        <row r="43928">
          <cell r="A43928" t="str">
            <v>MM-13344</v>
          </cell>
          <cell r="B43928" t="str">
            <v/>
          </cell>
          <cell r="C43928">
            <v>0</v>
          </cell>
          <cell r="D43928">
            <v>0</v>
          </cell>
          <cell r="E43928" t="str">
            <v>4.0207.094 Rögzít? az adagolókerékhez</v>
          </cell>
        </row>
        <row r="43929">
          <cell r="A43929" t="str">
            <v>MM-13345</v>
          </cell>
          <cell r="B43929" t="str">
            <v/>
          </cell>
          <cell r="C43929">
            <v>0</v>
          </cell>
          <cell r="D43929">
            <v>0</v>
          </cell>
          <cell r="E43929" t="str">
            <v>1.0133.155 Fels? kopóbélés</v>
          </cell>
        </row>
        <row r="43930">
          <cell r="A43930" t="str">
            <v>MM-13346</v>
          </cell>
          <cell r="B43930" t="str">
            <v/>
          </cell>
          <cell r="C43930">
            <v>0</v>
          </cell>
          <cell r="D43930">
            <v>0</v>
          </cell>
          <cell r="E43930" t="str">
            <v>1.0401.345 Szórókerékház fedele</v>
          </cell>
        </row>
        <row r="43931">
          <cell r="A43931" t="str">
            <v>MM-13347</v>
          </cell>
          <cell r="B43931" t="str">
            <v/>
          </cell>
          <cell r="C43931">
            <v>0</v>
          </cell>
          <cell r="D43931">
            <v>0</v>
          </cell>
          <cell r="E43931" t="str">
            <v>4.0401.071 Fedéltömítés, T 5</v>
          </cell>
        </row>
        <row r="43932">
          <cell r="A43932" t="str">
            <v>MM-13348</v>
          </cell>
          <cell r="B43932" t="str">
            <v/>
          </cell>
          <cell r="C43932">
            <v>0</v>
          </cell>
          <cell r="D43932">
            <v>0</v>
          </cell>
          <cell r="E43932" t="str">
            <v>5.1301.008 Kefeléc peremmel</v>
          </cell>
        </row>
        <row r="43933">
          <cell r="A43933" t="str">
            <v>MM-13349</v>
          </cell>
          <cell r="B43933" t="str">
            <v/>
          </cell>
          <cell r="C43933">
            <v>0</v>
          </cell>
          <cell r="D43933">
            <v>0</v>
          </cell>
          <cell r="E43933" t="str">
            <v>4.0112.101 Oldalsó kopóbélés</v>
          </cell>
        </row>
        <row r="43934">
          <cell r="A43934" t="str">
            <v>MM-13350</v>
          </cell>
          <cell r="B43934" t="str">
            <v/>
          </cell>
          <cell r="C43934">
            <v>0</v>
          </cell>
          <cell r="D43934">
            <v>0</v>
          </cell>
          <cell r="E43934" t="str">
            <v>4.0112.100  Fels? kopóbélés</v>
          </cell>
        </row>
        <row r="43935">
          <cell r="A43935" t="str">
            <v>MM-13351</v>
          </cell>
          <cell r="B43935" t="str">
            <v/>
          </cell>
          <cell r="C43935">
            <v>0</v>
          </cell>
          <cell r="D43935">
            <v>0</v>
          </cell>
          <cell r="E43935" t="str">
            <v>4.1204.063 Vezet?hüvely</v>
          </cell>
        </row>
        <row r="43936">
          <cell r="A43936" t="str">
            <v>MM-13352</v>
          </cell>
          <cell r="B43936" t="str">
            <v/>
          </cell>
          <cell r="C43936">
            <v>0</v>
          </cell>
          <cell r="D43936">
            <v>0</v>
          </cell>
          <cell r="E43936" t="str">
            <v>1.2201.339 Hajtódob</v>
          </cell>
        </row>
        <row r="43937">
          <cell r="A43937" t="str">
            <v>MM-13353</v>
          </cell>
          <cell r="B43937" t="str">
            <v/>
          </cell>
          <cell r="C43937">
            <v>0</v>
          </cell>
          <cell r="D43937">
            <v>0</v>
          </cell>
          <cell r="E43937" t="str">
            <v>1.2302.015 Fordítódob</v>
          </cell>
        </row>
        <row r="43938">
          <cell r="A43938" t="str">
            <v>MM-13356</v>
          </cell>
          <cell r="B43938" t="str">
            <v/>
          </cell>
          <cell r="C43938">
            <v>0</v>
          </cell>
          <cell r="D43938">
            <v>0</v>
          </cell>
          <cell r="E43938" t="str">
            <v>4.2401.043 Hevederkapocs</v>
          </cell>
        </row>
        <row r="43939">
          <cell r="A43939" t="str">
            <v>MM-13357</v>
          </cell>
          <cell r="B43939" t="str">
            <v/>
          </cell>
          <cell r="C43939">
            <v>0</v>
          </cell>
          <cell r="D43939">
            <v>0</v>
          </cell>
          <cell r="E43939" t="str">
            <v>Turbinamotor 11kW 2P 160 B5 400/690V</v>
          </cell>
        </row>
        <row r="43940">
          <cell r="A43940" t="str">
            <v>MM-13358</v>
          </cell>
          <cell r="B43940" t="str">
            <v/>
          </cell>
          <cell r="C43940">
            <v>0</v>
          </cell>
          <cell r="D43940">
            <v>0</v>
          </cell>
          <cell r="E43940" t="str">
            <v>BLM ENCODER TK561.F.2500.5.S.K4.8.PL10.</v>
          </cell>
        </row>
        <row r="43941">
          <cell r="A43941" t="str">
            <v>MM-13359</v>
          </cell>
          <cell r="B43941" t="str">
            <v/>
          </cell>
          <cell r="C43941">
            <v>0</v>
          </cell>
          <cell r="D43941">
            <v>0</v>
          </cell>
          <cell r="E43941" t="str">
            <v>10005996 Söréttöml? 80/10</v>
          </cell>
        </row>
        <row r="43942">
          <cell r="A43942" t="str">
            <v>MM-13360</v>
          </cell>
          <cell r="B43942" t="str">
            <v/>
          </cell>
          <cell r="C43942">
            <v>0</v>
          </cell>
          <cell r="D43942">
            <v>0</v>
          </cell>
          <cell r="E43942" t="str">
            <v>1.0210.246 Csiga 250x1200</v>
          </cell>
        </row>
        <row r="43943">
          <cell r="A43943" t="str">
            <v>MM-13361</v>
          </cell>
          <cell r="B43943" t="str">
            <v/>
          </cell>
          <cell r="C43943">
            <v>0</v>
          </cell>
          <cell r="D43943">
            <v>0</v>
          </cell>
          <cell r="E43943" t="str">
            <v>10151171 Csavar az adagolókerékhez</v>
          </cell>
        </row>
        <row r="43944">
          <cell r="A43944" t="str">
            <v>MM-13362</v>
          </cell>
          <cell r="B43944" t="str">
            <v/>
          </cell>
          <cell r="C43944">
            <v>0</v>
          </cell>
          <cell r="D43944">
            <v>0</v>
          </cell>
          <cell r="E43944" t="str">
            <v>1.0133.152 Oldalsó kopóbélés</v>
          </cell>
        </row>
        <row r="43945">
          <cell r="A43945" t="str">
            <v>MM-13363</v>
          </cell>
          <cell r="B43945" t="str">
            <v/>
          </cell>
          <cell r="C43945">
            <v>0</v>
          </cell>
          <cell r="D43945">
            <v>0</v>
          </cell>
          <cell r="E43945" t="str">
            <v>1.1212.032 Gumilamella</v>
          </cell>
        </row>
        <row r="43946">
          <cell r="A43946" t="str">
            <v>MM-13364</v>
          </cell>
          <cell r="B43946" t="str">
            <v/>
          </cell>
          <cell r="C43946">
            <v>0</v>
          </cell>
          <cell r="D43946">
            <v>0</v>
          </cell>
          <cell r="E43946" t="str">
            <v>1.0103.902 Réstömít? gumi, 5x140x10530mm</v>
          </cell>
        </row>
        <row r="43947">
          <cell r="A43947" t="str">
            <v>MM-13365</v>
          </cell>
          <cell r="B43947" t="str">
            <v/>
          </cell>
          <cell r="C43947">
            <v>0</v>
          </cell>
          <cell r="D43947">
            <v>0</v>
          </cell>
          <cell r="E43947" t="str">
            <v>1015768 Függ?csapágy UCEHE210</v>
          </cell>
        </row>
        <row r="43948">
          <cell r="A43948" t="str">
            <v>MM-13366</v>
          </cell>
          <cell r="B43948" t="str">
            <v/>
          </cell>
          <cell r="C43948">
            <v>0</v>
          </cell>
          <cell r="D43948">
            <v>0</v>
          </cell>
          <cell r="E43948" t="str">
            <v>1.0099.305 Peremes csapágy UCF210</v>
          </cell>
        </row>
        <row r="43949">
          <cell r="A43949" t="str">
            <v>MM-13367</v>
          </cell>
          <cell r="B43949" t="str">
            <v/>
          </cell>
          <cell r="C43949">
            <v>0</v>
          </cell>
          <cell r="D43949">
            <v>0</v>
          </cell>
          <cell r="E43949" t="str">
            <v>5.1710.034 Filctömítés UCF210-hez</v>
          </cell>
        </row>
        <row r="43950">
          <cell r="A43950" t="str">
            <v>MM-13368</v>
          </cell>
          <cell r="B43950" t="str">
            <v/>
          </cell>
          <cell r="C43950">
            <v>0</v>
          </cell>
          <cell r="D43950">
            <v>0</v>
          </cell>
          <cell r="E43950" t="str">
            <v>5.1710.003 Filcgy?r?-szegmens 60/95x10</v>
          </cell>
        </row>
        <row r="43951">
          <cell r="A43951" t="str">
            <v>MM-13369</v>
          </cell>
          <cell r="B43951" t="str">
            <v/>
          </cell>
          <cell r="C43951">
            <v>0</v>
          </cell>
          <cell r="D43951">
            <v>0</v>
          </cell>
          <cell r="E43951" t="str">
            <v>1.0708.153 Szórókerékház</v>
          </cell>
        </row>
        <row r="43952">
          <cell r="A43952" t="str">
            <v>MM-13370</v>
          </cell>
          <cell r="B43952" t="str">
            <v/>
          </cell>
          <cell r="C43952">
            <v>0</v>
          </cell>
          <cell r="D43952">
            <v>0</v>
          </cell>
          <cell r="E43952" t="str">
            <v>4.1205.111 Gumilamella</v>
          </cell>
        </row>
        <row r="43953">
          <cell r="A43953" t="str">
            <v>MM-13371</v>
          </cell>
          <cell r="B43953" t="str">
            <v/>
          </cell>
          <cell r="C43953">
            <v>0</v>
          </cell>
          <cell r="D43953">
            <v>0</v>
          </cell>
          <cell r="E43953" t="str">
            <v>5.1704.006 Adagolócs?-tömítés</v>
          </cell>
        </row>
        <row r="43954">
          <cell r="A43954" t="str">
            <v>MM-13372</v>
          </cell>
          <cell r="B43954" t="str">
            <v/>
          </cell>
          <cell r="C43954">
            <v>0</v>
          </cell>
          <cell r="D43954">
            <v>0</v>
          </cell>
          <cell r="E43954" t="str">
            <v>1.0207.005-78/179 Tartó szögidom</v>
          </cell>
        </row>
        <row r="43955">
          <cell r="A43955" t="str">
            <v>MM-13373</v>
          </cell>
          <cell r="B43955" t="str">
            <v/>
          </cell>
          <cell r="C43955">
            <v>0</v>
          </cell>
          <cell r="D43955">
            <v>0</v>
          </cell>
          <cell r="E43955" t="str">
            <v>1.0133.171 Trapéz kopólemez</v>
          </cell>
        </row>
        <row r="43956">
          <cell r="A43956" t="str">
            <v>MM-13374</v>
          </cell>
          <cell r="B43956" t="str">
            <v/>
          </cell>
          <cell r="C43956">
            <v>0</v>
          </cell>
          <cell r="D43956">
            <v>0</v>
          </cell>
          <cell r="E43956" t="str">
            <v>1.0133.170 Trapéz kopólemez</v>
          </cell>
        </row>
        <row r="43957">
          <cell r="A43957" t="str">
            <v>MM-13375</v>
          </cell>
          <cell r="B43957" t="str">
            <v/>
          </cell>
          <cell r="C43957">
            <v>0</v>
          </cell>
          <cell r="D43957">
            <v>0</v>
          </cell>
          <cell r="E43957" t="str">
            <v>5.0104.012 Heveder serleges emel?höz</v>
          </cell>
        </row>
        <row r="43958">
          <cell r="A43958" t="str">
            <v>MM-13376</v>
          </cell>
          <cell r="B43958" t="str">
            <v/>
          </cell>
          <cell r="C43958">
            <v>0</v>
          </cell>
          <cell r="D43958">
            <v>0</v>
          </cell>
          <cell r="E43958" t="str">
            <v>5.1002.002 Serleg serleges emel?höz</v>
          </cell>
        </row>
        <row r="43959">
          <cell r="A43959" t="str">
            <v>MM-13377</v>
          </cell>
          <cell r="B43959" t="str">
            <v/>
          </cell>
          <cell r="C43959">
            <v>0</v>
          </cell>
          <cell r="D43959">
            <v>0</v>
          </cell>
          <cell r="E43959" t="str">
            <v>7.15237.001 Serlegcsavar</v>
          </cell>
        </row>
        <row r="43960">
          <cell r="A43960" t="str">
            <v>MM-13378</v>
          </cell>
          <cell r="B43960" t="str">
            <v/>
          </cell>
          <cell r="C43960">
            <v>0</v>
          </cell>
          <cell r="D43960">
            <v>0</v>
          </cell>
          <cell r="E43960" t="str">
            <v>1.0408.206 Fedéltömítés</v>
          </cell>
        </row>
        <row r="43961">
          <cell r="A43961" t="str">
            <v>MM-13379</v>
          </cell>
          <cell r="B43961" t="str">
            <v/>
          </cell>
          <cell r="C43961">
            <v>0</v>
          </cell>
          <cell r="D43961">
            <v>0</v>
          </cell>
          <cell r="E43961" t="str">
            <v>1.2807.006 Adagolócs?</v>
          </cell>
        </row>
        <row r="43962">
          <cell r="A43962" t="str">
            <v>MM-13380</v>
          </cell>
          <cell r="B43962" t="str">
            <v/>
          </cell>
          <cell r="C43962">
            <v>0</v>
          </cell>
          <cell r="D43962">
            <v>0</v>
          </cell>
          <cell r="E43962" t="str">
            <v>5.1905.005 Spiráltöml?</v>
          </cell>
        </row>
        <row r="43963">
          <cell r="A43963" t="str">
            <v>MM-13381</v>
          </cell>
          <cell r="B43963" t="str">
            <v/>
          </cell>
          <cell r="C43963">
            <v>0</v>
          </cell>
          <cell r="D43963">
            <v>0</v>
          </cell>
          <cell r="E43963" t="str">
            <v>B264190  Encoder</v>
          </cell>
        </row>
        <row r="43964">
          <cell r="A43964" t="str">
            <v>MM-13382</v>
          </cell>
          <cell r="B43964" t="str">
            <v/>
          </cell>
          <cell r="C43964">
            <v>0</v>
          </cell>
          <cell r="D43964">
            <v>0</v>
          </cell>
          <cell r="E43964" t="str">
            <v>VL 24 emulzió sz?r? MPA 280 M250</v>
          </cell>
        </row>
        <row r="43965">
          <cell r="A43965" t="str">
            <v>MM-13383</v>
          </cell>
          <cell r="B43965" t="str">
            <v/>
          </cell>
          <cell r="C43965">
            <v>0</v>
          </cell>
          <cell r="D43965">
            <v>0</v>
          </cell>
          <cell r="E43965" t="str">
            <v>Alu tokozat PMHU01162609 260 160 91mm</v>
          </cell>
        </row>
        <row r="43966">
          <cell r="A43966" t="str">
            <v>MM-13384</v>
          </cell>
          <cell r="B43966" t="str">
            <v/>
          </cell>
          <cell r="C43966">
            <v>0</v>
          </cell>
          <cell r="D43966">
            <v>0</v>
          </cell>
          <cell r="E43966" t="str">
            <v>FAMUP  emulzio szivattyu csuszogyuru</v>
          </cell>
        </row>
        <row r="43967">
          <cell r="A43967" t="str">
            <v>MM-13385</v>
          </cell>
          <cell r="B43967" t="str">
            <v/>
          </cell>
          <cell r="C43967">
            <v>0</v>
          </cell>
          <cell r="D43967">
            <v>0</v>
          </cell>
          <cell r="E43967" t="str">
            <v>Expanziós szelep fej TEN12</v>
          </cell>
        </row>
        <row r="43968">
          <cell r="A43968" t="str">
            <v>MM-13386</v>
          </cell>
          <cell r="B43968" t="str">
            <v/>
          </cell>
          <cell r="C43968">
            <v>0</v>
          </cell>
          <cell r="D43968">
            <v>0</v>
          </cell>
          <cell r="E43968" t="str">
            <v>Expanziós szelep alj TE12</v>
          </cell>
        </row>
        <row r="43969">
          <cell r="A43969" t="str">
            <v>MM-13387</v>
          </cell>
          <cell r="B43969" t="str">
            <v/>
          </cell>
          <cell r="C43969">
            <v>0</v>
          </cell>
          <cell r="D43969">
            <v>0</v>
          </cell>
          <cell r="E43969" t="str">
            <v>Expanziós szelep fúvóka TE12-07</v>
          </cell>
        </row>
        <row r="43970">
          <cell r="A43970" t="str">
            <v>MM-13388</v>
          </cell>
          <cell r="B43970" t="str">
            <v/>
          </cell>
          <cell r="C43970">
            <v>0</v>
          </cell>
          <cell r="D43970">
            <v>0</v>
          </cell>
          <cell r="E43970" t="str">
            <v>Foszfát keringet? sziv motor 2,2kW 4p</v>
          </cell>
        </row>
        <row r="43971">
          <cell r="A43971" t="str">
            <v>MM-13389</v>
          </cell>
          <cell r="B43971" t="str">
            <v/>
          </cell>
          <cell r="C43971">
            <v>0</v>
          </cell>
          <cell r="D43971">
            <v>0</v>
          </cell>
          <cell r="E43971" t="str">
            <v>10001236-PG Söréttöml?</v>
          </cell>
        </row>
        <row r="43972">
          <cell r="A43972" t="str">
            <v>MM-13390</v>
          </cell>
          <cell r="B43972" t="str">
            <v/>
          </cell>
          <cell r="C43972">
            <v>0</v>
          </cell>
          <cell r="D43972">
            <v>0</v>
          </cell>
          <cell r="E43972" t="str">
            <v>5.0501.344 Tolózár-munkahenger</v>
          </cell>
        </row>
        <row r="43973">
          <cell r="A43973" t="str">
            <v>MM-13391</v>
          </cell>
          <cell r="B43973" t="str">
            <v/>
          </cell>
          <cell r="C43973">
            <v>0</v>
          </cell>
          <cell r="D43973">
            <v>0</v>
          </cell>
          <cell r="E43973" t="str">
            <v>5-1109-032 Tolózár-csapágy</v>
          </cell>
        </row>
        <row r="43974">
          <cell r="A43974" t="str">
            <v>MM-13392</v>
          </cell>
          <cell r="B43974" t="str">
            <v/>
          </cell>
          <cell r="C43974">
            <v>0</v>
          </cell>
          <cell r="D43974">
            <v>0</v>
          </cell>
          <cell r="E43974" t="str">
            <v>E800232 Elosztó doboz, RLD-B4x1/2i</v>
          </cell>
        </row>
        <row r="43975">
          <cell r="A43975" t="str">
            <v>MM-13400</v>
          </cell>
          <cell r="B43975" t="str">
            <v/>
          </cell>
          <cell r="C43975">
            <v>0</v>
          </cell>
          <cell r="D43975">
            <v>0</v>
          </cell>
          <cell r="E43975" t="str">
            <v>OKK X J Hennig 19-FEM00447</v>
          </cell>
        </row>
        <row r="43976">
          <cell r="A43976" t="str">
            <v>MM-13401</v>
          </cell>
          <cell r="B43976" t="str">
            <v/>
          </cell>
          <cell r="C43976">
            <v>0</v>
          </cell>
          <cell r="D43976">
            <v>0</v>
          </cell>
          <cell r="E43976" t="str">
            <v>OKK X B Hennig 19-FEM00448</v>
          </cell>
        </row>
        <row r="43977">
          <cell r="A43977" t="str">
            <v>MM-13402</v>
          </cell>
          <cell r="B43977" t="str">
            <v/>
          </cell>
          <cell r="C43977">
            <v>0</v>
          </cell>
          <cell r="D43977">
            <v>0</v>
          </cell>
          <cell r="E43977" t="str">
            <v>TÖMSZELENCE ELLENANYA RÉZ / TRACON /</v>
          </cell>
        </row>
        <row r="43978">
          <cell r="A43978" t="str">
            <v>MM-13403</v>
          </cell>
          <cell r="B43978" t="str">
            <v/>
          </cell>
          <cell r="C43978">
            <v>0</v>
          </cell>
          <cell r="D43978">
            <v>0</v>
          </cell>
          <cell r="E43978" t="str">
            <v>TÖMSZELENCE ELLENANYA RÉZ / TRACON /</v>
          </cell>
        </row>
        <row r="43979">
          <cell r="A43979" t="str">
            <v>MM-13404</v>
          </cell>
          <cell r="B43979" t="str">
            <v/>
          </cell>
          <cell r="C43979">
            <v>0</v>
          </cell>
          <cell r="D43979">
            <v>0</v>
          </cell>
          <cell r="E43979" t="str">
            <v>BIZTOSITÉK BETÉT KÉSES / - / NH0-100A</v>
          </cell>
        </row>
        <row r="43980">
          <cell r="A43980" t="str">
            <v>MM-13405</v>
          </cell>
          <cell r="B43980" t="str">
            <v/>
          </cell>
          <cell r="C43980">
            <v>0</v>
          </cell>
          <cell r="D43980">
            <v>0</v>
          </cell>
          <cell r="E43980" t="str">
            <v>10 mm-s irányváltós pisztolyfúró /KOBE/</v>
          </cell>
        </row>
        <row r="43981">
          <cell r="A43981" t="str">
            <v>MM-13408</v>
          </cell>
          <cell r="B43981" t="str">
            <v/>
          </cell>
          <cell r="C43981">
            <v>0</v>
          </cell>
          <cell r="D43981">
            <v>0</v>
          </cell>
          <cell r="E43981" t="str">
            <v>Ripack szelep</v>
          </cell>
        </row>
        <row r="43982">
          <cell r="A43982" t="str">
            <v>MM-13409</v>
          </cell>
          <cell r="B43982" t="str">
            <v/>
          </cell>
          <cell r="C43982">
            <v>0</v>
          </cell>
          <cell r="D43982">
            <v>0</v>
          </cell>
          <cell r="E43982" t="str">
            <v>CSAVAR INBUSZ SAVÁLLÓ A2 / - / M8X20</v>
          </cell>
        </row>
        <row r="43983">
          <cell r="A43983" t="str">
            <v>MM-13410</v>
          </cell>
          <cell r="B43983" t="str">
            <v/>
          </cell>
          <cell r="C43983">
            <v>0</v>
          </cell>
          <cell r="D43983">
            <v>0</v>
          </cell>
          <cell r="E43983" t="str">
            <v>CSAVAR INBUSZ SAVÁLLÓ A2 / - / M8X25</v>
          </cell>
        </row>
        <row r="43984">
          <cell r="A43984" t="str">
            <v>MM-13411</v>
          </cell>
          <cell r="B43984" t="str">
            <v/>
          </cell>
          <cell r="C43984">
            <v>0</v>
          </cell>
          <cell r="D43984">
            <v>0</v>
          </cell>
          <cell r="E43984" t="str">
            <v>CSAVAR INBUSZ SAVÁLLÓ A2 / - / M8X30</v>
          </cell>
        </row>
        <row r="43985">
          <cell r="A43985" t="str">
            <v>MM-13412</v>
          </cell>
          <cell r="B43985" t="str">
            <v/>
          </cell>
          <cell r="C43985">
            <v>0</v>
          </cell>
          <cell r="D43985">
            <v>0</v>
          </cell>
          <cell r="E43985" t="str">
            <v>CSAVAR IMBUSZ SAVÁLLÓ A2 / - / M8X35</v>
          </cell>
        </row>
        <row r="43986">
          <cell r="A43986" t="str">
            <v>MM-13413</v>
          </cell>
          <cell r="B43986" t="str">
            <v/>
          </cell>
          <cell r="C43986">
            <v>0</v>
          </cell>
          <cell r="D43986">
            <v>0</v>
          </cell>
          <cell r="E43986" t="str">
            <v>CSAVAR INBUSZ SAVÁLLÓ A2 / - / M8X40</v>
          </cell>
        </row>
        <row r="43987">
          <cell r="A43987" t="str">
            <v>MM-13414</v>
          </cell>
          <cell r="B43987" t="str">
            <v/>
          </cell>
          <cell r="C43987">
            <v>0</v>
          </cell>
          <cell r="D43987">
            <v>0</v>
          </cell>
          <cell r="E43987" t="str">
            <v>ALÁTÉT SAVÁLLÓ /-/ M6</v>
          </cell>
        </row>
        <row r="43988">
          <cell r="A43988" t="str">
            <v>MM-13415</v>
          </cell>
          <cell r="B43988" t="str">
            <v/>
          </cell>
          <cell r="C43988">
            <v>0</v>
          </cell>
          <cell r="D43988">
            <v>0</v>
          </cell>
          <cell r="E43988" t="str">
            <v>ALÁTÉT SAVÁLLÓ /-/ M8</v>
          </cell>
        </row>
        <row r="43989">
          <cell r="A43989" t="str">
            <v>MM-13416</v>
          </cell>
          <cell r="B43989" t="str">
            <v/>
          </cell>
          <cell r="C43989">
            <v>0</v>
          </cell>
          <cell r="D43989">
            <v>0</v>
          </cell>
          <cell r="E43989" t="str">
            <v>ALÁTÉT SAVÁLLÓ /-/ M10</v>
          </cell>
        </row>
        <row r="43990">
          <cell r="A43990" t="str">
            <v>MM-13417</v>
          </cell>
          <cell r="B43990" t="str">
            <v/>
          </cell>
          <cell r="C43990">
            <v>0</v>
          </cell>
          <cell r="D43990">
            <v>0</v>
          </cell>
          <cell r="E43990" t="str">
            <v>ALÁTÉT SAVÁLLÓ /-/ M12</v>
          </cell>
        </row>
        <row r="43991">
          <cell r="A43991" t="str">
            <v>MM-13418</v>
          </cell>
          <cell r="B43991" t="str">
            <v/>
          </cell>
          <cell r="C43991">
            <v>0</v>
          </cell>
          <cell r="D43991">
            <v>0</v>
          </cell>
          <cell r="E43991" t="str">
            <v>ALÁTÉT SAVÁLLÓ /-/ M14</v>
          </cell>
        </row>
        <row r="43992">
          <cell r="A43992" t="str">
            <v>MM-13419</v>
          </cell>
          <cell r="B43992" t="str">
            <v/>
          </cell>
          <cell r="C43992">
            <v>0</v>
          </cell>
          <cell r="D43992">
            <v>0</v>
          </cell>
          <cell r="E43992" t="str">
            <v>ALÁTÉT SAVÁLLÓ /-/ M16</v>
          </cell>
        </row>
        <row r="43993">
          <cell r="A43993" t="str">
            <v>MM-13420</v>
          </cell>
          <cell r="B43993" t="str">
            <v/>
          </cell>
          <cell r="C43993">
            <v>0</v>
          </cell>
          <cell r="D43993">
            <v>0</v>
          </cell>
          <cell r="E43993" t="str">
            <v>KÖZBETÉT /+GF+/ PVC-U 3/8 721911905</v>
          </cell>
        </row>
        <row r="43994">
          <cell r="A43994" t="str">
            <v>MM-13421</v>
          </cell>
          <cell r="B43994" t="str">
            <v/>
          </cell>
          <cell r="C43994">
            <v>0</v>
          </cell>
          <cell r="D43994">
            <v>0</v>
          </cell>
          <cell r="E43994" t="str">
            <v>KÖZBETÉT /+GF+/ PVC-U 1/2 721911906</v>
          </cell>
        </row>
        <row r="43995">
          <cell r="A43995" t="str">
            <v>MM-13422</v>
          </cell>
          <cell r="B43995" t="str">
            <v/>
          </cell>
          <cell r="C43995">
            <v>0</v>
          </cell>
          <cell r="D43995">
            <v>0</v>
          </cell>
          <cell r="E43995" t="str">
            <v>KÖZBETÉT /+GF+/ PVC-U 3/4 721911907</v>
          </cell>
        </row>
        <row r="43996">
          <cell r="A43996" t="str">
            <v>MM-13423</v>
          </cell>
          <cell r="B43996" t="str">
            <v/>
          </cell>
          <cell r="C43996">
            <v>0</v>
          </cell>
          <cell r="D43996">
            <v>0</v>
          </cell>
          <cell r="E43996" t="str">
            <v>KÖZBETÉT /+GF+/ PVC-U 1 721911908</v>
          </cell>
        </row>
        <row r="43997">
          <cell r="A43997" t="str">
            <v>MM-13424</v>
          </cell>
          <cell r="B43997" t="str">
            <v/>
          </cell>
          <cell r="C43997">
            <v>0</v>
          </cell>
          <cell r="D43997">
            <v>0</v>
          </cell>
          <cell r="E43997" t="str">
            <v>KÖZBETÉT /+GF+/ PVC-U 1 1/4 721911909</v>
          </cell>
        </row>
        <row r="43998">
          <cell r="A43998" t="str">
            <v>MM-13425</v>
          </cell>
          <cell r="B43998" t="str">
            <v/>
          </cell>
          <cell r="C43998">
            <v>0</v>
          </cell>
          <cell r="D43998">
            <v>0</v>
          </cell>
          <cell r="E43998" t="str">
            <v>KÖZBETÉT /+GF+/ PVC-U 1 1/2 721911910</v>
          </cell>
        </row>
        <row r="43999">
          <cell r="A43999" t="str">
            <v>MM-13426</v>
          </cell>
          <cell r="B43999" t="str">
            <v/>
          </cell>
          <cell r="C43999">
            <v>0</v>
          </cell>
          <cell r="D43999">
            <v>0</v>
          </cell>
          <cell r="E43999" t="str">
            <v>KÖZBETÉT /+GF+/ PVC-U 2 721911911</v>
          </cell>
        </row>
        <row r="44000">
          <cell r="A44000" t="str">
            <v>MM-13427</v>
          </cell>
          <cell r="B44000" t="str">
            <v/>
          </cell>
          <cell r="C44000">
            <v>0</v>
          </cell>
          <cell r="D44000">
            <v>0</v>
          </cell>
          <cell r="E44000" t="str">
            <v>B304128 BLM Prop szelep</v>
          </cell>
        </row>
        <row r="44001">
          <cell r="A44001" t="str">
            <v>MM-13428</v>
          </cell>
          <cell r="B44001" t="str">
            <v/>
          </cell>
          <cell r="C44001">
            <v>0</v>
          </cell>
          <cell r="D44001">
            <v>0</v>
          </cell>
          <cell r="E44001" t="str">
            <v>Y62420A02 LOCK NUT, M20 X 1.5</v>
          </cell>
        </row>
        <row r="44002">
          <cell r="A44002" t="str">
            <v>MM-13429</v>
          </cell>
          <cell r="B44002" t="str">
            <v/>
          </cell>
          <cell r="C44002">
            <v>0</v>
          </cell>
          <cell r="D44002">
            <v>0</v>
          </cell>
          <cell r="E44002" t="str">
            <v>F55572A01 collar</v>
          </cell>
        </row>
        <row r="44003">
          <cell r="A44003" t="str">
            <v>MM-13430</v>
          </cell>
          <cell r="B44003" t="str">
            <v/>
          </cell>
          <cell r="C44003">
            <v>0</v>
          </cell>
          <cell r="D44003">
            <v>0</v>
          </cell>
          <cell r="E44003" t="str">
            <v>S20212A01 OEL DICHTUNG  TCN355511</v>
          </cell>
        </row>
        <row r="44004">
          <cell r="A44004" t="str">
            <v>MM-13431</v>
          </cell>
          <cell r="B44004" t="str">
            <v/>
          </cell>
          <cell r="C44004">
            <v>0</v>
          </cell>
          <cell r="D44004">
            <v>0</v>
          </cell>
          <cell r="E44004" t="str">
            <v>W06016A06 O-RING/ P-16</v>
          </cell>
        </row>
        <row r="44005">
          <cell r="A44005" t="str">
            <v>MM-13432</v>
          </cell>
          <cell r="B44005" t="str">
            <v/>
          </cell>
          <cell r="C44005">
            <v>0</v>
          </cell>
          <cell r="D44005">
            <v>0</v>
          </cell>
          <cell r="E44005" t="str">
            <v>S20010A02 OIL SEAL</v>
          </cell>
        </row>
        <row r="44006">
          <cell r="A44006" t="str">
            <v>MM-13433</v>
          </cell>
          <cell r="B44006" t="str">
            <v/>
          </cell>
          <cell r="C44006">
            <v>0</v>
          </cell>
          <cell r="D44006">
            <v>0</v>
          </cell>
          <cell r="E44006" t="str">
            <v>S20214A01 OEL DICHTUNG</v>
          </cell>
        </row>
        <row r="44007">
          <cell r="A44007" t="str">
            <v>MM-13434</v>
          </cell>
          <cell r="B44007" t="str">
            <v/>
          </cell>
          <cell r="C44007">
            <v>0</v>
          </cell>
          <cell r="D44007">
            <v>0</v>
          </cell>
          <cell r="E44007" t="str">
            <v>S03368A01 SCHRAEGKUGELLAGER NSK</v>
          </cell>
        </row>
        <row r="44008">
          <cell r="A44008" t="str">
            <v>MM-13435</v>
          </cell>
          <cell r="B44008" t="str">
            <v/>
          </cell>
          <cell r="C44008">
            <v>0</v>
          </cell>
          <cell r="D44008">
            <v>0</v>
          </cell>
          <cell r="E44008" t="str">
            <v>W07045A03 O-RING G-45</v>
          </cell>
        </row>
        <row r="44009">
          <cell r="A44009" t="str">
            <v>MM-13436</v>
          </cell>
          <cell r="B44009" t="str">
            <v/>
          </cell>
          <cell r="C44009">
            <v>0</v>
          </cell>
          <cell r="D44009">
            <v>0</v>
          </cell>
          <cell r="E44009" t="str">
            <v>F43116A02 KRAGEN</v>
          </cell>
        </row>
        <row r="44010">
          <cell r="A44010" t="str">
            <v>MM-13437</v>
          </cell>
          <cell r="B44010" t="str">
            <v/>
          </cell>
          <cell r="C44010">
            <v>0</v>
          </cell>
          <cell r="D44010">
            <v>0</v>
          </cell>
          <cell r="E44010" t="str">
            <v>X26343A01 tömítés</v>
          </cell>
        </row>
        <row r="44011">
          <cell r="A44011" t="str">
            <v>MM-13438</v>
          </cell>
          <cell r="B44011" t="str">
            <v/>
          </cell>
          <cell r="C44011">
            <v>0</v>
          </cell>
          <cell r="D44011">
            <v>0</v>
          </cell>
          <cell r="E44011" t="str">
            <v>X26342A02  tömítés</v>
          </cell>
        </row>
        <row r="44012">
          <cell r="A44012" t="str">
            <v>MM-13439</v>
          </cell>
          <cell r="B44012" t="str">
            <v/>
          </cell>
          <cell r="C44012">
            <v>0</v>
          </cell>
          <cell r="D44012">
            <v>0</v>
          </cell>
          <cell r="E44012" t="str">
            <v>X22411A02  tömítés</v>
          </cell>
        </row>
        <row r="44013">
          <cell r="A44013" t="str">
            <v>MM-13440</v>
          </cell>
          <cell r="B44013" t="str">
            <v/>
          </cell>
          <cell r="C44013">
            <v>0</v>
          </cell>
          <cell r="D44013">
            <v>0</v>
          </cell>
          <cell r="E44013" t="str">
            <v>X26341B01  tömítés</v>
          </cell>
        </row>
        <row r="44014">
          <cell r="A44014" t="str">
            <v>MM-13441</v>
          </cell>
          <cell r="B44014" t="str">
            <v/>
          </cell>
          <cell r="C44014">
            <v>0</v>
          </cell>
          <cell r="D44014">
            <v>0</v>
          </cell>
          <cell r="E44014" t="str">
            <v>X22420B01 tömítés</v>
          </cell>
        </row>
        <row r="44015">
          <cell r="A44015" t="str">
            <v>MM-13442</v>
          </cell>
          <cell r="B44015" t="str">
            <v/>
          </cell>
          <cell r="C44015">
            <v>0</v>
          </cell>
          <cell r="D44015">
            <v>0</v>
          </cell>
          <cell r="E44015" t="str">
            <v>X26367A01  tömítés</v>
          </cell>
        </row>
        <row r="44016">
          <cell r="A44016" t="str">
            <v>MM-13443</v>
          </cell>
          <cell r="B44016" t="str">
            <v/>
          </cell>
          <cell r="C44016">
            <v>0</v>
          </cell>
          <cell r="D44016">
            <v>0</v>
          </cell>
          <cell r="E44016" t="str">
            <v>SANDPIPER folyadékoldali javítókészlet</v>
          </cell>
        </row>
        <row r="44017">
          <cell r="A44017" t="str">
            <v>MM-13444</v>
          </cell>
          <cell r="B44017" t="str">
            <v/>
          </cell>
          <cell r="C44017">
            <v>0</v>
          </cell>
          <cell r="D44017">
            <v>0</v>
          </cell>
          <cell r="E44017" t="str">
            <v>SANDPIPER leveg?oldali felújító klt.</v>
          </cell>
        </row>
        <row r="44018">
          <cell r="A44018" t="str">
            <v>MM-13445</v>
          </cell>
          <cell r="B44018" t="str">
            <v/>
          </cell>
          <cell r="C44018">
            <v>0</v>
          </cell>
          <cell r="D44018">
            <v>0</v>
          </cell>
          <cell r="E44018" t="str">
            <v>XR100G10 Hidraulika sz?r?betét</v>
          </cell>
        </row>
        <row r="44019">
          <cell r="A44019" t="str">
            <v>MM-13446</v>
          </cell>
          <cell r="B44019" t="str">
            <v/>
          </cell>
          <cell r="C44019">
            <v>0</v>
          </cell>
          <cell r="D44019">
            <v>0</v>
          </cell>
          <cell r="E44019" t="str">
            <v>Törl?kefe betét OAT 32</v>
          </cell>
        </row>
        <row r="44020">
          <cell r="A44020" t="str">
            <v>MM-13447</v>
          </cell>
          <cell r="B44020" t="str">
            <v/>
          </cell>
          <cell r="C44020">
            <v>0</v>
          </cell>
          <cell r="D44020">
            <v>0</v>
          </cell>
          <cell r="E44020" t="str">
            <v>PVC-U CS?CSATLAKOZÓ D50 metrikus /GF+/</v>
          </cell>
        </row>
        <row r="44021">
          <cell r="A44021" t="str">
            <v>MM-13448</v>
          </cell>
          <cell r="B44021" t="str">
            <v/>
          </cell>
          <cell r="C44021">
            <v>0</v>
          </cell>
          <cell r="D44021">
            <v>0</v>
          </cell>
          <cell r="E44021" t="str">
            <v>PVC-U CS? VASTAGFALU D50 /GF+/ 161 017</v>
          </cell>
        </row>
        <row r="44022">
          <cell r="A44022" t="str">
            <v>MM-13449</v>
          </cell>
          <cell r="B44022" t="str">
            <v/>
          </cell>
          <cell r="C44022">
            <v>0</v>
          </cell>
          <cell r="D44022">
            <v>0</v>
          </cell>
          <cell r="E44022" t="str">
            <v>3759001 Kézi zsírzó Murat AX-II</v>
          </cell>
        </row>
        <row r="44023">
          <cell r="A44023" t="str">
            <v>MM-13450</v>
          </cell>
          <cell r="B44023" t="str">
            <v/>
          </cell>
          <cell r="C44023">
            <v>0</v>
          </cell>
          <cell r="D44023">
            <v>0</v>
          </cell>
          <cell r="E44023" t="str">
            <v>2607 Gumipáncéltöml? 1600 bar 500mm</v>
          </cell>
        </row>
        <row r="44024">
          <cell r="A44024" t="str">
            <v>MM-13451</v>
          </cell>
          <cell r="B44024" t="str">
            <v/>
          </cell>
          <cell r="C44024">
            <v>0</v>
          </cell>
          <cell r="D44024">
            <v>0</v>
          </cell>
          <cell r="E44024" t="str">
            <v>7402 Zsírzófej lapos zsírzógombra d=16mm</v>
          </cell>
        </row>
        <row r="44025">
          <cell r="A44025" t="str">
            <v>MM-13452</v>
          </cell>
          <cell r="B44025" t="str">
            <v/>
          </cell>
          <cell r="C44025">
            <v>0</v>
          </cell>
          <cell r="D44025">
            <v>0</v>
          </cell>
          <cell r="E44025" t="str">
            <v>2640 Forgócsukló M10x1</v>
          </cell>
        </row>
        <row r="44026">
          <cell r="A44026" t="str">
            <v>MM-13453</v>
          </cell>
          <cell r="B44026" t="str">
            <v/>
          </cell>
          <cell r="C44026">
            <v>0</v>
          </cell>
          <cell r="D44026">
            <v>0</v>
          </cell>
          <cell r="E44026" t="str">
            <v>07122 4 pofás zsírzófej  120/M10x1</v>
          </cell>
        </row>
        <row r="44027">
          <cell r="A44027" t="str">
            <v>MM-13454</v>
          </cell>
          <cell r="B44027" t="str">
            <v/>
          </cell>
          <cell r="C44027">
            <v>0</v>
          </cell>
          <cell r="D44027">
            <v>0</v>
          </cell>
          <cell r="E44027" t="str">
            <v>7131 90° 4 pofás zsírzófej</v>
          </cell>
        </row>
        <row r="44028">
          <cell r="A44028" t="str">
            <v>MM-13455</v>
          </cell>
          <cell r="B44028" t="str">
            <v/>
          </cell>
          <cell r="C44028">
            <v>0</v>
          </cell>
          <cell r="D44028">
            <v>0</v>
          </cell>
          <cell r="E44028" t="str">
            <v>151176 Laposfej? zsírzógomb</v>
          </cell>
        </row>
        <row r="44029">
          <cell r="A44029" t="str">
            <v>MM-13456</v>
          </cell>
          <cell r="B44029" t="str">
            <v/>
          </cell>
          <cell r="C44029">
            <v>0</v>
          </cell>
          <cell r="D44029">
            <v>0</v>
          </cell>
          <cell r="E44029" t="str">
            <v>04.009566 Hubschwenkeinrichtung</v>
          </cell>
        </row>
        <row r="44030">
          <cell r="A44030" t="str">
            <v>MM-13456-R</v>
          </cell>
          <cell r="B44030" t="str">
            <v/>
          </cell>
          <cell r="C44030">
            <v>0</v>
          </cell>
          <cell r="D44030">
            <v>0</v>
          </cell>
          <cell r="E44030" t="str">
            <v>04.009566 Hubschwenkeinrichtung</v>
          </cell>
        </row>
        <row r="44031">
          <cell r="A44031" t="str">
            <v>MM-13457</v>
          </cell>
          <cell r="B44031" t="str">
            <v/>
          </cell>
          <cell r="C44031">
            <v>0</v>
          </cell>
          <cell r="D44031">
            <v>0</v>
          </cell>
          <cell r="E44031" t="str">
            <v>HTD8M1280 20mm OPTIBELT mikron Z</v>
          </cell>
        </row>
        <row r="44032">
          <cell r="A44032" t="str">
            <v>MM-13458</v>
          </cell>
          <cell r="B44032" t="str">
            <v/>
          </cell>
          <cell r="C44032">
            <v>0</v>
          </cell>
          <cell r="D44032">
            <v>0</v>
          </cell>
          <cell r="E44032" t="str">
            <v>KSB Etanorm ETNV065 050 315CCD Szivattyú</v>
          </cell>
        </row>
        <row r="44033">
          <cell r="A44033" t="str">
            <v>MM-13459</v>
          </cell>
          <cell r="B44033" t="str">
            <v/>
          </cell>
          <cell r="C44033">
            <v>0</v>
          </cell>
          <cell r="D44033">
            <v>0</v>
          </cell>
          <cell r="E44033" t="str">
            <v>6FC5247-0AA06-0AA0  MC16 FAN FOR NCU</v>
          </cell>
        </row>
        <row r="44034">
          <cell r="A44034" t="str">
            <v>MM-13460</v>
          </cell>
          <cell r="B44034" t="str">
            <v/>
          </cell>
          <cell r="C44034">
            <v>0</v>
          </cell>
          <cell r="D44034">
            <v>0</v>
          </cell>
          <cell r="E44034" t="str">
            <v>Közcsavar hidraulika rendszerekhez 8-s</v>
          </cell>
        </row>
        <row r="44035">
          <cell r="A44035" t="str">
            <v>MM-13461</v>
          </cell>
          <cell r="B44035" t="str">
            <v/>
          </cell>
          <cell r="C44035">
            <v>0</v>
          </cell>
          <cell r="D44035">
            <v>0</v>
          </cell>
          <cell r="E44035" t="str">
            <v>hidraulika hollander 8 cs?</v>
          </cell>
        </row>
        <row r="44036">
          <cell r="A44036" t="str">
            <v>MM-13462</v>
          </cell>
          <cell r="B44036" t="str">
            <v/>
          </cell>
          <cell r="C44036">
            <v>0</v>
          </cell>
          <cell r="D44036">
            <v>0</v>
          </cell>
          <cell r="E44036" t="str">
            <v>Közcsavar hidraulika rendszerekhez 10-s</v>
          </cell>
        </row>
        <row r="44037">
          <cell r="A44037" t="str">
            <v>MM-13463</v>
          </cell>
          <cell r="B44037" t="str">
            <v/>
          </cell>
          <cell r="C44037">
            <v>0</v>
          </cell>
          <cell r="D44037">
            <v>0</v>
          </cell>
          <cell r="E44037" t="str">
            <v>hidraulika hollander 10 cs?</v>
          </cell>
        </row>
        <row r="44038">
          <cell r="A44038" t="str">
            <v>MM-13464</v>
          </cell>
          <cell r="B44038" t="str">
            <v/>
          </cell>
          <cell r="C44038">
            <v>0</v>
          </cell>
          <cell r="D44038">
            <v>0</v>
          </cell>
          <cell r="E44038" t="str">
            <v>Közcsavar hidraulika rendszerekhez 12-s</v>
          </cell>
        </row>
        <row r="44039">
          <cell r="A44039" t="str">
            <v>MM-13465</v>
          </cell>
          <cell r="B44039" t="str">
            <v/>
          </cell>
          <cell r="C44039">
            <v>0</v>
          </cell>
          <cell r="D44039">
            <v>0</v>
          </cell>
          <cell r="E44039" t="str">
            <v>hidraulika hollander 12 cs?</v>
          </cell>
        </row>
        <row r="44040">
          <cell r="A44040" t="str">
            <v>MM-13466</v>
          </cell>
          <cell r="B44040" t="str">
            <v/>
          </cell>
          <cell r="C44040">
            <v>0</v>
          </cell>
          <cell r="D44040">
            <v>0</v>
          </cell>
          <cell r="E44040" t="str">
            <v>Vágógy?r? hidraulika rendszerekhez 8-s</v>
          </cell>
        </row>
        <row r="44041">
          <cell r="A44041" t="str">
            <v>MM-13467</v>
          </cell>
          <cell r="B44041" t="str">
            <v/>
          </cell>
          <cell r="C44041">
            <v>0</v>
          </cell>
          <cell r="D44041">
            <v>0</v>
          </cell>
          <cell r="E44041" t="str">
            <v>Vágógy?r? hidraulika rendszerekhez 10-s</v>
          </cell>
        </row>
        <row r="44042">
          <cell r="A44042" t="str">
            <v>MM-13468</v>
          </cell>
          <cell r="B44042" t="str">
            <v/>
          </cell>
          <cell r="C44042">
            <v>0</v>
          </cell>
          <cell r="D44042">
            <v>0</v>
          </cell>
          <cell r="E44042" t="str">
            <v>Vágógy?r? hidraulika rendszerekhez 12-s</v>
          </cell>
        </row>
        <row r="44043">
          <cell r="A44043" t="str">
            <v>MM-13469</v>
          </cell>
          <cell r="B44043" t="str">
            <v/>
          </cell>
          <cell r="C44043">
            <v>0</v>
          </cell>
          <cell r="D44043">
            <v>0</v>
          </cell>
          <cell r="E44043" t="str">
            <v>3/8 flexibilis cs? K-B 300mm</v>
          </cell>
        </row>
        <row r="44044">
          <cell r="A44044" t="str">
            <v>MM-13470</v>
          </cell>
          <cell r="B44044" t="str">
            <v/>
          </cell>
          <cell r="C44044">
            <v>0</v>
          </cell>
          <cell r="D44044">
            <v>0</v>
          </cell>
          <cell r="E44044" t="str">
            <v>3/8  flexibilis cs? B-B 300mm</v>
          </cell>
        </row>
        <row r="44045">
          <cell r="A44045" t="str">
            <v>MM-13471</v>
          </cell>
          <cell r="B44045" t="str">
            <v/>
          </cell>
          <cell r="C44045">
            <v>0</v>
          </cell>
          <cell r="D44045">
            <v>0</v>
          </cell>
          <cell r="E44045" t="str">
            <v>Dugókulcs készlet KEN-582-8800K</v>
          </cell>
        </row>
        <row r="44046">
          <cell r="A44046" t="str">
            <v>MM-13472</v>
          </cell>
          <cell r="B44046" t="str">
            <v/>
          </cell>
          <cell r="C44046">
            <v>0</v>
          </cell>
          <cell r="D44046">
            <v>0</v>
          </cell>
          <cell r="E44046" t="str">
            <v>fém vonalzó 300.01.05 KS Tools</v>
          </cell>
        </row>
        <row r="44047">
          <cell r="A44047" t="str">
            <v>MM-13473</v>
          </cell>
          <cell r="B44047" t="str">
            <v/>
          </cell>
          <cell r="C44047">
            <v>0</v>
          </cell>
          <cell r="D44047">
            <v>0</v>
          </cell>
          <cell r="E44047" t="str">
            <v>oldalcsíp? fogó KEN-558-3300K</v>
          </cell>
        </row>
        <row r="44048">
          <cell r="A44048" t="str">
            <v>MM-13474</v>
          </cell>
          <cell r="B44048" t="str">
            <v/>
          </cell>
          <cell r="C44048">
            <v>0</v>
          </cell>
          <cell r="D44048">
            <v>0</v>
          </cell>
          <cell r="E44048" t="str">
            <v>torx kulcskészlet KEN-603-0760K</v>
          </cell>
        </row>
        <row r="44049">
          <cell r="A44049" t="str">
            <v>MM-13475</v>
          </cell>
          <cell r="B44049" t="str">
            <v/>
          </cell>
          <cell r="C44049">
            <v>0</v>
          </cell>
          <cell r="D44049">
            <v>0</v>
          </cell>
          <cell r="E44049" t="str">
            <v>gömbvég? hatszögkulcs készlet</v>
          </cell>
        </row>
        <row r="44050">
          <cell r="A44050" t="str">
            <v>MM-13476</v>
          </cell>
          <cell r="B44050" t="str">
            <v/>
          </cell>
          <cell r="C44050">
            <v>0</v>
          </cell>
          <cell r="D44050">
            <v>0</v>
          </cell>
          <cell r="E44050" t="str">
            <v>Gurulós szerszám szekrény SEN-594-5580K</v>
          </cell>
        </row>
        <row r="44051">
          <cell r="A44051" t="str">
            <v>MM-13477</v>
          </cell>
          <cell r="B44051" t="str">
            <v/>
          </cell>
          <cell r="C44051">
            <v>0</v>
          </cell>
          <cell r="D44051">
            <v>0</v>
          </cell>
          <cell r="E44051" t="str">
            <v>HOLLOW CONE NOZZLES FOR PHOSPHATATION</v>
          </cell>
        </row>
        <row r="44052">
          <cell r="A44052" t="str">
            <v>MM-13478</v>
          </cell>
          <cell r="B44052" t="str">
            <v/>
          </cell>
          <cell r="C44052">
            <v>0</v>
          </cell>
          <cell r="D44052">
            <v>0</v>
          </cell>
          <cell r="E44052" t="str">
            <v>NOZZLES-HOLDER SPHERES 3/8</v>
          </cell>
        </row>
        <row r="44053">
          <cell r="A44053" t="str">
            <v>MM-13479</v>
          </cell>
          <cell r="B44053" t="str">
            <v/>
          </cell>
          <cell r="C44053">
            <v>0</v>
          </cell>
          <cell r="D44053">
            <v>0</v>
          </cell>
          <cell r="E44053" t="str">
            <v>PRR 578  for the Powder Paining Line,</v>
          </cell>
        </row>
        <row r="44054">
          <cell r="A44054" t="str">
            <v>MM-13480</v>
          </cell>
          <cell r="B44054" t="str">
            <v/>
          </cell>
          <cell r="C44054">
            <v>0</v>
          </cell>
          <cell r="D44054">
            <v>0</v>
          </cell>
          <cell r="E44054" t="str">
            <v>PRR 635   for the Electrophoretic</v>
          </cell>
        </row>
        <row r="44055">
          <cell r="A44055" t="str">
            <v>MM-13481</v>
          </cell>
          <cell r="B44055" t="str">
            <v/>
          </cell>
          <cell r="C44055">
            <v>0</v>
          </cell>
          <cell r="D44055">
            <v>0</v>
          </cell>
          <cell r="E44055" t="str">
            <v>Három állású fényvisszajelz?s</v>
          </cell>
        </row>
        <row r="44056">
          <cell r="A44056" t="str">
            <v>MM-13482</v>
          </cell>
          <cell r="B44056" t="str">
            <v/>
          </cell>
          <cell r="C44056">
            <v>0</v>
          </cell>
          <cell r="D44056">
            <v>0</v>
          </cell>
          <cell r="E44056" t="str">
            <v>saválló teflon páncél töml? 2000X3/4</v>
          </cell>
        </row>
        <row r="44057">
          <cell r="A44057" t="str">
            <v>MM-13483</v>
          </cell>
          <cell r="B44057" t="str">
            <v/>
          </cell>
          <cell r="C44057">
            <v>0</v>
          </cell>
          <cell r="D44057">
            <v>0</v>
          </cell>
          <cell r="E44057" t="str">
            <v>lánc toldó 6-s karabiner</v>
          </cell>
        </row>
        <row r="44058">
          <cell r="A44058" t="str">
            <v>MM-13484</v>
          </cell>
          <cell r="B44058" t="str">
            <v/>
          </cell>
          <cell r="C44058">
            <v>0</v>
          </cell>
          <cell r="D44058">
            <v>0</v>
          </cell>
          <cell r="E44058" t="str">
            <v>FÉNYCS? GYÚJTÓ /PHILIPS/  2X 58W  TL-D</v>
          </cell>
        </row>
        <row r="44059">
          <cell r="A44059" t="str">
            <v>MM-13485</v>
          </cell>
          <cell r="B44059" t="str">
            <v/>
          </cell>
          <cell r="C44059">
            <v>0</v>
          </cell>
          <cell r="D44059">
            <v>0</v>
          </cell>
          <cell r="E44059" t="str">
            <v>1' 1/4 Rampa type E in PP lg. 1425mm</v>
          </cell>
        </row>
        <row r="44060">
          <cell r="A44060" t="str">
            <v>MM-13486</v>
          </cell>
          <cell r="B44060" t="str">
            <v/>
          </cell>
          <cell r="C44060">
            <v>0</v>
          </cell>
          <cell r="D44060">
            <v>0</v>
          </cell>
          <cell r="E44060" t="str">
            <v>V-gy?r? NBR min?ség Form VA-75</v>
          </cell>
        </row>
        <row r="44061">
          <cell r="A44061" t="str">
            <v>MM-13487</v>
          </cell>
          <cell r="B44061" t="str">
            <v/>
          </cell>
          <cell r="C44061">
            <v>0</v>
          </cell>
          <cell r="D44061">
            <v>0</v>
          </cell>
          <cell r="E44061" t="str">
            <v>E53145B05 SEPARATE MANUAL PULSE GENERATO</v>
          </cell>
        </row>
        <row r="44062">
          <cell r="A44062" t="str">
            <v>MM-13488</v>
          </cell>
          <cell r="B44062" t="str">
            <v/>
          </cell>
          <cell r="C44062">
            <v>0</v>
          </cell>
          <cell r="D44062">
            <v>0</v>
          </cell>
          <cell r="E44062" t="str">
            <v>X26366B01 DICHTUNG LP-21SS</v>
          </cell>
        </row>
        <row r="44063">
          <cell r="A44063" t="str">
            <v>MM-13489</v>
          </cell>
          <cell r="B44063" t="str">
            <v/>
          </cell>
          <cell r="C44063">
            <v>0</v>
          </cell>
          <cell r="D44063">
            <v>0</v>
          </cell>
          <cell r="E44063" t="str">
            <v>X26367A01 DICHTUNG</v>
          </cell>
        </row>
        <row r="44064">
          <cell r="A44064" t="str">
            <v>MM-13490</v>
          </cell>
          <cell r="B44064" t="str">
            <v/>
          </cell>
          <cell r="C44064">
            <v>0</v>
          </cell>
          <cell r="D44064">
            <v>0</v>
          </cell>
          <cell r="E44064" t="str">
            <v>X22420B01 DICHTUNG  DICHTUNG</v>
          </cell>
        </row>
        <row r="44065">
          <cell r="A44065" t="str">
            <v>MM-13491</v>
          </cell>
          <cell r="B44065" t="str">
            <v/>
          </cell>
          <cell r="C44065">
            <v>0</v>
          </cell>
          <cell r="D44065">
            <v>0</v>
          </cell>
          <cell r="E44065" t="str">
            <v>X26345A02 SEAL</v>
          </cell>
        </row>
        <row r="44066">
          <cell r="A44066" t="str">
            <v>MM-13492</v>
          </cell>
          <cell r="B44066" t="str">
            <v/>
          </cell>
          <cell r="C44066">
            <v>0</v>
          </cell>
          <cell r="D44066">
            <v>0</v>
          </cell>
          <cell r="E44066" t="str">
            <v>X26346A02 SEAL</v>
          </cell>
        </row>
        <row r="44067">
          <cell r="A44067" t="str">
            <v>MM-13493</v>
          </cell>
          <cell r="B44067" t="str">
            <v/>
          </cell>
          <cell r="C44067">
            <v>0</v>
          </cell>
          <cell r="D44067">
            <v>0</v>
          </cell>
          <cell r="E44067" t="str">
            <v>X22412A03 DICHTUNG</v>
          </cell>
        </row>
        <row r="44068">
          <cell r="A44068" t="str">
            <v>MM-13494</v>
          </cell>
          <cell r="B44068" t="str">
            <v/>
          </cell>
          <cell r="C44068">
            <v>0</v>
          </cell>
          <cell r="D44068">
            <v>0</v>
          </cell>
          <cell r="E44068" t="str">
            <v>X21083A01 ABSTREIFER</v>
          </cell>
        </row>
        <row r="44069">
          <cell r="A44069" t="str">
            <v>MM-13495</v>
          </cell>
          <cell r="B44069" t="str">
            <v/>
          </cell>
          <cell r="C44069">
            <v>0</v>
          </cell>
          <cell r="D44069">
            <v>0</v>
          </cell>
          <cell r="E44069" t="str">
            <v>X26347B01 DICHTUNG GW-LPV1</v>
          </cell>
        </row>
        <row r="44070">
          <cell r="A44070" t="str">
            <v>MM-13496</v>
          </cell>
          <cell r="B44070" t="str">
            <v/>
          </cell>
          <cell r="C44070">
            <v>0</v>
          </cell>
          <cell r="D44070">
            <v>0</v>
          </cell>
          <cell r="E44070" t="str">
            <v>Ventillátor lapát MEC 56/9</v>
          </cell>
        </row>
        <row r="44071">
          <cell r="A44071" t="str">
            <v>MM-13497</v>
          </cell>
          <cell r="B44071" t="str">
            <v/>
          </cell>
          <cell r="C44071">
            <v>0</v>
          </cell>
          <cell r="D44071">
            <v>0</v>
          </cell>
          <cell r="E44071" t="str">
            <v>Ventillátor lapát MEC 63/12</v>
          </cell>
        </row>
        <row r="44072">
          <cell r="A44072" t="str">
            <v>MM-13498</v>
          </cell>
          <cell r="B44072" t="str">
            <v/>
          </cell>
          <cell r="C44072">
            <v>0</v>
          </cell>
          <cell r="D44072">
            <v>0</v>
          </cell>
          <cell r="E44072" t="str">
            <v>Ventillátor lapát MEC 71/14</v>
          </cell>
        </row>
        <row r="44073">
          <cell r="A44073" t="str">
            <v>MM-13499</v>
          </cell>
          <cell r="B44073" t="str">
            <v/>
          </cell>
          <cell r="C44073">
            <v>0</v>
          </cell>
          <cell r="D44073">
            <v>0</v>
          </cell>
          <cell r="E44073" t="str">
            <v>Ventillátor lapát MEC 80/19</v>
          </cell>
        </row>
        <row r="44074">
          <cell r="A44074" t="str">
            <v>MM-13500</v>
          </cell>
          <cell r="B44074" t="str">
            <v/>
          </cell>
          <cell r="C44074">
            <v>0</v>
          </cell>
          <cell r="D44074">
            <v>0</v>
          </cell>
          <cell r="E44074" t="str">
            <v>Ventillátor lapát G90/24</v>
          </cell>
        </row>
        <row r="44075">
          <cell r="A44075" t="str">
            <v>MM-13501</v>
          </cell>
          <cell r="B44075" t="str">
            <v/>
          </cell>
          <cell r="C44075">
            <v>0</v>
          </cell>
          <cell r="D44075">
            <v>0</v>
          </cell>
          <cell r="E44075" t="str">
            <v>Ventillátor lapát G112/28</v>
          </cell>
        </row>
        <row r="44076">
          <cell r="A44076" t="str">
            <v>MM-13502</v>
          </cell>
          <cell r="B44076" t="str">
            <v/>
          </cell>
          <cell r="C44076">
            <v>0</v>
          </cell>
          <cell r="D44076">
            <v>0</v>
          </cell>
          <cell r="E44076" t="str">
            <v>Ventillátor lapát MEC 132/38</v>
          </cell>
        </row>
        <row r="44077">
          <cell r="A44077" t="str">
            <v>MM-13503</v>
          </cell>
          <cell r="B44077" t="str">
            <v/>
          </cell>
          <cell r="C44077">
            <v>0</v>
          </cell>
          <cell r="D44077">
            <v>0</v>
          </cell>
          <cell r="E44077" t="str">
            <v>Ventillátor lapát F160/45</v>
          </cell>
        </row>
        <row r="44078">
          <cell r="A44078" t="str">
            <v>MM-13504</v>
          </cell>
          <cell r="B44078" t="str">
            <v/>
          </cell>
          <cell r="C44078">
            <v>0</v>
          </cell>
          <cell r="D44078">
            <v>0</v>
          </cell>
          <cell r="E44078" t="str">
            <v>Ventillátor lapát G100/28</v>
          </cell>
        </row>
        <row r="44079">
          <cell r="A44079" t="str">
            <v>MM-13505</v>
          </cell>
          <cell r="B44079" t="str">
            <v/>
          </cell>
          <cell r="C44079">
            <v>0</v>
          </cell>
          <cell r="D44079">
            <v>0</v>
          </cell>
          <cell r="E44079" t="str">
            <v>ZH05DS 06 01 06 -88kPa</v>
          </cell>
        </row>
        <row r="44080">
          <cell r="A44080" t="str">
            <v>MM-13506</v>
          </cell>
          <cell r="B44080" t="str">
            <v/>
          </cell>
          <cell r="C44080">
            <v>0</v>
          </cell>
          <cell r="D44080">
            <v>0</v>
          </cell>
          <cell r="E44080" t="str">
            <v>21.011412 Sicherheitsschalter</v>
          </cell>
        </row>
        <row r="44081">
          <cell r="A44081" t="str">
            <v>MM-13507</v>
          </cell>
          <cell r="B44081" t="str">
            <v/>
          </cell>
          <cell r="C44081">
            <v>0</v>
          </cell>
          <cell r="D44081">
            <v>0</v>
          </cell>
          <cell r="E44081" t="str">
            <v>F?t?pofa TP-6000CE1-hez</v>
          </cell>
        </row>
        <row r="44082">
          <cell r="A44082" t="str">
            <v>MM-13508</v>
          </cell>
          <cell r="B44082" t="str">
            <v/>
          </cell>
          <cell r="C44082">
            <v>0</v>
          </cell>
          <cell r="D44082">
            <v>0</v>
          </cell>
          <cell r="E44082" t="str">
            <v>TELJESÍTMÉNYKAPCSOLÓ /SIEMENS/3RV1041-</v>
          </cell>
        </row>
        <row r="44083">
          <cell r="A44083" t="str">
            <v>MM-13509</v>
          </cell>
          <cell r="B44083" t="str">
            <v/>
          </cell>
          <cell r="C44083">
            <v>0</v>
          </cell>
          <cell r="D44083">
            <v>0</v>
          </cell>
          <cell r="E44083" t="str">
            <v>SCHNKBC10DCB20 világítási tapsin</v>
          </cell>
        </row>
        <row r="44084">
          <cell r="A44084" t="str">
            <v>MM-13510</v>
          </cell>
          <cell r="B44084" t="str">
            <v/>
          </cell>
          <cell r="C44084">
            <v>0</v>
          </cell>
          <cell r="D44084">
            <v>0</v>
          </cell>
          <cell r="E44084" t="str">
            <v>5/3, 24VDC, BISTABIL SZELEP / MAC/</v>
          </cell>
        </row>
        <row r="44085">
          <cell r="A44085" t="str">
            <v>MM-13511</v>
          </cell>
          <cell r="B44085" t="str">
            <v/>
          </cell>
          <cell r="C44085">
            <v>0</v>
          </cell>
          <cell r="D44085">
            <v>0</v>
          </cell>
          <cell r="E44085" t="str">
            <v>Küls? seegerfogó 19-40mm egyenes</v>
          </cell>
        </row>
        <row r="44086">
          <cell r="A44086" t="str">
            <v>MM-13512</v>
          </cell>
          <cell r="B44086" t="str">
            <v/>
          </cell>
          <cell r="C44086">
            <v>0</v>
          </cell>
          <cell r="D44086">
            <v>0</v>
          </cell>
          <cell r="E44086" t="str">
            <v>IPARI CSILLAG-VILLÁSKULCS KÉSZLET</v>
          </cell>
        </row>
        <row r="44087">
          <cell r="A44087" t="str">
            <v>MM-13513</v>
          </cell>
          <cell r="B44087" t="str">
            <v/>
          </cell>
          <cell r="C44087">
            <v>0</v>
          </cell>
          <cell r="D44087">
            <v>0</v>
          </cell>
          <cell r="E44087" t="str">
            <v>Erg 320 250 satu mh 201 3307 000</v>
          </cell>
        </row>
        <row r="44088">
          <cell r="A44088" t="str">
            <v>MM-13514</v>
          </cell>
          <cell r="B44088" t="str">
            <v/>
          </cell>
          <cell r="C44088">
            <v>0</v>
          </cell>
          <cell r="D44088">
            <v>0</v>
          </cell>
          <cell r="E44088" t="str">
            <v>6SN1145-1BA02-0CA2</v>
          </cell>
        </row>
        <row r="44089">
          <cell r="A44089" t="str">
            <v>MM-13515</v>
          </cell>
          <cell r="B44089" t="str">
            <v/>
          </cell>
          <cell r="C44089">
            <v>0</v>
          </cell>
          <cell r="D44089">
            <v>0</v>
          </cell>
          <cell r="E44089" t="str">
            <v>6SN1112-1AC01-0AA1</v>
          </cell>
        </row>
        <row r="44090">
          <cell r="A44090" t="str">
            <v>MM-13516</v>
          </cell>
          <cell r="B44090" t="str">
            <v/>
          </cell>
          <cell r="C44090">
            <v>0</v>
          </cell>
          <cell r="D44090">
            <v>0</v>
          </cell>
          <cell r="E44090" t="str">
            <v>6SN1123 1AB00 0BA1</v>
          </cell>
        </row>
        <row r="44091">
          <cell r="A44091" t="str">
            <v>MM-13517</v>
          </cell>
          <cell r="B44091" t="str">
            <v/>
          </cell>
          <cell r="C44091">
            <v>0</v>
          </cell>
          <cell r="D44091">
            <v>0</v>
          </cell>
          <cell r="E44091" t="str">
            <v>MOTORVÉD? KAPCSOLÓ 6,3-10A /SIEMENS/</v>
          </cell>
        </row>
        <row r="44092">
          <cell r="A44092" t="str">
            <v>MM-13518</v>
          </cell>
          <cell r="B44092" t="str">
            <v/>
          </cell>
          <cell r="C44092">
            <v>0</v>
          </cell>
          <cell r="D44092">
            <v>0</v>
          </cell>
          <cell r="E44092" t="str">
            <v>OLAJÁTEMEL? SZIVATTYÚ OF7S10P1M1---E</v>
          </cell>
        </row>
        <row r="44093">
          <cell r="A44093" t="str">
            <v>MM-13519</v>
          </cell>
          <cell r="B44093" t="str">
            <v/>
          </cell>
          <cell r="C44093">
            <v>0</v>
          </cell>
          <cell r="D44093">
            <v>0</v>
          </cell>
          <cell r="E44093" t="str">
            <v>SZ?R?BETÉT /HYDAC/ 0160 MA 003 BN  </v>
          </cell>
        </row>
        <row r="44094">
          <cell r="A44094" t="str">
            <v>MM-13520</v>
          </cell>
          <cell r="B44094" t="str">
            <v/>
          </cell>
          <cell r="C44094">
            <v>0</v>
          </cell>
          <cell r="D44094">
            <v>0</v>
          </cell>
          <cell r="E44094" t="str">
            <v>TONGTAI E Z Hennig 19 FEM00214</v>
          </cell>
        </row>
        <row r="44095">
          <cell r="A44095" t="str">
            <v>MM-13521</v>
          </cell>
          <cell r="B44095" t="str">
            <v/>
          </cell>
          <cell r="C44095">
            <v>0</v>
          </cell>
          <cell r="D44095">
            <v>0</v>
          </cell>
          <cell r="E44095" t="str">
            <v>078768 BETAETIGUNGSKOPF TP bizt kapcs</v>
          </cell>
        </row>
        <row r="44096">
          <cell r="A44096" t="str">
            <v>MM-13522</v>
          </cell>
          <cell r="B44096" t="str">
            <v/>
          </cell>
          <cell r="C44096">
            <v>0</v>
          </cell>
          <cell r="D44096">
            <v>0</v>
          </cell>
          <cell r="E44096" t="str">
            <v>INA HK 1612 B</v>
          </cell>
        </row>
        <row r="44097">
          <cell r="A44097" t="str">
            <v>MM-13523</v>
          </cell>
          <cell r="B44097" t="str">
            <v/>
          </cell>
          <cell r="C44097">
            <v>0</v>
          </cell>
          <cell r="D44097">
            <v>0</v>
          </cell>
          <cell r="E44097" t="str">
            <v>Lowara csuszogyuru 33-92SV Q1BEGG EPDM</v>
          </cell>
        </row>
        <row r="44098">
          <cell r="A44098" t="str">
            <v>MM-13524</v>
          </cell>
          <cell r="B44098" t="str">
            <v/>
          </cell>
          <cell r="C44098">
            <v>0</v>
          </cell>
          <cell r="D44098">
            <v>0</v>
          </cell>
          <cell r="E44098" t="str">
            <v>GNL01W00020 MORI Eszt KOMPRESSZOR</v>
          </cell>
        </row>
        <row r="44099">
          <cell r="A44099" t="str">
            <v>MM-13525</v>
          </cell>
          <cell r="B44099" t="str">
            <v/>
          </cell>
          <cell r="C44099">
            <v>0</v>
          </cell>
          <cell r="D44099">
            <v>0</v>
          </cell>
          <cell r="E44099" t="str">
            <v>Ékszíj XPB 2500 MEDWAY DDH</v>
          </cell>
        </row>
        <row r="44100">
          <cell r="A44100" t="str">
            <v>MM-13526</v>
          </cell>
          <cell r="B44100" t="str">
            <v/>
          </cell>
          <cell r="C44100">
            <v>0</v>
          </cell>
          <cell r="D44100">
            <v>0</v>
          </cell>
          <cell r="E44100" t="str">
            <v>QUICK ANYA M14 /METABO/</v>
          </cell>
        </row>
        <row r="44101">
          <cell r="A44101" t="str">
            <v>MM-13527</v>
          </cell>
          <cell r="B44101" t="str">
            <v/>
          </cell>
          <cell r="C44101">
            <v>0</v>
          </cell>
          <cell r="D44101">
            <v>0</v>
          </cell>
          <cell r="E44101" t="str">
            <v>PRECIZIÓS O GY?R? HST108 6.8x10,8x2,1 H</v>
          </cell>
        </row>
        <row r="44102">
          <cell r="A44102" t="str">
            <v>MM-13528</v>
          </cell>
          <cell r="B44102" t="str">
            <v/>
          </cell>
          <cell r="C44102">
            <v>0</v>
          </cell>
          <cell r="D44102">
            <v>0</v>
          </cell>
          <cell r="E44102" t="str">
            <v>Heller energiakábel vezet?</v>
          </cell>
        </row>
        <row r="44103">
          <cell r="A44103" t="str">
            <v>MM-13529</v>
          </cell>
          <cell r="B44103" t="str">
            <v/>
          </cell>
          <cell r="C44103">
            <v>0</v>
          </cell>
          <cell r="D44103">
            <v>0</v>
          </cell>
          <cell r="E44103" t="str">
            <v>CNC alkatrészek</v>
          </cell>
        </row>
        <row r="44104">
          <cell r="A44104" t="str">
            <v>MM-13530</v>
          </cell>
          <cell r="B44104" t="str">
            <v/>
          </cell>
          <cell r="C44104">
            <v>0</v>
          </cell>
          <cell r="D44104">
            <v>0</v>
          </cell>
          <cell r="E44104" t="str">
            <v>CNC Sz?r?paplan</v>
          </cell>
        </row>
        <row r="44105">
          <cell r="A44105" t="str">
            <v>MM-13531</v>
          </cell>
          <cell r="B44105" t="str">
            <v/>
          </cell>
          <cell r="C44105">
            <v>0</v>
          </cell>
          <cell r="D44105">
            <v>0</v>
          </cell>
          <cell r="E44105" t="str">
            <v>KTL konvejor alkatrészek</v>
          </cell>
        </row>
        <row r="44106">
          <cell r="A44106" t="str">
            <v>MM-13532</v>
          </cell>
          <cell r="B44106" t="str">
            <v/>
          </cell>
          <cell r="C44106">
            <v>0</v>
          </cell>
          <cell r="D44106">
            <v>0</v>
          </cell>
          <cell r="E44106" t="str">
            <v>F?részgép keret 30.0504-751</v>
          </cell>
        </row>
        <row r="44107">
          <cell r="A44107" t="str">
            <v>MM-13533</v>
          </cell>
          <cell r="B44107" t="str">
            <v/>
          </cell>
          <cell r="C44107">
            <v>0</v>
          </cell>
          <cell r="D44107">
            <v>0</v>
          </cell>
          <cell r="E44107" t="str">
            <v>Lézergép áttelepít? csomag</v>
          </cell>
        </row>
        <row r="44108">
          <cell r="A44108" t="str">
            <v>MM-13534</v>
          </cell>
          <cell r="B44108" t="str">
            <v/>
          </cell>
          <cell r="C44108">
            <v>0</v>
          </cell>
          <cell r="D44108">
            <v>0</v>
          </cell>
          <cell r="E44108" t="str">
            <v>Ferrolézer sz?r?betét</v>
          </cell>
        </row>
        <row r="44109">
          <cell r="A44109" t="str">
            <v>MM-13535</v>
          </cell>
          <cell r="B44109" t="str">
            <v/>
          </cell>
          <cell r="C44109">
            <v>0</v>
          </cell>
          <cell r="D44109">
            <v>0</v>
          </cell>
          <cell r="E44109" t="str">
            <v>Bontott elektromos alkatrészek</v>
          </cell>
        </row>
        <row r="44110">
          <cell r="A44110" t="str">
            <v>MM-13536</v>
          </cell>
          <cell r="B44110" t="str">
            <v/>
          </cell>
          <cell r="C44110">
            <v>0</v>
          </cell>
          <cell r="D44110">
            <v>0</v>
          </cell>
          <cell r="E44110" t="str">
            <v>Bontott villamossági kábelek</v>
          </cell>
        </row>
        <row r="44111">
          <cell r="A44111" t="str">
            <v>MM-13537</v>
          </cell>
          <cell r="B44111" t="str">
            <v/>
          </cell>
          <cell r="C44111">
            <v>0</v>
          </cell>
          <cell r="D44111">
            <v>0</v>
          </cell>
          <cell r="E44111" t="str">
            <v>Síntoldó kta 800</v>
          </cell>
        </row>
        <row r="44112">
          <cell r="A44112" t="str">
            <v>MM-13538</v>
          </cell>
          <cell r="B44112" t="str">
            <v/>
          </cell>
          <cell r="C44112">
            <v>0</v>
          </cell>
          <cell r="D44112">
            <v>0</v>
          </cell>
          <cell r="E44112" t="str">
            <v>Sínstoldó kta 1250</v>
          </cell>
        </row>
        <row r="44113">
          <cell r="A44113" t="str">
            <v>MM-13539</v>
          </cell>
          <cell r="B44113" t="str">
            <v/>
          </cell>
          <cell r="C44113">
            <v>0</v>
          </cell>
          <cell r="D44113">
            <v>0</v>
          </cell>
          <cell r="E44113" t="str">
            <v>Síntoldó kta 1600</v>
          </cell>
        </row>
        <row r="44114">
          <cell r="A44114" t="str">
            <v>MM-13540</v>
          </cell>
          <cell r="B44114" t="str">
            <v/>
          </cell>
          <cell r="C44114">
            <v>0</v>
          </cell>
          <cell r="D44114">
            <v>0</v>
          </cell>
          <cell r="E44114" t="str">
            <v>Fest?sor alkatrészek</v>
          </cell>
        </row>
        <row r="44115">
          <cell r="A44115" t="str">
            <v>MM-13541</v>
          </cell>
          <cell r="B44115" t="str">
            <v/>
          </cell>
          <cell r="C44115">
            <v>0</v>
          </cell>
          <cell r="D44115">
            <v>0</v>
          </cell>
          <cell r="E44115" t="str">
            <v>Kábel 5X35mm2-s</v>
          </cell>
        </row>
        <row r="44116">
          <cell r="A44116" t="str">
            <v>MM-13542</v>
          </cell>
          <cell r="B44116" t="str">
            <v/>
          </cell>
          <cell r="C44116">
            <v>0</v>
          </cell>
          <cell r="D44116">
            <v>0</v>
          </cell>
          <cell r="E44116" t="str">
            <v>Kábel 5x26mm2-s</v>
          </cell>
        </row>
        <row r="44117">
          <cell r="A44117" t="str">
            <v>MM-13543</v>
          </cell>
          <cell r="B44117" t="str">
            <v/>
          </cell>
          <cell r="C44117">
            <v>0</v>
          </cell>
          <cell r="D44117">
            <v>0</v>
          </cell>
          <cell r="E44117" t="str">
            <v>Sörétszóró alkatrészek1/1 fémlemezek</v>
          </cell>
        </row>
        <row r="44118">
          <cell r="A44118" t="str">
            <v>MM-13544</v>
          </cell>
          <cell r="B44118" t="str">
            <v/>
          </cell>
          <cell r="C44118">
            <v>0</v>
          </cell>
          <cell r="D44118">
            <v>0</v>
          </cell>
          <cell r="E44118" t="str">
            <v>Sörétszóró alkatrészek1/2 gumicsövek</v>
          </cell>
        </row>
        <row r="44119">
          <cell r="A44119" t="str">
            <v>MM-13545</v>
          </cell>
          <cell r="B44119" t="str">
            <v/>
          </cell>
          <cell r="C44119">
            <v>0</v>
          </cell>
          <cell r="D44119">
            <v>0</v>
          </cell>
          <cell r="E44119" t="str">
            <v>Sörétszóró alkatrészek1/3 gumilapok</v>
          </cell>
        </row>
        <row r="44120">
          <cell r="A44120" t="str">
            <v>MM-13546</v>
          </cell>
          <cell r="B44120" t="str">
            <v/>
          </cell>
          <cell r="C44120">
            <v>0</v>
          </cell>
          <cell r="D44120">
            <v>0</v>
          </cell>
          <cell r="E44120" t="str">
            <v>KTL szivattyúk</v>
          </cell>
        </row>
        <row r="44121">
          <cell r="A44121" t="str">
            <v>MM-13547</v>
          </cell>
          <cell r="B44121" t="str">
            <v/>
          </cell>
          <cell r="C44121">
            <v>0</v>
          </cell>
          <cell r="D44121">
            <v>0</v>
          </cell>
          <cell r="E44121" t="str">
            <v>KÉSES BIZTOSÍTÉK 24V 5A</v>
          </cell>
        </row>
        <row r="44122">
          <cell r="A44122" t="str">
            <v>MM-13548</v>
          </cell>
          <cell r="B44122" t="str">
            <v/>
          </cell>
          <cell r="C44122">
            <v>0</v>
          </cell>
          <cell r="D44122">
            <v>0</v>
          </cell>
          <cell r="E44122" t="str">
            <v>MANOMÉTER 6 BAR SAVÁLLÓ ALSÓ BEKÖTÉSES</v>
          </cell>
        </row>
        <row r="44123">
          <cell r="A44123" t="str">
            <v>MM-13549</v>
          </cell>
          <cell r="B44123" t="str">
            <v/>
          </cell>
          <cell r="C44123">
            <v>0</v>
          </cell>
          <cell r="D44123">
            <v>0</v>
          </cell>
          <cell r="E44123" t="str">
            <v>GUMILEMEZ 3x1,2x10 OLAJÁLLÓ 1,2m2</v>
          </cell>
        </row>
        <row r="44124">
          <cell r="A44124" t="str">
            <v>MM-13550</v>
          </cell>
          <cell r="B44124" t="str">
            <v/>
          </cell>
          <cell r="C44124">
            <v>0</v>
          </cell>
          <cell r="D44124">
            <v>0</v>
          </cell>
          <cell r="E44124" t="str">
            <v>Pleated filter stainless 250 micron</v>
          </cell>
        </row>
        <row r="44125">
          <cell r="A44125" t="str">
            <v>MM-13551</v>
          </cell>
          <cell r="B44125" t="str">
            <v/>
          </cell>
          <cell r="C44125">
            <v>0</v>
          </cell>
          <cell r="D44125">
            <v>0</v>
          </cell>
          <cell r="E44125" t="str">
            <v>RB100006 85489090 JOYSTICK STAR</v>
          </cell>
        </row>
        <row r="44126">
          <cell r="A44126" t="str">
            <v>MM-13552</v>
          </cell>
          <cell r="B44126" t="str">
            <v/>
          </cell>
          <cell r="C44126">
            <v>0</v>
          </cell>
          <cell r="D44126">
            <v>0</v>
          </cell>
          <cell r="E44126" t="str">
            <v>00.793502 Laufrolle</v>
          </cell>
        </row>
        <row r="44127">
          <cell r="A44127" t="str">
            <v>MM-13553</v>
          </cell>
          <cell r="B44127" t="str">
            <v/>
          </cell>
          <cell r="C44127">
            <v>0</v>
          </cell>
          <cell r="D44127">
            <v>0</v>
          </cell>
          <cell r="E44127" t="str">
            <v>01.009465 Anschlagpuffer D= 25 H</v>
          </cell>
        </row>
        <row r="44128">
          <cell r="A44128" t="str">
            <v>MM-13554</v>
          </cell>
          <cell r="B44128" t="str">
            <v/>
          </cell>
          <cell r="C44128">
            <v>0</v>
          </cell>
          <cell r="D44128">
            <v>0</v>
          </cell>
          <cell r="E44128" t="str">
            <v>SÍNSZEKRÉNY KSB1000 /SCHNEIDER/</v>
          </cell>
        </row>
        <row r="44129">
          <cell r="A44129" t="str">
            <v>MM-13555</v>
          </cell>
          <cell r="B44129" t="str">
            <v/>
          </cell>
          <cell r="C44129">
            <v>0</v>
          </cell>
          <cell r="D44129">
            <v>0</v>
          </cell>
          <cell r="E44129" t="str">
            <v>SÍNSZEKRÉNY KSB630 /SCHNEIDER/</v>
          </cell>
        </row>
        <row r="44130">
          <cell r="A44130" t="str">
            <v>MM-13556</v>
          </cell>
          <cell r="B44130" t="str">
            <v/>
          </cell>
          <cell r="C44130">
            <v>0</v>
          </cell>
          <cell r="D44130">
            <v>0</v>
          </cell>
          <cell r="E44130" t="str">
            <v>KNOLL VÍZSZIVATTYÚ /Heller/</v>
          </cell>
        </row>
        <row r="44131">
          <cell r="A44131" t="str">
            <v>MM-13557</v>
          </cell>
          <cell r="B44131" t="str">
            <v/>
          </cell>
          <cell r="C44131">
            <v>0</v>
          </cell>
          <cell r="D44131">
            <v>0</v>
          </cell>
          <cell r="E44131" t="str">
            <v>SCHÖHN PRÉS H?CSERÉL? SZIVATTYÚVAL</v>
          </cell>
        </row>
        <row r="44132">
          <cell r="A44132" t="str">
            <v>MM-13558</v>
          </cell>
          <cell r="B44132" t="str">
            <v/>
          </cell>
          <cell r="C44132">
            <v>0</v>
          </cell>
          <cell r="D44132">
            <v>0</v>
          </cell>
          <cell r="E44132" t="str">
            <v>0186 4B 06030 Kalapácsfej? négylapt.</v>
          </cell>
        </row>
        <row r="44133">
          <cell r="A44133" t="str">
            <v>MM-13559</v>
          </cell>
          <cell r="B44133" t="str">
            <v/>
          </cell>
          <cell r="C44133">
            <v>0</v>
          </cell>
          <cell r="D44133">
            <v>0</v>
          </cell>
          <cell r="E44133" t="str">
            <v>nagy szilárdságú csapágyragasztó</v>
          </cell>
        </row>
        <row r="44134">
          <cell r="A44134" t="str">
            <v>MM-13560</v>
          </cell>
          <cell r="B44134" t="str">
            <v/>
          </cell>
          <cell r="C44134">
            <v>0</v>
          </cell>
          <cell r="D44134">
            <v>0</v>
          </cell>
          <cell r="E44134" t="str">
            <v>CSARNOK VILÁGÍTÓ LÁMPA 400W</v>
          </cell>
        </row>
        <row r="44135">
          <cell r="A44135" t="str">
            <v>MM-13561</v>
          </cell>
          <cell r="B44135" t="str">
            <v/>
          </cell>
          <cell r="C44135">
            <v>0</v>
          </cell>
          <cell r="D44135">
            <v>0</v>
          </cell>
          <cell r="E44135" t="str">
            <v>Torx hajlított kulcskészlet gömbvéggel</v>
          </cell>
        </row>
        <row r="44136">
          <cell r="A44136" t="str">
            <v>MM-13562</v>
          </cell>
          <cell r="B44136" t="str">
            <v/>
          </cell>
          <cell r="C44136">
            <v>0</v>
          </cell>
          <cell r="D44136">
            <v>0</v>
          </cell>
          <cell r="E44136" t="str">
            <v>Hajtástechnika teherlánc LL1644  DGH</v>
          </cell>
        </row>
        <row r="44137">
          <cell r="A44137" t="str">
            <v>MM-13563</v>
          </cell>
          <cell r="B44137" t="str">
            <v/>
          </cell>
          <cell r="C44137">
            <v>0</v>
          </cell>
          <cell r="D44137">
            <v>0</v>
          </cell>
          <cell r="E44137" t="str">
            <v>02.002053 Werkzeugköcher szerszámtok</v>
          </cell>
        </row>
        <row r="44138">
          <cell r="A44138" t="str">
            <v>MM-13564</v>
          </cell>
          <cell r="B44138" t="str">
            <v/>
          </cell>
          <cell r="C44138">
            <v>0</v>
          </cell>
          <cell r="D44138">
            <v>0</v>
          </cell>
          <cell r="E44138" t="str">
            <v>VL 24 32 bizt üveg</v>
          </cell>
        </row>
        <row r="44139">
          <cell r="A44139" t="str">
            <v>MM-13565</v>
          </cell>
          <cell r="B44139" t="str">
            <v/>
          </cell>
          <cell r="C44139">
            <v>0</v>
          </cell>
          <cell r="D44139">
            <v>0</v>
          </cell>
          <cell r="E44139" t="str">
            <v>Küls? seegerfogó 10-25mm egyenes</v>
          </cell>
        </row>
        <row r="44140">
          <cell r="A44140" t="str">
            <v>MM-13566</v>
          </cell>
          <cell r="B44140" t="str">
            <v/>
          </cell>
          <cell r="C44140">
            <v>0</v>
          </cell>
          <cell r="D44140">
            <v>0</v>
          </cell>
          <cell r="E44140" t="str">
            <v>Küls? seegerfogó 32-60mm egyenes</v>
          </cell>
        </row>
        <row r="44141">
          <cell r="A44141" t="str">
            <v>MM-13567</v>
          </cell>
          <cell r="B44141" t="str">
            <v/>
          </cell>
          <cell r="C44141">
            <v>0</v>
          </cell>
          <cell r="D44141">
            <v>0</v>
          </cell>
          <cell r="E44141" t="str">
            <v>Küls? seegerfogó 85-165mm egyenes</v>
          </cell>
        </row>
        <row r="44142">
          <cell r="A44142" t="str">
            <v>MM-13568</v>
          </cell>
          <cell r="B44142" t="str">
            <v/>
          </cell>
          <cell r="C44142">
            <v>0</v>
          </cell>
          <cell r="D44142">
            <v>0</v>
          </cell>
          <cell r="E44142" t="str">
            <v>Küls? seegerfogó 10-25mm 90°</v>
          </cell>
        </row>
        <row r="44143">
          <cell r="A44143" t="str">
            <v>MM-13569</v>
          </cell>
          <cell r="B44143" t="str">
            <v/>
          </cell>
          <cell r="C44143">
            <v>0</v>
          </cell>
          <cell r="D44143">
            <v>0</v>
          </cell>
          <cell r="E44143" t="str">
            <v>Küls? seegerfogó 19-40mm 90°</v>
          </cell>
        </row>
        <row r="44144">
          <cell r="A44144" t="str">
            <v>MM-13570</v>
          </cell>
          <cell r="B44144" t="str">
            <v/>
          </cell>
          <cell r="C44144">
            <v>0</v>
          </cell>
          <cell r="D44144">
            <v>0</v>
          </cell>
          <cell r="E44144" t="str">
            <v>Küls? seegerfogó 32-80mm 90°</v>
          </cell>
        </row>
        <row r="44145">
          <cell r="A44145" t="str">
            <v>MM-13571</v>
          </cell>
          <cell r="B44145" t="str">
            <v/>
          </cell>
          <cell r="C44145">
            <v>0</v>
          </cell>
          <cell r="D44145">
            <v>0</v>
          </cell>
          <cell r="E44145" t="str">
            <v>Küls? seegerfogó 85-165mm 90°</v>
          </cell>
        </row>
        <row r="44146">
          <cell r="A44146" t="str">
            <v>MM-13572</v>
          </cell>
          <cell r="B44146" t="str">
            <v/>
          </cell>
          <cell r="C44146">
            <v>0</v>
          </cell>
          <cell r="D44146">
            <v>0</v>
          </cell>
          <cell r="E44146" t="str">
            <v>Bels? seegerfogó 10-25mm egyenes</v>
          </cell>
        </row>
        <row r="44147">
          <cell r="A44147" t="str">
            <v>MM-13573</v>
          </cell>
          <cell r="B44147" t="str">
            <v/>
          </cell>
          <cell r="C44147">
            <v>0</v>
          </cell>
          <cell r="D44147">
            <v>0</v>
          </cell>
          <cell r="E44147" t="str">
            <v>Bels? seegerfogó 19-40mm egyenes</v>
          </cell>
        </row>
        <row r="44148">
          <cell r="A44148" t="str">
            <v>MM-13574</v>
          </cell>
          <cell r="B44148" t="str">
            <v/>
          </cell>
          <cell r="C44148">
            <v>0</v>
          </cell>
          <cell r="D44148">
            <v>0</v>
          </cell>
          <cell r="E44148" t="str">
            <v>Bels? seegerfogó 32-60mm egyenes</v>
          </cell>
        </row>
        <row r="44149">
          <cell r="A44149" t="str">
            <v>MM-13575</v>
          </cell>
          <cell r="B44149" t="str">
            <v/>
          </cell>
          <cell r="C44149">
            <v>0</v>
          </cell>
          <cell r="D44149">
            <v>0</v>
          </cell>
          <cell r="E44149" t="str">
            <v>Bels? seegerfogó 85-165mm egyenes</v>
          </cell>
        </row>
        <row r="44150">
          <cell r="A44150" t="str">
            <v>MM-13576</v>
          </cell>
          <cell r="B44150" t="str">
            <v/>
          </cell>
          <cell r="C44150">
            <v>0</v>
          </cell>
          <cell r="D44150">
            <v>0</v>
          </cell>
          <cell r="E44150" t="str">
            <v>Bels? seegerfogó 10-25mm 90°</v>
          </cell>
        </row>
        <row r="44151">
          <cell r="A44151" t="str">
            <v>MM-13577</v>
          </cell>
          <cell r="B44151" t="str">
            <v/>
          </cell>
          <cell r="C44151">
            <v>0</v>
          </cell>
          <cell r="D44151">
            <v>0</v>
          </cell>
          <cell r="E44151" t="str">
            <v>Bels? seegerfogó 19-40mm 90°</v>
          </cell>
        </row>
        <row r="44152">
          <cell r="A44152" t="str">
            <v>MM-13578</v>
          </cell>
          <cell r="B44152" t="str">
            <v/>
          </cell>
          <cell r="C44152">
            <v>0</v>
          </cell>
          <cell r="D44152">
            <v>0</v>
          </cell>
          <cell r="E44152" t="str">
            <v>Bels? seegerfogó 32-80mm 90°</v>
          </cell>
        </row>
        <row r="44153">
          <cell r="A44153" t="str">
            <v>MM-13579</v>
          </cell>
          <cell r="B44153" t="str">
            <v/>
          </cell>
          <cell r="C44153">
            <v>0</v>
          </cell>
          <cell r="D44153">
            <v>0</v>
          </cell>
          <cell r="E44153" t="str">
            <v>Bels? seegerfogó 85-165mm 90°</v>
          </cell>
        </row>
        <row r="44154">
          <cell r="A44154" t="str">
            <v>MM-13580</v>
          </cell>
          <cell r="B44154" t="str">
            <v/>
          </cell>
          <cell r="C44154">
            <v>0</v>
          </cell>
          <cell r="D44154">
            <v>0</v>
          </cell>
          <cell r="E44154" t="str">
            <v>Bels? seegerfogó 8-13mm 45° K120 045 J02</v>
          </cell>
        </row>
        <row r="44155">
          <cell r="A44155" t="str">
            <v>MM-13581</v>
          </cell>
          <cell r="B44155" t="str">
            <v/>
          </cell>
          <cell r="C44155">
            <v>0</v>
          </cell>
          <cell r="D44155">
            <v>0</v>
          </cell>
          <cell r="E44155" t="str">
            <v>Bels? seegerfogó 12-25mm 45° K120 045</v>
          </cell>
        </row>
        <row r="44156">
          <cell r="A44156" t="str">
            <v>MM-13582</v>
          </cell>
          <cell r="B44156" t="str">
            <v/>
          </cell>
          <cell r="C44156">
            <v>0</v>
          </cell>
          <cell r="D44156">
            <v>0</v>
          </cell>
          <cell r="E44156" t="str">
            <v>Bels? seegerfogó 19-60mm 45° K120 045</v>
          </cell>
        </row>
        <row r="44157">
          <cell r="A44157" t="str">
            <v>MM-13583</v>
          </cell>
          <cell r="B44157" t="str">
            <v/>
          </cell>
          <cell r="C44157">
            <v>0</v>
          </cell>
          <cell r="D44157">
            <v>0</v>
          </cell>
          <cell r="E44157" t="str">
            <v>Bels? seegerfogó 40-100mm 45° K120 045</v>
          </cell>
        </row>
        <row r="44158">
          <cell r="A44158" t="str">
            <v>MM-13584</v>
          </cell>
          <cell r="B44158" t="str">
            <v/>
          </cell>
          <cell r="C44158">
            <v>0</v>
          </cell>
          <cell r="D44158">
            <v>0</v>
          </cell>
          <cell r="E44158" t="str">
            <v>Bels? seegerfogó 85-140mm 45° K120 045</v>
          </cell>
        </row>
        <row r="44159">
          <cell r="A44159" t="str">
            <v>MM-13585</v>
          </cell>
          <cell r="B44159" t="str">
            <v/>
          </cell>
          <cell r="C44159">
            <v>0</v>
          </cell>
          <cell r="D44159">
            <v>0</v>
          </cell>
          <cell r="E44159" t="str">
            <v>Küls? seegerfogó 8-13mm 45° K120 105 A02</v>
          </cell>
        </row>
        <row r="44160">
          <cell r="A44160" t="str">
            <v>MM-13586</v>
          </cell>
          <cell r="B44160" t="str">
            <v/>
          </cell>
          <cell r="C44160">
            <v>0</v>
          </cell>
          <cell r="D44160">
            <v>0</v>
          </cell>
          <cell r="E44160" t="str">
            <v>Küls? seegerfogó 12-25mm 45° K120 105</v>
          </cell>
        </row>
        <row r="44161">
          <cell r="A44161" t="str">
            <v>MM-13587</v>
          </cell>
          <cell r="B44161" t="str">
            <v/>
          </cell>
          <cell r="C44161">
            <v>0</v>
          </cell>
          <cell r="D44161">
            <v>0</v>
          </cell>
          <cell r="E44161" t="str">
            <v>Küls? seegerfogó 19-60mm 45° K120 105</v>
          </cell>
        </row>
        <row r="44162">
          <cell r="A44162" t="str">
            <v>MM-13588</v>
          </cell>
          <cell r="B44162" t="str">
            <v/>
          </cell>
          <cell r="C44162">
            <v>0</v>
          </cell>
          <cell r="D44162">
            <v>0</v>
          </cell>
          <cell r="E44162" t="str">
            <v>Küls? seegerfogó 40-100mm 45° K120 105</v>
          </cell>
        </row>
        <row r="44163">
          <cell r="A44163" t="str">
            <v>MM-13589</v>
          </cell>
          <cell r="B44163" t="str">
            <v/>
          </cell>
          <cell r="C44163">
            <v>0</v>
          </cell>
          <cell r="D44163">
            <v>0</v>
          </cell>
          <cell r="E44163" t="str">
            <v>Küls? seegerfogó 85-140mm 45° K120 105</v>
          </cell>
        </row>
        <row r="44164">
          <cell r="A44164" t="str">
            <v>MM-13590</v>
          </cell>
          <cell r="B44164" t="str">
            <v/>
          </cell>
          <cell r="C44164">
            <v>0</v>
          </cell>
          <cell r="D44164">
            <v>0</v>
          </cell>
          <cell r="E44164" t="str">
            <v>Vízpumpa fogó Knipex K125 190 250</v>
          </cell>
        </row>
        <row r="44165">
          <cell r="A44165" t="str">
            <v>MM-13591</v>
          </cell>
          <cell r="B44165" t="str">
            <v/>
          </cell>
          <cell r="C44165">
            <v>0</v>
          </cell>
          <cell r="D44165">
            <v>0</v>
          </cell>
          <cell r="E44165" t="str">
            <v>Kalapács 500g KEN-525-7420K</v>
          </cell>
        </row>
        <row r="44166">
          <cell r="A44166" t="str">
            <v>MM-13592</v>
          </cell>
          <cell r="B44166" t="str">
            <v/>
          </cell>
          <cell r="C44166">
            <v>0</v>
          </cell>
          <cell r="D44166">
            <v>0</v>
          </cell>
          <cell r="E44166" t="str">
            <v>Kalapács 1000g KEN-525-7460K</v>
          </cell>
        </row>
        <row r="44167">
          <cell r="A44167" t="str">
            <v>MM-13593</v>
          </cell>
          <cell r="B44167" t="str">
            <v/>
          </cell>
          <cell r="C44167">
            <v>0</v>
          </cell>
          <cell r="D44167">
            <v>0</v>
          </cell>
          <cell r="E44167" t="str">
            <v>Rotor Lapát KBE-298-9372S</v>
          </cell>
        </row>
        <row r="44168">
          <cell r="A44168" t="str">
            <v>MM-13594</v>
          </cell>
          <cell r="B44168" t="str">
            <v/>
          </cell>
          <cell r="C44168">
            <v>0</v>
          </cell>
          <cell r="D44168">
            <v>0</v>
          </cell>
          <cell r="E44168" t="str">
            <v>Cilinder KBE-298-9374S</v>
          </cell>
        </row>
        <row r="44169">
          <cell r="A44169" t="str">
            <v>MM-13595</v>
          </cell>
          <cell r="B44169" t="str">
            <v/>
          </cell>
          <cell r="C44169">
            <v>0</v>
          </cell>
          <cell r="D44169">
            <v>0</v>
          </cell>
          <cell r="E44169" t="str">
            <v>Hátsó pajzs KBE-298-9370S</v>
          </cell>
        </row>
        <row r="44170">
          <cell r="A44170" t="str">
            <v>MM-13596</v>
          </cell>
          <cell r="B44170" t="str">
            <v/>
          </cell>
          <cell r="C44170">
            <v>0</v>
          </cell>
          <cell r="D44170">
            <v>0</v>
          </cell>
          <cell r="E44170" t="str">
            <v>Hajlított hatszögkulcs Garant 6mm,</v>
          </cell>
        </row>
        <row r="44171">
          <cell r="A44171" t="str">
            <v>MM-13597</v>
          </cell>
          <cell r="B44171" t="str">
            <v/>
          </cell>
          <cell r="C44171">
            <v>0</v>
          </cell>
          <cell r="D44171">
            <v>0</v>
          </cell>
          <cell r="E44171" t="str">
            <v>Toldószár 1/4 Stahlwille 355mm 632545355</v>
          </cell>
        </row>
        <row r="44172">
          <cell r="A44172" t="str">
            <v>MM-13598</v>
          </cell>
          <cell r="B44172" t="str">
            <v/>
          </cell>
          <cell r="C44172">
            <v>0</v>
          </cell>
          <cell r="D44172">
            <v>0</v>
          </cell>
          <cell r="E44172" t="str">
            <v>Csapszeg kiüt? készlet Swiss Tools</v>
          </cell>
        </row>
        <row r="44173">
          <cell r="A44173" t="str">
            <v>MM-13599</v>
          </cell>
          <cell r="B44173" t="str">
            <v/>
          </cell>
          <cell r="C44173">
            <v>0</v>
          </cell>
          <cell r="D44173">
            <v>0</v>
          </cell>
          <cell r="E44173" t="str">
            <v>Lowara SHOS 25-160/30 MECHANICAL SEAL -</v>
          </cell>
        </row>
        <row r="44174">
          <cell r="A44174" t="str">
            <v>MM-13600</v>
          </cell>
          <cell r="B44174" t="str">
            <v/>
          </cell>
          <cell r="C44174">
            <v>0</v>
          </cell>
          <cell r="D44174">
            <v>0</v>
          </cell>
          <cell r="E44174" t="str">
            <v>Lowara SVI1601/15N11T/C MECHANICAL</v>
          </cell>
        </row>
        <row r="44175">
          <cell r="A44175" t="str">
            <v>MM-13601</v>
          </cell>
          <cell r="B44175" t="str">
            <v/>
          </cell>
          <cell r="C44175">
            <v>0</v>
          </cell>
          <cell r="D44175">
            <v>0</v>
          </cell>
          <cell r="E44175" t="str">
            <v>Lowara SVI1601/15N11T/A MECHANICAL</v>
          </cell>
        </row>
        <row r="44176">
          <cell r="A44176" t="str">
            <v>MM-13602</v>
          </cell>
          <cell r="B44176" t="str">
            <v/>
          </cell>
          <cell r="C44176">
            <v>0</v>
          </cell>
          <cell r="D44176">
            <v>0</v>
          </cell>
          <cell r="E44176" t="str">
            <v>Lowara SV3301N3 MECHANICAL SEAL -</v>
          </cell>
        </row>
        <row r="44177">
          <cell r="A44177" t="str">
            <v>MM-13603</v>
          </cell>
          <cell r="B44177" t="str">
            <v/>
          </cell>
          <cell r="C44177">
            <v>0</v>
          </cell>
          <cell r="D44177">
            <v>0</v>
          </cell>
          <cell r="E44177" t="str">
            <v>Lowara CEA 70/3 MECHANICAL SEAL -</v>
          </cell>
        </row>
        <row r="44178">
          <cell r="A44178" t="str">
            <v>MM-13604</v>
          </cell>
          <cell r="B44178" t="str">
            <v/>
          </cell>
          <cell r="C44178">
            <v>0</v>
          </cell>
          <cell r="D44178">
            <v>0</v>
          </cell>
          <cell r="E44178" t="str">
            <v>Lowara CEA 120/3 MECHANICAL SEAL -</v>
          </cell>
        </row>
        <row r="44179">
          <cell r="A44179" t="str">
            <v>MM-13605</v>
          </cell>
          <cell r="B44179" t="str">
            <v/>
          </cell>
          <cell r="C44179">
            <v>0</v>
          </cell>
          <cell r="D44179">
            <v>0</v>
          </cell>
          <cell r="E44179" t="str">
            <v>01.100082 Führungsschiene Vezet?sín</v>
          </cell>
        </row>
        <row r="44180">
          <cell r="A44180" t="str">
            <v>MM-13606</v>
          </cell>
          <cell r="B44180" t="str">
            <v/>
          </cell>
          <cell r="C44180">
            <v>0</v>
          </cell>
          <cell r="D44180">
            <v>0</v>
          </cell>
          <cell r="E44180" t="str">
            <v>01.000090 Zylinderschrau DIN 912 HF</v>
          </cell>
        </row>
        <row r="44181">
          <cell r="A44181" t="str">
            <v>MM-13607</v>
          </cell>
          <cell r="B44181" t="str">
            <v/>
          </cell>
          <cell r="C44181">
            <v>0</v>
          </cell>
          <cell r="D44181">
            <v>0</v>
          </cell>
          <cell r="E44181" t="str">
            <v>01.112568 Führungswagen Vezet?kocsi</v>
          </cell>
        </row>
        <row r="44182">
          <cell r="A44182" t="str">
            <v>MM-13608</v>
          </cell>
          <cell r="B44182" t="str">
            <v/>
          </cell>
          <cell r="C44182">
            <v>0</v>
          </cell>
          <cell r="D44182">
            <v>0</v>
          </cell>
          <cell r="E44182" t="str">
            <v>01.080149 Anschluss-Stück Zárófedél</v>
          </cell>
        </row>
        <row r="44183">
          <cell r="A44183" t="str">
            <v>MM-13609</v>
          </cell>
          <cell r="B44183" t="str">
            <v/>
          </cell>
          <cell r="C44183">
            <v>0</v>
          </cell>
          <cell r="D44183">
            <v>0</v>
          </cell>
          <cell r="E44183" t="str">
            <v>00.655735 KLEMMLEISTE Lefogató</v>
          </cell>
        </row>
        <row r="44184">
          <cell r="A44184" t="str">
            <v>MM-13610</v>
          </cell>
          <cell r="B44184" t="str">
            <v/>
          </cell>
          <cell r="C44184">
            <v>0</v>
          </cell>
          <cell r="D44184">
            <v>0</v>
          </cell>
          <cell r="E44184" t="str">
            <v>00.655734 KLEMMLEISTE Lefogató</v>
          </cell>
        </row>
        <row r="44185">
          <cell r="A44185" t="str">
            <v>MM-13611</v>
          </cell>
          <cell r="B44185" t="str">
            <v/>
          </cell>
          <cell r="C44185">
            <v>0</v>
          </cell>
          <cell r="D44185">
            <v>0</v>
          </cell>
          <cell r="E44185" t="str">
            <v>01.067704 Linsenschraube ISO7380-2</v>
          </cell>
        </row>
        <row r="44186">
          <cell r="A44186" t="str">
            <v>MM-13612</v>
          </cell>
          <cell r="B44186" t="str">
            <v/>
          </cell>
          <cell r="C44186">
            <v>0</v>
          </cell>
          <cell r="D44186">
            <v>0</v>
          </cell>
          <cell r="E44186" t="str">
            <v>01.096651 Anschluss-Stück  Zárófedél</v>
          </cell>
        </row>
        <row r="44187">
          <cell r="A44187" t="str">
            <v>MM-13613</v>
          </cell>
          <cell r="B44187" t="str">
            <v/>
          </cell>
          <cell r="C44187">
            <v>0</v>
          </cell>
          <cell r="D44187">
            <v>0</v>
          </cell>
          <cell r="E44187" t="str">
            <v>01.070546 Schwenkverschraubung</v>
          </cell>
        </row>
        <row r="44188">
          <cell r="A44188" t="str">
            <v>MM-13614</v>
          </cell>
          <cell r="B44188" t="str">
            <v/>
          </cell>
          <cell r="C44188">
            <v>0</v>
          </cell>
          <cell r="D44188">
            <v>0</v>
          </cell>
          <cell r="E44188" t="str">
            <v>FORRASZTÓ PISZTOLY 230 VAC/100W  95 43</v>
          </cell>
        </row>
        <row r="44189">
          <cell r="A44189" t="str">
            <v>MM-13615</v>
          </cell>
          <cell r="B44189" t="str">
            <v/>
          </cell>
          <cell r="C44189">
            <v>0</v>
          </cell>
          <cell r="D44189">
            <v>0</v>
          </cell>
          <cell r="E44189" t="str">
            <v>VÍZPUMPA FOGÓ /KNIPEX/ 95 87</v>
          </cell>
        </row>
        <row r="44190">
          <cell r="A44190" t="str">
            <v>MM-13616</v>
          </cell>
          <cell r="B44190" t="str">
            <v/>
          </cell>
          <cell r="C44190">
            <v>0</v>
          </cell>
          <cell r="D44190">
            <v>0</v>
          </cell>
          <cell r="E44190" t="str">
            <v>VÍZPUMPA FOGÓ /KNIPEX/ 96 45</v>
          </cell>
        </row>
        <row r="44191">
          <cell r="A44191" t="str">
            <v>MM-13617</v>
          </cell>
          <cell r="B44191" t="str">
            <v/>
          </cell>
          <cell r="C44191">
            <v>0</v>
          </cell>
          <cell r="D44191">
            <v>0</v>
          </cell>
          <cell r="E44191" t="str">
            <v>MAC 3/2, G1/2pneumatikus vezérlés?</v>
          </cell>
        </row>
        <row r="44192">
          <cell r="A44192" t="str">
            <v>MM-13618</v>
          </cell>
          <cell r="B44192" t="str">
            <v/>
          </cell>
          <cell r="C44192">
            <v>0</v>
          </cell>
          <cell r="D44192">
            <v>0</v>
          </cell>
          <cell r="E44192" t="str">
            <v>Lammers villanymotor 13BA90L4 1,5kW 4p</v>
          </cell>
        </row>
        <row r="44193">
          <cell r="A44193" t="str">
            <v>MM-13619</v>
          </cell>
          <cell r="B44193" t="str">
            <v/>
          </cell>
          <cell r="C44193">
            <v>0</v>
          </cell>
          <cell r="D44193">
            <v>0</v>
          </cell>
          <cell r="E44193" t="str">
            <v>Lammers villanymotor perem 13BA 090 B5</v>
          </cell>
        </row>
        <row r="44194">
          <cell r="A44194" t="str">
            <v>MM-13620</v>
          </cell>
          <cell r="B44194" t="str">
            <v/>
          </cell>
          <cell r="C44194">
            <v>0</v>
          </cell>
          <cell r="D44194">
            <v>0</v>
          </cell>
          <cell r="E44194" t="str">
            <v>Csapágy 6001 2RSH SKF</v>
          </cell>
        </row>
        <row r="44195">
          <cell r="A44195" t="str">
            <v>MM-13621</v>
          </cell>
          <cell r="B44195" t="str">
            <v/>
          </cell>
          <cell r="C44195">
            <v>0</v>
          </cell>
          <cell r="D44195">
            <v>0</v>
          </cell>
          <cell r="E44195" t="str">
            <v>1726205 2RS (6205 2RS BOMB. SF) ISB</v>
          </cell>
        </row>
        <row r="44196">
          <cell r="A44196" t="str">
            <v>MM-13622</v>
          </cell>
          <cell r="B44196" t="str">
            <v/>
          </cell>
          <cell r="C44196">
            <v>0</v>
          </cell>
          <cell r="D44196">
            <v>0</v>
          </cell>
          <cell r="E44196" t="str">
            <v>PFD 52 (PFT 205) FK</v>
          </cell>
        </row>
        <row r="44197">
          <cell r="A44197" t="str">
            <v>MM-13623</v>
          </cell>
          <cell r="B44197" t="str">
            <v/>
          </cell>
          <cell r="C44197">
            <v>0</v>
          </cell>
          <cell r="D44197">
            <v>0</v>
          </cell>
          <cell r="E44197" t="str">
            <v>HUROKKÖTÉL, SÁRGA, 2 DB/CS. 4 M</v>
          </cell>
        </row>
        <row r="44198">
          <cell r="A44198" t="str">
            <v>MM-13624</v>
          </cell>
          <cell r="B44198" t="str">
            <v/>
          </cell>
          <cell r="C44198">
            <v>0</v>
          </cell>
          <cell r="D44198">
            <v>0</v>
          </cell>
          <cell r="E44198" t="str">
            <v>HUROKKÖTÉL, ZÖLD, 2 DB/CS.3 M</v>
          </cell>
        </row>
        <row r="44199">
          <cell r="A44199" t="str">
            <v>MM-13625</v>
          </cell>
          <cell r="B44199" t="str">
            <v/>
          </cell>
          <cell r="C44199">
            <v>0</v>
          </cell>
          <cell r="D44199">
            <v>0</v>
          </cell>
          <cell r="E44199" t="str">
            <v>W14621A02 SICHT-SHB  IMPACT RES. WINDOW</v>
          </cell>
        </row>
        <row r="44200">
          <cell r="A44200" t="str">
            <v>MM-13626</v>
          </cell>
          <cell r="B44200" t="str">
            <v/>
          </cell>
          <cell r="C44200">
            <v>0</v>
          </cell>
          <cell r="D44200">
            <v>0</v>
          </cell>
          <cell r="E44200" t="str">
            <v>30101-00001 C sz?r? F9 592x592x292</v>
          </cell>
        </row>
        <row r="44201">
          <cell r="A44201" t="str">
            <v>MM-13627</v>
          </cell>
          <cell r="B44201" t="str">
            <v/>
          </cell>
          <cell r="C44201">
            <v>0</v>
          </cell>
          <cell r="D44201">
            <v>0</v>
          </cell>
          <cell r="E44201" t="str">
            <v>30101-00009 C sz?r? F9 592x287x292</v>
          </cell>
        </row>
        <row r="44202">
          <cell r="A44202" t="str">
            <v>MM-13628</v>
          </cell>
          <cell r="B44202" t="str">
            <v/>
          </cell>
          <cell r="C44202">
            <v>0</v>
          </cell>
          <cell r="D44202">
            <v>0</v>
          </cell>
          <cell r="E44202" t="str">
            <v>YAT 205 SKF csapagy</v>
          </cell>
        </row>
        <row r="44203">
          <cell r="A44203" t="str">
            <v>MM-13629</v>
          </cell>
          <cell r="B44203" t="str">
            <v/>
          </cell>
          <cell r="C44203">
            <v>0</v>
          </cell>
          <cell r="D44203">
            <v>0</v>
          </cell>
          <cell r="E44203" t="str">
            <v>LEVEG? CSATLAKOZÓ SZ?KÍT? / - / 8mm/4mm</v>
          </cell>
        </row>
        <row r="44204">
          <cell r="A44204" t="str">
            <v>MM-13630</v>
          </cell>
          <cell r="B44204" t="str">
            <v/>
          </cell>
          <cell r="C44204">
            <v>0</v>
          </cell>
          <cell r="D44204">
            <v>0</v>
          </cell>
          <cell r="E44204" t="str">
            <v>Vigyázz! 400V! Életveszélyes!  matrica</v>
          </cell>
        </row>
        <row r="44205">
          <cell r="A44205" t="str">
            <v>MM-13631</v>
          </cell>
          <cell r="B44205" t="str">
            <v/>
          </cell>
          <cell r="C44205">
            <v>0</v>
          </cell>
          <cell r="D44205">
            <v>0</v>
          </cell>
          <cell r="E44205" t="str">
            <v>Vigyázz! Villamos berendezés!</v>
          </cell>
        </row>
        <row r="44206">
          <cell r="A44206" t="str">
            <v>MM-13632</v>
          </cell>
          <cell r="B44206" t="str">
            <v/>
          </cell>
          <cell r="C44206">
            <v>0</v>
          </cell>
          <cell r="D44206">
            <v>0</v>
          </cell>
          <cell r="E44206" t="str">
            <v>Bekapcsolni tilos! matrica</v>
          </cell>
        </row>
        <row r="44207">
          <cell r="A44207" t="str">
            <v>MM-13633</v>
          </cell>
          <cell r="B44207" t="str">
            <v/>
          </cell>
          <cell r="C44207">
            <v>0</v>
          </cell>
          <cell r="D44207">
            <v>0</v>
          </cell>
          <cell r="E44207" t="str">
            <v>Jelöl? öntapadós szalag</v>
          </cell>
        </row>
        <row r="44208">
          <cell r="A44208" t="str">
            <v>MM-13634</v>
          </cell>
          <cell r="B44208" t="str">
            <v/>
          </cell>
          <cell r="C44208">
            <v>0</v>
          </cell>
          <cell r="D44208">
            <v>0</v>
          </cell>
          <cell r="E44208" t="str">
            <v>Jelöl? öntapadós szalag fehér/piros</v>
          </cell>
        </row>
        <row r="44209">
          <cell r="A44209" t="str">
            <v>MM-13635</v>
          </cell>
          <cell r="B44209" t="str">
            <v/>
          </cell>
          <cell r="C44209">
            <v>0</v>
          </cell>
          <cell r="D44209">
            <v>0</v>
          </cell>
          <cell r="E44209" t="str">
            <v>Kétoldalú ragasztószalag 50mm széles</v>
          </cell>
        </row>
        <row r="44210">
          <cell r="A44210" t="str">
            <v>MM-13636</v>
          </cell>
          <cell r="B44210" t="str">
            <v/>
          </cell>
          <cell r="C44210">
            <v>0</v>
          </cell>
          <cell r="D44210">
            <v>0</v>
          </cell>
          <cell r="E44210" t="str">
            <v>Trafó 400Vról 230v-ra 1KW</v>
          </cell>
        </row>
        <row r="44211">
          <cell r="A44211" t="str">
            <v>MM-13637</v>
          </cell>
          <cell r="B44211" t="str">
            <v/>
          </cell>
          <cell r="C44211">
            <v>0</v>
          </cell>
          <cell r="D44211">
            <v>0</v>
          </cell>
          <cell r="E44211" t="str">
            <v>SZÍJAS SZ?R?LESZED? KEN-582-9500K</v>
          </cell>
        </row>
        <row r="44212">
          <cell r="A44212" t="str">
            <v>MM-13638</v>
          </cell>
          <cell r="B44212" t="str">
            <v/>
          </cell>
          <cell r="C44212">
            <v>0</v>
          </cell>
          <cell r="D44212">
            <v>0</v>
          </cell>
          <cell r="E44212" t="str">
            <v>BIT KÉSZLET KEN 573-6480K</v>
          </cell>
        </row>
        <row r="44213">
          <cell r="A44213" t="str">
            <v>MM-13639</v>
          </cell>
          <cell r="B44213" t="str">
            <v/>
          </cell>
          <cell r="C44213">
            <v>0</v>
          </cell>
          <cell r="D44213">
            <v>0</v>
          </cell>
          <cell r="E44213" t="str">
            <v>MECHANIKAI SZTETOSZKÓP</v>
          </cell>
        </row>
        <row r="44214">
          <cell r="A44214" t="str">
            <v>MM-13640</v>
          </cell>
          <cell r="B44214" t="str">
            <v/>
          </cell>
          <cell r="C44214">
            <v>0</v>
          </cell>
          <cell r="D44214">
            <v>0</v>
          </cell>
          <cell r="E44214" t="str">
            <v>IMBUSZ CSAVAR / - / M5X60 12.9</v>
          </cell>
        </row>
        <row r="44215">
          <cell r="A44215" t="str">
            <v>MM-13641</v>
          </cell>
          <cell r="B44215" t="str">
            <v/>
          </cell>
          <cell r="C44215">
            <v>0</v>
          </cell>
          <cell r="D44215">
            <v>0</v>
          </cell>
          <cell r="E44215" t="str">
            <v>DRÓTKEFE KEN-9066450K</v>
          </cell>
        </row>
        <row r="44216">
          <cell r="A44216" t="str">
            <v>MM-13642</v>
          </cell>
          <cell r="B44216" t="str">
            <v/>
          </cell>
          <cell r="C44216">
            <v>0</v>
          </cell>
          <cell r="D44216">
            <v>0</v>
          </cell>
          <cell r="E44216" t="str">
            <v>Fém hidraulika cs? Ø6</v>
          </cell>
        </row>
        <row r="44217">
          <cell r="A44217" t="str">
            <v>MM-13643</v>
          </cell>
          <cell r="B44217" t="str">
            <v/>
          </cell>
          <cell r="C44217">
            <v>0</v>
          </cell>
          <cell r="D44217">
            <v>0</v>
          </cell>
          <cell r="E44217" t="str">
            <v>LEVEG? CSATLAKOZÓ SZ?KÍT? / - / 8mm/4mm</v>
          </cell>
        </row>
        <row r="44218">
          <cell r="A44218" t="str">
            <v>MM-13644</v>
          </cell>
          <cell r="B44218" t="str">
            <v/>
          </cell>
          <cell r="C44218">
            <v>0</v>
          </cell>
          <cell r="D44218">
            <v>0</v>
          </cell>
          <cell r="E44218" t="str">
            <v>201,261 /f?résztech/ balos szalagvezet?</v>
          </cell>
        </row>
        <row r="44219">
          <cell r="A44219" t="str">
            <v>MM-13645</v>
          </cell>
          <cell r="B44219" t="str">
            <v/>
          </cell>
          <cell r="C44219">
            <v>0</v>
          </cell>
          <cell r="D44219">
            <v>0</v>
          </cell>
          <cell r="E44219" t="str">
            <v>201,182 /f?résztech/ jobbos</v>
          </cell>
        </row>
        <row r="44220">
          <cell r="A44220" t="str">
            <v>MM-13646</v>
          </cell>
          <cell r="B44220" t="str">
            <v/>
          </cell>
          <cell r="C44220">
            <v>0</v>
          </cell>
          <cell r="D44220">
            <v>0</v>
          </cell>
          <cell r="E44220" t="str">
            <v>Hengeres szárú csigafúró d=1mm HSS</v>
          </cell>
        </row>
        <row r="44221">
          <cell r="A44221" t="str">
            <v>MM-13647</v>
          </cell>
          <cell r="B44221" t="str">
            <v/>
          </cell>
          <cell r="C44221">
            <v>0</v>
          </cell>
          <cell r="D44221">
            <v>0</v>
          </cell>
          <cell r="E44221" t="str">
            <v>Hengeres szárú csigafúró d=1.5mm HSS</v>
          </cell>
        </row>
        <row r="44222">
          <cell r="A44222" t="str">
            <v>MM-13648</v>
          </cell>
          <cell r="B44222" t="str">
            <v/>
          </cell>
          <cell r="C44222">
            <v>0</v>
          </cell>
          <cell r="D44222">
            <v>0</v>
          </cell>
          <cell r="E44222" t="str">
            <v>Hengeres szárú csigafúró d=2mm HSS</v>
          </cell>
        </row>
        <row r="44223">
          <cell r="A44223" t="str">
            <v>MM-13649</v>
          </cell>
          <cell r="B44223" t="str">
            <v/>
          </cell>
          <cell r="C44223">
            <v>0</v>
          </cell>
          <cell r="D44223">
            <v>0</v>
          </cell>
          <cell r="E44223" t="str">
            <v>Hengeres szárú csigafúró d=2.5mm HSS</v>
          </cell>
        </row>
        <row r="44224">
          <cell r="A44224" t="str">
            <v>MM-13650</v>
          </cell>
          <cell r="B44224" t="str">
            <v/>
          </cell>
          <cell r="C44224">
            <v>0</v>
          </cell>
          <cell r="D44224">
            <v>0</v>
          </cell>
          <cell r="E44224" t="str">
            <v>Hengeres szárú csigafúró d=3mm HSS</v>
          </cell>
        </row>
        <row r="44225">
          <cell r="A44225" t="str">
            <v>MM-13651</v>
          </cell>
          <cell r="B44225" t="str">
            <v/>
          </cell>
          <cell r="C44225">
            <v>0</v>
          </cell>
          <cell r="D44225">
            <v>0</v>
          </cell>
          <cell r="E44225" t="str">
            <v>Hengeres szárú csigafúró d=3.5mm HSS</v>
          </cell>
        </row>
        <row r="44226">
          <cell r="A44226" t="str">
            <v>MM-13652</v>
          </cell>
          <cell r="B44226" t="str">
            <v/>
          </cell>
          <cell r="C44226">
            <v>0</v>
          </cell>
          <cell r="D44226">
            <v>0</v>
          </cell>
          <cell r="E44226" t="str">
            <v>Hengeres szárú csigafúró d=4mm HSS</v>
          </cell>
        </row>
        <row r="44227">
          <cell r="A44227" t="str">
            <v>MM-13653</v>
          </cell>
          <cell r="B44227" t="str">
            <v/>
          </cell>
          <cell r="C44227">
            <v>0</v>
          </cell>
          <cell r="D44227">
            <v>0</v>
          </cell>
          <cell r="E44227" t="str">
            <v>Hengeres szárú csigafúró d=4.5mm HSS</v>
          </cell>
        </row>
        <row r="44228">
          <cell r="A44228" t="str">
            <v>MM-13654</v>
          </cell>
          <cell r="B44228" t="str">
            <v/>
          </cell>
          <cell r="C44228">
            <v>0</v>
          </cell>
          <cell r="D44228">
            <v>0</v>
          </cell>
          <cell r="E44228" t="str">
            <v>Hengeres szárú csigafúró d=5mm HSS</v>
          </cell>
        </row>
        <row r="44229">
          <cell r="A44229" t="str">
            <v>MM-13655</v>
          </cell>
          <cell r="B44229" t="str">
            <v/>
          </cell>
          <cell r="C44229">
            <v>0</v>
          </cell>
          <cell r="D44229">
            <v>0</v>
          </cell>
          <cell r="E44229" t="str">
            <v>Hengeres szárú csigafúró d=5.5mm HSS</v>
          </cell>
        </row>
        <row r="44230">
          <cell r="A44230" t="str">
            <v>MM-13656</v>
          </cell>
          <cell r="B44230" t="str">
            <v/>
          </cell>
          <cell r="C44230">
            <v>0</v>
          </cell>
          <cell r="D44230">
            <v>0</v>
          </cell>
          <cell r="E44230" t="str">
            <v>Hengeres szárú csigafúró d=6mm HSS</v>
          </cell>
        </row>
        <row r="44231">
          <cell r="A44231" t="str">
            <v>MM-13657</v>
          </cell>
          <cell r="B44231" t="str">
            <v/>
          </cell>
          <cell r="C44231">
            <v>0</v>
          </cell>
          <cell r="D44231">
            <v>0</v>
          </cell>
          <cell r="E44231" t="str">
            <v>Hengeres szárú csigafúró d=6.5mm HSS</v>
          </cell>
        </row>
        <row r="44232">
          <cell r="A44232" t="str">
            <v>MM-13658</v>
          </cell>
          <cell r="B44232" t="str">
            <v/>
          </cell>
          <cell r="C44232">
            <v>0</v>
          </cell>
          <cell r="D44232">
            <v>0</v>
          </cell>
          <cell r="E44232" t="str">
            <v>Hengeres szárú csigafúró d=7mm HSS</v>
          </cell>
        </row>
        <row r="44233">
          <cell r="A44233" t="str">
            <v>MM-13659</v>
          </cell>
          <cell r="B44233" t="str">
            <v/>
          </cell>
          <cell r="C44233">
            <v>0</v>
          </cell>
          <cell r="D44233">
            <v>0</v>
          </cell>
          <cell r="E44233" t="str">
            <v>Hengeres szárú csigafúró d=7.5mm HSS</v>
          </cell>
        </row>
        <row r="44234">
          <cell r="A44234" t="str">
            <v>MM-13660</v>
          </cell>
          <cell r="B44234" t="str">
            <v/>
          </cell>
          <cell r="C44234">
            <v>0</v>
          </cell>
          <cell r="D44234">
            <v>0</v>
          </cell>
          <cell r="E44234" t="str">
            <v>Hengeres szárú csigafúró d=8mm HSS</v>
          </cell>
        </row>
        <row r="44235">
          <cell r="A44235" t="str">
            <v>MM-13661</v>
          </cell>
          <cell r="B44235" t="str">
            <v/>
          </cell>
          <cell r="C44235">
            <v>0</v>
          </cell>
          <cell r="D44235">
            <v>0</v>
          </cell>
          <cell r="E44235" t="str">
            <v>Hengeres szárú csigafúró d=8.5mm HSS</v>
          </cell>
        </row>
        <row r="44236">
          <cell r="A44236" t="str">
            <v>MM-13662</v>
          </cell>
          <cell r="B44236" t="str">
            <v/>
          </cell>
          <cell r="C44236">
            <v>0</v>
          </cell>
          <cell r="D44236">
            <v>0</v>
          </cell>
          <cell r="E44236" t="str">
            <v>Hengeres szárú csigafúró d=9mm HSS</v>
          </cell>
        </row>
        <row r="44237">
          <cell r="A44237" t="str">
            <v>MM-13663</v>
          </cell>
          <cell r="B44237" t="str">
            <v/>
          </cell>
          <cell r="C44237">
            <v>0</v>
          </cell>
          <cell r="D44237">
            <v>0</v>
          </cell>
          <cell r="E44237" t="str">
            <v>Hengeres szárú csigafúró d=9.5mm HSS</v>
          </cell>
        </row>
        <row r="44238">
          <cell r="A44238" t="str">
            <v>MM-13664</v>
          </cell>
          <cell r="B44238" t="str">
            <v/>
          </cell>
          <cell r="C44238">
            <v>0</v>
          </cell>
          <cell r="D44238">
            <v>0</v>
          </cell>
          <cell r="E44238" t="str">
            <v>Hengeres szárú csigafúró d=10mm HSS</v>
          </cell>
        </row>
        <row r="44239">
          <cell r="A44239" t="str">
            <v>MM-13665</v>
          </cell>
          <cell r="B44239" t="str">
            <v/>
          </cell>
          <cell r="C44239">
            <v>0</v>
          </cell>
          <cell r="D44239">
            <v>0</v>
          </cell>
          <cell r="E44239" t="str">
            <v>Hengeres szárú csigafúró d=10.5mm HSS</v>
          </cell>
        </row>
        <row r="44240">
          <cell r="A44240" t="str">
            <v>MM-13666</v>
          </cell>
          <cell r="B44240" t="str">
            <v/>
          </cell>
          <cell r="C44240">
            <v>0</v>
          </cell>
          <cell r="D44240">
            <v>0</v>
          </cell>
          <cell r="E44240" t="str">
            <v>Hengeres szárú csigafúró d=11mm HSS</v>
          </cell>
        </row>
        <row r="44241">
          <cell r="A44241" t="str">
            <v>MM-13667</v>
          </cell>
          <cell r="B44241" t="str">
            <v/>
          </cell>
          <cell r="C44241">
            <v>0</v>
          </cell>
          <cell r="D44241">
            <v>0</v>
          </cell>
          <cell r="E44241" t="str">
            <v>Hengeres szárú csigafúró d=11.5mm HSS</v>
          </cell>
        </row>
        <row r="44242">
          <cell r="A44242" t="str">
            <v>MM-13668</v>
          </cell>
          <cell r="B44242" t="str">
            <v/>
          </cell>
          <cell r="C44242">
            <v>0</v>
          </cell>
          <cell r="D44242">
            <v>0</v>
          </cell>
          <cell r="E44242" t="str">
            <v>Hengeres szárú csigafúró d=12mm HSS</v>
          </cell>
        </row>
        <row r="44243">
          <cell r="A44243" t="str">
            <v>MM-13669</v>
          </cell>
          <cell r="B44243" t="str">
            <v/>
          </cell>
          <cell r="C44243">
            <v>0</v>
          </cell>
          <cell r="D44243">
            <v>0</v>
          </cell>
          <cell r="E44243" t="str">
            <v>Hengeres szárú csigafúró d=12.5mm HSS</v>
          </cell>
        </row>
        <row r="44244">
          <cell r="A44244" t="str">
            <v>MM-13670</v>
          </cell>
          <cell r="B44244" t="str">
            <v/>
          </cell>
          <cell r="C44244">
            <v>0</v>
          </cell>
          <cell r="D44244">
            <v>0</v>
          </cell>
          <cell r="E44244" t="str">
            <v>Hengeres szárú csigafúró d=13mm HSS</v>
          </cell>
        </row>
        <row r="44245">
          <cell r="A44245" t="str">
            <v>MM-13671</v>
          </cell>
          <cell r="B44245" t="str">
            <v/>
          </cell>
          <cell r="C44245">
            <v>0</v>
          </cell>
          <cell r="D44245">
            <v>0</v>
          </cell>
          <cell r="E44245" t="str">
            <v>Ventilátor 20m3/h 24V DC SK32.37.124</v>
          </cell>
        </row>
        <row r="44246">
          <cell r="A44246" t="str">
            <v>MM-13672</v>
          </cell>
          <cell r="B44246" t="str">
            <v/>
          </cell>
          <cell r="C44246">
            <v>0</v>
          </cell>
          <cell r="D44246">
            <v>0</v>
          </cell>
          <cell r="E44246" t="str">
            <v>Mágnes tekercs, MSEB-3-24V DC, Festo</v>
          </cell>
        </row>
        <row r="44247">
          <cell r="A44247" t="str">
            <v>MM-13673</v>
          </cell>
          <cell r="B44247" t="str">
            <v/>
          </cell>
          <cell r="C44247">
            <v>0</v>
          </cell>
          <cell r="D44247">
            <v>0</v>
          </cell>
          <cell r="E44247" t="str">
            <v>Csatlakozó aljzat, MSSD-EB-M12-MONO</v>
          </cell>
        </row>
        <row r="44248">
          <cell r="A44248" t="str">
            <v>MM-13674</v>
          </cell>
          <cell r="B44248" t="str">
            <v/>
          </cell>
          <cell r="C44248">
            <v>0</v>
          </cell>
          <cell r="D44248">
            <v>0</v>
          </cell>
          <cell r="E44248" t="str">
            <v>MÁGNESES BIT HOSSZABBÍTÓ 895/4 Wera</v>
          </cell>
        </row>
        <row r="44249">
          <cell r="A44249" t="str">
            <v>MM-13675</v>
          </cell>
          <cell r="B44249" t="str">
            <v/>
          </cell>
          <cell r="C44249">
            <v>0</v>
          </cell>
          <cell r="D44249">
            <v>0</v>
          </cell>
          <cell r="E44249" t="str">
            <v>GUMI BORÍTÁSÚ KÁBEL 3X1.5mm2</v>
          </cell>
        </row>
        <row r="44250">
          <cell r="A44250" t="str">
            <v>MM-13676</v>
          </cell>
          <cell r="B44250" t="str">
            <v/>
          </cell>
          <cell r="C44250">
            <v>0</v>
          </cell>
          <cell r="D44250">
            <v>0</v>
          </cell>
          <cell r="E44250" t="str">
            <v>3M Kényelmes véd?szemüveg Solus 096220</v>
          </cell>
        </row>
        <row r="44251">
          <cell r="A44251" t="str">
            <v>MM-13677</v>
          </cell>
          <cell r="B44251" t="str">
            <v/>
          </cell>
          <cell r="C44251">
            <v>0</v>
          </cell>
          <cell r="D44251">
            <v>0</v>
          </cell>
          <cell r="E44251" t="str">
            <v>Digitális tolómér? 150mm HOLEX 412808</v>
          </cell>
        </row>
        <row r="44252">
          <cell r="A44252" t="str">
            <v>MM-13678</v>
          </cell>
          <cell r="B44252" t="str">
            <v/>
          </cell>
          <cell r="C44252">
            <v>0</v>
          </cell>
          <cell r="D44252">
            <v>0</v>
          </cell>
          <cell r="E44252" t="str">
            <v>Csavarhúzó készl. m?anyag nyéllel 4mm</v>
          </cell>
        </row>
        <row r="44253">
          <cell r="A44253" t="str">
            <v>MM-13679</v>
          </cell>
          <cell r="B44253" t="str">
            <v/>
          </cell>
          <cell r="C44253">
            <v>0</v>
          </cell>
          <cell r="D44253">
            <v>0</v>
          </cell>
          <cell r="E44253" t="str">
            <v>O-gy?r?: 26x2 NBR70</v>
          </cell>
        </row>
        <row r="44254">
          <cell r="A44254" t="str">
            <v>MM-13680</v>
          </cell>
          <cell r="B44254" t="str">
            <v/>
          </cell>
          <cell r="C44254">
            <v>0</v>
          </cell>
          <cell r="D44254">
            <v>0</v>
          </cell>
          <cell r="E44254" t="str">
            <v>O-gy?r?: 46x2 NBR70</v>
          </cell>
        </row>
        <row r="44255">
          <cell r="A44255" t="str">
            <v>MM-13681</v>
          </cell>
          <cell r="B44255" t="str">
            <v/>
          </cell>
          <cell r="C44255">
            <v>0</v>
          </cell>
          <cell r="D44255">
            <v>0</v>
          </cell>
          <cell r="E44255" t="str">
            <v>X-gy?r?: 37,47x5,33 NBR70</v>
          </cell>
        </row>
        <row r="44256">
          <cell r="A44256" t="str">
            <v>MM-13682</v>
          </cell>
          <cell r="B44256" t="str">
            <v/>
          </cell>
          <cell r="C44256">
            <v>0</v>
          </cell>
          <cell r="D44256">
            <v>0</v>
          </cell>
          <cell r="E44256" t="str">
            <v>Menet betét M8</v>
          </cell>
        </row>
        <row r="44257">
          <cell r="A44257" t="str">
            <v>MM-13683</v>
          </cell>
          <cell r="B44257" t="str">
            <v/>
          </cell>
          <cell r="C44257">
            <v>0</v>
          </cell>
          <cell r="D44257">
            <v>0</v>
          </cell>
          <cell r="E44257" t="str">
            <v>Menet betét M10</v>
          </cell>
        </row>
        <row r="44258">
          <cell r="A44258" t="str">
            <v>MM-13684</v>
          </cell>
          <cell r="B44258" t="str">
            <v/>
          </cell>
          <cell r="C44258">
            <v>0</v>
          </cell>
          <cell r="D44258">
            <v>0</v>
          </cell>
          <cell r="E44258" t="str">
            <v>Menet betét M12</v>
          </cell>
        </row>
        <row r="44259">
          <cell r="A44259" t="str">
            <v>MM-13685</v>
          </cell>
          <cell r="B44259" t="str">
            <v/>
          </cell>
          <cell r="C44259">
            <v>0</v>
          </cell>
          <cell r="D44259">
            <v>0</v>
          </cell>
          <cell r="E44259" t="str">
            <v>Menet betét M6</v>
          </cell>
        </row>
        <row r="44260">
          <cell r="A44260" t="str">
            <v>MM-13686</v>
          </cell>
          <cell r="B44260" t="str">
            <v/>
          </cell>
          <cell r="C44260">
            <v>0</v>
          </cell>
          <cell r="D44260">
            <v>0</v>
          </cell>
          <cell r="E44260" t="str">
            <v>1156003N PGT patron 1 24 2 16</v>
          </cell>
        </row>
        <row r="44261">
          <cell r="A44261" t="str">
            <v>MM-13687</v>
          </cell>
          <cell r="B44261" t="str">
            <v/>
          </cell>
          <cell r="C44261">
            <v>0</v>
          </cell>
          <cell r="D44261">
            <v>0</v>
          </cell>
          <cell r="E44261" t="str">
            <v>5.1601.023 betét 2 12</v>
          </cell>
        </row>
        <row r="44262">
          <cell r="A44262" t="str">
            <v>MM-13688</v>
          </cell>
          <cell r="B44262" t="str">
            <v/>
          </cell>
          <cell r="C44262">
            <v>0</v>
          </cell>
          <cell r="D44262">
            <v>0</v>
          </cell>
          <cell r="E44262" t="str">
            <v>Lemezfúró klt.6-30/6-38 2r. HSS-E /691</v>
          </cell>
        </row>
        <row r="44263">
          <cell r="A44263" t="str">
            <v>MM-13689</v>
          </cell>
          <cell r="B44263" t="str">
            <v/>
          </cell>
          <cell r="C44263">
            <v>0</v>
          </cell>
          <cell r="D44263">
            <v>0</v>
          </cell>
          <cell r="E44263" t="str">
            <v>5.0104.012 Heveder serleges emel?höz</v>
          </cell>
        </row>
        <row r="44264">
          <cell r="A44264" t="str">
            <v>MM-13690</v>
          </cell>
          <cell r="B44264" t="str">
            <v/>
          </cell>
          <cell r="C44264">
            <v>0</v>
          </cell>
          <cell r="D44264">
            <v>0</v>
          </cell>
          <cell r="E44264" t="str">
            <v>ILLESZT?SZEG / - / 5X10  (CIKKSZÁM</v>
          </cell>
        </row>
        <row r="44265">
          <cell r="A44265" t="str">
            <v>MM-13691</v>
          </cell>
          <cell r="B44265" t="str">
            <v/>
          </cell>
          <cell r="C44265">
            <v>0</v>
          </cell>
          <cell r="D44265">
            <v>0</v>
          </cell>
          <cell r="E44265" t="str">
            <v>KTL-2 CSIGA</v>
          </cell>
        </row>
        <row r="44266">
          <cell r="A44266" t="str">
            <v>MM-13692</v>
          </cell>
          <cell r="B44266" t="str">
            <v/>
          </cell>
          <cell r="C44266">
            <v>0</v>
          </cell>
          <cell r="D44266">
            <v>0</v>
          </cell>
          <cell r="E44266" t="str">
            <v>KTL-2 KERESZTCSIGA</v>
          </cell>
        </row>
        <row r="44267">
          <cell r="A44267" t="str">
            <v>MM-13693</v>
          </cell>
          <cell r="B44267" t="str">
            <v/>
          </cell>
          <cell r="C44267">
            <v>0</v>
          </cell>
          <cell r="D44267">
            <v>0</v>
          </cell>
          <cell r="E44267" t="str">
            <v>SCTN2015 DN65 elcsíp?szelep Neoprene</v>
          </cell>
        </row>
        <row r="44268">
          <cell r="A44268" t="str">
            <v>MM-13694</v>
          </cell>
          <cell r="B44268" t="str">
            <v/>
          </cell>
          <cell r="C44268">
            <v>0</v>
          </cell>
          <cell r="D44268">
            <v>0</v>
          </cell>
          <cell r="E44268" t="str">
            <v>03.180785 Nachrüstteile orso motor</v>
          </cell>
        </row>
        <row r="44269">
          <cell r="A44269" t="str">
            <v>MM-13695</v>
          </cell>
          <cell r="B44269" t="str">
            <v/>
          </cell>
          <cell r="C44269">
            <v>0</v>
          </cell>
          <cell r="D44269">
            <v>0</v>
          </cell>
          <cell r="E44269" t="str">
            <v>00.506341 Haltenstueck BEA paletta mozg</v>
          </cell>
        </row>
        <row r="44270">
          <cell r="A44270" t="str">
            <v>MM-13696</v>
          </cell>
          <cell r="B44270" t="str">
            <v/>
          </cell>
          <cell r="C44270">
            <v>0</v>
          </cell>
          <cell r="D44270">
            <v>0</v>
          </cell>
          <cell r="E44270" t="str">
            <v>Mágnesszelep GA45</v>
          </cell>
        </row>
        <row r="44271">
          <cell r="A44271" t="str">
            <v>MM-13697</v>
          </cell>
          <cell r="B44271" t="str">
            <v/>
          </cell>
          <cell r="C44271">
            <v>0</v>
          </cell>
          <cell r="D44271">
            <v>0</v>
          </cell>
          <cell r="E44271" t="str">
            <v>Csatlakozó GA45</v>
          </cell>
        </row>
        <row r="44272">
          <cell r="A44272" t="str">
            <v>MM-13698</v>
          </cell>
          <cell r="B44272" t="str">
            <v/>
          </cell>
          <cell r="C44272">
            <v>0</v>
          </cell>
          <cell r="D44272">
            <v>0</v>
          </cell>
          <cell r="E44272" t="str">
            <v>Kábel GA45</v>
          </cell>
        </row>
        <row r="44273">
          <cell r="A44273" t="str">
            <v>MM-13699</v>
          </cell>
          <cell r="B44273" t="str">
            <v/>
          </cell>
          <cell r="C44273">
            <v>0</v>
          </cell>
          <cell r="D44273">
            <v>0</v>
          </cell>
          <cell r="E44273" t="str">
            <v>H?KIOLDÓ RELÉ 3,5-5A /SIEMENS/</v>
          </cell>
        </row>
        <row r="44274">
          <cell r="A44274" t="str">
            <v>MM-13700</v>
          </cell>
          <cell r="B44274" t="str">
            <v/>
          </cell>
          <cell r="C44274">
            <v>0</v>
          </cell>
          <cell r="D44274">
            <v>0</v>
          </cell>
          <cell r="E44274" t="str">
            <v>H?KIOLDÓ RELÉ 1,4-2A /SIEMENS/</v>
          </cell>
        </row>
        <row r="44275">
          <cell r="A44275" t="str">
            <v>MM-13701</v>
          </cell>
          <cell r="B44275" t="str">
            <v/>
          </cell>
          <cell r="C44275">
            <v>0</v>
          </cell>
          <cell r="D44275">
            <v>0</v>
          </cell>
          <cell r="E44275" t="str">
            <v>Homokszóró fúvóka d=8mm 3981.025</v>
          </cell>
        </row>
        <row r="44276">
          <cell r="A44276" t="str">
            <v>MM-13702</v>
          </cell>
          <cell r="B44276" t="str">
            <v/>
          </cell>
          <cell r="C44276">
            <v>0</v>
          </cell>
          <cell r="D44276">
            <v>0</v>
          </cell>
          <cell r="E44276" t="str">
            <v>Homokszóró fúvókatartó 3984.010</v>
          </cell>
        </row>
        <row r="44277">
          <cell r="A44277" t="str">
            <v>MM-13703</v>
          </cell>
          <cell r="B44277" t="str">
            <v/>
          </cell>
          <cell r="C44277">
            <v>0</v>
          </cell>
          <cell r="D44277">
            <v>0</v>
          </cell>
          <cell r="E44277" t="str">
            <v>Biztonsági kapcsoló Euchner 070826</v>
          </cell>
        </row>
        <row r="44278">
          <cell r="A44278" t="str">
            <v>MM-13704</v>
          </cell>
          <cell r="B44278" t="str">
            <v/>
          </cell>
          <cell r="C44278">
            <v>0</v>
          </cell>
          <cell r="D44278">
            <v>0</v>
          </cell>
          <cell r="E44278" t="str">
            <v>00.794031 Abstreifer H2000 X Y 01</v>
          </cell>
        </row>
        <row r="44279">
          <cell r="A44279" t="str">
            <v>MM-13705</v>
          </cell>
          <cell r="B44279" t="str">
            <v/>
          </cell>
          <cell r="C44279">
            <v>0</v>
          </cell>
          <cell r="D44279">
            <v>0</v>
          </cell>
          <cell r="E44279" t="str">
            <v>00.892306 Abstreifer H2000 X Y 02</v>
          </cell>
        </row>
        <row r="44280">
          <cell r="A44280" t="str">
            <v>MM-13706</v>
          </cell>
          <cell r="B44280" t="str">
            <v/>
          </cell>
          <cell r="C44280">
            <v>0</v>
          </cell>
          <cell r="D44280">
            <v>0</v>
          </cell>
          <cell r="E44280" t="str">
            <v>00.892307 Abstreifer H2000 X Y 03</v>
          </cell>
        </row>
        <row r="44281">
          <cell r="A44281" t="str">
            <v>MM-13707</v>
          </cell>
          <cell r="B44281" t="str">
            <v/>
          </cell>
          <cell r="C44281">
            <v>0</v>
          </cell>
          <cell r="D44281">
            <v>0</v>
          </cell>
          <cell r="E44281" t="str">
            <v>00.89229  Abstreifer H2000 X Y 04</v>
          </cell>
        </row>
        <row r="44282">
          <cell r="A44282" t="str">
            <v>MM-13708</v>
          </cell>
          <cell r="B44282" t="str">
            <v/>
          </cell>
          <cell r="C44282">
            <v>0</v>
          </cell>
          <cell r="D44282">
            <v>0</v>
          </cell>
          <cell r="E44282" t="str">
            <v>Villanymotor Lammers 13AA132S2 7,5kW 2p</v>
          </cell>
        </row>
        <row r="44283">
          <cell r="A44283" t="str">
            <v>MM-13709</v>
          </cell>
          <cell r="B44283" t="str">
            <v/>
          </cell>
          <cell r="C44283">
            <v>0</v>
          </cell>
          <cell r="D44283">
            <v>0</v>
          </cell>
          <cell r="E44283" t="str">
            <v>FCPPS-1050 cserélhet? 10x2,5  betét</v>
          </cell>
        </row>
        <row r="44284">
          <cell r="A44284" t="str">
            <v>MM-13710</v>
          </cell>
          <cell r="B44284" t="str">
            <v/>
          </cell>
          <cell r="C44284">
            <v>0</v>
          </cell>
          <cell r="D44284">
            <v>0</v>
          </cell>
          <cell r="E44284" t="str">
            <v>Nyakas préskend? 545x555 B273 PP</v>
          </cell>
        </row>
        <row r="44285">
          <cell r="A44285" t="str">
            <v>MM-13711</v>
          </cell>
          <cell r="B44285" t="str">
            <v/>
          </cell>
          <cell r="C44285">
            <v>0</v>
          </cell>
          <cell r="D44285">
            <v>0</v>
          </cell>
          <cell r="E44285" t="str">
            <v>FAMUP  MCP70E szerszamvalto vill motor</v>
          </cell>
        </row>
        <row r="44286">
          <cell r="A44286" t="str">
            <v>MM-13712</v>
          </cell>
          <cell r="B44286" t="str">
            <v/>
          </cell>
          <cell r="C44286">
            <v>0</v>
          </cell>
          <cell r="D44286">
            <v>0</v>
          </cell>
          <cell r="E44286" t="str">
            <v>Menetmetsz? betét protocut inox/walter/</v>
          </cell>
        </row>
        <row r="44287">
          <cell r="A44287" t="str">
            <v>MM-13713</v>
          </cell>
          <cell r="B44287" t="str">
            <v/>
          </cell>
          <cell r="C44287">
            <v>0</v>
          </cell>
          <cell r="D44287">
            <v>0</v>
          </cell>
          <cell r="E44287" t="str">
            <v>Menetmetsz? betét protocut inox/walter/</v>
          </cell>
        </row>
        <row r="44288">
          <cell r="A44288" t="str">
            <v>MM-13714</v>
          </cell>
          <cell r="B44288" t="str">
            <v/>
          </cell>
          <cell r="C44288">
            <v>0</v>
          </cell>
          <cell r="D44288">
            <v>0</v>
          </cell>
          <cell r="E44288" t="str">
            <v>Gépi menetfúró paradur N15 /walter/ M14</v>
          </cell>
        </row>
        <row r="44289">
          <cell r="A44289" t="str">
            <v>MM-13715</v>
          </cell>
          <cell r="B44289" t="str">
            <v/>
          </cell>
          <cell r="C44289">
            <v>0</v>
          </cell>
          <cell r="D44289">
            <v>0</v>
          </cell>
          <cell r="E44289" t="str">
            <v>Gépi menetfúró paradur N15 /walter/ M16</v>
          </cell>
        </row>
        <row r="44290">
          <cell r="A44290" t="str">
            <v>MM-13716</v>
          </cell>
          <cell r="B44290" t="str">
            <v/>
          </cell>
          <cell r="C44290">
            <v>0</v>
          </cell>
          <cell r="D44290">
            <v>0</v>
          </cell>
          <cell r="E44290" t="str">
            <v>SKF SY50TF</v>
          </cell>
        </row>
        <row r="44291">
          <cell r="A44291" t="str">
            <v>MM-13717</v>
          </cell>
          <cell r="B44291" t="str">
            <v/>
          </cell>
          <cell r="C44291">
            <v>0</v>
          </cell>
          <cell r="D44291">
            <v>0</v>
          </cell>
          <cell r="E44291" t="str">
            <v>FESTO MS4-DL-1/4 (529531)</v>
          </cell>
        </row>
        <row r="44292">
          <cell r="A44292" t="str">
            <v>MM-13718</v>
          </cell>
          <cell r="B44292" t="str">
            <v/>
          </cell>
          <cell r="C44292">
            <v>0</v>
          </cell>
          <cell r="D44292">
            <v>0</v>
          </cell>
          <cell r="E44292" t="str">
            <v>FESTO MSEB-3-24V DC (364665)</v>
          </cell>
        </row>
        <row r="44293">
          <cell r="A44293" t="str">
            <v>MM-13719</v>
          </cell>
          <cell r="B44293" t="str">
            <v/>
          </cell>
          <cell r="C44293">
            <v>0</v>
          </cell>
          <cell r="D44293">
            <v>0</v>
          </cell>
          <cell r="E44293" t="str">
            <v>MC16/1-2-3 JAVÍTOTT F?ORSÓ</v>
          </cell>
        </row>
        <row r="44294">
          <cell r="A44294" t="str">
            <v>MM-13720</v>
          </cell>
          <cell r="B44294" t="str">
            <v/>
          </cell>
          <cell r="C44294">
            <v>0</v>
          </cell>
          <cell r="D44294">
            <v>0</v>
          </cell>
          <cell r="E44294" t="str">
            <v>HANDTMANN SZERVÓSZIVATTYÚ</v>
          </cell>
        </row>
        <row r="44295">
          <cell r="A44295" t="str">
            <v>MM-13721</v>
          </cell>
          <cell r="B44295" t="str">
            <v/>
          </cell>
          <cell r="C44295">
            <v>0</v>
          </cell>
          <cell r="D44295">
            <v>0</v>
          </cell>
          <cell r="E44295" t="str">
            <v>UNIVERZÁLIS KAPCSOLÓSZEKRÉNY KULCS  </v>
          </cell>
        </row>
        <row r="44296">
          <cell r="A44296" t="str">
            <v>MM-13722</v>
          </cell>
          <cell r="B44296" t="str">
            <v/>
          </cell>
          <cell r="C44296">
            <v>0</v>
          </cell>
          <cell r="D44296">
            <v>0</v>
          </cell>
          <cell r="E44296" t="str">
            <v>Szelep / SZELEP / PEV-1/4-B-M12</v>
          </cell>
        </row>
        <row r="44297">
          <cell r="A44297" t="str">
            <v>MM-13723</v>
          </cell>
          <cell r="B44297" t="str">
            <v/>
          </cell>
          <cell r="C44297">
            <v>0</v>
          </cell>
          <cell r="D44297">
            <v>0</v>
          </cell>
          <cell r="E44297" t="str">
            <v>NYOMÁSSZABÁLYOZÓ /PRESSURE</v>
          </cell>
        </row>
        <row r="44298">
          <cell r="A44298" t="str">
            <v>MM-13724</v>
          </cell>
          <cell r="B44298" t="str">
            <v/>
          </cell>
          <cell r="C44298">
            <v>0</v>
          </cell>
          <cell r="D44298">
            <v>0</v>
          </cell>
          <cell r="E44298" t="str">
            <v>Ventilátor EBM-PAPST A4D300-AP34-14</v>
          </cell>
        </row>
        <row r="44299">
          <cell r="A44299" t="str">
            <v>MM-13726</v>
          </cell>
          <cell r="B44299" t="str">
            <v/>
          </cell>
          <cell r="C44299">
            <v>0</v>
          </cell>
          <cell r="D44299">
            <v>0</v>
          </cell>
          <cell r="E44299" t="str">
            <v>BÚTORZÁR  AMIX 40X40mm</v>
          </cell>
        </row>
        <row r="44300">
          <cell r="A44300" t="str">
            <v>MM-13727</v>
          </cell>
          <cell r="B44300" t="str">
            <v/>
          </cell>
          <cell r="C44300">
            <v>0</v>
          </cell>
          <cell r="D44300">
            <v>0</v>
          </cell>
          <cell r="E44300" t="str">
            <v>HUZALCSUPASZÍTÓ KOAX KÁBELHEZ /KINPEX/ </v>
          </cell>
        </row>
        <row r="44301">
          <cell r="A44301" t="str">
            <v>MM-13728</v>
          </cell>
          <cell r="B44301" t="str">
            <v/>
          </cell>
          <cell r="C44301">
            <v>0</v>
          </cell>
          <cell r="D44301">
            <v>0</v>
          </cell>
          <cell r="E44301" t="str">
            <v>FÉLKEREK CS?R? FOGÓ /KNIPEX/  H 415 160</v>
          </cell>
        </row>
        <row r="44302">
          <cell r="A44302" t="str">
            <v>MM-13729</v>
          </cell>
          <cell r="B44302" t="str">
            <v/>
          </cell>
          <cell r="C44302">
            <v>0</v>
          </cell>
          <cell r="D44302">
            <v>0</v>
          </cell>
          <cell r="E44302" t="str">
            <v>ÁLLÍTHATÓ FOGÓKULCS /KNIPEX/ H 415 165</v>
          </cell>
        </row>
        <row r="44303">
          <cell r="A44303" t="str">
            <v>MM-13730</v>
          </cell>
          <cell r="B44303" t="str">
            <v/>
          </cell>
          <cell r="C44303">
            <v>0</v>
          </cell>
          <cell r="D44303">
            <v>0</v>
          </cell>
          <cell r="E44303" t="str">
            <v>DIGITÁLIS MULTIMÉTER /UT 713/ F 815 015</v>
          </cell>
        </row>
        <row r="44304">
          <cell r="A44304" t="str">
            <v>MM-13731</v>
          </cell>
          <cell r="B44304" t="str">
            <v/>
          </cell>
          <cell r="C44304">
            <v>0</v>
          </cell>
          <cell r="D44304">
            <v>0</v>
          </cell>
          <cell r="E44304" t="str">
            <v>Tengelytömítés Lowara CO350/05/A3K -</v>
          </cell>
        </row>
        <row r="44305">
          <cell r="A44305" t="str">
            <v>MM-13732</v>
          </cell>
          <cell r="B44305" t="str">
            <v/>
          </cell>
          <cell r="C44305">
            <v>0</v>
          </cell>
          <cell r="D44305">
            <v>0</v>
          </cell>
          <cell r="E44305" t="str">
            <v>01.102387  Tauchpumpe zero ax hutes ker</v>
          </cell>
        </row>
        <row r="44306">
          <cell r="A44306" t="str">
            <v>MM-13733</v>
          </cell>
          <cell r="B44306" t="str">
            <v/>
          </cell>
          <cell r="C44306">
            <v>0</v>
          </cell>
          <cell r="D44306">
            <v>0</v>
          </cell>
          <cell r="E44306" t="str">
            <v>SCHNATS01N222QN schneider lagyindito</v>
          </cell>
        </row>
        <row r="44307">
          <cell r="A44307" t="str">
            <v>MM-13734</v>
          </cell>
          <cell r="B44307" t="str">
            <v/>
          </cell>
          <cell r="C44307">
            <v>0</v>
          </cell>
          <cell r="D44307">
            <v>0</v>
          </cell>
          <cell r="E44307" t="str">
            <v>Dekopírf?rész lap BOSCH 588500 T121GF</v>
          </cell>
        </row>
        <row r="44308">
          <cell r="A44308" t="str">
            <v>MM-13735</v>
          </cell>
          <cell r="B44308" t="str">
            <v/>
          </cell>
          <cell r="C44308">
            <v>0</v>
          </cell>
          <cell r="D44308">
            <v>0</v>
          </cell>
          <cell r="E44308" t="str">
            <v>Dekopírf?rész lap BOSCH 588500 T118EOF</v>
          </cell>
        </row>
        <row r="44309">
          <cell r="A44309" t="str">
            <v>MM-13736</v>
          </cell>
          <cell r="B44309" t="str">
            <v/>
          </cell>
          <cell r="C44309">
            <v>0</v>
          </cell>
          <cell r="D44309">
            <v>0</v>
          </cell>
          <cell r="E44309" t="str">
            <v>Csillag-villáskulcs készlet, racsnis,</v>
          </cell>
        </row>
        <row r="44310">
          <cell r="A44310" t="str">
            <v>MM-13737</v>
          </cell>
          <cell r="B44310" t="str">
            <v/>
          </cell>
          <cell r="C44310">
            <v>0</v>
          </cell>
          <cell r="D44310">
            <v>0</v>
          </cell>
          <cell r="E44310" t="str">
            <v>Ceba Gasket szilikon 310ml</v>
          </cell>
        </row>
        <row r="44311">
          <cell r="A44311" t="str">
            <v>MM-13739</v>
          </cell>
          <cell r="B44311" t="str">
            <v/>
          </cell>
          <cell r="C44311">
            <v>0</v>
          </cell>
          <cell r="D44311">
            <v>0</v>
          </cell>
          <cell r="E44311" t="str">
            <v>X26344A02 DICHTUNG</v>
          </cell>
        </row>
        <row r="44312">
          <cell r="A44312" t="str">
            <v>MM-13740</v>
          </cell>
          <cell r="B44312" t="str">
            <v/>
          </cell>
          <cell r="C44312">
            <v>0</v>
          </cell>
          <cell r="D44312">
            <v>0</v>
          </cell>
          <cell r="E44312" t="str">
            <v>U33013E05 PROTECTOR (X2-AXIS)</v>
          </cell>
        </row>
        <row r="44313">
          <cell r="A44313" t="str">
            <v>MM-13741</v>
          </cell>
          <cell r="B44313" t="str">
            <v/>
          </cell>
          <cell r="C44313">
            <v>0</v>
          </cell>
          <cell r="D44313">
            <v>0</v>
          </cell>
          <cell r="E44313" t="str">
            <v>Y02020A01 ZYLINDERSCHRAUBE</v>
          </cell>
        </row>
        <row r="44314">
          <cell r="A44314" t="str">
            <v>MM-13742</v>
          </cell>
          <cell r="B44314" t="str">
            <v/>
          </cell>
          <cell r="C44314">
            <v>0</v>
          </cell>
          <cell r="D44314">
            <v>0</v>
          </cell>
          <cell r="E44314" t="str">
            <v>X26333B01 SEAL</v>
          </cell>
        </row>
        <row r="44315">
          <cell r="A44315" t="str">
            <v>MM-13743</v>
          </cell>
          <cell r="B44315" t="str">
            <v/>
          </cell>
          <cell r="C44315">
            <v>0</v>
          </cell>
          <cell r="D44315">
            <v>0</v>
          </cell>
          <cell r="E44315" t="str">
            <v>X26334B01 SEAL</v>
          </cell>
        </row>
        <row r="44316">
          <cell r="A44316" t="str">
            <v>MM-13744</v>
          </cell>
          <cell r="B44316" t="str">
            <v/>
          </cell>
          <cell r="C44316">
            <v>0</v>
          </cell>
          <cell r="D44316">
            <v>0</v>
          </cell>
          <cell r="E44316" t="str">
            <v>X26335B01 SEAL</v>
          </cell>
        </row>
        <row r="44317">
          <cell r="A44317" t="str">
            <v>MM-13745</v>
          </cell>
          <cell r="B44317" t="str">
            <v/>
          </cell>
          <cell r="C44317">
            <v>0</v>
          </cell>
          <cell r="D44317">
            <v>0</v>
          </cell>
          <cell r="E44317" t="str">
            <v>X26336A01 SEAL</v>
          </cell>
        </row>
        <row r="44318">
          <cell r="A44318" t="str">
            <v>MM-13746</v>
          </cell>
          <cell r="B44318" t="str">
            <v/>
          </cell>
          <cell r="C44318">
            <v>0</v>
          </cell>
          <cell r="D44318">
            <v>0</v>
          </cell>
          <cell r="E44318" t="str">
            <v>X26337A01 SEAL</v>
          </cell>
        </row>
        <row r="44319">
          <cell r="A44319" t="str">
            <v>MM-13747</v>
          </cell>
          <cell r="B44319" t="str">
            <v/>
          </cell>
          <cell r="C44319">
            <v>0</v>
          </cell>
          <cell r="D44319">
            <v>0</v>
          </cell>
          <cell r="E44319" t="str">
            <v>X26338A01 SEAL</v>
          </cell>
        </row>
        <row r="44320">
          <cell r="A44320" t="str">
            <v>MM-13748</v>
          </cell>
          <cell r="B44320" t="str">
            <v/>
          </cell>
          <cell r="C44320">
            <v>0</v>
          </cell>
          <cell r="D44320">
            <v>0</v>
          </cell>
          <cell r="E44320" t="str">
            <v>X26366B01 DICHTUNG LP-21SS</v>
          </cell>
        </row>
        <row r="44321">
          <cell r="A44321" t="str">
            <v>MM-13749</v>
          </cell>
          <cell r="B44321" t="str">
            <v/>
          </cell>
          <cell r="C44321">
            <v>0</v>
          </cell>
          <cell r="D44321">
            <v>0</v>
          </cell>
          <cell r="E44321" t="str">
            <v>X26367A01 DICHTUNG</v>
          </cell>
        </row>
        <row r="44322">
          <cell r="A44322" t="str">
            <v>MM-13750</v>
          </cell>
          <cell r="B44322" t="str">
            <v/>
          </cell>
          <cell r="C44322">
            <v>0</v>
          </cell>
          <cell r="D44322">
            <v>0</v>
          </cell>
          <cell r="E44322" t="str">
            <v>X22420B01 DICHTUNG  DICHTUNG</v>
          </cell>
        </row>
        <row r="44323">
          <cell r="A44323" t="str">
            <v>MM-13751</v>
          </cell>
          <cell r="B44323" t="str">
            <v/>
          </cell>
          <cell r="C44323">
            <v>0</v>
          </cell>
          <cell r="D44323">
            <v>0</v>
          </cell>
          <cell r="E44323" t="str">
            <v>X22411A02 DICHTUNG</v>
          </cell>
        </row>
        <row r="44324">
          <cell r="A44324" t="str">
            <v>MM-13752</v>
          </cell>
          <cell r="B44324" t="str">
            <v/>
          </cell>
          <cell r="C44324">
            <v>0</v>
          </cell>
          <cell r="D44324">
            <v>0</v>
          </cell>
          <cell r="E44324" t="str">
            <v>X26342A02 DICHTUNG</v>
          </cell>
        </row>
        <row r="44325">
          <cell r="A44325" t="str">
            <v>MM-13753</v>
          </cell>
          <cell r="B44325" t="str">
            <v/>
          </cell>
          <cell r="C44325">
            <v>0</v>
          </cell>
          <cell r="D44325">
            <v>0</v>
          </cell>
          <cell r="E44325" t="str">
            <v>X26343A01 DICHTUNG</v>
          </cell>
        </row>
        <row r="44326">
          <cell r="A44326" t="str">
            <v>MM-13754</v>
          </cell>
          <cell r="B44326" t="str">
            <v/>
          </cell>
          <cell r="C44326">
            <v>0</v>
          </cell>
          <cell r="D44326">
            <v>0</v>
          </cell>
          <cell r="E44326" t="str">
            <v>Központfúró Walter K1111-2</v>
          </cell>
        </row>
        <row r="44327">
          <cell r="A44327" t="str">
            <v>MM-13755</v>
          </cell>
          <cell r="B44327" t="str">
            <v/>
          </cell>
          <cell r="C44327">
            <v>0</v>
          </cell>
          <cell r="D44327">
            <v>0</v>
          </cell>
          <cell r="E44327" t="str">
            <v>Gépi menetfúró Walter M20513-M4</v>
          </cell>
        </row>
        <row r="44328">
          <cell r="A44328" t="str">
            <v>MM-13756</v>
          </cell>
          <cell r="B44328" t="str">
            <v/>
          </cell>
          <cell r="C44328">
            <v>0</v>
          </cell>
          <cell r="D44328">
            <v>0</v>
          </cell>
          <cell r="E44328" t="str">
            <v>Elektromos gravírozó készülék 085701</v>
          </cell>
        </row>
        <row r="44329">
          <cell r="A44329" t="str">
            <v>MM-13757</v>
          </cell>
          <cell r="B44329" t="str">
            <v/>
          </cell>
          <cell r="C44329">
            <v>0</v>
          </cell>
          <cell r="D44329">
            <v>0</v>
          </cell>
          <cell r="E44329" t="str">
            <v>Lépcs?s fúró HSS/E PG GARANT 118350 PG</v>
          </cell>
        </row>
        <row r="44330">
          <cell r="A44330" t="str">
            <v>MM-13758</v>
          </cell>
          <cell r="B44330" t="str">
            <v/>
          </cell>
          <cell r="C44330">
            <v>0</v>
          </cell>
          <cell r="D44330">
            <v>0</v>
          </cell>
          <cell r="E44330" t="str">
            <v>Hevederes cs?fogó 20/600 mm 811500</v>
          </cell>
        </row>
        <row r="44331">
          <cell r="A44331" t="str">
            <v>MM-13759</v>
          </cell>
          <cell r="B44331" t="str">
            <v/>
          </cell>
          <cell r="C44331">
            <v>0</v>
          </cell>
          <cell r="D44331">
            <v>0</v>
          </cell>
          <cell r="E44331" t="str">
            <v>Hajlított Torx készlet SWISS TOOLS</v>
          </cell>
        </row>
        <row r="44332">
          <cell r="A44332" t="str">
            <v>MM-13760</v>
          </cell>
          <cell r="B44332" t="str">
            <v/>
          </cell>
          <cell r="C44332">
            <v>0</v>
          </cell>
          <cell r="D44332">
            <v>0</v>
          </cell>
          <cell r="E44332" t="str">
            <v>Csillag-villáskulcs 24 mm GARANT 613700</v>
          </cell>
        </row>
        <row r="44333">
          <cell r="A44333" t="str">
            <v>MM-13761</v>
          </cell>
          <cell r="B44333" t="str">
            <v/>
          </cell>
          <cell r="C44333">
            <v>0</v>
          </cell>
          <cell r="D44333">
            <v>0</v>
          </cell>
          <cell r="E44333" t="str">
            <v>szilikon zsugorcs? Ø 3 x 1m</v>
          </cell>
        </row>
        <row r="44334">
          <cell r="A44334" t="str">
            <v>MM-13762</v>
          </cell>
          <cell r="B44334" t="str">
            <v/>
          </cell>
          <cell r="C44334">
            <v>0</v>
          </cell>
          <cell r="D44334">
            <v>0</v>
          </cell>
          <cell r="E44334" t="str">
            <v>szilikon zsugorcs? Ø 6 x 1m</v>
          </cell>
        </row>
        <row r="44335">
          <cell r="A44335" t="str">
            <v>MM-13763</v>
          </cell>
          <cell r="B44335" t="str">
            <v/>
          </cell>
          <cell r="C44335">
            <v>0</v>
          </cell>
          <cell r="D44335">
            <v>0</v>
          </cell>
          <cell r="E44335" t="str">
            <v>szilikon zsugorcs? Ø 9 x 1m</v>
          </cell>
        </row>
        <row r="44336">
          <cell r="A44336" t="str">
            <v>MM-13764</v>
          </cell>
          <cell r="B44336" t="str">
            <v/>
          </cell>
          <cell r="C44336">
            <v>0</v>
          </cell>
          <cell r="D44336">
            <v>0</v>
          </cell>
          <cell r="E44336" t="str">
            <v>szilikon zsugorcs? Ø 25 x 1m</v>
          </cell>
        </row>
        <row r="44337">
          <cell r="A44337" t="str">
            <v>MM-13765</v>
          </cell>
          <cell r="B44337" t="str">
            <v/>
          </cell>
          <cell r="C44337">
            <v>0</v>
          </cell>
          <cell r="D44337">
            <v>0</v>
          </cell>
          <cell r="E44337" t="str">
            <v>PRR520 for the Powder Painting Line</v>
          </cell>
        </row>
        <row r="44338">
          <cell r="A44338" t="str">
            <v>MM-13766</v>
          </cell>
          <cell r="B44338" t="str">
            <v/>
          </cell>
          <cell r="C44338">
            <v>0</v>
          </cell>
          <cell r="D44338">
            <v>0</v>
          </cell>
          <cell r="E44338" t="str">
            <v>Szabadonfutó kerék Fein Grit GX 75</v>
          </cell>
        </row>
        <row r="44339">
          <cell r="A44339" t="str">
            <v>MM-13767</v>
          </cell>
          <cell r="B44339" t="str">
            <v/>
          </cell>
          <cell r="C44339">
            <v>0</v>
          </cell>
          <cell r="D44339">
            <v>0</v>
          </cell>
          <cell r="E44339" t="str">
            <v>CABLH05VV5-F4x2,5   4x2,5 Olajálló</v>
          </cell>
        </row>
        <row r="44340">
          <cell r="A44340" t="str">
            <v>MM-13768</v>
          </cell>
          <cell r="B44340" t="str">
            <v/>
          </cell>
          <cell r="C44340">
            <v>0</v>
          </cell>
          <cell r="D44340">
            <v>0</v>
          </cell>
          <cell r="E44340" t="str">
            <v>ÉKSZÍJ XPZ 1900 LP</v>
          </cell>
        </row>
        <row r="44341">
          <cell r="A44341" t="str">
            <v>MM-13769</v>
          </cell>
          <cell r="B44341" t="str">
            <v/>
          </cell>
          <cell r="C44341">
            <v>0</v>
          </cell>
          <cell r="D44341">
            <v>0</v>
          </cell>
          <cell r="E44341" t="str">
            <v>Mér?szalag 3m SOLA</v>
          </cell>
        </row>
        <row r="44342">
          <cell r="A44342" t="str">
            <v>MM-13770</v>
          </cell>
          <cell r="B44342" t="str">
            <v/>
          </cell>
          <cell r="C44342">
            <v>0</v>
          </cell>
          <cell r="D44342">
            <v>0</v>
          </cell>
          <cell r="E44342" t="str">
            <v>CSISZOLÓ SZIVACS GESZTENYE BARNA /</v>
          </cell>
        </row>
        <row r="44343">
          <cell r="A44343" t="str">
            <v>MM-13771</v>
          </cell>
          <cell r="B44343" t="str">
            <v/>
          </cell>
          <cell r="C44343">
            <v>0</v>
          </cell>
          <cell r="D44343">
            <v>0</v>
          </cell>
          <cell r="E44343" t="str">
            <v>CSISZOLÓ SZIVACS FEHÉR / YORK/</v>
          </cell>
        </row>
        <row r="44344">
          <cell r="A44344" t="str">
            <v>MM-13772</v>
          </cell>
          <cell r="B44344" t="str">
            <v/>
          </cell>
          <cell r="C44344">
            <v>0</v>
          </cell>
          <cell r="D44344">
            <v>0</v>
          </cell>
          <cell r="E44344" t="str">
            <v>Szénkefe metabo W15-125 sarokcsiszolóhoz</v>
          </cell>
        </row>
        <row r="44345">
          <cell r="A44345" t="str">
            <v>MM-13773</v>
          </cell>
          <cell r="B44345" t="str">
            <v/>
          </cell>
          <cell r="C44345">
            <v>0</v>
          </cell>
          <cell r="D44345">
            <v>0</v>
          </cell>
          <cell r="E44345" t="str">
            <v>HUZALCSUPASZÍTÓ KOAX KÁBELHEZ /KINPEX/ </v>
          </cell>
        </row>
        <row r="44346">
          <cell r="A44346" t="str">
            <v>MM-13774</v>
          </cell>
          <cell r="B44346" t="str">
            <v/>
          </cell>
          <cell r="C44346">
            <v>0</v>
          </cell>
          <cell r="D44346">
            <v>0</v>
          </cell>
          <cell r="E44346" t="str">
            <v>Vízpumpa fogó, VDE 96 45 02 180-53-169</v>
          </cell>
        </row>
        <row r="44347">
          <cell r="A44347" t="str">
            <v>MM-13775</v>
          </cell>
          <cell r="B44347" t="str">
            <v/>
          </cell>
          <cell r="C44347">
            <v>0</v>
          </cell>
          <cell r="D44347">
            <v>0</v>
          </cell>
          <cell r="E44347" t="str">
            <v>21.013453 Flachbedientafel OP12 H2000 1</v>
          </cell>
        </row>
        <row r="44348">
          <cell r="A44348" t="str">
            <v>MM-13775R</v>
          </cell>
          <cell r="B44348" t="str">
            <v/>
          </cell>
          <cell r="C44348">
            <v>0</v>
          </cell>
          <cell r="D44348">
            <v>0</v>
          </cell>
          <cell r="E44348" t="str">
            <v>21.013453X Flachbedientafel OP12 H2000</v>
          </cell>
        </row>
        <row r="44349">
          <cell r="A44349" t="str">
            <v>MM-13776</v>
          </cell>
          <cell r="B44349" t="str">
            <v/>
          </cell>
          <cell r="C44349">
            <v>0</v>
          </cell>
          <cell r="D44349">
            <v>0</v>
          </cell>
          <cell r="E44349" t="str">
            <v>01.102174 Getriebemotor forgacs kihord</v>
          </cell>
        </row>
        <row r="44350">
          <cell r="A44350" t="str">
            <v>MM-13777</v>
          </cell>
          <cell r="B44350" t="str">
            <v/>
          </cell>
          <cell r="C44350">
            <v>0</v>
          </cell>
          <cell r="D44350">
            <v>0</v>
          </cell>
          <cell r="E44350" t="str">
            <v>01.112581 Stirnrad Knoll 1402 fogaskerek</v>
          </cell>
        </row>
        <row r="44351">
          <cell r="A44351" t="str">
            <v>MM-13778</v>
          </cell>
          <cell r="B44351" t="str">
            <v/>
          </cell>
          <cell r="C44351">
            <v>0</v>
          </cell>
          <cell r="D44351">
            <v>0</v>
          </cell>
          <cell r="E44351" t="str">
            <v>LS 703 ML 770 DDH X merolec</v>
          </cell>
        </row>
        <row r="44352">
          <cell r="A44352" t="str">
            <v>MM-13779</v>
          </cell>
          <cell r="B44352" t="str">
            <v/>
          </cell>
          <cell r="C44352">
            <v>0</v>
          </cell>
          <cell r="D44352">
            <v>0</v>
          </cell>
          <cell r="E44352" t="str">
            <v>Fekete POM m?anyag 300mmX15mmX1000mm</v>
          </cell>
        </row>
        <row r="44353">
          <cell r="A44353" t="str">
            <v>MM-13780</v>
          </cell>
          <cell r="B44353" t="str">
            <v/>
          </cell>
          <cell r="C44353">
            <v>0</v>
          </cell>
          <cell r="D44353">
            <v>0</v>
          </cell>
          <cell r="E44353" t="str">
            <v>Szálanyag w8 Ø30</v>
          </cell>
        </row>
        <row r="44354">
          <cell r="A44354" t="str">
            <v>MM-13781</v>
          </cell>
          <cell r="B44354" t="str">
            <v/>
          </cell>
          <cell r="C44354">
            <v>0</v>
          </cell>
          <cell r="D44354">
            <v>0</v>
          </cell>
          <cell r="E44354" t="str">
            <v>KÁBELVÁGÓ KÉS, SZIGETELT / KINIPEX/</v>
          </cell>
        </row>
        <row r="44355">
          <cell r="A44355" t="str">
            <v>MM-13782</v>
          </cell>
          <cell r="B44355" t="str">
            <v/>
          </cell>
          <cell r="C44355">
            <v>0</v>
          </cell>
          <cell r="D44355">
            <v>0</v>
          </cell>
          <cell r="E44355" t="str">
            <v>C TN2015 DN65 elcsíp?szelep Neoprene</v>
          </cell>
        </row>
        <row r="44356">
          <cell r="A44356" t="str">
            <v>MM-13783</v>
          </cell>
          <cell r="B44356" t="str">
            <v/>
          </cell>
          <cell r="C44356">
            <v>0</v>
          </cell>
          <cell r="D44356">
            <v>0</v>
          </cell>
          <cell r="E44356" t="str">
            <v>Kreiselpumpe 01.097910 - H?t?közeg</v>
          </cell>
        </row>
        <row r="44357">
          <cell r="A44357" t="str">
            <v>MM-13784</v>
          </cell>
          <cell r="B44357" t="str">
            <v/>
          </cell>
          <cell r="C44357">
            <v>0</v>
          </cell>
          <cell r="D44357">
            <v>0</v>
          </cell>
          <cell r="E44357" t="str">
            <v>MAC 3/2 G1/4 1500l/perc, zárt állású</v>
          </cell>
        </row>
        <row r="44358">
          <cell r="A44358" t="str">
            <v>MM-13788</v>
          </cell>
          <cell r="B44358" t="str">
            <v/>
          </cell>
          <cell r="C44358">
            <v>0</v>
          </cell>
          <cell r="D44358">
            <v>0</v>
          </cell>
          <cell r="E44358" t="str">
            <v>Motorvéd? relé Moeller ZE-0.4  0,24 -</v>
          </cell>
        </row>
        <row r="44359">
          <cell r="A44359" t="str">
            <v>MM-13789</v>
          </cell>
          <cell r="B44359" t="str">
            <v/>
          </cell>
          <cell r="C44359">
            <v>0</v>
          </cell>
          <cell r="D44359">
            <v>0</v>
          </cell>
          <cell r="E44359" t="str">
            <v>HEIDENHAIN LS 703 ML 7700 DDH X merolec</v>
          </cell>
        </row>
        <row r="44360">
          <cell r="A44360" t="str">
            <v>MM-13790</v>
          </cell>
          <cell r="B44360" t="str">
            <v/>
          </cell>
          <cell r="C44360">
            <v>0</v>
          </cell>
          <cell r="D44360">
            <v>0</v>
          </cell>
          <cell r="E44360" t="str">
            <v>Nyomásfelfuttató szelep, 2/2, G1/8,</v>
          </cell>
        </row>
        <row r="44361">
          <cell r="A44361" t="str">
            <v>MM-13791</v>
          </cell>
          <cell r="B44361" t="str">
            <v/>
          </cell>
          <cell r="C44361">
            <v>0</v>
          </cell>
          <cell r="D44361">
            <v>0</v>
          </cell>
          <cell r="E44361" t="str">
            <v>Leveg?el?készít? + olajzó, komplett</v>
          </cell>
        </row>
        <row r="44362">
          <cell r="A44362" t="str">
            <v>MM-13792</v>
          </cell>
          <cell r="B44362" t="str">
            <v/>
          </cell>
          <cell r="C44362">
            <v>0</v>
          </cell>
          <cell r="D44362">
            <v>0</v>
          </cell>
          <cell r="E44362" t="str">
            <v>Hidraulika zárókupak metrikus 06L</v>
          </cell>
        </row>
        <row r="44363">
          <cell r="A44363" t="str">
            <v>MM-13793</v>
          </cell>
          <cell r="B44363" t="str">
            <v/>
          </cell>
          <cell r="C44363">
            <v>0</v>
          </cell>
          <cell r="D44363">
            <v>0</v>
          </cell>
          <cell r="E44363" t="str">
            <v>Hidraulika zárókupak metrikus 08L</v>
          </cell>
        </row>
        <row r="44364">
          <cell r="A44364" t="str">
            <v>MM-13794</v>
          </cell>
          <cell r="B44364" t="str">
            <v/>
          </cell>
          <cell r="C44364">
            <v>0</v>
          </cell>
          <cell r="D44364">
            <v>0</v>
          </cell>
          <cell r="E44364" t="str">
            <v>Hidraulika zárókupak metrikus 10L</v>
          </cell>
        </row>
        <row r="44365">
          <cell r="A44365" t="str">
            <v>MM-13795</v>
          </cell>
          <cell r="B44365" t="str">
            <v/>
          </cell>
          <cell r="C44365">
            <v>0</v>
          </cell>
          <cell r="D44365">
            <v>0</v>
          </cell>
          <cell r="E44365" t="str">
            <v>Hidraulika zárókupak metrikus 12L</v>
          </cell>
        </row>
        <row r="44366">
          <cell r="A44366" t="str">
            <v>MM-13796</v>
          </cell>
          <cell r="B44366" t="str">
            <v/>
          </cell>
          <cell r="C44366">
            <v>0</v>
          </cell>
          <cell r="D44366">
            <v>0</v>
          </cell>
          <cell r="E44366" t="str">
            <v>Hidraulika zárókupak metrikus 15L</v>
          </cell>
        </row>
        <row r="44367">
          <cell r="A44367" t="str">
            <v>MM-13797</v>
          </cell>
          <cell r="B44367" t="str">
            <v/>
          </cell>
          <cell r="C44367">
            <v>0</v>
          </cell>
          <cell r="D44367">
            <v>0</v>
          </cell>
          <cell r="E44367" t="str">
            <v>Hidraulika zárókupak metrikus 18L</v>
          </cell>
        </row>
        <row r="44368">
          <cell r="A44368" t="str">
            <v>MM-13798</v>
          </cell>
          <cell r="B44368" t="str">
            <v/>
          </cell>
          <cell r="C44368">
            <v>0</v>
          </cell>
          <cell r="D44368">
            <v>0</v>
          </cell>
          <cell r="E44368" t="str">
            <v>Hidraulika zárókupak metrikus 20S</v>
          </cell>
        </row>
        <row r="44369">
          <cell r="A44369" t="str">
            <v>MM-13799</v>
          </cell>
          <cell r="B44369" t="str">
            <v/>
          </cell>
          <cell r="C44369">
            <v>0</v>
          </cell>
          <cell r="D44369">
            <v>0</v>
          </cell>
          <cell r="E44369" t="str">
            <v>Gumi Rozetta 0311.001</v>
          </cell>
        </row>
        <row r="44370">
          <cell r="A44370" t="str">
            <v>MM-13800</v>
          </cell>
          <cell r="B44370" t="str">
            <v/>
          </cell>
          <cell r="C44370">
            <v>0</v>
          </cell>
          <cell r="D44370">
            <v>0</v>
          </cell>
          <cell r="E44370" t="str">
            <v>Szórótöml? 16x7mm</v>
          </cell>
        </row>
        <row r="44371">
          <cell r="A44371" t="str">
            <v>MM-13801</v>
          </cell>
          <cell r="B44371" t="str">
            <v/>
          </cell>
          <cell r="C44371">
            <v>0</v>
          </cell>
          <cell r="D44371">
            <v>0</v>
          </cell>
          <cell r="E44371" t="str">
            <v>F?t?szál ME500HC-hez</v>
          </cell>
        </row>
        <row r="44372">
          <cell r="A44372" t="str">
            <v>MM-13802</v>
          </cell>
          <cell r="B44372" t="str">
            <v/>
          </cell>
          <cell r="C44372">
            <v>0</v>
          </cell>
          <cell r="D44372">
            <v>0</v>
          </cell>
          <cell r="E44372" t="str">
            <v>Szerszámtartó MC16 Halterung 00.681000</v>
          </cell>
        </row>
        <row r="44373">
          <cell r="A44373" t="str">
            <v>MM-13803</v>
          </cell>
          <cell r="B44373" t="str">
            <v/>
          </cell>
          <cell r="C44373">
            <v>0</v>
          </cell>
          <cell r="D44373">
            <v>0</v>
          </cell>
          <cell r="E44373" t="str">
            <v>Centrifugál szivattyú Water</v>
          </cell>
        </row>
        <row r="44374">
          <cell r="A44374" t="str">
            <v>MM-13804</v>
          </cell>
          <cell r="B44374" t="str">
            <v/>
          </cell>
          <cell r="C44374">
            <v>0</v>
          </cell>
          <cell r="D44374">
            <v>0</v>
          </cell>
          <cell r="E44374" t="str">
            <v>Csapágy YAT 204 2RS SKF</v>
          </cell>
        </row>
        <row r="44375">
          <cell r="A44375" t="str">
            <v>MM-13805</v>
          </cell>
          <cell r="B44375" t="str">
            <v/>
          </cell>
          <cell r="C44375">
            <v>0</v>
          </cell>
          <cell r="D44375">
            <v>0</v>
          </cell>
          <cell r="E44375" t="str">
            <v>Siemens felújított szabályzó modul</v>
          </cell>
        </row>
        <row r="44376">
          <cell r="A44376" t="str">
            <v>MM-13806</v>
          </cell>
          <cell r="B44376" t="str">
            <v/>
          </cell>
          <cell r="C44376">
            <v>0</v>
          </cell>
          <cell r="D44376">
            <v>0</v>
          </cell>
          <cell r="E44376" t="str">
            <v>Manométer, Átmér?: 100mm, 0-2.5bar,</v>
          </cell>
        </row>
        <row r="44377">
          <cell r="A44377" t="str">
            <v>MM-13807</v>
          </cell>
          <cell r="B44377" t="str">
            <v/>
          </cell>
          <cell r="C44377">
            <v>0</v>
          </cell>
          <cell r="D44377">
            <v>0</v>
          </cell>
          <cell r="E44377" t="str">
            <v>Komplett javítókészlet ALP 13</v>
          </cell>
        </row>
        <row r="44378">
          <cell r="A44378" t="str">
            <v>MM-13808</v>
          </cell>
          <cell r="B44378" t="str">
            <v/>
          </cell>
          <cell r="C44378">
            <v>0</v>
          </cell>
          <cell r="D44378">
            <v>0</v>
          </cell>
          <cell r="E44378" t="str">
            <v>FAMUP MCX700 Y hennig R 19-FEM00490</v>
          </cell>
        </row>
        <row r="44379">
          <cell r="A44379" t="str">
            <v>MM-13809</v>
          </cell>
          <cell r="B44379" t="str">
            <v/>
          </cell>
          <cell r="C44379">
            <v>0</v>
          </cell>
          <cell r="D44379">
            <v>0</v>
          </cell>
          <cell r="E44379" t="str">
            <v>FAMUP MCX700 Y hennig 19-FEM00491</v>
          </cell>
        </row>
        <row r="44380">
          <cell r="A44380" t="str">
            <v>MM-13810</v>
          </cell>
          <cell r="B44380" t="str">
            <v/>
          </cell>
          <cell r="C44380">
            <v>0</v>
          </cell>
          <cell r="D44380">
            <v>0</v>
          </cell>
          <cell r="E44380" t="str">
            <v>Level Probe with electrodes</v>
          </cell>
        </row>
        <row r="44381">
          <cell r="A44381" t="str">
            <v>MM-13811</v>
          </cell>
          <cell r="B44381" t="str">
            <v/>
          </cell>
          <cell r="C44381">
            <v>0</v>
          </cell>
          <cell r="D44381">
            <v>0</v>
          </cell>
          <cell r="E44381" t="str">
            <v>INARUSSTUT19105 LARU lin kocsi</v>
          </cell>
        </row>
        <row r="44382">
          <cell r="A44382" t="str">
            <v>MM-13812</v>
          </cell>
          <cell r="B44382" t="str">
            <v/>
          </cell>
          <cell r="C44382">
            <v>0</v>
          </cell>
          <cell r="D44382">
            <v>0</v>
          </cell>
          <cell r="E44382" t="str">
            <v>Saválló manométer, átm: 100mm,</v>
          </cell>
        </row>
        <row r="44383">
          <cell r="A44383" t="str">
            <v>MM-13813</v>
          </cell>
          <cell r="B44383" t="str">
            <v/>
          </cell>
          <cell r="C44383">
            <v>0</v>
          </cell>
          <cell r="D44383">
            <v>0</v>
          </cell>
          <cell r="E44383" t="str">
            <v>Emulzió szivattyú  KTS 25-60-T</v>
          </cell>
        </row>
        <row r="44384">
          <cell r="A44384" t="str">
            <v>MM-13814</v>
          </cell>
          <cell r="B44384" t="str">
            <v/>
          </cell>
          <cell r="C44384">
            <v>0</v>
          </cell>
          <cell r="D44384">
            <v>0</v>
          </cell>
          <cell r="E44384" t="str">
            <v>Fénycs? Polylux 23249 F15W/840 G13</v>
          </cell>
        </row>
        <row r="44385">
          <cell r="A44385" t="str">
            <v>MM-13815</v>
          </cell>
          <cell r="B44385" t="str">
            <v/>
          </cell>
          <cell r="C44385">
            <v>0</v>
          </cell>
          <cell r="D44385">
            <v>0</v>
          </cell>
          <cell r="E44385" t="str">
            <v>Elektronikus fénycs? el?tét Philips</v>
          </cell>
        </row>
        <row r="44386">
          <cell r="A44386" t="str">
            <v>MM-13816</v>
          </cell>
          <cell r="B44386" t="str">
            <v/>
          </cell>
          <cell r="C44386">
            <v>0</v>
          </cell>
          <cell r="D44386">
            <v>0</v>
          </cell>
          <cell r="E44386" t="str">
            <v>ST-37  150x50x200</v>
          </cell>
        </row>
        <row r="44387">
          <cell r="A44387" t="str">
            <v>MM-13817</v>
          </cell>
          <cell r="B44387" t="str">
            <v/>
          </cell>
          <cell r="C44387">
            <v>0</v>
          </cell>
          <cell r="D44387">
            <v>0</v>
          </cell>
          <cell r="E44387" t="str">
            <v>ST-37  150x50x220</v>
          </cell>
        </row>
        <row r="44388">
          <cell r="A44388" t="str">
            <v>MM-13818</v>
          </cell>
          <cell r="B44388" t="str">
            <v/>
          </cell>
          <cell r="C44388">
            <v>0</v>
          </cell>
          <cell r="D44388">
            <v>0</v>
          </cell>
          <cell r="E44388" t="str">
            <v>ST-37  100x25x1000</v>
          </cell>
        </row>
        <row r="44389">
          <cell r="A44389" t="str">
            <v>MM-13819</v>
          </cell>
          <cell r="B44389" t="str">
            <v/>
          </cell>
          <cell r="C44389">
            <v>0</v>
          </cell>
          <cell r="D44389">
            <v>0</v>
          </cell>
          <cell r="E44389" t="str">
            <v>Spiráltöml? 10-100mm cs.e.=30 M</v>
          </cell>
        </row>
        <row r="44390">
          <cell r="A44390" t="str">
            <v>MM-13820</v>
          </cell>
          <cell r="B44390" t="str">
            <v/>
          </cell>
          <cell r="C44390">
            <v>0</v>
          </cell>
          <cell r="D44390">
            <v>0</v>
          </cell>
          <cell r="E44390" t="str">
            <v>Spiráltöml? 20-150mm cs.e.=30 M</v>
          </cell>
        </row>
        <row r="44391">
          <cell r="A44391" t="str">
            <v>MM-13821</v>
          </cell>
          <cell r="B44391" t="str">
            <v/>
          </cell>
          <cell r="C44391">
            <v>0</v>
          </cell>
          <cell r="D44391">
            <v>0</v>
          </cell>
          <cell r="E44391" t="str">
            <v>Spiráltöml? 5-20mm cs.e.=30 M</v>
          </cell>
        </row>
        <row r="44392">
          <cell r="A44392" t="str">
            <v>MM-13822</v>
          </cell>
          <cell r="B44392" t="str">
            <v/>
          </cell>
          <cell r="C44392">
            <v>0</v>
          </cell>
          <cell r="D44392">
            <v>0</v>
          </cell>
          <cell r="E44392" t="str">
            <v>Popszegecs 4,8x20 alu-acél</v>
          </cell>
        </row>
        <row r="44393">
          <cell r="A44393" t="str">
            <v>MM-13823</v>
          </cell>
          <cell r="B44393" t="str">
            <v/>
          </cell>
          <cell r="C44393">
            <v>0</v>
          </cell>
          <cell r="D44393">
            <v>0</v>
          </cell>
          <cell r="E44393" t="str">
            <v>Popszegecs 4,8x25 alu-acél</v>
          </cell>
        </row>
        <row r="44394">
          <cell r="A44394" t="str">
            <v>MM-13824</v>
          </cell>
          <cell r="B44394" t="str">
            <v/>
          </cell>
          <cell r="C44394">
            <v>0</v>
          </cell>
          <cell r="D44394">
            <v>0</v>
          </cell>
          <cell r="E44394" t="str">
            <v>Popszegecs 4,8x30 alu-acél</v>
          </cell>
        </row>
        <row r="44395">
          <cell r="A44395" t="str">
            <v>MM-13825</v>
          </cell>
          <cell r="B44395" t="str">
            <v/>
          </cell>
          <cell r="C44395">
            <v>0</v>
          </cell>
          <cell r="D44395">
            <v>0</v>
          </cell>
          <cell r="E44395" t="str">
            <v>Atlas Copco DD310+ durva sz?r?, 2“</v>
          </cell>
        </row>
        <row r="44396">
          <cell r="A44396" t="str">
            <v>MM-13826</v>
          </cell>
          <cell r="B44396" t="str">
            <v/>
          </cell>
          <cell r="C44396">
            <v>0</v>
          </cell>
          <cell r="D44396">
            <v>0</v>
          </cell>
          <cell r="E44396" t="str">
            <v>Atlas Copco PD310+ finom sz?r?, 2“</v>
          </cell>
        </row>
        <row r="44397">
          <cell r="A44397" t="str">
            <v>MM-13827</v>
          </cell>
          <cell r="B44397" t="str">
            <v/>
          </cell>
          <cell r="C44397">
            <v>0</v>
          </cell>
          <cell r="D44397">
            <v>0</v>
          </cell>
          <cell r="E44397" t="str">
            <v>S?rített leveg? sz?r? közcsavar 2“</v>
          </cell>
        </row>
        <row r="44398">
          <cell r="A44398" t="str">
            <v>MM-13828</v>
          </cell>
          <cell r="B44398" t="str">
            <v/>
          </cell>
          <cell r="C44398">
            <v>0</v>
          </cell>
          <cell r="D44398">
            <v>0</v>
          </cell>
          <cell r="E44398" t="str">
            <v>Javítókészlet Grundfos SPK1/2/4/8 CVBV</v>
          </cell>
        </row>
        <row r="44399">
          <cell r="A44399" t="str">
            <v>MM-13829</v>
          </cell>
          <cell r="B44399" t="str">
            <v/>
          </cell>
          <cell r="C44399">
            <v>0</v>
          </cell>
          <cell r="D44399">
            <v>0</v>
          </cell>
          <cell r="E44399" t="str">
            <v>HAWE ülékes mágnesszelep G3-1-A24</v>
          </cell>
        </row>
        <row r="44400">
          <cell r="A44400" t="str">
            <v>MM-13830</v>
          </cell>
          <cell r="B44400" t="str">
            <v/>
          </cell>
          <cell r="C44400">
            <v>0</v>
          </cell>
          <cell r="D44400">
            <v>0</v>
          </cell>
          <cell r="E44400" t="str">
            <v>HAWE ülékes mágnesszelep GZ 3-1R-A 24</v>
          </cell>
        </row>
        <row r="44401">
          <cell r="A44401" t="str">
            <v>MM-13831</v>
          </cell>
          <cell r="B44401" t="str">
            <v/>
          </cell>
          <cell r="C44401">
            <v>0</v>
          </cell>
          <cell r="D44401">
            <v>0</v>
          </cell>
          <cell r="E44401" t="str">
            <v>univerzális állítható kés 95 03</v>
          </cell>
        </row>
        <row r="44402">
          <cell r="A44402" t="str">
            <v>MM-13832</v>
          </cell>
          <cell r="B44402" t="str">
            <v/>
          </cell>
          <cell r="C44402">
            <v>0</v>
          </cell>
          <cell r="D44402">
            <v>0</v>
          </cell>
          <cell r="E44402" t="str">
            <v>LARU F?ORSÓ MOTOR JAVÍTOTT</v>
          </cell>
        </row>
        <row r="44403">
          <cell r="A44403" t="str">
            <v>MM-13833</v>
          </cell>
          <cell r="B44403" t="str">
            <v/>
          </cell>
          <cell r="C44403">
            <v>0</v>
          </cell>
          <cell r="D44403">
            <v>0</v>
          </cell>
          <cell r="E44403" t="str">
            <v>MORI SEIKI FORGÁCSKIHORDÓ LÁNC HASZNÁLT</v>
          </cell>
        </row>
        <row r="44404">
          <cell r="A44404" t="str">
            <v>MM-13834</v>
          </cell>
          <cell r="B44404" t="str">
            <v/>
          </cell>
          <cell r="C44404">
            <v>0</v>
          </cell>
          <cell r="D44404">
            <v>0</v>
          </cell>
          <cell r="E44404" t="str">
            <v>m8x110 /SZVG / KAPUPÁNT CSAVAR</v>
          </cell>
        </row>
        <row r="44405">
          <cell r="A44405" t="str">
            <v>MM-13835</v>
          </cell>
          <cell r="B44405" t="str">
            <v/>
          </cell>
          <cell r="C44405">
            <v>0</v>
          </cell>
          <cell r="D44405">
            <v>0</v>
          </cell>
          <cell r="E44405" t="str">
            <v>13-s küls? hatszög bit fej</v>
          </cell>
        </row>
        <row r="44406">
          <cell r="A44406" t="str">
            <v>MM-13836</v>
          </cell>
          <cell r="B44406" t="str">
            <v/>
          </cell>
          <cell r="C44406">
            <v>0</v>
          </cell>
          <cell r="D44406">
            <v>0</v>
          </cell>
          <cell r="E44406" t="str">
            <v>H2000 Y Hennig felso Faltenbalg Y-Achse</v>
          </cell>
        </row>
        <row r="44407">
          <cell r="A44407" t="str">
            <v>MM-13837</v>
          </cell>
          <cell r="B44407" t="str">
            <v/>
          </cell>
          <cell r="C44407">
            <v>0</v>
          </cell>
          <cell r="D44407">
            <v>0</v>
          </cell>
          <cell r="E44407" t="str">
            <v>32000 M8x24 SPM Adapter</v>
          </cell>
        </row>
        <row r="44408">
          <cell r="A44408" t="str">
            <v>MM-13838</v>
          </cell>
          <cell r="B44408" t="str">
            <v/>
          </cell>
          <cell r="C44408">
            <v>0</v>
          </cell>
          <cell r="D44408">
            <v>0</v>
          </cell>
          <cell r="E44408" t="str">
            <v>32100 M8x78 SPM Adapter</v>
          </cell>
        </row>
        <row r="44409">
          <cell r="A44409" t="str">
            <v>MM-13839</v>
          </cell>
          <cell r="B44409" t="str">
            <v/>
          </cell>
          <cell r="C44409">
            <v>0</v>
          </cell>
          <cell r="D44409">
            <v>0</v>
          </cell>
          <cell r="E44409" t="str">
            <v>CAP02 SPM vedosapka</v>
          </cell>
        </row>
        <row r="44410">
          <cell r="A44410" t="str">
            <v>MM-13840</v>
          </cell>
          <cell r="B44410" t="str">
            <v/>
          </cell>
          <cell r="C44410">
            <v>0</v>
          </cell>
          <cell r="D44410">
            <v>0</v>
          </cell>
          <cell r="E44410" t="str">
            <v>82053 SPM adapter marofuro</v>
          </cell>
        </row>
        <row r="44411">
          <cell r="A44411" t="str">
            <v>MM-13841</v>
          </cell>
          <cell r="B44411" t="str">
            <v/>
          </cell>
          <cell r="C44411">
            <v>0</v>
          </cell>
          <cell r="D44411">
            <v>0</v>
          </cell>
          <cell r="E44411" t="str">
            <v>LOGO! 12/24RCO PLC 6ED1052-2MD00-OB16</v>
          </cell>
        </row>
        <row r="44412">
          <cell r="A44412" t="str">
            <v>MM-13842</v>
          </cell>
          <cell r="B44412" t="str">
            <v/>
          </cell>
          <cell r="C44412">
            <v>0</v>
          </cell>
          <cell r="D44412">
            <v>0</v>
          </cell>
          <cell r="E44412" t="str">
            <v>LOGO! TD KIJELZ? 6ED1055-4MH00-0BA0</v>
          </cell>
        </row>
        <row r="44413">
          <cell r="A44413" t="str">
            <v>MM-13843</v>
          </cell>
          <cell r="B44413" t="str">
            <v/>
          </cell>
          <cell r="C44413">
            <v>0</v>
          </cell>
          <cell r="D44413">
            <v>0</v>
          </cell>
          <cell r="E44413" t="str">
            <v>LOGO! KÁBEL 6ED1057-1BA00-0BA0</v>
          </cell>
        </row>
        <row r="44414">
          <cell r="A44414" t="str">
            <v>MM-13844</v>
          </cell>
          <cell r="B44414" t="str">
            <v/>
          </cell>
          <cell r="C44414">
            <v>0</v>
          </cell>
          <cell r="D44414">
            <v>0</v>
          </cell>
          <cell r="E44414" t="str">
            <v>Precíziós O-gy?r? 200x8 NBR70</v>
          </cell>
        </row>
        <row r="44415">
          <cell r="A44415" t="str">
            <v>MM-13845</v>
          </cell>
          <cell r="B44415" t="str">
            <v/>
          </cell>
          <cell r="C44415">
            <v>0</v>
          </cell>
          <cell r="D44415">
            <v>0</v>
          </cell>
          <cell r="E44415" t="str">
            <v>Multifunkciós id?relé OMRON  H3CR-A</v>
          </cell>
        </row>
        <row r="44416">
          <cell r="A44416" t="str">
            <v>MM-13846</v>
          </cell>
          <cell r="B44416" t="str">
            <v/>
          </cell>
          <cell r="C44416">
            <v>0</v>
          </cell>
          <cell r="D44416">
            <v>0</v>
          </cell>
          <cell r="E44416" t="str">
            <v>Rögzít?adapter el?laphoz, Omron Y92F-30</v>
          </cell>
        </row>
        <row r="44417">
          <cell r="A44417" t="str">
            <v>MM-13847</v>
          </cell>
          <cell r="B44417" t="str">
            <v/>
          </cell>
          <cell r="C44417">
            <v>0</v>
          </cell>
          <cell r="D44417">
            <v>0</v>
          </cell>
          <cell r="E44417" t="str">
            <v>Relé aljzat Omron P3GA-11 cikkszám:</v>
          </cell>
        </row>
        <row r="44418">
          <cell r="A44418" t="str">
            <v>MM-13848</v>
          </cell>
          <cell r="B44418" t="str">
            <v/>
          </cell>
          <cell r="C44418">
            <v>0</v>
          </cell>
          <cell r="D44418">
            <v>0</v>
          </cell>
          <cell r="E44418" t="str">
            <v>Multifunkciós Id?relé Omron H3DK-S1</v>
          </cell>
        </row>
        <row r="44419">
          <cell r="A44419" t="str">
            <v>MM-13849</v>
          </cell>
          <cell r="B44419" t="str">
            <v/>
          </cell>
          <cell r="C44419">
            <v>0</v>
          </cell>
          <cell r="D44419">
            <v>0</v>
          </cell>
          <cell r="E44419" t="str">
            <v>04.012312 Werkzeugwechsler MC16 3</v>
          </cell>
        </row>
        <row r="44420">
          <cell r="A44420" t="str">
            <v>MM-13850</v>
          </cell>
          <cell r="B44420" t="str">
            <v/>
          </cell>
          <cell r="C44420">
            <v>0</v>
          </cell>
          <cell r="D44420">
            <v>0</v>
          </cell>
          <cell r="E44420" t="str">
            <v>00.679082 ABDECKHAUBE Burkolat</v>
          </cell>
        </row>
        <row r="44421">
          <cell r="A44421" t="str">
            <v>MM-13850R</v>
          </cell>
          <cell r="B44421" t="str">
            <v/>
          </cell>
          <cell r="C44421">
            <v>0</v>
          </cell>
          <cell r="D44421">
            <v>0</v>
          </cell>
          <cell r="E44421" t="str">
            <v>00.679082 ABDECKHAUBE Burkolat</v>
          </cell>
        </row>
        <row r="44422">
          <cell r="A44422" t="str">
            <v>MM-13851</v>
          </cell>
          <cell r="B44422" t="str">
            <v/>
          </cell>
          <cell r="C44422">
            <v>0</v>
          </cell>
          <cell r="D44422">
            <v>0</v>
          </cell>
          <cell r="E44422" t="str">
            <v>SK.161376 SERVICE-KIT ABSTREIFER MC</v>
          </cell>
        </row>
        <row r="44423">
          <cell r="A44423" t="str">
            <v>MM-13852</v>
          </cell>
          <cell r="B44423" t="str">
            <v/>
          </cell>
          <cell r="C44423">
            <v>0</v>
          </cell>
          <cell r="D44423">
            <v>0</v>
          </cell>
          <cell r="E44423" t="str">
            <v>22.001154 KABELBAUGRUPPE Kábelcsomag</v>
          </cell>
        </row>
        <row r="44424">
          <cell r="A44424" t="str">
            <v>MM-13853</v>
          </cell>
          <cell r="B44424" t="str">
            <v/>
          </cell>
          <cell r="C44424">
            <v>0</v>
          </cell>
          <cell r="D44424">
            <v>0</v>
          </cell>
          <cell r="E44424" t="str">
            <v>21.002450 PVC-Nummernkabel mit/SL</v>
          </cell>
        </row>
        <row r="44425">
          <cell r="A44425" t="str">
            <v>MM-13854</v>
          </cell>
          <cell r="B44425" t="str">
            <v/>
          </cell>
          <cell r="C44425">
            <v>0</v>
          </cell>
          <cell r="D44425">
            <v>0</v>
          </cell>
          <cell r="E44425" t="str">
            <v>21.002444 PVC-Nummernkabel mit/SL</v>
          </cell>
        </row>
        <row r="44426">
          <cell r="A44426" t="str">
            <v>MM-13855</v>
          </cell>
          <cell r="B44426" t="str">
            <v/>
          </cell>
          <cell r="C44426">
            <v>0</v>
          </cell>
          <cell r="D44426">
            <v>0</v>
          </cell>
          <cell r="E44426" t="str">
            <v>21.002447 PVC-Nummernkabel mit/SL</v>
          </cell>
        </row>
        <row r="44427">
          <cell r="A44427" t="str">
            <v>MM-13856</v>
          </cell>
          <cell r="B44427" t="str">
            <v/>
          </cell>
          <cell r="C44427">
            <v>0</v>
          </cell>
          <cell r="D44427">
            <v>0</v>
          </cell>
          <cell r="E44427" t="str">
            <v>Vegyszeradagolo sziv Seko PS1D025A31A</v>
          </cell>
        </row>
        <row r="44428">
          <cell r="A44428" t="str">
            <v>MM-13857</v>
          </cell>
          <cell r="B44428" t="str">
            <v/>
          </cell>
          <cell r="C44428">
            <v>0</v>
          </cell>
          <cell r="D44428">
            <v>0</v>
          </cell>
          <cell r="E44428" t="str">
            <v>LED-s fejlámpa LSH070 Edison</v>
          </cell>
        </row>
        <row r="44429">
          <cell r="A44429" t="str">
            <v>MM-13858</v>
          </cell>
          <cell r="B44429" t="str">
            <v/>
          </cell>
          <cell r="C44429">
            <v>0</v>
          </cell>
          <cell r="D44429">
            <v>0</v>
          </cell>
          <cell r="E44429" t="str">
            <v>HOLEX sarokcs?fogó S alakú pofával (81</v>
          </cell>
        </row>
        <row r="44430">
          <cell r="A44430" t="str">
            <v>MM-13859</v>
          </cell>
          <cell r="B44430" t="str">
            <v/>
          </cell>
          <cell r="C44430">
            <v>0</v>
          </cell>
          <cell r="D44430">
            <v>0</v>
          </cell>
          <cell r="E44430" t="str">
            <v>HOLEX FÉMF?RÉSZ KERET (58 0800)</v>
          </cell>
        </row>
        <row r="44431">
          <cell r="A44431" t="str">
            <v>MM-13860</v>
          </cell>
          <cell r="B44431" t="str">
            <v/>
          </cell>
          <cell r="C44431">
            <v>0</v>
          </cell>
          <cell r="D44431">
            <v>0</v>
          </cell>
          <cell r="E44431" t="str">
            <v>BIMETAL KÉZI F?RÉSZLAP (58 2900)</v>
          </cell>
        </row>
        <row r="44432">
          <cell r="A44432" t="str">
            <v>MM-13861</v>
          </cell>
          <cell r="B44432" t="str">
            <v/>
          </cell>
          <cell r="C44432">
            <v>0</v>
          </cell>
          <cell r="D44432">
            <v>0</v>
          </cell>
          <cell r="E44432" t="str">
            <v>Makralon LV6 1000X1000 lemez / plexit /</v>
          </cell>
        </row>
        <row r="44433">
          <cell r="A44433" t="str">
            <v>MM-13863</v>
          </cell>
          <cell r="B44433" t="str">
            <v/>
          </cell>
          <cell r="C44433">
            <v>0</v>
          </cell>
          <cell r="D44433">
            <v>0</v>
          </cell>
          <cell r="E44433" t="str">
            <v>TEFLON LEMEZ 1200X1200mm/ KTL-</v>
          </cell>
        </row>
        <row r="44434">
          <cell r="A44434" t="str">
            <v>MM-13864</v>
          </cell>
          <cell r="B44434" t="str">
            <v/>
          </cell>
          <cell r="C44434">
            <v>0</v>
          </cell>
          <cell r="D44434">
            <v>0</v>
          </cell>
          <cell r="E44434" t="str">
            <v>Karos mosdó csaptelep / HERTZ /</v>
          </cell>
        </row>
        <row r="44435">
          <cell r="A44435" t="str">
            <v>MM-13865</v>
          </cell>
          <cell r="B44435" t="str">
            <v/>
          </cell>
          <cell r="C44435">
            <v>0</v>
          </cell>
          <cell r="D44435">
            <v>0</v>
          </cell>
          <cell r="E44435" t="str">
            <v>Köracél vágat átm:38</v>
          </cell>
        </row>
        <row r="44436">
          <cell r="A44436" t="str">
            <v>MM-13866</v>
          </cell>
          <cell r="B44436" t="str">
            <v/>
          </cell>
          <cell r="C44436">
            <v>0</v>
          </cell>
          <cell r="D44436">
            <v>0</v>
          </cell>
          <cell r="E44436" t="str">
            <v>Légkulcs Atlas Copco 07 9171 W2815</v>
          </cell>
        </row>
        <row r="44437">
          <cell r="A44437" t="str">
            <v>MM-13867</v>
          </cell>
          <cell r="B44437" t="str">
            <v/>
          </cell>
          <cell r="C44437">
            <v>0</v>
          </cell>
          <cell r="D44437">
            <v>0</v>
          </cell>
          <cell r="E44437" t="str">
            <v>Gépi dugókulcs fej ½”, hosszú kivitel</v>
          </cell>
        </row>
        <row r="44438">
          <cell r="A44438" t="str">
            <v>MM-13868</v>
          </cell>
          <cell r="B44438" t="str">
            <v/>
          </cell>
          <cell r="C44438">
            <v>0</v>
          </cell>
          <cell r="D44438">
            <v>0</v>
          </cell>
          <cell r="E44438" t="str">
            <v>Gépi dugókulcs fej ½”, hosszú kivitel</v>
          </cell>
        </row>
        <row r="44439">
          <cell r="A44439" t="str">
            <v>MM-13869</v>
          </cell>
          <cell r="B44439" t="str">
            <v/>
          </cell>
          <cell r="C44439">
            <v>0</v>
          </cell>
          <cell r="D44439">
            <v>0</v>
          </cell>
          <cell r="E44439" t="str">
            <v>Gépi dugókulcs fej ½”, hosszú kivitel</v>
          </cell>
        </row>
        <row r="44440">
          <cell r="A44440" t="str">
            <v>MM-13870</v>
          </cell>
          <cell r="B44440" t="str">
            <v/>
          </cell>
          <cell r="C44440">
            <v>0</v>
          </cell>
          <cell r="D44440">
            <v>0</v>
          </cell>
          <cell r="E44440" t="str">
            <v>Gépi dugókulcs fej ½”, hosszú kivitel</v>
          </cell>
        </row>
        <row r="44441">
          <cell r="A44441" t="str">
            <v>MM-13871</v>
          </cell>
          <cell r="B44441" t="str">
            <v/>
          </cell>
          <cell r="C44441">
            <v>0</v>
          </cell>
          <cell r="D44441">
            <v>0</v>
          </cell>
          <cell r="E44441" t="str">
            <v>Gépi dugókulcs fej ½”, hosszú kivitel</v>
          </cell>
        </row>
        <row r="44442">
          <cell r="A44442" t="str">
            <v>MM-13872</v>
          </cell>
          <cell r="B44442" t="str">
            <v/>
          </cell>
          <cell r="C44442">
            <v>0</v>
          </cell>
          <cell r="D44442">
            <v>0</v>
          </cell>
          <cell r="E44442" t="str">
            <v>Gépi dugókulcs fej ½”, hosszú kivitel</v>
          </cell>
        </row>
        <row r="44443">
          <cell r="A44443" t="str">
            <v>MM-13873</v>
          </cell>
          <cell r="B44443" t="str">
            <v/>
          </cell>
          <cell r="C44443">
            <v>0</v>
          </cell>
          <cell r="D44443">
            <v>0</v>
          </cell>
          <cell r="E44443" t="str">
            <v>Gépi dugókulcs fej ½”, hosszú kivitel</v>
          </cell>
        </row>
        <row r="44444">
          <cell r="A44444" t="str">
            <v>MM-13874</v>
          </cell>
          <cell r="B44444" t="str">
            <v/>
          </cell>
          <cell r="C44444">
            <v>0</v>
          </cell>
          <cell r="D44444">
            <v>0</v>
          </cell>
          <cell r="E44444" t="str">
            <v>Gépi dugókulcs fej ½”, hosszú kivitel</v>
          </cell>
        </row>
        <row r="44445">
          <cell r="A44445" t="str">
            <v>MM-13875</v>
          </cell>
          <cell r="B44445" t="str">
            <v/>
          </cell>
          <cell r="C44445">
            <v>0</v>
          </cell>
          <cell r="D44445">
            <v>0</v>
          </cell>
          <cell r="E44445" t="str">
            <v>Gépi csukló  ½”, Holex 65 1600</v>
          </cell>
        </row>
        <row r="44446">
          <cell r="A44446" t="str">
            <v>MM-13876</v>
          </cell>
          <cell r="B44446" t="str">
            <v/>
          </cell>
          <cell r="C44446">
            <v>0</v>
          </cell>
          <cell r="D44446">
            <v>0</v>
          </cell>
          <cell r="E44446" t="str">
            <v>Gépi toldószár ½”, 75mm Holex 65 1400 75</v>
          </cell>
        </row>
        <row r="44447">
          <cell r="A44447" t="str">
            <v>MM-13877</v>
          </cell>
          <cell r="B44447" t="str">
            <v/>
          </cell>
          <cell r="C44447">
            <v>0</v>
          </cell>
          <cell r="D44447">
            <v>0</v>
          </cell>
          <cell r="E44447" t="str">
            <v>Gépi toldószár ½”, 125mm Holex 65 1400</v>
          </cell>
        </row>
        <row r="44448">
          <cell r="A44448" t="str">
            <v>MM-13878</v>
          </cell>
          <cell r="B44448" t="str">
            <v/>
          </cell>
          <cell r="C44448">
            <v>0</v>
          </cell>
          <cell r="D44448">
            <v>0</v>
          </cell>
          <cell r="E44448" t="str">
            <v>Gépi toldószár ½”, 250mm Holex 65 1400</v>
          </cell>
        </row>
        <row r="44449">
          <cell r="A44449" t="str">
            <v>MM-13879</v>
          </cell>
          <cell r="B44449" t="str">
            <v/>
          </cell>
          <cell r="C44449">
            <v>0</v>
          </cell>
          <cell r="D44449">
            <v>0</v>
          </cell>
          <cell r="E44449" t="str">
            <v>T?csavar behajtó szerszám ½” M6 Holex</v>
          </cell>
        </row>
        <row r="44450">
          <cell r="A44450" t="str">
            <v>MM-13880</v>
          </cell>
          <cell r="B44450" t="str">
            <v/>
          </cell>
          <cell r="C44450">
            <v>0</v>
          </cell>
          <cell r="D44450">
            <v>0</v>
          </cell>
          <cell r="E44450" t="str">
            <v>T?csavar behajtó szerszám ½” M8 Holex</v>
          </cell>
        </row>
        <row r="44451">
          <cell r="A44451" t="str">
            <v>MM-13881</v>
          </cell>
          <cell r="B44451" t="str">
            <v/>
          </cell>
          <cell r="C44451">
            <v>0</v>
          </cell>
          <cell r="D44451">
            <v>0</v>
          </cell>
          <cell r="E44451" t="str">
            <v>T?csavar behajtó szerszám ½” M10 Holex</v>
          </cell>
        </row>
        <row r="44452">
          <cell r="A44452" t="str">
            <v>MM-13882</v>
          </cell>
          <cell r="B44452" t="str">
            <v/>
          </cell>
          <cell r="C44452">
            <v>0</v>
          </cell>
          <cell r="D44452">
            <v>0</v>
          </cell>
          <cell r="E44452" t="str">
            <v>T?csavar behajtó szerszám ½” M12 Holex</v>
          </cell>
        </row>
        <row r="44453">
          <cell r="A44453" t="str">
            <v>MM-13883</v>
          </cell>
          <cell r="B44453" t="str">
            <v/>
          </cell>
          <cell r="C44453">
            <v>0</v>
          </cell>
          <cell r="D44453">
            <v>0</v>
          </cell>
          <cell r="E44453" t="str">
            <v>Biztosító kapocs készlet 10r. ½”</v>
          </cell>
        </row>
        <row r="44454">
          <cell r="A44454" t="str">
            <v>MM-13884</v>
          </cell>
          <cell r="B44454" t="str">
            <v/>
          </cell>
          <cell r="C44454">
            <v>0</v>
          </cell>
          <cell r="D44454">
            <v>0</v>
          </cell>
          <cell r="E44454" t="str">
            <v>Biztosító kapocs készlet 10r. ½”</v>
          </cell>
        </row>
        <row r="44455">
          <cell r="A44455" t="str">
            <v>MM-13885</v>
          </cell>
          <cell r="B44455" t="str">
            <v/>
          </cell>
          <cell r="C44455">
            <v>0</v>
          </cell>
          <cell r="D44455">
            <v>0</v>
          </cell>
          <cell r="E44455" t="str">
            <v>LED jelz?lámpák élénkvörös/zöld/sárga</v>
          </cell>
        </row>
        <row r="44456">
          <cell r="A44456" t="str">
            <v>MM-13886</v>
          </cell>
          <cell r="B44456" t="str">
            <v/>
          </cell>
          <cell r="C44456">
            <v>0</v>
          </cell>
          <cell r="D44456">
            <v>0</v>
          </cell>
          <cell r="E44456" t="str">
            <v>Alumínium laza karima PN10 DN32</v>
          </cell>
        </row>
        <row r="44457">
          <cell r="A44457" t="str">
            <v>MM-13887</v>
          </cell>
          <cell r="B44457" t="str">
            <v/>
          </cell>
          <cell r="C44457">
            <v>0</v>
          </cell>
          <cell r="D44457">
            <v>0</v>
          </cell>
          <cell r="E44457" t="str">
            <v>Alumínium laza karima PN10 DN40</v>
          </cell>
        </row>
        <row r="44458">
          <cell r="A44458" t="str">
            <v>MM-13888</v>
          </cell>
          <cell r="B44458" t="str">
            <v/>
          </cell>
          <cell r="C44458">
            <v>0</v>
          </cell>
          <cell r="D44458">
            <v>0</v>
          </cell>
          <cell r="E44458" t="str">
            <v>Alumínium laza karima PN10 DN50</v>
          </cell>
        </row>
        <row r="44459">
          <cell r="A44459" t="str">
            <v>MM-13889</v>
          </cell>
          <cell r="B44459" t="str">
            <v/>
          </cell>
          <cell r="C44459">
            <v>0</v>
          </cell>
          <cell r="D44459">
            <v>0</v>
          </cell>
          <cell r="E44459" t="str">
            <v>Alumínium laza karima PN10 DN65</v>
          </cell>
        </row>
        <row r="44460">
          <cell r="A44460" t="str">
            <v>MM-13890</v>
          </cell>
          <cell r="B44460" t="str">
            <v/>
          </cell>
          <cell r="C44460">
            <v>0</v>
          </cell>
          <cell r="D44460">
            <v>0</v>
          </cell>
          <cell r="E44460" t="str">
            <v>Alumínium laza karima PN10 DN80</v>
          </cell>
        </row>
        <row r="44461">
          <cell r="A44461" t="str">
            <v>MM-13891</v>
          </cell>
          <cell r="B44461" t="str">
            <v/>
          </cell>
          <cell r="C44461">
            <v>0</v>
          </cell>
          <cell r="D44461">
            <v>0</v>
          </cell>
          <cell r="E44461" t="str">
            <v>Kijelz? KTP 400 Basic Mono PN</v>
          </cell>
        </row>
        <row r="44462">
          <cell r="A44462" t="str">
            <v>MM-13892</v>
          </cell>
          <cell r="B44462" t="str">
            <v/>
          </cell>
          <cell r="C44462">
            <v>0</v>
          </cell>
          <cell r="D44462">
            <v>0</v>
          </cell>
          <cell r="E44462" t="str">
            <v>pvc cs?toldó Ø16 721910105</v>
          </cell>
        </row>
        <row r="44463">
          <cell r="A44463" t="str">
            <v>MM-13893</v>
          </cell>
          <cell r="B44463" t="str">
            <v/>
          </cell>
          <cell r="C44463">
            <v>0</v>
          </cell>
          <cell r="D44463">
            <v>0</v>
          </cell>
          <cell r="E44463" t="str">
            <v>pvc cs?toldó Ø20  721910106</v>
          </cell>
        </row>
        <row r="44464">
          <cell r="A44464" t="str">
            <v>MM-13894</v>
          </cell>
          <cell r="B44464" t="str">
            <v/>
          </cell>
          <cell r="C44464">
            <v>0</v>
          </cell>
          <cell r="D44464">
            <v>0</v>
          </cell>
          <cell r="E44464" t="str">
            <v>pvc cs?toldó Ø25 721910107</v>
          </cell>
        </row>
        <row r="44465">
          <cell r="A44465" t="str">
            <v>MM-13895</v>
          </cell>
          <cell r="B44465" t="str">
            <v/>
          </cell>
          <cell r="C44465">
            <v>0</v>
          </cell>
          <cell r="D44465">
            <v>0</v>
          </cell>
          <cell r="E44465" t="str">
            <v>pvc cs?toldó Ø32  721910108</v>
          </cell>
        </row>
        <row r="44466">
          <cell r="A44466" t="str">
            <v>MM-13896</v>
          </cell>
          <cell r="B44466" t="str">
            <v/>
          </cell>
          <cell r="C44466">
            <v>0</v>
          </cell>
          <cell r="D44466">
            <v>0</v>
          </cell>
          <cell r="E44466" t="str">
            <v>pvc cs?toldó Ø40  721910109</v>
          </cell>
        </row>
        <row r="44467">
          <cell r="A44467" t="str">
            <v>MM-13897</v>
          </cell>
          <cell r="B44467" t="str">
            <v/>
          </cell>
          <cell r="C44467">
            <v>0</v>
          </cell>
          <cell r="D44467">
            <v>0</v>
          </cell>
          <cell r="E44467" t="str">
            <v>pvc cs?toldó Ø63  721910111</v>
          </cell>
        </row>
        <row r="44468">
          <cell r="A44468" t="str">
            <v>MM-13898</v>
          </cell>
          <cell r="B44468" t="str">
            <v/>
          </cell>
          <cell r="C44468">
            <v>0</v>
          </cell>
          <cell r="D44468">
            <v>0</v>
          </cell>
          <cell r="E44468" t="str">
            <v>MC 16 Z torlo SERVICE-KIT ABSTREIFER MC</v>
          </cell>
        </row>
        <row r="44469">
          <cell r="A44469" t="str">
            <v>MM-13899</v>
          </cell>
          <cell r="B44469" t="str">
            <v/>
          </cell>
          <cell r="C44469">
            <v>0</v>
          </cell>
          <cell r="D44469">
            <v>0</v>
          </cell>
          <cell r="E44469" t="str">
            <v>BILLEN?KAPCSOLÓ 1P 16A 12VDC</v>
          </cell>
        </row>
        <row r="44470">
          <cell r="A44470" t="str">
            <v>MM-13900</v>
          </cell>
          <cell r="B44470" t="str">
            <v/>
          </cell>
          <cell r="C44470">
            <v>0</v>
          </cell>
          <cell r="D44470">
            <v>0</v>
          </cell>
          <cell r="E44470" t="str">
            <v>ANYA ÖNZÁRÓ / - / M12</v>
          </cell>
        </row>
        <row r="44471">
          <cell r="A44471" t="str">
            <v>MM-13901</v>
          </cell>
          <cell r="B44471" t="str">
            <v/>
          </cell>
          <cell r="C44471">
            <v>0</v>
          </cell>
          <cell r="D44471">
            <v>0</v>
          </cell>
          <cell r="E44471" t="str">
            <v>ANYA ÖNZÁRÓ / - / M10</v>
          </cell>
        </row>
        <row r="44472">
          <cell r="A44472" t="str">
            <v>MM-13902</v>
          </cell>
          <cell r="B44472" t="str">
            <v/>
          </cell>
          <cell r="C44472">
            <v>0</v>
          </cell>
          <cell r="D44472">
            <v>0</v>
          </cell>
          <cell r="E44472" t="str">
            <v>01.039038 Drosselrückschlagventil</v>
          </cell>
        </row>
        <row r="44473">
          <cell r="A44473" t="str">
            <v>MM-13903</v>
          </cell>
          <cell r="B44473" t="str">
            <v/>
          </cell>
          <cell r="C44473">
            <v>0</v>
          </cell>
          <cell r="D44473">
            <v>0</v>
          </cell>
          <cell r="E44473" t="str">
            <v>01.101105 Rückschlagventil visszacsapó</v>
          </cell>
        </row>
        <row r="44474">
          <cell r="A44474" t="str">
            <v>MM-13904</v>
          </cell>
          <cell r="B44474" t="str">
            <v/>
          </cell>
          <cell r="C44474">
            <v>0</v>
          </cell>
          <cell r="D44474">
            <v>0</v>
          </cell>
          <cell r="E44474" t="str">
            <v>01.035380 Verteilerstück elosztó MC16</v>
          </cell>
        </row>
        <row r="44475">
          <cell r="A44475" t="str">
            <v>MM-13905</v>
          </cell>
          <cell r="B44475" t="str">
            <v/>
          </cell>
          <cell r="C44475">
            <v>0</v>
          </cell>
          <cell r="D44475">
            <v>0</v>
          </cell>
          <cell r="E44475" t="str">
            <v>01.035366 L - Verschraubung L csavarzat</v>
          </cell>
        </row>
        <row r="44476">
          <cell r="A44476" t="str">
            <v>MM-13906</v>
          </cell>
          <cell r="B44476" t="str">
            <v/>
          </cell>
          <cell r="C44476">
            <v>0</v>
          </cell>
          <cell r="D44476">
            <v>0</v>
          </cell>
          <cell r="E44476" t="str">
            <v>01.035400 Dichtring tömítés MC16</v>
          </cell>
        </row>
        <row r="44477">
          <cell r="A44477" t="str">
            <v>MM-13907</v>
          </cell>
          <cell r="B44477" t="str">
            <v/>
          </cell>
          <cell r="C44477">
            <v>0</v>
          </cell>
          <cell r="D44477">
            <v>0</v>
          </cell>
          <cell r="E44477" t="str">
            <v>01.030368 Schalldämpfer hangtompító MC16</v>
          </cell>
        </row>
        <row r="44478">
          <cell r="A44478" t="str">
            <v>MM-13908</v>
          </cell>
          <cell r="B44478" t="str">
            <v/>
          </cell>
          <cell r="C44478">
            <v>0</v>
          </cell>
          <cell r="D44478">
            <v>0</v>
          </cell>
          <cell r="E44478" t="str">
            <v>01.035401 Dichtring tömítés MC16</v>
          </cell>
        </row>
        <row r="44479">
          <cell r="A44479" t="str">
            <v>MM-13909</v>
          </cell>
          <cell r="B44479" t="str">
            <v/>
          </cell>
          <cell r="C44479">
            <v>0</v>
          </cell>
          <cell r="D44479">
            <v>0</v>
          </cell>
          <cell r="E44479" t="str">
            <v>01.035353 Gerade Verschraubung egyenes</v>
          </cell>
        </row>
        <row r="44480">
          <cell r="A44480" t="str">
            <v>MM-13910</v>
          </cell>
          <cell r="B44480" t="str">
            <v/>
          </cell>
          <cell r="C44480">
            <v>0</v>
          </cell>
          <cell r="D44480">
            <v>0</v>
          </cell>
          <cell r="E44480" t="str">
            <v>01.035402 Dichtring tömítés MC16</v>
          </cell>
        </row>
        <row r="44481">
          <cell r="A44481" t="str">
            <v>MM-13911</v>
          </cell>
          <cell r="B44481" t="str">
            <v/>
          </cell>
          <cell r="C44481">
            <v>0</v>
          </cell>
          <cell r="D44481">
            <v>0</v>
          </cell>
          <cell r="E44481" t="str">
            <v>01.086361 Reduzierstutzen sz?kít? MC16</v>
          </cell>
        </row>
        <row r="44482">
          <cell r="A44482" t="str">
            <v>MM-13912</v>
          </cell>
          <cell r="B44482" t="str">
            <v/>
          </cell>
          <cell r="C44482">
            <v>0</v>
          </cell>
          <cell r="D44482">
            <v>0</v>
          </cell>
          <cell r="E44482" t="str">
            <v>01.035358 Gerade Verschraubung egyenes</v>
          </cell>
        </row>
        <row r="44483">
          <cell r="A44483" t="str">
            <v>MM-13913</v>
          </cell>
          <cell r="B44483" t="str">
            <v/>
          </cell>
          <cell r="C44483">
            <v>0</v>
          </cell>
          <cell r="D44483">
            <v>0</v>
          </cell>
          <cell r="E44483" t="str">
            <v>Szerkezeti acél Ø 35 c45</v>
          </cell>
        </row>
        <row r="44484">
          <cell r="A44484" t="str">
            <v>MM-13914</v>
          </cell>
          <cell r="B44484" t="str">
            <v/>
          </cell>
          <cell r="C44484">
            <v>0</v>
          </cell>
          <cell r="D44484">
            <v>0</v>
          </cell>
          <cell r="E44484" t="str">
            <v>1.0131.839-16 rövid réstömít? gumi KTL2</v>
          </cell>
        </row>
        <row r="44485">
          <cell r="A44485" t="str">
            <v>MM-13915</v>
          </cell>
          <cell r="B44485" t="str">
            <v/>
          </cell>
          <cell r="C44485">
            <v>0</v>
          </cell>
          <cell r="D44485">
            <v>0</v>
          </cell>
          <cell r="E44485" t="str">
            <v>Csillag-villáskulcs 7-s</v>
          </cell>
        </row>
        <row r="44486">
          <cell r="A44486" t="str">
            <v>MM-13916</v>
          </cell>
          <cell r="B44486" t="str">
            <v/>
          </cell>
          <cell r="C44486">
            <v>0</v>
          </cell>
          <cell r="D44486">
            <v>0</v>
          </cell>
          <cell r="E44486" t="str">
            <v>MIKROKAPCSOLÓ / OMRON / VX-53-1A3   20</v>
          </cell>
        </row>
        <row r="44487">
          <cell r="A44487" t="str">
            <v>MM-13917</v>
          </cell>
          <cell r="B44487" t="str">
            <v/>
          </cell>
          <cell r="C44487">
            <v>0</v>
          </cell>
          <cell r="D44487">
            <v>0</v>
          </cell>
          <cell r="E44487" t="str">
            <v>Hosszbordás szíj PJ 762/8 bordás</v>
          </cell>
        </row>
        <row r="44488">
          <cell r="A44488" t="str">
            <v>MM-13918</v>
          </cell>
          <cell r="B44488" t="str">
            <v/>
          </cell>
          <cell r="C44488">
            <v>0</v>
          </cell>
          <cell r="D44488">
            <v>0</v>
          </cell>
          <cell r="E44488" t="str">
            <v>Szivattyú Showa LCB4011B Tong Tai</v>
          </cell>
        </row>
        <row r="44489">
          <cell r="A44489" t="str">
            <v>MM-13919</v>
          </cell>
          <cell r="B44489" t="str">
            <v/>
          </cell>
          <cell r="C44489">
            <v>0</v>
          </cell>
          <cell r="D44489">
            <v>0</v>
          </cell>
          <cell r="E44489" t="str">
            <v>19 FEM00507 Z pályavéd? burk lehúzó MC16</v>
          </cell>
        </row>
        <row r="44490">
          <cell r="A44490" t="str">
            <v>MM-13920</v>
          </cell>
          <cell r="B44490" t="str">
            <v/>
          </cell>
          <cell r="C44490">
            <v>0</v>
          </cell>
          <cell r="D44490">
            <v>0</v>
          </cell>
          <cell r="E44490" t="str">
            <v>110-64-644 FLIR E6 H?képalkotó</v>
          </cell>
        </row>
        <row r="44491">
          <cell r="A44491" t="str">
            <v>MM-13921</v>
          </cell>
          <cell r="B44491" t="str">
            <v/>
          </cell>
          <cell r="C44491">
            <v>0</v>
          </cell>
          <cell r="D44491">
            <v>0</v>
          </cell>
          <cell r="E44491" t="str">
            <v>Biztosíték/radiális 2A lassú MST</v>
          </cell>
        </row>
        <row r="44492">
          <cell r="A44492" t="str">
            <v>MM-13922</v>
          </cell>
          <cell r="B44492" t="str">
            <v/>
          </cell>
          <cell r="C44492">
            <v>0</v>
          </cell>
          <cell r="D44492">
            <v>0</v>
          </cell>
          <cell r="E44492" t="str">
            <v>5.1002.002 Serleg serleges emel?höz</v>
          </cell>
        </row>
        <row r="44493">
          <cell r="A44493" t="str">
            <v>MM-13923</v>
          </cell>
          <cell r="B44493" t="str">
            <v/>
          </cell>
          <cell r="C44493">
            <v>0</v>
          </cell>
          <cell r="D44493">
            <v>0</v>
          </cell>
          <cell r="E44493" t="str">
            <v>Sz?r?-nyomásszabályzó, Aventics</v>
          </cell>
        </row>
        <row r="44494">
          <cell r="A44494" t="str">
            <v>MM-13924</v>
          </cell>
          <cell r="B44494" t="str">
            <v/>
          </cell>
          <cell r="C44494">
            <v>0</v>
          </cell>
          <cell r="D44494">
            <v>0</v>
          </cell>
          <cell r="E44494" t="str">
            <v>H?T? VENTILÁTOR 230V / EBMPAPST /</v>
          </cell>
        </row>
        <row r="44495">
          <cell r="A44495" t="str">
            <v>MM-13925</v>
          </cell>
          <cell r="B44495" t="str">
            <v/>
          </cell>
          <cell r="C44495">
            <v>0</v>
          </cell>
          <cell r="D44495">
            <v>0</v>
          </cell>
          <cell r="E44495" t="str">
            <v>Menetmetsz? betét protocut /walter/ M30</v>
          </cell>
        </row>
        <row r="44496">
          <cell r="A44496" t="str">
            <v>MM-13926</v>
          </cell>
          <cell r="B44496" t="str">
            <v/>
          </cell>
          <cell r="C44496">
            <v>0</v>
          </cell>
          <cell r="D44496">
            <v>0</v>
          </cell>
          <cell r="E44496" t="str">
            <v>Hidraulika töml? ¼” BB, egyenes</v>
          </cell>
        </row>
        <row r="44497">
          <cell r="A44497" t="str">
            <v>MM-13927</v>
          </cell>
          <cell r="B44497" t="str">
            <v/>
          </cell>
          <cell r="C44497">
            <v>0</v>
          </cell>
          <cell r="D44497">
            <v>0</v>
          </cell>
          <cell r="E44497" t="str">
            <v>c45 d=15mm szálanyag</v>
          </cell>
        </row>
        <row r="44498">
          <cell r="A44498" t="str">
            <v>MM-13928</v>
          </cell>
          <cell r="B44498" t="str">
            <v/>
          </cell>
          <cell r="C44498">
            <v>0</v>
          </cell>
          <cell r="D44498">
            <v>0</v>
          </cell>
          <cell r="E44498" t="str">
            <v>Modus LLX 218 AL EVG lámpatest</v>
          </cell>
        </row>
        <row r="44499">
          <cell r="A44499" t="str">
            <v>MM-13929</v>
          </cell>
          <cell r="B44499" t="str">
            <v/>
          </cell>
          <cell r="C44499">
            <v>0</v>
          </cell>
          <cell r="D44499">
            <v>0</v>
          </cell>
          <cell r="E44499" t="str">
            <v>859.0024  VA25 PTFE  szelepgolyó klt.</v>
          </cell>
        </row>
        <row r="44500">
          <cell r="A44500" t="str">
            <v>MM-13930</v>
          </cell>
          <cell r="B44500" t="str">
            <v/>
          </cell>
          <cell r="C44500">
            <v>0</v>
          </cell>
          <cell r="D44500">
            <v>0</v>
          </cell>
          <cell r="E44500" t="str">
            <v>859.0025  VA25  Santoprene  szelepgolyó</v>
          </cell>
        </row>
        <row r="44501">
          <cell r="A44501" t="str">
            <v>MM-13931</v>
          </cell>
          <cell r="B44501" t="str">
            <v/>
          </cell>
          <cell r="C44501">
            <v>0</v>
          </cell>
          <cell r="D44501">
            <v>0</v>
          </cell>
          <cell r="E44501" t="str">
            <v>859.0009  VA25  Acetál  szelepülék klt.</v>
          </cell>
        </row>
        <row r="44502">
          <cell r="A44502" t="str">
            <v>MM-13932</v>
          </cell>
          <cell r="B44502" t="str">
            <v/>
          </cell>
          <cell r="C44502">
            <v>0</v>
          </cell>
          <cell r="D44502">
            <v>0</v>
          </cell>
          <cell r="E44502" t="str">
            <v>859.0014  VA25  PP szelepülék klt.</v>
          </cell>
        </row>
        <row r="44503">
          <cell r="A44503" t="str">
            <v>MM-13933</v>
          </cell>
          <cell r="B44503" t="str">
            <v/>
          </cell>
          <cell r="C44503">
            <v>0</v>
          </cell>
          <cell r="D44503">
            <v>0</v>
          </cell>
          <cell r="E44503" t="str">
            <v>SKC SLHB 120W  4000K LED fényvet?</v>
          </cell>
        </row>
        <row r="44504">
          <cell r="A44504" t="str">
            <v>MM-13934</v>
          </cell>
          <cell r="B44504" t="str">
            <v/>
          </cell>
          <cell r="C44504">
            <v>0</v>
          </cell>
          <cell r="D44504">
            <v>0</v>
          </cell>
          <cell r="E44504" t="str">
            <v>0861702 poliészter füles heveder 2m 1t</v>
          </cell>
        </row>
        <row r="44505">
          <cell r="A44505" t="str">
            <v>MM-13935</v>
          </cell>
          <cell r="B44505" t="str">
            <v/>
          </cell>
          <cell r="C44505">
            <v>0</v>
          </cell>
          <cell r="D44505">
            <v>0</v>
          </cell>
          <cell r="E44505" t="str">
            <v>0861401 poliészter végtelen kötél 1m/2m</v>
          </cell>
        </row>
        <row r="44506">
          <cell r="A44506" t="str">
            <v>MM-13936</v>
          </cell>
          <cell r="B44506" t="str">
            <v/>
          </cell>
          <cell r="C44506">
            <v>0</v>
          </cell>
          <cell r="D44506">
            <v>0</v>
          </cell>
          <cell r="E44506" t="str">
            <v>860600300 acél egykaros szorító Bessey</v>
          </cell>
        </row>
        <row r="44507">
          <cell r="A44507" t="str">
            <v>MM-13937</v>
          </cell>
          <cell r="B44507" t="str">
            <v/>
          </cell>
          <cell r="C44507">
            <v>0</v>
          </cell>
          <cell r="D44507">
            <v>0</v>
          </cell>
          <cell r="E44507" t="str">
            <v>P205198-M8 Gépi menetfúró M8 balos,</v>
          </cell>
        </row>
        <row r="44508">
          <cell r="A44508" t="str">
            <v>MM-13938</v>
          </cell>
          <cell r="B44508" t="str">
            <v/>
          </cell>
          <cell r="C44508">
            <v>0</v>
          </cell>
          <cell r="D44508">
            <v>0</v>
          </cell>
          <cell r="E44508" t="str">
            <v>POM rúdanyag d=40mm</v>
          </cell>
        </row>
        <row r="44509">
          <cell r="A44509" t="str">
            <v>MM-13939</v>
          </cell>
          <cell r="B44509" t="str">
            <v/>
          </cell>
          <cell r="C44509">
            <v>0</v>
          </cell>
          <cell r="D44509">
            <v>0</v>
          </cell>
          <cell r="E44509" t="str">
            <v>Zsanér 40x80 –s 1.62.520 M5 gömbszerelde</v>
          </cell>
        </row>
        <row r="44510">
          <cell r="A44510" t="str">
            <v>MM-13940</v>
          </cell>
          <cell r="B44510" t="str">
            <v/>
          </cell>
          <cell r="C44510">
            <v>0</v>
          </cell>
          <cell r="D44510">
            <v>0</v>
          </cell>
          <cell r="E44510" t="str">
            <v>Bajonettes csatlakozó 1” küls? menetes</v>
          </cell>
        </row>
        <row r="44511">
          <cell r="A44511" t="str">
            <v>MM-13941</v>
          </cell>
          <cell r="B44511" t="str">
            <v/>
          </cell>
          <cell r="C44511">
            <v>0</v>
          </cell>
          <cell r="D44511">
            <v>0</v>
          </cell>
          <cell r="E44511" t="str">
            <v>Bajonettes csatlakozó 5/4” bels?</v>
          </cell>
        </row>
        <row r="44512">
          <cell r="A44512" t="str">
            <v>MM-13942</v>
          </cell>
          <cell r="B44512" t="str">
            <v/>
          </cell>
          <cell r="C44512">
            <v>0</v>
          </cell>
          <cell r="D44512">
            <v>0</v>
          </cell>
          <cell r="E44512" t="str">
            <v>Golyóscsap 1” KK 3537.110</v>
          </cell>
        </row>
        <row r="44513">
          <cell r="A44513" t="str">
            <v>MM-13944</v>
          </cell>
          <cell r="B44513" t="str">
            <v/>
          </cell>
          <cell r="C44513">
            <v>0</v>
          </cell>
          <cell r="D44513">
            <v>0</v>
          </cell>
          <cell r="E44513" t="str">
            <v>CSAVAR SÜLLYESZTETT FEJ? IMBUSZ / - /</v>
          </cell>
        </row>
        <row r="44514">
          <cell r="A44514" t="str">
            <v>MM-13945</v>
          </cell>
          <cell r="B44514" t="str">
            <v/>
          </cell>
          <cell r="C44514">
            <v>0</v>
          </cell>
          <cell r="D44514">
            <v>0</v>
          </cell>
          <cell r="E44514" t="str">
            <v>T?CSAVAR /SAVÁLLÓ A2/ M10X40  DIN 939</v>
          </cell>
        </row>
        <row r="44515">
          <cell r="A44515" t="str">
            <v>MM-13946</v>
          </cell>
          <cell r="B44515" t="str">
            <v/>
          </cell>
          <cell r="C44515">
            <v>0</v>
          </cell>
          <cell r="D44515">
            <v>0</v>
          </cell>
          <cell r="E44515" t="str">
            <v>CSAVAR PEREMESFEJ? IMBUSZ/ M6x12 8.8</v>
          </cell>
        </row>
        <row r="44516">
          <cell r="A44516" t="str">
            <v>MM-13947</v>
          </cell>
          <cell r="B44516" t="str">
            <v/>
          </cell>
          <cell r="C44516">
            <v>0</v>
          </cell>
          <cell r="D44516">
            <v>0</v>
          </cell>
          <cell r="E44516" t="str">
            <v>IDEC HA-C10, kontakt, panelba</v>
          </cell>
        </row>
        <row r="44517">
          <cell r="A44517" t="str">
            <v>MM-13948</v>
          </cell>
          <cell r="B44517" t="str">
            <v/>
          </cell>
          <cell r="C44517">
            <v>0</v>
          </cell>
          <cell r="D44517">
            <v>0</v>
          </cell>
          <cell r="E44517" t="str">
            <v>IDEC HA9Z-AH izzótartó</v>
          </cell>
        </row>
        <row r="44518">
          <cell r="A44518" t="str">
            <v>MM-13949</v>
          </cell>
          <cell r="B44518" t="str">
            <v/>
          </cell>
          <cell r="C44518">
            <v>0</v>
          </cell>
          <cell r="D44518">
            <v>0</v>
          </cell>
          <cell r="E44518" t="str">
            <v>IDEC HA9Z-AH izzótartó</v>
          </cell>
        </row>
        <row r="44519">
          <cell r="A44519" t="str">
            <v>MM-13950</v>
          </cell>
          <cell r="B44519" t="str">
            <v/>
          </cell>
          <cell r="C44519">
            <v>0</v>
          </cell>
          <cell r="D44519">
            <v>0</v>
          </cell>
          <cell r="E44519" t="str">
            <v>P208 SKF csapágyház</v>
          </cell>
        </row>
        <row r="44520">
          <cell r="A44520" t="str">
            <v>MM-13951</v>
          </cell>
          <cell r="B44520" t="str">
            <v/>
          </cell>
          <cell r="C44520">
            <v>0</v>
          </cell>
          <cell r="D44520">
            <v>0</v>
          </cell>
          <cell r="E44520" t="str">
            <v>YAR 208 SKF Y csapágy</v>
          </cell>
        </row>
        <row r="44521">
          <cell r="A44521" t="str">
            <v>MM-13952</v>
          </cell>
          <cell r="B44521" t="str">
            <v/>
          </cell>
          <cell r="C44521">
            <v>0</v>
          </cell>
          <cell r="D44521">
            <v>0</v>
          </cell>
          <cell r="E44521" t="str">
            <v>08B3 triplex lánchoz patentszem</v>
          </cell>
        </row>
        <row r="44522">
          <cell r="A44522" t="str">
            <v>MM-13953</v>
          </cell>
          <cell r="B44522" t="str">
            <v/>
          </cell>
          <cell r="C44522">
            <v>0</v>
          </cell>
          <cell r="D44522">
            <v>0</v>
          </cell>
          <cell r="E44522" t="str">
            <v>Átlátszó kábeljelöl? WKM 18/43</v>
          </cell>
        </row>
        <row r="44523">
          <cell r="A44523" t="str">
            <v>MM-13954</v>
          </cell>
          <cell r="B44523" t="str">
            <v/>
          </cell>
          <cell r="C44523">
            <v>0</v>
          </cell>
          <cell r="D44523">
            <v>0</v>
          </cell>
          <cell r="E44523" t="str">
            <v>110-48-552 S7-1200 Signal Modul SIMATIC</v>
          </cell>
        </row>
        <row r="44524">
          <cell r="A44524" t="str">
            <v>MM-13955</v>
          </cell>
          <cell r="B44524" t="str">
            <v/>
          </cell>
          <cell r="C44524">
            <v>0</v>
          </cell>
          <cell r="D44524">
            <v>0</v>
          </cell>
          <cell r="E44524" t="str">
            <v>VF49 F18 P71 B14 0,25kW 4p</v>
          </cell>
        </row>
        <row r="44525">
          <cell r="A44525" t="str">
            <v>MM-13956</v>
          </cell>
          <cell r="B44525" t="str">
            <v/>
          </cell>
          <cell r="C44525">
            <v>0</v>
          </cell>
          <cell r="D44525">
            <v>0</v>
          </cell>
          <cell r="E44525" t="str">
            <v>Flexibilis sorozatkapocs, U profil, /</v>
          </cell>
        </row>
        <row r="44526">
          <cell r="A44526" t="str">
            <v>MM-13957</v>
          </cell>
          <cell r="B44526" t="str">
            <v/>
          </cell>
          <cell r="C44526">
            <v>0</v>
          </cell>
          <cell r="D44526">
            <v>0</v>
          </cell>
          <cell r="E44526" t="str">
            <v>SORKAPOCS 50mm2 SZÜRKE / ENSTO / KE61</v>
          </cell>
        </row>
        <row r="44527">
          <cell r="A44527" t="str">
            <v>MM-13958</v>
          </cell>
          <cell r="B44527" t="str">
            <v/>
          </cell>
          <cell r="C44527">
            <v>0</v>
          </cell>
          <cell r="D44527">
            <v>0</v>
          </cell>
          <cell r="E44527" t="str">
            <v>180-01-527 Áruminta-szekrény BOXXSER 80</v>
          </cell>
        </row>
        <row r="44528">
          <cell r="A44528" t="str">
            <v>MM-13959</v>
          </cell>
          <cell r="B44528" t="str">
            <v/>
          </cell>
          <cell r="C44528">
            <v>0</v>
          </cell>
          <cell r="D44528">
            <v>0</v>
          </cell>
          <cell r="E44528" t="str">
            <v>Fogazott ékszíj XPB 2500 LP Dunlop</v>
          </cell>
        </row>
        <row r="44529">
          <cell r="A44529" t="str">
            <v>MM-13960</v>
          </cell>
          <cell r="B44529" t="str">
            <v/>
          </cell>
          <cell r="C44529">
            <v>0</v>
          </cell>
          <cell r="D44529">
            <v>0</v>
          </cell>
          <cell r="E44529" t="str">
            <v>Seegergy?r? klt.8-35 furatba</v>
          </cell>
        </row>
        <row r="44530">
          <cell r="A44530" t="str">
            <v>MM-13961</v>
          </cell>
          <cell r="B44530" t="str">
            <v/>
          </cell>
          <cell r="C44530">
            <v>0</v>
          </cell>
          <cell r="D44530">
            <v>0</v>
          </cell>
          <cell r="E44530" t="str">
            <v>Öntvény körmös tengelykapcsoló 42/55</v>
          </cell>
        </row>
        <row r="44531">
          <cell r="A44531" t="str">
            <v>MM-13962</v>
          </cell>
          <cell r="B44531" t="str">
            <v/>
          </cell>
          <cell r="C44531">
            <v>0</v>
          </cell>
          <cell r="D44531">
            <v>0</v>
          </cell>
          <cell r="E44531" t="str">
            <v>Seegergy?r? D=32mm furatba</v>
          </cell>
        </row>
        <row r="44532">
          <cell r="A44532" t="str">
            <v>MM-13963</v>
          </cell>
          <cell r="B44532" t="str">
            <v/>
          </cell>
          <cell r="C44532">
            <v>0</v>
          </cell>
          <cell r="D44532">
            <v>0</v>
          </cell>
          <cell r="E44532" t="str">
            <v>W0215000131 behúzótekercs, 22 D8 BA</v>
          </cell>
        </row>
        <row r="44533">
          <cell r="A44533" t="str">
            <v>MM-13964</v>
          </cell>
          <cell r="B44533" t="str">
            <v/>
          </cell>
          <cell r="C44533">
            <v>0</v>
          </cell>
          <cell r="D44533">
            <v>0</v>
          </cell>
          <cell r="E44533" t="str">
            <v>SEA-GS-7 szenzor csatlakozó Festo 18666</v>
          </cell>
        </row>
        <row r="44534">
          <cell r="A44534" t="str">
            <v>MM-13965</v>
          </cell>
          <cell r="B44534" t="str">
            <v/>
          </cell>
          <cell r="C44534">
            <v>0</v>
          </cell>
          <cell r="D44534">
            <v>0</v>
          </cell>
          <cell r="E44534" t="str">
            <v>Variofix block Bosch 3 842 548 834</v>
          </cell>
        </row>
        <row r="44535">
          <cell r="A44535" t="str">
            <v>MM-13966</v>
          </cell>
          <cell r="B44535" t="str">
            <v/>
          </cell>
          <cell r="C44535">
            <v>0</v>
          </cell>
          <cell r="D44535">
            <v>0</v>
          </cell>
          <cell r="E44535" t="str">
            <v>FIP ALFA 40-20 slurry szivattyú komplett</v>
          </cell>
        </row>
        <row r="44536">
          <cell r="A44536" t="str">
            <v>MM-13967</v>
          </cell>
          <cell r="B44536" t="str">
            <v/>
          </cell>
          <cell r="C44536">
            <v>0</v>
          </cell>
          <cell r="D44536">
            <v>0</v>
          </cell>
          <cell r="E44536" t="str">
            <v>Sorkapocs ENSTO KE 61.1 2,5-50mm2 szürke</v>
          </cell>
        </row>
        <row r="44537">
          <cell r="A44537" t="str">
            <v>MM-13968</v>
          </cell>
          <cell r="B44537" t="str">
            <v/>
          </cell>
          <cell r="C44537">
            <v>0</v>
          </cell>
          <cell r="D44537">
            <v>0</v>
          </cell>
          <cell r="E44537" t="str">
            <v>Schneider KSB32CM55 32A sínszekrény</v>
          </cell>
        </row>
        <row r="44538">
          <cell r="A44538" t="str">
            <v>MM-13969</v>
          </cell>
          <cell r="B44538" t="str">
            <v/>
          </cell>
          <cell r="C44538">
            <v>0</v>
          </cell>
          <cell r="D44538">
            <v>0</v>
          </cell>
          <cell r="E44538" t="str">
            <v>Lineáris vezetékrendszer Famup MCX700</v>
          </cell>
        </row>
        <row r="44539">
          <cell r="A44539" t="str">
            <v>MM-13970</v>
          </cell>
          <cell r="B44539" t="str">
            <v/>
          </cell>
          <cell r="C44539">
            <v>0</v>
          </cell>
          <cell r="D44539">
            <v>0</v>
          </cell>
          <cell r="E44539" t="str">
            <v>HA 001-228 S-típus teflonbevonat</v>
          </cell>
        </row>
        <row r="44540">
          <cell r="A44540" t="str">
            <v>MM-13971</v>
          </cell>
          <cell r="B44540" t="str">
            <v/>
          </cell>
          <cell r="C44540">
            <v>0</v>
          </cell>
          <cell r="D44540">
            <v>0</v>
          </cell>
          <cell r="E44540" t="str">
            <v>HA 001-229 S-típus teflonalátét</v>
          </cell>
        </row>
        <row r="44541">
          <cell r="A44541" t="str">
            <v>MM-13972</v>
          </cell>
          <cell r="B44541" t="str">
            <v/>
          </cell>
          <cell r="C44541">
            <v>0</v>
          </cell>
          <cell r="D44541">
            <v>0</v>
          </cell>
          <cell r="E44541" t="str">
            <v>KA 001-065 S-típus hegeszt?szál - 5x0,1</v>
          </cell>
        </row>
        <row r="44542">
          <cell r="A44542" t="str">
            <v>MM-13973</v>
          </cell>
          <cell r="B44542" t="str">
            <v/>
          </cell>
          <cell r="C44542">
            <v>0</v>
          </cell>
          <cell r="D44542">
            <v>0</v>
          </cell>
          <cell r="E44542" t="str">
            <v>HA 006-466 S-420 hegeszt?elektróda (RÖ)</v>
          </cell>
        </row>
        <row r="44543">
          <cell r="A44543" t="str">
            <v>MM-13974</v>
          </cell>
          <cell r="B44543" t="str">
            <v/>
          </cell>
          <cell r="C44543">
            <v>0</v>
          </cell>
          <cell r="D44543">
            <v>0</v>
          </cell>
          <cell r="E44543" t="str">
            <v>Spirabel szívótöml?, PVC spirál</v>
          </cell>
        </row>
        <row r="44544">
          <cell r="A44544" t="str">
            <v>MM-13975</v>
          </cell>
          <cell r="B44544" t="str">
            <v/>
          </cell>
          <cell r="C44544">
            <v>0</v>
          </cell>
          <cell r="D44544">
            <v>0</v>
          </cell>
          <cell r="E44544" t="str">
            <v>Töml?vég, d16x18x16, PVC-U, 16bar,</v>
          </cell>
        </row>
        <row r="44545">
          <cell r="A44545" t="str">
            <v>MM-13976</v>
          </cell>
          <cell r="B44545" t="str">
            <v/>
          </cell>
          <cell r="C44545">
            <v>0</v>
          </cell>
          <cell r="D44545">
            <v>0</v>
          </cell>
          <cell r="E44545" t="str">
            <v>Töml?vég, d20x22x20, PVC-U, 16bar,</v>
          </cell>
        </row>
        <row r="44546">
          <cell r="A44546" t="str">
            <v>MM-13977</v>
          </cell>
          <cell r="B44546" t="str">
            <v/>
          </cell>
          <cell r="C44546">
            <v>0</v>
          </cell>
          <cell r="D44546">
            <v>0</v>
          </cell>
          <cell r="E44546" t="str">
            <v>Töml?vég, d25x27x25, PVC-U, 16bar,</v>
          </cell>
        </row>
        <row r="44547">
          <cell r="A44547" t="str">
            <v>MM-13978</v>
          </cell>
          <cell r="B44547" t="str">
            <v/>
          </cell>
          <cell r="C44547">
            <v>0</v>
          </cell>
          <cell r="D44547">
            <v>0</v>
          </cell>
          <cell r="E44547" t="str">
            <v>Töml?vég, d32x32x30, PVC-U, 16bar,</v>
          </cell>
        </row>
        <row r="44548">
          <cell r="A44548" t="str">
            <v>MM-13979</v>
          </cell>
          <cell r="B44548" t="str">
            <v/>
          </cell>
          <cell r="C44548">
            <v>0</v>
          </cell>
          <cell r="D44548">
            <v>0</v>
          </cell>
          <cell r="E44548" t="str">
            <v>Töml?vég, d40x42x40, PVC-U, 16bar,</v>
          </cell>
        </row>
        <row r="44549">
          <cell r="A44549" t="str">
            <v>MM-13980</v>
          </cell>
          <cell r="B44549" t="str">
            <v/>
          </cell>
          <cell r="C44549">
            <v>0</v>
          </cell>
          <cell r="D44549">
            <v>0</v>
          </cell>
          <cell r="E44549" t="str">
            <v>Töml?vég, d50x52x50, PVC-U, 16bar,</v>
          </cell>
        </row>
        <row r="44550">
          <cell r="A44550" t="str">
            <v>MM-13981</v>
          </cell>
          <cell r="B44550" t="str">
            <v/>
          </cell>
          <cell r="C44550">
            <v>0</v>
          </cell>
          <cell r="D44550">
            <v>0</v>
          </cell>
          <cell r="E44550" t="str">
            <v>Töml?vég, d63x64x60, PVC-U, 16bar,</v>
          </cell>
        </row>
        <row r="44551">
          <cell r="A44551" t="str">
            <v>MM-13982</v>
          </cell>
          <cell r="B44551" t="str">
            <v/>
          </cell>
          <cell r="C44551">
            <v>0</v>
          </cell>
          <cell r="D44551">
            <v>0</v>
          </cell>
          <cell r="E44551" t="str">
            <v>GOLYÓS CSAP  / FIP /VKDIV D63 EPDM PVC-U</v>
          </cell>
        </row>
        <row r="44552">
          <cell r="A44552" t="str">
            <v>MM-13983</v>
          </cell>
          <cell r="B44552" t="str">
            <v/>
          </cell>
          <cell r="C44552">
            <v>0</v>
          </cell>
          <cell r="D44552">
            <v>0</v>
          </cell>
          <cell r="E44552" t="str">
            <v>PI2441305250U JOYSTICKKAPCSOLÓ -</v>
          </cell>
        </row>
        <row r="44553">
          <cell r="A44553" t="str">
            <v>MM-13984</v>
          </cell>
          <cell r="B44553" t="str">
            <v/>
          </cell>
          <cell r="C44553">
            <v>0</v>
          </cell>
          <cell r="D44553">
            <v>0</v>
          </cell>
          <cell r="E44553" t="str">
            <v>412623150 MITUTOYO Digitális tolómér?</v>
          </cell>
        </row>
        <row r="44554">
          <cell r="A44554" t="str">
            <v>MM-13985</v>
          </cell>
          <cell r="B44554" t="str">
            <v/>
          </cell>
          <cell r="C44554">
            <v>0</v>
          </cell>
          <cell r="D44554">
            <v>0</v>
          </cell>
          <cell r="E44554" t="str">
            <v>BEVÉS?ZÁR 33/89 vízkezel? ajtó</v>
          </cell>
        </row>
        <row r="44555">
          <cell r="A44555" t="str">
            <v>MM-13986</v>
          </cell>
          <cell r="B44555" t="str">
            <v/>
          </cell>
          <cell r="C44555">
            <v>0</v>
          </cell>
          <cell r="D44555">
            <v>0</v>
          </cell>
          <cell r="E44555" t="str">
            <v>hibridragasztó kézi kinyomópisztoly</v>
          </cell>
        </row>
        <row r="44556">
          <cell r="A44556" t="str">
            <v>MM-13988</v>
          </cell>
          <cell r="B44556" t="str">
            <v/>
          </cell>
          <cell r="C44556">
            <v>0</v>
          </cell>
          <cell r="D44556">
            <v>0</v>
          </cell>
          <cell r="E44556" t="str">
            <v>BEVÉS?ZÁR 55/72 balos</v>
          </cell>
        </row>
        <row r="44557">
          <cell r="A44557" t="str">
            <v>MM-13989</v>
          </cell>
          <cell r="B44557" t="str">
            <v/>
          </cell>
          <cell r="C44557">
            <v>0</v>
          </cell>
          <cell r="D44557">
            <v>0</v>
          </cell>
          <cell r="E44557" t="str">
            <v>52320 munkakódú KTL1 csigacsap</v>
          </cell>
        </row>
        <row r="44558">
          <cell r="A44558" t="str">
            <v>MM-13990</v>
          </cell>
          <cell r="B44558" t="str">
            <v/>
          </cell>
          <cell r="C44558">
            <v>0</v>
          </cell>
          <cell r="D44558">
            <v>0</v>
          </cell>
          <cell r="E44558" t="str">
            <v>1.0708.153 Szórókerékház javított</v>
          </cell>
        </row>
        <row r="44559">
          <cell r="A44559" t="str">
            <v>MM-13991</v>
          </cell>
          <cell r="B44559" t="str">
            <v/>
          </cell>
          <cell r="C44559">
            <v>0</v>
          </cell>
          <cell r="D44559">
            <v>0</v>
          </cell>
          <cell r="E44559" t="str">
            <v>1.713.978.28 Páncéllemez</v>
          </cell>
        </row>
        <row r="44560">
          <cell r="A44560" t="str">
            <v>MM-13992</v>
          </cell>
          <cell r="B44560" t="str">
            <v/>
          </cell>
          <cell r="C44560">
            <v>0</v>
          </cell>
          <cell r="D44560">
            <v>0</v>
          </cell>
          <cell r="E44560" t="str">
            <v>Öltöz?szekrény zár Z EUROL NFK NEW</v>
          </cell>
        </row>
        <row r="44561">
          <cell r="A44561" t="str">
            <v>MM-13993</v>
          </cell>
          <cell r="B44561" t="str">
            <v/>
          </cell>
          <cell r="C44561">
            <v>0</v>
          </cell>
          <cell r="D44561">
            <v>0</v>
          </cell>
          <cell r="E44561" t="str">
            <v>Wenglor K18 M?anyagszálas Optikai kábel</v>
          </cell>
        </row>
        <row r="44562">
          <cell r="A44562" t="str">
            <v>MM-13994</v>
          </cell>
          <cell r="B44562" t="str">
            <v/>
          </cell>
          <cell r="C44562">
            <v>0</v>
          </cell>
          <cell r="D44562">
            <v>0</v>
          </cell>
          <cell r="E44562" t="str">
            <v>Wenglor K24 M?anyagszálas Optikai kábel</v>
          </cell>
        </row>
        <row r="44563">
          <cell r="A44563" t="str">
            <v>MM-13995</v>
          </cell>
          <cell r="B44563" t="str">
            <v/>
          </cell>
          <cell r="C44563">
            <v>0</v>
          </cell>
          <cell r="D44563">
            <v>0</v>
          </cell>
          <cell r="E44563" t="str">
            <v>Ajtó gázrugó Büffel 140T homokszóró</v>
          </cell>
        </row>
        <row r="44564">
          <cell r="A44564" t="str">
            <v>MM-13996</v>
          </cell>
          <cell r="B44564" t="str">
            <v/>
          </cell>
          <cell r="C44564">
            <v>0</v>
          </cell>
          <cell r="D44564">
            <v>0</v>
          </cell>
          <cell r="E44564" t="str">
            <v>00.581466 KLEMMLEISTE sínleszorító MC16</v>
          </cell>
        </row>
        <row r="44565">
          <cell r="A44565" t="str">
            <v>MM-13997</v>
          </cell>
          <cell r="B44565" t="str">
            <v/>
          </cell>
          <cell r="C44565">
            <v>0</v>
          </cell>
          <cell r="D44565">
            <v>0</v>
          </cell>
          <cell r="E44565" t="str">
            <v>00.682865 KLEMMLEISTE sínleszorító MC16</v>
          </cell>
        </row>
        <row r="44566">
          <cell r="A44566" t="str">
            <v>MM-13998</v>
          </cell>
          <cell r="B44566" t="str">
            <v/>
          </cell>
          <cell r="C44566">
            <v>0</v>
          </cell>
          <cell r="D44566">
            <v>0</v>
          </cell>
          <cell r="E44566" t="str">
            <v>00.682867 KLEMMLEISTE sínleszorító MC16</v>
          </cell>
        </row>
        <row r="44567">
          <cell r="A44567" t="str">
            <v>MM-13999</v>
          </cell>
          <cell r="B44567" t="str">
            <v/>
          </cell>
          <cell r="C44567">
            <v>0</v>
          </cell>
          <cell r="D44567">
            <v>0</v>
          </cell>
          <cell r="E44567" t="str">
            <v>00.682868 KLEMMLEISTE sínleszorító MC16</v>
          </cell>
        </row>
        <row r="44568">
          <cell r="A44568" t="str">
            <v>MM-14000</v>
          </cell>
          <cell r="B44568" t="str">
            <v/>
          </cell>
          <cell r="C44568">
            <v>0</v>
          </cell>
          <cell r="D44568">
            <v>0</v>
          </cell>
          <cell r="E44568" t="str">
            <v>00.698299 Abstreifer szennylehúzó MC16</v>
          </cell>
        </row>
        <row r="44569">
          <cell r="A44569" t="str">
            <v>MM-14001</v>
          </cell>
          <cell r="B44569" t="str">
            <v/>
          </cell>
          <cell r="C44569">
            <v>0</v>
          </cell>
          <cell r="D44569">
            <v>0</v>
          </cell>
          <cell r="E44569" t="str">
            <v>00.698308 Abstreifer szennylehúzó MC16</v>
          </cell>
        </row>
        <row r="44570">
          <cell r="A44570" t="str">
            <v>MM-14002</v>
          </cell>
          <cell r="B44570" t="str">
            <v/>
          </cell>
          <cell r="C44570">
            <v>0</v>
          </cell>
          <cell r="D44570">
            <v>0</v>
          </cell>
          <cell r="E44570" t="str">
            <v>00.698309 Abstreifer szennylehúzó MC16</v>
          </cell>
        </row>
        <row r="44571">
          <cell r="A44571" t="str">
            <v>MM-14003</v>
          </cell>
          <cell r="B44571" t="str">
            <v/>
          </cell>
          <cell r="C44571">
            <v>0</v>
          </cell>
          <cell r="D44571">
            <v>0</v>
          </cell>
          <cell r="E44571" t="str">
            <v>00.765855 Abstreifer 23 X 11 X</v>
          </cell>
        </row>
        <row r="44572">
          <cell r="A44572" t="str">
            <v>MM-14004</v>
          </cell>
          <cell r="B44572" t="str">
            <v/>
          </cell>
          <cell r="C44572">
            <v>0</v>
          </cell>
          <cell r="D44572">
            <v>0</v>
          </cell>
          <cell r="E44572" t="str">
            <v>00.765856 Abstreifer 23 X 11 X</v>
          </cell>
        </row>
        <row r="44573">
          <cell r="A44573" t="str">
            <v>MM-14005</v>
          </cell>
          <cell r="B44573" t="str">
            <v/>
          </cell>
          <cell r="C44573">
            <v>0</v>
          </cell>
          <cell r="D44573">
            <v>0</v>
          </cell>
          <cell r="E44573" t="str">
            <v>00.892513 Abstreifer 150 X 6 X</v>
          </cell>
        </row>
        <row r="44574">
          <cell r="A44574" t="str">
            <v>MM-14006</v>
          </cell>
          <cell r="B44574" t="str">
            <v/>
          </cell>
          <cell r="C44574">
            <v>0</v>
          </cell>
          <cell r="D44574">
            <v>0</v>
          </cell>
          <cell r="E44574" t="str">
            <v>01.000072 Zylinderschrau DIN 912</v>
          </cell>
        </row>
        <row r="44575">
          <cell r="A44575" t="str">
            <v>MM-14007</v>
          </cell>
          <cell r="B44575" t="str">
            <v/>
          </cell>
          <cell r="C44575">
            <v>0</v>
          </cell>
          <cell r="D44575">
            <v>0</v>
          </cell>
          <cell r="E44575" t="str">
            <v>01.000192 Zylinderschrau DIN 7984</v>
          </cell>
        </row>
        <row r="44576">
          <cell r="A44576" t="str">
            <v>MM-14008</v>
          </cell>
          <cell r="B44576" t="str">
            <v/>
          </cell>
          <cell r="C44576">
            <v>0</v>
          </cell>
          <cell r="D44576">
            <v>0</v>
          </cell>
          <cell r="E44576" t="str">
            <v>01.001472 Kugelscheibe DIN 6319</v>
          </cell>
        </row>
        <row r="44577">
          <cell r="A44577" t="str">
            <v>MM-14009</v>
          </cell>
          <cell r="B44577" t="str">
            <v/>
          </cell>
          <cell r="C44577">
            <v>0</v>
          </cell>
          <cell r="D44577">
            <v>0</v>
          </cell>
          <cell r="E44577" t="str">
            <v>01.001481 Kegelpfanne DIN 6319 kagylós</v>
          </cell>
        </row>
        <row r="44578">
          <cell r="A44578" t="str">
            <v>MM-14010</v>
          </cell>
          <cell r="B44578" t="str">
            <v/>
          </cell>
          <cell r="C44578">
            <v>0</v>
          </cell>
          <cell r="D44578">
            <v>0</v>
          </cell>
          <cell r="E44578" t="str">
            <v>01.002867 O-Ring O-gy?r? MC16</v>
          </cell>
        </row>
        <row r="44579">
          <cell r="A44579" t="str">
            <v>MM-14011</v>
          </cell>
          <cell r="B44579" t="str">
            <v/>
          </cell>
          <cell r="C44579">
            <v>0</v>
          </cell>
          <cell r="D44579">
            <v>0</v>
          </cell>
          <cell r="E44579" t="str">
            <v>01.002868 O-Ring O gy?r? B tengely H2000</v>
          </cell>
        </row>
        <row r="44580">
          <cell r="A44580" t="str">
            <v>MM-14012</v>
          </cell>
          <cell r="B44580" t="str">
            <v/>
          </cell>
          <cell r="C44580">
            <v>0</v>
          </cell>
          <cell r="D44580">
            <v>0</v>
          </cell>
          <cell r="E44580" t="str">
            <v>01.002875 O-Ring O-gy?r? MC16</v>
          </cell>
        </row>
        <row r="44581">
          <cell r="A44581" t="str">
            <v>MM-14013</v>
          </cell>
          <cell r="B44581" t="str">
            <v/>
          </cell>
          <cell r="C44581">
            <v>0</v>
          </cell>
          <cell r="D44581">
            <v>0</v>
          </cell>
          <cell r="E44581" t="str">
            <v>01.002905 O-Ring O-gy?r? MC16</v>
          </cell>
        </row>
        <row r="44582">
          <cell r="A44582" t="str">
            <v>MM-14014</v>
          </cell>
          <cell r="B44582" t="str">
            <v/>
          </cell>
          <cell r="C44582">
            <v>0</v>
          </cell>
          <cell r="D44582">
            <v>0</v>
          </cell>
          <cell r="E44582" t="str">
            <v>01.004300 O-Ring O-gy?r? MC16</v>
          </cell>
        </row>
        <row r="44583">
          <cell r="A44583" t="str">
            <v>MM-14015</v>
          </cell>
          <cell r="B44583" t="str">
            <v/>
          </cell>
          <cell r="C44583">
            <v>0</v>
          </cell>
          <cell r="D44583">
            <v>0</v>
          </cell>
          <cell r="E44583" t="str">
            <v>01.006087 Spannstift DIN 7346</v>
          </cell>
        </row>
        <row r="44584">
          <cell r="A44584" t="str">
            <v>MM-14016</v>
          </cell>
          <cell r="B44584" t="str">
            <v/>
          </cell>
          <cell r="C44584">
            <v>0</v>
          </cell>
          <cell r="D44584">
            <v>0</v>
          </cell>
          <cell r="E44584" t="str">
            <v>01.061780 Abdeckung tömítés MC16</v>
          </cell>
        </row>
        <row r="44585">
          <cell r="A44585" t="str">
            <v>MM-14017</v>
          </cell>
          <cell r="B44585" t="str">
            <v/>
          </cell>
          <cell r="C44585">
            <v>0</v>
          </cell>
          <cell r="D44585">
            <v>0</v>
          </cell>
          <cell r="E44585" t="str">
            <v>01.068043 Zylinderschrau DIN 912</v>
          </cell>
        </row>
        <row r="44586">
          <cell r="A44586" t="str">
            <v>MM-14018</v>
          </cell>
          <cell r="B44586" t="str">
            <v/>
          </cell>
          <cell r="C44586">
            <v>0</v>
          </cell>
          <cell r="D44586">
            <v>0</v>
          </cell>
          <cell r="E44586" t="str">
            <v>01.068792 Rücklauffilter visszatér?ági</v>
          </cell>
        </row>
        <row r="44587">
          <cell r="A44587" t="str">
            <v>MM-14019</v>
          </cell>
          <cell r="B44587" t="str">
            <v/>
          </cell>
          <cell r="C44587">
            <v>0</v>
          </cell>
          <cell r="D44587">
            <v>0</v>
          </cell>
          <cell r="E44587" t="str">
            <v>01.072161 Zylinderschrau DIN 912</v>
          </cell>
        </row>
        <row r="44588">
          <cell r="A44588" t="str">
            <v>MM-14020</v>
          </cell>
          <cell r="B44588" t="str">
            <v/>
          </cell>
          <cell r="C44588">
            <v>0</v>
          </cell>
          <cell r="D44588">
            <v>0</v>
          </cell>
          <cell r="E44588" t="str">
            <v>01.077108 Kühlmitteldüse h?t?közeg</v>
          </cell>
        </row>
        <row r="44589">
          <cell r="A44589" t="str">
            <v>MM-14021</v>
          </cell>
          <cell r="B44589" t="str">
            <v/>
          </cell>
          <cell r="C44589">
            <v>0</v>
          </cell>
          <cell r="D44589">
            <v>0</v>
          </cell>
          <cell r="E44589" t="str">
            <v>01.077110 Kühlmitteldüse h?t?közeg</v>
          </cell>
        </row>
        <row r="44590">
          <cell r="A44590" t="str">
            <v>MM-14022</v>
          </cell>
          <cell r="B44590" t="str">
            <v/>
          </cell>
          <cell r="C44590">
            <v>0</v>
          </cell>
          <cell r="D44590">
            <v>0</v>
          </cell>
          <cell r="E44590" t="str">
            <v>01.078778 Stangendichtung rúdtömítés</v>
          </cell>
        </row>
        <row r="44591">
          <cell r="A44591" t="str">
            <v>MM-14023</v>
          </cell>
          <cell r="B44591" t="str">
            <v/>
          </cell>
          <cell r="C44591">
            <v>0</v>
          </cell>
          <cell r="D44591">
            <v>0</v>
          </cell>
          <cell r="E44591" t="str">
            <v>01.080387 Führungsschiene lineáris</v>
          </cell>
        </row>
        <row r="44592">
          <cell r="A44592" t="str">
            <v>MM-14024</v>
          </cell>
          <cell r="B44592" t="str">
            <v/>
          </cell>
          <cell r="C44592">
            <v>0</v>
          </cell>
          <cell r="D44592">
            <v>0</v>
          </cell>
          <cell r="E44592" t="str">
            <v>01.081220 Axial-Radiallager körasztal</v>
          </cell>
        </row>
        <row r="44593">
          <cell r="A44593" t="str">
            <v>MM-14025</v>
          </cell>
          <cell r="B44593" t="str">
            <v/>
          </cell>
          <cell r="C44593">
            <v>0</v>
          </cell>
          <cell r="D44593">
            <v>0</v>
          </cell>
          <cell r="E44593" t="str">
            <v>01.082406 Führungsschiene lineáris</v>
          </cell>
        </row>
        <row r="44594">
          <cell r="A44594" t="str">
            <v>MM-14026</v>
          </cell>
          <cell r="B44594" t="str">
            <v/>
          </cell>
          <cell r="C44594">
            <v>0</v>
          </cell>
          <cell r="D44594">
            <v>0</v>
          </cell>
          <cell r="E44594" t="str">
            <v>01.083399 Sechskantmutte DIN 6330</v>
          </cell>
        </row>
        <row r="44595">
          <cell r="A44595" t="str">
            <v>MM-14027</v>
          </cell>
          <cell r="B44595" t="str">
            <v/>
          </cell>
          <cell r="C44595">
            <v>0</v>
          </cell>
          <cell r="D44595">
            <v>0</v>
          </cell>
          <cell r="E44595" t="str">
            <v>01.083800 Stiftschraube DIN 6379</v>
          </cell>
        </row>
        <row r="44596">
          <cell r="A44596" t="str">
            <v>MM-14028</v>
          </cell>
          <cell r="B44596" t="str">
            <v/>
          </cell>
          <cell r="C44596">
            <v>0</v>
          </cell>
          <cell r="D44596">
            <v>0</v>
          </cell>
          <cell r="E44596" t="str">
            <v>01.084044 Abdichtbürste tömít?kefe MC16</v>
          </cell>
        </row>
        <row r="44597">
          <cell r="A44597" t="str">
            <v>MM-14029</v>
          </cell>
          <cell r="B44597" t="str">
            <v/>
          </cell>
          <cell r="C44597">
            <v>0</v>
          </cell>
          <cell r="D44597">
            <v>0</v>
          </cell>
          <cell r="E44597" t="str">
            <v>01.085843 Abstreifbürste lehúzókefe MC16</v>
          </cell>
        </row>
        <row r="44598">
          <cell r="A44598" t="str">
            <v>MM-14030</v>
          </cell>
          <cell r="B44598" t="str">
            <v/>
          </cell>
          <cell r="C44598">
            <v>0</v>
          </cell>
          <cell r="D44598">
            <v>0</v>
          </cell>
          <cell r="E44598" t="str">
            <v>01.085844 Abstreifbürste lehúzókefe MC16</v>
          </cell>
        </row>
        <row r="44599">
          <cell r="A44599" t="str">
            <v>MM-14031</v>
          </cell>
          <cell r="B44599" t="str">
            <v/>
          </cell>
          <cell r="C44599">
            <v>0</v>
          </cell>
          <cell r="D44599">
            <v>0</v>
          </cell>
          <cell r="E44599" t="str">
            <v>01.090163 O-Ring O-gy?r? MC16</v>
          </cell>
        </row>
        <row r="44600">
          <cell r="A44600" t="str">
            <v>MM-14032</v>
          </cell>
          <cell r="B44600" t="str">
            <v/>
          </cell>
          <cell r="C44600">
            <v>0</v>
          </cell>
          <cell r="D44600">
            <v>0</v>
          </cell>
          <cell r="E44600" t="str">
            <v>01.092360 O-Ring O-gy?r? MC16</v>
          </cell>
        </row>
        <row r="44601">
          <cell r="A44601" t="str">
            <v>MM-14033</v>
          </cell>
          <cell r="B44601" t="str">
            <v/>
          </cell>
          <cell r="C44601">
            <v>0</v>
          </cell>
          <cell r="D44601">
            <v>0</v>
          </cell>
          <cell r="E44601" t="str">
            <v>01.098841 Führungswagen lineáris kocsi</v>
          </cell>
        </row>
        <row r="44602">
          <cell r="A44602" t="str">
            <v>MM-14034</v>
          </cell>
          <cell r="B44602" t="str">
            <v/>
          </cell>
          <cell r="C44602">
            <v>0</v>
          </cell>
          <cell r="D44602">
            <v>0</v>
          </cell>
          <cell r="E44602" t="str">
            <v>01.098847 Führungswagen lineáris kocsi</v>
          </cell>
        </row>
        <row r="44603">
          <cell r="A44603" t="str">
            <v>MM-14035</v>
          </cell>
          <cell r="B44603" t="str">
            <v/>
          </cell>
          <cell r="C44603">
            <v>0</v>
          </cell>
          <cell r="D44603">
            <v>0</v>
          </cell>
          <cell r="E44603" t="str">
            <v>01.100083 Führungsschiene lineáris</v>
          </cell>
        </row>
        <row r="44604">
          <cell r="A44604" t="str">
            <v>MM-14036</v>
          </cell>
          <cell r="B44604" t="str">
            <v/>
          </cell>
          <cell r="C44604">
            <v>0</v>
          </cell>
          <cell r="D44604">
            <v>0</v>
          </cell>
          <cell r="E44604" t="str">
            <v>01.100440 Feinluftfilter finom légsz?r?</v>
          </cell>
        </row>
        <row r="44605">
          <cell r="A44605" t="str">
            <v>MM-14037</v>
          </cell>
          <cell r="B44605" t="str">
            <v/>
          </cell>
          <cell r="C44605">
            <v>0</v>
          </cell>
          <cell r="D44605">
            <v>0</v>
          </cell>
          <cell r="E44605" t="str">
            <v>01.100511 Luftfilter légsz?r? H2000</v>
          </cell>
        </row>
        <row r="44606">
          <cell r="A44606" t="str">
            <v>MM-14038</v>
          </cell>
          <cell r="B44606" t="str">
            <v/>
          </cell>
          <cell r="C44606">
            <v>0</v>
          </cell>
          <cell r="D44606">
            <v>0</v>
          </cell>
          <cell r="E44606" t="str">
            <v>01.106168 Rücklauffilter visszatér?ági</v>
          </cell>
        </row>
        <row r="44607">
          <cell r="A44607" t="str">
            <v>MM-14039</v>
          </cell>
          <cell r="B44607" t="str">
            <v/>
          </cell>
          <cell r="C44607">
            <v>0</v>
          </cell>
          <cell r="D44607">
            <v>0</v>
          </cell>
          <cell r="E44607" t="str">
            <v>01.111246 Faltenbalg red?ny H2000</v>
          </cell>
        </row>
        <row r="44608">
          <cell r="A44608" t="str">
            <v>MM-14040</v>
          </cell>
          <cell r="B44608" t="str">
            <v/>
          </cell>
          <cell r="C44608">
            <v>0</v>
          </cell>
          <cell r="D44608">
            <v>0</v>
          </cell>
          <cell r="E44608" t="str">
            <v>02.000988 Spanneinrichtung szorító</v>
          </cell>
        </row>
        <row r="44609">
          <cell r="A44609" t="str">
            <v>MM-14041</v>
          </cell>
          <cell r="B44609" t="str">
            <v/>
          </cell>
          <cell r="C44609">
            <v>0</v>
          </cell>
          <cell r="D44609">
            <v>0</v>
          </cell>
          <cell r="E44609" t="str">
            <v>02.002155 Spanneinrichtung szorító</v>
          </cell>
        </row>
        <row r="44610">
          <cell r="A44610" t="str">
            <v>MM-14042</v>
          </cell>
          <cell r="B44610" t="str">
            <v/>
          </cell>
          <cell r="C44610">
            <v>0</v>
          </cell>
          <cell r="D44610">
            <v>0</v>
          </cell>
          <cell r="E44610" t="str">
            <v>03.116613 Kupplungsflansch</v>
          </cell>
        </row>
        <row r="44611">
          <cell r="A44611" t="str">
            <v>MM-14043</v>
          </cell>
          <cell r="B44611" t="str">
            <v/>
          </cell>
          <cell r="C44611">
            <v>0</v>
          </cell>
          <cell r="D44611">
            <v>0</v>
          </cell>
          <cell r="E44611" t="str">
            <v>04.009135 Werkzeugspindel f?orsó MC16</v>
          </cell>
        </row>
        <row r="44612">
          <cell r="A44612" t="str">
            <v>MM-14044</v>
          </cell>
          <cell r="B44612" t="str">
            <v/>
          </cell>
          <cell r="C44612">
            <v>0</v>
          </cell>
          <cell r="D44612">
            <v>0</v>
          </cell>
          <cell r="E44612" t="str">
            <v>21.002009 Glühlampe izzó H2000</v>
          </cell>
        </row>
        <row r="44613">
          <cell r="A44613" t="str">
            <v>MM-14045</v>
          </cell>
          <cell r="B44613" t="str">
            <v/>
          </cell>
          <cell r="C44613">
            <v>0</v>
          </cell>
          <cell r="D44613">
            <v>0</v>
          </cell>
          <cell r="E44613" t="str">
            <v>21.011465 Leuchtmelder rot jelz?lámpa</v>
          </cell>
        </row>
        <row r="44614">
          <cell r="A44614" t="str">
            <v>MM-14046</v>
          </cell>
          <cell r="B44614" t="str">
            <v/>
          </cell>
          <cell r="C44614">
            <v>0</v>
          </cell>
          <cell r="D44614">
            <v>0</v>
          </cell>
          <cell r="E44614" t="str">
            <v>SK.081801 Kugelgewindetrieb montier</v>
          </cell>
        </row>
        <row r="44615">
          <cell r="A44615" t="str">
            <v>MM-14047</v>
          </cell>
          <cell r="B44615" t="str">
            <v/>
          </cell>
          <cell r="C44615">
            <v>0</v>
          </cell>
          <cell r="D44615">
            <v>0</v>
          </cell>
          <cell r="E44615" t="str">
            <v>SK.681061 VERTEILERWELLE abgestopft</v>
          </cell>
        </row>
        <row r="44616">
          <cell r="A44616" t="str">
            <v>MM-14048</v>
          </cell>
          <cell r="B44616" t="str">
            <v/>
          </cell>
          <cell r="C44616">
            <v>0</v>
          </cell>
          <cell r="D44616">
            <v>0</v>
          </cell>
          <cell r="E44616" t="str">
            <v>O-gy?r? 18x3.5mm NBR70</v>
          </cell>
        </row>
        <row r="44617">
          <cell r="A44617" t="str">
            <v>MM-14049</v>
          </cell>
          <cell r="B44617" t="str">
            <v/>
          </cell>
          <cell r="C44617">
            <v>0</v>
          </cell>
          <cell r="D44617">
            <v>0</v>
          </cell>
          <cell r="E44617" t="str">
            <v>01.102172 Füllstandsschalter</v>
          </cell>
        </row>
        <row r="44618">
          <cell r="A44618" t="str">
            <v>MM-14050</v>
          </cell>
          <cell r="B44618" t="str">
            <v/>
          </cell>
          <cell r="C44618">
            <v>0</v>
          </cell>
          <cell r="D44618">
            <v>0</v>
          </cell>
          <cell r="E44618" t="str">
            <v>789050 6X160 Keményfém fúrószár</v>
          </cell>
        </row>
        <row r="44619">
          <cell r="A44619" t="str">
            <v>MM-14051</v>
          </cell>
          <cell r="B44619" t="str">
            <v/>
          </cell>
          <cell r="C44619">
            <v>0</v>
          </cell>
          <cell r="D44619">
            <v>0</v>
          </cell>
          <cell r="E44619" t="str">
            <v>627150 2 Hajlított 6szögkulcs hosszú</v>
          </cell>
        </row>
        <row r="44620">
          <cell r="A44620" t="str">
            <v>MM-14052</v>
          </cell>
          <cell r="B44620" t="str">
            <v/>
          </cell>
          <cell r="C44620">
            <v>0</v>
          </cell>
          <cell r="D44620">
            <v>0</v>
          </cell>
          <cell r="E44620" t="str">
            <v>627150 4 Hajlított 6szögkulcs hosszú</v>
          </cell>
        </row>
        <row r="44621">
          <cell r="A44621" t="str">
            <v>MM-14053</v>
          </cell>
          <cell r="B44621" t="str">
            <v/>
          </cell>
          <cell r="C44621">
            <v>0</v>
          </cell>
          <cell r="D44621">
            <v>0</v>
          </cell>
          <cell r="E44621" t="str">
            <v>626058 13 Hajlított hatszögkulcs</v>
          </cell>
        </row>
        <row r="44622">
          <cell r="A44622" t="str">
            <v>MM-14054</v>
          </cell>
          <cell r="B44622" t="str">
            <v/>
          </cell>
          <cell r="C44622">
            <v>0</v>
          </cell>
          <cell r="D44622">
            <v>0</v>
          </cell>
          <cell r="E44622" t="str">
            <v>082301 ICON1 Forrasztó állomás ERSA</v>
          </cell>
        </row>
        <row r="44623">
          <cell r="A44623" t="str">
            <v>MM-14055</v>
          </cell>
          <cell r="B44623" t="str">
            <v/>
          </cell>
          <cell r="C44623">
            <v>0</v>
          </cell>
          <cell r="D44623">
            <v>0</v>
          </cell>
          <cell r="E44623" t="str">
            <v>ALFA V1 32-26 foszfát szivattyú komplett</v>
          </cell>
        </row>
        <row r="44624">
          <cell r="A44624" t="str">
            <v>MM-14056</v>
          </cell>
          <cell r="B44624" t="str">
            <v/>
          </cell>
          <cell r="C44624">
            <v>0</v>
          </cell>
          <cell r="D44624">
            <v>0</v>
          </cell>
          <cell r="E44624" t="str">
            <v>300-09-988 LED-FLG10SCW LED-es fényvet?</v>
          </cell>
        </row>
        <row r="44625">
          <cell r="A44625" t="str">
            <v>MM-14057</v>
          </cell>
          <cell r="B44625" t="str">
            <v/>
          </cell>
          <cell r="C44625">
            <v>0</v>
          </cell>
          <cell r="D44625">
            <v>0</v>
          </cell>
          <cell r="E44625" t="str">
            <v>300-09-993 LED-FLG20SWW LED-es fényvet?</v>
          </cell>
        </row>
        <row r="44626">
          <cell r="A44626" t="str">
            <v>MM-14058</v>
          </cell>
          <cell r="B44626" t="str">
            <v/>
          </cell>
          <cell r="C44626">
            <v>0</v>
          </cell>
          <cell r="D44626">
            <v>0</v>
          </cell>
          <cell r="E44626" t="str">
            <v>typ:561 d32DN25 PVC-U EPDM PN16</v>
          </cell>
        </row>
        <row r="44627">
          <cell r="A44627" t="str">
            <v>MM-14059</v>
          </cell>
          <cell r="B44627" t="str">
            <v/>
          </cell>
          <cell r="C44627">
            <v>0</v>
          </cell>
          <cell r="D44627">
            <v>0</v>
          </cell>
          <cell r="E44627" t="str">
            <v>INDUKTÍV ÉRZÉKEL? / BALLUF/ BES</v>
          </cell>
        </row>
        <row r="44628">
          <cell r="A44628" t="str">
            <v>MM-14060</v>
          </cell>
          <cell r="B44628" t="str">
            <v/>
          </cell>
          <cell r="C44628">
            <v>0</v>
          </cell>
          <cell r="D44628">
            <v>0</v>
          </cell>
          <cell r="E44628" t="str">
            <v>Modus LLX 236 AL EVG lámpatest</v>
          </cell>
        </row>
        <row r="44629">
          <cell r="A44629" t="str">
            <v>MM-14061</v>
          </cell>
          <cell r="B44629" t="str">
            <v/>
          </cell>
          <cell r="C44629">
            <v>0</v>
          </cell>
          <cell r="D44629">
            <v>0</v>
          </cell>
          <cell r="E44629" t="str">
            <v>Köracél húzott D15 W8</v>
          </cell>
        </row>
        <row r="44630">
          <cell r="A44630" t="str">
            <v>MM-14062</v>
          </cell>
          <cell r="B44630" t="str">
            <v/>
          </cell>
          <cell r="C44630">
            <v>0</v>
          </cell>
          <cell r="D44630">
            <v>0</v>
          </cell>
          <cell r="E44630" t="str">
            <v>140-44-063 MMS 2020 M?szerzsinór</v>
          </cell>
        </row>
        <row r="44631">
          <cell r="A44631" t="str">
            <v>MM-14063</v>
          </cell>
          <cell r="B44631" t="str">
            <v/>
          </cell>
          <cell r="C44631">
            <v>0</v>
          </cell>
          <cell r="D44631">
            <v>0</v>
          </cell>
          <cell r="E44631" t="str">
            <v>01.093532 Wegeventil mágnesszelep</v>
          </cell>
        </row>
        <row r="44632">
          <cell r="A44632" t="str">
            <v>MM-14064</v>
          </cell>
          <cell r="B44632" t="str">
            <v/>
          </cell>
          <cell r="C44632">
            <v>0</v>
          </cell>
          <cell r="D44632">
            <v>0</v>
          </cell>
          <cell r="E44632" t="str">
            <v>Fészkes retesz C45K DIN6885 A forma 6 x</v>
          </cell>
        </row>
        <row r="44633">
          <cell r="A44633" t="str">
            <v>MM-14065</v>
          </cell>
          <cell r="B44633" t="str">
            <v/>
          </cell>
          <cell r="C44633">
            <v>0</v>
          </cell>
          <cell r="D44633">
            <v>0</v>
          </cell>
          <cell r="E44633" t="str">
            <v>Fészkes retesz C45K DIN6885 A forma 8 x</v>
          </cell>
        </row>
        <row r="44634">
          <cell r="A44634" t="str">
            <v>MM-14066</v>
          </cell>
          <cell r="B44634" t="str">
            <v/>
          </cell>
          <cell r="C44634">
            <v>0</v>
          </cell>
          <cell r="D44634">
            <v>0</v>
          </cell>
          <cell r="E44634" t="str">
            <v>Fészkes retesz C45K DIN6885 A forma 8 x</v>
          </cell>
        </row>
        <row r="44635">
          <cell r="A44635" t="str">
            <v>MM-14067</v>
          </cell>
          <cell r="B44635" t="str">
            <v/>
          </cell>
          <cell r="C44635">
            <v>0</v>
          </cell>
          <cell r="D44635">
            <v>0</v>
          </cell>
          <cell r="E44635" t="str">
            <v>Fészkes retesz C45K DIN6885 A forma 10</v>
          </cell>
        </row>
        <row r="44636">
          <cell r="A44636" t="str">
            <v>MM-14068</v>
          </cell>
          <cell r="B44636" t="str">
            <v/>
          </cell>
          <cell r="C44636">
            <v>0</v>
          </cell>
          <cell r="D44636">
            <v>0</v>
          </cell>
          <cell r="E44636" t="str">
            <v>Fészkes retesz C45K DIN6885 A forma 10</v>
          </cell>
        </row>
        <row r="44637">
          <cell r="A44637" t="str">
            <v>MM-14069</v>
          </cell>
          <cell r="B44637" t="str">
            <v/>
          </cell>
          <cell r="C44637">
            <v>0</v>
          </cell>
          <cell r="D44637">
            <v>0</v>
          </cell>
          <cell r="E44637" t="str">
            <v>Fészkes retesz C45K DIN6885 A forma 12</v>
          </cell>
        </row>
        <row r="44638">
          <cell r="A44638" t="str">
            <v>MM-14070</v>
          </cell>
          <cell r="B44638" t="str">
            <v/>
          </cell>
          <cell r="C44638">
            <v>0</v>
          </cell>
          <cell r="D44638">
            <v>0</v>
          </cell>
          <cell r="E44638" t="str">
            <v>Fészkes retesz C45K DIN6885 A forma 12</v>
          </cell>
        </row>
        <row r="44639">
          <cell r="A44639" t="str">
            <v>MM-14071</v>
          </cell>
          <cell r="B44639" t="str">
            <v/>
          </cell>
          <cell r="C44639">
            <v>0</v>
          </cell>
          <cell r="D44639">
            <v>0</v>
          </cell>
          <cell r="E44639" t="str">
            <v>Fényesre húzott reteszacél C45K DIN6880</v>
          </cell>
        </row>
        <row r="44640">
          <cell r="A44640" t="str">
            <v>MM-14072</v>
          </cell>
          <cell r="B44640" t="str">
            <v/>
          </cell>
          <cell r="C44640">
            <v>0</v>
          </cell>
          <cell r="D44640">
            <v>0</v>
          </cell>
          <cell r="E44640" t="str">
            <v>Fényesre húzott reteszacél C45K DIN6880</v>
          </cell>
        </row>
        <row r="44641">
          <cell r="A44641" t="str">
            <v>MM-14073</v>
          </cell>
          <cell r="B44641" t="str">
            <v/>
          </cell>
          <cell r="C44641">
            <v>0</v>
          </cell>
          <cell r="D44641">
            <v>0</v>
          </cell>
          <cell r="E44641" t="str">
            <v>Fényesre húzott reteszacél C45K DIN6880</v>
          </cell>
        </row>
        <row r="44642">
          <cell r="A44642" t="str">
            <v>MM-14074</v>
          </cell>
          <cell r="B44642" t="str">
            <v/>
          </cell>
          <cell r="C44642">
            <v>0</v>
          </cell>
          <cell r="D44642">
            <v>0</v>
          </cell>
          <cell r="E44642" t="str">
            <v>Fényesre húzott reteszacél C45K DIN6880</v>
          </cell>
        </row>
        <row r="44643">
          <cell r="A44643" t="str">
            <v>MM-14075</v>
          </cell>
          <cell r="B44643" t="str">
            <v/>
          </cell>
          <cell r="C44643">
            <v>0</v>
          </cell>
          <cell r="D44643">
            <v>0</v>
          </cell>
          <cell r="E44643" t="str">
            <v>Fényesre húzott reteszacél C45K DIN6880</v>
          </cell>
        </row>
        <row r="44644">
          <cell r="A44644" t="str">
            <v>MM-14076</v>
          </cell>
          <cell r="B44644" t="str">
            <v/>
          </cell>
          <cell r="C44644">
            <v>0</v>
          </cell>
          <cell r="D44644">
            <v>0</v>
          </cell>
          <cell r="E44644" t="str">
            <v>Fényesre húzott reteszacél C45K DIN6880</v>
          </cell>
        </row>
        <row r="44645">
          <cell r="A44645" t="str">
            <v>MM-14077</v>
          </cell>
          <cell r="B44645" t="str">
            <v/>
          </cell>
          <cell r="C44645">
            <v>0</v>
          </cell>
          <cell r="D44645">
            <v>0</v>
          </cell>
          <cell r="E44645" t="str">
            <v>KSB Etanorm ETNV065-050-315 CC D KTL 1</v>
          </cell>
        </row>
        <row r="44646">
          <cell r="A44646" t="str">
            <v>MM-14078</v>
          </cell>
          <cell r="B44646" t="str">
            <v/>
          </cell>
          <cell r="C44646">
            <v>0</v>
          </cell>
          <cell r="D44646">
            <v>0</v>
          </cell>
          <cell r="E44646" t="str">
            <v>25x25x2 rozsdamentes zártszelvény</v>
          </cell>
        </row>
        <row r="44647">
          <cell r="A44647" t="str">
            <v>MM-14079</v>
          </cell>
          <cell r="B44647" t="str">
            <v/>
          </cell>
          <cell r="C44647">
            <v>0</v>
          </cell>
          <cell r="D44647">
            <v>0</v>
          </cell>
          <cell r="E44647" t="str">
            <v>Bútorzár görg?s fiókos konténerhez</v>
          </cell>
        </row>
        <row r="44648">
          <cell r="A44648" t="str">
            <v>MM-14080</v>
          </cell>
          <cell r="B44648" t="str">
            <v/>
          </cell>
          <cell r="C44648">
            <v>0</v>
          </cell>
          <cell r="D44648">
            <v>0</v>
          </cell>
          <cell r="E44648" t="str">
            <v>6SL3162-0AF00-0AA1  ventilátor 150mm</v>
          </cell>
        </row>
        <row r="44649">
          <cell r="A44649" t="str">
            <v>MM-14081</v>
          </cell>
          <cell r="B44649" t="str">
            <v/>
          </cell>
          <cell r="C44649">
            <v>0</v>
          </cell>
          <cell r="D44649">
            <v>0</v>
          </cell>
          <cell r="E44649" t="str">
            <v>6SL3162-0AH00-0AA1 ventilátor 200mm</v>
          </cell>
        </row>
        <row r="44650">
          <cell r="A44650" t="str">
            <v>MM-14082</v>
          </cell>
          <cell r="B44650" t="str">
            <v/>
          </cell>
          <cell r="C44650">
            <v>0</v>
          </cell>
          <cell r="D44650">
            <v>0</v>
          </cell>
          <cell r="E44650" t="str">
            <v>6SL3162-0AD00-0AA1 ventilátor 100mm</v>
          </cell>
        </row>
        <row r="44651">
          <cell r="A44651" t="str">
            <v>MM-14083</v>
          </cell>
          <cell r="B44651" t="str">
            <v/>
          </cell>
          <cell r="C44651">
            <v>0</v>
          </cell>
          <cell r="D44651">
            <v>0</v>
          </cell>
          <cell r="E44651" t="str">
            <v>6FC5348-0AA02-0AA0 komplett modul</v>
          </cell>
        </row>
        <row r="44652">
          <cell r="A44652" t="str">
            <v>MM-14084</v>
          </cell>
          <cell r="B44652" t="str">
            <v/>
          </cell>
          <cell r="C44652">
            <v>0</v>
          </cell>
          <cell r="D44652">
            <v>0</v>
          </cell>
          <cell r="E44652" t="str">
            <v>6SL3162-0AB00-0AA0 ventilátor 50mm</v>
          </cell>
        </row>
        <row r="44653">
          <cell r="A44653" t="str">
            <v>MM-14085</v>
          </cell>
          <cell r="B44653" t="str">
            <v/>
          </cell>
          <cell r="C44653">
            <v>0</v>
          </cell>
          <cell r="D44653">
            <v>0</v>
          </cell>
          <cell r="E44653" t="str">
            <v>286227 iQ Works2 V01-2L0C-E Mitsubishi</v>
          </cell>
        </row>
        <row r="44654">
          <cell r="A44654" t="str">
            <v>MM-14086</v>
          </cell>
          <cell r="B44654" t="str">
            <v/>
          </cell>
          <cell r="C44654">
            <v>0</v>
          </cell>
          <cell r="D44654">
            <v>0</v>
          </cell>
          <cell r="E44654" t="str">
            <v>180-86-167 Aktivátor 18 g, Weller</v>
          </cell>
        </row>
        <row r="44655">
          <cell r="A44655" t="str">
            <v>MM-14087</v>
          </cell>
          <cell r="B44655" t="str">
            <v/>
          </cell>
          <cell r="C44655">
            <v>0</v>
          </cell>
          <cell r="D44655">
            <v>0</v>
          </cell>
          <cell r="E44655" t="str">
            <v>300-35-371 Csavarhúzó A1,2x7x125, Wera</v>
          </cell>
        </row>
        <row r="44656">
          <cell r="A44656" t="str">
            <v>MM-14088</v>
          </cell>
          <cell r="B44656" t="str">
            <v/>
          </cell>
          <cell r="C44656">
            <v>0</v>
          </cell>
          <cell r="D44656">
            <v>0</v>
          </cell>
          <cell r="E44656" t="str">
            <v>Vízkezel? sz?r?prés keret  600x600 PP</v>
          </cell>
        </row>
        <row r="44657">
          <cell r="A44657" t="str">
            <v>MM-14089</v>
          </cell>
          <cell r="B44657" t="str">
            <v/>
          </cell>
          <cell r="C44657">
            <v>0</v>
          </cell>
          <cell r="D44657">
            <v>0</v>
          </cell>
          <cell r="E44657" t="str">
            <v>záródugó ECY 205 SKF</v>
          </cell>
        </row>
        <row r="44658">
          <cell r="A44658" t="str">
            <v>MM-14090</v>
          </cell>
          <cell r="B44658" t="str">
            <v/>
          </cell>
          <cell r="C44658">
            <v>0</v>
          </cell>
          <cell r="D44658">
            <v>0</v>
          </cell>
          <cell r="E44658" t="str">
            <v>SK.776231 Ölverteiler montiert olaj</v>
          </cell>
        </row>
        <row r="44659">
          <cell r="A44659" t="str">
            <v>MM-14091</v>
          </cell>
          <cell r="B44659" t="str">
            <v/>
          </cell>
          <cell r="C44659">
            <v>0</v>
          </cell>
          <cell r="D44659">
            <v>0</v>
          </cell>
          <cell r="E44659" t="str">
            <v>96511889 javítókészlet CR/I/N10-1/8 SIC</v>
          </cell>
        </row>
        <row r="44660">
          <cell r="A44660" t="str">
            <v>MM-14092</v>
          </cell>
          <cell r="B44660" t="str">
            <v/>
          </cell>
          <cell r="C44660">
            <v>0</v>
          </cell>
          <cell r="D44660">
            <v>0</v>
          </cell>
          <cell r="E44660" t="str">
            <v>30.0505-013 Záródugó</v>
          </cell>
        </row>
        <row r="44661">
          <cell r="A44661" t="str">
            <v>MM-14093</v>
          </cell>
          <cell r="B44661" t="str">
            <v/>
          </cell>
          <cell r="C44661">
            <v>0</v>
          </cell>
          <cell r="D44661">
            <v>0</v>
          </cell>
          <cell r="E44661" t="str">
            <v>ELOSZTÓ SZEKRÉNY / SCHNEIDER /  MIP</v>
          </cell>
        </row>
        <row r="44662">
          <cell r="A44662" t="str">
            <v>MM-14094</v>
          </cell>
          <cell r="B44662" t="str">
            <v/>
          </cell>
          <cell r="C44662">
            <v>0</v>
          </cell>
          <cell r="D44662">
            <v>0</v>
          </cell>
          <cell r="E44662" t="str">
            <v>ELOSZTÓ SZEKRÉNY / SCHNEIDER /  MIP</v>
          </cell>
        </row>
        <row r="44663">
          <cell r="A44663" t="str">
            <v>MM-14095</v>
          </cell>
          <cell r="B44663" t="str">
            <v/>
          </cell>
          <cell r="C44663">
            <v>0</v>
          </cell>
          <cell r="D44663">
            <v>0</v>
          </cell>
          <cell r="E44663" t="str">
            <v>ELOSZTÓ SZEKRÉNY / SCHNEIDER /  MIP</v>
          </cell>
        </row>
        <row r="44664">
          <cell r="A44664" t="str">
            <v>MM-14096</v>
          </cell>
          <cell r="B44664" t="str">
            <v/>
          </cell>
          <cell r="C44664">
            <v>0</v>
          </cell>
          <cell r="D44664">
            <v>0</v>
          </cell>
          <cell r="E44664" t="str">
            <v>Feszültség- és szakadásellen?r 6...690</v>
          </cell>
        </row>
        <row r="44665">
          <cell r="A44665" t="str">
            <v>MM-14097</v>
          </cell>
          <cell r="B44665" t="str">
            <v/>
          </cell>
          <cell r="C44665">
            <v>0</v>
          </cell>
          <cell r="D44665">
            <v>0</v>
          </cell>
          <cell r="E44665" t="str">
            <v>30 behajtófejet tartalmazó doboz PB</v>
          </cell>
        </row>
        <row r="44666">
          <cell r="A44666" t="str">
            <v>MM-14098</v>
          </cell>
          <cell r="B44666" t="str">
            <v/>
          </cell>
          <cell r="C44666">
            <v>0</v>
          </cell>
          <cell r="D44666">
            <v>0</v>
          </cell>
          <cell r="E44666" t="str">
            <v>SZÉNKEFE / TRUMPF / 1898534</v>
          </cell>
        </row>
        <row r="44667">
          <cell r="A44667" t="str">
            <v>MM-14099</v>
          </cell>
          <cell r="B44667" t="str">
            <v/>
          </cell>
          <cell r="C44667">
            <v>0</v>
          </cell>
          <cell r="D44667">
            <v>0</v>
          </cell>
          <cell r="E44667" t="str">
            <v>R140T125B Olajsz?r? Filtrec Famup MCP70</v>
          </cell>
        </row>
        <row r="44668">
          <cell r="A44668" t="str">
            <v>MM-14100</v>
          </cell>
          <cell r="B44668" t="str">
            <v/>
          </cell>
          <cell r="C44668">
            <v>0</v>
          </cell>
          <cell r="D44668">
            <v>0</v>
          </cell>
          <cell r="E44668" t="str">
            <v>01.099027 Spannzange szerszám szorító</v>
          </cell>
        </row>
        <row r="44669">
          <cell r="A44669" t="str">
            <v>MM-14102</v>
          </cell>
          <cell r="B44669" t="str">
            <v/>
          </cell>
          <cell r="C44669">
            <v>0</v>
          </cell>
          <cell r="D44669">
            <v>0</v>
          </cell>
          <cell r="E44669" t="str">
            <v>SZ?R? CIKK-CAKK 592x592x48 G3</v>
          </cell>
        </row>
        <row r="44670">
          <cell r="A44670" t="str">
            <v>MM-14103</v>
          </cell>
          <cell r="B44670" t="str">
            <v/>
          </cell>
          <cell r="C44670">
            <v>0</v>
          </cell>
          <cell r="D44670">
            <v>0</v>
          </cell>
          <cell r="E44670" t="str">
            <v>Spirálfúró A 1211-8X6,8</v>
          </cell>
        </row>
        <row r="44671">
          <cell r="A44671" t="str">
            <v>MM-14104</v>
          </cell>
          <cell r="B44671" t="str">
            <v/>
          </cell>
          <cell r="C44671">
            <v>0</v>
          </cell>
          <cell r="D44671">
            <v>0</v>
          </cell>
          <cell r="E44671" t="str">
            <v>KSB250DC Sínszekrény Schneider Canalis</v>
          </cell>
        </row>
        <row r="44672">
          <cell r="A44672" t="str">
            <v>MM-14105</v>
          </cell>
          <cell r="B44672" t="str">
            <v/>
          </cell>
          <cell r="C44672">
            <v>0</v>
          </cell>
          <cell r="D44672">
            <v>0</v>
          </cell>
          <cell r="E44672" t="str">
            <v>49803 Biztosíték foglalat Fupact ISFT</v>
          </cell>
        </row>
        <row r="44673">
          <cell r="A44673" t="str">
            <v>MM-14106</v>
          </cell>
          <cell r="B44673" t="str">
            <v/>
          </cell>
          <cell r="C44673">
            <v>0</v>
          </cell>
          <cell r="D44673">
            <v>0</v>
          </cell>
          <cell r="E44673" t="str">
            <v>21.017452 Eingangsmodul bemeneti modul</v>
          </cell>
        </row>
        <row r="44674">
          <cell r="A44674" t="str">
            <v>MM-14107</v>
          </cell>
          <cell r="B44674" t="str">
            <v/>
          </cell>
          <cell r="C44674">
            <v>0</v>
          </cell>
          <cell r="D44674">
            <v>0</v>
          </cell>
          <cell r="E44674" t="str">
            <v>21.017456 Anschlussmodul</v>
          </cell>
        </row>
        <row r="44675">
          <cell r="A44675" t="str">
            <v>MM-14108</v>
          </cell>
          <cell r="B44675" t="str">
            <v/>
          </cell>
          <cell r="C44675">
            <v>0</v>
          </cell>
          <cell r="D44675">
            <v>0</v>
          </cell>
          <cell r="E44675" t="str">
            <v>TRA 221234 Szilárdtest relé</v>
          </cell>
        </row>
        <row r="44676">
          <cell r="A44676" t="str">
            <v>MM-14109</v>
          </cell>
          <cell r="B44676" t="str">
            <v/>
          </cell>
          <cell r="C44676">
            <v>0</v>
          </cell>
          <cell r="D44676">
            <v>0</v>
          </cell>
          <cell r="E44676" t="str">
            <v>Pc1 sz?r?patron betét 325x600mm</v>
          </cell>
        </row>
        <row r="44677">
          <cell r="A44677" t="str">
            <v>MM-14110</v>
          </cell>
          <cell r="B44677" t="str">
            <v/>
          </cell>
          <cell r="C44677">
            <v>0</v>
          </cell>
          <cell r="D44677">
            <v>0</v>
          </cell>
          <cell r="E44677" t="str">
            <v>501 Rögzít? adapter 5900-hoz 3M</v>
          </cell>
        </row>
        <row r="44678">
          <cell r="A44678" t="str">
            <v>MM-14111</v>
          </cell>
          <cell r="B44678" t="str">
            <v/>
          </cell>
          <cell r="C44678">
            <v>0</v>
          </cell>
          <cell r="D44678">
            <v>0</v>
          </cell>
          <cell r="E44678" t="str">
            <v>5935 P3 Sz?r?betét részecskesz?r? 3M</v>
          </cell>
        </row>
        <row r="44679">
          <cell r="A44679" t="str">
            <v>MM-14112</v>
          </cell>
          <cell r="B44679" t="str">
            <v/>
          </cell>
          <cell r="C44679">
            <v>0</v>
          </cell>
          <cell r="D44679">
            <v>0</v>
          </cell>
          <cell r="E44679" t="str">
            <v>6055 A2 Szür?betét gázhoz 3M 2db/cs</v>
          </cell>
        </row>
        <row r="44680">
          <cell r="A44680" t="str">
            <v>MM-14113</v>
          </cell>
          <cell r="B44680" t="str">
            <v/>
          </cell>
          <cell r="C44680">
            <v>0</v>
          </cell>
          <cell r="D44680">
            <v>0</v>
          </cell>
          <cell r="E44680" t="str">
            <v>6200 Véd?maszk félálarc 3M</v>
          </cell>
        </row>
        <row r="44681">
          <cell r="A44681" t="str">
            <v>MM-14114</v>
          </cell>
          <cell r="B44681" t="str">
            <v/>
          </cell>
          <cell r="C44681">
            <v>0</v>
          </cell>
          <cell r="D44681">
            <v>0</v>
          </cell>
          <cell r="E44681" t="str">
            <v>217-71705 Mér?tüske HSK100AH350D40C</v>
          </cell>
        </row>
        <row r="44682">
          <cell r="A44682" t="str">
            <v>MM-14115</v>
          </cell>
          <cell r="B44682" t="str">
            <v/>
          </cell>
          <cell r="C44682">
            <v>0</v>
          </cell>
          <cell r="D44682">
            <v>0</v>
          </cell>
          <cell r="E44682" t="str">
            <v>217-71201 Mér?tüske TC40H300D40BC</v>
          </cell>
        </row>
        <row r="44683">
          <cell r="A44683" t="str">
            <v>MM-14116</v>
          </cell>
          <cell r="B44683" t="str">
            <v/>
          </cell>
          <cell r="C44683">
            <v>0</v>
          </cell>
          <cell r="D44683">
            <v>0</v>
          </cell>
          <cell r="E44683" t="str">
            <v>Trolleys with 4 wheels with threaded</v>
          </cell>
        </row>
        <row r="44684">
          <cell r="A44684" t="str">
            <v>MM-14117</v>
          </cell>
          <cell r="B44684" t="str">
            <v/>
          </cell>
          <cell r="C44684">
            <v>0</v>
          </cell>
          <cell r="D44684">
            <v>0</v>
          </cell>
          <cell r="E44684" t="str">
            <v>51201 axiális csapágy kínai</v>
          </cell>
        </row>
        <row r="44685">
          <cell r="A44685" t="str">
            <v>MM-14118</v>
          </cell>
          <cell r="B44685" t="str">
            <v/>
          </cell>
          <cell r="C44685">
            <v>0</v>
          </cell>
          <cell r="D44685">
            <v>0</v>
          </cell>
          <cell r="E44685" t="str">
            <v>725240160 Oldalcsíp?fogó krómozott 160</v>
          </cell>
        </row>
        <row r="44686">
          <cell r="A44686" t="str">
            <v>MM-14119</v>
          </cell>
          <cell r="B44686" t="str">
            <v/>
          </cell>
          <cell r="C44686">
            <v>0</v>
          </cell>
          <cell r="D44686">
            <v>0</v>
          </cell>
          <cell r="E44686" t="str">
            <v>CSAVAROS SZORÍTÓ ALJZAT / FINDER /</v>
          </cell>
        </row>
        <row r="44687">
          <cell r="A44687" t="str">
            <v>MM-14120</v>
          </cell>
          <cell r="B44687" t="str">
            <v/>
          </cell>
          <cell r="C44687">
            <v>0</v>
          </cell>
          <cell r="D44687">
            <v>0</v>
          </cell>
          <cell r="E44687" t="str">
            <v>DUGASZOLÓ MODUL DIÓDÁVAL  6...24 VDC /</v>
          </cell>
        </row>
        <row r="44688">
          <cell r="A44688" t="str">
            <v>MM-14121</v>
          </cell>
          <cell r="B44688" t="str">
            <v/>
          </cell>
          <cell r="C44688">
            <v>0</v>
          </cell>
          <cell r="D44688">
            <v>0</v>
          </cell>
          <cell r="E44688" t="str">
            <v>SLX22-Din1-BVP Tengelytömítés Ebara 32</v>
          </cell>
        </row>
        <row r="44689">
          <cell r="A44689" t="str">
            <v>MM-14122</v>
          </cell>
          <cell r="B44689" t="str">
            <v/>
          </cell>
          <cell r="C44689">
            <v>0</v>
          </cell>
          <cell r="D44689">
            <v>0</v>
          </cell>
          <cell r="E44689" t="str">
            <v>POM  m?anyag D30X1000mm / fekete</v>
          </cell>
        </row>
        <row r="44690">
          <cell r="A44690" t="str">
            <v>MM-14123</v>
          </cell>
          <cell r="B44690" t="str">
            <v/>
          </cell>
          <cell r="C44690">
            <v>0</v>
          </cell>
          <cell r="D44690">
            <v>0</v>
          </cell>
          <cell r="E44690" t="str">
            <v>KÁBEL H07V-K ZÖLD-SÁRGA / - / 1X6mm2</v>
          </cell>
        </row>
        <row r="44691">
          <cell r="A44691" t="str">
            <v>MM-14124</v>
          </cell>
          <cell r="B44691" t="str">
            <v/>
          </cell>
          <cell r="C44691">
            <v>0</v>
          </cell>
          <cell r="D44691">
            <v>0</v>
          </cell>
          <cell r="E44691" t="str">
            <v>SZIGETELT SZEMESSARU / - / 4X4</v>
          </cell>
        </row>
        <row r="44692">
          <cell r="A44692" t="str">
            <v>MM-14125</v>
          </cell>
          <cell r="B44692" t="str">
            <v/>
          </cell>
          <cell r="C44692">
            <v>0</v>
          </cell>
          <cell r="D44692">
            <v>0</v>
          </cell>
          <cell r="E44692" t="str">
            <v>SZIGETELT SZEMESSARU / - / 4X5</v>
          </cell>
        </row>
        <row r="44693">
          <cell r="A44693" t="str">
            <v>MM-14126</v>
          </cell>
          <cell r="B44693" t="str">
            <v/>
          </cell>
          <cell r="C44693">
            <v>0</v>
          </cell>
          <cell r="D44693">
            <v>0</v>
          </cell>
          <cell r="E44693" t="str">
            <v>SZIGETELT SZEMESSARU / - / 4X6</v>
          </cell>
        </row>
        <row r="44694">
          <cell r="A44694" t="str">
            <v>MM-14127</v>
          </cell>
          <cell r="B44694" t="str">
            <v/>
          </cell>
          <cell r="C44694">
            <v>0</v>
          </cell>
          <cell r="D44694">
            <v>0</v>
          </cell>
          <cell r="E44694" t="str">
            <v>SZIGETELT SZEMESSARU / - / 4X8</v>
          </cell>
        </row>
        <row r="44695">
          <cell r="A44695" t="str">
            <v>MM-14128</v>
          </cell>
          <cell r="B44695" t="str">
            <v/>
          </cell>
          <cell r="C44695">
            <v>0</v>
          </cell>
          <cell r="D44695">
            <v>0</v>
          </cell>
          <cell r="E44695" t="str">
            <v>SZIGETELT SZEMESSARU / - / 10X4</v>
          </cell>
        </row>
        <row r="44696">
          <cell r="A44696" t="str">
            <v>MM-14129</v>
          </cell>
          <cell r="B44696" t="str">
            <v/>
          </cell>
          <cell r="C44696">
            <v>0</v>
          </cell>
          <cell r="D44696">
            <v>0</v>
          </cell>
          <cell r="E44696" t="str">
            <v>SZIGETELT SZEMESSARU / - / 10X5</v>
          </cell>
        </row>
        <row r="44697">
          <cell r="A44697" t="str">
            <v>MM-14130</v>
          </cell>
          <cell r="B44697" t="str">
            <v/>
          </cell>
          <cell r="C44697">
            <v>0</v>
          </cell>
          <cell r="D44697">
            <v>0</v>
          </cell>
          <cell r="E44697" t="str">
            <v>SZIGETELT SZEMESSARU / - / 10X6</v>
          </cell>
        </row>
        <row r="44698">
          <cell r="A44698" t="str">
            <v>MM-14131</v>
          </cell>
          <cell r="B44698" t="str">
            <v/>
          </cell>
          <cell r="C44698">
            <v>0</v>
          </cell>
          <cell r="D44698">
            <v>0</v>
          </cell>
          <cell r="E44698" t="str">
            <v>SZIGETELT SZEMESSARU / - / 10X8</v>
          </cell>
        </row>
        <row r="44699">
          <cell r="A44699" t="str">
            <v>MM-14132</v>
          </cell>
          <cell r="B44699" t="str">
            <v/>
          </cell>
          <cell r="C44699">
            <v>0</v>
          </cell>
          <cell r="D44699">
            <v>0</v>
          </cell>
          <cell r="E44699" t="str">
            <v>PVC könyök D32/90°</v>
          </cell>
        </row>
        <row r="44700">
          <cell r="A44700" t="str">
            <v>MM-14133</v>
          </cell>
          <cell r="B44700" t="str">
            <v/>
          </cell>
          <cell r="C44700">
            <v>0</v>
          </cell>
          <cell r="D44700">
            <v>0</v>
          </cell>
          <cell r="E44700" t="str">
            <v>01.101679 Drehriegel szekrényzár H2000</v>
          </cell>
        </row>
        <row r="44701">
          <cell r="A44701" t="str">
            <v>MM-14134</v>
          </cell>
          <cell r="B44701" t="str">
            <v/>
          </cell>
          <cell r="C44701">
            <v>0</v>
          </cell>
          <cell r="D44701">
            <v>0</v>
          </cell>
          <cell r="E44701" t="str">
            <v>Lapos tömít?gy?r? 3/8” hollandihoz gumi</v>
          </cell>
        </row>
        <row r="44702">
          <cell r="A44702" t="str">
            <v>MM-14135</v>
          </cell>
          <cell r="B44702" t="str">
            <v/>
          </cell>
          <cell r="C44702">
            <v>0</v>
          </cell>
          <cell r="D44702">
            <v>0</v>
          </cell>
          <cell r="E44702" t="str">
            <v>Lapos tömít?gy?r? ½” hollandihoz gumi</v>
          </cell>
        </row>
        <row r="44703">
          <cell r="A44703" t="str">
            <v>MM-14136</v>
          </cell>
          <cell r="B44703" t="str">
            <v/>
          </cell>
          <cell r="C44703">
            <v>0</v>
          </cell>
          <cell r="D44703">
            <v>0</v>
          </cell>
          <cell r="E44703" t="str">
            <v>Lapos tömít?gy?r? ¾” hollandihoz gumi</v>
          </cell>
        </row>
        <row r="44704">
          <cell r="A44704" t="str">
            <v>MM-14137</v>
          </cell>
          <cell r="B44704" t="str">
            <v/>
          </cell>
          <cell r="C44704">
            <v>0</v>
          </cell>
          <cell r="D44704">
            <v>0</v>
          </cell>
          <cell r="E44704" t="str">
            <v>Lapos tömít?gy?r? 1” hollandihoz gumi</v>
          </cell>
        </row>
        <row r="44705">
          <cell r="A44705" t="str">
            <v>MM-14138</v>
          </cell>
          <cell r="B44705" t="str">
            <v/>
          </cell>
          <cell r="C44705">
            <v>0</v>
          </cell>
          <cell r="D44705">
            <v>0</v>
          </cell>
          <cell r="E44705" t="str">
            <v>Lapos tömít?gy?r? 5/4” hollandihoz gumi</v>
          </cell>
        </row>
        <row r="44706">
          <cell r="A44706" t="str">
            <v>MM-14139</v>
          </cell>
          <cell r="B44706" t="str">
            <v/>
          </cell>
          <cell r="C44706">
            <v>0</v>
          </cell>
          <cell r="D44706">
            <v>0</v>
          </cell>
          <cell r="E44706" t="str">
            <v>Lapos tömít?gy?r? 6/4” hollandihoz gumi</v>
          </cell>
        </row>
        <row r="44707">
          <cell r="A44707" t="str">
            <v>MM-14140</v>
          </cell>
          <cell r="B44707" t="str">
            <v/>
          </cell>
          <cell r="C44707">
            <v>0</v>
          </cell>
          <cell r="D44707">
            <v>0</v>
          </cell>
          <cell r="E44707" t="str">
            <v>Lapos tömít?gy?r? 3/8” hollandihoz</v>
          </cell>
        </row>
        <row r="44708">
          <cell r="A44708" t="str">
            <v>MM-14141</v>
          </cell>
          <cell r="B44708" t="str">
            <v/>
          </cell>
          <cell r="C44708">
            <v>0</v>
          </cell>
          <cell r="D44708">
            <v>0</v>
          </cell>
          <cell r="E44708" t="str">
            <v>Lapos tömít?gy?r? ½” hollandihoz</v>
          </cell>
        </row>
        <row r="44709">
          <cell r="A44709" t="str">
            <v>MM-14142</v>
          </cell>
          <cell r="B44709" t="str">
            <v/>
          </cell>
          <cell r="C44709">
            <v>0</v>
          </cell>
          <cell r="D44709">
            <v>0</v>
          </cell>
          <cell r="E44709" t="str">
            <v>Lapos tömít?gy?r? ¾” hollandihoz</v>
          </cell>
        </row>
        <row r="44710">
          <cell r="A44710" t="str">
            <v>MM-14143</v>
          </cell>
          <cell r="B44710" t="str">
            <v/>
          </cell>
          <cell r="C44710">
            <v>0</v>
          </cell>
          <cell r="D44710">
            <v>0</v>
          </cell>
          <cell r="E44710" t="str">
            <v>Lapos tömít?gy?r? 1” hollandihoz</v>
          </cell>
        </row>
        <row r="44711">
          <cell r="A44711" t="str">
            <v>MM-14144</v>
          </cell>
          <cell r="B44711" t="str">
            <v/>
          </cell>
          <cell r="C44711">
            <v>0</v>
          </cell>
          <cell r="D44711">
            <v>0</v>
          </cell>
          <cell r="E44711" t="str">
            <v>Lapos tömít?gy?r? 5/4” hollandihoz</v>
          </cell>
        </row>
        <row r="44712">
          <cell r="A44712" t="str">
            <v>MM-14145</v>
          </cell>
          <cell r="B44712" t="str">
            <v/>
          </cell>
          <cell r="C44712">
            <v>0</v>
          </cell>
          <cell r="D44712">
            <v>0</v>
          </cell>
          <cell r="E44712" t="str">
            <v>Lapos tömít?gy?r? 6/4” hollandihoz</v>
          </cell>
        </row>
        <row r="44713">
          <cell r="A44713" t="str">
            <v>MM-14146</v>
          </cell>
          <cell r="B44713" t="str">
            <v/>
          </cell>
          <cell r="C44713">
            <v>0</v>
          </cell>
          <cell r="D44713">
            <v>0</v>
          </cell>
          <cell r="E44713" t="str">
            <v>KEN-516-1800K Felfogóállvány</v>
          </cell>
        </row>
        <row r="44714">
          <cell r="A44714" t="str">
            <v>MM-14147</v>
          </cell>
          <cell r="B44714" t="str">
            <v/>
          </cell>
          <cell r="C44714">
            <v>0</v>
          </cell>
          <cell r="D44714">
            <v>0</v>
          </cell>
          <cell r="E44714" t="str">
            <v>03089-4206 Norelem önbeálló ülék</v>
          </cell>
        </row>
        <row r="44715">
          <cell r="A44715" t="str">
            <v>MM-14148</v>
          </cell>
          <cell r="B44715" t="str">
            <v/>
          </cell>
          <cell r="C44715">
            <v>0</v>
          </cell>
          <cell r="D44715">
            <v>0</v>
          </cell>
          <cell r="E44715" t="str">
            <v>69067140 Porszívó töml? 40mm</v>
          </cell>
        </row>
        <row r="44716">
          <cell r="A44716" t="str">
            <v>MM-14149</v>
          </cell>
          <cell r="B44716" t="str">
            <v/>
          </cell>
          <cell r="C44716">
            <v>0</v>
          </cell>
          <cell r="D44716">
            <v>0</v>
          </cell>
          <cell r="E44716" t="str">
            <v>3531.080 töml?vég D26mm 3/4K Büffel</v>
          </cell>
        </row>
        <row r="44717">
          <cell r="A44717" t="str">
            <v>MM-14150</v>
          </cell>
          <cell r="B44717" t="str">
            <v/>
          </cell>
          <cell r="C44717">
            <v>0</v>
          </cell>
          <cell r="D44717">
            <v>0</v>
          </cell>
          <cell r="E44717" t="str">
            <v>01.107212 Dichtungssatz tömítés H2000 6</v>
          </cell>
        </row>
        <row r="44718">
          <cell r="A44718" t="str">
            <v>MM-14151</v>
          </cell>
          <cell r="B44718" t="str">
            <v/>
          </cell>
          <cell r="C44718">
            <v>0</v>
          </cell>
          <cell r="D44718">
            <v>0</v>
          </cell>
          <cell r="E44718" t="str">
            <v>01.108552 Filterelement sz?r?betét</v>
          </cell>
        </row>
        <row r="44719">
          <cell r="A44719" t="str">
            <v>MM-14152</v>
          </cell>
          <cell r="B44719" t="str">
            <v/>
          </cell>
          <cell r="C44719">
            <v>0</v>
          </cell>
          <cell r="D44719">
            <v>0</v>
          </cell>
          <cell r="E44719" t="str">
            <v>01.108553 Filterelement sz?r?betét</v>
          </cell>
        </row>
        <row r="44720">
          <cell r="A44720" t="str">
            <v>MM-14153</v>
          </cell>
          <cell r="B44720" t="str">
            <v/>
          </cell>
          <cell r="C44720">
            <v>0</v>
          </cell>
          <cell r="D44720">
            <v>0</v>
          </cell>
          <cell r="E44720" t="str">
            <v>01.099170 Filterelement sz?r?betét</v>
          </cell>
        </row>
        <row r="44721">
          <cell r="A44721" t="str">
            <v>MM-14154</v>
          </cell>
          <cell r="B44721" t="str">
            <v/>
          </cell>
          <cell r="C44721">
            <v>0</v>
          </cell>
          <cell r="D44721">
            <v>0</v>
          </cell>
          <cell r="E44721" t="str">
            <v>01.109763 Filterelement sz?r?betét</v>
          </cell>
        </row>
        <row r="44722">
          <cell r="A44722" t="str">
            <v>MM-14155</v>
          </cell>
          <cell r="B44722" t="str">
            <v/>
          </cell>
          <cell r="C44722">
            <v>0</v>
          </cell>
          <cell r="D44722">
            <v>0</v>
          </cell>
          <cell r="E44722" t="str">
            <v>6057 ABE1 Sz?r?betét gázhoz 3M 2db/cs</v>
          </cell>
        </row>
        <row r="44723">
          <cell r="A44723" t="str">
            <v>MM-14156</v>
          </cell>
          <cell r="B44723" t="str">
            <v/>
          </cell>
          <cell r="C44723">
            <v>0</v>
          </cell>
          <cell r="D44723">
            <v>0</v>
          </cell>
          <cell r="E44723" t="str">
            <v>TS 72/2-4 Ajtócsukó olajfékes</v>
          </cell>
        </row>
        <row r="44724">
          <cell r="A44724" t="str">
            <v>MM-14157</v>
          </cell>
          <cell r="B44724" t="str">
            <v/>
          </cell>
          <cell r="C44724">
            <v>0</v>
          </cell>
          <cell r="D44724">
            <v>0</v>
          </cell>
          <cell r="E44724" t="str">
            <v>Zuhanyrózsa 1/2K</v>
          </cell>
        </row>
        <row r="44725">
          <cell r="A44725" t="str">
            <v>MM-14158</v>
          </cell>
          <cell r="B44725" t="str">
            <v/>
          </cell>
          <cell r="C44725">
            <v>0</v>
          </cell>
          <cell r="D44725">
            <v>0</v>
          </cell>
          <cell r="E44725" t="str">
            <v>01.100512 Schwimmerschalter</v>
          </cell>
        </row>
        <row r="44726">
          <cell r="A44726" t="str">
            <v>MM-14159</v>
          </cell>
          <cell r="B44726" t="str">
            <v/>
          </cell>
          <cell r="C44726">
            <v>0</v>
          </cell>
          <cell r="D44726">
            <v>0</v>
          </cell>
          <cell r="E44726" t="str">
            <v>01.100692 Schwimmerschalter</v>
          </cell>
        </row>
        <row r="44727">
          <cell r="A44727" t="str">
            <v>MM-14160</v>
          </cell>
          <cell r="B44727" t="str">
            <v/>
          </cell>
          <cell r="C44727">
            <v>0</v>
          </cell>
          <cell r="D44727">
            <v>0</v>
          </cell>
          <cell r="E44727" t="str">
            <v>01.101969 Induktiver Weggeber Induktív</v>
          </cell>
        </row>
        <row r="44728">
          <cell r="A44728" t="str">
            <v>MM-14161</v>
          </cell>
          <cell r="B44728" t="str">
            <v/>
          </cell>
          <cell r="C44728">
            <v>0</v>
          </cell>
          <cell r="D44728">
            <v>0</v>
          </cell>
          <cell r="E44728" t="str">
            <v>7,5kW 2p 132 B3 400/690V TMS2 FD R</v>
          </cell>
        </row>
        <row r="44729">
          <cell r="A44729" t="str">
            <v>MM-14161R</v>
          </cell>
          <cell r="B44729" t="str">
            <v/>
          </cell>
          <cell r="C44729">
            <v>0</v>
          </cell>
          <cell r="D44729">
            <v>0</v>
          </cell>
          <cell r="E44729" t="str">
            <v>7,5kW 2p 132 B3 400/690V TMS2 FD R</v>
          </cell>
        </row>
        <row r="44730">
          <cell r="A44730" t="str">
            <v>MM-14162</v>
          </cell>
          <cell r="B44730" t="str">
            <v/>
          </cell>
          <cell r="C44730">
            <v>0</v>
          </cell>
          <cell r="D44730">
            <v>0</v>
          </cell>
          <cell r="E44730" t="str">
            <v>PVC CS?CSATLAKOZÓ / - / D20-16 721500406</v>
          </cell>
        </row>
        <row r="44731">
          <cell r="A44731" t="str">
            <v>MM-14163</v>
          </cell>
          <cell r="B44731" t="str">
            <v/>
          </cell>
          <cell r="C44731">
            <v>0</v>
          </cell>
          <cell r="D44731">
            <v>0</v>
          </cell>
          <cell r="E44731" t="str">
            <v>Megfogó FAMUP MCX700 szerszámváltóhoz</v>
          </cell>
        </row>
        <row r="44732">
          <cell r="A44732" t="str">
            <v>MM-14164</v>
          </cell>
          <cell r="B44732" t="str">
            <v/>
          </cell>
          <cell r="C44732">
            <v>0</v>
          </cell>
          <cell r="D44732">
            <v>0</v>
          </cell>
          <cell r="E44732" t="str">
            <v>LP 145 G-15-A 54 -06 dust remover</v>
          </cell>
        </row>
        <row r="44733">
          <cell r="A44733" t="str">
            <v>MM-14165</v>
          </cell>
          <cell r="B44733" t="str">
            <v/>
          </cell>
          <cell r="C44733">
            <v>0</v>
          </cell>
          <cell r="D44733">
            <v>0</v>
          </cell>
          <cell r="E44733" t="str">
            <v>144-74-965 SAC-4P- 5,0-PUR/M12FR-3L</v>
          </cell>
        </row>
        <row r="44734">
          <cell r="A44734" t="str">
            <v>MM-14166</v>
          </cell>
          <cell r="B44734" t="str">
            <v/>
          </cell>
          <cell r="C44734">
            <v>0</v>
          </cell>
          <cell r="D44734">
            <v>0</v>
          </cell>
          <cell r="E44734" t="str">
            <v>110-33-829 SAC-4P- 3,0-PUR/M12FR-3L</v>
          </cell>
        </row>
        <row r="44735">
          <cell r="A44735" t="str">
            <v>MM-14167</v>
          </cell>
          <cell r="B44735" t="str">
            <v/>
          </cell>
          <cell r="C44735">
            <v>0</v>
          </cell>
          <cell r="D44735">
            <v>0</v>
          </cell>
          <cell r="E44735" t="str">
            <v>SR-LA 1200 1200mm szórólándzsa 1000</v>
          </cell>
        </row>
        <row r="44736">
          <cell r="A44736" t="str">
            <v>MM-14168</v>
          </cell>
          <cell r="B44736" t="str">
            <v/>
          </cell>
          <cell r="C44736">
            <v>0</v>
          </cell>
          <cell r="D44736">
            <v>0</v>
          </cell>
          <cell r="E44736" t="str">
            <v>TÖMÍTÉS/ TRUMPF/ 16333583</v>
          </cell>
        </row>
        <row r="44737">
          <cell r="A44737" t="str">
            <v>MM-14169</v>
          </cell>
          <cell r="B44737" t="str">
            <v/>
          </cell>
          <cell r="C44737">
            <v>0</v>
          </cell>
          <cell r="D44737">
            <v>0</v>
          </cell>
          <cell r="E44737" t="str">
            <v>Kraftform Kompakt VDE-hegykészlet 18</v>
          </cell>
        </row>
        <row r="44738">
          <cell r="A44738" t="str">
            <v>MM-14170</v>
          </cell>
          <cell r="B44738" t="str">
            <v/>
          </cell>
          <cell r="C44738">
            <v>0</v>
          </cell>
          <cell r="D44738">
            <v>0</v>
          </cell>
          <cell r="E44738" t="str">
            <v>00.794033 Abstreifer szennylehúzó H2000</v>
          </cell>
        </row>
        <row r="44739">
          <cell r="A44739" t="str">
            <v>MM-14171</v>
          </cell>
          <cell r="B44739" t="str">
            <v/>
          </cell>
          <cell r="C44739">
            <v>0</v>
          </cell>
          <cell r="D44739">
            <v>0</v>
          </cell>
          <cell r="E44739" t="str">
            <v>490818 6 LED kézi nagyítós lámpa</v>
          </cell>
        </row>
        <row r="44740">
          <cell r="A44740" t="str">
            <v>MM-14172</v>
          </cell>
          <cell r="B44740" t="str">
            <v/>
          </cell>
          <cell r="C44740">
            <v>0</v>
          </cell>
          <cell r="D44740">
            <v>0</v>
          </cell>
          <cell r="E44740" t="str">
            <v>01.096020 Spaltsieb forgácsszita H2000</v>
          </cell>
        </row>
        <row r="44741">
          <cell r="A44741" t="str">
            <v>MM-14173</v>
          </cell>
          <cell r="B44741" t="str">
            <v/>
          </cell>
          <cell r="C44741">
            <v>0</v>
          </cell>
          <cell r="D44741">
            <v>0</v>
          </cell>
          <cell r="E44741" t="str">
            <v>1FK7060-5AF71-1FH3 Szervómotor</v>
          </cell>
        </row>
        <row r="44742">
          <cell r="A44742" t="str">
            <v>MM-14174</v>
          </cell>
          <cell r="B44742" t="str">
            <v/>
          </cell>
          <cell r="C44742">
            <v>0</v>
          </cell>
          <cell r="D44742">
            <v>0</v>
          </cell>
          <cell r="E44742" t="str">
            <v>3RH1921-1HA22 segédérintkez?</v>
          </cell>
        </row>
        <row r="44743">
          <cell r="A44743" t="str">
            <v>MM-14175</v>
          </cell>
          <cell r="B44743" t="str">
            <v/>
          </cell>
          <cell r="C44743">
            <v>0</v>
          </cell>
          <cell r="D44743">
            <v>0</v>
          </cell>
          <cell r="E44743" t="str">
            <v>3RT1016-2BB41 mágneskapcsoló</v>
          </cell>
        </row>
        <row r="44744">
          <cell r="A44744" t="str">
            <v>MM-14176</v>
          </cell>
          <cell r="B44744" t="str">
            <v/>
          </cell>
          <cell r="C44744">
            <v>0</v>
          </cell>
          <cell r="D44744">
            <v>0</v>
          </cell>
          <cell r="E44744" t="str">
            <v>3RT1017-2BB41 mágneskapcsoló</v>
          </cell>
        </row>
        <row r="44745">
          <cell r="A44745" t="str">
            <v>MM-14177</v>
          </cell>
          <cell r="B44745" t="str">
            <v/>
          </cell>
          <cell r="C44745">
            <v>0</v>
          </cell>
          <cell r="D44745">
            <v>0</v>
          </cell>
          <cell r="E44745" t="str">
            <v>3RT1026-3BB40 mágneskapcsoló</v>
          </cell>
        </row>
        <row r="44746">
          <cell r="A44746" t="str">
            <v>MM-14178</v>
          </cell>
          <cell r="B44746" t="str">
            <v/>
          </cell>
          <cell r="C44746">
            <v>0</v>
          </cell>
          <cell r="D44746">
            <v>0</v>
          </cell>
          <cell r="E44746" t="str">
            <v>3RT1044-3BB40 mágneskapcsoló</v>
          </cell>
        </row>
        <row r="44747">
          <cell r="A44747" t="str">
            <v>MM-14179</v>
          </cell>
          <cell r="B44747" t="str">
            <v/>
          </cell>
          <cell r="C44747">
            <v>0</v>
          </cell>
          <cell r="D44747">
            <v>0</v>
          </cell>
          <cell r="E44747" t="str">
            <v>3RT1056-6NP38-0PA5 mágneskapcsoló</v>
          </cell>
        </row>
        <row r="44748">
          <cell r="A44748" t="str">
            <v>MM-14180</v>
          </cell>
          <cell r="B44748" t="str">
            <v/>
          </cell>
          <cell r="C44748">
            <v>0</v>
          </cell>
          <cell r="D44748">
            <v>0</v>
          </cell>
          <cell r="E44748" t="str">
            <v>3RV1041-4JA10 motorvéd? kapcsoló</v>
          </cell>
        </row>
        <row r="44749">
          <cell r="A44749" t="str">
            <v>MM-14181</v>
          </cell>
          <cell r="B44749" t="str">
            <v/>
          </cell>
          <cell r="C44749">
            <v>0</v>
          </cell>
          <cell r="D44749">
            <v>0</v>
          </cell>
          <cell r="E44749" t="str">
            <v>3RV1901-1E segédérintkez?</v>
          </cell>
        </row>
        <row r="44750">
          <cell r="A44750" t="str">
            <v>MM-14182</v>
          </cell>
          <cell r="B44750" t="str">
            <v/>
          </cell>
          <cell r="C44750">
            <v>0</v>
          </cell>
          <cell r="D44750">
            <v>0</v>
          </cell>
          <cell r="E44750" t="str">
            <v>3RV2011-1FA10 motorvéd? kapcsoló</v>
          </cell>
        </row>
        <row r="44751">
          <cell r="A44751" t="str">
            <v>MM-14183</v>
          </cell>
          <cell r="B44751" t="str">
            <v/>
          </cell>
          <cell r="C44751">
            <v>0</v>
          </cell>
          <cell r="D44751">
            <v>0</v>
          </cell>
          <cell r="E44751" t="str">
            <v>3RV2021-1AA10 transzformátorvéd?</v>
          </cell>
        </row>
        <row r="44752">
          <cell r="A44752" t="str">
            <v>MM-14184</v>
          </cell>
          <cell r="B44752" t="str">
            <v/>
          </cell>
          <cell r="C44752">
            <v>0</v>
          </cell>
          <cell r="D44752">
            <v>0</v>
          </cell>
          <cell r="E44752" t="str">
            <v>3RV2411-0EA10 transzformátorvéd?</v>
          </cell>
        </row>
        <row r="44753">
          <cell r="A44753" t="str">
            <v>MM-14185</v>
          </cell>
          <cell r="B44753" t="str">
            <v/>
          </cell>
          <cell r="C44753">
            <v>0</v>
          </cell>
          <cell r="D44753">
            <v>0</v>
          </cell>
          <cell r="E44753" t="str">
            <v>3RV2411-0GA10 transzformátorvéd?</v>
          </cell>
        </row>
        <row r="44754">
          <cell r="A44754" t="str">
            <v>MM-14186</v>
          </cell>
          <cell r="B44754" t="str">
            <v/>
          </cell>
          <cell r="C44754">
            <v>0</v>
          </cell>
          <cell r="D44754">
            <v>0</v>
          </cell>
          <cell r="E44754" t="str">
            <v>3RV2411-0JA10 transzformátorvéd?</v>
          </cell>
        </row>
        <row r="44755">
          <cell r="A44755" t="str">
            <v>MM-14187</v>
          </cell>
          <cell r="B44755" t="str">
            <v/>
          </cell>
          <cell r="C44755">
            <v>0</v>
          </cell>
          <cell r="D44755">
            <v>0</v>
          </cell>
          <cell r="E44755" t="str">
            <v>3RV2411-0KA10 transzformátorvéd?</v>
          </cell>
        </row>
        <row r="44756">
          <cell r="A44756" t="str">
            <v>MM-14188</v>
          </cell>
          <cell r="B44756" t="str">
            <v/>
          </cell>
          <cell r="C44756">
            <v>0</v>
          </cell>
          <cell r="D44756">
            <v>0</v>
          </cell>
          <cell r="E44756" t="str">
            <v>3RV2411-1DA10 transzformátorvéd?</v>
          </cell>
        </row>
        <row r="44757">
          <cell r="A44757" t="str">
            <v>MM-14189</v>
          </cell>
          <cell r="B44757" t="str">
            <v/>
          </cell>
          <cell r="C44757">
            <v>0</v>
          </cell>
          <cell r="D44757">
            <v>0</v>
          </cell>
          <cell r="E44757" t="str">
            <v>3RV2431-4DA10 transzformátorvéd?</v>
          </cell>
        </row>
        <row r="44758">
          <cell r="A44758" t="str">
            <v>MM-14190</v>
          </cell>
          <cell r="B44758" t="str">
            <v/>
          </cell>
          <cell r="C44758">
            <v>0</v>
          </cell>
          <cell r="D44758">
            <v>0</v>
          </cell>
          <cell r="E44758" t="str">
            <v>3RV2901-1E segédérintkez?</v>
          </cell>
        </row>
        <row r="44759">
          <cell r="A44759" t="str">
            <v>MM-14191</v>
          </cell>
          <cell r="B44759" t="str">
            <v/>
          </cell>
          <cell r="C44759">
            <v>0</v>
          </cell>
          <cell r="D44759">
            <v>0</v>
          </cell>
          <cell r="E44759" t="str">
            <v>3SB2202-0AB01 nyomógomb</v>
          </cell>
        </row>
        <row r="44760">
          <cell r="A44760" t="str">
            <v>MM-14192</v>
          </cell>
          <cell r="B44760" t="str">
            <v/>
          </cell>
          <cell r="C44760">
            <v>0</v>
          </cell>
          <cell r="D44760">
            <v>0</v>
          </cell>
          <cell r="E44760" t="str">
            <v>3SB3000-2DA11 fokozatkapcsoló</v>
          </cell>
        </row>
        <row r="44761">
          <cell r="A44761" t="str">
            <v>MM-14193</v>
          </cell>
          <cell r="B44761" t="str">
            <v/>
          </cell>
          <cell r="C44761">
            <v>0</v>
          </cell>
          <cell r="D44761">
            <v>0</v>
          </cell>
          <cell r="E44761" t="str">
            <v>3SB3001-0AA21 világító nyomógomb</v>
          </cell>
        </row>
        <row r="44762">
          <cell r="A44762" t="str">
            <v>MM-14194</v>
          </cell>
          <cell r="B44762" t="str">
            <v/>
          </cell>
          <cell r="C44762">
            <v>0</v>
          </cell>
          <cell r="D44762">
            <v>0</v>
          </cell>
          <cell r="E44762" t="str">
            <v>3SE2924-3AA20 lábpedál</v>
          </cell>
        </row>
        <row r="44763">
          <cell r="A44763" t="str">
            <v>MM-14195</v>
          </cell>
          <cell r="B44763" t="str">
            <v/>
          </cell>
          <cell r="C44763">
            <v>0</v>
          </cell>
          <cell r="D44763">
            <v>0</v>
          </cell>
          <cell r="E44763" t="str">
            <v>6EP1353-2BA00 tápegység 120-230VAC</v>
          </cell>
        </row>
        <row r="44764">
          <cell r="A44764" t="str">
            <v>MM-14196</v>
          </cell>
          <cell r="B44764" t="str">
            <v/>
          </cell>
          <cell r="C44764">
            <v>0</v>
          </cell>
          <cell r="D44764">
            <v>0</v>
          </cell>
          <cell r="E44764" t="str">
            <v>6ES7138-4FB04-0AB0 biztonsági modul</v>
          </cell>
        </row>
        <row r="44765">
          <cell r="A44765" t="str">
            <v>MM-14197</v>
          </cell>
          <cell r="B44765" t="str">
            <v/>
          </cell>
          <cell r="C44765">
            <v>0</v>
          </cell>
          <cell r="D44765">
            <v>0</v>
          </cell>
          <cell r="E44765" t="str">
            <v>6ES7314-6CG03-0AB0 CPU</v>
          </cell>
        </row>
        <row r="44766">
          <cell r="A44766" t="str">
            <v>MM-14198</v>
          </cell>
          <cell r="B44766" t="str">
            <v/>
          </cell>
          <cell r="C44766">
            <v>0</v>
          </cell>
          <cell r="D44766">
            <v>0</v>
          </cell>
          <cell r="E44766" t="str">
            <v>6ES7392-1AJ00-0AA0 el?lapi sorkapocs 20</v>
          </cell>
        </row>
        <row r="44767">
          <cell r="A44767" t="str">
            <v>MM-14199</v>
          </cell>
          <cell r="B44767" t="str">
            <v/>
          </cell>
          <cell r="C44767">
            <v>0</v>
          </cell>
          <cell r="D44767">
            <v>0</v>
          </cell>
          <cell r="E44767" t="str">
            <v>6ES7392-1AM00-0AA0 el?lapi sorkapocs 40</v>
          </cell>
        </row>
        <row r="44768">
          <cell r="A44768" t="str">
            <v>MM-14200</v>
          </cell>
          <cell r="B44768" t="str">
            <v/>
          </cell>
          <cell r="C44768">
            <v>0</v>
          </cell>
          <cell r="D44768">
            <v>0</v>
          </cell>
          <cell r="E44768" t="str">
            <v>6FC5103-0AE01-0AA1 billenty?zet</v>
          </cell>
        </row>
        <row r="44769">
          <cell r="A44769" t="str">
            <v>MM-14201</v>
          </cell>
          <cell r="B44769" t="str">
            <v/>
          </cell>
          <cell r="C44769">
            <v>0</v>
          </cell>
          <cell r="D44769">
            <v>0</v>
          </cell>
          <cell r="E44769" t="str">
            <v>6FC5210-0DF31-2AA1 CPU Sinumerik</v>
          </cell>
        </row>
        <row r="44770">
          <cell r="A44770" t="str">
            <v>MM-14202</v>
          </cell>
          <cell r="B44770" t="str">
            <v/>
          </cell>
          <cell r="C44770">
            <v>0</v>
          </cell>
          <cell r="D44770">
            <v>0</v>
          </cell>
          <cell r="E44770" t="str">
            <v>6FC5220-0AA22-0AA0 CPU Sinumerik</v>
          </cell>
        </row>
        <row r="44771">
          <cell r="A44771" t="str">
            <v>MM-14203</v>
          </cell>
          <cell r="B44771" t="str">
            <v/>
          </cell>
          <cell r="C44771">
            <v>0</v>
          </cell>
          <cell r="D44771">
            <v>0</v>
          </cell>
          <cell r="E44771" t="str">
            <v>A5E00100846 tápegység 24VDC 105W</v>
          </cell>
        </row>
        <row r="44772">
          <cell r="A44772" t="str">
            <v>MM-14204</v>
          </cell>
          <cell r="B44772" t="str">
            <v/>
          </cell>
          <cell r="C44772">
            <v>0</v>
          </cell>
          <cell r="D44772">
            <v>0</v>
          </cell>
          <cell r="E44772" t="str">
            <v>SCHNEIDER SCHNLV4320 Micrologic 2,3</v>
          </cell>
        </row>
        <row r="44773">
          <cell r="A44773" t="str">
            <v>MM-14205</v>
          </cell>
          <cell r="B44773" t="str">
            <v/>
          </cell>
          <cell r="C44773">
            <v>0</v>
          </cell>
          <cell r="D44773">
            <v>0</v>
          </cell>
          <cell r="E44773" t="str">
            <v>SCHNEIDER SCHNLV4324  3P Compact</v>
          </cell>
        </row>
        <row r="44774">
          <cell r="A44774" t="str">
            <v>MM-14206</v>
          </cell>
          <cell r="B44774" t="str">
            <v/>
          </cell>
          <cell r="C44774">
            <v>0</v>
          </cell>
          <cell r="D44774">
            <v>0</v>
          </cell>
          <cell r="E44774" t="str">
            <v>SCHNEIDER SCHNLV 4326 Közvetett</v>
          </cell>
        </row>
        <row r="44775">
          <cell r="A44775" t="str">
            <v>MM-14207</v>
          </cell>
          <cell r="B44775" t="str">
            <v/>
          </cell>
          <cell r="C44775">
            <v>0</v>
          </cell>
          <cell r="D44775">
            <v>0</v>
          </cell>
          <cell r="E44775" t="str">
            <v>SCHNEIDER SCHNLV4294 MN nullfeszültség</v>
          </cell>
        </row>
        <row r="44776">
          <cell r="A44776" t="str">
            <v>MM-14208</v>
          </cell>
          <cell r="B44776" t="str">
            <v/>
          </cell>
          <cell r="C44776">
            <v>0</v>
          </cell>
          <cell r="D44776">
            <v>0</v>
          </cell>
          <cell r="E44776" t="str">
            <v>96511845 tengelytömítés CR/I/N 10/15/20</v>
          </cell>
        </row>
        <row r="44777">
          <cell r="A44777" t="str">
            <v>MM-14209</v>
          </cell>
          <cell r="B44777" t="str">
            <v/>
          </cell>
          <cell r="C44777">
            <v>0</v>
          </cell>
          <cell r="D44777">
            <v>0</v>
          </cell>
          <cell r="E44777" t="str">
            <v>02.002141 Werkzeugspindel</v>
          </cell>
        </row>
        <row r="44778">
          <cell r="A44778" t="str">
            <v>MM-14210</v>
          </cell>
          <cell r="B44778" t="str">
            <v/>
          </cell>
          <cell r="C44778">
            <v>0</v>
          </cell>
          <cell r="D44778">
            <v>0</v>
          </cell>
          <cell r="E44778" t="str">
            <v>04.009135 Werkzeugspindel</v>
          </cell>
        </row>
        <row r="44779">
          <cell r="A44779" t="str">
            <v>MM-14211</v>
          </cell>
          <cell r="B44779" t="str">
            <v/>
          </cell>
          <cell r="C44779">
            <v>0</v>
          </cell>
          <cell r="D44779">
            <v>0</v>
          </cell>
          <cell r="E44779" t="str">
            <v>01.004300 O-Ring</v>
          </cell>
        </row>
        <row r="44780">
          <cell r="A44780" t="str">
            <v>MM-14213</v>
          </cell>
          <cell r="B44780" t="str">
            <v/>
          </cell>
          <cell r="C44780">
            <v>0</v>
          </cell>
          <cell r="D44780">
            <v>0</v>
          </cell>
          <cell r="E44780" t="str">
            <v>04.009880 Werkzeugspindel</v>
          </cell>
        </row>
        <row r="44781">
          <cell r="A44781" t="str">
            <v>MM-14214</v>
          </cell>
          <cell r="B44781" t="str">
            <v/>
          </cell>
          <cell r="C44781">
            <v>0</v>
          </cell>
          <cell r="D44781">
            <v>0</v>
          </cell>
          <cell r="E44781" t="str">
            <v>00.933606 Zwischenwelle</v>
          </cell>
        </row>
        <row r="44782">
          <cell r="A44782" t="str">
            <v>MM-14215</v>
          </cell>
          <cell r="B44782" t="str">
            <v/>
          </cell>
          <cell r="C44782">
            <v>0</v>
          </cell>
          <cell r="D44782">
            <v>0</v>
          </cell>
          <cell r="E44782" t="str">
            <v>01.089689 O-Ring</v>
          </cell>
        </row>
        <row r="44783">
          <cell r="A44783" t="str">
            <v>MM-14216</v>
          </cell>
          <cell r="B44783" t="str">
            <v/>
          </cell>
          <cell r="C44783">
            <v>0</v>
          </cell>
          <cell r="D44783">
            <v>0</v>
          </cell>
          <cell r="E44783" t="str">
            <v>02.001516 Werkzeugspindel</v>
          </cell>
        </row>
        <row r="44784">
          <cell r="A44784" t="str">
            <v>MM-14217</v>
          </cell>
          <cell r="B44784" t="str">
            <v/>
          </cell>
          <cell r="C44784">
            <v>0</v>
          </cell>
          <cell r="D44784">
            <v>0</v>
          </cell>
          <cell r="E44784" t="str">
            <v>00.933605 Zwischenwelle</v>
          </cell>
        </row>
        <row r="44785">
          <cell r="A44785" t="str">
            <v>MM-14218</v>
          </cell>
          <cell r="B44785" t="str">
            <v/>
          </cell>
          <cell r="C44785">
            <v>0</v>
          </cell>
          <cell r="D44785">
            <v>0</v>
          </cell>
          <cell r="E44785" t="str">
            <v>01.085628 O-Ring</v>
          </cell>
        </row>
        <row r="44786">
          <cell r="A44786" t="str">
            <v>MM-14219</v>
          </cell>
          <cell r="B44786" t="str">
            <v/>
          </cell>
          <cell r="C44786">
            <v>0</v>
          </cell>
          <cell r="D44786">
            <v>0</v>
          </cell>
          <cell r="E44786" t="str">
            <v>Ragasztó szalag</v>
          </cell>
        </row>
        <row r="44787">
          <cell r="A44787" t="str">
            <v>MM-14220</v>
          </cell>
          <cell r="B44787" t="str">
            <v/>
          </cell>
          <cell r="C44787">
            <v>0</v>
          </cell>
          <cell r="D44787">
            <v>0</v>
          </cell>
          <cell r="E44787" t="str">
            <v>3VL9300-3HE00 forgó kapcsolófej</v>
          </cell>
        </row>
        <row r="44788">
          <cell r="A44788" t="str">
            <v>MM-14221</v>
          </cell>
          <cell r="B44788" t="str">
            <v/>
          </cell>
          <cell r="C44788">
            <v>0</v>
          </cell>
          <cell r="D44788">
            <v>0</v>
          </cell>
          <cell r="E44788" t="str">
            <v>Halogén izzó 24V 70W H3</v>
          </cell>
        </row>
        <row r="44789">
          <cell r="A44789" t="str">
            <v>MM-14223</v>
          </cell>
          <cell r="B44789" t="str">
            <v/>
          </cell>
          <cell r="C44789">
            <v>0</v>
          </cell>
          <cell r="D44789">
            <v>0</v>
          </cell>
          <cell r="E44789" t="str">
            <v>LEMEZ OLAJOZÓ KANNA /KENNEDY/</v>
          </cell>
        </row>
        <row r="44790">
          <cell r="A44790" t="str">
            <v>MM-14224</v>
          </cell>
          <cell r="B44790" t="str">
            <v/>
          </cell>
          <cell r="C44790">
            <v>0</v>
          </cell>
          <cell r="D44790">
            <v>0</v>
          </cell>
          <cell r="E44790" t="str">
            <v>SUKU manométer, 63mm átmér?, 0-250 bar,</v>
          </cell>
        </row>
        <row r="44791">
          <cell r="A44791" t="str">
            <v>MM-14225</v>
          </cell>
          <cell r="B44791" t="str">
            <v/>
          </cell>
          <cell r="C44791">
            <v>0</v>
          </cell>
          <cell r="D44791">
            <v>0</v>
          </cell>
          <cell r="E44791" t="str">
            <v>01.061483 Druckschalter nyomáskapcsoló</v>
          </cell>
        </row>
        <row r="44792">
          <cell r="A44792" t="str">
            <v>MM-14226</v>
          </cell>
          <cell r="B44792" t="str">
            <v/>
          </cell>
          <cell r="C44792">
            <v>0</v>
          </cell>
          <cell r="D44792">
            <v>0</v>
          </cell>
          <cell r="E44792" t="str">
            <v>01.097508 Durchflusswächter</v>
          </cell>
        </row>
        <row r="44793">
          <cell r="A44793" t="str">
            <v>MM-14227</v>
          </cell>
          <cell r="B44793" t="str">
            <v/>
          </cell>
          <cell r="C44793">
            <v>0</v>
          </cell>
          <cell r="D44793">
            <v>0</v>
          </cell>
          <cell r="E44793" t="str">
            <v>D25 alumínium 1000mm</v>
          </cell>
        </row>
        <row r="44794">
          <cell r="A44794" t="str">
            <v>MM-14228</v>
          </cell>
          <cell r="B44794" t="str">
            <v/>
          </cell>
          <cell r="C44794">
            <v>0</v>
          </cell>
          <cell r="D44794">
            <v>0</v>
          </cell>
          <cell r="E44794" t="str">
            <v>40x40x1000mm alumínium</v>
          </cell>
        </row>
        <row r="44795">
          <cell r="A44795" t="str">
            <v>MM-14229</v>
          </cell>
          <cell r="B44795" t="str">
            <v/>
          </cell>
          <cell r="C44795">
            <v>0</v>
          </cell>
          <cell r="D44795">
            <v>0</v>
          </cell>
          <cell r="E44795" t="str">
            <v>200x30x1000mm alumínium</v>
          </cell>
        </row>
        <row r="44796">
          <cell r="A44796" t="str">
            <v>MM-14231</v>
          </cell>
          <cell r="B44796" t="str">
            <v/>
          </cell>
          <cell r="C44796">
            <v>0</v>
          </cell>
          <cell r="D44796">
            <v>0</v>
          </cell>
          <cell r="E44796" t="str">
            <v>d150 POM 500mm</v>
          </cell>
        </row>
        <row r="44797">
          <cell r="A44797" t="str">
            <v>MM-14232</v>
          </cell>
          <cell r="B44797" t="str">
            <v/>
          </cell>
          <cell r="C44797">
            <v>0</v>
          </cell>
          <cell r="D44797">
            <v>0</v>
          </cell>
          <cell r="E44797" t="str">
            <v>alumínium hasáb 230x200x10mm</v>
          </cell>
        </row>
        <row r="44798">
          <cell r="A44798" t="str">
            <v>MM-14233</v>
          </cell>
          <cell r="B44798" t="str">
            <v/>
          </cell>
          <cell r="C44798">
            <v>0</v>
          </cell>
          <cell r="D44798">
            <v>0</v>
          </cell>
          <cell r="E44798" t="str">
            <v>C45 100x25x1000mm acél</v>
          </cell>
        </row>
        <row r="44799">
          <cell r="A44799" t="str">
            <v>MM-14234</v>
          </cell>
          <cell r="B44799" t="str">
            <v/>
          </cell>
          <cell r="C44799">
            <v>0</v>
          </cell>
          <cell r="D44799">
            <v>0</v>
          </cell>
          <cell r="E44799" t="str">
            <v>01.096922 Druckschalter nyomáskapcsoló</v>
          </cell>
        </row>
        <row r="44800">
          <cell r="A44800" t="str">
            <v>MM-14235</v>
          </cell>
          <cell r="B44800" t="str">
            <v/>
          </cell>
          <cell r="C44800">
            <v>0</v>
          </cell>
          <cell r="D44800">
            <v>0</v>
          </cell>
          <cell r="E44800" t="str">
            <v>00.681001 Platte lemez MC16</v>
          </cell>
        </row>
        <row r="44801">
          <cell r="A44801" t="str">
            <v>MM-14236</v>
          </cell>
          <cell r="B44801" t="str">
            <v/>
          </cell>
          <cell r="C44801">
            <v>0</v>
          </cell>
          <cell r="D44801">
            <v>0</v>
          </cell>
          <cell r="E44801" t="str">
            <v>01.086433 Sechskantschraube M8x20-100</v>
          </cell>
        </row>
        <row r="44802">
          <cell r="A44802" t="str">
            <v>MM-14237</v>
          </cell>
          <cell r="B44802" t="str">
            <v/>
          </cell>
          <cell r="C44802">
            <v>0</v>
          </cell>
          <cell r="D44802">
            <v>0</v>
          </cell>
          <cell r="E44802" t="str">
            <v>01.061789 Zahnriemen bordásszíj tárcsa</v>
          </cell>
        </row>
        <row r="44803">
          <cell r="A44803" t="str">
            <v>MM-14238</v>
          </cell>
          <cell r="B44803" t="str">
            <v/>
          </cell>
          <cell r="C44803">
            <v>0</v>
          </cell>
          <cell r="D44803">
            <v>0</v>
          </cell>
          <cell r="E44803" t="str">
            <v>CSAVAR HATLAPFEJ? / SAVÁLLÓ A2 / M16X120</v>
          </cell>
        </row>
        <row r="44804">
          <cell r="A44804" t="str">
            <v>MM-14239</v>
          </cell>
          <cell r="B44804" t="str">
            <v/>
          </cell>
          <cell r="C44804">
            <v>0</v>
          </cell>
          <cell r="D44804">
            <v>0</v>
          </cell>
          <cell r="E44804" t="str">
            <v>Leveg?s munkahenger / Festo /</v>
          </cell>
        </row>
        <row r="44805">
          <cell r="A44805" t="str">
            <v>MM-14240</v>
          </cell>
          <cell r="B44805" t="str">
            <v/>
          </cell>
          <cell r="C44805">
            <v>0</v>
          </cell>
          <cell r="D44805">
            <v>0</v>
          </cell>
          <cell r="E44805" t="str">
            <v>0 822 084 202 Rexroth Minihenger 25/25</v>
          </cell>
        </row>
        <row r="44806">
          <cell r="A44806" t="str">
            <v>MM-14241</v>
          </cell>
          <cell r="B44806" t="str">
            <v/>
          </cell>
          <cell r="C44806">
            <v>0</v>
          </cell>
          <cell r="D44806">
            <v>0</v>
          </cell>
          <cell r="E44806" t="str">
            <v>01.095261 Pneumatikzylinder munkahenger</v>
          </cell>
        </row>
        <row r="44807">
          <cell r="A44807" t="str">
            <v>MM-14242</v>
          </cell>
          <cell r="B44807" t="str">
            <v/>
          </cell>
          <cell r="C44807">
            <v>0</v>
          </cell>
          <cell r="D44807">
            <v>0</v>
          </cell>
          <cell r="E44807" t="str">
            <v>01.034333 Gabelkopf villás fej MCI16</v>
          </cell>
        </row>
        <row r="44808">
          <cell r="A44808" t="str">
            <v>MM-14243</v>
          </cell>
          <cell r="B44808" t="str">
            <v/>
          </cell>
          <cell r="C44808">
            <v>0</v>
          </cell>
          <cell r="D44808">
            <v>0</v>
          </cell>
          <cell r="E44808" t="str">
            <v>01.092097 Wegeventil 5/2 útváltó szelep</v>
          </cell>
        </row>
        <row r="44809">
          <cell r="A44809" t="str">
            <v>MM-14244</v>
          </cell>
          <cell r="B44809" t="str">
            <v/>
          </cell>
          <cell r="C44809">
            <v>0</v>
          </cell>
          <cell r="D44809">
            <v>0</v>
          </cell>
          <cell r="E44809" t="str">
            <v>01.065623 Abluftdrossel fojtószelep</v>
          </cell>
        </row>
        <row r="44810">
          <cell r="A44810" t="str">
            <v>MM-14245</v>
          </cell>
          <cell r="B44810" t="str">
            <v/>
          </cell>
          <cell r="C44810">
            <v>0</v>
          </cell>
          <cell r="D44810">
            <v>0</v>
          </cell>
          <cell r="E44810" t="str">
            <v>00.741448 Hebel emel? MCI16</v>
          </cell>
        </row>
        <row r="44811">
          <cell r="A44811" t="str">
            <v>MM-14246</v>
          </cell>
          <cell r="B44811" t="str">
            <v/>
          </cell>
          <cell r="C44811">
            <v>0</v>
          </cell>
          <cell r="D44811">
            <v>0</v>
          </cell>
          <cell r="E44811" t="str">
            <v>00.741447 Hebel emel? MCI16</v>
          </cell>
        </row>
        <row r="44812">
          <cell r="A44812" t="str">
            <v>MM-14247</v>
          </cell>
          <cell r="B44812" t="str">
            <v/>
          </cell>
          <cell r="C44812">
            <v>0</v>
          </cell>
          <cell r="D44812">
            <v>0</v>
          </cell>
          <cell r="E44812" t="str">
            <v>01.068245 Fuß láb MCI16</v>
          </cell>
        </row>
        <row r="44813">
          <cell r="A44813" t="str">
            <v>MM-14248</v>
          </cell>
          <cell r="B44813" t="str">
            <v/>
          </cell>
          <cell r="C44813">
            <v>0</v>
          </cell>
          <cell r="D44813">
            <v>0</v>
          </cell>
          <cell r="E44813" t="str">
            <v>01.039903 Scheibe DIN 6340 alátét MCI16</v>
          </cell>
        </row>
        <row r="44814">
          <cell r="A44814" t="str">
            <v>MM-14249</v>
          </cell>
          <cell r="B44814" t="str">
            <v/>
          </cell>
          <cell r="C44814">
            <v>0</v>
          </cell>
          <cell r="D44814">
            <v>0</v>
          </cell>
          <cell r="E44814" t="str">
            <v>01.000985 Sicherungsring DIN 471</v>
          </cell>
        </row>
        <row r="44815">
          <cell r="A44815" t="str">
            <v>MM-14250</v>
          </cell>
          <cell r="B44815" t="str">
            <v/>
          </cell>
          <cell r="C44815">
            <v>0</v>
          </cell>
          <cell r="D44815">
            <v>0</v>
          </cell>
          <cell r="E44815" t="str">
            <v>00.721619 Riegel retesz MCI16</v>
          </cell>
        </row>
        <row r="44816">
          <cell r="A44816" t="str">
            <v>MM-14251</v>
          </cell>
          <cell r="B44816" t="str">
            <v/>
          </cell>
          <cell r="C44816">
            <v>0</v>
          </cell>
          <cell r="D44816">
            <v>0</v>
          </cell>
          <cell r="E44816" t="str">
            <v>01.001507 Passscheibe DIN 988</v>
          </cell>
        </row>
        <row r="44817">
          <cell r="A44817" t="str">
            <v>MM-14252</v>
          </cell>
          <cell r="B44817" t="str">
            <v/>
          </cell>
          <cell r="C44817">
            <v>0</v>
          </cell>
          <cell r="D44817">
            <v>0</v>
          </cell>
          <cell r="E44817" t="str">
            <v>01.000997 Sicherungsring DIN 471</v>
          </cell>
        </row>
        <row r="44818">
          <cell r="A44818" t="str">
            <v>MM-14253</v>
          </cell>
          <cell r="B44818" t="str">
            <v/>
          </cell>
          <cell r="C44818">
            <v>0</v>
          </cell>
          <cell r="D44818">
            <v>0</v>
          </cell>
          <cell r="E44818" t="str">
            <v>01.091889 Abstreifring lehúzógy?r? MCI16</v>
          </cell>
        </row>
        <row r="44819">
          <cell r="A44819" t="str">
            <v>MM-14254</v>
          </cell>
          <cell r="B44819" t="str">
            <v/>
          </cell>
          <cell r="C44819">
            <v>0</v>
          </cell>
          <cell r="D44819">
            <v>0</v>
          </cell>
          <cell r="E44819" t="str">
            <v>00.721614 Flansch karima MCI16</v>
          </cell>
        </row>
        <row r="44820">
          <cell r="A44820" t="str">
            <v>MM-14255</v>
          </cell>
          <cell r="B44820" t="str">
            <v/>
          </cell>
          <cell r="C44820">
            <v>0</v>
          </cell>
          <cell r="D44820">
            <v>0</v>
          </cell>
          <cell r="E44820" t="str">
            <v>01.002906 O-Ring O gy?r? MCI16</v>
          </cell>
        </row>
        <row r="44821">
          <cell r="A44821" t="str">
            <v>MM-14256</v>
          </cell>
          <cell r="B44821" t="str">
            <v/>
          </cell>
          <cell r="C44821">
            <v>0</v>
          </cell>
          <cell r="D44821">
            <v>0</v>
          </cell>
          <cell r="E44821" t="str">
            <v>01.109229 Faltenbalg Y-Achse unten Y</v>
          </cell>
        </row>
        <row r="44822">
          <cell r="A44822" t="str">
            <v>MM-14257</v>
          </cell>
          <cell r="B44822" t="str">
            <v/>
          </cell>
          <cell r="C44822">
            <v>0</v>
          </cell>
          <cell r="D44822">
            <v>0</v>
          </cell>
          <cell r="E44822" t="str">
            <v>01.039208 Kolbendichtung</v>
          </cell>
        </row>
        <row r="44823">
          <cell r="A44823" t="str">
            <v>MM-14258</v>
          </cell>
          <cell r="B44823" t="str">
            <v/>
          </cell>
          <cell r="C44823">
            <v>0</v>
          </cell>
          <cell r="D44823">
            <v>0</v>
          </cell>
          <cell r="E44823" t="str">
            <v>01.065209 Stangendichtung rúdtömítés BEA</v>
          </cell>
        </row>
        <row r="44824">
          <cell r="A44824" t="str">
            <v>MM-14259</v>
          </cell>
          <cell r="B44824" t="str">
            <v/>
          </cell>
          <cell r="C44824">
            <v>0</v>
          </cell>
          <cell r="D44824">
            <v>0</v>
          </cell>
          <cell r="E44824" t="str">
            <v>01.002921 O-Ring O gy?r? BEA</v>
          </cell>
        </row>
        <row r="44825">
          <cell r="A44825" t="str">
            <v>MM-14260</v>
          </cell>
          <cell r="B44825" t="str">
            <v/>
          </cell>
          <cell r="C44825">
            <v>0</v>
          </cell>
          <cell r="D44825">
            <v>0</v>
          </cell>
          <cell r="E44825" t="str">
            <v>01.093440 Wegeventil 4/2 útszelep 4/2</v>
          </cell>
        </row>
        <row r="44826">
          <cell r="A44826" t="str">
            <v>MM-14261</v>
          </cell>
          <cell r="B44826" t="str">
            <v/>
          </cell>
          <cell r="C44826">
            <v>0</v>
          </cell>
          <cell r="D44826">
            <v>0</v>
          </cell>
          <cell r="E44826" t="str">
            <v>01.087364 Vakuum-Trommel vákuumdob MC16</v>
          </cell>
        </row>
        <row r="44827">
          <cell r="A44827" t="str">
            <v>MM-14262</v>
          </cell>
          <cell r="B44827" t="str">
            <v/>
          </cell>
          <cell r="C44827">
            <v>0</v>
          </cell>
          <cell r="D44827">
            <v>0</v>
          </cell>
          <cell r="E44827" t="str">
            <v>00.765828 Abdeckblech burkolat H2000</v>
          </cell>
        </row>
        <row r="44828">
          <cell r="A44828" t="str">
            <v>MM-14263</v>
          </cell>
          <cell r="B44828" t="str">
            <v/>
          </cell>
          <cell r="C44828">
            <v>0</v>
          </cell>
          <cell r="D44828">
            <v>0</v>
          </cell>
          <cell r="E44828" t="str">
            <v>21.014401 Basismodul Profibus modul</v>
          </cell>
        </row>
        <row r="44829">
          <cell r="A44829" t="str">
            <v>MM-14264</v>
          </cell>
          <cell r="B44829" t="str">
            <v/>
          </cell>
          <cell r="C44829">
            <v>0</v>
          </cell>
          <cell r="D44829">
            <v>0</v>
          </cell>
          <cell r="E44829" t="str">
            <v>21.014402 Erweit.Mod Profibus modul</v>
          </cell>
        </row>
        <row r="44830">
          <cell r="A44830" t="str">
            <v>MM-14265</v>
          </cell>
          <cell r="B44830" t="str">
            <v/>
          </cell>
          <cell r="C44830">
            <v>0</v>
          </cell>
          <cell r="D44830">
            <v>0</v>
          </cell>
          <cell r="E44830" t="str">
            <v>21.014428 Busabschluss-Stecker Profibus</v>
          </cell>
        </row>
        <row r="44831">
          <cell r="A44831" t="str">
            <v>MM-14266</v>
          </cell>
          <cell r="B44831" t="str">
            <v/>
          </cell>
          <cell r="C44831">
            <v>0</v>
          </cell>
          <cell r="D44831">
            <v>0</v>
          </cell>
          <cell r="E44831" t="str">
            <v>137-53-928 Számláló Omron H7CX-AU-N</v>
          </cell>
        </row>
        <row r="44832">
          <cell r="A44832" t="str">
            <v>MM-14267</v>
          </cell>
          <cell r="B44832" t="str">
            <v/>
          </cell>
          <cell r="C44832">
            <v>0</v>
          </cell>
          <cell r="D44832">
            <v>0</v>
          </cell>
          <cell r="E44832" t="str">
            <v>844910 Letörhetö penge készlet 10</v>
          </cell>
        </row>
        <row r="44833">
          <cell r="A44833" t="str">
            <v>MM-14268</v>
          </cell>
          <cell r="B44833" t="str">
            <v/>
          </cell>
          <cell r="C44833">
            <v>0</v>
          </cell>
          <cell r="D44833">
            <v>0</v>
          </cell>
          <cell r="E44833" t="str">
            <v>845010 Letörhetö penge készlet 10</v>
          </cell>
        </row>
        <row r="44834">
          <cell r="A44834" t="str">
            <v>MM-14269</v>
          </cell>
          <cell r="B44834" t="str">
            <v/>
          </cell>
          <cell r="C44834">
            <v>0</v>
          </cell>
          <cell r="D44834">
            <v>0</v>
          </cell>
          <cell r="E44834" t="str">
            <v>705750250 Vízpumpafogó fogazott finom</v>
          </cell>
        </row>
        <row r="44835">
          <cell r="A44835" t="str">
            <v>MM-14270</v>
          </cell>
          <cell r="B44835" t="str">
            <v/>
          </cell>
          <cell r="C44835">
            <v>0</v>
          </cell>
          <cell r="D44835">
            <v>0</v>
          </cell>
          <cell r="E44835" t="str">
            <v>811500 25/820 Hevederes cs?fogó 25/820</v>
          </cell>
        </row>
        <row r="44836">
          <cell r="A44836" t="str">
            <v>MM-14271</v>
          </cell>
          <cell r="B44836" t="str">
            <v/>
          </cell>
          <cell r="C44836">
            <v>0</v>
          </cell>
          <cell r="D44836">
            <v>0</v>
          </cell>
          <cell r="E44836" t="str">
            <v>811550 11/350 Automat megfeszül?</v>
          </cell>
        </row>
        <row r="44837">
          <cell r="A44837" t="str">
            <v>MM-14272</v>
          </cell>
          <cell r="B44837" t="str">
            <v/>
          </cell>
          <cell r="C44837">
            <v>0</v>
          </cell>
          <cell r="D44837">
            <v>0</v>
          </cell>
          <cell r="E44837" t="str">
            <v>01.074182 Doppel-Rollenwagen munkatér</v>
          </cell>
        </row>
        <row r="44838">
          <cell r="A44838" t="str">
            <v>MM-14273</v>
          </cell>
          <cell r="B44838" t="str">
            <v/>
          </cell>
          <cell r="C44838">
            <v>0</v>
          </cell>
          <cell r="D44838">
            <v>0</v>
          </cell>
          <cell r="E44838" t="str">
            <v>01.082791 Laufrohr munkatér ajtó</v>
          </cell>
        </row>
        <row r="44839">
          <cell r="A44839" t="str">
            <v>MM-14274</v>
          </cell>
          <cell r="B44839" t="str">
            <v/>
          </cell>
          <cell r="C44839">
            <v>0</v>
          </cell>
          <cell r="D44839">
            <v>0</v>
          </cell>
          <cell r="E44839" t="str">
            <v>01.083822 Spannscheibe DIN 6796</v>
          </cell>
        </row>
        <row r="44840">
          <cell r="A44840" t="str">
            <v>MM-14275</v>
          </cell>
          <cell r="B44840" t="str">
            <v/>
          </cell>
          <cell r="C44840">
            <v>0</v>
          </cell>
          <cell r="D44840">
            <v>0</v>
          </cell>
          <cell r="E44840" t="str">
            <v>01.000728 Sechskantmutter ISO 4032 anya</v>
          </cell>
        </row>
        <row r="44841">
          <cell r="A44841" t="str">
            <v>MM-14276</v>
          </cell>
          <cell r="B44841" t="str">
            <v/>
          </cell>
          <cell r="C44841">
            <v>0</v>
          </cell>
          <cell r="D44841">
            <v>0</v>
          </cell>
          <cell r="E44841" t="str">
            <v>00.776221 Verteilerwelle Forgó</v>
          </cell>
        </row>
        <row r="44842">
          <cell r="A44842" t="str">
            <v>MM-14277</v>
          </cell>
          <cell r="B44842" t="str">
            <v/>
          </cell>
          <cell r="C44842">
            <v>0</v>
          </cell>
          <cell r="D44842">
            <v>0</v>
          </cell>
          <cell r="E44842" t="str">
            <v>01.002919 O-Ring O gy?r? B tengely H2000</v>
          </cell>
        </row>
        <row r="44843">
          <cell r="A44843" t="str">
            <v>MM-14278</v>
          </cell>
          <cell r="B44843" t="str">
            <v/>
          </cell>
          <cell r="C44843">
            <v>0</v>
          </cell>
          <cell r="D44843">
            <v>0</v>
          </cell>
          <cell r="E44843" t="str">
            <v>00.741242 Abstimmring illeszt?gy?r? B</v>
          </cell>
        </row>
        <row r="44844">
          <cell r="A44844" t="str">
            <v>MM-14279</v>
          </cell>
          <cell r="B44844" t="str">
            <v/>
          </cell>
          <cell r="C44844">
            <v>0</v>
          </cell>
          <cell r="D44844">
            <v>0</v>
          </cell>
          <cell r="E44844" t="str">
            <v>TÖMÍT?GY?R? RÉZ 14X18</v>
          </cell>
        </row>
        <row r="44845">
          <cell r="A44845" t="str">
            <v>MM-14280</v>
          </cell>
          <cell r="B44845" t="str">
            <v/>
          </cell>
          <cell r="C44845">
            <v>0</v>
          </cell>
          <cell r="D44845">
            <v>0</v>
          </cell>
          <cell r="E44845" t="str">
            <v>TÖMÍT?GY?R? RÉZ 14X20</v>
          </cell>
        </row>
        <row r="44846">
          <cell r="A44846" t="str">
            <v>MM-14281</v>
          </cell>
          <cell r="B44846" t="str">
            <v/>
          </cell>
          <cell r="C44846">
            <v>0</v>
          </cell>
          <cell r="D44846">
            <v>0</v>
          </cell>
          <cell r="E44846" t="str">
            <v>6FC5210-0DF22-0AA0 Siemens kezel?panel</v>
          </cell>
        </row>
        <row r="44847">
          <cell r="A44847" t="str">
            <v>MM-14282</v>
          </cell>
          <cell r="B44847" t="str">
            <v/>
          </cell>
          <cell r="C44847">
            <v>0</v>
          </cell>
          <cell r="D44847">
            <v>0</v>
          </cell>
          <cell r="E44847" t="str">
            <v>KT-VBA20A-1 Javítókészlet EVBA20A-03</v>
          </cell>
        </row>
        <row r="44848">
          <cell r="A44848" t="str">
            <v>MM-14283</v>
          </cell>
          <cell r="B44848" t="str">
            <v/>
          </cell>
          <cell r="C44848">
            <v>0</v>
          </cell>
          <cell r="D44848">
            <v>0</v>
          </cell>
          <cell r="E44848" t="str">
            <v>Csapágy / FAG / 6208-2RSR</v>
          </cell>
        </row>
        <row r="44849">
          <cell r="A44849" t="str">
            <v>MM-14284</v>
          </cell>
          <cell r="B44849" t="str">
            <v/>
          </cell>
          <cell r="C44849">
            <v>0</v>
          </cell>
          <cell r="D44849">
            <v>0</v>
          </cell>
          <cell r="E44849" t="str">
            <v>CSARNOK F?TÉS GÁZÉG?FEJ CSATLAKOZÓ</v>
          </cell>
        </row>
        <row r="44850">
          <cell r="A44850" t="str">
            <v>MM-14285</v>
          </cell>
          <cell r="B44850" t="str">
            <v/>
          </cell>
          <cell r="C44850">
            <v>0</v>
          </cell>
          <cell r="D44850">
            <v>0</v>
          </cell>
          <cell r="E44850" t="str">
            <v>664100 4 Marokcsavarhúzó 4 mm  Swiss</v>
          </cell>
        </row>
        <row r="44851">
          <cell r="A44851" t="str">
            <v>MM-14286</v>
          </cell>
          <cell r="B44851" t="str">
            <v/>
          </cell>
          <cell r="C44851">
            <v>0</v>
          </cell>
          <cell r="D44851">
            <v>0</v>
          </cell>
          <cell r="E44851" t="str">
            <v>668000 2K Marokcsavarhúzó PH2  Swiss</v>
          </cell>
        </row>
        <row r="44852">
          <cell r="A44852" t="str">
            <v>MM-14287</v>
          </cell>
          <cell r="B44852" t="str">
            <v/>
          </cell>
          <cell r="C44852">
            <v>0</v>
          </cell>
          <cell r="D44852">
            <v>0</v>
          </cell>
          <cell r="E44852" t="str">
            <v>410300 150 Tolómér? 150 mm Mitutoyo</v>
          </cell>
        </row>
        <row r="44853">
          <cell r="A44853" t="str">
            <v>MM-14288</v>
          </cell>
          <cell r="B44853" t="str">
            <v/>
          </cell>
          <cell r="C44853">
            <v>0</v>
          </cell>
          <cell r="D44853">
            <v>0</v>
          </cell>
          <cell r="E44853" t="str">
            <v>HLCB1C3/550kg mér?cella</v>
          </cell>
        </row>
        <row r="44854">
          <cell r="A44854" t="str">
            <v>MM-14289</v>
          </cell>
          <cell r="B44854" t="str">
            <v/>
          </cell>
          <cell r="C44854">
            <v>0</v>
          </cell>
          <cell r="D44854">
            <v>0</v>
          </cell>
          <cell r="E44854" t="str">
            <v>HJ-8-201 mér?cella láb</v>
          </cell>
        </row>
        <row r="44855">
          <cell r="A44855" t="str">
            <v>MM-14290</v>
          </cell>
          <cell r="B44855" t="str">
            <v/>
          </cell>
          <cell r="C44855">
            <v>0</v>
          </cell>
          <cell r="D44855">
            <v>0</v>
          </cell>
          <cell r="E44855" t="str">
            <v>71213-05100 Csavarmenetes</v>
          </cell>
        </row>
        <row r="44856">
          <cell r="A44856" t="str">
            <v>MM-14291</v>
          </cell>
          <cell r="B44856" t="str">
            <v/>
          </cell>
          <cell r="C44856">
            <v>0</v>
          </cell>
          <cell r="D44856">
            <v>0</v>
          </cell>
          <cell r="E44856" t="str">
            <v>71210-15001 Húzópofa G2-höz Avdel</v>
          </cell>
        </row>
        <row r="44857">
          <cell r="A44857" t="str">
            <v>MM-14292</v>
          </cell>
          <cell r="B44857" t="str">
            <v/>
          </cell>
          <cell r="C44857">
            <v>0</v>
          </cell>
          <cell r="D44857">
            <v>0</v>
          </cell>
          <cell r="E44857" t="str">
            <v>07498-04502 Húzópofa támasz Avdel</v>
          </cell>
        </row>
        <row r="44858">
          <cell r="A44858" t="str">
            <v>MM-14293</v>
          </cell>
          <cell r="B44858" t="str">
            <v/>
          </cell>
          <cell r="C44858">
            <v>0</v>
          </cell>
          <cell r="D44858">
            <v>0</v>
          </cell>
          <cell r="E44858" t="str">
            <v>71210-05001 Távtartó Avdel</v>
          </cell>
        </row>
        <row r="44859">
          <cell r="A44859" t="str">
            <v>MM-14294</v>
          </cell>
          <cell r="B44859" t="str">
            <v/>
          </cell>
          <cell r="C44859">
            <v>0</v>
          </cell>
          <cell r="D44859">
            <v>0</v>
          </cell>
          <cell r="E44859" t="str">
            <v>NHX503KH009850 cooling fan NHX5000</v>
          </cell>
        </row>
        <row r="44860">
          <cell r="A44860" t="str">
            <v>MM-14295</v>
          </cell>
          <cell r="B44860" t="str">
            <v/>
          </cell>
          <cell r="C44860">
            <v>0</v>
          </cell>
          <cell r="D44860">
            <v>0</v>
          </cell>
          <cell r="E44860" t="str">
            <v>NHX403KH008120 JOINT SET  NHX5000</v>
          </cell>
        </row>
        <row r="44861">
          <cell r="A44861" t="str">
            <v>MM-14296</v>
          </cell>
          <cell r="B44861" t="str">
            <v/>
          </cell>
          <cell r="C44861">
            <v>0</v>
          </cell>
          <cell r="D44861">
            <v>0</v>
          </cell>
          <cell r="E44861" t="str">
            <v>Csavar imbusz félgömbfej? fix alátétes</v>
          </cell>
        </row>
        <row r="44862">
          <cell r="A44862" t="str">
            <v>MM-14297</v>
          </cell>
          <cell r="B44862" t="str">
            <v/>
          </cell>
          <cell r="C44862">
            <v>0</v>
          </cell>
          <cell r="D44862">
            <v>0</v>
          </cell>
          <cell r="E44862" t="str">
            <v>Csavar imbusz félgömbfej? fix alátétes</v>
          </cell>
        </row>
        <row r="44863">
          <cell r="A44863" t="str">
            <v>MM-14298</v>
          </cell>
          <cell r="B44863" t="str">
            <v/>
          </cell>
          <cell r="C44863">
            <v>0</v>
          </cell>
          <cell r="D44863">
            <v>0</v>
          </cell>
          <cell r="E44863" t="str">
            <v>Csavar imbusz félgömbfej? fix alátétes</v>
          </cell>
        </row>
        <row r="44864">
          <cell r="A44864" t="str">
            <v>MM-14299</v>
          </cell>
          <cell r="B44864" t="str">
            <v/>
          </cell>
          <cell r="C44864">
            <v>0</v>
          </cell>
          <cell r="D44864">
            <v>0</v>
          </cell>
          <cell r="E44864" t="str">
            <v>BEÜT?SZÁM KÉSZLET /  TURNUS / K810 010/5</v>
          </cell>
        </row>
        <row r="44865">
          <cell r="A44865" t="str">
            <v>MM-14300</v>
          </cell>
          <cell r="B44865" t="str">
            <v/>
          </cell>
          <cell r="C44865">
            <v>0</v>
          </cell>
          <cell r="D44865">
            <v>0</v>
          </cell>
          <cell r="E44865" t="str">
            <v>BEÜT?SZÁM KÉSZLET /  TURNUS / K810</v>
          </cell>
        </row>
        <row r="44866">
          <cell r="A44866" t="str">
            <v>MM-14301</v>
          </cell>
          <cell r="B44866" t="str">
            <v/>
          </cell>
          <cell r="C44866">
            <v>0</v>
          </cell>
          <cell r="D44866">
            <v>0</v>
          </cell>
          <cell r="E44866" t="str">
            <v>W 63 U 7 P90 B14 B3 /1,5kW 4p 90 B14</v>
          </cell>
        </row>
        <row r="44867">
          <cell r="A44867" t="str">
            <v>MM-14302</v>
          </cell>
          <cell r="B44867" t="str">
            <v/>
          </cell>
          <cell r="C44867">
            <v>0</v>
          </cell>
          <cell r="D44867">
            <v>0</v>
          </cell>
          <cell r="E44867" t="str">
            <v>Nyomógomb/vandálbiztos  1 záró</v>
          </cell>
        </row>
        <row r="44868">
          <cell r="A44868" t="str">
            <v>MM-14303</v>
          </cell>
          <cell r="B44868" t="str">
            <v/>
          </cell>
          <cell r="C44868">
            <v>0</v>
          </cell>
          <cell r="D44868">
            <v>0</v>
          </cell>
          <cell r="E44868" t="str">
            <v>515 Kapcsológomb Trutool TSC2</v>
          </cell>
        </row>
        <row r="44869">
          <cell r="A44869" t="str">
            <v>MM-14304</v>
          </cell>
          <cell r="B44869" t="str">
            <v/>
          </cell>
          <cell r="C44869">
            <v>0</v>
          </cell>
          <cell r="D44869">
            <v>0</v>
          </cell>
          <cell r="E44869" t="str">
            <v>516 Tolórúd Trutool TSC2</v>
          </cell>
        </row>
        <row r="44870">
          <cell r="A44870" t="str">
            <v>MM-14305</v>
          </cell>
          <cell r="B44870" t="str">
            <v/>
          </cell>
          <cell r="C44870">
            <v>0</v>
          </cell>
          <cell r="D44870">
            <v>0</v>
          </cell>
          <cell r="E44870" t="str">
            <v>523 Kapcsoló Trutool TSC2</v>
          </cell>
        </row>
        <row r="44871">
          <cell r="A44871" t="str">
            <v>MM-14306</v>
          </cell>
          <cell r="B44871" t="str">
            <v/>
          </cell>
          <cell r="C44871">
            <v>0</v>
          </cell>
          <cell r="D44871">
            <v>0</v>
          </cell>
          <cell r="E44871" t="str">
            <v>529 Motorház Trutool TSC2</v>
          </cell>
        </row>
        <row r="44872">
          <cell r="A44872" t="str">
            <v>MM-14307</v>
          </cell>
          <cell r="B44872" t="str">
            <v/>
          </cell>
          <cell r="C44872">
            <v>0</v>
          </cell>
          <cell r="D44872">
            <v>0</v>
          </cell>
          <cell r="E44872" t="str">
            <v>Sz?r?paplan 10mm G4 2m</v>
          </cell>
        </row>
        <row r="44873">
          <cell r="A44873" t="str">
            <v>MM-14308</v>
          </cell>
          <cell r="B44873" t="str">
            <v/>
          </cell>
          <cell r="C44873">
            <v>0</v>
          </cell>
          <cell r="D44873">
            <v>0</v>
          </cell>
          <cell r="E44873" t="str">
            <v>Cs?ventilátor d100  98m3/h</v>
          </cell>
        </row>
        <row r="44874">
          <cell r="A44874" t="str">
            <v>MM-14309</v>
          </cell>
          <cell r="B44874" t="str">
            <v/>
          </cell>
          <cell r="C44874">
            <v>0</v>
          </cell>
          <cell r="D44874">
            <v>0</v>
          </cell>
          <cell r="E44874" t="str">
            <v>Portálzár 55X72</v>
          </cell>
        </row>
        <row r="44875">
          <cell r="A44875" t="str">
            <v>MM-14310</v>
          </cell>
          <cell r="B44875" t="str">
            <v/>
          </cell>
          <cell r="C44875">
            <v>0</v>
          </cell>
          <cell r="D44875">
            <v>0</v>
          </cell>
          <cell r="E44875" t="str">
            <v>ROTO zárbetét 400/2X16</v>
          </cell>
        </row>
        <row r="44876">
          <cell r="A44876" t="str">
            <v>MM-14311</v>
          </cell>
          <cell r="B44876" t="str">
            <v/>
          </cell>
          <cell r="C44876">
            <v>0</v>
          </cell>
          <cell r="D44876">
            <v>0</v>
          </cell>
          <cell r="E44876" t="str">
            <v>40X40 biztonsági zárbetét 5 kulccsal</v>
          </cell>
        </row>
        <row r="44877">
          <cell r="A44877" t="str">
            <v>MM-14312</v>
          </cell>
          <cell r="B44877" t="str">
            <v/>
          </cell>
          <cell r="C44877">
            <v>0</v>
          </cell>
          <cell r="D44877">
            <v>0</v>
          </cell>
          <cell r="E44877" t="str">
            <v>Hajlított hatszögkulcs Wiha 5mm,</v>
          </cell>
        </row>
        <row r="44878">
          <cell r="A44878" t="str">
            <v>MM-14313</v>
          </cell>
          <cell r="B44878" t="str">
            <v/>
          </cell>
          <cell r="C44878">
            <v>0</v>
          </cell>
          <cell r="D44878">
            <v>0</v>
          </cell>
          <cell r="E44878" t="str">
            <v>Hajlított hatszögkulcs Wiha 12mm,</v>
          </cell>
        </row>
        <row r="44879">
          <cell r="A44879" t="str">
            <v>MM-14314</v>
          </cell>
          <cell r="B44879" t="str">
            <v/>
          </cell>
          <cell r="C44879">
            <v>0</v>
          </cell>
          <cell r="D44879">
            <v>0</v>
          </cell>
          <cell r="E44879" t="str">
            <v>313 26058 Szervómotor BEA2 5 f?orsó</v>
          </cell>
        </row>
        <row r="44880">
          <cell r="A44880" t="str">
            <v>MM-14315</v>
          </cell>
          <cell r="B44880" t="str">
            <v/>
          </cell>
          <cell r="C44880">
            <v>0</v>
          </cell>
          <cell r="D44880">
            <v>0</v>
          </cell>
          <cell r="E44880" t="str">
            <v>1.81034.2002 BKF12/120/400-2002 Hajtás</v>
          </cell>
        </row>
        <row r="44881">
          <cell r="A44881" t="str">
            <v>MM-14316</v>
          </cell>
          <cell r="B44881" t="str">
            <v/>
          </cell>
          <cell r="C44881">
            <v>0</v>
          </cell>
          <cell r="D44881">
            <v>0</v>
          </cell>
          <cell r="E44881" t="str">
            <v>ZB10A mágnestekercs d=10mm 230V/50-60Hz</v>
          </cell>
        </row>
        <row r="44882">
          <cell r="A44882" t="str">
            <v>MM-14317</v>
          </cell>
          <cell r="B44882" t="str">
            <v/>
          </cell>
          <cell r="C44882">
            <v>0</v>
          </cell>
          <cell r="D44882">
            <v>0</v>
          </cell>
          <cell r="E44882" t="str">
            <v>902-120-188 Forgó csatlakozó Deublin</v>
          </cell>
        </row>
        <row r="44883">
          <cell r="A44883" t="str">
            <v>MM-14318</v>
          </cell>
          <cell r="B44883" t="str">
            <v/>
          </cell>
          <cell r="C44883">
            <v>0</v>
          </cell>
          <cell r="D44883">
            <v>0</v>
          </cell>
          <cell r="E44883" t="str">
            <v>IMT VL32 Z tengelyvéd? burkolat</v>
          </cell>
        </row>
        <row r="44884">
          <cell r="A44884" t="str">
            <v>MM-14319</v>
          </cell>
          <cell r="B44884" t="str">
            <v/>
          </cell>
          <cell r="C44884">
            <v>0</v>
          </cell>
          <cell r="D44884">
            <v>0</v>
          </cell>
          <cell r="E44884" t="str">
            <v>3W424JN8414 Siemens modul ventilátor</v>
          </cell>
        </row>
        <row r="44885">
          <cell r="A44885" t="str">
            <v>MM-14320</v>
          </cell>
          <cell r="B44885" t="str">
            <v/>
          </cell>
          <cell r="C44885">
            <v>0</v>
          </cell>
          <cell r="D44885">
            <v>0</v>
          </cell>
          <cell r="E44885" t="str">
            <v>3W109D0424J3013 Siemens modul</v>
          </cell>
        </row>
        <row r="44886">
          <cell r="A44886" t="str">
            <v>MM-14321</v>
          </cell>
          <cell r="B44886" t="str">
            <v/>
          </cell>
          <cell r="C44886">
            <v>0</v>
          </cell>
          <cell r="D44886">
            <v>0</v>
          </cell>
          <cell r="E44886" t="str">
            <v>614-3W8414 Siemens modul ventilátor</v>
          </cell>
        </row>
        <row r="44887">
          <cell r="A44887" t="str">
            <v>MM-14322</v>
          </cell>
          <cell r="B44887" t="str">
            <v/>
          </cell>
          <cell r="C44887">
            <v>0</v>
          </cell>
          <cell r="D44887">
            <v>0</v>
          </cell>
          <cell r="E44887" t="str">
            <v>6W8314HPAPST Siemens modul ventilátor</v>
          </cell>
        </row>
        <row r="44888">
          <cell r="A44888" t="str">
            <v>MM-14323</v>
          </cell>
          <cell r="B44888" t="str">
            <v/>
          </cell>
          <cell r="C44888">
            <v>0</v>
          </cell>
          <cell r="D44888">
            <v>0</v>
          </cell>
          <cell r="E44888" t="str">
            <v>IKV TRIBOCHAIN 100HT láncken?anyag 5 Lt</v>
          </cell>
        </row>
        <row r="44889">
          <cell r="A44889" t="str">
            <v>MM-14324</v>
          </cell>
          <cell r="B44889" t="str">
            <v/>
          </cell>
          <cell r="C44889">
            <v>0</v>
          </cell>
          <cell r="D44889">
            <v>0</v>
          </cell>
          <cell r="E44889" t="str">
            <v>Flux F4 hordószivattyú komplett</v>
          </cell>
        </row>
        <row r="44890">
          <cell r="A44890" t="str">
            <v>MM-14325</v>
          </cell>
          <cell r="B44890" t="str">
            <v/>
          </cell>
          <cell r="C44890">
            <v>0</v>
          </cell>
          <cell r="D44890">
            <v>0</v>
          </cell>
          <cell r="E44890" t="str">
            <v>21.011401 Not-Aus Schaltgerät Pilz PNOZ</v>
          </cell>
        </row>
        <row r="44891">
          <cell r="A44891" t="str">
            <v>MM-14326</v>
          </cell>
          <cell r="B44891" t="str">
            <v/>
          </cell>
          <cell r="C44891">
            <v>0</v>
          </cell>
          <cell r="D44891">
            <v>0</v>
          </cell>
          <cell r="E44891" t="str">
            <v>21.014497X Bedienerterminal operator</v>
          </cell>
        </row>
        <row r="44892">
          <cell r="A44892" t="str">
            <v>MM-14327</v>
          </cell>
          <cell r="B44892" t="str">
            <v/>
          </cell>
          <cell r="C44892">
            <v>0</v>
          </cell>
          <cell r="D44892">
            <v>0</v>
          </cell>
          <cell r="E44892" t="str">
            <v>Nyakas kamrásprés 655x685 mm  4738PP</v>
          </cell>
        </row>
        <row r="44893">
          <cell r="A44893" t="str">
            <v>MM-14328</v>
          </cell>
          <cell r="B44893" t="str">
            <v/>
          </cell>
          <cell r="C44893">
            <v>0</v>
          </cell>
          <cell r="D44893">
            <v>0</v>
          </cell>
          <cell r="E44893" t="str">
            <v>ILLESZT?SZEG / - / 14X32</v>
          </cell>
        </row>
        <row r="44894">
          <cell r="A44894" t="str">
            <v>MM-14329</v>
          </cell>
          <cell r="B44894" t="str">
            <v/>
          </cell>
          <cell r="C44894">
            <v>0</v>
          </cell>
          <cell r="D44894">
            <v>0</v>
          </cell>
          <cell r="E44894" t="str">
            <v>ILLESZT?SZEG / - / 14X36</v>
          </cell>
        </row>
        <row r="44895">
          <cell r="A44895" t="str">
            <v>MM-14330</v>
          </cell>
          <cell r="B44895" t="str">
            <v/>
          </cell>
          <cell r="C44895">
            <v>0</v>
          </cell>
          <cell r="D44895">
            <v>0</v>
          </cell>
          <cell r="E44895" t="str">
            <v>Véd? szögacél</v>
          </cell>
        </row>
        <row r="44896">
          <cell r="A44896" t="str">
            <v>MM-14331</v>
          </cell>
          <cell r="B44896" t="str">
            <v/>
          </cell>
          <cell r="C44896">
            <v>0</v>
          </cell>
          <cell r="D44896">
            <v>0</v>
          </cell>
          <cell r="E44896" t="str">
            <v>152005 páncéllemez</v>
          </cell>
        </row>
        <row r="44897">
          <cell r="A44897" t="str">
            <v>MM-14332</v>
          </cell>
          <cell r="B44897" t="str">
            <v/>
          </cell>
          <cell r="C44897">
            <v>0</v>
          </cell>
          <cell r="D44897">
            <v>0</v>
          </cell>
          <cell r="E44897" t="str">
            <v>152008 páncéllemez</v>
          </cell>
        </row>
        <row r="44898">
          <cell r="A44898" t="str">
            <v>MM-14333</v>
          </cell>
          <cell r="B44898" t="str">
            <v/>
          </cell>
          <cell r="C44898">
            <v>0</v>
          </cell>
          <cell r="D44898">
            <v>0</v>
          </cell>
          <cell r="E44898" t="str">
            <v>E66737A01 SCHALTER REED SWITCH D M9BAL</v>
          </cell>
        </row>
        <row r="44899">
          <cell r="A44899" t="str">
            <v>MM-14334</v>
          </cell>
          <cell r="B44899" t="str">
            <v/>
          </cell>
          <cell r="C44899">
            <v>0</v>
          </cell>
          <cell r="D44899">
            <v>0</v>
          </cell>
          <cell r="E44899" t="str">
            <v>135-06-938 MP0042/3 nyomógomb, 16,2mm,</v>
          </cell>
        </row>
        <row r="44900">
          <cell r="A44900" t="str">
            <v>MM-14335</v>
          </cell>
          <cell r="B44900" t="str">
            <v/>
          </cell>
          <cell r="C44900">
            <v>0</v>
          </cell>
          <cell r="D44900">
            <v>0</v>
          </cell>
          <cell r="E44900" t="str">
            <v>515 Motorház Trutool TSC2/TSC100</v>
          </cell>
        </row>
        <row r="44901">
          <cell r="A44901" t="str">
            <v>MM-14336</v>
          </cell>
          <cell r="B44901" t="str">
            <v/>
          </cell>
          <cell r="C44901">
            <v>0</v>
          </cell>
          <cell r="D44901">
            <v>0</v>
          </cell>
          <cell r="E44901" t="str">
            <v>517 Tolórúd Trutool TSC2/TSC100</v>
          </cell>
        </row>
        <row r="44902">
          <cell r="A44902" t="str">
            <v>MM-14337</v>
          </cell>
          <cell r="B44902" t="str">
            <v/>
          </cell>
          <cell r="C44902">
            <v>0</v>
          </cell>
          <cell r="D44902">
            <v>0</v>
          </cell>
          <cell r="E44902" t="str">
            <v>516 Kapcsológomb Trutool TSC2/TSC100</v>
          </cell>
        </row>
        <row r="44903">
          <cell r="A44903" t="str">
            <v>MM-14338</v>
          </cell>
          <cell r="B44903" t="str">
            <v/>
          </cell>
          <cell r="C44903">
            <v>0</v>
          </cell>
          <cell r="D44903">
            <v>0</v>
          </cell>
          <cell r="E44903" t="str">
            <v>521 Kapcsoló Trutool TSC2/TSC100</v>
          </cell>
        </row>
        <row r="44904">
          <cell r="A44904" t="str">
            <v>MM-14339</v>
          </cell>
          <cell r="B44904" t="str">
            <v/>
          </cell>
          <cell r="C44904">
            <v>0</v>
          </cell>
          <cell r="D44904">
            <v>0</v>
          </cell>
          <cell r="E44904" t="str">
            <v>180-66-558 Bitkészlet Proxxon 23 107</v>
          </cell>
        </row>
        <row r="44905">
          <cell r="A44905" t="str">
            <v>MM-14340</v>
          </cell>
          <cell r="B44905" t="str">
            <v/>
          </cell>
          <cell r="C44905">
            <v>0</v>
          </cell>
          <cell r="D44905">
            <v>0</v>
          </cell>
          <cell r="E44905" t="str">
            <v>300-59-447 Áramfogó/600AAC/600ADC/True</v>
          </cell>
        </row>
        <row r="44906">
          <cell r="A44906" t="str">
            <v>MM-14341</v>
          </cell>
          <cell r="B44906" t="str">
            <v/>
          </cell>
          <cell r="C44906">
            <v>0</v>
          </cell>
          <cell r="D44906">
            <v>0</v>
          </cell>
          <cell r="E44906" t="str">
            <v>62603014 Hajlított hatszögkulcs 14mm</v>
          </cell>
        </row>
        <row r="44907">
          <cell r="A44907" t="str">
            <v>MM-14342</v>
          </cell>
          <cell r="B44907" t="str">
            <v/>
          </cell>
          <cell r="C44907">
            <v>0</v>
          </cell>
          <cell r="D44907">
            <v>0</v>
          </cell>
          <cell r="E44907" t="str">
            <v>755210 30x40 Visszaütésmentes kímél?</v>
          </cell>
        </row>
        <row r="44908">
          <cell r="A44908" t="str">
            <v>MM-14343</v>
          </cell>
          <cell r="B44908" t="str">
            <v/>
          </cell>
          <cell r="C44908">
            <v>0</v>
          </cell>
          <cell r="D44908">
            <v>0</v>
          </cell>
          <cell r="E44908" t="str">
            <v>740900 200 Laposvés? 200mm Swiss Tools</v>
          </cell>
        </row>
        <row r="44909">
          <cell r="A44909" t="str">
            <v>MM-14344</v>
          </cell>
          <cell r="B44909" t="str">
            <v/>
          </cell>
          <cell r="C44909">
            <v>0</v>
          </cell>
          <cell r="D44909">
            <v>0</v>
          </cell>
          <cell r="E44909" t="str">
            <v>478300 3 Hézagmér? készlet</v>
          </cell>
        </row>
        <row r="44910">
          <cell r="A44910" t="str">
            <v>MM-14345</v>
          </cell>
          <cell r="B44910" t="str">
            <v/>
          </cell>
          <cell r="C44910">
            <v>0</v>
          </cell>
          <cell r="D44910">
            <v>0</v>
          </cell>
          <cell r="E44910" t="str">
            <v>676222 Hosszú bitkészlet 17 darabos Wera</v>
          </cell>
        </row>
        <row r="44911">
          <cell r="A44911" t="str">
            <v>MM-14346</v>
          </cell>
          <cell r="B44911" t="str">
            <v/>
          </cell>
          <cell r="C44911">
            <v>0</v>
          </cell>
          <cell r="D44911">
            <v>0</v>
          </cell>
          <cell r="E44911" t="str">
            <v>676440 csavarhúzó nyél ¼” Wera</v>
          </cell>
        </row>
        <row r="44912">
          <cell r="A44912" t="str">
            <v>MM-14347</v>
          </cell>
          <cell r="B44912" t="str">
            <v/>
          </cell>
          <cell r="C44912">
            <v>0</v>
          </cell>
          <cell r="D44912">
            <v>0</v>
          </cell>
          <cell r="E44912" t="str">
            <v>676410 csavarhúzó nyél ¼” Wera</v>
          </cell>
        </row>
        <row r="44913">
          <cell r="A44913" t="str">
            <v>MM-14348</v>
          </cell>
          <cell r="B44913" t="str">
            <v/>
          </cell>
          <cell r="C44913">
            <v>0</v>
          </cell>
          <cell r="D44913">
            <v>0</v>
          </cell>
          <cell r="E44913" t="str">
            <v>667270 4/2 üthet? vég?</v>
          </cell>
        </row>
        <row r="44914">
          <cell r="A44914" t="str">
            <v>MM-14349</v>
          </cell>
          <cell r="B44914" t="str">
            <v/>
          </cell>
          <cell r="C44914">
            <v>0</v>
          </cell>
          <cell r="D44914">
            <v>0</v>
          </cell>
          <cell r="E44914" t="str">
            <v>667200 4/2 VDE csavarhúzókészlet,</v>
          </cell>
        </row>
        <row r="44915">
          <cell r="A44915" t="str">
            <v>MM-14350</v>
          </cell>
          <cell r="B44915" t="str">
            <v/>
          </cell>
          <cell r="C44915">
            <v>0</v>
          </cell>
          <cell r="D44915">
            <v>0</v>
          </cell>
          <cell r="E44915" t="str">
            <v>Szelep fels?rész MOFÉM 273-0029-06</v>
          </cell>
        </row>
        <row r="44916">
          <cell r="A44916" t="str">
            <v>MM-14351</v>
          </cell>
          <cell r="B44916" t="str">
            <v/>
          </cell>
          <cell r="C44916">
            <v>0</v>
          </cell>
          <cell r="D44916">
            <v>0</v>
          </cell>
          <cell r="E44916" t="str">
            <v>180-48-079 Saruzófogó, cserélhet?</v>
          </cell>
        </row>
        <row r="44917">
          <cell r="A44917" t="str">
            <v>MM-14352</v>
          </cell>
          <cell r="B44917" t="str">
            <v/>
          </cell>
          <cell r="C44917">
            <v>0</v>
          </cell>
          <cell r="D44917">
            <v>0</v>
          </cell>
          <cell r="E44917" t="str">
            <v>125-11-398 D-Sub kábel 0.50 m,</v>
          </cell>
        </row>
        <row r="44918">
          <cell r="A44918" t="str">
            <v>MM-14353</v>
          </cell>
          <cell r="B44918" t="str">
            <v/>
          </cell>
          <cell r="C44918">
            <v>0</v>
          </cell>
          <cell r="D44918">
            <v>0</v>
          </cell>
          <cell r="E44918" t="str">
            <v>300-14-332 D-Sub kábel 2.00 m,</v>
          </cell>
        </row>
        <row r="44919">
          <cell r="A44919" t="str">
            <v>MM-14354</v>
          </cell>
          <cell r="B44919" t="str">
            <v/>
          </cell>
          <cell r="C44919">
            <v>0</v>
          </cell>
          <cell r="D44919">
            <v>0</v>
          </cell>
          <cell r="E44919" t="str">
            <v>Szóróanyagtöml? 25x7mm</v>
          </cell>
        </row>
        <row r="44920">
          <cell r="A44920" t="str">
            <v>MM-14355</v>
          </cell>
          <cell r="B44920" t="str">
            <v/>
          </cell>
          <cell r="C44920">
            <v>0</v>
          </cell>
          <cell r="D44920">
            <v>0</v>
          </cell>
          <cell r="E44920" t="str">
            <v>Ajtótömítés Büffel 140T szórókabinhoz</v>
          </cell>
        </row>
        <row r="44921">
          <cell r="A44921" t="str">
            <v>MM-14356</v>
          </cell>
          <cell r="B44921" t="str">
            <v/>
          </cell>
          <cell r="C44921">
            <v>0</v>
          </cell>
          <cell r="D44921">
            <v>0</v>
          </cell>
          <cell r="E44921" t="str">
            <v>GELI76575 Halogén izzó 42W gyertya</v>
          </cell>
        </row>
        <row r="44922">
          <cell r="A44922" t="str">
            <v>MM-14357</v>
          </cell>
          <cell r="B44922" t="str">
            <v/>
          </cell>
          <cell r="C44922">
            <v>0</v>
          </cell>
          <cell r="D44922">
            <v>0</v>
          </cell>
          <cell r="E44922" t="str">
            <v>0608.014-PGT perforált lemez (nem</v>
          </cell>
        </row>
        <row r="44923">
          <cell r="A44923" t="str">
            <v>MM-14358</v>
          </cell>
          <cell r="B44923" t="str">
            <v/>
          </cell>
          <cell r="C44923">
            <v>0</v>
          </cell>
          <cell r="D44923">
            <v>0</v>
          </cell>
          <cell r="E44923" t="str">
            <v>1.0401.176 beöml?oldali házfedél</v>
          </cell>
        </row>
        <row r="44924">
          <cell r="A44924" t="str">
            <v>MM-14359</v>
          </cell>
          <cell r="B44924" t="str">
            <v/>
          </cell>
          <cell r="C44924">
            <v>0</v>
          </cell>
          <cell r="D44924">
            <v>0</v>
          </cell>
          <cell r="E44924" t="str">
            <v>ALU rúd D20x1000mm</v>
          </cell>
        </row>
        <row r="44925">
          <cell r="A44925" t="str">
            <v>MM-14360</v>
          </cell>
          <cell r="B44925" t="str">
            <v/>
          </cell>
          <cell r="C44925">
            <v>0</v>
          </cell>
          <cell r="D44925">
            <v>0</v>
          </cell>
          <cell r="E44925" t="str">
            <v>FORRASZANYAGOS ZSUGORCS? / SOLDER and</v>
          </cell>
        </row>
        <row r="44926">
          <cell r="A44926" t="str">
            <v>MM-14361</v>
          </cell>
          <cell r="B44926" t="str">
            <v/>
          </cell>
          <cell r="C44926">
            <v>0</v>
          </cell>
          <cell r="D44926">
            <v>0</v>
          </cell>
          <cell r="E44926" t="str">
            <v>FORRASZANYAGOS ZSUGORCS? / SOLDER and</v>
          </cell>
        </row>
        <row r="44927">
          <cell r="A44927" t="str">
            <v>MM-14362</v>
          </cell>
          <cell r="B44927" t="str">
            <v/>
          </cell>
          <cell r="C44927">
            <v>0</v>
          </cell>
          <cell r="D44927">
            <v>0</v>
          </cell>
          <cell r="E44927" t="str">
            <v>FORRASZANYAGOS ZSUGORCS? / SOLDER and</v>
          </cell>
        </row>
        <row r="44928">
          <cell r="A44928" t="str">
            <v>MM-14363</v>
          </cell>
          <cell r="B44928" t="str">
            <v/>
          </cell>
          <cell r="C44928">
            <v>0</v>
          </cell>
          <cell r="D44928">
            <v>0</v>
          </cell>
          <cell r="E44928" t="str">
            <v>8424000 Turbóventilátor 4 kamrás</v>
          </cell>
        </row>
        <row r="44929">
          <cell r="A44929" t="str">
            <v>MM-14364</v>
          </cell>
          <cell r="B44929" t="str">
            <v/>
          </cell>
          <cell r="C44929">
            <v>0</v>
          </cell>
          <cell r="D44929">
            <v>0</v>
          </cell>
          <cell r="E44929" t="str">
            <v>21.018289 Powermodul tápegység</v>
          </cell>
        </row>
        <row r="44930">
          <cell r="A44930" t="str">
            <v>MM-14365</v>
          </cell>
          <cell r="B44930" t="str">
            <v/>
          </cell>
          <cell r="C44930">
            <v>0</v>
          </cell>
          <cell r="D44930">
            <v>0</v>
          </cell>
          <cell r="E44930" t="str">
            <v>21.017957 Anschlussmodul csatlakozó</v>
          </cell>
        </row>
        <row r="44931">
          <cell r="A44931" t="str">
            <v>MM-14366</v>
          </cell>
          <cell r="B44931" t="str">
            <v/>
          </cell>
          <cell r="C44931">
            <v>0</v>
          </cell>
          <cell r="D44931">
            <v>0</v>
          </cell>
          <cell r="E44931" t="str">
            <v>21.017533 Anschlussmodul csatlakozó</v>
          </cell>
        </row>
        <row r="44932">
          <cell r="A44932" t="str">
            <v>MM-14367</v>
          </cell>
          <cell r="B44932" t="str">
            <v/>
          </cell>
          <cell r="C44932">
            <v>0</v>
          </cell>
          <cell r="D44932">
            <v>0</v>
          </cell>
          <cell r="E44932" t="str">
            <v>21.018539 Ausgangsmodul kimeneti egység</v>
          </cell>
        </row>
        <row r="44933">
          <cell r="A44933" t="str">
            <v>MM-14368</v>
          </cell>
          <cell r="B44933" t="str">
            <v/>
          </cell>
          <cell r="C44933">
            <v>0</v>
          </cell>
          <cell r="D44933">
            <v>0</v>
          </cell>
          <cell r="E44933" t="str">
            <v>21.022080 Bedienerterminal OP012</v>
          </cell>
        </row>
        <row r="44934">
          <cell r="A44934" t="str">
            <v>MM-14369</v>
          </cell>
          <cell r="B44934" t="str">
            <v/>
          </cell>
          <cell r="C44934">
            <v>0</v>
          </cell>
          <cell r="D44934">
            <v>0</v>
          </cell>
          <cell r="E44934" t="str">
            <v>IcePipe CH 2000 130W 5700K LED</v>
          </cell>
        </row>
        <row r="44935">
          <cell r="A44935" t="str">
            <v>MM-14370</v>
          </cell>
          <cell r="B44935" t="str">
            <v/>
          </cell>
          <cell r="C44935">
            <v>0</v>
          </cell>
          <cell r="D44935">
            <v>0</v>
          </cell>
          <cell r="E44935" t="str">
            <v>H?t?borda fés? AT-3016</v>
          </cell>
        </row>
        <row r="44936">
          <cell r="A44936" t="str">
            <v>MM-14371</v>
          </cell>
          <cell r="B44936" t="str">
            <v/>
          </cell>
          <cell r="C44936">
            <v>0</v>
          </cell>
          <cell r="D44936">
            <v>0</v>
          </cell>
          <cell r="E44936" t="str">
            <v>M?ANYAG TIPLI  8x60-s</v>
          </cell>
        </row>
        <row r="44937">
          <cell r="A44937" t="str">
            <v>MM-14372</v>
          </cell>
          <cell r="B44937" t="str">
            <v/>
          </cell>
          <cell r="C44937">
            <v>0</v>
          </cell>
          <cell r="D44937">
            <v>0</v>
          </cell>
          <cell r="E44937" t="str">
            <v>Hidroakkumulátor HMS 0,16-250/00</v>
          </cell>
        </row>
        <row r="44938">
          <cell r="A44938" t="str">
            <v>MM-14373</v>
          </cell>
          <cell r="B44938" t="str">
            <v/>
          </cell>
          <cell r="C44938">
            <v>0</v>
          </cell>
          <cell r="D44938">
            <v>0</v>
          </cell>
          <cell r="E44938" t="str">
            <v>01.101480 Adapterkabel - Összeköt?kábel</v>
          </cell>
        </row>
        <row r="44939">
          <cell r="A44939" t="str">
            <v>MM-14374</v>
          </cell>
          <cell r="B44939" t="str">
            <v/>
          </cell>
          <cell r="C44939">
            <v>0</v>
          </cell>
          <cell r="D44939">
            <v>0</v>
          </cell>
          <cell r="E44939" t="str">
            <v>21.020915 Signalleitung konfektion</v>
          </cell>
        </row>
        <row r="44940">
          <cell r="A44940" t="str">
            <v>MM-14375</v>
          </cell>
          <cell r="B44940" t="str">
            <v/>
          </cell>
          <cell r="C44940">
            <v>0</v>
          </cell>
          <cell r="D44940">
            <v>0</v>
          </cell>
          <cell r="E44940" t="str">
            <v>21.017429 Gebersystemanbindung -</v>
          </cell>
        </row>
        <row r="44941">
          <cell r="A44941" t="str">
            <v>MM-14376</v>
          </cell>
          <cell r="B44941" t="str">
            <v/>
          </cell>
          <cell r="C44941">
            <v>0</v>
          </cell>
          <cell r="D44941">
            <v>0</v>
          </cell>
          <cell r="E44941" t="str">
            <v>X golyosorso MCX700</v>
          </cell>
        </row>
        <row r="44942">
          <cell r="A44942" t="str">
            <v>MM-14377</v>
          </cell>
          <cell r="B44942" t="str">
            <v/>
          </cell>
          <cell r="C44942">
            <v>0</v>
          </cell>
          <cell r="D44942">
            <v>0</v>
          </cell>
          <cell r="E44942" t="str">
            <v>Y golyosorso MCP70</v>
          </cell>
        </row>
        <row r="44943">
          <cell r="A44943" t="str">
            <v>MM-14378</v>
          </cell>
          <cell r="B44943" t="str">
            <v/>
          </cell>
          <cell r="C44943">
            <v>0</v>
          </cell>
          <cell r="D44943">
            <v>0</v>
          </cell>
          <cell r="E44943" t="str">
            <v>H?FOKSZABÁLYOZÓ/  KONTÉNERF?TÉS / 8536</v>
          </cell>
        </row>
        <row r="44944">
          <cell r="A44944" t="str">
            <v>MM-14379</v>
          </cell>
          <cell r="B44944" t="str">
            <v/>
          </cell>
          <cell r="C44944">
            <v>0</v>
          </cell>
          <cell r="D44944">
            <v>0</v>
          </cell>
          <cell r="E44944" t="str">
            <v>21.020836 Drehstrom-Servomotor</v>
          </cell>
        </row>
        <row r="44945">
          <cell r="A44945" t="str">
            <v>MM-14380</v>
          </cell>
          <cell r="B44945" t="str">
            <v/>
          </cell>
          <cell r="C44945">
            <v>0</v>
          </cell>
          <cell r="D44945">
            <v>0</v>
          </cell>
          <cell r="E44945" t="str">
            <v>CS-050-P25-A Olajsz?r? MP Filtri VL32</v>
          </cell>
        </row>
        <row r="44946">
          <cell r="A44946" t="str">
            <v>MM-14381</v>
          </cell>
          <cell r="B44946" t="str">
            <v/>
          </cell>
          <cell r="C44946">
            <v>0</v>
          </cell>
          <cell r="D44946">
            <v>0</v>
          </cell>
          <cell r="E44946" t="str">
            <v>MF1002P25NBP01 Olajsz?r? betét MP</v>
          </cell>
        </row>
        <row r="44947">
          <cell r="A44947" t="str">
            <v>MM-14382</v>
          </cell>
          <cell r="B44947" t="str">
            <v/>
          </cell>
          <cell r="C44947">
            <v>0</v>
          </cell>
          <cell r="D44947">
            <v>0</v>
          </cell>
          <cell r="E44947" t="str">
            <v>01.105070 O-Ring O-gy?r? H2000 1 2</v>
          </cell>
        </row>
        <row r="44948">
          <cell r="A44948" t="str">
            <v>MM-14383</v>
          </cell>
          <cell r="B44948" t="str">
            <v/>
          </cell>
          <cell r="C44948">
            <v>0</v>
          </cell>
          <cell r="D44948">
            <v>0</v>
          </cell>
          <cell r="E44948" t="str">
            <v>01.109373 Zahnriemen bordásszíj H2000 1</v>
          </cell>
        </row>
        <row r="44949">
          <cell r="A44949" t="str">
            <v>MM-14384</v>
          </cell>
          <cell r="B44949" t="str">
            <v/>
          </cell>
          <cell r="C44949">
            <v>0</v>
          </cell>
          <cell r="D44949">
            <v>0</v>
          </cell>
          <cell r="E44949" t="str">
            <v>01.076329 Abdeckung tömítés H2000 1 2</v>
          </cell>
        </row>
        <row r="44950">
          <cell r="A44950" t="str">
            <v>MM-14385</v>
          </cell>
          <cell r="B44950" t="str">
            <v/>
          </cell>
          <cell r="C44950">
            <v>0</v>
          </cell>
          <cell r="D44950">
            <v>0</v>
          </cell>
          <cell r="E44950" t="str">
            <v>Imbuszkulcs készlet /PB Swiss</v>
          </cell>
        </row>
        <row r="44951">
          <cell r="A44951" t="str">
            <v>MM-14386</v>
          </cell>
          <cell r="B44951" t="str">
            <v/>
          </cell>
          <cell r="C44951">
            <v>0</v>
          </cell>
          <cell r="D44951">
            <v>0</v>
          </cell>
          <cell r="E44951" t="str">
            <v>Szögben használható dugókulcs-készlet,</v>
          </cell>
        </row>
        <row r="44952">
          <cell r="A44952" t="str">
            <v>MM-14387</v>
          </cell>
          <cell r="B44952" t="str">
            <v/>
          </cell>
          <cell r="C44952">
            <v>0</v>
          </cell>
          <cell r="D44952">
            <v>0</v>
          </cell>
          <cell r="E44952" t="str">
            <v>AT10-580 / 33 mm bordásszíj H2000 b</v>
          </cell>
        </row>
        <row r="44953">
          <cell r="A44953" t="str">
            <v>MM-14388</v>
          </cell>
          <cell r="B44953" t="str">
            <v/>
          </cell>
          <cell r="C44953">
            <v>0</v>
          </cell>
          <cell r="D44953">
            <v>0</v>
          </cell>
          <cell r="E44953" t="str">
            <v>Euroelzett portálzár 40x92x25 /WC/</v>
          </cell>
        </row>
        <row r="44954">
          <cell r="A44954" t="str">
            <v>MM-14389</v>
          </cell>
          <cell r="B44954" t="str">
            <v/>
          </cell>
          <cell r="C44954">
            <v>0</v>
          </cell>
          <cell r="D44954">
            <v>0</v>
          </cell>
          <cell r="E44954" t="str">
            <v>KULCSOS KAPUNYITÓ KAPCSOLÓ IPARI</v>
          </cell>
        </row>
        <row r="44955">
          <cell r="A44955" t="str">
            <v>MM-14390</v>
          </cell>
          <cell r="B44955" t="str">
            <v/>
          </cell>
          <cell r="C44955">
            <v>0</v>
          </cell>
          <cell r="D44955">
            <v>0</v>
          </cell>
          <cell r="E44955" t="str">
            <v>Modulzár /fénykép szerint/ 76TFZ/</v>
          </cell>
        </row>
        <row r="44956">
          <cell r="A44956" t="str">
            <v>MM-14391</v>
          </cell>
          <cell r="B44956" t="str">
            <v/>
          </cell>
          <cell r="C44956">
            <v>0</v>
          </cell>
          <cell r="D44956">
            <v>0</v>
          </cell>
          <cell r="E44956" t="str">
            <v>525 elektronika TSC2/TSC100</v>
          </cell>
        </row>
        <row r="44957">
          <cell r="A44957" t="str">
            <v>MM-14392</v>
          </cell>
          <cell r="B44957" t="str">
            <v/>
          </cell>
          <cell r="C44957">
            <v>0</v>
          </cell>
          <cell r="D44957">
            <v>0</v>
          </cell>
          <cell r="E44957" t="str">
            <v>01.101098 Winkelmessgerät B tengely</v>
          </cell>
        </row>
        <row r="44958">
          <cell r="A44958" t="str">
            <v>MM-14393</v>
          </cell>
          <cell r="B44958" t="str">
            <v/>
          </cell>
          <cell r="C44958">
            <v>0</v>
          </cell>
          <cell r="D44958">
            <v>0</v>
          </cell>
          <cell r="E44958" t="str">
            <v>21.018531 Signalleitung konfektion B</v>
          </cell>
        </row>
        <row r="44959">
          <cell r="A44959" t="str">
            <v>MM-14394</v>
          </cell>
          <cell r="B44959" t="str">
            <v/>
          </cell>
          <cell r="C44959">
            <v>0</v>
          </cell>
          <cell r="D44959">
            <v>0</v>
          </cell>
          <cell r="E44959" t="str">
            <v>01.092921 Axial-Kolbenpumpe</v>
          </cell>
        </row>
        <row r="44960">
          <cell r="A44960" t="str">
            <v>MM-14395</v>
          </cell>
          <cell r="B44960" t="str">
            <v/>
          </cell>
          <cell r="C44960">
            <v>0</v>
          </cell>
          <cell r="D44960">
            <v>0</v>
          </cell>
          <cell r="E44960" t="str">
            <v>01.083920 Volumenzähler átfolyásmér?</v>
          </cell>
        </row>
        <row r="44961">
          <cell r="A44961" t="str">
            <v>MM-14396</v>
          </cell>
          <cell r="B44961" t="str">
            <v/>
          </cell>
          <cell r="C44961">
            <v>0</v>
          </cell>
          <cell r="D44961">
            <v>0</v>
          </cell>
          <cell r="E44961" t="str">
            <v>21.016172 Signalleitung konfektion MC1</v>
          </cell>
        </row>
        <row r="44962">
          <cell r="A44962" t="str">
            <v>MM-14397</v>
          </cell>
          <cell r="B44962" t="str">
            <v/>
          </cell>
          <cell r="C44962">
            <v>0</v>
          </cell>
          <cell r="D44962">
            <v>0</v>
          </cell>
          <cell r="E44962" t="str">
            <v>PVC-U cs? D=20mm, 16 bar</v>
          </cell>
        </row>
        <row r="44963">
          <cell r="A44963" t="str">
            <v>MM-14398</v>
          </cell>
          <cell r="B44963" t="str">
            <v/>
          </cell>
          <cell r="C44963">
            <v>0</v>
          </cell>
          <cell r="D44963">
            <v>0</v>
          </cell>
          <cell r="E44963" t="str">
            <v>F?t?szál ME300HC fóliahegeszt?höz</v>
          </cell>
        </row>
        <row r="44964">
          <cell r="A44964" t="str">
            <v>MM-14399</v>
          </cell>
          <cell r="B44964" t="str">
            <v/>
          </cell>
          <cell r="C44964">
            <v>0</v>
          </cell>
          <cell r="D44964">
            <v>0</v>
          </cell>
          <cell r="E44964" t="str">
            <v>Teflonszalag ME300HC fóliahegeszt?höz</v>
          </cell>
        </row>
        <row r="44965">
          <cell r="A44965" t="str">
            <v>MM-14400</v>
          </cell>
          <cell r="B44965" t="str">
            <v/>
          </cell>
          <cell r="C44965">
            <v>0</v>
          </cell>
          <cell r="D44965">
            <v>0</v>
          </cell>
          <cell r="E44965" t="str">
            <v>Szilikongumi ME300HC fóliahegeszt?höz</v>
          </cell>
        </row>
        <row r="44966">
          <cell r="A44966" t="str">
            <v>MM-14401</v>
          </cell>
          <cell r="B44966" t="str">
            <v/>
          </cell>
          <cell r="C44966">
            <v>0</v>
          </cell>
          <cell r="D44966">
            <v>0</v>
          </cell>
          <cell r="E44966" t="str">
            <v>625550 13 Torx csavarhúzó készlet 13r</v>
          </cell>
        </row>
        <row r="44967">
          <cell r="A44967" t="str">
            <v>MM-14402</v>
          </cell>
          <cell r="B44967" t="str">
            <v/>
          </cell>
          <cell r="C44967">
            <v>0</v>
          </cell>
          <cell r="D44967">
            <v>0</v>
          </cell>
          <cell r="E44967" t="str">
            <v>750125 300  Lakatos kalapács 300 g Holex</v>
          </cell>
        </row>
        <row r="44968">
          <cell r="A44968" t="str">
            <v>MM-14403</v>
          </cell>
          <cell r="B44968" t="str">
            <v/>
          </cell>
          <cell r="C44968">
            <v>0</v>
          </cell>
          <cell r="D44968">
            <v>0</v>
          </cell>
          <cell r="E44968" t="str">
            <v>750125 500  Lakatos kalapács 500 g Holex</v>
          </cell>
        </row>
        <row r="44969">
          <cell r="A44969" t="str">
            <v>MM-14404</v>
          </cell>
          <cell r="B44969" t="str">
            <v/>
          </cell>
          <cell r="C44969">
            <v>0</v>
          </cell>
          <cell r="D44969">
            <v>0</v>
          </cell>
          <cell r="E44969" t="str">
            <v>750125 1000  Lakatos kalapács 1000 g</v>
          </cell>
        </row>
        <row r="44970">
          <cell r="A44970" t="str">
            <v>MM-14405</v>
          </cell>
          <cell r="B44970" t="str">
            <v/>
          </cell>
          <cell r="C44970">
            <v>0</v>
          </cell>
          <cell r="D44970">
            <v>0</v>
          </cell>
          <cell r="E44970" t="str">
            <v>755500 A200 Gumikalapács 300g Holex</v>
          </cell>
        </row>
        <row r="44971">
          <cell r="A44971" t="str">
            <v>MM-14406</v>
          </cell>
          <cell r="B44971" t="str">
            <v/>
          </cell>
          <cell r="C44971">
            <v>0</v>
          </cell>
          <cell r="D44971">
            <v>0</v>
          </cell>
          <cell r="E44971" t="str">
            <v>755500 A400 Gumikalapács 500g Holex</v>
          </cell>
        </row>
        <row r="44972">
          <cell r="A44972" t="str">
            <v>MM-14407</v>
          </cell>
          <cell r="B44972" t="str">
            <v/>
          </cell>
          <cell r="C44972">
            <v>0</v>
          </cell>
          <cell r="D44972">
            <v>0</v>
          </cell>
          <cell r="E44972" t="str">
            <v>755500 A900 Gumikalapács 1150g Holex</v>
          </cell>
        </row>
        <row r="44973">
          <cell r="A44973" t="str">
            <v>MM-14408</v>
          </cell>
          <cell r="B44973" t="str">
            <v/>
          </cell>
          <cell r="C44973">
            <v>0</v>
          </cell>
          <cell r="D44973">
            <v>0</v>
          </cell>
          <cell r="E44973" t="str">
            <v>Reciprocator encoder PPL</v>
          </cell>
        </row>
        <row r="44974">
          <cell r="A44974" t="str">
            <v>MM-14409</v>
          </cell>
          <cell r="B44974" t="str">
            <v/>
          </cell>
          <cell r="C44974">
            <v>0</v>
          </cell>
          <cell r="D44974">
            <v>0</v>
          </cell>
          <cell r="E44974" t="str">
            <v>Zsirzógomb egyenes M6x1 15007 Pressol</v>
          </cell>
        </row>
        <row r="44975">
          <cell r="A44975" t="str">
            <v>MM-14410</v>
          </cell>
          <cell r="B44975" t="str">
            <v/>
          </cell>
          <cell r="C44975">
            <v>0</v>
          </cell>
          <cell r="D44975">
            <v>0</v>
          </cell>
          <cell r="E44975" t="str">
            <v>Csapágyház SY 510 M SKF</v>
          </cell>
        </row>
        <row r="44976">
          <cell r="A44976" t="str">
            <v>MM-14411</v>
          </cell>
          <cell r="B44976" t="str">
            <v/>
          </cell>
          <cell r="C44976">
            <v>0</v>
          </cell>
          <cell r="D44976">
            <v>0</v>
          </cell>
          <cell r="E44976" t="str">
            <v>01.082663 Wegeventil 3/2 útszelep Hawe</v>
          </cell>
        </row>
        <row r="44977">
          <cell r="A44977" t="str">
            <v>MM-14412</v>
          </cell>
          <cell r="B44977" t="str">
            <v/>
          </cell>
          <cell r="C44977">
            <v>0</v>
          </cell>
          <cell r="D44977">
            <v>0</v>
          </cell>
          <cell r="E44977" t="str">
            <v>Pillangószelep kézikarral DN80 PN16</v>
          </cell>
        </row>
        <row r="44978">
          <cell r="A44978" t="str">
            <v>MM-14413</v>
          </cell>
          <cell r="B44978" t="str">
            <v/>
          </cell>
          <cell r="C44978">
            <v>0</v>
          </cell>
          <cell r="D44978">
            <v>0</v>
          </cell>
          <cell r="E44978" t="str">
            <v>RD80 kett?sm?ködés? pneumatikus hajtóm?</v>
          </cell>
        </row>
        <row r="44979">
          <cell r="A44979" t="str">
            <v>MM-14414</v>
          </cell>
          <cell r="B44979" t="str">
            <v/>
          </cell>
          <cell r="C44979">
            <v>0</v>
          </cell>
          <cell r="D44979">
            <v>0</v>
          </cell>
          <cell r="E44979" t="str">
            <v>Végálláskapcsoló doboz, azonosító:</v>
          </cell>
        </row>
        <row r="44980">
          <cell r="A44980" t="str">
            <v>MM-14415</v>
          </cell>
          <cell r="B44980" t="str">
            <v/>
          </cell>
          <cell r="C44980">
            <v>0</v>
          </cell>
          <cell r="D44980">
            <v>0</v>
          </cell>
          <cell r="E44980" t="str">
            <v>Elektronikus fénycs? el?tét FBC-236</v>
          </cell>
        </row>
        <row r="44981">
          <cell r="A44981" t="str">
            <v>MM-14416</v>
          </cell>
          <cell r="B44981" t="str">
            <v/>
          </cell>
          <cell r="C44981">
            <v>0</v>
          </cell>
          <cell r="D44981">
            <v>0</v>
          </cell>
          <cell r="E44981" t="str">
            <v>Elektronikus fénycs? el?tét PC 4x18TEC</v>
          </cell>
        </row>
        <row r="44982">
          <cell r="A44982" t="str">
            <v>MM-14417</v>
          </cell>
          <cell r="B44982" t="str">
            <v/>
          </cell>
          <cell r="C44982">
            <v>0</v>
          </cell>
          <cell r="D44982">
            <v>0</v>
          </cell>
          <cell r="E44982" t="str">
            <v>ÖNMETSZ?S CSAVAR KERESZTHORNYÚ 4,2X22mm</v>
          </cell>
        </row>
        <row r="44983">
          <cell r="A44983" t="str">
            <v>MM-14418</v>
          </cell>
          <cell r="B44983" t="str">
            <v/>
          </cell>
          <cell r="C44983">
            <v>0</v>
          </cell>
          <cell r="D44983">
            <v>0</v>
          </cell>
          <cell r="E44983" t="str">
            <v>ÖNMETSZ?S CSAVAR KERESZTHORNYÚ 4,2X16mm</v>
          </cell>
        </row>
        <row r="44984">
          <cell r="A44984" t="str">
            <v>MM-14419</v>
          </cell>
          <cell r="B44984" t="str">
            <v/>
          </cell>
          <cell r="C44984">
            <v>0</v>
          </cell>
          <cell r="D44984">
            <v>0</v>
          </cell>
          <cell r="E44984" t="str">
            <v>ILLESZT? SZEG /-/ 10X15</v>
          </cell>
        </row>
        <row r="44985">
          <cell r="A44985" t="str">
            <v>MM-14420</v>
          </cell>
          <cell r="B44985" t="str">
            <v/>
          </cell>
          <cell r="C44985">
            <v>0</v>
          </cell>
          <cell r="D44985">
            <v>0</v>
          </cell>
          <cell r="E44985" t="str">
            <v>PEREMES HATLAPFEJ? CSAVAR / M6x12 10.9</v>
          </cell>
        </row>
        <row r="44986">
          <cell r="A44986" t="str">
            <v>MM-14421</v>
          </cell>
          <cell r="B44986" t="str">
            <v/>
          </cell>
          <cell r="C44986">
            <v>0</v>
          </cell>
          <cell r="D44986">
            <v>0</v>
          </cell>
          <cell r="E44986" t="str">
            <v>Csapágy 6206 C3 W64 SKF, Solid Oil</v>
          </cell>
        </row>
        <row r="44987">
          <cell r="A44987" t="str">
            <v>MM-14422</v>
          </cell>
          <cell r="B44987" t="str">
            <v/>
          </cell>
          <cell r="C44987">
            <v>0</v>
          </cell>
          <cell r="D44987">
            <v>0</v>
          </cell>
          <cell r="E44987" t="str">
            <v>6SL3120-1TE28-5AA3 cserejavítással</v>
          </cell>
        </row>
        <row r="44988">
          <cell r="A44988" t="str">
            <v>MM-14423</v>
          </cell>
          <cell r="B44988" t="str">
            <v/>
          </cell>
          <cell r="C44988">
            <v>0</v>
          </cell>
          <cell r="D44988">
            <v>0</v>
          </cell>
          <cell r="E44988" t="str">
            <v>Biztonsági üveg Büffel 140T</v>
          </cell>
        </row>
        <row r="44989">
          <cell r="A44989" t="str">
            <v>MM-14424</v>
          </cell>
          <cell r="B44989" t="str">
            <v/>
          </cell>
          <cell r="C44989">
            <v>0</v>
          </cell>
          <cell r="D44989">
            <v>0</v>
          </cell>
          <cell r="E44989" t="str">
            <v>NYOMÁSKAPCSOLÓ  PM5 / 1F. 163001 /</v>
          </cell>
        </row>
        <row r="44990">
          <cell r="A44990" t="str">
            <v>MM-14425</v>
          </cell>
          <cell r="B44990" t="str">
            <v/>
          </cell>
          <cell r="C44990">
            <v>0</v>
          </cell>
          <cell r="D44990">
            <v>0</v>
          </cell>
          <cell r="E44990" t="str">
            <v>SEGÉDÉRINTKEZ? /SCHNEIDER/ GV AE11</v>
          </cell>
        </row>
        <row r="44991">
          <cell r="A44991" t="str">
            <v>MM-14426</v>
          </cell>
          <cell r="B44991" t="str">
            <v/>
          </cell>
          <cell r="C44991">
            <v>0</v>
          </cell>
          <cell r="D44991">
            <v>0</v>
          </cell>
          <cell r="E44991" t="str">
            <v>903202 Panorámatükör 360° d=1250mm</v>
          </cell>
        </row>
        <row r="44992">
          <cell r="A44992" t="str">
            <v>MM-14427</v>
          </cell>
          <cell r="B44992" t="str">
            <v/>
          </cell>
          <cell r="C44992">
            <v>0</v>
          </cell>
          <cell r="D44992">
            <v>0</v>
          </cell>
          <cell r="E44992" t="str">
            <v>Lépésálló m?anyag kábelcsatorna,</v>
          </cell>
        </row>
        <row r="44993">
          <cell r="A44993" t="str">
            <v>MM-14428</v>
          </cell>
          <cell r="B44993" t="str">
            <v/>
          </cell>
          <cell r="C44993">
            <v>0</v>
          </cell>
          <cell r="D44993">
            <v>0</v>
          </cell>
          <cell r="E44993" t="str">
            <v>Lépésálló m?anyag kábelcsatorna,</v>
          </cell>
        </row>
        <row r="44994">
          <cell r="A44994" t="str">
            <v>MM-14429</v>
          </cell>
          <cell r="B44994" t="str">
            <v/>
          </cell>
          <cell r="C44994">
            <v>0</v>
          </cell>
          <cell r="D44994">
            <v>0</v>
          </cell>
          <cell r="E44994" t="str">
            <v>Túlfeszültség-védelmi modul OBO ÜSM-A</v>
          </cell>
        </row>
        <row r="44995">
          <cell r="A44995" t="str">
            <v>MM-14430</v>
          </cell>
          <cell r="B44995" t="str">
            <v/>
          </cell>
          <cell r="C44995">
            <v>0</v>
          </cell>
          <cell r="D44995">
            <v>0</v>
          </cell>
          <cell r="E44995" t="str">
            <v>1000503-PGT páncéllemez</v>
          </cell>
        </row>
        <row r="44996">
          <cell r="A44996" t="str">
            <v>MM-14431</v>
          </cell>
          <cell r="B44996" t="str">
            <v/>
          </cell>
          <cell r="C44996">
            <v>0</v>
          </cell>
          <cell r="D44996">
            <v>0</v>
          </cell>
          <cell r="E44996" t="str">
            <v>1002103-PGT páncéllemez</v>
          </cell>
        </row>
        <row r="44997">
          <cell r="A44997" t="str">
            <v>MM-14432</v>
          </cell>
          <cell r="B44997" t="str">
            <v/>
          </cell>
          <cell r="C44997">
            <v>0</v>
          </cell>
          <cell r="D44997">
            <v>0</v>
          </cell>
          <cell r="E44997" t="str">
            <v>164-27-801 Szén potenciométer Lineáris</v>
          </cell>
        </row>
        <row r="44998">
          <cell r="A44998" t="str">
            <v>MM-14433</v>
          </cell>
          <cell r="B44998" t="str">
            <v/>
          </cell>
          <cell r="C44998">
            <v>0</v>
          </cell>
          <cell r="D44998">
            <v>0</v>
          </cell>
          <cell r="E44998" t="str">
            <v>164-27-843 Szén potenciométer Lineáris</v>
          </cell>
        </row>
        <row r="44999">
          <cell r="A44999" t="str">
            <v>MM-14434</v>
          </cell>
          <cell r="B44999" t="str">
            <v/>
          </cell>
          <cell r="C44999">
            <v>0</v>
          </cell>
          <cell r="D44999">
            <v>0</v>
          </cell>
          <cell r="E44999" t="str">
            <v>164-27-868 Szén potenciométer Lineáris</v>
          </cell>
        </row>
        <row r="45000">
          <cell r="A45000" t="str">
            <v>MM-14435</v>
          </cell>
          <cell r="B45000" t="str">
            <v/>
          </cell>
          <cell r="C45000">
            <v>0</v>
          </cell>
          <cell r="D45000">
            <v>0</v>
          </cell>
          <cell r="E45000" t="str">
            <v>133-66-729 LED-jelz?lámpa BA9s 24</v>
          </cell>
        </row>
        <row r="45001">
          <cell r="A45001" t="str">
            <v>MM-14436</v>
          </cell>
          <cell r="B45001" t="str">
            <v/>
          </cell>
          <cell r="C45001">
            <v>0</v>
          </cell>
          <cell r="D45001">
            <v>0</v>
          </cell>
          <cell r="E45001" t="str">
            <v>133-66-728 LED-jelz?lámpa BA9s 24</v>
          </cell>
        </row>
        <row r="45002">
          <cell r="A45002" t="str">
            <v>MM-14437</v>
          </cell>
          <cell r="B45002" t="str">
            <v/>
          </cell>
          <cell r="C45002">
            <v>0</v>
          </cell>
          <cell r="D45002">
            <v>0</v>
          </cell>
          <cell r="E45002" t="str">
            <v>133-66-730 LED-jelz?lámpa BA9s 24</v>
          </cell>
        </row>
        <row r="45003">
          <cell r="A45003" t="str">
            <v>MM-14438</v>
          </cell>
          <cell r="B45003" t="str">
            <v/>
          </cell>
          <cell r="C45003">
            <v>0</v>
          </cell>
          <cell r="D45003">
            <v>0</v>
          </cell>
          <cell r="E45003" t="str">
            <v>133-66-732 LED-jelz?lámpa BA9s 24</v>
          </cell>
        </row>
        <row r="45004">
          <cell r="A45004" t="str">
            <v>MM-14439</v>
          </cell>
          <cell r="B45004" t="str">
            <v/>
          </cell>
          <cell r="C45004">
            <v>0</v>
          </cell>
          <cell r="D45004">
            <v>0</v>
          </cell>
          <cell r="E45004" t="str">
            <v>967120 120 Párhuzamsatu forgólappal 120</v>
          </cell>
        </row>
        <row r="45005">
          <cell r="A45005" t="str">
            <v>MM-14440</v>
          </cell>
          <cell r="B45005" t="str">
            <v/>
          </cell>
          <cell r="C45005">
            <v>0</v>
          </cell>
          <cell r="D45005">
            <v>0</v>
          </cell>
          <cell r="E45005" t="str">
            <v>59.020.051 PVC szívó-nyomó töml? 20/27mm</v>
          </cell>
        </row>
        <row r="45006">
          <cell r="A45006" t="str">
            <v>MM-14441</v>
          </cell>
          <cell r="B45006" t="str">
            <v/>
          </cell>
          <cell r="C45006">
            <v>0</v>
          </cell>
          <cell r="D45006">
            <v>0</v>
          </cell>
          <cell r="E45006" t="str">
            <v>Elosztó Túl fesz védelemmel /Bachmann/</v>
          </cell>
        </row>
        <row r="45007">
          <cell r="A45007" t="str">
            <v>MM-14442</v>
          </cell>
          <cell r="B45007" t="str">
            <v/>
          </cell>
          <cell r="C45007">
            <v>0</v>
          </cell>
          <cell r="D45007">
            <v>0</v>
          </cell>
          <cell r="E45007" t="str">
            <v>04.009286 Werkzeugspindel F?orsó MC16 2</v>
          </cell>
        </row>
        <row r="45008">
          <cell r="A45008" t="str">
            <v>MM-14443</v>
          </cell>
          <cell r="B45008" t="str">
            <v/>
          </cell>
          <cell r="C45008">
            <v>0</v>
          </cell>
          <cell r="D45008">
            <v>0</v>
          </cell>
          <cell r="E45008" t="str">
            <v>01.000048 Zylinderschrau DIN 912</v>
          </cell>
        </row>
        <row r="45009">
          <cell r="A45009" t="str">
            <v>MM-14444</v>
          </cell>
          <cell r="B45009" t="str">
            <v/>
          </cell>
          <cell r="C45009">
            <v>0</v>
          </cell>
          <cell r="D45009">
            <v>0</v>
          </cell>
          <cell r="E45009" t="str">
            <v>01.082378 Führungsschien R1606-351</v>
          </cell>
        </row>
        <row r="45010">
          <cell r="A45010" t="str">
            <v>MM-14445</v>
          </cell>
          <cell r="B45010" t="str">
            <v/>
          </cell>
          <cell r="C45010">
            <v>0</v>
          </cell>
          <cell r="D45010">
            <v>0</v>
          </cell>
          <cell r="E45010" t="str">
            <v>00.689319 KLEMMLEISTE sínleszorító MC16</v>
          </cell>
        </row>
        <row r="45011">
          <cell r="A45011" t="str">
            <v>MM-14446</v>
          </cell>
          <cell r="B45011" t="str">
            <v/>
          </cell>
          <cell r="C45011">
            <v>0</v>
          </cell>
          <cell r="D45011">
            <v>0</v>
          </cell>
          <cell r="E45011" t="str">
            <v>01.000248 Senkschraube DIN 7991</v>
          </cell>
        </row>
        <row r="45012">
          <cell r="A45012" t="str">
            <v>MM-14447</v>
          </cell>
          <cell r="B45012" t="str">
            <v/>
          </cell>
          <cell r="C45012">
            <v>0</v>
          </cell>
          <cell r="D45012">
            <v>0</v>
          </cell>
          <cell r="E45012" t="str">
            <v>01.084043 Abdichtbürste tömít?kefe MC16</v>
          </cell>
        </row>
        <row r="45013">
          <cell r="A45013" t="str">
            <v>MM-14448</v>
          </cell>
          <cell r="B45013" t="str">
            <v/>
          </cell>
          <cell r="C45013">
            <v>0</v>
          </cell>
          <cell r="D45013">
            <v>0</v>
          </cell>
          <cell r="E45013" t="str">
            <v>00.686284 Abdeckung tömítés MC16</v>
          </cell>
        </row>
        <row r="45014">
          <cell r="A45014" t="str">
            <v>MM-14449</v>
          </cell>
          <cell r="B45014" t="str">
            <v/>
          </cell>
          <cell r="C45014">
            <v>0</v>
          </cell>
          <cell r="D45014">
            <v>0</v>
          </cell>
          <cell r="E45014" t="str">
            <v>00.681036 Gleitleiste csúszósín MC16</v>
          </cell>
        </row>
        <row r="45015">
          <cell r="A45015" t="str">
            <v>MM-14450</v>
          </cell>
          <cell r="B45015" t="str">
            <v/>
          </cell>
          <cell r="C45015">
            <v>0</v>
          </cell>
          <cell r="D45015">
            <v>0</v>
          </cell>
          <cell r="E45015" t="str">
            <v>00.679083 Gleitleiste csúszósín MC16</v>
          </cell>
        </row>
        <row r="45016">
          <cell r="A45016" t="str">
            <v>MM-14451</v>
          </cell>
          <cell r="B45016" t="str">
            <v/>
          </cell>
          <cell r="C45016">
            <v>0</v>
          </cell>
          <cell r="D45016">
            <v>0</v>
          </cell>
          <cell r="E45016" t="str">
            <v>01.078198 Dichtung Tömítés MC16</v>
          </cell>
        </row>
        <row r="45017">
          <cell r="A45017" t="str">
            <v>MM-14452</v>
          </cell>
          <cell r="B45017" t="str">
            <v/>
          </cell>
          <cell r="C45017">
            <v>0</v>
          </cell>
          <cell r="D45017">
            <v>0</v>
          </cell>
          <cell r="E45017" t="str">
            <v>49.200333 Korrosionsschutzmittel</v>
          </cell>
        </row>
        <row r="45018">
          <cell r="A45018" t="str">
            <v>MM-14453</v>
          </cell>
          <cell r="B45018" t="str">
            <v/>
          </cell>
          <cell r="C45018">
            <v>0</v>
          </cell>
          <cell r="D45018">
            <v>0</v>
          </cell>
          <cell r="E45018" t="str">
            <v>01.861021 Montagewerkzeug Összeszerel?</v>
          </cell>
        </row>
        <row r="45019">
          <cell r="A45019" t="str">
            <v>MM-14454</v>
          </cell>
          <cell r="B45019" t="str">
            <v/>
          </cell>
          <cell r="C45019">
            <v>0</v>
          </cell>
          <cell r="D45019">
            <v>0</v>
          </cell>
          <cell r="E45019" t="str">
            <v>21.016251 Lithium-Batterie/Lüftere Li</v>
          </cell>
        </row>
        <row r="45020">
          <cell r="A45020" t="str">
            <v>MM-14455</v>
          </cell>
          <cell r="B45020" t="str">
            <v/>
          </cell>
          <cell r="C45020">
            <v>0</v>
          </cell>
          <cell r="D45020">
            <v>0</v>
          </cell>
          <cell r="E45020" t="str">
            <v>00013426-N sz?r?patron</v>
          </cell>
        </row>
        <row r="45021">
          <cell r="A45021" t="str">
            <v>MM-14456</v>
          </cell>
          <cell r="B45021" t="str">
            <v/>
          </cell>
          <cell r="C45021">
            <v>0</v>
          </cell>
          <cell r="D45021">
            <v>0</v>
          </cell>
          <cell r="E45021" t="str">
            <v>6SL3120-2TE21-8AA3 Double motor modul</v>
          </cell>
        </row>
        <row r="45022">
          <cell r="A45022" t="str">
            <v>MM-14457</v>
          </cell>
          <cell r="B45022" t="str">
            <v/>
          </cell>
          <cell r="C45022">
            <v>0</v>
          </cell>
          <cell r="D45022">
            <v>0</v>
          </cell>
          <cell r="E45022" t="str">
            <v>PVC lemez 10x1100x695</v>
          </cell>
        </row>
        <row r="45023">
          <cell r="A45023" t="str">
            <v>MM-14458</v>
          </cell>
          <cell r="B45023" t="str">
            <v/>
          </cell>
          <cell r="C45023">
            <v>0</v>
          </cell>
          <cell r="D45023">
            <v>0</v>
          </cell>
          <cell r="E45023" t="str">
            <v>Kétoldalú ragasztószalag 20mm széles</v>
          </cell>
        </row>
        <row r="45024">
          <cell r="A45024" t="str">
            <v>MM-14459</v>
          </cell>
          <cell r="B45024" t="str">
            <v/>
          </cell>
          <cell r="C45024">
            <v>0</v>
          </cell>
          <cell r="D45024">
            <v>0</v>
          </cell>
          <cell r="E45024" t="str">
            <v>3016617 hidraulika szelep Hydac</v>
          </cell>
        </row>
        <row r="45025">
          <cell r="A45025" t="str">
            <v>MM-14460</v>
          </cell>
          <cell r="B45025" t="str">
            <v/>
          </cell>
          <cell r="C45025">
            <v>0</v>
          </cell>
          <cell r="D45025">
            <v>0</v>
          </cell>
          <cell r="E45025" t="str">
            <v>3000249 behúzótekercs Hydac 24DG-40-1836</v>
          </cell>
        </row>
        <row r="45026">
          <cell r="A45026" t="str">
            <v>MM-14461</v>
          </cell>
          <cell r="B45026" t="str">
            <v/>
          </cell>
          <cell r="C45026">
            <v>0</v>
          </cell>
          <cell r="D45026">
            <v>0</v>
          </cell>
          <cell r="E45026" t="str">
            <v>3375734 hidraulika szelep Hydac</v>
          </cell>
        </row>
        <row r="45027">
          <cell r="A45027" t="str">
            <v>MM-14462</v>
          </cell>
          <cell r="B45027" t="str">
            <v/>
          </cell>
          <cell r="C45027">
            <v>0</v>
          </cell>
          <cell r="D45027">
            <v>0</v>
          </cell>
          <cell r="E45027" t="str">
            <v>915142 behúzótekercs Hydac 24DG-50-1836</v>
          </cell>
        </row>
        <row r="45028">
          <cell r="A45028" t="str">
            <v>MM-14463</v>
          </cell>
          <cell r="B45028" t="str">
            <v/>
          </cell>
          <cell r="C45028">
            <v>0</v>
          </cell>
          <cell r="D45028">
            <v>0</v>
          </cell>
          <cell r="E45028" t="str">
            <v>21.011720 Basismodul Profibus alapmodul</v>
          </cell>
        </row>
        <row r="45029">
          <cell r="A45029" t="str">
            <v>MM-14464</v>
          </cell>
          <cell r="B45029" t="str">
            <v/>
          </cell>
          <cell r="C45029">
            <v>0</v>
          </cell>
          <cell r="D45029">
            <v>0</v>
          </cell>
          <cell r="E45029" t="str">
            <v>21.011719 Erweiterungsmodul Profibus</v>
          </cell>
        </row>
        <row r="45030">
          <cell r="A45030" t="str">
            <v>MM-14465</v>
          </cell>
          <cell r="B45030" t="str">
            <v/>
          </cell>
          <cell r="C45030">
            <v>0</v>
          </cell>
          <cell r="D45030">
            <v>0</v>
          </cell>
          <cell r="E45030" t="str">
            <v>21.022269 Verbindungskab</v>
          </cell>
        </row>
        <row r="45031">
          <cell r="A45031" t="str">
            <v>MM-14466</v>
          </cell>
          <cell r="B45031" t="str">
            <v/>
          </cell>
          <cell r="C45031">
            <v>0</v>
          </cell>
          <cell r="D45031">
            <v>0</v>
          </cell>
          <cell r="E45031" t="str">
            <v>21.022277 Verbindungskab</v>
          </cell>
        </row>
        <row r="45032">
          <cell r="A45032" t="str">
            <v>MM-14467</v>
          </cell>
          <cell r="B45032" t="str">
            <v/>
          </cell>
          <cell r="C45032">
            <v>0</v>
          </cell>
          <cell r="D45032">
            <v>0</v>
          </cell>
          <cell r="E45032" t="str">
            <v>00.750463 Tastnadel tapintó érzékel?</v>
          </cell>
        </row>
        <row r="45033">
          <cell r="A45033" t="str">
            <v>MM-14468</v>
          </cell>
          <cell r="B45033" t="str">
            <v/>
          </cell>
          <cell r="C45033">
            <v>0</v>
          </cell>
          <cell r="D45033">
            <v>0</v>
          </cell>
          <cell r="E45033" t="str">
            <v>1FT6102-1AC71-4FG1 szervomotor SMB X2</v>
          </cell>
        </row>
        <row r="45034">
          <cell r="A45034" t="str">
            <v>MM-14469</v>
          </cell>
          <cell r="B45034" t="str">
            <v/>
          </cell>
          <cell r="C45034">
            <v>0</v>
          </cell>
          <cell r="D45034">
            <v>0</v>
          </cell>
          <cell r="E45034" t="str">
            <v>Szimmering 30x44x7 TC Viton</v>
          </cell>
        </row>
        <row r="45035">
          <cell r="A45035" t="str">
            <v>MM-14470</v>
          </cell>
          <cell r="B45035" t="str">
            <v/>
          </cell>
          <cell r="C45035">
            <v>0</v>
          </cell>
          <cell r="D45035">
            <v>0</v>
          </cell>
          <cell r="E45035" t="str">
            <v>Vákumtöml? D30 armorvin</v>
          </cell>
        </row>
        <row r="45036">
          <cell r="A45036" t="str">
            <v>MM-14471</v>
          </cell>
          <cell r="B45036" t="str">
            <v/>
          </cell>
          <cell r="C45036">
            <v>0</v>
          </cell>
          <cell r="D45036">
            <v>0</v>
          </cell>
          <cell r="E45036" t="str">
            <v>Vákumtöml? D40 armorvin</v>
          </cell>
        </row>
        <row r="45037">
          <cell r="A45037" t="str">
            <v>MM-14472</v>
          </cell>
          <cell r="B45037" t="str">
            <v/>
          </cell>
          <cell r="C45037">
            <v>0</v>
          </cell>
          <cell r="D45037">
            <v>0</v>
          </cell>
          <cell r="E45037" t="str">
            <v>Vákumtöml? D50 armorvin</v>
          </cell>
        </row>
        <row r="45038">
          <cell r="A45038" t="str">
            <v>MM-14473</v>
          </cell>
          <cell r="B45038" t="str">
            <v/>
          </cell>
          <cell r="C45038">
            <v>0</v>
          </cell>
          <cell r="D45038">
            <v>0</v>
          </cell>
          <cell r="E45038" t="str">
            <v>Vákumtöml? D60 armorvin</v>
          </cell>
        </row>
        <row r="45039">
          <cell r="A45039" t="str">
            <v>MM-14474</v>
          </cell>
          <cell r="B45039" t="str">
            <v/>
          </cell>
          <cell r="C45039">
            <v>0</v>
          </cell>
          <cell r="D45039">
            <v>0</v>
          </cell>
          <cell r="E45039" t="str">
            <v>3313 Bushing persely Alfa 32-26V1</v>
          </cell>
        </row>
        <row r="45040">
          <cell r="A45040" t="str">
            <v>MM-14475</v>
          </cell>
          <cell r="B45040" t="str">
            <v/>
          </cell>
          <cell r="C45040">
            <v>0</v>
          </cell>
          <cell r="D45040">
            <v>0</v>
          </cell>
          <cell r="E45040" t="str">
            <v>2450 Shaft Sleeve tengelyvéd? Alfa</v>
          </cell>
        </row>
        <row r="45041">
          <cell r="A45041" t="str">
            <v>MM-14476</v>
          </cell>
          <cell r="B45041" t="str">
            <v/>
          </cell>
          <cell r="C45041">
            <v>0</v>
          </cell>
          <cell r="D45041">
            <v>0</v>
          </cell>
          <cell r="E45041" t="str">
            <v>Alting Anód Elektróda 2000x45 mm TI-IR</v>
          </cell>
        </row>
        <row r="45042">
          <cell r="A45042" t="str">
            <v>MM-14477</v>
          </cell>
          <cell r="B45042" t="str">
            <v/>
          </cell>
          <cell r="C45042">
            <v>0</v>
          </cell>
          <cell r="D45042">
            <v>0</v>
          </cell>
          <cell r="E45042" t="str">
            <v>4.2002.209 Takarótárcsa</v>
          </cell>
        </row>
        <row r="45043">
          <cell r="A45043" t="str">
            <v>MM-14478</v>
          </cell>
          <cell r="B45043" t="str">
            <v/>
          </cell>
          <cell r="C45043">
            <v>0</v>
          </cell>
          <cell r="D45043">
            <v>0</v>
          </cell>
          <cell r="E45043" t="str">
            <v>21.014021 Kabel MC16</v>
          </cell>
        </row>
        <row r="45044">
          <cell r="A45044" t="str">
            <v>MM-14479</v>
          </cell>
          <cell r="B45044" t="str">
            <v/>
          </cell>
          <cell r="C45044">
            <v>0</v>
          </cell>
          <cell r="D45044">
            <v>0</v>
          </cell>
          <cell r="E45044" t="str">
            <v>21.014077 Busleitung Bus vezeték MC16</v>
          </cell>
        </row>
        <row r="45045">
          <cell r="A45045" t="str">
            <v>MM-14480</v>
          </cell>
          <cell r="B45045" t="str">
            <v/>
          </cell>
          <cell r="C45045">
            <v>0</v>
          </cell>
          <cell r="D45045">
            <v>0</v>
          </cell>
          <cell r="E45045" t="str">
            <v>21.002448 PUR-Nummernkabel mit/SL Bus</v>
          </cell>
        </row>
        <row r="45046">
          <cell r="A45046" t="str">
            <v>MM-14481</v>
          </cell>
          <cell r="B45046" t="str">
            <v/>
          </cell>
          <cell r="C45046">
            <v>0</v>
          </cell>
          <cell r="D45046">
            <v>0</v>
          </cell>
          <cell r="E45046" t="str">
            <v>21.011725 Anschlußstecker</v>
          </cell>
        </row>
        <row r="45047">
          <cell r="A45047" t="str">
            <v>MM-14482</v>
          </cell>
          <cell r="B45047" t="str">
            <v/>
          </cell>
          <cell r="C45047">
            <v>0</v>
          </cell>
          <cell r="D45047">
            <v>0</v>
          </cell>
          <cell r="E45047" t="str">
            <v>00.794026 Abdeckung burkolat H2000</v>
          </cell>
        </row>
        <row r="45048">
          <cell r="A45048" t="str">
            <v>MM-14483</v>
          </cell>
          <cell r="B45048" t="str">
            <v/>
          </cell>
          <cell r="C45048">
            <v>0</v>
          </cell>
          <cell r="D45048">
            <v>0</v>
          </cell>
          <cell r="E45048" t="str">
            <v>00.776282 Verteilerwelle elosztótengely</v>
          </cell>
        </row>
        <row r="45049">
          <cell r="A45049" t="str">
            <v>MM-14484</v>
          </cell>
          <cell r="B45049" t="str">
            <v/>
          </cell>
          <cell r="C45049">
            <v>0</v>
          </cell>
          <cell r="D45049">
            <v>0</v>
          </cell>
          <cell r="E45049" t="str">
            <v>01.001249 Zylinderstift ISO 8735</v>
          </cell>
        </row>
        <row r="45050">
          <cell r="A45050" t="str">
            <v>MM-14485</v>
          </cell>
          <cell r="B45050" t="str">
            <v/>
          </cell>
          <cell r="C45050">
            <v>0</v>
          </cell>
          <cell r="D45050">
            <v>0</v>
          </cell>
          <cell r="E45050" t="str">
            <v>01.000042 Zylinderschrau DIN 912</v>
          </cell>
        </row>
        <row r="45051">
          <cell r="A45051" t="str">
            <v>MM-14486</v>
          </cell>
          <cell r="B45051" t="str">
            <v/>
          </cell>
          <cell r="C45051">
            <v>0</v>
          </cell>
          <cell r="D45051">
            <v>0</v>
          </cell>
          <cell r="E45051" t="str">
            <v>01.077578 Flügelzellenpumpe hidraulika</v>
          </cell>
        </row>
        <row r="45052">
          <cell r="A45052" t="str">
            <v>MM-14487</v>
          </cell>
          <cell r="B45052" t="str">
            <v/>
          </cell>
          <cell r="C45052">
            <v>0</v>
          </cell>
          <cell r="D45052">
            <v>0</v>
          </cell>
          <cell r="E45052" t="str">
            <v>01.077392 Elastische Kupplung</v>
          </cell>
        </row>
        <row r="45053">
          <cell r="A45053" t="str">
            <v>MM-14488</v>
          </cell>
          <cell r="B45053" t="str">
            <v/>
          </cell>
          <cell r="C45053">
            <v>0</v>
          </cell>
          <cell r="D45053">
            <v>0</v>
          </cell>
          <cell r="E45053" t="str">
            <v>21.011721 Erweiterungsmodul EM142</v>
          </cell>
        </row>
        <row r="45054">
          <cell r="A45054" t="str">
            <v>MM-14489</v>
          </cell>
          <cell r="B45054" t="str">
            <v/>
          </cell>
          <cell r="C45054">
            <v>0</v>
          </cell>
          <cell r="D45054">
            <v>0</v>
          </cell>
          <cell r="E45054" t="str">
            <v>SK.002041X Rundlauftisch-Oberteil</v>
          </cell>
        </row>
        <row r="45055">
          <cell r="A45055" t="str">
            <v>MM-14490</v>
          </cell>
          <cell r="B45055" t="str">
            <v/>
          </cell>
          <cell r="C45055">
            <v>0</v>
          </cell>
          <cell r="D45055">
            <v>0</v>
          </cell>
          <cell r="E45055" t="str">
            <v>02.004205 Dichtflansch tömít?karima</v>
          </cell>
        </row>
        <row r="45056">
          <cell r="A45056" t="str">
            <v>MM-14491</v>
          </cell>
          <cell r="B45056" t="str">
            <v/>
          </cell>
          <cell r="C45056">
            <v>0</v>
          </cell>
          <cell r="D45056">
            <v>0</v>
          </cell>
          <cell r="E45056" t="str">
            <v>13.502944 Hydraulikausrüstung</v>
          </cell>
        </row>
        <row r="45057">
          <cell r="A45057" t="str">
            <v>MM-14492</v>
          </cell>
          <cell r="B45057" t="str">
            <v/>
          </cell>
          <cell r="C45057">
            <v>0</v>
          </cell>
          <cell r="D45057">
            <v>0</v>
          </cell>
          <cell r="E45057" t="str">
            <v>13.503481 Zubehörteile tartozékok H2000</v>
          </cell>
        </row>
        <row r="45058">
          <cell r="A45058" t="str">
            <v>MM-14493</v>
          </cell>
          <cell r="B45058" t="str">
            <v/>
          </cell>
          <cell r="C45058">
            <v>0</v>
          </cell>
          <cell r="D45058">
            <v>0</v>
          </cell>
          <cell r="E45058" t="str">
            <v>KK1-32-6013 Dahlander kapcsoló Ganz</v>
          </cell>
        </row>
        <row r="45059">
          <cell r="A45059" t="str">
            <v>MM-14494</v>
          </cell>
          <cell r="B45059" t="str">
            <v/>
          </cell>
          <cell r="C45059">
            <v>0</v>
          </cell>
          <cell r="D45059">
            <v>0</v>
          </cell>
          <cell r="E45059" t="str">
            <v>Bordásszíj 1080AT10, 65mm, poliuretán,</v>
          </cell>
        </row>
        <row r="45060">
          <cell r="A45060" t="str">
            <v>MM-14495</v>
          </cell>
          <cell r="B45060" t="str">
            <v/>
          </cell>
          <cell r="C45060">
            <v>0</v>
          </cell>
          <cell r="D45060">
            <v>0</v>
          </cell>
          <cell r="E45060" t="str">
            <v>KSE-80YB2 / SCHNEIDER / SÍNCSATLAKOZÓ</v>
          </cell>
        </row>
        <row r="45061">
          <cell r="A45061" t="str">
            <v>MM-14496</v>
          </cell>
          <cell r="B45061" t="str">
            <v/>
          </cell>
          <cell r="C45061">
            <v>0</v>
          </cell>
          <cell r="D45061">
            <v>0</v>
          </cell>
          <cell r="E45061" t="str">
            <v>KSB 1000ZB1/ SCHNEIDER / IP55</v>
          </cell>
        </row>
        <row r="45062">
          <cell r="A45062" t="str">
            <v>MM-14497</v>
          </cell>
          <cell r="B45062" t="str">
            <v/>
          </cell>
          <cell r="C45062">
            <v>0</v>
          </cell>
          <cell r="D45062">
            <v>0</v>
          </cell>
          <cell r="E45062" t="str">
            <v>KSA 400ZB1/ SCHNEIDER / IP55</v>
          </cell>
        </row>
        <row r="45063">
          <cell r="A45063" t="str">
            <v>MM-14498</v>
          </cell>
          <cell r="B45063" t="str">
            <v/>
          </cell>
          <cell r="C45063">
            <v>0</v>
          </cell>
          <cell r="D45063">
            <v>0</v>
          </cell>
          <cell r="E45063" t="str">
            <v>99556 Leszorító csavar M6x60</v>
          </cell>
        </row>
        <row r="45064">
          <cell r="A45064" t="str">
            <v>MM-14499</v>
          </cell>
          <cell r="B45064" t="str">
            <v/>
          </cell>
          <cell r="C45064">
            <v>0</v>
          </cell>
          <cell r="D45064">
            <v>0</v>
          </cell>
          <cell r="E45064" t="str">
            <v>IND-443-8100K Neoprén kupakos orsó M8</v>
          </cell>
        </row>
        <row r="45065">
          <cell r="A45065" t="str">
            <v>MM-14500</v>
          </cell>
          <cell r="B45065" t="str">
            <v/>
          </cell>
          <cell r="C45065">
            <v>0</v>
          </cell>
          <cell r="D45065">
            <v>0</v>
          </cell>
          <cell r="E45065" t="str">
            <v>243056 M?anyag henger Ripack pisztolyhoz</v>
          </cell>
        </row>
        <row r="45066">
          <cell r="A45066" t="str">
            <v>MM-14501</v>
          </cell>
          <cell r="B45066" t="str">
            <v/>
          </cell>
          <cell r="C45066">
            <v>0</v>
          </cell>
          <cell r="D45066">
            <v>0</v>
          </cell>
          <cell r="E45066" t="str">
            <v>CG-190 Gázpatron 190gr.</v>
          </cell>
        </row>
        <row r="45067">
          <cell r="A45067" t="str">
            <v>MM-14502</v>
          </cell>
          <cell r="B45067" t="str">
            <v/>
          </cell>
          <cell r="C45067">
            <v>0</v>
          </cell>
          <cell r="D45067">
            <v>0</v>
          </cell>
          <cell r="E45067" t="str">
            <v>PVC Lefolyócs? 110mmx1m tokos</v>
          </cell>
        </row>
        <row r="45068">
          <cell r="A45068" t="str">
            <v>MM-14503</v>
          </cell>
          <cell r="B45068" t="str">
            <v/>
          </cell>
          <cell r="C45068">
            <v>0</v>
          </cell>
          <cell r="D45068">
            <v>0</v>
          </cell>
          <cell r="E45068" t="str">
            <v>BOS-18M-PA-1PD-E5-C-S 4 Optikai</v>
          </cell>
        </row>
        <row r="45069">
          <cell r="A45069" t="str">
            <v>MM-14504</v>
          </cell>
          <cell r="B45069" t="str">
            <v/>
          </cell>
          <cell r="C45069">
            <v>0</v>
          </cell>
          <cell r="D45069">
            <v>0</v>
          </cell>
          <cell r="E45069" t="str">
            <v>BES-M12MI-PSC20B-S04G-M01 Induktív</v>
          </cell>
        </row>
        <row r="45070">
          <cell r="A45070" t="str">
            <v>MM-14505</v>
          </cell>
          <cell r="B45070" t="str">
            <v/>
          </cell>
          <cell r="C45070">
            <v>0</v>
          </cell>
          <cell r="D45070">
            <v>0</v>
          </cell>
          <cell r="E45070" t="str">
            <v>PRR476 Complete centrifugal fan 1,5kW</v>
          </cell>
        </row>
        <row r="45071">
          <cell r="A45071" t="str">
            <v>MM-14506</v>
          </cell>
          <cell r="B45071" t="str">
            <v/>
          </cell>
          <cell r="C45071">
            <v>0</v>
          </cell>
          <cell r="D45071">
            <v>0</v>
          </cell>
          <cell r="E45071" t="str">
            <v>CSAVAR INBUSZ /-/ M16X120 12.9</v>
          </cell>
        </row>
        <row r="45072">
          <cell r="A45072" t="str">
            <v>MM-14507</v>
          </cell>
          <cell r="B45072" t="str">
            <v/>
          </cell>
          <cell r="C45072">
            <v>0</v>
          </cell>
          <cell r="D45072">
            <v>0</v>
          </cell>
          <cell r="E45072" t="str">
            <v>DOBOS KÁBEL HOSSZABBÍTÓ 50M-S</v>
          </cell>
        </row>
        <row r="45073">
          <cell r="A45073" t="str">
            <v>MM-14508</v>
          </cell>
          <cell r="B45073" t="str">
            <v/>
          </cell>
          <cell r="C45073">
            <v>0</v>
          </cell>
          <cell r="D45073">
            <v>0</v>
          </cell>
          <cell r="E45073" t="str">
            <v>FU-35FA(2000) OPTICAL CABLE OPTIKAI</v>
          </cell>
        </row>
        <row r="45074">
          <cell r="A45074" t="str">
            <v>MM-14509</v>
          </cell>
          <cell r="B45074" t="str">
            <v/>
          </cell>
          <cell r="C45074">
            <v>0</v>
          </cell>
          <cell r="D45074">
            <v>0</v>
          </cell>
          <cell r="E45074" t="str">
            <v>OLEB122C0102 PICK2LIGHT BENYÚLÁS</v>
          </cell>
        </row>
        <row r="45075">
          <cell r="A45075" t="str">
            <v>MM-14510</v>
          </cell>
          <cell r="B45075" t="str">
            <v/>
          </cell>
          <cell r="C45075">
            <v>0</v>
          </cell>
          <cell r="D45075">
            <v>0</v>
          </cell>
          <cell r="E45075" t="str">
            <v>FU-47TZ(2000)  OPTICAL CABLE OPTIKAI</v>
          </cell>
        </row>
        <row r="45076">
          <cell r="A45076" t="str">
            <v>MM-14511</v>
          </cell>
          <cell r="B45076" t="str">
            <v/>
          </cell>
          <cell r="C45076">
            <v>0</v>
          </cell>
          <cell r="D45076">
            <v>0</v>
          </cell>
          <cell r="E45076" t="str">
            <v>BES04F6 BES R04MC-PSC20B-EP02-106</v>
          </cell>
        </row>
        <row r="45077">
          <cell r="A45077" t="str">
            <v>MM-14512</v>
          </cell>
          <cell r="B45077" t="str">
            <v/>
          </cell>
          <cell r="C45077">
            <v>0</v>
          </cell>
          <cell r="D45077">
            <v>0</v>
          </cell>
          <cell r="E45077" t="str">
            <v>XUZB05 Fényvisszaver? szalag 25mmx5m</v>
          </cell>
        </row>
        <row r="45078">
          <cell r="A45078" t="str">
            <v>MM-14513</v>
          </cell>
          <cell r="B45078" t="str">
            <v/>
          </cell>
          <cell r="C45078">
            <v>0</v>
          </cell>
          <cell r="D45078">
            <v>0</v>
          </cell>
          <cell r="E45078" t="str">
            <v>GKS 100 305 064 A 1500 Rugós Mér?t?</v>
          </cell>
        </row>
        <row r="45079">
          <cell r="A45079" t="str">
            <v>MM-14514</v>
          </cell>
          <cell r="B45079" t="str">
            <v/>
          </cell>
          <cell r="C45079">
            <v>0</v>
          </cell>
          <cell r="D45079">
            <v>0</v>
          </cell>
          <cell r="E45079" t="str">
            <v>KS 100 30 Hüvely Rugós mér?t?höz</v>
          </cell>
        </row>
        <row r="45080">
          <cell r="A45080" t="str">
            <v>MM-14515</v>
          </cell>
          <cell r="B45080" t="str">
            <v/>
          </cell>
          <cell r="C45080">
            <v>0</v>
          </cell>
          <cell r="D45080">
            <v>0</v>
          </cell>
          <cell r="E45080" t="str">
            <v>01.097270 Getriebemotor forgácskihordó</v>
          </cell>
        </row>
        <row r="45081">
          <cell r="A45081" t="str">
            <v>MM-14516</v>
          </cell>
          <cell r="B45081" t="str">
            <v/>
          </cell>
          <cell r="C45081">
            <v>0</v>
          </cell>
          <cell r="D45081">
            <v>0</v>
          </cell>
          <cell r="E45081" t="str">
            <v>HTD 8M 1440 (Z=180) / 63,5 mm</v>
          </cell>
        </row>
        <row r="45082">
          <cell r="A45082" t="str">
            <v>MM-14517</v>
          </cell>
          <cell r="B45082" t="str">
            <v/>
          </cell>
          <cell r="C45082">
            <v>0</v>
          </cell>
          <cell r="D45082">
            <v>0</v>
          </cell>
          <cell r="E45082" t="str">
            <v>HTD 8M 960 (Z=120) / 36,5 mm Bordásszíj</v>
          </cell>
        </row>
        <row r="45083">
          <cell r="A45083" t="str">
            <v>MM-14518</v>
          </cell>
          <cell r="B45083" t="str">
            <v/>
          </cell>
          <cell r="C45083">
            <v>0</v>
          </cell>
          <cell r="D45083">
            <v>0</v>
          </cell>
          <cell r="E45083" t="str">
            <v>300-80-284 LED-lámpa/Kék/BA9s/12VAC/DC</v>
          </cell>
        </row>
        <row r="45084">
          <cell r="A45084" t="str">
            <v>MM-14519</v>
          </cell>
          <cell r="B45084" t="str">
            <v/>
          </cell>
          <cell r="C45084">
            <v>0</v>
          </cell>
          <cell r="D45084">
            <v>0</v>
          </cell>
          <cell r="E45084" t="str">
            <v>300-80-283 LED-lámpa/Zöld/BA9s/12VAC/DC</v>
          </cell>
        </row>
        <row r="45085">
          <cell r="A45085" t="str">
            <v>MM-14520</v>
          </cell>
          <cell r="B45085" t="str">
            <v/>
          </cell>
          <cell r="C45085">
            <v>0</v>
          </cell>
          <cell r="D45085">
            <v>0</v>
          </cell>
          <cell r="E45085" t="str">
            <v>300-80-286 LED-lámpa/Melegfehér/BA9s/</v>
          </cell>
        </row>
        <row r="45086">
          <cell r="A45086" t="str">
            <v>MM-14521</v>
          </cell>
          <cell r="B45086" t="str">
            <v/>
          </cell>
          <cell r="C45086">
            <v>0</v>
          </cell>
          <cell r="D45086">
            <v>0</v>
          </cell>
          <cell r="E45086" t="str">
            <v>300-80-282 LED-lámpa/Sárga/BA9s/12V</v>
          </cell>
        </row>
        <row r="45087">
          <cell r="A45087" t="str">
            <v>MM-14522</v>
          </cell>
          <cell r="B45087" t="str">
            <v/>
          </cell>
          <cell r="C45087">
            <v>0</v>
          </cell>
          <cell r="D45087">
            <v>0</v>
          </cell>
          <cell r="E45087" t="str">
            <v>300-80-281 LED-lámpa/Piros/BA9s/12V</v>
          </cell>
        </row>
        <row r="45088">
          <cell r="A45088" t="str">
            <v>MM-14523</v>
          </cell>
          <cell r="B45088" t="str">
            <v/>
          </cell>
          <cell r="C45088">
            <v>0</v>
          </cell>
          <cell r="D45088">
            <v>0</v>
          </cell>
          <cell r="E45088" t="str">
            <v>CSÚSZÓ LEMEZ/TRUMPF/ 1355176 /TSC 1</v>
          </cell>
        </row>
        <row r="45089">
          <cell r="A45089" t="str">
            <v>MM-14524</v>
          </cell>
          <cell r="B45089" t="str">
            <v/>
          </cell>
          <cell r="C45089">
            <v>0</v>
          </cell>
          <cell r="D45089">
            <v>0</v>
          </cell>
          <cell r="E45089" t="str">
            <v>CIA LPULS24R piros villogó, 24VDC Xenon</v>
          </cell>
        </row>
        <row r="45090">
          <cell r="A45090" t="str">
            <v>MM-14525</v>
          </cell>
          <cell r="B45090" t="str">
            <v/>
          </cell>
          <cell r="C45090">
            <v>0</v>
          </cell>
          <cell r="D45090">
            <v>0</v>
          </cell>
          <cell r="E45090" t="str">
            <v>CIA LPULS24G sárga villogó, 24VDC Xenon</v>
          </cell>
        </row>
        <row r="45091">
          <cell r="A45091" t="str">
            <v>MM-14526</v>
          </cell>
          <cell r="B45091" t="str">
            <v/>
          </cell>
          <cell r="C45091">
            <v>0</v>
          </cell>
          <cell r="D45091">
            <v>0</v>
          </cell>
          <cell r="E45091" t="str">
            <v>902-140-188 Forgócsatlakozó Deublin</v>
          </cell>
        </row>
        <row r="45092">
          <cell r="A45092" t="str">
            <v>MM-14527</v>
          </cell>
          <cell r="B45092" t="str">
            <v/>
          </cell>
          <cell r="C45092">
            <v>0</v>
          </cell>
          <cell r="D45092">
            <v>0</v>
          </cell>
          <cell r="E45092" t="str">
            <v>0821300860 sz?r?-szabályozó egységhez</v>
          </cell>
        </row>
        <row r="45093">
          <cell r="A45093" t="str">
            <v>MM-14528</v>
          </cell>
          <cell r="B45093" t="str">
            <v/>
          </cell>
          <cell r="C45093">
            <v>0</v>
          </cell>
          <cell r="D45093">
            <v>0</v>
          </cell>
          <cell r="E45093" t="str">
            <v>ABA BILICS / - / 26-38 / Saválló acél</v>
          </cell>
        </row>
        <row r="45094">
          <cell r="A45094" t="str">
            <v>MM-14529</v>
          </cell>
          <cell r="B45094" t="str">
            <v/>
          </cell>
          <cell r="C45094">
            <v>0</v>
          </cell>
          <cell r="D45094">
            <v>0</v>
          </cell>
          <cell r="E45094" t="str">
            <v>ABA BILICS / - / 38-50 / Saválló acél</v>
          </cell>
        </row>
        <row r="45095">
          <cell r="A45095" t="str">
            <v>MM-14530</v>
          </cell>
          <cell r="B45095" t="str">
            <v/>
          </cell>
          <cell r="C45095">
            <v>0</v>
          </cell>
          <cell r="D45095">
            <v>0</v>
          </cell>
          <cell r="E45095" t="str">
            <v>551365 Reed érzékel? SME-10M-DS-24V-</v>
          </cell>
        </row>
        <row r="45096">
          <cell r="A45096" t="str">
            <v>MM-14531</v>
          </cell>
          <cell r="B45096" t="str">
            <v/>
          </cell>
          <cell r="C45096">
            <v>0</v>
          </cell>
          <cell r="D45096">
            <v>0</v>
          </cell>
          <cell r="E45096" t="str">
            <v>E-45002-04 Override, 4-es</v>
          </cell>
        </row>
        <row r="45097">
          <cell r="A45097" t="str">
            <v>MM-14532</v>
          </cell>
          <cell r="B45097" t="str">
            <v/>
          </cell>
          <cell r="C45097">
            <v>0</v>
          </cell>
          <cell r="D45097">
            <v>0</v>
          </cell>
          <cell r="E45097" t="str">
            <v>186451 Nyomásszabályozó egység, Festo</v>
          </cell>
        </row>
        <row r="45098">
          <cell r="A45098" t="str">
            <v>MM-14533</v>
          </cell>
          <cell r="B45098" t="str">
            <v/>
          </cell>
          <cell r="C45098">
            <v>0</v>
          </cell>
          <cell r="D45098">
            <v>0</v>
          </cell>
          <cell r="E45098" t="str">
            <v>22.001112 KABELBAUGRUPPE kábelköteg</v>
          </cell>
        </row>
        <row r="45099">
          <cell r="A45099" t="str">
            <v>MM-14534</v>
          </cell>
          <cell r="B45099" t="str">
            <v/>
          </cell>
          <cell r="C45099">
            <v>0</v>
          </cell>
          <cell r="D45099">
            <v>0</v>
          </cell>
          <cell r="E45099" t="str">
            <v>588700 1125HBF Orrf?részlap</v>
          </cell>
        </row>
        <row r="45100">
          <cell r="A45100" t="str">
            <v>MM-14535</v>
          </cell>
          <cell r="B45100" t="str">
            <v/>
          </cell>
          <cell r="C45100">
            <v>0</v>
          </cell>
          <cell r="D45100">
            <v>0</v>
          </cell>
          <cell r="E45100" t="str">
            <v>588700 1022EHM Orrf?részlap</v>
          </cell>
        </row>
        <row r="45101">
          <cell r="A45101" t="str">
            <v>MM-14536</v>
          </cell>
          <cell r="B45101" t="str">
            <v/>
          </cell>
          <cell r="C45101">
            <v>0</v>
          </cell>
          <cell r="D45101">
            <v>0</v>
          </cell>
          <cell r="E45101" t="str">
            <v>643330 6 Hatszög behajtófej 6mm-1/2”</v>
          </cell>
        </row>
        <row r="45102">
          <cell r="A45102" t="str">
            <v>MM-14537</v>
          </cell>
          <cell r="B45102" t="str">
            <v/>
          </cell>
          <cell r="C45102">
            <v>0</v>
          </cell>
          <cell r="D45102">
            <v>0</v>
          </cell>
          <cell r="E45102" t="str">
            <v>Pillangószelep DN65, PN16, menetes</v>
          </cell>
        </row>
        <row r="45103">
          <cell r="A45103" t="str">
            <v>MM-14538</v>
          </cell>
          <cell r="B45103" t="str">
            <v/>
          </cell>
          <cell r="C45103">
            <v>0</v>
          </cell>
          <cell r="D45103">
            <v>0</v>
          </cell>
          <cell r="E45103" t="str">
            <v>Pillangószelep DN80, PN16, menetes</v>
          </cell>
        </row>
        <row r="45104">
          <cell r="A45104" t="str">
            <v>MM-14539</v>
          </cell>
          <cell r="B45104" t="str">
            <v/>
          </cell>
          <cell r="C45104">
            <v>0</v>
          </cell>
          <cell r="D45104">
            <v>0</v>
          </cell>
          <cell r="E45104" t="str">
            <v>d40x3.7mm PP-H 100 cs?, PN10</v>
          </cell>
        </row>
        <row r="45105">
          <cell r="A45105" t="str">
            <v>MM-14540</v>
          </cell>
          <cell r="B45105" t="str">
            <v/>
          </cell>
          <cell r="C45105">
            <v>0</v>
          </cell>
          <cell r="D45105">
            <v>0</v>
          </cell>
          <cell r="E45105" t="str">
            <v>CSAPKIHÚZÓ KÉSZLET /KUKKO/882000</v>
          </cell>
        </row>
        <row r="45106">
          <cell r="A45106" t="str">
            <v>MM-14541R</v>
          </cell>
          <cell r="B45106" t="str">
            <v/>
          </cell>
          <cell r="C45106">
            <v>0</v>
          </cell>
          <cell r="D45106">
            <v>0</v>
          </cell>
          <cell r="E45106" t="str">
            <v>62631709 A axis gear Handtmann 20050</v>
          </cell>
        </row>
        <row r="45107">
          <cell r="A45107" t="str">
            <v>MM-14542</v>
          </cell>
          <cell r="B45107" t="str">
            <v/>
          </cell>
          <cell r="C45107">
            <v>0</v>
          </cell>
          <cell r="D45107">
            <v>0</v>
          </cell>
          <cell r="E45107" t="str">
            <v>M6 07555-09006 Húzószár AVDELxtn20</v>
          </cell>
        </row>
        <row r="45108">
          <cell r="A45108" t="str">
            <v>MM-14543</v>
          </cell>
          <cell r="B45108" t="str">
            <v/>
          </cell>
          <cell r="C45108">
            <v>0</v>
          </cell>
          <cell r="D45108">
            <v>0</v>
          </cell>
          <cell r="E45108" t="str">
            <v>M6 07555-00906 Fej AVDELxtn20 csavarozó</v>
          </cell>
        </row>
        <row r="45109">
          <cell r="A45109" t="str">
            <v>MM-14544</v>
          </cell>
          <cell r="B45109" t="str">
            <v/>
          </cell>
          <cell r="C45109">
            <v>0</v>
          </cell>
          <cell r="D45109">
            <v>0</v>
          </cell>
          <cell r="E45109" t="str">
            <v>07555-00901 Rögzít?anya AVDELxtn20</v>
          </cell>
        </row>
        <row r="45110">
          <cell r="A45110" t="str">
            <v>MM-14545</v>
          </cell>
          <cell r="B45110" t="str">
            <v/>
          </cell>
          <cell r="C45110">
            <v>0</v>
          </cell>
          <cell r="D45110">
            <v>0</v>
          </cell>
          <cell r="E45110" t="str">
            <v>74202-02021 Orrház AVDELxtn20 csavarozó</v>
          </cell>
        </row>
        <row r="45111">
          <cell r="A45111" t="str">
            <v>MM-14546</v>
          </cell>
          <cell r="B45111" t="str">
            <v/>
          </cell>
          <cell r="C45111">
            <v>0</v>
          </cell>
          <cell r="D45111">
            <v>0</v>
          </cell>
          <cell r="E45111" t="str">
            <v>74202-02022 Tokmány anya AVDELxtn20</v>
          </cell>
        </row>
        <row r="45112">
          <cell r="A45112" t="str">
            <v>MM-14547</v>
          </cell>
          <cell r="B45112" t="str">
            <v/>
          </cell>
          <cell r="C45112">
            <v>0</v>
          </cell>
          <cell r="D45112">
            <v>0</v>
          </cell>
          <cell r="E45112" t="str">
            <v>07555-09106 Sz?kít?hüvely AVDELxtn20</v>
          </cell>
        </row>
        <row r="45113">
          <cell r="A45113" t="str">
            <v>MM-14548</v>
          </cell>
          <cell r="B45113" t="str">
            <v/>
          </cell>
          <cell r="C45113">
            <v>0</v>
          </cell>
          <cell r="D45113">
            <v>0</v>
          </cell>
          <cell r="E45113" t="str">
            <v>M6 07555-01006 Tengelykapcsoló stift</v>
          </cell>
        </row>
        <row r="45114">
          <cell r="A45114" t="str">
            <v>MM-14549</v>
          </cell>
          <cell r="B45114" t="str">
            <v/>
          </cell>
          <cell r="C45114">
            <v>0</v>
          </cell>
          <cell r="D45114">
            <v>0</v>
          </cell>
          <cell r="E45114" t="str">
            <v>M6 07555-01006 Tengelykapcsoló stift</v>
          </cell>
        </row>
        <row r="45115">
          <cell r="A45115" t="str">
            <v>MM-14550</v>
          </cell>
          <cell r="B45115" t="str">
            <v/>
          </cell>
          <cell r="C45115">
            <v>0</v>
          </cell>
          <cell r="D45115">
            <v>0</v>
          </cell>
          <cell r="E45115" t="str">
            <v>74202-02039 Orr csap AVDELxtn20</v>
          </cell>
        </row>
        <row r="45116">
          <cell r="A45116" t="str">
            <v>MM-14551</v>
          </cell>
          <cell r="B45116" t="str">
            <v/>
          </cell>
          <cell r="C45116">
            <v>0</v>
          </cell>
          <cell r="D45116">
            <v>0</v>
          </cell>
          <cell r="E45116" t="str">
            <v>74202-02012 Függeszt? gy?r? AVDELxtn20</v>
          </cell>
        </row>
        <row r="45117">
          <cell r="A45117" t="str">
            <v>MM-14552</v>
          </cell>
          <cell r="B45117" t="str">
            <v/>
          </cell>
          <cell r="C45117">
            <v>0</v>
          </cell>
          <cell r="D45117">
            <v>0</v>
          </cell>
          <cell r="E45117" t="str">
            <v>74202-02095 Löket rögzít?pecek</v>
          </cell>
        </row>
        <row r="45118">
          <cell r="A45118" t="str">
            <v>MM-14553</v>
          </cell>
          <cell r="B45118" t="str">
            <v/>
          </cell>
          <cell r="C45118">
            <v>0</v>
          </cell>
          <cell r="D45118">
            <v>0</v>
          </cell>
          <cell r="E45118" t="str">
            <v>74202-02010 Löketbeállító AVDELxtn20</v>
          </cell>
        </row>
        <row r="45119">
          <cell r="A45119" t="str">
            <v>MM-14554</v>
          </cell>
          <cell r="B45119" t="str">
            <v/>
          </cell>
          <cell r="C45119">
            <v>0</v>
          </cell>
          <cell r="D45119">
            <v>0</v>
          </cell>
          <cell r="E45119" t="str">
            <v>74202-02103 Leveg? csatlakozó</v>
          </cell>
        </row>
        <row r="45120">
          <cell r="A45120" t="str">
            <v>MM-14555</v>
          </cell>
          <cell r="B45120" t="str">
            <v/>
          </cell>
          <cell r="C45120">
            <v>0</v>
          </cell>
          <cell r="D45120">
            <v>0</v>
          </cell>
          <cell r="E45120" t="str">
            <v>74202-02030 Kézi irányváltó gomb</v>
          </cell>
        </row>
        <row r="45121">
          <cell r="A45121" t="str">
            <v>MM-14556</v>
          </cell>
          <cell r="B45121" t="str">
            <v/>
          </cell>
          <cell r="C45121">
            <v>0</v>
          </cell>
          <cell r="D45121">
            <v>0</v>
          </cell>
          <cell r="E45121" t="str">
            <v>74202-02038 Szabályozó rögzít?</v>
          </cell>
        </row>
        <row r="45122">
          <cell r="A45122" t="str">
            <v>MM-14557</v>
          </cell>
          <cell r="B45122" t="str">
            <v/>
          </cell>
          <cell r="C45122">
            <v>0</v>
          </cell>
          <cell r="D45122">
            <v>0</v>
          </cell>
          <cell r="E45122" t="str">
            <v>74202-02037 Nyomásszabályozó AVDELxtn20</v>
          </cell>
        </row>
        <row r="45123">
          <cell r="A45123" t="str">
            <v>MM-14558</v>
          </cell>
          <cell r="B45123" t="str">
            <v/>
          </cell>
          <cell r="C45123">
            <v>0</v>
          </cell>
          <cell r="D45123">
            <v>0</v>
          </cell>
          <cell r="E45123" t="str">
            <v>74202-02020 Ravasz AVDELxtn20 csavarozó</v>
          </cell>
        </row>
        <row r="45124">
          <cell r="A45124" t="str">
            <v>MM-14559</v>
          </cell>
          <cell r="B45124" t="str">
            <v/>
          </cell>
          <cell r="C45124">
            <v>0</v>
          </cell>
          <cell r="D45124">
            <v>0</v>
          </cell>
          <cell r="E45124" t="str">
            <v>07900-00624  Kiteker? szerszám</v>
          </cell>
        </row>
        <row r="45125">
          <cell r="A45125" t="str">
            <v>MM-14560</v>
          </cell>
          <cell r="B45125" t="str">
            <v/>
          </cell>
          <cell r="C45125">
            <v>0</v>
          </cell>
          <cell r="D45125">
            <v>0</v>
          </cell>
          <cell r="E45125" t="str">
            <v>ATV312HU15N4  Frekvenciaváltó 3f 1,5kW</v>
          </cell>
        </row>
        <row r="45126">
          <cell r="A45126" t="str">
            <v>MM-14561</v>
          </cell>
          <cell r="B45126" t="str">
            <v/>
          </cell>
          <cell r="C45126">
            <v>0</v>
          </cell>
          <cell r="D45126">
            <v>0</v>
          </cell>
          <cell r="E45126" t="str">
            <v>NP5-12 gondozásmentes akkumulátor 12V,</v>
          </cell>
        </row>
        <row r="45127">
          <cell r="A45127" t="str">
            <v>MM-14562</v>
          </cell>
          <cell r="B45127" t="str">
            <v/>
          </cell>
          <cell r="C45127">
            <v>0</v>
          </cell>
          <cell r="D45127">
            <v>0</v>
          </cell>
          <cell r="E45127" t="str">
            <v>GNLT6UNTA610A PLATINE PRINTED BOARD</v>
          </cell>
        </row>
        <row r="45128">
          <cell r="A45128" t="str">
            <v>MM-14563</v>
          </cell>
          <cell r="B45128" t="str">
            <v/>
          </cell>
          <cell r="C45128">
            <v>0</v>
          </cell>
          <cell r="D45128">
            <v>0</v>
          </cell>
          <cell r="E45128" t="str">
            <v>11-311PI01-H0+1141+AYR 3/2NC útszelep</v>
          </cell>
        </row>
        <row r="45129">
          <cell r="A45129" t="str">
            <v>MM-14564</v>
          </cell>
          <cell r="B45129" t="str">
            <v/>
          </cell>
          <cell r="C45129">
            <v>0</v>
          </cell>
          <cell r="D45129">
            <v>0</v>
          </cell>
          <cell r="E45129" t="str">
            <v>090/0,80mm PVC Csigatöml? átlátszó</v>
          </cell>
        </row>
        <row r="45130">
          <cell r="A45130" t="str">
            <v>MM-14565</v>
          </cell>
          <cell r="B45130" t="str">
            <v/>
          </cell>
          <cell r="C45130">
            <v>0</v>
          </cell>
          <cell r="D45130">
            <v>0</v>
          </cell>
          <cell r="E45130" t="str">
            <v>880130 10 Háromkaros lehúzó 10-es</v>
          </cell>
        </row>
        <row r="45131">
          <cell r="A45131" t="str">
            <v>MM-14566</v>
          </cell>
          <cell r="B45131" t="str">
            <v/>
          </cell>
          <cell r="C45131">
            <v>0</v>
          </cell>
          <cell r="D45131">
            <v>0</v>
          </cell>
          <cell r="E45131" t="str">
            <v>880320 1/200 Hosszított lehúzókar (3</v>
          </cell>
        </row>
        <row r="45132">
          <cell r="A45132" t="str">
            <v>MM-14567</v>
          </cell>
          <cell r="B45132" t="str">
            <v/>
          </cell>
          <cell r="C45132">
            <v>0</v>
          </cell>
          <cell r="D45132">
            <v>0</v>
          </cell>
          <cell r="E45132" t="str">
            <v>624944 9 Torx hajlítkulcskészlet tartó</v>
          </cell>
        </row>
        <row r="45133">
          <cell r="A45133" t="str">
            <v>MM-14568</v>
          </cell>
          <cell r="B45133" t="str">
            <v/>
          </cell>
          <cell r="C45133">
            <v>0</v>
          </cell>
          <cell r="D45133">
            <v>0</v>
          </cell>
          <cell r="E45133" t="str">
            <v>43092 EG LT5-D093 9A 400Vmotorindító</v>
          </cell>
        </row>
        <row r="45134">
          <cell r="A45134" t="str">
            <v>MM-14569</v>
          </cell>
          <cell r="B45134" t="str">
            <v/>
          </cell>
          <cell r="C45134">
            <v>0</v>
          </cell>
          <cell r="D45134">
            <v>0</v>
          </cell>
          <cell r="E45134" t="str">
            <v>D5D331 Pneumatikus membránszivattyú</v>
          </cell>
        </row>
        <row r="45135">
          <cell r="A45135" t="str">
            <v>MM-14570</v>
          </cell>
          <cell r="B45135" t="str">
            <v/>
          </cell>
          <cell r="C45135">
            <v>0</v>
          </cell>
          <cell r="D45135">
            <v>0</v>
          </cell>
          <cell r="E45135" t="str">
            <v>D05331 folyadékoldali javítókészlet</v>
          </cell>
        </row>
        <row r="45136">
          <cell r="A45136" t="str">
            <v>MM-14571</v>
          </cell>
          <cell r="B45136" t="str">
            <v/>
          </cell>
          <cell r="C45136">
            <v>0</v>
          </cell>
          <cell r="D45136">
            <v>0</v>
          </cell>
          <cell r="E45136" t="str">
            <v>241657 leveg?oldali javítókészlet Graco</v>
          </cell>
        </row>
        <row r="45137">
          <cell r="A45137" t="str">
            <v>MM-14572</v>
          </cell>
          <cell r="B45137" t="str">
            <v/>
          </cell>
          <cell r="C45137">
            <v>0</v>
          </cell>
          <cell r="D45137">
            <v>0</v>
          </cell>
          <cell r="E45137" t="str">
            <v>Mágnestalpas LED géplámpa, 8W, l=850mm,</v>
          </cell>
        </row>
        <row r="45138">
          <cell r="A45138" t="str">
            <v>MM-14573</v>
          </cell>
          <cell r="B45138" t="str">
            <v/>
          </cell>
          <cell r="C45138">
            <v>0</v>
          </cell>
          <cell r="D45138">
            <v>0</v>
          </cell>
          <cell r="E45138" t="str">
            <v>881010 4 Önközpontosító háromkaros</v>
          </cell>
        </row>
        <row r="45139">
          <cell r="A45139" t="str">
            <v>MM-14574</v>
          </cell>
          <cell r="B45139" t="str">
            <v/>
          </cell>
          <cell r="C45139">
            <v>0</v>
          </cell>
          <cell r="D45139">
            <v>0</v>
          </cell>
          <cell r="E45139" t="str">
            <v>882500 25A Bels? golyóscsapágy</v>
          </cell>
        </row>
        <row r="45140">
          <cell r="A45140" t="str">
            <v>MM-14575</v>
          </cell>
          <cell r="B45140" t="str">
            <v/>
          </cell>
          <cell r="C45140">
            <v>0</v>
          </cell>
          <cell r="D45140">
            <v>0</v>
          </cell>
          <cell r="E45140" t="str">
            <v>882600 01 Bels? kihúzó külön 01 Kukko</v>
          </cell>
        </row>
        <row r="45141">
          <cell r="A45141" t="str">
            <v>MM-14576</v>
          </cell>
          <cell r="B45141" t="str">
            <v/>
          </cell>
          <cell r="C45141">
            <v>0</v>
          </cell>
          <cell r="D45141">
            <v>0</v>
          </cell>
          <cell r="E45141" t="str">
            <v>Olajálló gumikábel H07RN-F 3x2,5mm2</v>
          </cell>
        </row>
        <row r="45142">
          <cell r="A45142" t="str">
            <v>MM-14577</v>
          </cell>
          <cell r="B45142" t="str">
            <v/>
          </cell>
          <cell r="C45142">
            <v>0</v>
          </cell>
          <cell r="D45142">
            <v>0</v>
          </cell>
          <cell r="E45142" t="str">
            <v>SDS plus betonfúró 10x210mm</v>
          </cell>
        </row>
        <row r="45143">
          <cell r="A45143" t="str">
            <v>MM-14578</v>
          </cell>
          <cell r="B45143" t="str">
            <v/>
          </cell>
          <cell r="C45143">
            <v>0</v>
          </cell>
          <cell r="D45143">
            <v>0</v>
          </cell>
          <cell r="E45143" t="str">
            <v>SDS plus betonfúró 12x210mm</v>
          </cell>
        </row>
        <row r="45144">
          <cell r="A45144" t="str">
            <v>MM-14579</v>
          </cell>
          <cell r="B45144" t="str">
            <v/>
          </cell>
          <cell r="C45144">
            <v>0</v>
          </cell>
          <cell r="D45144">
            <v>0</v>
          </cell>
          <cell r="E45144" t="str">
            <v>SDS plus betonfúró 14x210mm</v>
          </cell>
        </row>
        <row r="45145">
          <cell r="A45145" t="str">
            <v>MM-14580</v>
          </cell>
          <cell r="B45145" t="str">
            <v/>
          </cell>
          <cell r="C45145">
            <v>0</v>
          </cell>
          <cell r="D45145">
            <v>0</v>
          </cell>
          <cell r="E45145" t="str">
            <v>SDS plus betonfúró 8x210mm</v>
          </cell>
        </row>
        <row r="45146">
          <cell r="A45146" t="str">
            <v>MM-14581</v>
          </cell>
          <cell r="B45146" t="str">
            <v/>
          </cell>
          <cell r="C45146">
            <v>0</v>
          </cell>
          <cell r="D45146">
            <v>0</v>
          </cell>
          <cell r="E45146" t="str">
            <v>201.2810-200 Vezet?kocka BOMAR</v>
          </cell>
        </row>
        <row r="45147">
          <cell r="A45147" t="str">
            <v>MM-14582</v>
          </cell>
          <cell r="B45147" t="str">
            <v/>
          </cell>
          <cell r="C45147">
            <v>0</v>
          </cell>
          <cell r="D45147">
            <v>0</v>
          </cell>
          <cell r="E45147" t="str">
            <v>CSAVAR HATLAPFEJ? SAVÁLLÓ A2 / - / M6X40</v>
          </cell>
        </row>
        <row r="45148">
          <cell r="A45148" t="str">
            <v>MM-14583</v>
          </cell>
          <cell r="B45148" t="str">
            <v/>
          </cell>
          <cell r="C45148">
            <v>0</v>
          </cell>
          <cell r="D45148">
            <v>0</v>
          </cell>
          <cell r="E45148" t="str">
            <v>CSAVAR HATLAPFEJ? SAVÁLLÓ A2 / - / M6X80</v>
          </cell>
        </row>
        <row r="45149">
          <cell r="A45149" t="str">
            <v>MM-14584</v>
          </cell>
          <cell r="B45149" t="str">
            <v/>
          </cell>
          <cell r="C45149">
            <v>0</v>
          </cell>
          <cell r="D45149">
            <v>0</v>
          </cell>
          <cell r="E45149" t="str">
            <v>CSAVAR HATLAPFEJ? SAVÁLLÓ A2 / - / M8X40</v>
          </cell>
        </row>
        <row r="45150">
          <cell r="A45150" t="str">
            <v>MM-14585</v>
          </cell>
          <cell r="B45150" t="str">
            <v/>
          </cell>
          <cell r="C45150">
            <v>0</v>
          </cell>
          <cell r="D45150">
            <v>0</v>
          </cell>
          <cell r="E45150" t="str">
            <v>CSAVAR HATLAPFEJ? SAVÁLLÓ A2 / - / M8X80</v>
          </cell>
        </row>
        <row r="45151">
          <cell r="A45151" t="str">
            <v>MM-14586</v>
          </cell>
          <cell r="B45151" t="str">
            <v/>
          </cell>
          <cell r="C45151">
            <v>0</v>
          </cell>
          <cell r="D45151">
            <v>0</v>
          </cell>
          <cell r="E45151" t="str">
            <v>CSAVAR HATLAPFEJ? SAVÁLLÓ A2 / - /</v>
          </cell>
        </row>
        <row r="45152">
          <cell r="A45152" t="str">
            <v>MM-14587</v>
          </cell>
          <cell r="B45152" t="str">
            <v/>
          </cell>
          <cell r="C45152">
            <v>0</v>
          </cell>
          <cell r="D45152">
            <v>0</v>
          </cell>
          <cell r="E45152" t="str">
            <v>CSAVAR HATLAPFEJ? SAVÁLLÓ A2 / - /</v>
          </cell>
        </row>
        <row r="45153">
          <cell r="A45153" t="str">
            <v>MM-14588</v>
          </cell>
          <cell r="B45153" t="str">
            <v/>
          </cell>
          <cell r="C45153">
            <v>0</v>
          </cell>
          <cell r="D45153">
            <v>0</v>
          </cell>
          <cell r="E45153" t="str">
            <v>CSAVAR HATLAPFEJ? SAVÁLLÓ A2 / - /</v>
          </cell>
        </row>
        <row r="45154">
          <cell r="A45154" t="str">
            <v>MM-14589</v>
          </cell>
          <cell r="B45154" t="str">
            <v/>
          </cell>
          <cell r="C45154">
            <v>0</v>
          </cell>
          <cell r="D45154">
            <v>0</v>
          </cell>
          <cell r="E45154" t="str">
            <v>CSAVAR HATLAPFEJ? SAVÁLLÓ A2 / - /</v>
          </cell>
        </row>
        <row r="45155">
          <cell r="A45155" t="str">
            <v>MM-14590</v>
          </cell>
          <cell r="B45155" t="str">
            <v/>
          </cell>
          <cell r="C45155">
            <v>0</v>
          </cell>
          <cell r="D45155">
            <v>0</v>
          </cell>
          <cell r="E45155" t="str">
            <v>ANYA SAVÁLLÓ A2 / - / M6</v>
          </cell>
        </row>
        <row r="45156">
          <cell r="A45156" t="str">
            <v>MM-14591</v>
          </cell>
          <cell r="B45156" t="str">
            <v/>
          </cell>
          <cell r="C45156">
            <v>0</v>
          </cell>
          <cell r="D45156">
            <v>0</v>
          </cell>
          <cell r="E45156" t="str">
            <v>CSAVAR HATLAPFEJ? SAVÁLLÓ A2 / - /</v>
          </cell>
        </row>
        <row r="45157">
          <cell r="A45157" t="str">
            <v>MM-14592</v>
          </cell>
          <cell r="B45157" t="str">
            <v/>
          </cell>
          <cell r="C45157">
            <v>0</v>
          </cell>
          <cell r="D45157">
            <v>0</v>
          </cell>
          <cell r="E45157" t="str">
            <v>CSAVAR HATLAPFEJ? SAVÁLLÓ A2 / - /</v>
          </cell>
        </row>
        <row r="45158">
          <cell r="A45158" t="str">
            <v>MM-14593</v>
          </cell>
          <cell r="B45158" t="str">
            <v/>
          </cell>
          <cell r="C45158">
            <v>0</v>
          </cell>
          <cell r="D45158">
            <v>0</v>
          </cell>
          <cell r="E45158" t="str">
            <v>CSAVAR HATLAPFEJ? SAVÁLLÓ A2 / - /</v>
          </cell>
        </row>
        <row r="45159">
          <cell r="A45159" t="str">
            <v>MM-14594</v>
          </cell>
          <cell r="B45159" t="str">
            <v/>
          </cell>
          <cell r="C45159">
            <v>0</v>
          </cell>
          <cell r="D45159">
            <v>0</v>
          </cell>
          <cell r="E45159" t="str">
            <v>Complete conveyor drive unit KTL</v>
          </cell>
        </row>
        <row r="45160">
          <cell r="A45160" t="str">
            <v>MM-14595</v>
          </cell>
          <cell r="B45160" t="str">
            <v/>
          </cell>
          <cell r="C45160">
            <v>0</v>
          </cell>
          <cell r="D45160">
            <v>0</v>
          </cell>
          <cell r="E45160" t="str">
            <v>PH mér? Acquapur type PH 3630 vízkezel?</v>
          </cell>
        </row>
        <row r="45161">
          <cell r="A45161" t="str">
            <v>MM-14596</v>
          </cell>
          <cell r="B45161" t="str">
            <v/>
          </cell>
          <cell r="C45161">
            <v>0</v>
          </cell>
          <cell r="D45161">
            <v>0</v>
          </cell>
          <cell r="E45161" t="str">
            <v>Horganyzott hosszúszem? lánc d=3mm</v>
          </cell>
        </row>
        <row r="45162">
          <cell r="A45162" t="str">
            <v>MM-14597</v>
          </cell>
          <cell r="B45162" t="str">
            <v/>
          </cell>
          <cell r="C45162">
            <v>0</v>
          </cell>
          <cell r="D45162">
            <v>0</v>
          </cell>
          <cell r="E45162" t="str">
            <v>Talpas csapágyegység UCP208 FAG</v>
          </cell>
        </row>
        <row r="45163">
          <cell r="A45163" t="str">
            <v>MM-14598</v>
          </cell>
          <cell r="B45163" t="str">
            <v/>
          </cell>
          <cell r="C45163">
            <v>0</v>
          </cell>
          <cell r="D45163">
            <v>0</v>
          </cell>
          <cell r="E45163" t="str">
            <v>Nanostone PV400-8640-AH-TX1D ultrafilter</v>
          </cell>
        </row>
        <row r="45164">
          <cell r="A45164" t="str">
            <v>MM-14599</v>
          </cell>
          <cell r="B45164" t="str">
            <v/>
          </cell>
          <cell r="C45164">
            <v>0</v>
          </cell>
          <cell r="D45164">
            <v>0</v>
          </cell>
          <cell r="E45164" t="str">
            <v>Krimpel?fogó /Knipex/ 97 53 04 SB</v>
          </cell>
        </row>
        <row r="45165">
          <cell r="A45165" t="str">
            <v>MM-14600</v>
          </cell>
          <cell r="B45165" t="str">
            <v/>
          </cell>
          <cell r="C45165">
            <v>0</v>
          </cell>
          <cell r="D45165">
            <v>0</v>
          </cell>
          <cell r="E45165" t="str">
            <v>Digitális tolómér? 150mm</v>
          </cell>
        </row>
        <row r="45166">
          <cell r="A45166" t="str">
            <v>MM-14601</v>
          </cell>
          <cell r="B45166" t="str">
            <v/>
          </cell>
          <cell r="C45166">
            <v>0</v>
          </cell>
          <cell r="D45166">
            <v>0</v>
          </cell>
          <cell r="E45166" t="str">
            <v>Dekopírf?részlap készlet Bosch T102D</v>
          </cell>
        </row>
        <row r="45167">
          <cell r="A45167" t="str">
            <v>MM-14602</v>
          </cell>
          <cell r="B45167" t="str">
            <v/>
          </cell>
          <cell r="C45167">
            <v>0</v>
          </cell>
          <cell r="D45167">
            <v>0</v>
          </cell>
          <cell r="E45167" t="str">
            <v>Dekopírf?részlap készlet Bosch T102H</v>
          </cell>
        </row>
        <row r="45168">
          <cell r="A45168" t="str">
            <v>MM-14603</v>
          </cell>
          <cell r="B45168" t="str">
            <v/>
          </cell>
          <cell r="C45168">
            <v>0</v>
          </cell>
          <cell r="D45168">
            <v>0</v>
          </cell>
          <cell r="E45168" t="str">
            <v>01.068349 Kupplungsmechanik H2000 3 5</v>
          </cell>
        </row>
        <row r="45169">
          <cell r="A45169" t="str">
            <v>MM-14604</v>
          </cell>
          <cell r="B45169" t="str">
            <v/>
          </cell>
          <cell r="C45169">
            <v>0</v>
          </cell>
          <cell r="D45169">
            <v>0</v>
          </cell>
          <cell r="E45169" t="str">
            <v>00.571809 Düse fúvóka H2000</v>
          </cell>
        </row>
        <row r="45170">
          <cell r="A45170" t="str">
            <v>MM-14605</v>
          </cell>
          <cell r="B45170" t="str">
            <v/>
          </cell>
          <cell r="C45170">
            <v>0</v>
          </cell>
          <cell r="D45170">
            <v>0</v>
          </cell>
          <cell r="E45170" t="str">
            <v>00.892295 Abstreifer szennylehúzó H2000</v>
          </cell>
        </row>
        <row r="45171">
          <cell r="A45171" t="str">
            <v>MM-14606</v>
          </cell>
          <cell r="B45171" t="str">
            <v/>
          </cell>
          <cell r="C45171">
            <v>0</v>
          </cell>
          <cell r="D45171">
            <v>0</v>
          </cell>
          <cell r="E45171" t="str">
            <v>00.784888 Abstreifer szennylehúzó H2000</v>
          </cell>
        </row>
        <row r="45172">
          <cell r="A45172" t="str">
            <v>MM-14607</v>
          </cell>
          <cell r="B45172" t="str">
            <v/>
          </cell>
          <cell r="C45172">
            <v>0</v>
          </cell>
          <cell r="D45172">
            <v>0</v>
          </cell>
          <cell r="E45172" t="str">
            <v>546768 Útszelep 5/2  VSVA-B-M52-MH-A2-</v>
          </cell>
        </row>
        <row r="45173">
          <cell r="A45173" t="str">
            <v>MM-14608</v>
          </cell>
          <cell r="B45173" t="str">
            <v/>
          </cell>
          <cell r="C45173">
            <v>0</v>
          </cell>
          <cell r="D45173">
            <v>0</v>
          </cell>
          <cell r="E45173" t="str">
            <v>Hidraulika töml? szerelve M18x1,5-620mm</v>
          </cell>
        </row>
        <row r="45174">
          <cell r="A45174" t="str">
            <v>MM-14609</v>
          </cell>
          <cell r="B45174" t="str">
            <v/>
          </cell>
          <cell r="C45174">
            <v>0</v>
          </cell>
          <cell r="D45174">
            <v>0</v>
          </cell>
          <cell r="E45174" t="str">
            <v>MINI JELZ?LÁMPÁS NYOMÓGOMB PIROS</v>
          </cell>
        </row>
        <row r="45175">
          <cell r="A45175" t="str">
            <v>MM-14610</v>
          </cell>
          <cell r="B45175" t="str">
            <v/>
          </cell>
          <cell r="C45175">
            <v>0</v>
          </cell>
          <cell r="D45175">
            <v>0</v>
          </cell>
          <cell r="E45175" t="str">
            <v>MINI JELZ?LÁMPÁS NYOMÓGOMB ZÖLD</v>
          </cell>
        </row>
        <row r="45176">
          <cell r="A45176" t="str">
            <v>MM-14611</v>
          </cell>
          <cell r="B45176" t="str">
            <v/>
          </cell>
          <cell r="C45176">
            <v>0</v>
          </cell>
          <cell r="D45176">
            <v>0</v>
          </cell>
          <cell r="E45176" t="str">
            <v>MINI JELZ?LÁMPÁS NYOMÓGOMB SÁRGA</v>
          </cell>
        </row>
        <row r="45177">
          <cell r="A45177" t="str">
            <v>MM-14612</v>
          </cell>
          <cell r="B45177" t="str">
            <v/>
          </cell>
          <cell r="C45177">
            <v>0</v>
          </cell>
          <cell r="D45177">
            <v>0</v>
          </cell>
          <cell r="E45177" t="str">
            <v>Saválló manométer, átm: 100mm, 0-6bar,</v>
          </cell>
        </row>
        <row r="45178">
          <cell r="A45178" t="str">
            <v>MM-14613</v>
          </cell>
          <cell r="B45178" t="str">
            <v/>
          </cell>
          <cell r="C45178">
            <v>0</v>
          </cell>
          <cell r="D45178">
            <v>0</v>
          </cell>
          <cell r="E45178" t="str">
            <v>94.010.001 KERÉK BOMAR ERGONOMIC</v>
          </cell>
        </row>
        <row r="45179">
          <cell r="A45179" t="str">
            <v>MM-14614</v>
          </cell>
          <cell r="B45179" t="str">
            <v/>
          </cell>
          <cell r="C45179">
            <v>0</v>
          </cell>
          <cell r="D45179">
            <v>0</v>
          </cell>
          <cell r="E45179" t="str">
            <v>94.010.002 KAR BOMAR ERGONOMIC</v>
          </cell>
        </row>
        <row r="45180">
          <cell r="A45180" t="str">
            <v>MM-14615</v>
          </cell>
          <cell r="B45180" t="str">
            <v/>
          </cell>
          <cell r="C45180">
            <v>0</v>
          </cell>
          <cell r="D45180">
            <v>0</v>
          </cell>
          <cell r="E45180" t="str">
            <v>Vákumtöml? D20 armorvin</v>
          </cell>
        </row>
        <row r="45181">
          <cell r="A45181" t="str">
            <v>MM-14616</v>
          </cell>
          <cell r="B45181" t="str">
            <v/>
          </cell>
          <cell r="C45181">
            <v>0</v>
          </cell>
          <cell r="D45181">
            <v>0</v>
          </cell>
          <cell r="E45181" t="str">
            <v>1SP A1,6 D(H)-10NN0 FOGASKERÉK</v>
          </cell>
        </row>
        <row r="45182">
          <cell r="A45182" t="str">
            <v>MM-14617</v>
          </cell>
          <cell r="B45182" t="str">
            <v/>
          </cell>
          <cell r="C45182">
            <v>0</v>
          </cell>
          <cell r="D45182">
            <v>0</v>
          </cell>
          <cell r="E45182" t="str">
            <v>FG 3/8-26 KÖNYÖKKARIMA</v>
          </cell>
        </row>
        <row r="45183">
          <cell r="A45183" t="str">
            <v>MM-14618</v>
          </cell>
          <cell r="B45183" t="str">
            <v/>
          </cell>
          <cell r="C45183">
            <v>0</v>
          </cell>
          <cell r="D45183">
            <v>0</v>
          </cell>
          <cell r="E45183" t="str">
            <v>FG 1/2-26 KÖNYÖKKARIMA</v>
          </cell>
        </row>
        <row r="45184">
          <cell r="A45184" t="str">
            <v>MM-14619</v>
          </cell>
          <cell r="B45184" t="str">
            <v/>
          </cell>
          <cell r="C45184">
            <v>0</v>
          </cell>
          <cell r="D45184">
            <v>0</v>
          </cell>
          <cell r="E45184" t="str">
            <v>CSAVAR IMBUSZ / - / M14x1,5x100 12.9BL</v>
          </cell>
        </row>
        <row r="45185">
          <cell r="A45185" t="str">
            <v>MM-14620</v>
          </cell>
          <cell r="B45185" t="str">
            <v/>
          </cell>
          <cell r="C45185">
            <v>0</v>
          </cell>
          <cell r="D45185">
            <v>0</v>
          </cell>
          <cell r="E45185" t="str">
            <v>21.021492 Lesekopf olvasófej H2000</v>
          </cell>
        </row>
        <row r="45186">
          <cell r="A45186" t="str">
            <v>MM-14621</v>
          </cell>
          <cell r="B45186" t="str">
            <v/>
          </cell>
          <cell r="C45186">
            <v>0</v>
          </cell>
          <cell r="D45186">
            <v>0</v>
          </cell>
          <cell r="E45186" t="str">
            <v>21.018334 Betätiger m?ködtet? H2000</v>
          </cell>
        </row>
        <row r="45187">
          <cell r="A45187" t="str">
            <v>MM-14622</v>
          </cell>
          <cell r="B45187" t="str">
            <v/>
          </cell>
          <cell r="C45187">
            <v>0</v>
          </cell>
          <cell r="D45187">
            <v>0</v>
          </cell>
          <cell r="E45187" t="str">
            <v>21.020352 Bediengerät 344X130MM</v>
          </cell>
        </row>
        <row r="45188">
          <cell r="A45188" t="str">
            <v>MM-14623</v>
          </cell>
          <cell r="B45188" t="str">
            <v/>
          </cell>
          <cell r="C45188">
            <v>0</v>
          </cell>
          <cell r="D45188">
            <v>0</v>
          </cell>
          <cell r="E45188" t="str">
            <v>Villanymotor / AGISYS / 0,12kW 4p 63 B5</v>
          </cell>
        </row>
        <row r="45189">
          <cell r="A45189" t="str">
            <v>MM-14624</v>
          </cell>
          <cell r="B45189" t="str">
            <v/>
          </cell>
          <cell r="C45189">
            <v>0</v>
          </cell>
          <cell r="D45189">
            <v>0</v>
          </cell>
          <cell r="E45189" t="str">
            <v>Tüzelésvezérl? W-FM25 (600483)</v>
          </cell>
        </row>
        <row r="45190">
          <cell r="A45190" t="str">
            <v>MM-14625</v>
          </cell>
          <cell r="B45190" t="str">
            <v/>
          </cell>
          <cell r="C45190">
            <v>0</v>
          </cell>
          <cell r="D45190">
            <v>0</v>
          </cell>
          <cell r="E45190" t="str">
            <v>Gáz állítóm? STE 4,5 (651101)</v>
          </cell>
        </row>
        <row r="45191">
          <cell r="A45191" t="str">
            <v>MM-14626</v>
          </cell>
          <cell r="B45191" t="str">
            <v/>
          </cell>
          <cell r="C45191">
            <v>0</v>
          </cell>
          <cell r="D45191">
            <v>0</v>
          </cell>
          <cell r="E45191" t="str">
            <v>Leveg? állítóm? STE 4,5 (651103)</v>
          </cell>
        </row>
        <row r="45192">
          <cell r="A45192" t="str">
            <v>MM-14627</v>
          </cell>
          <cell r="B45192" t="str">
            <v/>
          </cell>
          <cell r="C45192">
            <v>0</v>
          </cell>
          <cell r="D45192">
            <v>0</v>
          </cell>
          <cell r="E45192" t="str">
            <v>Villanymotor ECK04 WG20 (652084)</v>
          </cell>
        </row>
        <row r="45193">
          <cell r="A45193" t="str">
            <v>MM-14628</v>
          </cell>
          <cell r="B45193" t="str">
            <v/>
          </cell>
          <cell r="C45193">
            <v>0</v>
          </cell>
          <cell r="D45193">
            <v>0</v>
          </cell>
          <cell r="E45193" t="str">
            <v>Villanymotor ECK05/A WG30 (652120)</v>
          </cell>
        </row>
        <row r="45194">
          <cell r="A45194" t="str">
            <v>MM-14629</v>
          </cell>
          <cell r="B45194" t="str">
            <v/>
          </cell>
          <cell r="C45194">
            <v>0</v>
          </cell>
          <cell r="D45194">
            <v>0</v>
          </cell>
          <cell r="E45194" t="str">
            <v>Villanymotor ECK06/A WG40 (652055)</v>
          </cell>
        </row>
        <row r="45195">
          <cell r="A45195" t="str">
            <v>MM-14630</v>
          </cell>
          <cell r="B45195" t="str">
            <v/>
          </cell>
          <cell r="C45195">
            <v>0</v>
          </cell>
          <cell r="D45195">
            <v>0</v>
          </cell>
          <cell r="E45195" t="str">
            <v>Járókerék 160x61.6 WG20 (24121008032)</v>
          </cell>
        </row>
        <row r="45196">
          <cell r="A45196" t="str">
            <v>MM-14631</v>
          </cell>
          <cell r="B45196" t="str">
            <v/>
          </cell>
          <cell r="C45196">
            <v>0</v>
          </cell>
          <cell r="D45196">
            <v>0</v>
          </cell>
          <cell r="E45196" t="str">
            <v>Járókerék TLR-S 180x71.6 WG30</v>
          </cell>
        </row>
        <row r="45197">
          <cell r="A45197" t="str">
            <v>MM-14632</v>
          </cell>
          <cell r="B45197" t="str">
            <v/>
          </cell>
          <cell r="C45197">
            <v>0</v>
          </cell>
          <cell r="D45197">
            <v>0</v>
          </cell>
          <cell r="E45197" t="str">
            <v>Járókerék TLR-S 190x81.8 WG40</v>
          </cell>
        </row>
        <row r="45198">
          <cell r="A45198" t="str">
            <v>MM-14633</v>
          </cell>
          <cell r="B45198" t="str">
            <v/>
          </cell>
          <cell r="C45198">
            <v>0</v>
          </cell>
          <cell r="D45198">
            <v>0</v>
          </cell>
          <cell r="E45198" t="str">
            <v>Leveg? nyomáskapcsoló Dungs GW50A5</v>
          </cell>
        </row>
        <row r="45199">
          <cell r="A45199" t="str">
            <v>MM-14634</v>
          </cell>
          <cell r="B45199" t="str">
            <v/>
          </cell>
          <cell r="C45199">
            <v>0</v>
          </cell>
          <cell r="D45199">
            <v>0</v>
          </cell>
          <cell r="E45199" t="str">
            <v>Gázszelep Dungs W-MF SE 507 WG20</v>
          </cell>
        </row>
        <row r="45200">
          <cell r="A45200" t="str">
            <v>MM-14635</v>
          </cell>
          <cell r="B45200" t="str">
            <v/>
          </cell>
          <cell r="C45200">
            <v>0</v>
          </cell>
          <cell r="D45200">
            <v>0</v>
          </cell>
          <cell r="E45200" t="str">
            <v>Gázszelep Dungs W-MF SE 512 WG30</v>
          </cell>
        </row>
        <row r="45201">
          <cell r="A45201" t="str">
            <v>MM-14636</v>
          </cell>
          <cell r="B45201" t="str">
            <v/>
          </cell>
          <cell r="C45201">
            <v>0</v>
          </cell>
          <cell r="D45201">
            <v>0</v>
          </cell>
          <cell r="E45201" t="str">
            <v>Gyújtótrafó W-ZG01 (603221)</v>
          </cell>
        </row>
        <row r="45202">
          <cell r="A45202" t="str">
            <v>MM-14637</v>
          </cell>
          <cell r="B45202" t="str">
            <v/>
          </cell>
          <cell r="C45202">
            <v>0</v>
          </cell>
          <cell r="D45202">
            <v>0</v>
          </cell>
          <cell r="E45202" t="str">
            <v>Ionikus elektróda (23210014207)</v>
          </cell>
        </row>
        <row r="45203">
          <cell r="A45203" t="str">
            <v>MM-14638</v>
          </cell>
          <cell r="B45203" t="str">
            <v/>
          </cell>
          <cell r="C45203">
            <v>0</v>
          </cell>
          <cell r="D45203">
            <v>0</v>
          </cell>
          <cell r="E45203" t="str">
            <v>Gyújtóelektróda (23220014217)</v>
          </cell>
        </row>
        <row r="45204">
          <cell r="A45204" t="str">
            <v>MM-14639</v>
          </cell>
          <cell r="B45204" t="str">
            <v/>
          </cell>
          <cell r="C45204">
            <v>0</v>
          </cell>
          <cell r="D45204">
            <v>0</v>
          </cell>
          <cell r="E45204" t="str">
            <v>Gyújtókábel (23240011042)</v>
          </cell>
        </row>
        <row r="45205">
          <cell r="A45205" t="str">
            <v>MM-14640</v>
          </cell>
          <cell r="B45205" t="str">
            <v/>
          </cell>
          <cell r="C45205">
            <v>0</v>
          </cell>
          <cell r="D45205">
            <v>0</v>
          </cell>
          <cell r="E45205" t="str">
            <v>01.096021 Flachdichtung lapos tömítés</v>
          </cell>
        </row>
        <row r="45206">
          <cell r="A45206" t="str">
            <v>MM-14641</v>
          </cell>
          <cell r="B45206" t="str">
            <v/>
          </cell>
          <cell r="C45206">
            <v>0</v>
          </cell>
          <cell r="D45206">
            <v>0</v>
          </cell>
          <cell r="E45206" t="str">
            <v>701700 200 Kombinált fogó, krómozott</v>
          </cell>
        </row>
        <row r="45207">
          <cell r="A45207" t="str">
            <v>MM-14642</v>
          </cell>
          <cell r="B45207" t="str">
            <v/>
          </cell>
          <cell r="C45207">
            <v>0</v>
          </cell>
          <cell r="D45207">
            <v>0</v>
          </cell>
          <cell r="E45207" t="str">
            <v>613960 23 Csillag-villáskulcs készlet</v>
          </cell>
        </row>
        <row r="45208">
          <cell r="A45208" t="str">
            <v>MM-14643</v>
          </cell>
          <cell r="B45208" t="str">
            <v/>
          </cell>
          <cell r="C45208">
            <v>0</v>
          </cell>
          <cell r="D45208">
            <v>0</v>
          </cell>
          <cell r="E45208" t="str">
            <v>759835 530 Szerel?vas, könyökkel 530 mm</v>
          </cell>
        </row>
        <row r="45209">
          <cell r="A45209" t="str">
            <v>MM-14644</v>
          </cell>
          <cell r="B45209" t="str">
            <v/>
          </cell>
          <cell r="C45209">
            <v>0</v>
          </cell>
          <cell r="D45209">
            <v>0</v>
          </cell>
          <cell r="E45209" t="str">
            <v>558730 100X10 Fen?hasáb, kerek, 800-as</v>
          </cell>
        </row>
        <row r="45210">
          <cell r="A45210" t="str">
            <v>MM-14645</v>
          </cell>
          <cell r="B45210" t="str">
            <v/>
          </cell>
          <cell r="C45210">
            <v>0</v>
          </cell>
          <cell r="D45210">
            <v>0</v>
          </cell>
          <cell r="E45210" t="str">
            <v>705800300 Vízpumpafogó Cobra,</v>
          </cell>
        </row>
        <row r="45211">
          <cell r="A45211" t="str">
            <v>MM-14646</v>
          </cell>
          <cell r="B45211" t="str">
            <v/>
          </cell>
          <cell r="C45211">
            <v>0</v>
          </cell>
          <cell r="D45211">
            <v>0</v>
          </cell>
          <cell r="E45211" t="str">
            <v>300 mm rongykorong, s?r?n varrott pamut</v>
          </cell>
        </row>
        <row r="45212">
          <cell r="A45212" t="str">
            <v>MM-14647</v>
          </cell>
          <cell r="B45212" t="str">
            <v/>
          </cell>
          <cell r="C45212">
            <v>0</v>
          </cell>
          <cell r="D45212">
            <v>0</v>
          </cell>
          <cell r="E45212" t="str">
            <v>FESZIT? KERÉK / - / 30.0508-001 Bomar</v>
          </cell>
        </row>
        <row r="45213">
          <cell r="A45213" t="str">
            <v>MM-14648</v>
          </cell>
          <cell r="B45213" t="str">
            <v/>
          </cell>
          <cell r="C45213">
            <v>0</v>
          </cell>
          <cell r="D45213">
            <v>0</v>
          </cell>
          <cell r="E45213" t="str">
            <v>Vízszintes oszlop a festék kádba</v>
          </cell>
        </row>
        <row r="45214">
          <cell r="A45214" t="str">
            <v>MM-14649</v>
          </cell>
          <cell r="B45214" t="str">
            <v/>
          </cell>
          <cell r="C45214">
            <v>0</v>
          </cell>
          <cell r="D45214">
            <v>0</v>
          </cell>
          <cell r="E45214" t="str">
            <v>28908 INS100 3P INTERPACT kapcsoló 3P</v>
          </cell>
        </row>
        <row r="45215">
          <cell r="A45215" t="str">
            <v>MM-14650</v>
          </cell>
          <cell r="B45215" t="str">
            <v/>
          </cell>
          <cell r="C45215">
            <v>0</v>
          </cell>
          <cell r="D45215">
            <v>0</v>
          </cell>
          <cell r="E45215" t="str">
            <v>LV428941 INS40-160 Rotációs hajtás</v>
          </cell>
        </row>
        <row r="45216">
          <cell r="A45216" t="str">
            <v>MM-14651</v>
          </cell>
          <cell r="B45216" t="str">
            <v/>
          </cell>
          <cell r="C45216">
            <v>0</v>
          </cell>
          <cell r="D45216">
            <v>0</v>
          </cell>
          <cell r="E45216" t="str">
            <v>Drótkorong d=125/22mm, radiális, sodort</v>
          </cell>
        </row>
        <row r="45217">
          <cell r="A45217" t="str">
            <v>MM-14652</v>
          </cell>
          <cell r="B45217" t="str">
            <v/>
          </cell>
          <cell r="C45217">
            <v>0</v>
          </cell>
          <cell r="D45217">
            <v>0</v>
          </cell>
          <cell r="E45217" t="str">
            <v>AC3115 TP ventillátor 80x80 230V</v>
          </cell>
        </row>
        <row r="45218">
          <cell r="A45218" t="str">
            <v>MM-14653</v>
          </cell>
          <cell r="B45218" t="str">
            <v/>
          </cell>
          <cell r="C45218">
            <v>0</v>
          </cell>
          <cell r="D45218">
            <v>0</v>
          </cell>
          <cell r="E45218" t="str">
            <v>Z golyósorsó Famup MCX700</v>
          </cell>
        </row>
        <row r="45219">
          <cell r="A45219" t="str">
            <v>MM-14654</v>
          </cell>
          <cell r="B45219" t="str">
            <v/>
          </cell>
          <cell r="C45219">
            <v>0</v>
          </cell>
          <cell r="D45219">
            <v>0</v>
          </cell>
          <cell r="E45219" t="str">
            <v>Csapágy RHP BSB030062-DTUT Famup MCX700</v>
          </cell>
        </row>
        <row r="45220">
          <cell r="A45220" t="str">
            <v>MM-14655</v>
          </cell>
          <cell r="B45220" t="str">
            <v/>
          </cell>
          <cell r="C45220">
            <v>0</v>
          </cell>
          <cell r="D45220">
            <v>0</v>
          </cell>
          <cell r="E45220" t="str">
            <v>XVMB2RAGBSWSB 24V AC/DC Led fényoszlop</v>
          </cell>
        </row>
        <row r="45221">
          <cell r="A45221" t="str">
            <v>MM-14656</v>
          </cell>
          <cell r="B45221" t="str">
            <v/>
          </cell>
          <cell r="C45221">
            <v>0</v>
          </cell>
          <cell r="D45221">
            <v>0</v>
          </cell>
          <cell r="E45221" t="str">
            <v>Gyorsszorító De-sta-co 2010U</v>
          </cell>
        </row>
        <row r="45222">
          <cell r="A45222" t="str">
            <v>MM-14657</v>
          </cell>
          <cell r="B45222" t="str">
            <v/>
          </cell>
          <cell r="C45222">
            <v>0</v>
          </cell>
          <cell r="D45222">
            <v>0</v>
          </cell>
          <cell r="E45222" t="str">
            <v>21.022455 Drehstrom-Servomotor</v>
          </cell>
        </row>
        <row r="45223">
          <cell r="A45223" t="str">
            <v>MM-14658</v>
          </cell>
          <cell r="B45223" t="str">
            <v/>
          </cell>
          <cell r="C45223">
            <v>0</v>
          </cell>
          <cell r="D45223">
            <v>0</v>
          </cell>
          <cell r="E45223" t="str">
            <v>22.001002 KABELBAUGRUPPE kábelköteg</v>
          </cell>
        </row>
        <row r="45224">
          <cell r="A45224" t="str">
            <v>MM-14659</v>
          </cell>
          <cell r="B45224" t="str">
            <v/>
          </cell>
          <cell r="C45224">
            <v>0</v>
          </cell>
          <cell r="D45224">
            <v>0</v>
          </cell>
          <cell r="E45224" t="str">
            <v>1326286EU Hajlított Torx készlet</v>
          </cell>
        </row>
        <row r="45225">
          <cell r="A45225" t="str">
            <v>MM-14660</v>
          </cell>
          <cell r="B45225" t="str">
            <v/>
          </cell>
          <cell r="C45225">
            <v>0</v>
          </cell>
          <cell r="D45225">
            <v>0</v>
          </cell>
          <cell r="E45225" t="str">
            <v>05030120001 Torx TX4 csavarhúzó Wera</v>
          </cell>
        </row>
        <row r="45226">
          <cell r="A45226" t="str">
            <v>MM-14661</v>
          </cell>
          <cell r="B45226" t="str">
            <v/>
          </cell>
          <cell r="C45226">
            <v>0</v>
          </cell>
          <cell r="D45226">
            <v>0</v>
          </cell>
          <cell r="E45226" t="str">
            <v>05030121001 Torx TX5 csavarhúzó Wera</v>
          </cell>
        </row>
        <row r="45227">
          <cell r="A45227" t="str">
            <v>MM-14662</v>
          </cell>
          <cell r="B45227" t="str">
            <v/>
          </cell>
          <cell r="C45227">
            <v>0</v>
          </cell>
          <cell r="D45227">
            <v>0</v>
          </cell>
          <cell r="E45227" t="str">
            <v>Racsnis csillag-villáskulcs 24mm Gedore</v>
          </cell>
        </row>
        <row r="45228">
          <cell r="A45228" t="str">
            <v>MM-14663</v>
          </cell>
          <cell r="B45228" t="str">
            <v/>
          </cell>
          <cell r="C45228">
            <v>0</v>
          </cell>
          <cell r="D45228">
            <v>0</v>
          </cell>
          <cell r="E45228" t="str">
            <v>Racsnis csillag-villáskulcs 13mm Gedore</v>
          </cell>
        </row>
        <row r="45229">
          <cell r="A45229" t="str">
            <v>MM-14664</v>
          </cell>
          <cell r="B45229" t="str">
            <v/>
          </cell>
          <cell r="C45229">
            <v>0</v>
          </cell>
          <cell r="D45229">
            <v>0</v>
          </cell>
          <cell r="E45229" t="str">
            <v>Racsnis csillag-villáskulcs 17mm Gedore</v>
          </cell>
        </row>
        <row r="45230">
          <cell r="A45230" t="str">
            <v>MM-14665</v>
          </cell>
          <cell r="B45230" t="str">
            <v/>
          </cell>
          <cell r="C45230">
            <v>0</v>
          </cell>
          <cell r="D45230">
            <v>0</v>
          </cell>
          <cell r="E45230" t="str">
            <v>Racsnis csillag-villáskulcs 19mm Gedore</v>
          </cell>
        </row>
        <row r="45231">
          <cell r="A45231" t="str">
            <v>MM-14666</v>
          </cell>
          <cell r="B45231" t="str">
            <v/>
          </cell>
          <cell r="C45231">
            <v>0</v>
          </cell>
          <cell r="D45231">
            <v>0</v>
          </cell>
          <cell r="E45231" t="str">
            <v>Racsnis csillag-villáskulcs 22mm Gedore</v>
          </cell>
        </row>
        <row r="45232">
          <cell r="A45232" t="str">
            <v>MM-14667</v>
          </cell>
          <cell r="B45232" t="str">
            <v/>
          </cell>
          <cell r="C45232">
            <v>0</v>
          </cell>
          <cell r="D45232">
            <v>0</v>
          </cell>
          <cell r="E45232" t="str">
            <v>Munkavédelmi jelz?szalag sárga-fekete</v>
          </cell>
        </row>
        <row r="45233">
          <cell r="A45233" t="str">
            <v>MM-14668</v>
          </cell>
          <cell r="B45233" t="str">
            <v/>
          </cell>
          <cell r="C45233">
            <v>0</v>
          </cell>
          <cell r="D45233">
            <v>0</v>
          </cell>
          <cell r="E45233" t="str">
            <v>Munkavédelmi jelz?szalag piros-fehér</v>
          </cell>
        </row>
        <row r="45234">
          <cell r="A45234" t="str">
            <v>MM-14669</v>
          </cell>
          <cell r="B45234" t="str">
            <v/>
          </cell>
          <cell r="C45234">
            <v>0</v>
          </cell>
          <cell r="D45234">
            <v>0</v>
          </cell>
          <cell r="E45234" t="str">
            <v>21.017481 Kontakterweiterungsblock</v>
          </cell>
        </row>
        <row r="45235">
          <cell r="A45235" t="str">
            <v>MM-14670</v>
          </cell>
          <cell r="B45235" t="str">
            <v/>
          </cell>
          <cell r="C45235">
            <v>0</v>
          </cell>
          <cell r="D45235">
            <v>0</v>
          </cell>
          <cell r="E45235" t="str">
            <v>O-gy?r?: 30x2.5 NBR70</v>
          </cell>
        </row>
        <row r="45236">
          <cell r="A45236" t="str">
            <v>MM-14671</v>
          </cell>
          <cell r="B45236" t="str">
            <v/>
          </cell>
          <cell r="C45236">
            <v>0</v>
          </cell>
          <cell r="D45236">
            <v>0</v>
          </cell>
          <cell r="E45236" t="str">
            <v>Hidraulika töml? ¼” BB, egyenes</v>
          </cell>
        </row>
        <row r="45237">
          <cell r="A45237" t="str">
            <v>MM-14672</v>
          </cell>
          <cell r="B45237" t="str">
            <v/>
          </cell>
          <cell r="C45237">
            <v>0</v>
          </cell>
          <cell r="D45237">
            <v>0</v>
          </cell>
          <cell r="E45237" t="str">
            <v>0/1577 Nyomórugó 1.1200 d=1,3 Di=16</v>
          </cell>
        </row>
        <row r="45238">
          <cell r="A45238" t="str">
            <v>MM-14673</v>
          </cell>
          <cell r="B45238" t="str">
            <v/>
          </cell>
          <cell r="C45238">
            <v>0</v>
          </cell>
          <cell r="D45238">
            <v>0</v>
          </cell>
          <cell r="E45238" t="str">
            <v>Y82071A03 60 RING MAGAZINE CHAIN(40)</v>
          </cell>
        </row>
        <row r="45239">
          <cell r="A45239" t="str">
            <v>MM-14674</v>
          </cell>
          <cell r="B45239" t="str">
            <v/>
          </cell>
          <cell r="C45239">
            <v>0</v>
          </cell>
          <cell r="D45239">
            <v>0</v>
          </cell>
          <cell r="E45239" t="str">
            <v>Not-Aus Schaltgerät biztonsági relé</v>
          </cell>
        </row>
        <row r="45240">
          <cell r="A45240" t="str">
            <v>MM-14675</v>
          </cell>
          <cell r="B45240" t="str">
            <v/>
          </cell>
          <cell r="C45240">
            <v>0</v>
          </cell>
          <cell r="D45240">
            <v>0</v>
          </cell>
          <cell r="E45240" t="str">
            <v>É.V. ÁRAMVÉD? KAPCSOLÓ 4P-63A-30mA /</v>
          </cell>
        </row>
        <row r="45241">
          <cell r="A45241" t="str">
            <v>MM-14676</v>
          </cell>
          <cell r="B45241" t="str">
            <v/>
          </cell>
          <cell r="C45241">
            <v>0</v>
          </cell>
          <cell r="D45241">
            <v>0</v>
          </cell>
          <cell r="E45241" t="str">
            <v>E11627 szenzor csatlakozó T elosztó IFM</v>
          </cell>
        </row>
        <row r="45242">
          <cell r="A45242" t="str">
            <v>MM-14677</v>
          </cell>
          <cell r="B45242" t="str">
            <v/>
          </cell>
          <cell r="C45242">
            <v>0</v>
          </cell>
          <cell r="D45242">
            <v>0</v>
          </cell>
          <cell r="E45242" t="str">
            <v>A9F05332 Vezetékvéd? kapcsoló Schneider</v>
          </cell>
        </row>
        <row r="45243">
          <cell r="A45243" t="str">
            <v>MM-14678</v>
          </cell>
          <cell r="B45243" t="str">
            <v/>
          </cell>
          <cell r="C45243">
            <v>0</v>
          </cell>
          <cell r="D45243">
            <v>0</v>
          </cell>
          <cell r="E45243" t="str">
            <v>LAD4VU Varisztor 110-250V Schneider</v>
          </cell>
        </row>
        <row r="45244">
          <cell r="A45244" t="str">
            <v>MM-14679</v>
          </cell>
          <cell r="B45244" t="str">
            <v/>
          </cell>
          <cell r="C45244">
            <v>0</v>
          </cell>
          <cell r="D45244">
            <v>0</v>
          </cell>
          <cell r="E45244" t="str">
            <v>LRD 07 1,6-2,5A H?kioldó Schneider</v>
          </cell>
        </row>
        <row r="45245">
          <cell r="A45245" t="str">
            <v>MM-14680</v>
          </cell>
          <cell r="B45245" t="str">
            <v/>
          </cell>
          <cell r="C45245">
            <v>0</v>
          </cell>
          <cell r="D45245">
            <v>0</v>
          </cell>
          <cell r="E45245" t="str">
            <v>A9N18367 Vezetékvéd? kapcsoló Schneider</v>
          </cell>
        </row>
        <row r="45246">
          <cell r="A45246" t="str">
            <v>MM-14681</v>
          </cell>
          <cell r="B45246" t="str">
            <v/>
          </cell>
          <cell r="C45246">
            <v>0</v>
          </cell>
          <cell r="D45246">
            <v>0</v>
          </cell>
          <cell r="E45246" t="str">
            <v>A9N18365 Vezetékvéd? kapcsoló Schneider</v>
          </cell>
        </row>
        <row r="45247">
          <cell r="A45247" t="str">
            <v>MM-14682</v>
          </cell>
          <cell r="B45247" t="str">
            <v/>
          </cell>
          <cell r="C45247">
            <v>0</v>
          </cell>
          <cell r="D45247">
            <v>0</v>
          </cell>
          <cell r="E45247" t="str">
            <v>SZIMERING / RST / 20x47x7</v>
          </cell>
        </row>
        <row r="45248">
          <cell r="A45248" t="str">
            <v>MM-14683</v>
          </cell>
          <cell r="B45248" t="str">
            <v/>
          </cell>
          <cell r="C45248">
            <v>0</v>
          </cell>
          <cell r="D45248">
            <v>0</v>
          </cell>
          <cell r="E45248" t="str">
            <v>Termosztát AKO-D14112</v>
          </cell>
        </row>
        <row r="45249">
          <cell r="A45249" t="str">
            <v>MM-14684</v>
          </cell>
          <cell r="B45249" t="str">
            <v/>
          </cell>
          <cell r="C45249">
            <v>0</v>
          </cell>
          <cell r="D45249">
            <v>0</v>
          </cell>
          <cell r="E45249" t="str">
            <v>4WE6DS01-24DGN Hidraulika szelep Hydac</v>
          </cell>
        </row>
        <row r="45250">
          <cell r="A45250" t="str">
            <v>MM-14685</v>
          </cell>
          <cell r="B45250" t="str">
            <v/>
          </cell>
          <cell r="C45250">
            <v>0</v>
          </cell>
          <cell r="D45250">
            <v>0</v>
          </cell>
          <cell r="E45250" t="str">
            <v>4WE6JS01-24DGN Hidraulika szelep Hydac</v>
          </cell>
        </row>
        <row r="45251">
          <cell r="A45251" t="str">
            <v>MM-14686</v>
          </cell>
          <cell r="B45251" t="str">
            <v/>
          </cell>
          <cell r="C45251">
            <v>0</v>
          </cell>
          <cell r="D45251">
            <v>0</v>
          </cell>
          <cell r="E45251" t="str">
            <v>A2D170-AA04-02 ventilátor EBM-Papst</v>
          </cell>
        </row>
        <row r="45252">
          <cell r="A45252" t="str">
            <v>MM-14687</v>
          </cell>
          <cell r="B45252" t="str">
            <v/>
          </cell>
          <cell r="C45252">
            <v>0</v>
          </cell>
          <cell r="D45252">
            <v>0</v>
          </cell>
          <cell r="E45252" t="str">
            <v>Forrasztóón, gyantás, D=2mm  250g</v>
          </cell>
        </row>
        <row r="45253">
          <cell r="A45253" t="str">
            <v>MM-14688</v>
          </cell>
          <cell r="B45253" t="str">
            <v/>
          </cell>
          <cell r="C45253">
            <v>0</v>
          </cell>
          <cell r="D45253">
            <v>0</v>
          </cell>
          <cell r="E45253" t="str">
            <v>Forrasztóvíz 500ml Stannol</v>
          </cell>
        </row>
        <row r="45254">
          <cell r="A45254" t="str">
            <v>MM-14689</v>
          </cell>
          <cell r="B45254" t="str">
            <v/>
          </cell>
          <cell r="C45254">
            <v>0</v>
          </cell>
          <cell r="D45254">
            <v>0</v>
          </cell>
          <cell r="E45254" t="str">
            <v>Forrasztóvíz ecset Stannol</v>
          </cell>
        </row>
        <row r="45255">
          <cell r="A45255" t="str">
            <v>MM-14690</v>
          </cell>
          <cell r="B45255" t="str">
            <v/>
          </cell>
          <cell r="C45255">
            <v>0</v>
          </cell>
          <cell r="D45255">
            <v>0</v>
          </cell>
          <cell r="E45255" t="str">
            <v>01.099998 Axial-Kolbenpumpe hidraulika</v>
          </cell>
        </row>
        <row r="45256">
          <cell r="A45256" t="str">
            <v>MM-14691</v>
          </cell>
          <cell r="B45256" t="str">
            <v/>
          </cell>
          <cell r="C45256">
            <v>0</v>
          </cell>
          <cell r="D45256">
            <v>0</v>
          </cell>
          <cell r="E45256" t="str">
            <v>21.020325 Drehstrommotor villanymotor</v>
          </cell>
        </row>
        <row r="45257">
          <cell r="A45257" t="str">
            <v>MM-14692</v>
          </cell>
          <cell r="B45257" t="str">
            <v/>
          </cell>
          <cell r="C45257">
            <v>0</v>
          </cell>
          <cell r="D45257">
            <v>0</v>
          </cell>
          <cell r="E45257" t="str">
            <v>01.100516 Kupplung tengelykapcsoló</v>
          </cell>
        </row>
        <row r="45258">
          <cell r="A45258" t="str">
            <v>MM-14693</v>
          </cell>
          <cell r="B45258" t="str">
            <v/>
          </cell>
          <cell r="C45258">
            <v>0</v>
          </cell>
          <cell r="D45258">
            <v>0</v>
          </cell>
          <cell r="E45258" t="str">
            <v>Benyúlás érzékel? / Pick2light Wenglor</v>
          </cell>
        </row>
        <row r="45259">
          <cell r="A45259" t="str">
            <v>MM-14694</v>
          </cell>
          <cell r="B45259" t="str">
            <v/>
          </cell>
          <cell r="C45259">
            <v>0</v>
          </cell>
          <cell r="D45259">
            <v>0</v>
          </cell>
          <cell r="E45259" t="str">
            <v>Induktív érzékel? Balluff  BES003P</v>
          </cell>
        </row>
        <row r="45260">
          <cell r="A45260" t="str">
            <v>MM-14695</v>
          </cell>
          <cell r="B45260" t="str">
            <v/>
          </cell>
          <cell r="C45260">
            <v>0</v>
          </cell>
          <cell r="D45260">
            <v>0</v>
          </cell>
          <cell r="E45260" t="str">
            <v>Munkahenger Festo 536240 ADN-20-40-A-P-A</v>
          </cell>
        </row>
        <row r="45261">
          <cell r="A45261" t="str">
            <v>MM-14696</v>
          </cell>
          <cell r="B45261" t="str">
            <v/>
          </cell>
          <cell r="C45261">
            <v>0</v>
          </cell>
          <cell r="D45261">
            <v>0</v>
          </cell>
          <cell r="E45261" t="str">
            <v>Lézer szenzor Keyence LV-NH32</v>
          </cell>
        </row>
        <row r="45262">
          <cell r="A45262" t="str">
            <v>MM-14697</v>
          </cell>
          <cell r="B45262" t="str">
            <v/>
          </cell>
          <cell r="C45262">
            <v>0</v>
          </cell>
          <cell r="D45262">
            <v>0</v>
          </cell>
          <cell r="E45262" t="str">
            <v>Zsírzópumpa Pressol 18764051</v>
          </cell>
        </row>
        <row r="45263">
          <cell r="A45263" t="str">
            <v>MM-14698</v>
          </cell>
          <cell r="B45263" t="str">
            <v/>
          </cell>
          <cell r="C45263">
            <v>0</v>
          </cell>
          <cell r="D45263">
            <v>0</v>
          </cell>
          <cell r="E45263" t="str">
            <v>Munkahenger Festo 576103 </v>
          </cell>
        </row>
        <row r="45264">
          <cell r="A45264" t="str">
            <v>MM-14699</v>
          </cell>
          <cell r="B45264" t="str">
            <v/>
          </cell>
          <cell r="C45264">
            <v>0</v>
          </cell>
          <cell r="D45264">
            <v>0</v>
          </cell>
          <cell r="E45264" t="str">
            <v>Gyorsszorító De-sta-co GH 225-U</v>
          </cell>
        </row>
        <row r="45265">
          <cell r="A45265" t="str">
            <v>MM-14700</v>
          </cell>
          <cell r="B45265" t="str">
            <v/>
          </cell>
          <cell r="C45265">
            <v>0</v>
          </cell>
          <cell r="D45265">
            <v>0</v>
          </cell>
          <cell r="E45265" t="str">
            <v>21.010290X Drehstrom-Servomotor MC16 Y</v>
          </cell>
        </row>
        <row r="45266">
          <cell r="A45266" t="str">
            <v>MM-14701</v>
          </cell>
          <cell r="B45266" t="str">
            <v/>
          </cell>
          <cell r="C45266">
            <v>0</v>
          </cell>
          <cell r="D45266">
            <v>0</v>
          </cell>
          <cell r="E45266" t="str">
            <v>01.104701 Elastische Kupplung MC16 Y</v>
          </cell>
        </row>
        <row r="45267">
          <cell r="A45267" t="str">
            <v>MM-14702</v>
          </cell>
          <cell r="B45267" t="str">
            <v/>
          </cell>
          <cell r="C45267">
            <v>0</v>
          </cell>
          <cell r="D45267">
            <v>0</v>
          </cell>
          <cell r="E45267" t="str">
            <v>21.016064 (22.000993) Signalleitung</v>
          </cell>
        </row>
        <row r="45268">
          <cell r="A45268" t="str">
            <v>MM-14703</v>
          </cell>
          <cell r="B45268" t="str">
            <v/>
          </cell>
          <cell r="C45268">
            <v>0</v>
          </cell>
          <cell r="D45268">
            <v>0</v>
          </cell>
          <cell r="E45268" t="str">
            <v>01.114610 Lattenbürste léckefe acél</v>
          </cell>
        </row>
        <row r="45269">
          <cell r="A45269" t="str">
            <v>MM-14704</v>
          </cell>
          <cell r="B45269" t="str">
            <v/>
          </cell>
          <cell r="C45269">
            <v>0</v>
          </cell>
          <cell r="D45269">
            <v>0</v>
          </cell>
          <cell r="E45269" t="str">
            <v>1201 Lánckerék Z=7, t=38.1, d=25mm,</v>
          </cell>
        </row>
        <row r="45270">
          <cell r="A45270" t="str">
            <v>MM-14705</v>
          </cell>
          <cell r="B45270" t="str">
            <v/>
          </cell>
          <cell r="C45270">
            <v>0</v>
          </cell>
          <cell r="D45270">
            <v>0</v>
          </cell>
          <cell r="E45270" t="str">
            <v>1202 Lánckerék Z=7, t=38.1, d=25mm,</v>
          </cell>
        </row>
        <row r="45271">
          <cell r="A45271" t="str">
            <v>MM-14706</v>
          </cell>
          <cell r="B45271" t="str">
            <v/>
          </cell>
          <cell r="C45271">
            <v>0</v>
          </cell>
          <cell r="D45271">
            <v>0</v>
          </cell>
          <cell r="E45271" t="str">
            <v>1200 siklócsapágy d=25x12, 80 410 5424</v>
          </cell>
        </row>
        <row r="45272">
          <cell r="A45272" t="str">
            <v>MM-14707</v>
          </cell>
          <cell r="B45272" t="str">
            <v/>
          </cell>
          <cell r="C45272">
            <v>0</v>
          </cell>
          <cell r="D45272">
            <v>0</v>
          </cell>
          <cell r="E45272" t="str">
            <v>1204 hüvelyes szállítólánc t=38.1mm,</v>
          </cell>
        </row>
        <row r="45273">
          <cell r="A45273" t="str">
            <v>MM-14708</v>
          </cell>
          <cell r="B45273" t="str">
            <v/>
          </cell>
          <cell r="C45273">
            <v>0</v>
          </cell>
          <cell r="D45273">
            <v>0</v>
          </cell>
          <cell r="E45273" t="str">
            <v>9077 Patentszem t=38.1mm, 80 415 88973</v>
          </cell>
        </row>
        <row r="45274">
          <cell r="A45274" t="str">
            <v>MM-14709</v>
          </cell>
          <cell r="B45274" t="str">
            <v/>
          </cell>
          <cell r="C45274">
            <v>0</v>
          </cell>
          <cell r="D45274">
            <v>0</v>
          </cell>
          <cell r="E45274" t="str">
            <v>1101 heveder er?sítéssel 600 K-1,</v>
          </cell>
        </row>
        <row r="45275">
          <cell r="A45275" t="str">
            <v>MM-14710</v>
          </cell>
          <cell r="B45275" t="str">
            <v/>
          </cell>
          <cell r="C45275">
            <v>0</v>
          </cell>
          <cell r="D45275">
            <v>0</v>
          </cell>
          <cell r="E45275" t="str">
            <v>63458 léckefe 600K-1, 80 515 551.0600</v>
          </cell>
        </row>
        <row r="45276">
          <cell r="A45276" t="str">
            <v>MM-14711</v>
          </cell>
          <cell r="B45276" t="str">
            <v/>
          </cell>
          <cell r="C45276">
            <v>0</v>
          </cell>
          <cell r="D45276">
            <v>0</v>
          </cell>
          <cell r="E45276" t="str">
            <v>1096 heveder er?sítéssel</v>
          </cell>
        </row>
        <row r="45277">
          <cell r="A45277" t="str">
            <v>MM-14712</v>
          </cell>
          <cell r="B45277" t="str">
            <v/>
          </cell>
          <cell r="C45277">
            <v>0</v>
          </cell>
          <cell r="D45277">
            <v>0</v>
          </cell>
          <cell r="E45277" t="str">
            <v>70847 léckefe 80 415 729.0400</v>
          </cell>
        </row>
        <row r="45278">
          <cell r="A45278" t="str">
            <v>MM-14713</v>
          </cell>
          <cell r="B45278" t="str">
            <v/>
          </cell>
          <cell r="C45278">
            <v>0</v>
          </cell>
          <cell r="D45278">
            <v>0</v>
          </cell>
          <cell r="E45278" t="str">
            <v>F10011B064G150 Mér?t? FEINMETALL</v>
          </cell>
        </row>
        <row r="45279">
          <cell r="A45279" t="str">
            <v>MM-14714</v>
          </cell>
          <cell r="B45279" t="str">
            <v/>
          </cell>
          <cell r="C45279">
            <v>0</v>
          </cell>
          <cell r="D45279">
            <v>0</v>
          </cell>
          <cell r="E45279" t="str">
            <v>H100LA/2.0 Hüvely FEINMETALL</v>
          </cell>
        </row>
        <row r="45280">
          <cell r="A45280" t="str">
            <v>MM-14715</v>
          </cell>
          <cell r="B45280" t="str">
            <v/>
          </cell>
          <cell r="C45280">
            <v>0</v>
          </cell>
          <cell r="D45280">
            <v>0</v>
          </cell>
          <cell r="E45280" t="str">
            <v>F77205B250G150 Mér?t? FEINMETALL</v>
          </cell>
        </row>
        <row r="45281">
          <cell r="A45281" t="str">
            <v>MM-14716</v>
          </cell>
          <cell r="B45281" t="str">
            <v/>
          </cell>
          <cell r="C45281">
            <v>0</v>
          </cell>
          <cell r="D45281">
            <v>0</v>
          </cell>
          <cell r="E45281" t="str">
            <v>H772LAS1 Hüvely FEINMETALL</v>
          </cell>
        </row>
        <row r="45282">
          <cell r="A45282" t="str">
            <v>MM-14717</v>
          </cell>
          <cell r="B45282" t="str">
            <v/>
          </cell>
          <cell r="C45282">
            <v>0</v>
          </cell>
          <cell r="D45282">
            <v>0</v>
          </cell>
          <cell r="E45282" t="str">
            <v>F73211B100G150 Mér?t? FEINMETALL</v>
          </cell>
        </row>
        <row r="45283">
          <cell r="A45283" t="str">
            <v>MM-14718</v>
          </cell>
          <cell r="B45283" t="str">
            <v/>
          </cell>
          <cell r="C45283">
            <v>0</v>
          </cell>
          <cell r="D45283">
            <v>0</v>
          </cell>
          <cell r="E45283" t="str">
            <v>F76084B0002G300L Mér?t? FEINMETALL</v>
          </cell>
        </row>
        <row r="45284">
          <cell r="A45284" t="str">
            <v>MM-14719</v>
          </cell>
          <cell r="B45284" t="str">
            <v/>
          </cell>
          <cell r="C45284">
            <v>0</v>
          </cell>
          <cell r="D45284">
            <v>0</v>
          </cell>
          <cell r="E45284" t="str">
            <v>H732LARD Hüvely FEINMETALL</v>
          </cell>
        </row>
        <row r="45285">
          <cell r="A45285" t="str">
            <v>MM-14720</v>
          </cell>
          <cell r="B45285" t="str">
            <v/>
          </cell>
          <cell r="C45285">
            <v>0</v>
          </cell>
          <cell r="D45285">
            <v>0</v>
          </cell>
          <cell r="E45285" t="str">
            <v>H760AT Hüvely FEINMETALL</v>
          </cell>
        </row>
        <row r="45286">
          <cell r="A45286" t="str">
            <v>MM-14721</v>
          </cell>
          <cell r="B45286" t="str">
            <v/>
          </cell>
          <cell r="C45286">
            <v>0</v>
          </cell>
          <cell r="D45286">
            <v>0</v>
          </cell>
          <cell r="E45286" t="str">
            <v>D1VW020BNJW Hidraulika szelep Parker</v>
          </cell>
        </row>
        <row r="45287">
          <cell r="A45287" t="str">
            <v>MM-14722</v>
          </cell>
          <cell r="B45287" t="str">
            <v/>
          </cell>
          <cell r="C45287">
            <v>0</v>
          </cell>
          <cell r="D45287">
            <v>0</v>
          </cell>
          <cell r="E45287" t="str">
            <v>D1VW011CNJW Hidraulika szelep Parker</v>
          </cell>
        </row>
        <row r="45288">
          <cell r="A45288" t="str">
            <v>MM-14723</v>
          </cell>
          <cell r="B45288" t="str">
            <v/>
          </cell>
          <cell r="C45288">
            <v>0</v>
          </cell>
          <cell r="D45288">
            <v>0</v>
          </cell>
          <cell r="E45288" t="str">
            <v>D1VW004CNJW Hidraulika szelep Parker</v>
          </cell>
        </row>
        <row r="45289">
          <cell r="A45289" t="str">
            <v>MM-14724</v>
          </cell>
          <cell r="B45289" t="str">
            <v/>
          </cell>
          <cell r="C45289">
            <v>0</v>
          </cell>
          <cell r="D45289">
            <v>0</v>
          </cell>
          <cell r="E45289" t="str">
            <v>D1VW001CNJW Hidraulika szelep Parker</v>
          </cell>
        </row>
        <row r="45290">
          <cell r="A45290" t="str">
            <v>MM-14725</v>
          </cell>
          <cell r="B45290" t="str">
            <v/>
          </cell>
          <cell r="C45290">
            <v>0</v>
          </cell>
          <cell r="D45290">
            <v>0</v>
          </cell>
          <cell r="E45290" t="str">
            <v>D1VW011CNJWL91 Hidraulika szelep Parker</v>
          </cell>
        </row>
        <row r="45291">
          <cell r="A45291" t="str">
            <v>MM-14726</v>
          </cell>
          <cell r="B45291" t="str">
            <v/>
          </cell>
          <cell r="C45291">
            <v>0</v>
          </cell>
          <cell r="D45291">
            <v>0</v>
          </cell>
          <cell r="E45291" t="str">
            <v>R901102710 Nyomáskapcsoló Rexroth HED 8</v>
          </cell>
        </row>
        <row r="45292">
          <cell r="A45292" t="str">
            <v>MM-14727</v>
          </cell>
          <cell r="B45292" t="str">
            <v/>
          </cell>
          <cell r="C45292">
            <v>0</v>
          </cell>
          <cell r="D45292">
            <v>0</v>
          </cell>
          <cell r="E45292" t="str">
            <v>DV7.60.33006 Nyomáskapcsoló</v>
          </cell>
        </row>
        <row r="45293">
          <cell r="A45293" t="str">
            <v>MM-14728</v>
          </cell>
          <cell r="B45293" t="str">
            <v/>
          </cell>
          <cell r="C45293">
            <v>0</v>
          </cell>
          <cell r="D45293">
            <v>0</v>
          </cell>
          <cell r="E45293" t="str">
            <v>651350 TX50 gépi Torx kulcs 1/2 TX50</v>
          </cell>
        </row>
        <row r="45294">
          <cell r="A45294" t="str">
            <v>MM-14729</v>
          </cell>
          <cell r="B45294" t="str">
            <v/>
          </cell>
          <cell r="C45294">
            <v>0</v>
          </cell>
          <cell r="D45294">
            <v>0</v>
          </cell>
          <cell r="E45294" t="str">
            <v>750110 2000 Lakatos kalapács nyélvéd?</v>
          </cell>
        </row>
        <row r="45295">
          <cell r="A45295" t="str">
            <v>MM-14730</v>
          </cell>
          <cell r="B45295" t="str">
            <v/>
          </cell>
          <cell r="C45295">
            <v>0</v>
          </cell>
          <cell r="D45295">
            <v>0</v>
          </cell>
          <cell r="E45295" t="str">
            <v>613900 13 Csillag-villáskulcs 13mm Holex</v>
          </cell>
        </row>
        <row r="45296">
          <cell r="A45296" t="str">
            <v>MM-14731</v>
          </cell>
          <cell r="B45296" t="str">
            <v/>
          </cell>
          <cell r="C45296">
            <v>0</v>
          </cell>
          <cell r="D45296">
            <v>0</v>
          </cell>
          <cell r="E45296" t="str">
            <v>631030 7 dugókulcs fej 1/4? 7 mm Garant</v>
          </cell>
        </row>
        <row r="45297">
          <cell r="A45297" t="str">
            <v>MM-14732</v>
          </cell>
          <cell r="B45297" t="str">
            <v/>
          </cell>
          <cell r="C45297">
            <v>0</v>
          </cell>
          <cell r="D45297">
            <v>0</v>
          </cell>
          <cell r="E45297" t="str">
            <v>614800 24 Racsnis csillag-villáskulcs</v>
          </cell>
        </row>
        <row r="45298">
          <cell r="A45298" t="str">
            <v>MM-14733</v>
          </cell>
          <cell r="B45298" t="str">
            <v/>
          </cell>
          <cell r="C45298">
            <v>0</v>
          </cell>
          <cell r="D45298">
            <v>0</v>
          </cell>
          <cell r="E45298" t="str">
            <v>412821 150 Digitális tolómér? 150mm</v>
          </cell>
        </row>
        <row r="45299">
          <cell r="A45299" t="str">
            <v>MM-14734</v>
          </cell>
          <cell r="B45299" t="str">
            <v/>
          </cell>
          <cell r="C45299">
            <v>0</v>
          </cell>
          <cell r="D45299">
            <v>0</v>
          </cell>
          <cell r="E45299" t="str">
            <v>RS-150-12 Mini kapcs. üzem? tápegység</v>
          </cell>
        </row>
        <row r="45300">
          <cell r="A45300" t="str">
            <v>MM-14735</v>
          </cell>
          <cell r="B45300" t="str">
            <v/>
          </cell>
          <cell r="C45300">
            <v>0</v>
          </cell>
          <cell r="D45300">
            <v>0</v>
          </cell>
          <cell r="E45300" t="str">
            <v>Auxiliary transformer 160 VA Trafó</v>
          </cell>
        </row>
        <row r="45301">
          <cell r="A45301" t="str">
            <v>MM-14736</v>
          </cell>
          <cell r="B45301" t="str">
            <v/>
          </cell>
          <cell r="C45301">
            <v>0</v>
          </cell>
          <cell r="D45301">
            <v>0</v>
          </cell>
          <cell r="E45301" t="str">
            <v>Thiristor GPTG2072-14 Tirisztor KTL</v>
          </cell>
        </row>
        <row r="45302">
          <cell r="A45302" t="str">
            <v>MM-14737</v>
          </cell>
          <cell r="B45302" t="str">
            <v/>
          </cell>
          <cell r="C45302">
            <v>0</v>
          </cell>
          <cell r="D45302">
            <v>0</v>
          </cell>
          <cell r="E45302" t="str">
            <v>Resistence SRC 3K3Ellenállás 3300 ohm</v>
          </cell>
        </row>
        <row r="45303">
          <cell r="A45303" t="str">
            <v>MM-14738</v>
          </cell>
          <cell r="B45303" t="str">
            <v/>
          </cell>
          <cell r="C45303">
            <v>0</v>
          </cell>
          <cell r="D45303">
            <v>0</v>
          </cell>
          <cell r="E45303" t="str">
            <v>Control Card CAEV Bisty 04</v>
          </cell>
        </row>
        <row r="45304">
          <cell r="A45304" t="str">
            <v>MM-14739</v>
          </cell>
          <cell r="B45304" t="str">
            <v/>
          </cell>
          <cell r="C45304">
            <v>0</v>
          </cell>
          <cell r="D45304">
            <v>0</v>
          </cell>
          <cell r="E45304" t="str">
            <v>Relay PILZ PNOZX1 Biztonsági relé KTL</v>
          </cell>
        </row>
        <row r="45305">
          <cell r="A45305" t="str">
            <v>MM-14740</v>
          </cell>
          <cell r="B45305" t="str">
            <v/>
          </cell>
          <cell r="C45305">
            <v>0</v>
          </cell>
          <cell r="D45305">
            <v>0</v>
          </cell>
          <cell r="E45305" t="str">
            <v>Acél tömb C45 200x180x40</v>
          </cell>
        </row>
        <row r="45306">
          <cell r="A45306" t="str">
            <v>MM-14741</v>
          </cell>
          <cell r="B45306" t="str">
            <v/>
          </cell>
          <cell r="C45306">
            <v>0</v>
          </cell>
          <cell r="D45306">
            <v>0</v>
          </cell>
          <cell r="E45306" t="str">
            <v>POM m?anyag rúd d20x1000mm</v>
          </cell>
        </row>
        <row r="45307">
          <cell r="A45307" t="str">
            <v>MM-14742</v>
          </cell>
          <cell r="B45307" t="str">
            <v/>
          </cell>
          <cell r="C45307">
            <v>0</v>
          </cell>
          <cell r="D45307">
            <v>0</v>
          </cell>
          <cell r="E45307" t="str">
            <v>POM m?anyag rúd d50x1000mm</v>
          </cell>
        </row>
        <row r="45308">
          <cell r="A45308" t="str">
            <v>MM-14743</v>
          </cell>
          <cell r="B45308" t="str">
            <v/>
          </cell>
          <cell r="C45308">
            <v>0</v>
          </cell>
          <cell r="D45308">
            <v>0</v>
          </cell>
          <cell r="E45308" t="str">
            <v>Köracél C45 d16x3000</v>
          </cell>
        </row>
        <row r="45309">
          <cell r="A45309" t="str">
            <v>MM-14744</v>
          </cell>
          <cell r="B45309" t="str">
            <v/>
          </cell>
          <cell r="C45309">
            <v>0</v>
          </cell>
          <cell r="D45309">
            <v>0</v>
          </cell>
          <cell r="E45309" t="str">
            <v>Köracél C45 d20x3000</v>
          </cell>
        </row>
        <row r="45310">
          <cell r="A45310" t="str">
            <v>MM-14745</v>
          </cell>
          <cell r="B45310" t="str">
            <v/>
          </cell>
          <cell r="C45310">
            <v>0</v>
          </cell>
          <cell r="D45310">
            <v>0</v>
          </cell>
          <cell r="E45310" t="str">
            <v>LV429003 F?kapcsoló 110VAC nullfesz</v>
          </cell>
        </row>
        <row r="45311">
          <cell r="A45311" t="str">
            <v>MM-14746</v>
          </cell>
          <cell r="B45311" t="str">
            <v/>
          </cell>
          <cell r="C45311">
            <v>0</v>
          </cell>
          <cell r="D45311">
            <v>0</v>
          </cell>
          <cell r="E45311" t="str">
            <v>Nyomórugó 1.1200 d=2,5 De=31 Lo=50 n=5</v>
          </cell>
        </row>
        <row r="45312">
          <cell r="A45312" t="str">
            <v>MM-14747</v>
          </cell>
          <cell r="B45312" t="str">
            <v/>
          </cell>
          <cell r="C45312">
            <v>0</v>
          </cell>
          <cell r="D45312">
            <v>0</v>
          </cell>
          <cell r="E45312" t="str">
            <v>KSB Etanorm ETNV100-080-400CC D UF</v>
          </cell>
        </row>
        <row r="45313">
          <cell r="A45313" t="str">
            <v>MM-14748</v>
          </cell>
          <cell r="B45313" t="str">
            <v/>
          </cell>
          <cell r="C45313">
            <v>0</v>
          </cell>
          <cell r="D45313">
            <v>0</v>
          </cell>
          <cell r="E45313" t="str">
            <v>E76179B05 Vezérl?panel AP-DTP-NZ Mori</v>
          </cell>
        </row>
        <row r="45314">
          <cell r="A45314" t="str">
            <v>MM-14749</v>
          </cell>
          <cell r="B45314" t="str">
            <v/>
          </cell>
          <cell r="C45314">
            <v>0</v>
          </cell>
          <cell r="D45314">
            <v>0</v>
          </cell>
          <cell r="E45314" t="str">
            <v>SK 3241.124 SK kapcsolószekrény</v>
          </cell>
        </row>
        <row r="45315">
          <cell r="A45315" t="str">
            <v>MM-14750</v>
          </cell>
          <cell r="B45315" t="str">
            <v/>
          </cell>
          <cell r="C45315">
            <v>0</v>
          </cell>
          <cell r="D45315">
            <v>0</v>
          </cell>
          <cell r="E45315" t="str">
            <v>SK 3240.200, kapcsolószekrény kimeneti</v>
          </cell>
        </row>
        <row r="45316">
          <cell r="A45316" t="str">
            <v>MM-14751</v>
          </cell>
          <cell r="B45316" t="str">
            <v/>
          </cell>
          <cell r="C45316">
            <v>0</v>
          </cell>
          <cell r="D45316">
            <v>0</v>
          </cell>
          <cell r="E45316" t="str">
            <v>80PK-26 H?mérséklet érzékel? Fluke</v>
          </cell>
        </row>
        <row r="45317">
          <cell r="A45317" t="str">
            <v>MM-14752</v>
          </cell>
          <cell r="B45317" t="str">
            <v/>
          </cell>
          <cell r="C45317">
            <v>0</v>
          </cell>
          <cell r="D45317">
            <v>0</v>
          </cell>
          <cell r="E45317" t="str">
            <v>80AK-A H?mér? adapter Fluke</v>
          </cell>
        </row>
        <row r="45318">
          <cell r="A45318" t="str">
            <v>MM-14753</v>
          </cell>
          <cell r="B45318" t="str">
            <v/>
          </cell>
          <cell r="C45318">
            <v>0</v>
          </cell>
          <cell r="D45318">
            <v>0</v>
          </cell>
          <cell r="E45318" t="str">
            <v>Fluke 289 digitális multiméter</v>
          </cell>
        </row>
        <row r="45319">
          <cell r="A45319" t="str">
            <v>MM-14754</v>
          </cell>
          <cell r="B45319" t="str">
            <v/>
          </cell>
          <cell r="C45319">
            <v>0</v>
          </cell>
          <cell r="D45319">
            <v>0</v>
          </cell>
          <cell r="E45319" t="str">
            <v>144-18-244 szenzor kábelhüvely M12 8P</v>
          </cell>
        </row>
        <row r="45320">
          <cell r="A45320" t="str">
            <v>MM-14755</v>
          </cell>
          <cell r="B45320" t="str">
            <v/>
          </cell>
          <cell r="C45320">
            <v>0</v>
          </cell>
          <cell r="D45320">
            <v>0</v>
          </cell>
          <cell r="E45320" t="str">
            <v>129754 Safety window U Biztonsági üveg</v>
          </cell>
        </row>
        <row r="45321">
          <cell r="A45321" t="str">
            <v>MM-14756</v>
          </cell>
          <cell r="B45321" t="str">
            <v/>
          </cell>
          <cell r="C45321">
            <v>0</v>
          </cell>
          <cell r="D45321">
            <v>0</v>
          </cell>
          <cell r="E45321" t="str">
            <v>158039 Dichtung 10x3 Ajtó tömítés</v>
          </cell>
        </row>
        <row r="45322">
          <cell r="A45322" t="str">
            <v>MM-14757</v>
          </cell>
          <cell r="B45322" t="str">
            <v/>
          </cell>
          <cell r="C45322">
            <v>0</v>
          </cell>
          <cell r="D45322">
            <v>0</v>
          </cell>
          <cell r="E45322" t="str">
            <v>Spaltsieb réssz?r? H2000 0.5mm Knoll</v>
          </cell>
        </row>
        <row r="45323">
          <cell r="A45323" t="str">
            <v>MM-14758</v>
          </cell>
          <cell r="B45323" t="str">
            <v/>
          </cell>
          <cell r="C45323">
            <v>0</v>
          </cell>
          <cell r="D45323">
            <v>0</v>
          </cell>
          <cell r="E45323" t="str">
            <v>INDEXA gyorsszorító függ.H227FA</v>
          </cell>
        </row>
        <row r="45324">
          <cell r="A45324" t="str">
            <v>MM-14759</v>
          </cell>
          <cell r="B45324" t="str">
            <v/>
          </cell>
          <cell r="C45324">
            <v>0</v>
          </cell>
          <cell r="D45324">
            <v>0</v>
          </cell>
          <cell r="E45324" t="str">
            <v>INDEXA gyorsszorító függ.H90FA</v>
          </cell>
        </row>
        <row r="45325">
          <cell r="A45325" t="str">
            <v>MM-14760</v>
          </cell>
          <cell r="B45325" t="str">
            <v/>
          </cell>
          <cell r="C45325">
            <v>0</v>
          </cell>
          <cell r="D45325">
            <v>0</v>
          </cell>
          <cell r="E45325" t="str">
            <v>INDEXA gyorsszorító függ.V90SA</v>
          </cell>
        </row>
        <row r="45326">
          <cell r="A45326" t="str">
            <v>MM-14761</v>
          </cell>
          <cell r="B45326" t="str">
            <v/>
          </cell>
          <cell r="C45326">
            <v>0</v>
          </cell>
          <cell r="D45326">
            <v>0</v>
          </cell>
          <cell r="E45326" t="str">
            <v>INDEXA gyorsszorító H30FA IND-443-2020K</v>
          </cell>
        </row>
        <row r="45327">
          <cell r="A45327" t="str">
            <v>MM-14762</v>
          </cell>
          <cell r="B45327" t="str">
            <v/>
          </cell>
          <cell r="C45327">
            <v>0</v>
          </cell>
          <cell r="D45327">
            <v>0</v>
          </cell>
          <cell r="E45327" t="str">
            <v>Mágnes 20x18xM6x1 KEN-553-8320K</v>
          </cell>
        </row>
        <row r="45328">
          <cell r="A45328" t="str">
            <v>MM-14763</v>
          </cell>
          <cell r="B45328" t="str">
            <v/>
          </cell>
          <cell r="C45328">
            <v>0</v>
          </cell>
          <cell r="D45328">
            <v>0</v>
          </cell>
          <cell r="E45328" t="str">
            <v>Gömbvég? hernyócsavar M6x15 FC16-2610H</v>
          </cell>
        </row>
        <row r="45329">
          <cell r="A45329" t="str">
            <v>MM-14764</v>
          </cell>
          <cell r="B45329" t="str">
            <v/>
          </cell>
          <cell r="C45329">
            <v>0</v>
          </cell>
          <cell r="D45329">
            <v>0</v>
          </cell>
          <cell r="E45329" t="str">
            <v>Gömbvég? hernyócsavar M6x25 FC16-2610N</v>
          </cell>
        </row>
        <row r="45330">
          <cell r="A45330" t="str">
            <v>MM-14765</v>
          </cell>
          <cell r="B45330" t="str">
            <v/>
          </cell>
          <cell r="C45330">
            <v>0</v>
          </cell>
          <cell r="D45330">
            <v>0</v>
          </cell>
          <cell r="E45330" t="str">
            <v>Gömbvég? hernyócsavar M8x12 FC16-2615D</v>
          </cell>
        </row>
        <row r="45331">
          <cell r="A45331" t="str">
            <v>MM-14766</v>
          </cell>
          <cell r="B45331" t="str">
            <v/>
          </cell>
          <cell r="C45331">
            <v>0</v>
          </cell>
          <cell r="D45331">
            <v>0</v>
          </cell>
          <cell r="E45331" t="str">
            <v>Gömbvég? hernyócsavar M8x20 FC16-2615H</v>
          </cell>
        </row>
        <row r="45332">
          <cell r="A45332" t="str">
            <v>MM-14767</v>
          </cell>
          <cell r="B45332" t="str">
            <v/>
          </cell>
          <cell r="C45332">
            <v>0</v>
          </cell>
          <cell r="D45332">
            <v>0</v>
          </cell>
          <cell r="E45332" t="str">
            <v>Gömbvég? hernyócsavar M8x30 FC16-2615N</v>
          </cell>
        </row>
        <row r="45333">
          <cell r="A45333" t="str">
            <v>MM-14768</v>
          </cell>
          <cell r="B45333" t="str">
            <v/>
          </cell>
          <cell r="C45333">
            <v>0</v>
          </cell>
          <cell r="D45333">
            <v>0</v>
          </cell>
          <cell r="E45333" t="str">
            <v>Gömbvég? hernyócsavar M10x15 FC16-2620D</v>
          </cell>
        </row>
        <row r="45334">
          <cell r="A45334" t="str">
            <v>MM-14769</v>
          </cell>
          <cell r="B45334" t="str">
            <v/>
          </cell>
          <cell r="C45334">
            <v>0</v>
          </cell>
          <cell r="D45334">
            <v>0</v>
          </cell>
          <cell r="E45334" t="str">
            <v>Gömbvég? hernyócsavar M10x25 FC16-2620H</v>
          </cell>
        </row>
        <row r="45335">
          <cell r="A45335" t="str">
            <v>MM-14770</v>
          </cell>
          <cell r="B45335" t="str">
            <v/>
          </cell>
          <cell r="C45335">
            <v>0</v>
          </cell>
          <cell r="D45335">
            <v>0</v>
          </cell>
          <cell r="E45335" t="str">
            <v>Gömbvég? hernyócsavar M12x50 FC16-2625T</v>
          </cell>
        </row>
        <row r="45336">
          <cell r="A45336" t="str">
            <v>MM-14771</v>
          </cell>
          <cell r="B45336" t="str">
            <v/>
          </cell>
          <cell r="C45336">
            <v>0</v>
          </cell>
          <cell r="D45336">
            <v>0</v>
          </cell>
          <cell r="E45336" t="str">
            <v>INDEXA Tolórudas (gallérral szerelhet?)</v>
          </cell>
        </row>
        <row r="45337">
          <cell r="A45337" t="str">
            <v>MM-14772</v>
          </cell>
          <cell r="B45337" t="str">
            <v/>
          </cell>
          <cell r="C45337">
            <v>0</v>
          </cell>
          <cell r="D45337">
            <v>0</v>
          </cell>
          <cell r="E45337" t="str">
            <v>INDEXA Tolórudas (talppal szerelhet?)</v>
          </cell>
        </row>
        <row r="45338">
          <cell r="A45338" t="str">
            <v>MM-14773</v>
          </cell>
          <cell r="B45338" t="str">
            <v/>
          </cell>
          <cell r="C45338">
            <v>0</v>
          </cell>
          <cell r="D45338">
            <v>0</v>
          </cell>
          <cell r="E45338" t="str">
            <v>INDEXA gyorsszorító V90-FA IND 443-1220K</v>
          </cell>
        </row>
        <row r="45339">
          <cell r="A45339" t="str">
            <v>MM-14774</v>
          </cell>
          <cell r="B45339" t="str">
            <v/>
          </cell>
          <cell r="C45339">
            <v>0</v>
          </cell>
          <cell r="D45339">
            <v>0</v>
          </cell>
          <cell r="E45339" t="str">
            <v>INDEXA Tolórudas (gallérral szerelhet?)</v>
          </cell>
        </row>
        <row r="45340">
          <cell r="A45340" t="str">
            <v>MM-14775</v>
          </cell>
          <cell r="B45340" t="str">
            <v/>
          </cell>
          <cell r="C45340">
            <v>0</v>
          </cell>
          <cell r="D45340">
            <v>0</v>
          </cell>
          <cell r="E45340" t="str">
            <v>161-110-031+924 Vögel (24VDC)</v>
          </cell>
        </row>
        <row r="45341">
          <cell r="A45341" t="str">
            <v>MM-14776</v>
          </cell>
          <cell r="B45341" t="str">
            <v/>
          </cell>
          <cell r="C45341">
            <v>0</v>
          </cell>
          <cell r="D45341">
            <v>0</v>
          </cell>
          <cell r="E45341" t="str">
            <v>PVL-B122606 útszelep 5/2 bistabil G1/8</v>
          </cell>
        </row>
        <row r="45342">
          <cell r="A45342" t="str">
            <v>MM-14777</v>
          </cell>
          <cell r="B45342" t="str">
            <v/>
          </cell>
          <cell r="C45342">
            <v>0</v>
          </cell>
          <cell r="D45342">
            <v>0</v>
          </cell>
          <cell r="E45342" t="str">
            <v>PVL-B121606 útszelep 5/2 monostabil</v>
          </cell>
        </row>
        <row r="45343">
          <cell r="A45343" t="str">
            <v>MM-14778</v>
          </cell>
          <cell r="B45343" t="str">
            <v/>
          </cell>
          <cell r="C45343">
            <v>0</v>
          </cell>
          <cell r="D45343">
            <v>0</v>
          </cell>
          <cell r="E45343" t="str">
            <v>PVL-B1901 tömítéskészlet Parker</v>
          </cell>
        </row>
        <row r="45344">
          <cell r="A45344" t="str">
            <v>MM-14779</v>
          </cell>
          <cell r="B45344" t="str">
            <v/>
          </cell>
          <cell r="C45344">
            <v>0</v>
          </cell>
          <cell r="D45344">
            <v>0</v>
          </cell>
          <cell r="E45344" t="str">
            <v>PVL-B1902 1/8 tömít?tárcsa + O gy?r?</v>
          </cell>
        </row>
        <row r="45345">
          <cell r="A45345" t="str">
            <v>MM-14780</v>
          </cell>
          <cell r="B45345" t="str">
            <v/>
          </cell>
          <cell r="C45345">
            <v>0</v>
          </cell>
          <cell r="D45345">
            <v>0</v>
          </cell>
          <cell r="E45345" t="str">
            <v>DF 30P ipari ventilátor 230V 395/465W 2</v>
          </cell>
        </row>
        <row r="45346">
          <cell r="A45346" t="str">
            <v>MM-14781</v>
          </cell>
          <cell r="B45346" t="str">
            <v/>
          </cell>
          <cell r="C45346">
            <v>0</v>
          </cell>
          <cell r="D45346">
            <v>0</v>
          </cell>
          <cell r="E45346" t="str">
            <v>D?znikefe acél 18X100mm Format</v>
          </cell>
        </row>
        <row r="45347">
          <cell r="A45347" t="str">
            <v>MM-14782</v>
          </cell>
          <cell r="B45347" t="str">
            <v/>
          </cell>
          <cell r="C45347">
            <v>0</v>
          </cell>
          <cell r="D45347">
            <v>0</v>
          </cell>
          <cell r="E45347" t="str">
            <v>D?znikefe acél 20X100mm Format</v>
          </cell>
        </row>
        <row r="45348">
          <cell r="A45348" t="str">
            <v>MM-14783</v>
          </cell>
          <cell r="B45348" t="str">
            <v/>
          </cell>
          <cell r="C45348">
            <v>0</v>
          </cell>
          <cell r="D45348">
            <v>0</v>
          </cell>
          <cell r="E45348" t="str">
            <v>Hatszög anyag  17x3000xC45</v>
          </cell>
        </row>
        <row r="45349">
          <cell r="A45349" t="str">
            <v>MM-14784</v>
          </cell>
          <cell r="B45349" t="str">
            <v/>
          </cell>
          <cell r="C45349">
            <v>0</v>
          </cell>
          <cell r="D45349">
            <v>0</v>
          </cell>
          <cell r="E45349" t="str">
            <v>Hatszög anyag  17x3000xaut</v>
          </cell>
        </row>
        <row r="45350">
          <cell r="A45350" t="str">
            <v>MM-14785</v>
          </cell>
          <cell r="B45350" t="str">
            <v/>
          </cell>
          <cell r="C45350">
            <v>0</v>
          </cell>
          <cell r="D45350">
            <v>0</v>
          </cell>
          <cell r="E45350" t="str">
            <v>PNOZ X1 biztonsági relé PILZ</v>
          </cell>
        </row>
        <row r="45351">
          <cell r="A45351" t="str">
            <v>MM-14786</v>
          </cell>
          <cell r="B45351" t="str">
            <v/>
          </cell>
          <cell r="C45351">
            <v>0</v>
          </cell>
          <cell r="D45351">
            <v>0</v>
          </cell>
          <cell r="E45351" t="str">
            <v>PNOZ 17652 biztonsági relé PILZ</v>
          </cell>
        </row>
        <row r="45352">
          <cell r="A45352" t="str">
            <v>MM-14787</v>
          </cell>
          <cell r="B45352" t="str">
            <v/>
          </cell>
          <cell r="C45352">
            <v>0</v>
          </cell>
          <cell r="D45352">
            <v>0</v>
          </cell>
          <cell r="E45352" t="str">
            <v>77 14 01 40 Esztergatokmány AN-D 400/2</v>
          </cell>
        </row>
        <row r="45353">
          <cell r="A45353" t="str">
            <v>MM-14788</v>
          </cell>
          <cell r="B45353" t="str">
            <v/>
          </cell>
          <cell r="C45353">
            <v>0</v>
          </cell>
          <cell r="D45353">
            <v>0</v>
          </cell>
          <cell r="E45353" t="str">
            <v>24 12 31 10 Esztergatokmány felfogó FF3</v>
          </cell>
        </row>
        <row r="45354">
          <cell r="A45354" t="str">
            <v>MM-14789</v>
          </cell>
          <cell r="B45354" t="str">
            <v/>
          </cell>
          <cell r="C45354">
            <v>0</v>
          </cell>
          <cell r="D45354">
            <v>0</v>
          </cell>
          <cell r="E45354" t="str">
            <v>Balancer 0.4-1 kg 1600mm Tecna 9311</v>
          </cell>
        </row>
        <row r="45355">
          <cell r="A45355" t="str">
            <v>MM-14790</v>
          </cell>
          <cell r="B45355" t="str">
            <v/>
          </cell>
          <cell r="C45355">
            <v>0</v>
          </cell>
          <cell r="D45355">
            <v>0</v>
          </cell>
          <cell r="E45355" t="str">
            <v>Balancer 1-2 kg 1600mm Tecna 9312</v>
          </cell>
        </row>
        <row r="45356">
          <cell r="A45356" t="str">
            <v>MM-14791</v>
          </cell>
          <cell r="B45356" t="str">
            <v/>
          </cell>
          <cell r="C45356">
            <v>0</v>
          </cell>
          <cell r="D45356">
            <v>0</v>
          </cell>
          <cell r="E45356" t="str">
            <v>Balancer 2-4 kg 2000mm Tecna 9321</v>
          </cell>
        </row>
        <row r="45357">
          <cell r="A45357" t="str">
            <v>MM-14792</v>
          </cell>
          <cell r="B45357" t="str">
            <v/>
          </cell>
          <cell r="C45357">
            <v>0</v>
          </cell>
          <cell r="D45357">
            <v>0</v>
          </cell>
          <cell r="E45357" t="str">
            <v>Balancer 8-10 kg 2500mm Tecna 9339</v>
          </cell>
        </row>
        <row r="45358">
          <cell r="A45358" t="str">
            <v>MM-14793</v>
          </cell>
          <cell r="B45358" t="str">
            <v/>
          </cell>
          <cell r="C45358">
            <v>0</v>
          </cell>
          <cell r="D45358">
            <v>0</v>
          </cell>
          <cell r="E45358" t="str">
            <v>Balancer 18-22 kg 2000mm Tecna 9358</v>
          </cell>
        </row>
        <row r="45359">
          <cell r="A45359" t="str">
            <v>MM-14794</v>
          </cell>
          <cell r="B45359" t="str">
            <v/>
          </cell>
          <cell r="C45359">
            <v>0</v>
          </cell>
          <cell r="D45359">
            <v>0</v>
          </cell>
          <cell r="E45359" t="str">
            <v>Balancer 6-8 kg 2000mm Tecna 9338</v>
          </cell>
        </row>
        <row r="45360">
          <cell r="A45360" t="str">
            <v>MM-14795</v>
          </cell>
          <cell r="B45360" t="str">
            <v/>
          </cell>
          <cell r="C45360">
            <v>0</v>
          </cell>
          <cell r="D45360">
            <v>0</v>
          </cell>
          <cell r="E45360" t="str">
            <v>Balancer 4-6 kg 2000mm Tecna 9322</v>
          </cell>
        </row>
        <row r="45361">
          <cell r="A45361" t="str">
            <v>MM-14796</v>
          </cell>
          <cell r="B45361" t="str">
            <v/>
          </cell>
          <cell r="C45361">
            <v>0</v>
          </cell>
          <cell r="D45361">
            <v>0</v>
          </cell>
          <cell r="E45361" t="str">
            <v>00.671076 Sicherheitsscheibe biztonsági</v>
          </cell>
        </row>
        <row r="45362">
          <cell r="A45362" t="str">
            <v>MM-14797</v>
          </cell>
          <cell r="B45362" t="str">
            <v/>
          </cell>
          <cell r="C45362">
            <v>0</v>
          </cell>
          <cell r="D45362">
            <v>0</v>
          </cell>
          <cell r="E45362" t="str">
            <v>01.064749 STROEMUNGSWAECHTER áramlás?r</v>
          </cell>
        </row>
        <row r="45363">
          <cell r="A45363" t="str">
            <v>MM-14798</v>
          </cell>
          <cell r="B45363" t="str">
            <v/>
          </cell>
          <cell r="C45363">
            <v>0</v>
          </cell>
          <cell r="D45363">
            <v>0</v>
          </cell>
          <cell r="E45363" t="str">
            <v>545M-8/6 Gyorscsatlakozó dugó,</v>
          </cell>
        </row>
        <row r="45364">
          <cell r="A45364" t="str">
            <v>MM-14799</v>
          </cell>
          <cell r="B45364" t="str">
            <v/>
          </cell>
          <cell r="C45364">
            <v>0</v>
          </cell>
          <cell r="D45364">
            <v>0</v>
          </cell>
          <cell r="E45364" t="str">
            <v>554M-8/6 Gyorscsatlakozó anya,</v>
          </cell>
        </row>
        <row r="45365">
          <cell r="A45365" t="str">
            <v>MM-14800</v>
          </cell>
          <cell r="B45365" t="str">
            <v/>
          </cell>
          <cell r="C45365">
            <v>0</v>
          </cell>
          <cell r="D45365">
            <v>0</v>
          </cell>
          <cell r="E45365" t="str">
            <v>515M-1/4 Gyorscsatlakozó dugó, G1/4</v>
          </cell>
        </row>
        <row r="45366">
          <cell r="A45366" t="str">
            <v>MM-14801</v>
          </cell>
          <cell r="B45366" t="str">
            <v/>
          </cell>
          <cell r="C45366">
            <v>0</v>
          </cell>
          <cell r="D45366">
            <v>0</v>
          </cell>
          <cell r="E45366" t="str">
            <v>551M-1/4 Gyorscsatlakozó anya, G1/4</v>
          </cell>
        </row>
        <row r="45367">
          <cell r="A45367" t="str">
            <v>MM-14802</v>
          </cell>
          <cell r="B45367" t="str">
            <v/>
          </cell>
          <cell r="C45367">
            <v>0</v>
          </cell>
          <cell r="D45367">
            <v>0</v>
          </cell>
          <cell r="E45367" t="str">
            <v>1463766 DSBC-50-920-PPVA-N3 Szabványos</v>
          </cell>
        </row>
        <row r="45368">
          <cell r="A45368" t="str">
            <v>MM-14803</v>
          </cell>
          <cell r="B45368" t="str">
            <v/>
          </cell>
          <cell r="C45368">
            <v>0</v>
          </cell>
          <cell r="D45368">
            <v>0</v>
          </cell>
          <cell r="E45368" t="str">
            <v>DNC-63-950-PPV-A Szabványos munkahenger</v>
          </cell>
        </row>
        <row r="45369">
          <cell r="A45369" t="str">
            <v>MM-14804</v>
          </cell>
          <cell r="B45369" t="str">
            <v/>
          </cell>
          <cell r="C45369">
            <v>0</v>
          </cell>
          <cell r="D45369">
            <v>0</v>
          </cell>
          <cell r="E45369" t="str">
            <v>WIFC2-20x30x10,7 Pneumatikus</v>
          </cell>
        </row>
        <row r="45370">
          <cell r="A45370" t="str">
            <v>MM-14805</v>
          </cell>
          <cell r="B45370" t="str">
            <v/>
          </cell>
          <cell r="C45370">
            <v>0</v>
          </cell>
          <cell r="D45370">
            <v>0</v>
          </cell>
          <cell r="E45370" t="str">
            <v>FNZ00214660 tápmodul Siemens Ascom 840D</v>
          </cell>
        </row>
        <row r="45371">
          <cell r="A45371" t="str">
            <v>MM-14806</v>
          </cell>
          <cell r="B45371" t="str">
            <v/>
          </cell>
          <cell r="C45371">
            <v>0</v>
          </cell>
          <cell r="D45371">
            <v>0</v>
          </cell>
          <cell r="E45371" t="str">
            <v>Menetes szár M16x1000 10.9BL</v>
          </cell>
        </row>
        <row r="45372">
          <cell r="A45372" t="str">
            <v>MM-14807</v>
          </cell>
          <cell r="B45372" t="str">
            <v/>
          </cell>
          <cell r="C45372">
            <v>0</v>
          </cell>
          <cell r="D45372">
            <v>0</v>
          </cell>
          <cell r="E45372" t="str">
            <v>74200-12121 Tömítés Adwell</v>
          </cell>
        </row>
        <row r="45373">
          <cell r="A45373" t="str">
            <v>MM-14808</v>
          </cell>
          <cell r="B45373" t="str">
            <v/>
          </cell>
          <cell r="C45373">
            <v>0</v>
          </cell>
          <cell r="D45373">
            <v>0</v>
          </cell>
          <cell r="E45373" t="str">
            <v>KEN-503-2640K Vákuumos szélvéd?emel?</v>
          </cell>
        </row>
        <row r="45374">
          <cell r="A45374" t="str">
            <v>MM-14809</v>
          </cell>
          <cell r="B45374" t="str">
            <v/>
          </cell>
          <cell r="C45374">
            <v>0</v>
          </cell>
          <cell r="D45374">
            <v>0</v>
          </cell>
          <cell r="E45374" t="str">
            <v>507-806141101 Fékes meghajtó motor Hörl</v>
          </cell>
        </row>
        <row r="45375">
          <cell r="A45375" t="str">
            <v>MM-14810</v>
          </cell>
          <cell r="B45375" t="str">
            <v/>
          </cell>
          <cell r="C45375">
            <v>0</v>
          </cell>
          <cell r="D45375">
            <v>0</v>
          </cell>
          <cell r="E45375" t="str">
            <v>Villanymotor 0,55kW 4p 80 B5 230/400V</v>
          </cell>
        </row>
        <row r="45376">
          <cell r="A45376" t="str">
            <v>MM-14811</v>
          </cell>
          <cell r="B45376" t="str">
            <v/>
          </cell>
          <cell r="C45376">
            <v>0</v>
          </cell>
          <cell r="D45376">
            <v>0</v>
          </cell>
          <cell r="E45376" t="str">
            <v>Csiga hajtóm? Bonfiglioli WR 110 U 300</v>
          </cell>
        </row>
        <row r="45377">
          <cell r="A45377" t="str">
            <v>MM-14812</v>
          </cell>
          <cell r="B45377" t="str">
            <v/>
          </cell>
          <cell r="C45377">
            <v>0</v>
          </cell>
          <cell r="D45377">
            <v>0</v>
          </cell>
          <cell r="E45377" t="str">
            <v>Hidrodinamikus kuplung Westcar</v>
          </cell>
        </row>
        <row r="45378">
          <cell r="A45378" t="str">
            <v>MM-14813</v>
          </cell>
          <cell r="B45378" t="str">
            <v/>
          </cell>
          <cell r="C45378">
            <v>0</v>
          </cell>
          <cell r="D45378">
            <v>0</v>
          </cell>
          <cell r="E45378" t="str">
            <v>T6-1-31120 TP-6000 fels? vágó</v>
          </cell>
        </row>
        <row r="45379">
          <cell r="A45379" t="str">
            <v>MM-14814</v>
          </cell>
          <cell r="B45379" t="str">
            <v/>
          </cell>
          <cell r="C45379">
            <v>0</v>
          </cell>
          <cell r="D45379">
            <v>0</v>
          </cell>
          <cell r="E45379" t="str">
            <v>T6-1-32130 TP-6000 alsó vágó</v>
          </cell>
        </row>
        <row r="45380">
          <cell r="A45380" t="str">
            <v>MM-14815</v>
          </cell>
          <cell r="B45380" t="str">
            <v/>
          </cell>
          <cell r="C45380">
            <v>0</v>
          </cell>
          <cell r="D45380">
            <v>0</v>
          </cell>
          <cell r="E45380" t="str">
            <v>ECO ER30 900 ET30 900 Leuze Lumiflex</v>
          </cell>
        </row>
        <row r="45381">
          <cell r="A45381" t="str">
            <v>MM-14816</v>
          </cell>
          <cell r="B45381" t="str">
            <v/>
          </cell>
          <cell r="C45381">
            <v>0</v>
          </cell>
          <cell r="D45381">
            <v>0</v>
          </cell>
          <cell r="E45381" t="str">
            <v>Excenteres bútorzár 288  16x20mm</v>
          </cell>
        </row>
        <row r="45382">
          <cell r="A45382" t="str">
            <v>MM-14817</v>
          </cell>
          <cell r="B45382" t="str">
            <v/>
          </cell>
          <cell r="C45382">
            <v>0</v>
          </cell>
          <cell r="D45382">
            <v>0</v>
          </cell>
          <cell r="E45382" t="str">
            <v>IN 20 L 6-60 Gegore rát?z?kulcs 6mm</v>
          </cell>
        </row>
        <row r="45383">
          <cell r="A45383" t="str">
            <v>MM-14818</v>
          </cell>
          <cell r="B45383" t="str">
            <v/>
          </cell>
          <cell r="C45383">
            <v>0</v>
          </cell>
          <cell r="D45383">
            <v>0</v>
          </cell>
          <cell r="E45383" t="str">
            <v>Gyorsacél betétkés 8x8×160mm</v>
          </cell>
        </row>
        <row r="45384">
          <cell r="A45384" t="str">
            <v>MM-14819</v>
          </cell>
          <cell r="B45384" t="str">
            <v/>
          </cell>
          <cell r="C45384">
            <v>0</v>
          </cell>
          <cell r="D45384">
            <v>0</v>
          </cell>
          <cell r="E45384" t="str">
            <v>HST1087,2X11,7X2NBR Támasztógy?r?</v>
          </cell>
        </row>
        <row r="45385">
          <cell r="A45385" t="str">
            <v>MM-14820</v>
          </cell>
          <cell r="B45385" t="str">
            <v/>
          </cell>
          <cell r="C45385">
            <v>0</v>
          </cell>
          <cell r="D45385">
            <v>0</v>
          </cell>
          <cell r="E45385" t="str">
            <v>HST1086,8X11X2H-PU Támasztógy?r? HST108</v>
          </cell>
        </row>
        <row r="45386">
          <cell r="A45386" t="str">
            <v>MM-14821</v>
          </cell>
          <cell r="B45386" t="str">
            <v/>
          </cell>
          <cell r="C45386">
            <v>0</v>
          </cell>
          <cell r="D45386">
            <v>0</v>
          </cell>
          <cell r="E45386" t="str">
            <v>RLKS301000.75 Kábeltálca 60x100mm 0,75</v>
          </cell>
        </row>
        <row r="45387">
          <cell r="A45387" t="str">
            <v>MM-14822</v>
          </cell>
          <cell r="B45387" t="str">
            <v/>
          </cell>
          <cell r="C45387">
            <v>0</v>
          </cell>
          <cell r="D45387">
            <v>0</v>
          </cell>
          <cell r="E45387" t="str">
            <v>RLKS603000.75 Kábeltálca 60x300mm 0,75mm</v>
          </cell>
        </row>
        <row r="45388">
          <cell r="A45388" t="str">
            <v>MM-14823</v>
          </cell>
          <cell r="B45388" t="str">
            <v/>
          </cell>
          <cell r="C45388">
            <v>0</v>
          </cell>
          <cell r="D45388">
            <v>0</v>
          </cell>
          <cell r="E45388" t="str">
            <v>RLKS604000.9 Kábeltálca 60x400mm 0,90mm</v>
          </cell>
        </row>
        <row r="45389">
          <cell r="A45389" t="str">
            <v>MM-14824</v>
          </cell>
          <cell r="B45389" t="str">
            <v/>
          </cell>
          <cell r="C45389">
            <v>0</v>
          </cell>
          <cell r="D45389">
            <v>0</v>
          </cell>
          <cell r="E45389" t="str">
            <v>RES60300 Kábeltálca 90° idom 60x300 FS</v>
          </cell>
        </row>
        <row r="45390">
          <cell r="A45390" t="str">
            <v>MM-14825</v>
          </cell>
          <cell r="B45390" t="str">
            <v/>
          </cell>
          <cell r="C45390">
            <v>0</v>
          </cell>
          <cell r="D45390">
            <v>0</v>
          </cell>
          <cell r="E45390" t="str">
            <v>RDV 100 Kábeltálca fedél 100mm FS</v>
          </cell>
        </row>
        <row r="45391">
          <cell r="A45391" t="str">
            <v>MM-14826</v>
          </cell>
          <cell r="B45391" t="str">
            <v/>
          </cell>
          <cell r="C45391">
            <v>0</v>
          </cell>
          <cell r="D45391">
            <v>0</v>
          </cell>
          <cell r="E45391" t="str">
            <v>RDV 300 Kábeltálca fedél 300mm FS</v>
          </cell>
        </row>
        <row r="45392">
          <cell r="A45392" t="str">
            <v>MM-14827</v>
          </cell>
          <cell r="B45392" t="str">
            <v/>
          </cell>
          <cell r="C45392">
            <v>0</v>
          </cell>
          <cell r="D45392">
            <v>0</v>
          </cell>
          <cell r="E45392" t="str">
            <v>RDV 400 Kábeltálca fedél 400mm FS</v>
          </cell>
        </row>
        <row r="45393">
          <cell r="A45393" t="str">
            <v>MM-14828</v>
          </cell>
          <cell r="B45393" t="str">
            <v/>
          </cell>
          <cell r="C45393">
            <v>0</v>
          </cell>
          <cell r="D45393">
            <v>0</v>
          </cell>
          <cell r="E45393" t="str">
            <v>723500200 Er?sített oldalcsíp?fogó,</v>
          </cell>
        </row>
        <row r="45394">
          <cell r="A45394" t="str">
            <v>MM-14829</v>
          </cell>
          <cell r="B45394" t="str">
            <v/>
          </cell>
          <cell r="C45394">
            <v>0</v>
          </cell>
          <cell r="D45394">
            <v>0</v>
          </cell>
          <cell r="E45394" t="str">
            <v>630370 Dugókulcs készlet 1/4? négyszög</v>
          </cell>
        </row>
        <row r="45395">
          <cell r="A45395" t="str">
            <v>MM-14830</v>
          </cell>
          <cell r="B45395" t="str">
            <v/>
          </cell>
          <cell r="C45395">
            <v>0</v>
          </cell>
          <cell r="D45395">
            <v>0</v>
          </cell>
          <cell r="E45395" t="str">
            <v>745100 6 Vágó- és lyukasztó készlet</v>
          </cell>
        </row>
        <row r="45396">
          <cell r="A45396" t="str">
            <v>MM-14831</v>
          </cell>
          <cell r="B45396" t="str">
            <v/>
          </cell>
          <cell r="C45396">
            <v>0</v>
          </cell>
          <cell r="D45396">
            <v>0</v>
          </cell>
          <cell r="E45396" t="str">
            <v>674265 7 Dugókulcs fej, szár E 6,3</v>
          </cell>
        </row>
        <row r="45397">
          <cell r="A45397" t="str">
            <v>MM-14832</v>
          </cell>
          <cell r="B45397" t="str">
            <v/>
          </cell>
          <cell r="C45397">
            <v>0</v>
          </cell>
          <cell r="D45397">
            <v>0</v>
          </cell>
          <cell r="E45397" t="str">
            <v>674265 8 Dugókulcs fej, szár E 6,3</v>
          </cell>
        </row>
        <row r="45398">
          <cell r="A45398" t="str">
            <v>MM-14833</v>
          </cell>
          <cell r="B45398" t="str">
            <v/>
          </cell>
          <cell r="C45398">
            <v>0</v>
          </cell>
          <cell r="D45398">
            <v>0</v>
          </cell>
          <cell r="E45398" t="str">
            <v>674265 10 Dugókulcs fej, szár E 6,3</v>
          </cell>
        </row>
        <row r="45399">
          <cell r="A45399" t="str">
            <v>MM-14834</v>
          </cell>
          <cell r="B45399" t="str">
            <v/>
          </cell>
          <cell r="C45399">
            <v>0</v>
          </cell>
          <cell r="D45399">
            <v>0</v>
          </cell>
          <cell r="E45399" t="str">
            <v>674265 13 Dugókulcs fej, szár E 6,3</v>
          </cell>
        </row>
        <row r="45400">
          <cell r="A45400" t="str">
            <v>MM-14835</v>
          </cell>
          <cell r="B45400" t="str">
            <v/>
          </cell>
          <cell r="C45400">
            <v>0</v>
          </cell>
          <cell r="D45400">
            <v>0</v>
          </cell>
          <cell r="E45400" t="str">
            <v>705800400 Vízpumpafogó Cobra®,</v>
          </cell>
        </row>
        <row r="45401">
          <cell r="A45401" t="str">
            <v>MM-14836</v>
          </cell>
          <cell r="B45401" t="str">
            <v/>
          </cell>
          <cell r="C45401">
            <v>0</v>
          </cell>
          <cell r="D45401">
            <v>0</v>
          </cell>
          <cell r="E45401" t="str">
            <v>728000 4-16 Kábelcsupaszító kés egyenes</v>
          </cell>
        </row>
        <row r="45402">
          <cell r="A45402" t="str">
            <v>MM-14837</v>
          </cell>
          <cell r="B45402" t="str">
            <v/>
          </cell>
          <cell r="C45402">
            <v>0</v>
          </cell>
          <cell r="D45402">
            <v>0</v>
          </cell>
          <cell r="E45402" t="str">
            <v>728000 8-28 Kábelcsupaszító kés egyenes</v>
          </cell>
        </row>
        <row r="45403">
          <cell r="A45403" t="str">
            <v>MM-14838</v>
          </cell>
          <cell r="B45403" t="str">
            <v/>
          </cell>
          <cell r="C45403">
            <v>0</v>
          </cell>
          <cell r="D45403">
            <v>0</v>
          </cell>
          <cell r="E45403" t="str">
            <v>HA 001-327 S-420 hegeszt?elektróda (RÖ)</v>
          </cell>
        </row>
        <row r="45404">
          <cell r="A45404" t="str">
            <v>MM-14839</v>
          </cell>
          <cell r="B45404" t="str">
            <v/>
          </cell>
          <cell r="C45404">
            <v>0</v>
          </cell>
          <cell r="D45404">
            <v>0</v>
          </cell>
          <cell r="E45404" t="str">
            <v>PP panel 1000x12000x6 mm 3xd20x70 KTL</v>
          </cell>
        </row>
        <row r="45405">
          <cell r="A45405" t="str">
            <v>MM-14840</v>
          </cell>
          <cell r="B45405" t="str">
            <v/>
          </cell>
          <cell r="C45405">
            <v>0</v>
          </cell>
          <cell r="D45405">
            <v>0</v>
          </cell>
          <cell r="E45405" t="str">
            <v>6AV2123-2GB03-0AX0 Siemens HMI H5D/M5</v>
          </cell>
        </row>
        <row r="45406">
          <cell r="A45406" t="str">
            <v>MM-14841</v>
          </cell>
          <cell r="B45406" t="str">
            <v/>
          </cell>
          <cell r="C45406">
            <v>0</v>
          </cell>
          <cell r="D45406">
            <v>0</v>
          </cell>
          <cell r="E45406" t="str">
            <v>FAG B71922 E T P4S UL f?orsó csapágy</v>
          </cell>
        </row>
        <row r="45407">
          <cell r="A45407" t="str">
            <v>MM-14842</v>
          </cell>
          <cell r="B45407" t="str">
            <v/>
          </cell>
          <cell r="C45407">
            <v>0</v>
          </cell>
          <cell r="D45407">
            <v>0</v>
          </cell>
          <cell r="E45407" t="str">
            <v>FAG B7024 E T P4S UL f?orsó csapágy</v>
          </cell>
        </row>
        <row r="45408">
          <cell r="A45408" t="str">
            <v>MM-14843</v>
          </cell>
          <cell r="B45408" t="str">
            <v/>
          </cell>
          <cell r="C45408">
            <v>0</v>
          </cell>
          <cell r="D45408">
            <v>0</v>
          </cell>
          <cell r="E45408" t="str">
            <v>DUGVILLA / TRACON/ TCSD 220V 16A</v>
          </cell>
        </row>
        <row r="45409">
          <cell r="A45409" t="str">
            <v>MM-14844</v>
          </cell>
          <cell r="B45409" t="str">
            <v/>
          </cell>
          <cell r="C45409">
            <v>0</v>
          </cell>
          <cell r="D45409">
            <v>0</v>
          </cell>
          <cell r="E45409" t="str">
            <v>1374197EU Ládabontó 450mm  [ROEBUCK]</v>
          </cell>
        </row>
        <row r="45410">
          <cell r="A45410" t="str">
            <v>MM-14845</v>
          </cell>
          <cell r="B45410" t="str">
            <v/>
          </cell>
          <cell r="C45410">
            <v>0</v>
          </cell>
          <cell r="D45410">
            <v>0</v>
          </cell>
          <cell r="E45410" t="str">
            <v>HERNYÓCSAVAR / - / M6X25 DIN914, kúpos</v>
          </cell>
        </row>
        <row r="45411">
          <cell r="A45411" t="str">
            <v>MM-14846</v>
          </cell>
          <cell r="B45411" t="str">
            <v/>
          </cell>
          <cell r="C45411">
            <v>0</v>
          </cell>
          <cell r="D45411">
            <v>0</v>
          </cell>
          <cell r="E45411" t="str">
            <v>HERNYÓCSAVAR / - / M8X20 DIN914, kúpos</v>
          </cell>
        </row>
        <row r="45412">
          <cell r="A45412" t="str">
            <v>MM-14847</v>
          </cell>
          <cell r="B45412" t="str">
            <v/>
          </cell>
          <cell r="C45412">
            <v>0</v>
          </cell>
          <cell r="D45412">
            <v>0</v>
          </cell>
          <cell r="E45412" t="str">
            <v>HERNYÓCSAVAR / - / M8X30 DIN914, kúpos</v>
          </cell>
        </row>
        <row r="45413">
          <cell r="A45413" t="str">
            <v>MM-14848</v>
          </cell>
          <cell r="B45413" t="str">
            <v/>
          </cell>
          <cell r="C45413">
            <v>0</v>
          </cell>
          <cell r="D45413">
            <v>0</v>
          </cell>
          <cell r="E45413" t="str">
            <v>MÜ II véd?cs? d=20mm</v>
          </cell>
        </row>
        <row r="45414">
          <cell r="A45414" t="str">
            <v>MM-14849</v>
          </cell>
          <cell r="B45414" t="str">
            <v/>
          </cell>
          <cell r="C45414">
            <v>0</v>
          </cell>
          <cell r="D45414">
            <v>0</v>
          </cell>
          <cell r="E45414" t="str">
            <v>Pillangószelep DN50, PN16, menetes</v>
          </cell>
        </row>
        <row r="45415">
          <cell r="A45415" t="str">
            <v>MM-14850</v>
          </cell>
          <cell r="B45415" t="str">
            <v/>
          </cell>
          <cell r="C45415">
            <v>0</v>
          </cell>
          <cell r="D45415">
            <v>0</v>
          </cell>
          <cell r="E45415" t="str">
            <v>SSKIGKA40ANSI szerszámmegfogó Bellodi</v>
          </cell>
        </row>
        <row r="45416">
          <cell r="A45416" t="str">
            <v>MM-14851</v>
          </cell>
          <cell r="B45416" t="str">
            <v/>
          </cell>
          <cell r="C45416">
            <v>0</v>
          </cell>
          <cell r="D45416">
            <v>0</v>
          </cell>
          <cell r="E45416" t="str">
            <v>133-15-942 Biztosítéktartó FUL</v>
          </cell>
        </row>
        <row r="45417">
          <cell r="A45417" t="str">
            <v>MM-14852</v>
          </cell>
          <cell r="B45417" t="str">
            <v/>
          </cell>
          <cell r="C45417">
            <v>0</v>
          </cell>
          <cell r="D45417">
            <v>0</v>
          </cell>
          <cell r="E45417" t="str">
            <v>Akkuteszter DHC BT501</v>
          </cell>
        </row>
        <row r="45418">
          <cell r="A45418" t="str">
            <v>MM-14853</v>
          </cell>
          <cell r="B45418" t="str">
            <v/>
          </cell>
          <cell r="C45418">
            <v>0</v>
          </cell>
          <cell r="D45418">
            <v>0</v>
          </cell>
          <cell r="E45418" t="str">
            <v>PS1TC02531 Javítókészlet Seko</v>
          </cell>
        </row>
        <row r="45419">
          <cell r="A45419" t="str">
            <v>MM-14854</v>
          </cell>
          <cell r="B45419" t="str">
            <v/>
          </cell>
          <cell r="C45419">
            <v>0</v>
          </cell>
          <cell r="D45419">
            <v>0</v>
          </cell>
          <cell r="E45419" t="str">
            <v>INDUKTIV ÉRZÉKEL?  / BALLUF /  BES</v>
          </cell>
        </row>
        <row r="45420">
          <cell r="A45420" t="str">
            <v>MM-14855</v>
          </cell>
          <cell r="B45420" t="str">
            <v/>
          </cell>
          <cell r="C45420">
            <v>0</v>
          </cell>
          <cell r="D45420">
            <v>0</v>
          </cell>
          <cell r="E45420" t="str">
            <v>133-15-959 Sapka FUL ø6.3x32mm</v>
          </cell>
        </row>
        <row r="45421">
          <cell r="A45421" t="str">
            <v>MM-14856</v>
          </cell>
          <cell r="B45421" t="str">
            <v/>
          </cell>
          <cell r="C45421">
            <v>0</v>
          </cell>
          <cell r="D45421">
            <v>0</v>
          </cell>
          <cell r="E45421" t="str">
            <v>74202-02072 ajakos tömítés  AVDELxtn20</v>
          </cell>
        </row>
        <row r="45422">
          <cell r="A45422" t="str">
            <v>MM-14857</v>
          </cell>
          <cell r="B45422" t="str">
            <v/>
          </cell>
          <cell r="C45422">
            <v>0</v>
          </cell>
          <cell r="D45422">
            <v>0</v>
          </cell>
          <cell r="E45422" t="str">
            <v>07003-00134 O gy?r?  AVDELxtn20</v>
          </cell>
        </row>
        <row r="45423">
          <cell r="A45423" t="str">
            <v>MM-14858</v>
          </cell>
          <cell r="B45423" t="str">
            <v/>
          </cell>
          <cell r="C45423">
            <v>0</v>
          </cell>
          <cell r="D45423">
            <v>0</v>
          </cell>
          <cell r="E45423" t="str">
            <v>74202-02070 O gy?r?   AVDELxtn20</v>
          </cell>
        </row>
        <row r="45424">
          <cell r="A45424" t="str">
            <v>MM-14859</v>
          </cell>
          <cell r="B45424" t="str">
            <v/>
          </cell>
          <cell r="C45424">
            <v>0</v>
          </cell>
          <cell r="D45424">
            <v>0</v>
          </cell>
          <cell r="E45424" t="str">
            <v>07003-00029 O gy?r?  AVDELxtn20</v>
          </cell>
        </row>
        <row r="45425">
          <cell r="A45425" t="str">
            <v>MM-14860</v>
          </cell>
          <cell r="B45425" t="str">
            <v/>
          </cell>
          <cell r="C45425">
            <v>0</v>
          </cell>
          <cell r="D45425">
            <v>0</v>
          </cell>
          <cell r="E45425" t="str">
            <v>Biztonsági üveg 900x850x12 Spinner</v>
          </cell>
        </row>
        <row r="45426">
          <cell r="A45426" t="str">
            <v>MM-14861</v>
          </cell>
          <cell r="B45426" t="str">
            <v/>
          </cell>
          <cell r="C45426">
            <v>0</v>
          </cell>
          <cell r="D45426">
            <v>0</v>
          </cell>
          <cell r="E45426" t="str">
            <v>Biztonsági üveg 515x695x18 VL32</v>
          </cell>
        </row>
        <row r="45427">
          <cell r="A45427" t="str">
            <v>MM-14862</v>
          </cell>
          <cell r="B45427" t="str">
            <v/>
          </cell>
          <cell r="C45427">
            <v>0</v>
          </cell>
          <cell r="D45427">
            <v>0</v>
          </cell>
          <cell r="E45427" t="str">
            <v>Biztonsági üveg 555x555x18 VL24</v>
          </cell>
        </row>
        <row r="45428">
          <cell r="A45428" t="str">
            <v>MM-14863</v>
          </cell>
          <cell r="B45428" t="str">
            <v/>
          </cell>
          <cell r="C45428">
            <v>0</v>
          </cell>
          <cell r="D45428">
            <v>0</v>
          </cell>
          <cell r="E45428" t="str">
            <v>„O” gy?r? 20x3.5 NBR70</v>
          </cell>
        </row>
        <row r="45429">
          <cell r="A45429" t="str">
            <v>MM-14864</v>
          </cell>
          <cell r="B45429" t="str">
            <v/>
          </cell>
          <cell r="C45429">
            <v>0</v>
          </cell>
          <cell r="D45429">
            <v>0</v>
          </cell>
          <cell r="E45429" t="str">
            <v>„O” gy?r? 7x1.5 NBR70</v>
          </cell>
        </row>
        <row r="45430">
          <cell r="A45430" t="str">
            <v>MM-14865</v>
          </cell>
          <cell r="B45430" t="str">
            <v/>
          </cell>
          <cell r="C45430">
            <v>0</v>
          </cell>
          <cell r="D45430">
            <v>0</v>
          </cell>
          <cell r="E45430" t="str">
            <v>MOTORVÉD? KAPCSOLÓ 1.6-2.5A    /</v>
          </cell>
        </row>
        <row r="45431">
          <cell r="A45431" t="str">
            <v>MM-14866</v>
          </cell>
          <cell r="B45431" t="str">
            <v/>
          </cell>
          <cell r="C45431">
            <v>0</v>
          </cell>
          <cell r="D45431">
            <v>0</v>
          </cell>
          <cell r="E45431" t="str">
            <v>Mágneskapcsoló 110V 18A / SCHNEIDER /</v>
          </cell>
        </row>
        <row r="45432">
          <cell r="A45432" t="str">
            <v>MM-14867</v>
          </cell>
          <cell r="B45432" t="str">
            <v/>
          </cell>
          <cell r="C45432">
            <v>0</v>
          </cell>
          <cell r="D45432">
            <v>0</v>
          </cell>
          <cell r="E45432" t="str">
            <v>1832.022.12 ORT-200 kézi pántológép</v>
          </cell>
        </row>
        <row r="45433">
          <cell r="A45433" t="str">
            <v>MM-14868</v>
          </cell>
          <cell r="B45433" t="str">
            <v/>
          </cell>
          <cell r="C45433">
            <v>0</v>
          </cell>
          <cell r="D45433">
            <v>0</v>
          </cell>
          <cell r="E45433" t="str">
            <v>1  1/4 Rampa type C in PP lg. 1635mm</v>
          </cell>
        </row>
        <row r="45434">
          <cell r="A45434" t="str">
            <v>MM-14869</v>
          </cell>
          <cell r="B45434" t="str">
            <v/>
          </cell>
          <cell r="C45434">
            <v>0</v>
          </cell>
          <cell r="D45434">
            <v>0</v>
          </cell>
          <cell r="E45434" t="str">
            <v>1  1/4 Rampa type D in PP lg. 1500mm</v>
          </cell>
        </row>
        <row r="45435">
          <cell r="A45435" t="str">
            <v>MM-14870</v>
          </cell>
          <cell r="B45435" t="str">
            <v/>
          </cell>
          <cell r="C45435">
            <v>0</v>
          </cell>
          <cell r="D45435">
            <v>0</v>
          </cell>
          <cell r="E45435" t="str">
            <v>Quick coupling 1 1/4 1810-5A - (Male</v>
          </cell>
        </row>
        <row r="45436">
          <cell r="A45436" t="str">
            <v>MM-14871</v>
          </cell>
          <cell r="B45436" t="str">
            <v/>
          </cell>
          <cell r="C45436">
            <v>0</v>
          </cell>
          <cell r="D45436">
            <v>0</v>
          </cell>
          <cell r="E45436" t="str">
            <v>SA00 Présfej csapágy</v>
          </cell>
        </row>
        <row r="45437">
          <cell r="A45437" t="str">
            <v>MM-14872</v>
          </cell>
          <cell r="B45437" t="str">
            <v/>
          </cell>
          <cell r="C45437">
            <v>0</v>
          </cell>
          <cell r="D45437">
            <v>0</v>
          </cell>
          <cell r="E45437" t="str">
            <v>KÁBEL H07V-K FEKETE / - / 1x2.5mm</v>
          </cell>
        </row>
        <row r="45438">
          <cell r="A45438" t="str">
            <v>MM-14873</v>
          </cell>
          <cell r="B45438" t="str">
            <v/>
          </cell>
          <cell r="C45438">
            <v>0</v>
          </cell>
          <cell r="D45438">
            <v>0</v>
          </cell>
          <cell r="E45438" t="str">
            <v>KÁBEL H07V-K ZÖLD-SÁRGA / - / 1x1.5mm</v>
          </cell>
        </row>
        <row r="45439">
          <cell r="A45439" t="str">
            <v>MM-14874</v>
          </cell>
          <cell r="B45439" t="str">
            <v/>
          </cell>
          <cell r="C45439">
            <v>0</v>
          </cell>
          <cell r="D45439">
            <v>0</v>
          </cell>
          <cell r="E45439" t="str">
            <v>21.023647 Drehstrom-B-axis Servomotor</v>
          </cell>
        </row>
        <row r="45440">
          <cell r="A45440" t="str">
            <v>MM-14875</v>
          </cell>
          <cell r="B45440" t="str">
            <v/>
          </cell>
          <cell r="C45440">
            <v>0</v>
          </cell>
          <cell r="D45440">
            <v>0</v>
          </cell>
          <cell r="E45440" t="str">
            <v>21.017510X Double Motor Module H2000 1</v>
          </cell>
        </row>
        <row r="45441">
          <cell r="A45441" t="str">
            <v>MM-14876</v>
          </cell>
          <cell r="B45441" t="str">
            <v/>
          </cell>
          <cell r="C45441">
            <v>0</v>
          </cell>
          <cell r="D45441">
            <v>0</v>
          </cell>
          <cell r="E45441" t="str">
            <v>GYORSCSATLAKOZÓ /GARDENA / 1/2</v>
          </cell>
        </row>
        <row r="45442">
          <cell r="A45442" t="str">
            <v>MM-14877</v>
          </cell>
          <cell r="B45442" t="str">
            <v/>
          </cell>
          <cell r="C45442">
            <v>0</v>
          </cell>
          <cell r="D45442">
            <v>0</v>
          </cell>
          <cell r="E45442" t="str">
            <v>CS?TOLDÓ /GARDENA / 1/2</v>
          </cell>
        </row>
        <row r="45443">
          <cell r="A45443" t="str">
            <v>MM-14878</v>
          </cell>
          <cell r="B45443" t="str">
            <v/>
          </cell>
          <cell r="C45443">
            <v>0</v>
          </cell>
          <cell r="D45443">
            <v>0</v>
          </cell>
          <cell r="E45443" t="str">
            <v>KERTICSAP CSATLAKOZÓ / GARDENA / 3/4</v>
          </cell>
        </row>
        <row r="45444">
          <cell r="A45444" t="str">
            <v>MM-14879</v>
          </cell>
          <cell r="B45444" t="str">
            <v/>
          </cell>
          <cell r="C45444">
            <v>0</v>
          </cell>
          <cell r="D45444">
            <v>0</v>
          </cell>
          <cell r="E45444" t="str">
            <v>GYORSCSATLAKOZÓ /GARDENA / 3/4</v>
          </cell>
        </row>
        <row r="45445">
          <cell r="A45445" t="str">
            <v>MM-14880</v>
          </cell>
          <cell r="B45445" t="str">
            <v/>
          </cell>
          <cell r="C45445">
            <v>0</v>
          </cell>
          <cell r="D45445">
            <v>0</v>
          </cell>
          <cell r="E45445" t="str">
            <v>657272 50 Nyomatékkulcs racsnival és</v>
          </cell>
        </row>
        <row r="45446">
          <cell r="A45446" t="str">
            <v>MM-14881</v>
          </cell>
          <cell r="B45446" t="str">
            <v/>
          </cell>
          <cell r="C45446">
            <v>0</v>
          </cell>
          <cell r="D45446">
            <v>0</v>
          </cell>
          <cell r="E45446" t="str">
            <v>657272200 Nyomatékkulcs racsnival és</v>
          </cell>
        </row>
        <row r="45447">
          <cell r="A45447" t="str">
            <v>MM-14882</v>
          </cell>
          <cell r="B45447" t="str">
            <v/>
          </cell>
          <cell r="C45447">
            <v>0</v>
          </cell>
          <cell r="D45447">
            <v>0</v>
          </cell>
          <cell r="E45447" t="str">
            <v>614800 13 Racsnis csillag-villáskulcs</v>
          </cell>
        </row>
        <row r="45448">
          <cell r="A45448" t="str">
            <v>MM-14883</v>
          </cell>
          <cell r="B45448" t="str">
            <v/>
          </cell>
          <cell r="C45448">
            <v>0</v>
          </cell>
          <cell r="D45448">
            <v>0</v>
          </cell>
          <cell r="E45448" t="str">
            <v>1312501 Lineáris hajtóm? Festo</v>
          </cell>
        </row>
        <row r="45449">
          <cell r="A45449" t="str">
            <v>MM-14884</v>
          </cell>
          <cell r="B45449" t="str">
            <v/>
          </cell>
          <cell r="C45449">
            <v>0</v>
          </cell>
          <cell r="D45449">
            <v>0</v>
          </cell>
          <cell r="E45449" t="str">
            <v>TP-6000 biztosíték tartó</v>
          </cell>
        </row>
        <row r="45450">
          <cell r="A45450" t="str">
            <v>MM-14885</v>
          </cell>
          <cell r="B45450" t="str">
            <v/>
          </cell>
          <cell r="C45450">
            <v>0</v>
          </cell>
          <cell r="D45450">
            <v>0</v>
          </cell>
          <cell r="E45450" t="str">
            <v>ROTAMÉTER D50DN40 300-3000Lt/h / GF /</v>
          </cell>
        </row>
        <row r="45451">
          <cell r="A45451" t="str">
            <v>MM-14886</v>
          </cell>
          <cell r="B45451" t="str">
            <v/>
          </cell>
          <cell r="C45451">
            <v>0</v>
          </cell>
          <cell r="D45451">
            <v>0</v>
          </cell>
          <cell r="E45451" t="str">
            <v>PVC T-IDOM / - / D40</v>
          </cell>
        </row>
        <row r="45452">
          <cell r="A45452" t="str">
            <v>MM-14887</v>
          </cell>
          <cell r="B45452" t="str">
            <v/>
          </cell>
          <cell r="C45452">
            <v>0</v>
          </cell>
          <cell r="D45452">
            <v>0</v>
          </cell>
          <cell r="E45452" t="str">
            <v>PVC T-IDOM / - / D50</v>
          </cell>
        </row>
        <row r="45453">
          <cell r="A45453" t="str">
            <v>MM-14888</v>
          </cell>
          <cell r="B45453" t="str">
            <v/>
          </cell>
          <cell r="C45453">
            <v>0</v>
          </cell>
          <cell r="D45453">
            <v>0</v>
          </cell>
          <cell r="E45453" t="str">
            <v>PVC CS?CSATLAKOZÓ VÉG D40 721500109</v>
          </cell>
        </row>
        <row r="45454">
          <cell r="A45454" t="str">
            <v>MM-14889</v>
          </cell>
          <cell r="B45454" t="str">
            <v/>
          </cell>
          <cell r="C45454">
            <v>0</v>
          </cell>
          <cell r="D45454">
            <v>0</v>
          </cell>
          <cell r="E45454" t="str">
            <v>Horganyzott K-B hollandi 1”</v>
          </cell>
        </row>
        <row r="45455">
          <cell r="A45455" t="str">
            <v>MM-14890</v>
          </cell>
          <cell r="B45455" t="str">
            <v/>
          </cell>
          <cell r="C45455">
            <v>0</v>
          </cell>
          <cell r="D45455">
            <v>0</v>
          </cell>
          <cell r="E45455" t="str">
            <v>2” KK közcsavar, réz</v>
          </cell>
        </row>
        <row r="45456">
          <cell r="A45456" t="str">
            <v>MM-14891</v>
          </cell>
          <cell r="B45456" t="str">
            <v/>
          </cell>
          <cell r="C45456">
            <v>0</v>
          </cell>
          <cell r="D45456">
            <v>0</v>
          </cell>
          <cell r="E45456" t="str">
            <v>2” BB golyóscsap, karos, réz</v>
          </cell>
        </row>
        <row r="45457">
          <cell r="A45457" t="str">
            <v>MM-14892</v>
          </cell>
          <cell r="B45457" t="str">
            <v/>
          </cell>
          <cell r="C45457">
            <v>0</v>
          </cell>
          <cell r="D45457">
            <v>0</v>
          </cell>
          <cell r="E45457" t="str">
            <v>2 KB hollandi, réz</v>
          </cell>
        </row>
        <row r="45458">
          <cell r="A45458" t="str">
            <v>MM-14893</v>
          </cell>
          <cell r="B45458" t="str">
            <v/>
          </cell>
          <cell r="C45458">
            <v>0</v>
          </cell>
          <cell r="D45458">
            <v>0</v>
          </cell>
          <cell r="E45458" t="str">
            <v>d=32mm töml?vég 5/4” küls? menettel</v>
          </cell>
        </row>
        <row r="45459">
          <cell r="A45459" t="str">
            <v>MM-14894</v>
          </cell>
          <cell r="B45459" t="str">
            <v/>
          </cell>
          <cell r="C45459">
            <v>0</v>
          </cell>
          <cell r="D45459">
            <v>0</v>
          </cell>
          <cell r="E45459" t="str">
            <v>2/ 5/4 KB sz?kít?</v>
          </cell>
        </row>
        <row r="45460">
          <cell r="A45460" t="str">
            <v>MM-14895</v>
          </cell>
          <cell r="B45460" t="str">
            <v/>
          </cell>
          <cell r="C45460">
            <v>0</v>
          </cell>
          <cell r="D45460">
            <v>0</v>
          </cell>
          <cell r="E45460" t="str">
            <v>DN50mm szövetbetétes PVC töml?, 8 bar</v>
          </cell>
        </row>
        <row r="45461">
          <cell r="A45461" t="str">
            <v>MM-14896</v>
          </cell>
          <cell r="B45461" t="str">
            <v/>
          </cell>
          <cell r="C45461">
            <v>0</v>
          </cell>
          <cell r="D45461">
            <v>0</v>
          </cell>
          <cell r="E45461" t="str">
            <v>Horganyzott acél kábeltálca 50x50mm</v>
          </cell>
        </row>
        <row r="45462">
          <cell r="A45462" t="str">
            <v>MM-14897</v>
          </cell>
          <cell r="B45462" t="str">
            <v/>
          </cell>
          <cell r="C45462">
            <v>0</v>
          </cell>
          <cell r="D45462">
            <v>0</v>
          </cell>
          <cell r="E45462" t="str">
            <v>Menetesszár M8x3000x8.8</v>
          </cell>
        </row>
        <row r="45463">
          <cell r="A45463" t="str">
            <v>MM-14898</v>
          </cell>
          <cell r="B45463" t="str">
            <v/>
          </cell>
          <cell r="C45463">
            <v>0</v>
          </cell>
          <cell r="D45463">
            <v>0</v>
          </cell>
          <cell r="E45463" t="str">
            <v>Toldóanya M8x25vz</v>
          </cell>
        </row>
        <row r="45464">
          <cell r="A45464" t="str">
            <v>MM-14899</v>
          </cell>
          <cell r="B45464" t="str">
            <v/>
          </cell>
          <cell r="C45464">
            <v>0</v>
          </cell>
          <cell r="D45464">
            <v>0</v>
          </cell>
          <cell r="E45464" t="str">
            <v>V alakú trapézfüggeszt? M8</v>
          </cell>
        </row>
        <row r="45465">
          <cell r="A45465" t="str">
            <v>MM-14900</v>
          </cell>
          <cell r="B45465" t="str">
            <v/>
          </cell>
          <cell r="C45465">
            <v>0</v>
          </cell>
          <cell r="D45465">
            <v>0</v>
          </cell>
          <cell r="E45465" t="str">
            <v>Trapézlemez lyukasztó fogó</v>
          </cell>
        </row>
        <row r="45466">
          <cell r="A45466" t="str">
            <v>MM-14901</v>
          </cell>
          <cell r="B45466" t="str">
            <v/>
          </cell>
          <cell r="C45466">
            <v>0</v>
          </cell>
          <cell r="D45466">
            <v>0</v>
          </cell>
          <cell r="E45466" t="str">
            <v>KAPCSOLÓELEM 1 ZÁRÓ / SIEMENS /</v>
          </cell>
        </row>
        <row r="45467">
          <cell r="A45467" t="str">
            <v>MM-14902</v>
          </cell>
          <cell r="B45467" t="str">
            <v/>
          </cell>
          <cell r="C45467">
            <v>0</v>
          </cell>
          <cell r="D45467">
            <v>0</v>
          </cell>
          <cell r="E45467" t="str">
            <v>KAPCSOLÓELEM 1 BONTÓ / SIEMENS /</v>
          </cell>
        </row>
        <row r="45468">
          <cell r="A45468" t="str">
            <v>MM-14903</v>
          </cell>
          <cell r="B45468" t="str">
            <v/>
          </cell>
          <cell r="C45468">
            <v>0</v>
          </cell>
          <cell r="D45468">
            <v>0</v>
          </cell>
          <cell r="E45468" t="str">
            <v>Olajálló gumikábel H07RN-F 3x1,5mm2</v>
          </cell>
        </row>
        <row r="45469">
          <cell r="A45469" t="str">
            <v>MM-14904</v>
          </cell>
          <cell r="B45469" t="str">
            <v/>
          </cell>
          <cell r="C45469">
            <v>0</v>
          </cell>
          <cell r="D45469">
            <v>0</v>
          </cell>
          <cell r="E45469" t="str">
            <v>162156-12 Fénycsöves lámpatest Disano</v>
          </cell>
        </row>
        <row r="45470">
          <cell r="A45470" t="str">
            <v>MM-14905</v>
          </cell>
          <cell r="B45470" t="str">
            <v/>
          </cell>
          <cell r="C45470">
            <v>0</v>
          </cell>
          <cell r="D45470">
            <v>0</v>
          </cell>
          <cell r="E45470" t="str">
            <v>Járókerék WTX 32-200/5,5</v>
          </cell>
        </row>
        <row r="45471">
          <cell r="A45471" t="str">
            <v>MM-14906</v>
          </cell>
          <cell r="B45471" t="str">
            <v/>
          </cell>
          <cell r="C45471">
            <v>0</v>
          </cell>
          <cell r="D45471">
            <v>0</v>
          </cell>
          <cell r="E45471" t="str">
            <v>Csúszógy?r?s tengelytömítés WTX</v>
          </cell>
        </row>
        <row r="45472">
          <cell r="A45472" t="str">
            <v>MM-14907</v>
          </cell>
          <cell r="B45472" t="str">
            <v/>
          </cell>
          <cell r="C45472">
            <v>0</v>
          </cell>
          <cell r="D45472">
            <v>0</v>
          </cell>
          <cell r="E45472" t="str">
            <v>00.890759 Sicherheitsscheibe biztonsági</v>
          </cell>
        </row>
        <row r="45473">
          <cell r="A45473" t="str">
            <v>MM-14908</v>
          </cell>
          <cell r="B45473" t="str">
            <v/>
          </cell>
          <cell r="C45473">
            <v>0</v>
          </cell>
          <cell r="D45473">
            <v>0</v>
          </cell>
          <cell r="E45473" t="str">
            <v>47.082201 Dichtungsband tömít?szalag</v>
          </cell>
        </row>
        <row r="45474">
          <cell r="A45474" t="str">
            <v>MM-14909</v>
          </cell>
          <cell r="B45474" t="str">
            <v/>
          </cell>
          <cell r="C45474">
            <v>0</v>
          </cell>
          <cell r="D45474">
            <v>0</v>
          </cell>
          <cell r="E45474" t="str">
            <v>VCCD0 Komplett f ?- és vészkapcsoló 25A</v>
          </cell>
        </row>
        <row r="45475">
          <cell r="A45475" t="str">
            <v>MM-14910</v>
          </cell>
          <cell r="B45475" t="str">
            <v/>
          </cell>
          <cell r="C45475">
            <v>0</v>
          </cell>
          <cell r="D45475">
            <v>0</v>
          </cell>
          <cell r="E45475" t="str">
            <v>RIPACK GYÚJTÓGYERTYA /RIPACK/ 232061</v>
          </cell>
        </row>
        <row r="45476">
          <cell r="A45476" t="str">
            <v>MM-14911</v>
          </cell>
          <cell r="B45476" t="str">
            <v/>
          </cell>
          <cell r="C45476">
            <v>0</v>
          </cell>
          <cell r="D45476">
            <v>0</v>
          </cell>
          <cell r="E45476" t="str">
            <v>Set No. 10 harpoon caterpillar X45 step</v>
          </cell>
        </row>
        <row r="45477">
          <cell r="A45477" t="str">
            <v>MM-14912</v>
          </cell>
          <cell r="B45477" t="str">
            <v/>
          </cell>
          <cell r="C45477">
            <v>0</v>
          </cell>
          <cell r="D45477">
            <v>0</v>
          </cell>
          <cell r="E45477" t="str">
            <v>01.074031 Abdeckung</v>
          </cell>
        </row>
        <row r="45478">
          <cell r="A45478" t="str">
            <v>MM-14913</v>
          </cell>
          <cell r="B45478" t="str">
            <v/>
          </cell>
          <cell r="C45478">
            <v>0</v>
          </cell>
          <cell r="D45478">
            <v>0</v>
          </cell>
          <cell r="E45478" t="str">
            <v>21.011706X Ein-/Rückspeisemodul MC16</v>
          </cell>
        </row>
        <row r="45479">
          <cell r="A45479" t="str">
            <v>MM-14914</v>
          </cell>
          <cell r="B45479" t="str">
            <v/>
          </cell>
          <cell r="C45479">
            <v>0</v>
          </cell>
          <cell r="D45479">
            <v>0</v>
          </cell>
          <cell r="E45479" t="str">
            <v>ELEKTRONIKUS EL?TÉT 1X58W / OSRAM /</v>
          </cell>
        </row>
        <row r="45480">
          <cell r="A45480" t="str">
            <v>MM-14915</v>
          </cell>
          <cell r="B45480" t="str">
            <v/>
          </cell>
          <cell r="C45480">
            <v>0</v>
          </cell>
          <cell r="D45480">
            <v>0</v>
          </cell>
          <cell r="E45480" t="str">
            <v>Orsócsapágy zsír NBU15/400g patronos</v>
          </cell>
        </row>
        <row r="45481">
          <cell r="A45481" t="str">
            <v>MM-14916</v>
          </cell>
          <cell r="B45481" t="str">
            <v/>
          </cell>
          <cell r="C45481">
            <v>0</v>
          </cell>
          <cell r="D45481">
            <v>0</v>
          </cell>
          <cell r="E45481" t="str">
            <v>Balluff BES R03KC-PSC30B-EP05</v>
          </cell>
        </row>
        <row r="45482">
          <cell r="A45482" t="str">
            <v>MM-14917</v>
          </cell>
          <cell r="B45482" t="str">
            <v/>
          </cell>
          <cell r="C45482">
            <v>0</v>
          </cell>
          <cell r="D45482">
            <v>0</v>
          </cell>
          <cell r="E45482" t="str">
            <v>Töml? 3/4 25m</v>
          </cell>
        </row>
        <row r="45483">
          <cell r="A45483" t="str">
            <v>MM-14918</v>
          </cell>
          <cell r="B45483" t="str">
            <v/>
          </cell>
          <cell r="C45483">
            <v>0</v>
          </cell>
          <cell r="D45483">
            <v>0</v>
          </cell>
          <cell r="E45483" t="str">
            <v>Töml?kocsi</v>
          </cell>
        </row>
        <row r="45484">
          <cell r="A45484" t="str">
            <v>MM-14919</v>
          </cell>
          <cell r="B45484" t="str">
            <v/>
          </cell>
          <cell r="C45484">
            <v>0</v>
          </cell>
          <cell r="D45484">
            <v>0</v>
          </cell>
          <cell r="E45484" t="str">
            <v>Ecset 1 dupla,lapos</v>
          </cell>
        </row>
        <row r="45485">
          <cell r="A45485" t="str">
            <v>MM-14920</v>
          </cell>
          <cell r="B45485" t="str">
            <v/>
          </cell>
          <cell r="C45485">
            <v>0</v>
          </cell>
          <cell r="D45485">
            <v>0</v>
          </cell>
          <cell r="E45485" t="str">
            <v>Ecset 2 dupla,lapos</v>
          </cell>
        </row>
        <row r="45486">
          <cell r="A45486" t="str">
            <v>MM-14921</v>
          </cell>
          <cell r="B45486" t="str">
            <v/>
          </cell>
          <cell r="C45486">
            <v>0</v>
          </cell>
          <cell r="D45486">
            <v>0</v>
          </cell>
          <cell r="E45486" t="str">
            <v>Szerel?lámpa 8W Neon</v>
          </cell>
        </row>
        <row r="45487">
          <cell r="A45487" t="str">
            <v>MM-14922</v>
          </cell>
          <cell r="B45487" t="str">
            <v/>
          </cell>
          <cell r="C45487">
            <v>0</v>
          </cell>
          <cell r="D45487">
            <v>0</v>
          </cell>
          <cell r="E45487" t="str">
            <v>Dugókulcs klt.8-24-ig 23r. 3/8</v>
          </cell>
        </row>
        <row r="45488">
          <cell r="A45488" t="str">
            <v>MM-14923</v>
          </cell>
          <cell r="B45488" t="str">
            <v/>
          </cell>
          <cell r="C45488">
            <v>0</v>
          </cell>
          <cell r="D45488">
            <v>0</v>
          </cell>
          <cell r="E45488" t="str">
            <v>LEVEG? OLAJOZÓ /FESTO/ LOE-1/8-D-MINI</v>
          </cell>
        </row>
        <row r="45489">
          <cell r="A45489" t="str">
            <v>MM-14924</v>
          </cell>
          <cell r="B45489" t="str">
            <v/>
          </cell>
          <cell r="C45489">
            <v>0</v>
          </cell>
          <cell r="D45489">
            <v>0</v>
          </cell>
          <cell r="E45489" t="str">
            <v>R911286917 Hálózati sz?r? REXROTH</v>
          </cell>
        </row>
        <row r="45490">
          <cell r="A45490" t="str">
            <v>MM-14925</v>
          </cell>
          <cell r="B45490" t="str">
            <v/>
          </cell>
          <cell r="C45490">
            <v>0</v>
          </cell>
          <cell r="D45490">
            <v>0</v>
          </cell>
          <cell r="E45490" t="str">
            <v>QLN65/0012-3015 Radiálventilátor 230V</v>
          </cell>
        </row>
        <row r="45491">
          <cell r="A45491" t="str">
            <v>MM-14926</v>
          </cell>
          <cell r="B45491" t="str">
            <v/>
          </cell>
          <cell r="C45491">
            <v>0</v>
          </cell>
          <cell r="D45491">
            <v>0</v>
          </cell>
          <cell r="E45491" t="str">
            <v>Úszókapcsoló 3m FOX H05 gumis</v>
          </cell>
        </row>
        <row r="45492">
          <cell r="A45492" t="str">
            <v>MM-14927</v>
          </cell>
          <cell r="B45492" t="str">
            <v/>
          </cell>
          <cell r="C45492">
            <v>0</v>
          </cell>
          <cell r="D45492">
            <v>0</v>
          </cell>
          <cell r="E45492" t="str">
            <v>VN.9100670.924Z Austausch</v>
          </cell>
        </row>
        <row r="45493">
          <cell r="A45493" t="str">
            <v>MM-14928</v>
          </cell>
          <cell r="B45493" t="str">
            <v/>
          </cell>
          <cell r="C45493">
            <v>0</v>
          </cell>
          <cell r="D45493">
            <v>0</v>
          </cell>
          <cell r="E45493" t="str">
            <v>FCA730BM-B NC kártya Mori Seiki 5000</v>
          </cell>
        </row>
        <row r="45494">
          <cell r="A45494" t="str">
            <v>MM-14929</v>
          </cell>
          <cell r="B45494" t="str">
            <v/>
          </cell>
          <cell r="C45494">
            <v>0</v>
          </cell>
          <cell r="D45494">
            <v>0</v>
          </cell>
          <cell r="E45494" t="str">
            <v>Öntapadós alu szalag 50mm</v>
          </cell>
        </row>
        <row r="45495">
          <cell r="A45495" t="str">
            <v>MM-14930</v>
          </cell>
          <cell r="B45495" t="str">
            <v/>
          </cell>
          <cell r="C45495">
            <v>0</v>
          </cell>
          <cell r="D45495">
            <v>0</v>
          </cell>
          <cell r="E45495" t="str">
            <v>5003451001 Kraftform Kompakt VDE 65 i</v>
          </cell>
        </row>
        <row r="45496">
          <cell r="A45496" t="str">
            <v>MM-14931</v>
          </cell>
          <cell r="B45496" t="str">
            <v/>
          </cell>
          <cell r="C45496">
            <v>0</v>
          </cell>
          <cell r="D45496">
            <v>0</v>
          </cell>
          <cell r="E45496" t="str">
            <v>5022050001 Gömbvég? imbuszkulcs 1.5x90</v>
          </cell>
        </row>
        <row r="45497">
          <cell r="A45497" t="str">
            <v>MM-14932</v>
          </cell>
          <cell r="B45497" t="str">
            <v/>
          </cell>
          <cell r="C45497">
            <v>0</v>
          </cell>
          <cell r="D45497">
            <v>0</v>
          </cell>
          <cell r="E45497" t="str">
            <v>5022052001 Gömbvég? imbuszkulcs 2.0x100</v>
          </cell>
        </row>
        <row r="45498">
          <cell r="A45498" t="str">
            <v>MM-14933</v>
          </cell>
          <cell r="B45498" t="str">
            <v/>
          </cell>
          <cell r="C45498">
            <v>0</v>
          </cell>
          <cell r="D45498">
            <v>0</v>
          </cell>
          <cell r="E45498" t="str">
            <v>5022054001 Gömbvég? imbuszkulcs 2.5x112</v>
          </cell>
        </row>
        <row r="45499">
          <cell r="A45499" t="str">
            <v>MM-14934</v>
          </cell>
          <cell r="B45499" t="str">
            <v/>
          </cell>
          <cell r="C45499">
            <v>0</v>
          </cell>
          <cell r="D45499">
            <v>0</v>
          </cell>
          <cell r="E45499" t="str">
            <v>5022056001 Gömbvég? imbuszkulcs 3.0x126</v>
          </cell>
        </row>
        <row r="45500">
          <cell r="A45500" t="str">
            <v>MM-14935</v>
          </cell>
          <cell r="B45500" t="str">
            <v/>
          </cell>
          <cell r="C45500">
            <v>0</v>
          </cell>
          <cell r="D45500">
            <v>0</v>
          </cell>
          <cell r="E45500" t="str">
            <v>5022058001 Gömbvég? imbuszkulcs 4.0x140</v>
          </cell>
        </row>
        <row r="45501">
          <cell r="A45501" t="str">
            <v>MM-14936</v>
          </cell>
          <cell r="B45501" t="str">
            <v/>
          </cell>
          <cell r="C45501">
            <v>0</v>
          </cell>
          <cell r="D45501">
            <v>0</v>
          </cell>
          <cell r="E45501" t="str">
            <v>5022060001 Gömbvég? imbuszkulcs 5.0x160</v>
          </cell>
        </row>
        <row r="45502">
          <cell r="A45502" t="str">
            <v>MM-14937</v>
          </cell>
          <cell r="B45502" t="str">
            <v/>
          </cell>
          <cell r="C45502">
            <v>0</v>
          </cell>
          <cell r="D45502">
            <v>0</v>
          </cell>
          <cell r="E45502" t="str">
            <v>5022062001 Gömbvég? imbuszkulcs 6.0x180</v>
          </cell>
        </row>
        <row r="45503">
          <cell r="A45503" t="str">
            <v>MM-14938</v>
          </cell>
          <cell r="B45503" t="str">
            <v/>
          </cell>
          <cell r="C45503">
            <v>0</v>
          </cell>
          <cell r="D45503">
            <v>0</v>
          </cell>
          <cell r="E45503" t="str">
            <v>5022063001 Gömbvég? imbuszkulcs 7.0x190</v>
          </cell>
        </row>
        <row r="45504">
          <cell r="A45504" t="str">
            <v>MM-14939</v>
          </cell>
          <cell r="B45504" t="str">
            <v/>
          </cell>
          <cell r="C45504">
            <v>0</v>
          </cell>
          <cell r="D45504">
            <v>0</v>
          </cell>
          <cell r="E45504" t="str">
            <v>5022064001 Gömbvég? imbuszkulcs 8.0x200</v>
          </cell>
        </row>
        <row r="45505">
          <cell r="A45505" t="str">
            <v>MM-14940</v>
          </cell>
          <cell r="B45505" t="str">
            <v/>
          </cell>
          <cell r="C45505">
            <v>0</v>
          </cell>
          <cell r="D45505">
            <v>0</v>
          </cell>
          <cell r="E45505" t="str">
            <v>Hidraulika közcsavar 1/4” KK 4HMK4S</v>
          </cell>
        </row>
        <row r="45506">
          <cell r="A45506" t="str">
            <v>MM-14941</v>
          </cell>
          <cell r="B45506" t="str">
            <v/>
          </cell>
          <cell r="C45506">
            <v>0</v>
          </cell>
          <cell r="D45506">
            <v>0</v>
          </cell>
          <cell r="E45506" t="str">
            <v>913151 Lezárószalag, 2 Tek/csomag,</v>
          </cell>
        </row>
        <row r="45507">
          <cell r="A45507" t="str">
            <v>MM-14942</v>
          </cell>
          <cell r="B45507" t="str">
            <v/>
          </cell>
          <cell r="C45507">
            <v>0</v>
          </cell>
          <cell r="D45507">
            <v>0</v>
          </cell>
          <cell r="E45507" t="str">
            <v>752918 Lezárószalag, 2 Tek/csomag,</v>
          </cell>
        </row>
        <row r="45508">
          <cell r="A45508" t="str">
            <v>MM-14943</v>
          </cell>
          <cell r="B45508" t="str">
            <v/>
          </cell>
          <cell r="C45508">
            <v>0</v>
          </cell>
          <cell r="D45508">
            <v>0</v>
          </cell>
          <cell r="E45508" t="str">
            <v>627210 9 Hajlított hatszögkulcs készlet</v>
          </cell>
        </row>
        <row r="45509">
          <cell r="A45509" t="str">
            <v>MM-14944</v>
          </cell>
          <cell r="B45509" t="str">
            <v/>
          </cell>
          <cell r="C45509">
            <v>0</v>
          </cell>
          <cell r="D45509">
            <v>0</v>
          </cell>
          <cell r="E45509" t="str">
            <v>00.698328 Abstreifer szennylehúzó MC16 Z</v>
          </cell>
        </row>
        <row r="45510">
          <cell r="A45510" t="str">
            <v>MM-14945</v>
          </cell>
          <cell r="B45510" t="str">
            <v/>
          </cell>
          <cell r="C45510">
            <v>0</v>
          </cell>
          <cell r="D45510">
            <v>0</v>
          </cell>
          <cell r="E45510" t="str">
            <v>00.698333 Abstreifer szennylehúzó MC16</v>
          </cell>
        </row>
        <row r="45511">
          <cell r="A45511" t="str">
            <v>MM-14946</v>
          </cell>
          <cell r="B45511" t="str">
            <v/>
          </cell>
          <cell r="C45511">
            <v>0</v>
          </cell>
          <cell r="D45511">
            <v>0</v>
          </cell>
          <cell r="E45511" t="str">
            <v>00.698334 Abstreifer szennylehúzó MC16</v>
          </cell>
        </row>
        <row r="45512">
          <cell r="A45512" t="str">
            <v>MM-14947</v>
          </cell>
          <cell r="B45512" t="str">
            <v/>
          </cell>
          <cell r="C45512">
            <v>0</v>
          </cell>
          <cell r="D45512">
            <v>0</v>
          </cell>
          <cell r="E45512" t="str">
            <v>21.020837 Drehstrom-Servomotor Siemens</v>
          </cell>
        </row>
        <row r="45513">
          <cell r="A45513" t="str">
            <v>MM-14948</v>
          </cell>
          <cell r="B45513" t="str">
            <v/>
          </cell>
          <cell r="C45513">
            <v>0</v>
          </cell>
          <cell r="D45513">
            <v>0</v>
          </cell>
          <cell r="E45513" t="str">
            <v>01.064581 Zahnriemen Bordásszíj FP4000</v>
          </cell>
        </row>
        <row r="45514">
          <cell r="A45514" t="str">
            <v>MM-14949</v>
          </cell>
          <cell r="B45514" t="str">
            <v/>
          </cell>
          <cell r="C45514">
            <v>0</v>
          </cell>
          <cell r="D45514">
            <v>0</v>
          </cell>
          <cell r="E45514" t="str">
            <v>01.085560 Abtastkopf encoder</v>
          </cell>
        </row>
        <row r="45515">
          <cell r="A45515" t="str">
            <v>MM-14950</v>
          </cell>
          <cell r="B45515" t="str">
            <v/>
          </cell>
          <cell r="C45515">
            <v>0</v>
          </cell>
          <cell r="D45515">
            <v>0</v>
          </cell>
          <cell r="E45515" t="str">
            <v>21.015868 Signalleitung konfektion</v>
          </cell>
        </row>
        <row r="45516">
          <cell r="A45516" t="str">
            <v>MM-14951</v>
          </cell>
          <cell r="B45516" t="str">
            <v/>
          </cell>
          <cell r="C45516">
            <v>0</v>
          </cell>
          <cell r="D45516">
            <v>0</v>
          </cell>
          <cell r="E45516" t="str">
            <v>CSAPÁGY SKF / - / 16007</v>
          </cell>
        </row>
        <row r="45517">
          <cell r="A45517" t="str">
            <v>MM-14952</v>
          </cell>
          <cell r="B45517" t="str">
            <v/>
          </cell>
          <cell r="C45517">
            <v>0</v>
          </cell>
          <cell r="D45517">
            <v>0</v>
          </cell>
          <cell r="E45517" t="str">
            <v>CSAPÁGY SKF / - / HK4016</v>
          </cell>
        </row>
        <row r="45518">
          <cell r="A45518" t="str">
            <v>MM-14953</v>
          </cell>
          <cell r="B45518" t="str">
            <v/>
          </cell>
          <cell r="C45518">
            <v>0</v>
          </cell>
          <cell r="D45518">
            <v>0</v>
          </cell>
          <cell r="E45518" t="str">
            <v>SZIMERING / - / 35X47X6/6,5 RST Viton</v>
          </cell>
        </row>
        <row r="45519">
          <cell r="A45519" t="str">
            <v>MM-14954</v>
          </cell>
          <cell r="B45519" t="str">
            <v/>
          </cell>
          <cell r="C45519">
            <v>0</v>
          </cell>
          <cell r="D45519">
            <v>0</v>
          </cell>
          <cell r="E45519" t="str">
            <v>SZIMERING / - / 60X90X8 RST</v>
          </cell>
        </row>
        <row r="45520">
          <cell r="A45520" t="str">
            <v>MM-14955</v>
          </cell>
          <cell r="B45520" t="str">
            <v/>
          </cell>
          <cell r="C45520">
            <v>0</v>
          </cell>
          <cell r="D45520">
            <v>0</v>
          </cell>
          <cell r="E45520" t="str">
            <v>SZIMERING / - / 55X80X8 RST</v>
          </cell>
        </row>
        <row r="45521">
          <cell r="A45521" t="str">
            <v>MM-14956</v>
          </cell>
          <cell r="B45521" t="str">
            <v/>
          </cell>
          <cell r="C45521">
            <v>0</v>
          </cell>
          <cell r="D45521">
            <v>0</v>
          </cell>
          <cell r="E45521" t="str">
            <v>SZIMERING / - / 20X34X7 RST</v>
          </cell>
        </row>
        <row r="45522">
          <cell r="A45522" t="str">
            <v>MM-14957</v>
          </cell>
          <cell r="B45522" t="str">
            <v/>
          </cell>
          <cell r="C45522">
            <v>0</v>
          </cell>
          <cell r="D45522">
            <v>0</v>
          </cell>
          <cell r="E45522" t="str">
            <v>SZIMERING / - / 17X30X7 RST</v>
          </cell>
        </row>
        <row r="45523">
          <cell r="A45523" t="str">
            <v>MM-14958</v>
          </cell>
          <cell r="B45523" t="str">
            <v/>
          </cell>
          <cell r="C45523">
            <v>0</v>
          </cell>
          <cell r="D45523">
            <v>0</v>
          </cell>
          <cell r="E45523" t="str">
            <v>CSAPÁGY SKF / - / 6212</v>
          </cell>
        </row>
        <row r="45524">
          <cell r="A45524" t="str">
            <v>MM-14959</v>
          </cell>
          <cell r="B45524" t="str">
            <v/>
          </cell>
          <cell r="C45524">
            <v>0</v>
          </cell>
          <cell r="D45524">
            <v>0</v>
          </cell>
          <cell r="E45524" t="str">
            <v>CSAPÁGY FAG / - / 31306-A</v>
          </cell>
        </row>
        <row r="45525">
          <cell r="A45525" t="str">
            <v>MM-14960</v>
          </cell>
          <cell r="B45525" t="str">
            <v/>
          </cell>
          <cell r="C45525">
            <v>0</v>
          </cell>
          <cell r="D45525">
            <v>0</v>
          </cell>
          <cell r="E45525" t="str">
            <v>CSAPÁGY FAG / - / 30212-A</v>
          </cell>
        </row>
        <row r="45526">
          <cell r="A45526" t="str">
            <v>MM-14961</v>
          </cell>
          <cell r="B45526" t="str">
            <v/>
          </cell>
          <cell r="C45526">
            <v>0</v>
          </cell>
          <cell r="D45526">
            <v>0</v>
          </cell>
          <cell r="E45526" t="str">
            <v>SKC SLFDL 48W 4000K 110° LED fényforrás</v>
          </cell>
        </row>
        <row r="45527">
          <cell r="A45527" t="str">
            <v>MM-14962</v>
          </cell>
          <cell r="B45527" t="str">
            <v/>
          </cell>
          <cell r="C45527">
            <v>0</v>
          </cell>
          <cell r="D45527">
            <v>0</v>
          </cell>
          <cell r="E45527" t="str">
            <v>Biztonsági kapcsoló Euchner 070828</v>
          </cell>
        </row>
        <row r="45528">
          <cell r="A45528" t="str">
            <v>MM-14963</v>
          </cell>
          <cell r="B45528" t="str">
            <v/>
          </cell>
          <cell r="C45528">
            <v>0</v>
          </cell>
          <cell r="D45528">
            <v>0</v>
          </cell>
          <cell r="E45528" t="str">
            <v>P-G M?ködtet? (egyenes kivitel) Euchner</v>
          </cell>
        </row>
        <row r="45529">
          <cell r="A45529" t="str">
            <v>MM-14964</v>
          </cell>
          <cell r="B45529" t="str">
            <v/>
          </cell>
          <cell r="C45529">
            <v>0</v>
          </cell>
          <cell r="D45529">
            <v>0</v>
          </cell>
          <cell r="E45529" t="str">
            <v>2D Kompakt fénycs? 21W 3500K 4P</v>
          </cell>
        </row>
        <row r="45530">
          <cell r="A45530" t="str">
            <v>MM-14965</v>
          </cell>
          <cell r="B45530" t="str">
            <v/>
          </cell>
          <cell r="C45530">
            <v>0</v>
          </cell>
          <cell r="D45530">
            <v>0</v>
          </cell>
          <cell r="E45530" t="str">
            <v>kÁBEL H07V-K ZÖLD-SÁRGA / - / 1X10mm2</v>
          </cell>
        </row>
        <row r="45531">
          <cell r="A45531" t="str">
            <v>MM-14966</v>
          </cell>
          <cell r="B45531" t="str">
            <v/>
          </cell>
          <cell r="C45531">
            <v>0</v>
          </cell>
          <cell r="D45531">
            <v>0</v>
          </cell>
          <cell r="E45531" t="str">
            <v>Analóg DC áramer?sség mér? 96x96mm</v>
          </cell>
        </row>
        <row r="45532">
          <cell r="A45532" t="str">
            <v>MM-14967</v>
          </cell>
          <cell r="B45532" t="str">
            <v/>
          </cell>
          <cell r="C45532">
            <v>0</v>
          </cell>
          <cell r="D45532">
            <v>0</v>
          </cell>
          <cell r="E45532" t="str">
            <v>É.V. ÁRAMVÉD? KAPCSOLÓ 4P-63A-100mA /</v>
          </cell>
        </row>
        <row r="45533">
          <cell r="A45533" t="str">
            <v>MM-14968</v>
          </cell>
          <cell r="B45533" t="str">
            <v/>
          </cell>
          <cell r="C45533">
            <v>0</v>
          </cell>
          <cell r="D45533">
            <v>0</v>
          </cell>
          <cell r="E45533" t="str">
            <v>VEZETÉKVÉD? KAPCSOLÓ 1P - C16 /</v>
          </cell>
        </row>
        <row r="45534">
          <cell r="A45534" t="str">
            <v>MM-14969</v>
          </cell>
          <cell r="B45534" t="str">
            <v/>
          </cell>
          <cell r="C45534">
            <v>0</v>
          </cell>
          <cell r="D45534">
            <v>0</v>
          </cell>
          <cell r="E45534" t="str">
            <v>EHK 105202+120803 F?t?betét 6000W 480mm</v>
          </cell>
        </row>
        <row r="45535">
          <cell r="A45535" t="str">
            <v>MM-14970</v>
          </cell>
          <cell r="B45535" t="str">
            <v/>
          </cell>
          <cell r="C45535">
            <v>0</v>
          </cell>
          <cell r="D45535">
            <v>0</v>
          </cell>
          <cell r="E45535" t="str">
            <v>759800 Szerel?vas kampóval</v>
          </cell>
        </row>
        <row r="45536">
          <cell r="A45536" t="str">
            <v>MM-14971</v>
          </cell>
          <cell r="B45536" t="str">
            <v/>
          </cell>
          <cell r="C45536">
            <v>0</v>
          </cell>
          <cell r="D45536">
            <v>0</v>
          </cell>
          <cell r="E45536" t="str">
            <v>614750 12 Csillag-villáskulcs, extra</v>
          </cell>
        </row>
        <row r="45537">
          <cell r="A45537" t="str">
            <v>MM-14972</v>
          </cell>
          <cell r="B45537" t="str">
            <v/>
          </cell>
          <cell r="C45537">
            <v>0</v>
          </cell>
          <cell r="D45537">
            <v>0</v>
          </cell>
          <cell r="E45537" t="str">
            <v>É.V. ÁRAMVÉD? KAPCSOLÓ 4P-63A-100mA /</v>
          </cell>
        </row>
        <row r="45538">
          <cell r="A45538" t="str">
            <v>MM-14973</v>
          </cell>
          <cell r="B45538" t="str">
            <v/>
          </cell>
          <cell r="C45538">
            <v>0</v>
          </cell>
          <cell r="D45538">
            <v>0</v>
          </cell>
          <cell r="E45538" t="str">
            <v>Precíziós O-gy?r? 12x2 NBR90</v>
          </cell>
        </row>
        <row r="45539">
          <cell r="A45539" t="str">
            <v>MM-14974</v>
          </cell>
          <cell r="B45539" t="str">
            <v/>
          </cell>
          <cell r="C45539">
            <v>0</v>
          </cell>
          <cell r="D45539">
            <v>0</v>
          </cell>
          <cell r="E45539" t="str">
            <v>6FC5303-0AF22-1AA1 vezérl?panel Simatics</v>
          </cell>
        </row>
        <row r="45540">
          <cell r="A45540" t="str">
            <v>MM-14975</v>
          </cell>
          <cell r="B45540" t="str">
            <v/>
          </cell>
          <cell r="C45540">
            <v>0</v>
          </cell>
          <cell r="D45540">
            <v>0</v>
          </cell>
          <cell r="E45540" t="str">
            <v>6FC5313-6AG00-0AA0 memóriakártya</v>
          </cell>
        </row>
        <row r="45541">
          <cell r="A45541" t="str">
            <v>MM-14976</v>
          </cell>
          <cell r="B45541" t="str">
            <v/>
          </cell>
          <cell r="C45541">
            <v>0</v>
          </cell>
          <cell r="D45541">
            <v>0</v>
          </cell>
          <cell r="E45541" t="str">
            <v>6SL3130-6AE15-0AB1 Hajtásmodul Simatics</v>
          </cell>
        </row>
        <row r="45542">
          <cell r="A45542" t="str">
            <v>MM-14977</v>
          </cell>
          <cell r="B45542" t="str">
            <v/>
          </cell>
          <cell r="C45542">
            <v>0</v>
          </cell>
          <cell r="D45542">
            <v>0</v>
          </cell>
          <cell r="E45542" t="str">
            <v>6SL3162-2MA00-0AA0 teljesítmény</v>
          </cell>
        </row>
        <row r="45543">
          <cell r="A45543" t="str">
            <v>MM-14978</v>
          </cell>
          <cell r="B45543" t="str">
            <v/>
          </cell>
          <cell r="C45543">
            <v>0</v>
          </cell>
          <cell r="D45543">
            <v>0</v>
          </cell>
          <cell r="E45543" t="str">
            <v>140804G gumilap csomagolóasztalra</v>
          </cell>
        </row>
        <row r="45544">
          <cell r="A45544" t="str">
            <v>MM-14979</v>
          </cell>
          <cell r="B45544" t="str">
            <v/>
          </cell>
          <cell r="C45544">
            <v>0</v>
          </cell>
          <cell r="D45544">
            <v>0</v>
          </cell>
          <cell r="E45544" t="str">
            <v>140806S gumilap csomagolóasztalra</v>
          </cell>
        </row>
        <row r="45545">
          <cell r="A45545" t="str">
            <v>MM-14980</v>
          </cell>
          <cell r="B45545" t="str">
            <v/>
          </cell>
          <cell r="C45545">
            <v>0</v>
          </cell>
          <cell r="D45545">
            <v>0</v>
          </cell>
          <cell r="E45545" t="str">
            <v>Ipari süllyesztett dugvilla 16A 5P IP44</v>
          </cell>
        </row>
        <row r="45546">
          <cell r="A45546" t="str">
            <v>MM-14981</v>
          </cell>
          <cell r="B45546" t="str">
            <v/>
          </cell>
          <cell r="C45546">
            <v>0</v>
          </cell>
          <cell r="D45546">
            <v>0</v>
          </cell>
          <cell r="E45546" t="str">
            <v>d=60mm PUR csigatöml?</v>
          </cell>
        </row>
        <row r="45547">
          <cell r="A45547" t="str">
            <v>MM-14982</v>
          </cell>
          <cell r="B45547" t="str">
            <v/>
          </cell>
          <cell r="C45547">
            <v>0</v>
          </cell>
          <cell r="D45547">
            <v>0</v>
          </cell>
          <cell r="E45547" t="str">
            <v>01.031441 Ölschauglas olajablak MC16</v>
          </cell>
        </row>
        <row r="45548">
          <cell r="A45548" t="str">
            <v>MM-14983</v>
          </cell>
          <cell r="B45548" t="str">
            <v/>
          </cell>
          <cell r="C45548">
            <v>0</v>
          </cell>
          <cell r="D45548">
            <v>0</v>
          </cell>
          <cell r="E45548" t="str">
            <v>01.002790 Wellendichtrin</v>
          </cell>
        </row>
        <row r="45549">
          <cell r="A45549" t="str">
            <v>MM-14984</v>
          </cell>
          <cell r="B45549" t="str">
            <v/>
          </cell>
          <cell r="C45549">
            <v>0</v>
          </cell>
          <cell r="D45549">
            <v>0</v>
          </cell>
          <cell r="E45549" t="str">
            <v>6FC5312-0DA00-1AA1 NCU egység Siemens</v>
          </cell>
        </row>
        <row r="45550">
          <cell r="A45550" t="str">
            <v>MM-14985</v>
          </cell>
          <cell r="B45550" t="str">
            <v/>
          </cell>
          <cell r="C45550">
            <v>0</v>
          </cell>
          <cell r="D45550">
            <v>0</v>
          </cell>
          <cell r="E45550" t="str">
            <v>LH300E olajleválasztó id?zít?vel</v>
          </cell>
        </row>
        <row r="45551">
          <cell r="A45551" t="str">
            <v>MM-14986</v>
          </cell>
          <cell r="B45551" t="str">
            <v/>
          </cell>
          <cell r="C45551">
            <v>0</v>
          </cell>
          <cell r="D45551">
            <v>0</v>
          </cell>
          <cell r="E45551" t="str">
            <v>Peremes rögzít? T=3-8mm Niedax AH38</v>
          </cell>
        </row>
        <row r="45552">
          <cell r="A45552" t="str">
            <v>MM-14987</v>
          </cell>
          <cell r="B45552" t="str">
            <v/>
          </cell>
          <cell r="C45552">
            <v>0</v>
          </cell>
          <cell r="D45552">
            <v>0</v>
          </cell>
          <cell r="E45552" t="str">
            <v>Festo DSM-32-270-P1-FW-A-B (566210)</v>
          </cell>
        </row>
        <row r="45553">
          <cell r="A45553" t="str">
            <v>MM-14988</v>
          </cell>
          <cell r="B45553" t="str">
            <v/>
          </cell>
          <cell r="C45553">
            <v>0</v>
          </cell>
          <cell r="D45553">
            <v>0</v>
          </cell>
          <cell r="E45553" t="str">
            <v>EMEL?SZEM ANYA / - / M16</v>
          </cell>
        </row>
        <row r="45554">
          <cell r="A45554" t="str">
            <v>MM-14989</v>
          </cell>
          <cell r="B45554" t="str">
            <v/>
          </cell>
          <cell r="C45554">
            <v>0</v>
          </cell>
          <cell r="D45554">
            <v>0</v>
          </cell>
          <cell r="E45554" t="str">
            <v>Szemes csavar M16x65 DIN444</v>
          </cell>
        </row>
        <row r="45555">
          <cell r="A45555" t="str">
            <v>MM-14990</v>
          </cell>
          <cell r="B45555" t="str">
            <v/>
          </cell>
          <cell r="C45555">
            <v>0</v>
          </cell>
          <cell r="D45555">
            <v>0</v>
          </cell>
          <cell r="E45555" t="str">
            <v>E66841A02 Biztonsági kapcsoló Idec</v>
          </cell>
        </row>
        <row r="45556">
          <cell r="A45556" t="str">
            <v>MM-14991</v>
          </cell>
          <cell r="B45556" t="str">
            <v/>
          </cell>
          <cell r="C45556">
            <v>0</v>
          </cell>
          <cell r="D45556">
            <v>0</v>
          </cell>
          <cell r="E45556" t="str">
            <v>E58689A01 Biztonsági relé Omron</v>
          </cell>
        </row>
        <row r="45557">
          <cell r="A45557" t="str">
            <v>MM-14992</v>
          </cell>
          <cell r="B45557" t="str">
            <v/>
          </cell>
          <cell r="C45557">
            <v>0</v>
          </cell>
          <cell r="D45557">
            <v>0</v>
          </cell>
          <cell r="E45557" t="str">
            <v>00.794029 Abdichtblech tömít?lemez H2000</v>
          </cell>
        </row>
        <row r="45558">
          <cell r="A45558" t="str">
            <v>MM-14993</v>
          </cell>
          <cell r="B45558" t="str">
            <v/>
          </cell>
          <cell r="C45558">
            <v>0</v>
          </cell>
          <cell r="D45558">
            <v>0</v>
          </cell>
          <cell r="E45558" t="str">
            <v>00.794030 Abdichtblech tömít?lemez H2000</v>
          </cell>
        </row>
        <row r="45559">
          <cell r="A45559" t="str">
            <v>MM-14994</v>
          </cell>
          <cell r="B45559" t="str">
            <v/>
          </cell>
          <cell r="C45559">
            <v>0</v>
          </cell>
          <cell r="D45559">
            <v>0</v>
          </cell>
          <cell r="E45559" t="str">
            <v>566209 Leng?motor Festo</v>
          </cell>
        </row>
        <row r="45560">
          <cell r="A45560" t="str">
            <v>MM-14995</v>
          </cell>
          <cell r="B45560" t="str">
            <v/>
          </cell>
          <cell r="C45560">
            <v>0</v>
          </cell>
          <cell r="D45560">
            <v>0</v>
          </cell>
          <cell r="E45560" t="str">
            <v>SR-034E 5m nagynyomású töml? SR-LA 1200</v>
          </cell>
        </row>
        <row r="45561">
          <cell r="A45561" t="str">
            <v>MM-14996</v>
          </cell>
          <cell r="B45561" t="str">
            <v/>
          </cell>
          <cell r="C45561">
            <v>0</v>
          </cell>
          <cell r="D45561">
            <v>0</v>
          </cell>
          <cell r="E45561" t="str">
            <v>SR-034E 5m nagynyomású töml? toldó</v>
          </cell>
        </row>
        <row r="45562">
          <cell r="A45562" t="str">
            <v>MM-14997</v>
          </cell>
          <cell r="B45562" t="str">
            <v/>
          </cell>
          <cell r="C45562">
            <v>0</v>
          </cell>
          <cell r="D45562">
            <v>0</v>
          </cell>
          <cell r="E45562" t="str">
            <v>Kuplung csillag 24-32 zöld 64 Shore D</v>
          </cell>
        </row>
        <row r="45563">
          <cell r="A45563" t="str">
            <v>MM-14998</v>
          </cell>
          <cell r="B45563" t="str">
            <v/>
          </cell>
          <cell r="C45563">
            <v>0</v>
          </cell>
          <cell r="D45563">
            <v>0</v>
          </cell>
          <cell r="E45563" t="str">
            <v>Ezüst acél d=5mm</v>
          </cell>
        </row>
        <row r="45564">
          <cell r="A45564" t="str">
            <v>MM-14999</v>
          </cell>
          <cell r="B45564" t="str">
            <v/>
          </cell>
          <cell r="C45564">
            <v>0</v>
          </cell>
          <cell r="D45564">
            <v>0</v>
          </cell>
          <cell r="E45564" t="str">
            <v>Búvárszivattyú Nocchi Priox 460/13 M AUT</v>
          </cell>
        </row>
        <row r="45565">
          <cell r="A45565" t="str">
            <v>MM-15000</v>
          </cell>
          <cell r="B45565" t="str">
            <v/>
          </cell>
          <cell r="C45565">
            <v>0</v>
          </cell>
          <cell r="D45565">
            <v>0</v>
          </cell>
          <cell r="E45565" t="str">
            <v>01.115742 Induktiver Weggeber Induktív</v>
          </cell>
        </row>
        <row r="45566">
          <cell r="A45566" t="str">
            <v>MM-15001</v>
          </cell>
          <cell r="B45566" t="str">
            <v/>
          </cell>
          <cell r="C45566">
            <v>0</v>
          </cell>
          <cell r="D45566">
            <v>0</v>
          </cell>
          <cell r="E45566" t="str">
            <v>Perforated insulation plate for PRR 635</v>
          </cell>
        </row>
        <row r="45567">
          <cell r="A45567" t="str">
            <v>MM-15002</v>
          </cell>
          <cell r="B45567" t="str">
            <v/>
          </cell>
          <cell r="C45567">
            <v>0</v>
          </cell>
          <cell r="D45567">
            <v>0</v>
          </cell>
          <cell r="E45567" t="str">
            <v>Perforated insulation plate for PRR 578</v>
          </cell>
        </row>
        <row r="45568">
          <cell r="A45568" t="str">
            <v>MM-15003</v>
          </cell>
          <cell r="B45568" t="str">
            <v/>
          </cell>
          <cell r="C45568">
            <v>0</v>
          </cell>
          <cell r="D45568">
            <v>0</v>
          </cell>
          <cell r="E45568" t="str">
            <v>Perforated insulation plate for PRR 520</v>
          </cell>
        </row>
        <row r="45569">
          <cell r="A45569" t="str">
            <v>MM-15004</v>
          </cell>
          <cell r="B45569" t="str">
            <v/>
          </cell>
          <cell r="C45569">
            <v>0</v>
          </cell>
          <cell r="D45569">
            <v>0</v>
          </cell>
          <cell r="E45569" t="str">
            <v>LEVEG? CSATLAKOZÓ KÖNYÖK GUMITÖMITÉSSEL</v>
          </cell>
        </row>
        <row r="45570">
          <cell r="A45570" t="str">
            <v>MM-15005</v>
          </cell>
          <cell r="B45570" t="str">
            <v/>
          </cell>
          <cell r="C45570">
            <v>0</v>
          </cell>
          <cell r="D45570">
            <v>0</v>
          </cell>
          <cell r="E45570" t="str">
            <v>57.150.119 Csigatöml? 150/0,60mm</v>
          </cell>
        </row>
        <row r="45571">
          <cell r="A45571" t="str">
            <v>MM-15006</v>
          </cell>
          <cell r="B45571" t="str">
            <v/>
          </cell>
          <cell r="C45571">
            <v>0</v>
          </cell>
          <cell r="D45571">
            <v>0</v>
          </cell>
          <cell r="E45571" t="str">
            <v>Krimpel? fogó szalagkábelekhez 56 X</v>
          </cell>
        </row>
        <row r="45572">
          <cell r="A45572" t="str">
            <v>MM-15007</v>
          </cell>
          <cell r="B45572" t="str">
            <v/>
          </cell>
          <cell r="C45572">
            <v>0</v>
          </cell>
          <cell r="D45572">
            <v>0</v>
          </cell>
          <cell r="E45572" t="str">
            <v>210824 Érvéghüvely prés 0.75-16 Haupa</v>
          </cell>
        </row>
        <row r="45573">
          <cell r="A45573" t="str">
            <v>MM-15008</v>
          </cell>
          <cell r="B45573" t="str">
            <v/>
          </cell>
          <cell r="C45573">
            <v>0</v>
          </cell>
          <cell r="D45573">
            <v>0</v>
          </cell>
          <cell r="E45573" t="str">
            <v>728645 6UL Huzalcsupaszító fogó</v>
          </cell>
        </row>
        <row r="45574">
          <cell r="A45574" t="str">
            <v>MM-15009</v>
          </cell>
          <cell r="B45574" t="str">
            <v/>
          </cell>
          <cell r="C45574">
            <v>0</v>
          </cell>
          <cell r="D45574">
            <v>0</v>
          </cell>
          <cell r="E45574" t="str">
            <v>728645 16 Huzalcsupaszító fogó</v>
          </cell>
        </row>
        <row r="45575">
          <cell r="A45575" t="str">
            <v>MM-15010</v>
          </cell>
          <cell r="B45575" t="str">
            <v/>
          </cell>
          <cell r="C45575">
            <v>0</v>
          </cell>
          <cell r="D45575">
            <v>0</v>
          </cell>
          <cell r="E45575" t="str">
            <v>729650 5 Présfogó Knipex MultiCrimp</v>
          </cell>
        </row>
        <row r="45576">
          <cell r="A45576" t="str">
            <v>MM-15011</v>
          </cell>
          <cell r="B45576" t="str">
            <v/>
          </cell>
          <cell r="C45576">
            <v>0</v>
          </cell>
          <cell r="D45576">
            <v>0</v>
          </cell>
          <cell r="E45576" t="str">
            <v>729700 6NIS Présszerszám Holex 6NIS</v>
          </cell>
        </row>
        <row r="45577">
          <cell r="A45577" t="str">
            <v>MM-15012</v>
          </cell>
          <cell r="B45577" t="str">
            <v/>
          </cell>
          <cell r="C45577">
            <v>0</v>
          </cell>
          <cell r="D45577">
            <v>0</v>
          </cell>
          <cell r="E45577" t="str">
            <v>713300 200 Telefonfogó Knipex, egyenes</v>
          </cell>
        </row>
        <row r="45578">
          <cell r="A45578" t="str">
            <v>MM-15013</v>
          </cell>
          <cell r="B45578" t="str">
            <v/>
          </cell>
          <cell r="C45578">
            <v>0</v>
          </cell>
          <cell r="D45578">
            <v>0</v>
          </cell>
          <cell r="E45578" t="str">
            <v>713700 200 Telefonfogó Knipex,</v>
          </cell>
        </row>
        <row r="45579">
          <cell r="A45579" t="str">
            <v>MM-15014</v>
          </cell>
          <cell r="B45579" t="str">
            <v/>
          </cell>
          <cell r="C45579">
            <v>0</v>
          </cell>
          <cell r="D45579">
            <v>0</v>
          </cell>
          <cell r="E45579" t="str">
            <v>706025 250 Vízpumpafogó Knipex Cobra,</v>
          </cell>
        </row>
        <row r="45580">
          <cell r="A45580" t="str">
            <v>MM-15015</v>
          </cell>
          <cell r="B45580" t="str">
            <v/>
          </cell>
          <cell r="C45580">
            <v>0</v>
          </cell>
          <cell r="D45580">
            <v>0</v>
          </cell>
          <cell r="E45580" t="str">
            <v>731150 32 Kábelvágó áttétellel Knipex</v>
          </cell>
        </row>
        <row r="45581">
          <cell r="A45581" t="str">
            <v>MM-15016</v>
          </cell>
          <cell r="B45581" t="str">
            <v/>
          </cell>
          <cell r="C45581">
            <v>0</v>
          </cell>
          <cell r="D45581">
            <v>0</v>
          </cell>
          <cell r="E45581" t="str">
            <v>730350 165 Kisméret? kábelvágó Knipex,</v>
          </cell>
        </row>
        <row r="45582">
          <cell r="A45582" t="str">
            <v>MM-15017</v>
          </cell>
          <cell r="B45582" t="str">
            <v/>
          </cell>
          <cell r="C45582">
            <v>0</v>
          </cell>
          <cell r="D45582">
            <v>0</v>
          </cell>
          <cell r="E45582" t="str">
            <v>623550 Multifunkciós kulcs Knipex</v>
          </cell>
        </row>
        <row r="45583">
          <cell r="A45583" t="str">
            <v>MM-15018</v>
          </cell>
          <cell r="B45583" t="str">
            <v/>
          </cell>
          <cell r="C45583">
            <v>0</v>
          </cell>
          <cell r="D45583">
            <v>0</v>
          </cell>
          <cell r="E45583" t="str">
            <v>730900 215 Szalagkábel-vágó Löwe 215 mm</v>
          </cell>
        </row>
        <row r="45584">
          <cell r="A45584" t="str">
            <v>MM-15019</v>
          </cell>
          <cell r="B45584" t="str">
            <v/>
          </cell>
          <cell r="C45584">
            <v>0</v>
          </cell>
          <cell r="D45584">
            <v>0</v>
          </cell>
          <cell r="E45584" t="str">
            <v>140806S75 gumilap csomagolóasztalhoz</v>
          </cell>
        </row>
        <row r="45585">
          <cell r="A45585" t="str">
            <v>MM-15020</v>
          </cell>
          <cell r="B45585" t="str">
            <v/>
          </cell>
          <cell r="C45585">
            <v>0</v>
          </cell>
          <cell r="D45585">
            <v>0</v>
          </cell>
          <cell r="E45585" t="str">
            <v>384307 kopó alkatrész készlet Festo</v>
          </cell>
        </row>
        <row r="45586">
          <cell r="A45586" t="str">
            <v>MM-15021</v>
          </cell>
          <cell r="B45586" t="str">
            <v/>
          </cell>
          <cell r="C45586">
            <v>0</v>
          </cell>
          <cell r="D45586">
            <v>0</v>
          </cell>
          <cell r="E45586" t="str">
            <v>630367 Dugókulcs készlet 1/4? négyszög</v>
          </cell>
        </row>
        <row r="45587">
          <cell r="A45587" t="str">
            <v>MM-15022</v>
          </cell>
          <cell r="B45587" t="str">
            <v/>
          </cell>
          <cell r="C45587">
            <v>0</v>
          </cell>
          <cell r="D45587">
            <v>0</v>
          </cell>
          <cell r="E45587" t="str">
            <v>2900567 Hybrid motorindító Phoenix</v>
          </cell>
        </row>
        <row r="45588">
          <cell r="A45588" t="str">
            <v>MM-15023</v>
          </cell>
          <cell r="B45588" t="str">
            <v/>
          </cell>
          <cell r="C45588">
            <v>0</v>
          </cell>
          <cell r="D45588">
            <v>0</v>
          </cell>
          <cell r="E45588" t="str">
            <v>NP3.4-12 gondozásmentes akkumulátor</v>
          </cell>
        </row>
        <row r="45589">
          <cell r="A45589" t="str">
            <v>MM-15024</v>
          </cell>
          <cell r="B45589" t="str">
            <v/>
          </cell>
          <cell r="C45589">
            <v>0</v>
          </cell>
          <cell r="D45589">
            <v>0</v>
          </cell>
          <cell r="E45589" t="str">
            <v>700036 olajszintjelz? Hydac</v>
          </cell>
        </row>
        <row r="45590">
          <cell r="A45590" t="str">
            <v>MM-15025</v>
          </cell>
          <cell r="B45590" t="str">
            <v/>
          </cell>
          <cell r="C45590">
            <v>0</v>
          </cell>
          <cell r="D45590">
            <v>0</v>
          </cell>
          <cell r="E45590" t="str">
            <v>VEZETÉKVÉD? KAPCSOLÓ 3P - C16 /</v>
          </cell>
        </row>
        <row r="45591">
          <cell r="A45591" t="str">
            <v>MM-15026</v>
          </cell>
          <cell r="B45591" t="str">
            <v/>
          </cell>
          <cell r="C45591">
            <v>0</v>
          </cell>
          <cell r="D45591">
            <v>0</v>
          </cell>
          <cell r="E45591" t="str">
            <v>6FC5372-0AA00-0AA2 NCU egység Simatics</v>
          </cell>
        </row>
        <row r="45592">
          <cell r="A45592" t="str">
            <v>MM-15027</v>
          </cell>
          <cell r="B45592" t="str">
            <v/>
          </cell>
          <cell r="C45592">
            <v>0</v>
          </cell>
          <cell r="D45592">
            <v>0</v>
          </cell>
          <cell r="E45592" t="str">
            <v>B25052/B  TASTIERA FNC2000R/RDF CY</v>
          </cell>
        </row>
        <row r="45593">
          <cell r="A45593" t="str">
            <v>MM-15028</v>
          </cell>
          <cell r="B45593" t="str">
            <v/>
          </cell>
          <cell r="C45593">
            <v>0</v>
          </cell>
          <cell r="D45593">
            <v>0</v>
          </cell>
          <cell r="E45593" t="str">
            <v>KI-BE KAPCSOLÓ LEVEG? SZELEP</v>
          </cell>
        </row>
        <row r="45594">
          <cell r="A45594" t="str">
            <v>MM-15029</v>
          </cell>
          <cell r="B45594" t="str">
            <v/>
          </cell>
          <cell r="C45594">
            <v>0</v>
          </cell>
          <cell r="D45594">
            <v>0</v>
          </cell>
          <cell r="E45594" t="str">
            <v>05003447001 csavarhúzóhegy Wera</v>
          </cell>
        </row>
        <row r="45595">
          <cell r="A45595" t="str">
            <v>MM-15030</v>
          </cell>
          <cell r="B45595" t="str">
            <v/>
          </cell>
          <cell r="C45595">
            <v>0</v>
          </cell>
          <cell r="D45595">
            <v>0</v>
          </cell>
          <cell r="E45595" t="str">
            <v>05059896001 hosszított bitfej Wera PZ/S</v>
          </cell>
        </row>
        <row r="45596">
          <cell r="A45596" t="str">
            <v>MM-15031</v>
          </cell>
          <cell r="B45596" t="str">
            <v/>
          </cell>
          <cell r="C45596">
            <v>0</v>
          </cell>
          <cell r="D45596">
            <v>0</v>
          </cell>
          <cell r="E45596" t="str">
            <v>05059897001 hosszított bitfej Wera PZ/S</v>
          </cell>
        </row>
        <row r="45597">
          <cell r="A45597" t="str">
            <v>MM-15032</v>
          </cell>
          <cell r="B45597" t="str">
            <v/>
          </cell>
          <cell r="C45597">
            <v>0</v>
          </cell>
          <cell r="D45597">
            <v>0</v>
          </cell>
          <cell r="E45597" t="str">
            <v>TRA79 SPM érzékel? csapágyméréshez</v>
          </cell>
        </row>
        <row r="45598">
          <cell r="A45598" t="str">
            <v>MM-15033</v>
          </cell>
          <cell r="B45598" t="str">
            <v/>
          </cell>
          <cell r="C45598">
            <v>0</v>
          </cell>
          <cell r="D45598">
            <v>0</v>
          </cell>
          <cell r="E45598" t="str">
            <v>Poliuretán görg?  d20xD85xB85</v>
          </cell>
        </row>
        <row r="45599">
          <cell r="A45599" t="str">
            <v>MM-15034</v>
          </cell>
          <cell r="B45599" t="str">
            <v/>
          </cell>
          <cell r="C45599">
            <v>0</v>
          </cell>
          <cell r="D45599">
            <v>0</v>
          </cell>
          <cell r="E45599" t="str">
            <v>Harting Han csatlakozó apa + anya</v>
          </cell>
        </row>
        <row r="45600">
          <cell r="A45600" t="str">
            <v>MM-15035</v>
          </cell>
          <cell r="B45600" t="str">
            <v/>
          </cell>
          <cell r="C45600">
            <v>0</v>
          </cell>
          <cell r="D45600">
            <v>0</v>
          </cell>
          <cell r="E45600" t="str">
            <v>MA 22 24 DC H Mágnestekercs, 24 VDC,</v>
          </cell>
        </row>
        <row r="45601">
          <cell r="A45601" t="str">
            <v>MM-15036</v>
          </cell>
          <cell r="B45601" t="str">
            <v/>
          </cell>
          <cell r="C45601">
            <v>0</v>
          </cell>
          <cell r="D45601">
            <v>0</v>
          </cell>
          <cell r="E45601" t="str">
            <v>749350125 Automata pontozó heggyel 125</v>
          </cell>
        </row>
        <row r="45602">
          <cell r="A45602" t="str">
            <v>MM-15037</v>
          </cell>
          <cell r="B45602" t="str">
            <v/>
          </cell>
          <cell r="C45602">
            <v>0</v>
          </cell>
          <cell r="D45602">
            <v>0</v>
          </cell>
          <cell r="E45602" t="str">
            <v>458800 Egyenes keményfém rajzt?</v>
          </cell>
        </row>
        <row r="45603">
          <cell r="A45603" t="str">
            <v>MM-15038</v>
          </cell>
          <cell r="B45603" t="str">
            <v/>
          </cell>
          <cell r="C45603">
            <v>0</v>
          </cell>
          <cell r="D45603">
            <v>0</v>
          </cell>
          <cell r="E45603" t="str">
            <v>613950 7 Csillag-villáskulcs 7 mm</v>
          </cell>
        </row>
        <row r="45604">
          <cell r="A45604" t="str">
            <v>MM-15039</v>
          </cell>
          <cell r="B45604" t="str">
            <v/>
          </cell>
          <cell r="C45604">
            <v>0</v>
          </cell>
          <cell r="D45604">
            <v>0</v>
          </cell>
          <cell r="E45604" t="str">
            <v>613950 8 Csillag-villáskulcs 8 mm</v>
          </cell>
        </row>
        <row r="45605">
          <cell r="A45605" t="str">
            <v>MM-15040</v>
          </cell>
          <cell r="B45605" t="str">
            <v/>
          </cell>
          <cell r="C45605">
            <v>0</v>
          </cell>
          <cell r="D45605">
            <v>0</v>
          </cell>
          <cell r="E45605" t="str">
            <v>613950 10 Csillag-villáskulcs 10 mm</v>
          </cell>
        </row>
        <row r="45606">
          <cell r="A45606" t="str">
            <v>MM-15041</v>
          </cell>
          <cell r="B45606" t="str">
            <v/>
          </cell>
          <cell r="C45606">
            <v>0</v>
          </cell>
          <cell r="D45606">
            <v>0</v>
          </cell>
          <cell r="E45606" t="str">
            <v>748900 120/10 Pontozó, különleges</v>
          </cell>
        </row>
        <row r="45607">
          <cell r="A45607" t="str">
            <v>MM-15042</v>
          </cell>
          <cell r="B45607" t="str">
            <v/>
          </cell>
          <cell r="C45607">
            <v>0</v>
          </cell>
          <cell r="D45607">
            <v>0</v>
          </cell>
          <cell r="E45607" t="str">
            <v>510100 250 Laposreszel? 1-es vágat</v>
          </cell>
        </row>
        <row r="45608">
          <cell r="A45608" t="str">
            <v>MM-15043</v>
          </cell>
          <cell r="B45608" t="str">
            <v/>
          </cell>
          <cell r="C45608">
            <v>0</v>
          </cell>
          <cell r="D45608">
            <v>0</v>
          </cell>
          <cell r="E45608" t="str">
            <v>510300 250 Laposreszel? 3-as vágat</v>
          </cell>
        </row>
        <row r="45609">
          <cell r="A45609" t="str">
            <v>MM-15044</v>
          </cell>
          <cell r="B45609" t="str">
            <v/>
          </cell>
          <cell r="C45609">
            <v>0</v>
          </cell>
          <cell r="D45609">
            <v>0</v>
          </cell>
          <cell r="E45609" t="str">
            <v>513100 250 Félkerek reszel? 1-es vágat</v>
          </cell>
        </row>
        <row r="45610">
          <cell r="A45610" t="str">
            <v>MM-15045</v>
          </cell>
          <cell r="B45610" t="str">
            <v/>
          </cell>
          <cell r="C45610">
            <v>0</v>
          </cell>
          <cell r="D45610">
            <v>0</v>
          </cell>
          <cell r="E45610" t="str">
            <v>513300 250 Félkerek reszel? 3-as vágat</v>
          </cell>
        </row>
        <row r="45611">
          <cell r="A45611" t="str">
            <v>MM-15046</v>
          </cell>
          <cell r="B45611" t="str">
            <v/>
          </cell>
          <cell r="C45611">
            <v>0</v>
          </cell>
          <cell r="D45611">
            <v>0</v>
          </cell>
          <cell r="E45611" t="str">
            <v>514100 250 Kerek reszel? 1-es vágat</v>
          </cell>
        </row>
        <row r="45612">
          <cell r="A45612" t="str">
            <v>MM-15047</v>
          </cell>
          <cell r="B45612" t="str">
            <v/>
          </cell>
          <cell r="C45612">
            <v>0</v>
          </cell>
          <cell r="D45612">
            <v>0</v>
          </cell>
          <cell r="E45612" t="str">
            <v>514300 250 Kerek reszel? 3-as vágat</v>
          </cell>
        </row>
        <row r="45613">
          <cell r="A45613" t="str">
            <v>MM-15048</v>
          </cell>
          <cell r="B45613" t="str">
            <v/>
          </cell>
          <cell r="C45613">
            <v>0</v>
          </cell>
          <cell r="D45613">
            <v>0</v>
          </cell>
          <cell r="E45613" t="str">
            <v>519600 110 2K ergonomikus reszel?nyél</v>
          </cell>
        </row>
        <row r="45614">
          <cell r="A45614" t="str">
            <v>MM-15049</v>
          </cell>
          <cell r="B45614" t="str">
            <v/>
          </cell>
          <cell r="C45614">
            <v>0</v>
          </cell>
          <cell r="D45614">
            <v>0</v>
          </cell>
          <cell r="E45614" t="str">
            <v>21.016848 Stromversorgung DC-USV</v>
          </cell>
        </row>
        <row r="45615">
          <cell r="A45615" t="str">
            <v>MM-15050</v>
          </cell>
          <cell r="B45615" t="str">
            <v/>
          </cell>
          <cell r="C45615">
            <v>0</v>
          </cell>
          <cell r="D45615">
            <v>0</v>
          </cell>
          <cell r="E45615" t="str">
            <v>2283-01 forrasztólámpa Rothenberger</v>
          </cell>
        </row>
        <row r="45616">
          <cell r="A45616" t="str">
            <v>MM-15051</v>
          </cell>
          <cell r="B45616" t="str">
            <v/>
          </cell>
          <cell r="C45616">
            <v>0</v>
          </cell>
          <cell r="D45616">
            <v>0</v>
          </cell>
          <cell r="E45616" t="str">
            <v>929001173262 LED fénycs? 8W/840 G13</v>
          </cell>
        </row>
        <row r="45617">
          <cell r="A45617" t="str">
            <v>MM-15052</v>
          </cell>
          <cell r="B45617" t="str">
            <v/>
          </cell>
          <cell r="C45617">
            <v>0</v>
          </cell>
          <cell r="D45617">
            <v>0</v>
          </cell>
          <cell r="E45617" t="str">
            <v>929001173062 LED fénycs? (14,5W)16W 840</v>
          </cell>
        </row>
        <row r="45618">
          <cell r="A45618" t="str">
            <v>MM-15053</v>
          </cell>
          <cell r="B45618" t="str">
            <v/>
          </cell>
          <cell r="C45618">
            <v>0</v>
          </cell>
          <cell r="D45618">
            <v>0</v>
          </cell>
          <cell r="E45618" t="str">
            <v>929001221462 LED fénycs? 20W 840 G13</v>
          </cell>
        </row>
        <row r="45619">
          <cell r="A45619" t="str">
            <v>MM-15054</v>
          </cell>
          <cell r="B45619" t="str">
            <v/>
          </cell>
          <cell r="C45619">
            <v>0</v>
          </cell>
          <cell r="D45619">
            <v>0</v>
          </cell>
          <cell r="E45619" t="str">
            <v>TLLED20NW led lámpatest beépített</v>
          </cell>
        </row>
        <row r="45620">
          <cell r="A45620" t="str">
            <v>MM-15055</v>
          </cell>
          <cell r="B45620" t="str">
            <v/>
          </cell>
          <cell r="C45620">
            <v>0</v>
          </cell>
          <cell r="D45620">
            <v>0</v>
          </cell>
          <cell r="E45620" t="str">
            <v>M?anyag kábelcsatorna 32x17mm</v>
          </cell>
        </row>
        <row r="45621">
          <cell r="A45621" t="str">
            <v>MM-15057</v>
          </cell>
          <cell r="B45621" t="str">
            <v/>
          </cell>
          <cell r="C45621">
            <v>0</v>
          </cell>
          <cell r="D45621">
            <v>0</v>
          </cell>
          <cell r="E45621" t="str">
            <v>Ékszíj 10x940 La</v>
          </cell>
        </row>
        <row r="45622">
          <cell r="A45622" t="str">
            <v>MM-15058</v>
          </cell>
          <cell r="B45622" t="str">
            <v/>
          </cell>
          <cell r="C45622">
            <v>0</v>
          </cell>
          <cell r="D45622">
            <v>0</v>
          </cell>
          <cell r="E45622" t="str">
            <v>F-2HA Reflexiós lencse Keyence</v>
          </cell>
        </row>
        <row r="45623">
          <cell r="A45623" t="str">
            <v>MM-15059</v>
          </cell>
          <cell r="B45623" t="str">
            <v/>
          </cell>
          <cell r="C45623">
            <v>0</v>
          </cell>
          <cell r="D45623">
            <v>0</v>
          </cell>
          <cell r="E45623" t="str">
            <v>FDK CR17335 3V 1800mAh ipari elem</v>
          </cell>
        </row>
        <row r="45624">
          <cell r="A45624" t="str">
            <v>MM-15060</v>
          </cell>
          <cell r="B45624" t="str">
            <v/>
          </cell>
          <cell r="C45624">
            <v>0</v>
          </cell>
          <cell r="D45624">
            <v>0</v>
          </cell>
          <cell r="E45624" t="str">
            <v>HA 003-067 S-típus vezérl?panel V.3.1</v>
          </cell>
        </row>
        <row r="45625">
          <cell r="A45625" t="str">
            <v>MM-15061</v>
          </cell>
          <cell r="B45625" t="str">
            <v/>
          </cell>
          <cell r="C45625">
            <v>0</v>
          </cell>
          <cell r="D45625">
            <v>0</v>
          </cell>
          <cell r="E45625" t="str">
            <v>086150 2 Végtelenített körheveder,</v>
          </cell>
        </row>
        <row r="45626">
          <cell r="A45626" t="str">
            <v>MM-15062</v>
          </cell>
          <cell r="B45626" t="str">
            <v/>
          </cell>
          <cell r="C45626">
            <v>0</v>
          </cell>
          <cell r="D45626">
            <v>0</v>
          </cell>
          <cell r="E45626" t="str">
            <v>622500 7 Dugókulcs nyéllel teljesen</v>
          </cell>
        </row>
        <row r="45627">
          <cell r="A45627" t="str">
            <v>MM-15063</v>
          </cell>
          <cell r="B45627" t="str">
            <v/>
          </cell>
          <cell r="C45627">
            <v>0</v>
          </cell>
          <cell r="D45627">
            <v>0</v>
          </cell>
          <cell r="E45627" t="str">
            <v>622500 8 Dugókulcs nyéllel teljesen</v>
          </cell>
        </row>
        <row r="45628">
          <cell r="A45628" t="str">
            <v>MM-15064</v>
          </cell>
          <cell r="B45628" t="str">
            <v/>
          </cell>
          <cell r="C45628">
            <v>0</v>
          </cell>
          <cell r="D45628">
            <v>0</v>
          </cell>
          <cell r="E45628" t="str">
            <v>622500 10 Dugókulcs nyéllel teljesen</v>
          </cell>
        </row>
        <row r="45629">
          <cell r="A45629" t="str">
            <v>MM-15065</v>
          </cell>
          <cell r="B45629" t="str">
            <v/>
          </cell>
          <cell r="C45629">
            <v>0</v>
          </cell>
          <cell r="D45629">
            <v>0</v>
          </cell>
          <cell r="E45629" t="str">
            <v>W1G130-AA25-01 ESM Axiális ventilátor</v>
          </cell>
        </row>
        <row r="45630">
          <cell r="A45630" t="str">
            <v>MM-15066</v>
          </cell>
          <cell r="B45630" t="str">
            <v/>
          </cell>
          <cell r="C45630">
            <v>0</v>
          </cell>
          <cell r="D45630">
            <v>0</v>
          </cell>
          <cell r="E45630" t="str">
            <v>405611 Centrifugális szivattyú Knoll</v>
          </cell>
        </row>
        <row r="45631">
          <cell r="A45631" t="str">
            <v>MM-15067</v>
          </cell>
          <cell r="B45631" t="str">
            <v/>
          </cell>
          <cell r="C45631">
            <v>0</v>
          </cell>
          <cell r="D45631">
            <v>0</v>
          </cell>
          <cell r="E45631" t="str">
            <v>59798 szupresszor MURR 4,0 kW MCH250</v>
          </cell>
        </row>
        <row r="45632">
          <cell r="A45632" t="str">
            <v>MM-15068</v>
          </cell>
          <cell r="B45632" t="str">
            <v/>
          </cell>
          <cell r="C45632">
            <v>0</v>
          </cell>
          <cell r="D45632">
            <v>0</v>
          </cell>
          <cell r="E45632" t="str">
            <v>8496530 javító készlet 01.044043</v>
          </cell>
        </row>
        <row r="45633">
          <cell r="A45633" t="str">
            <v>MM-15069</v>
          </cell>
          <cell r="B45633" t="str">
            <v/>
          </cell>
          <cell r="C45633">
            <v>0</v>
          </cell>
          <cell r="D45633">
            <v>0</v>
          </cell>
          <cell r="E45633" t="str">
            <v>SZIMERING / - / 50 x65 x 8 DC Viton</v>
          </cell>
        </row>
        <row r="45634">
          <cell r="A45634" t="str">
            <v>MM-15070</v>
          </cell>
          <cell r="B45634" t="str">
            <v/>
          </cell>
          <cell r="C45634">
            <v>0</v>
          </cell>
          <cell r="D45634">
            <v>0</v>
          </cell>
          <cell r="E45634" t="str">
            <v>Mosókefe (fa nyéllel)</v>
          </cell>
        </row>
        <row r="45635">
          <cell r="A45635" t="str">
            <v>MM-15071</v>
          </cell>
          <cell r="B45635" t="str">
            <v/>
          </cell>
          <cell r="C45635">
            <v>0</v>
          </cell>
          <cell r="D45635">
            <v>0</v>
          </cell>
          <cell r="E45635" t="str">
            <v>19 FEM00835 MCH 250 Z Hennig 00.717506</v>
          </cell>
        </row>
        <row r="45636">
          <cell r="A45636" t="str">
            <v>MM-15072</v>
          </cell>
          <cell r="B45636" t="str">
            <v/>
          </cell>
          <cell r="C45636">
            <v>0</v>
          </cell>
          <cell r="D45636">
            <v>0</v>
          </cell>
          <cell r="E45636" t="str">
            <v>04.009230X Werkzeugspindel F?orsó</v>
          </cell>
        </row>
        <row r="45637">
          <cell r="A45637" t="str">
            <v>MM-15073</v>
          </cell>
          <cell r="B45637" t="str">
            <v/>
          </cell>
          <cell r="C45637">
            <v>0</v>
          </cell>
          <cell r="D45637">
            <v>0</v>
          </cell>
          <cell r="E45637" t="str">
            <v>676663 10 Bit táras csavarhúzó nyél</v>
          </cell>
        </row>
        <row r="45638">
          <cell r="A45638" t="str">
            <v>MM-15074</v>
          </cell>
          <cell r="B45638" t="str">
            <v/>
          </cell>
          <cell r="C45638">
            <v>0</v>
          </cell>
          <cell r="D45638">
            <v>0</v>
          </cell>
          <cell r="E45638" t="str">
            <v>Ékszíj 13 X 1168 Li Optibelt</v>
          </cell>
        </row>
        <row r="45639">
          <cell r="A45639" t="str">
            <v>MM-15075</v>
          </cell>
          <cell r="B45639" t="str">
            <v/>
          </cell>
          <cell r="C45639">
            <v>0</v>
          </cell>
          <cell r="D45639">
            <v>0</v>
          </cell>
          <cell r="E45639" t="str">
            <v>Csapágyház GG.HE10 INA</v>
          </cell>
        </row>
        <row r="45640">
          <cell r="A45640" t="str">
            <v>MM-15076</v>
          </cell>
          <cell r="B45640" t="str">
            <v/>
          </cell>
          <cell r="C45640">
            <v>0</v>
          </cell>
          <cell r="D45640">
            <v>0</v>
          </cell>
          <cell r="E45640" t="str">
            <v>Y csapágy GAY50-NPP-B (YAR210) INA</v>
          </cell>
        </row>
        <row r="45641">
          <cell r="A45641" t="str">
            <v>MM-15077</v>
          </cell>
          <cell r="B45641" t="str">
            <v/>
          </cell>
          <cell r="C45641">
            <v>0</v>
          </cell>
          <cell r="D45641">
            <v>0</v>
          </cell>
          <cell r="E45641" t="str">
            <v>Szigetelt csúszósaru Apa 6.3mm, 1.5mm2</v>
          </cell>
        </row>
        <row r="45642">
          <cell r="A45642" t="str">
            <v>MM-15078</v>
          </cell>
          <cell r="B45642" t="str">
            <v/>
          </cell>
          <cell r="C45642">
            <v>0</v>
          </cell>
          <cell r="D45642">
            <v>0</v>
          </cell>
          <cell r="E45642" t="str">
            <v>Szigetelt csúszósaru Anya 6.3mm, 1.5mm2</v>
          </cell>
        </row>
        <row r="45643">
          <cell r="A45643" t="str">
            <v>MM-15079</v>
          </cell>
          <cell r="B45643" t="str">
            <v/>
          </cell>
          <cell r="C45643">
            <v>0</v>
          </cell>
          <cell r="D45643">
            <v>0</v>
          </cell>
          <cell r="E45643" t="str">
            <v>Szigetelt csúszósaru Apa 6.3mm, 2.5mm2</v>
          </cell>
        </row>
        <row r="45644">
          <cell r="A45644" t="str">
            <v>MM-15080</v>
          </cell>
          <cell r="B45644" t="str">
            <v/>
          </cell>
          <cell r="C45644">
            <v>0</v>
          </cell>
          <cell r="D45644">
            <v>0</v>
          </cell>
          <cell r="E45644" t="str">
            <v>Szigetelt csúszósaru Anya 6.3mm, 2.5mm2</v>
          </cell>
        </row>
        <row r="45645">
          <cell r="A45645" t="str">
            <v>MM-15081</v>
          </cell>
          <cell r="B45645" t="str">
            <v/>
          </cell>
          <cell r="C45645">
            <v>0</v>
          </cell>
          <cell r="D45645">
            <v>0</v>
          </cell>
          <cell r="E45645" t="str">
            <v>VEZETÉKVÉD? KAPCSOLÓ / SCHNEIDER / 1P -</v>
          </cell>
        </row>
        <row r="45646">
          <cell r="A45646" t="str">
            <v>MM-15082</v>
          </cell>
          <cell r="B45646" t="str">
            <v/>
          </cell>
          <cell r="C45646">
            <v>0</v>
          </cell>
          <cell r="D45646">
            <v>0</v>
          </cell>
          <cell r="E45646" t="str">
            <v>01.110927 Drucksensor Nyomásszenzor</v>
          </cell>
        </row>
        <row r="45647">
          <cell r="A45647" t="str">
            <v>MM-15083</v>
          </cell>
          <cell r="B45647" t="str">
            <v/>
          </cell>
          <cell r="C45647">
            <v>0</v>
          </cell>
          <cell r="D45647">
            <v>0</v>
          </cell>
          <cell r="E45647" t="str">
            <v>04.009286X Werkzeugspindel felújított</v>
          </cell>
        </row>
        <row r="45648">
          <cell r="A45648" t="str">
            <v>MM-15084</v>
          </cell>
          <cell r="B45648" t="str">
            <v/>
          </cell>
          <cell r="C45648">
            <v>0</v>
          </cell>
          <cell r="D45648">
            <v>0</v>
          </cell>
          <cell r="E45648" t="str">
            <v>Fékbovden szerel?kocsihoz Ringspan</v>
          </cell>
        </row>
        <row r="45649">
          <cell r="A45649" t="str">
            <v>MM-15085</v>
          </cell>
          <cell r="B45649" t="str">
            <v/>
          </cell>
          <cell r="C45649">
            <v>0</v>
          </cell>
          <cell r="D45649">
            <v>0</v>
          </cell>
          <cell r="E45649" t="str">
            <v>SV-3-M5 (6817) El?lapra szerelhet?</v>
          </cell>
        </row>
        <row r="45650">
          <cell r="A45650" t="str">
            <v>MM-15086</v>
          </cell>
          <cell r="B45650" t="str">
            <v/>
          </cell>
          <cell r="C45650">
            <v>0</v>
          </cell>
          <cell r="D45650">
            <v>0</v>
          </cell>
          <cell r="E45650" t="str">
            <v>KERÉK FORGÓ FÉKES / POLIURETÁN /</v>
          </cell>
        </row>
        <row r="45651">
          <cell r="A45651" t="str">
            <v>MM-15087</v>
          </cell>
          <cell r="B45651" t="str">
            <v/>
          </cell>
          <cell r="C45651">
            <v>0</v>
          </cell>
          <cell r="D45651">
            <v>0</v>
          </cell>
          <cell r="E45651" t="str">
            <v>708250 230 Automata rögzít? fogó,</v>
          </cell>
        </row>
        <row r="45652">
          <cell r="A45652" t="str">
            <v>MM-15088</v>
          </cell>
          <cell r="B45652" t="str">
            <v/>
          </cell>
          <cell r="C45652">
            <v>0</v>
          </cell>
          <cell r="D45652">
            <v>0</v>
          </cell>
          <cell r="E45652" t="str">
            <v>769250 250 Nemesacél munkaolló 250 mm</v>
          </cell>
        </row>
        <row r="45653">
          <cell r="A45653" t="str">
            <v>MM-15089</v>
          </cell>
          <cell r="B45653" t="str">
            <v/>
          </cell>
          <cell r="C45653">
            <v>0</v>
          </cell>
          <cell r="D45653">
            <v>0</v>
          </cell>
          <cell r="E45653" t="str">
            <v>622400 7 Dugókulcs nyéllel flexibilis 7</v>
          </cell>
        </row>
        <row r="45654">
          <cell r="A45654" t="str">
            <v>MM-15090</v>
          </cell>
          <cell r="B45654" t="str">
            <v/>
          </cell>
          <cell r="C45654">
            <v>0</v>
          </cell>
          <cell r="D45654">
            <v>0</v>
          </cell>
          <cell r="E45654" t="str">
            <v>01.111463 Längenmess-System</v>
          </cell>
        </row>
        <row r="45655">
          <cell r="A45655" t="str">
            <v>MM-15091</v>
          </cell>
          <cell r="B45655" t="str">
            <v/>
          </cell>
          <cell r="C45655">
            <v>0</v>
          </cell>
          <cell r="D45655">
            <v>0</v>
          </cell>
          <cell r="E45655" t="str">
            <v>01.101320 Kabelbaugruppe</v>
          </cell>
        </row>
        <row r="45656">
          <cell r="A45656" t="str">
            <v>MM-15092</v>
          </cell>
          <cell r="B45656" t="str">
            <v/>
          </cell>
          <cell r="C45656">
            <v>0</v>
          </cell>
          <cell r="D45656">
            <v>0</v>
          </cell>
          <cell r="E45656" t="str">
            <v>19-LAM00214 Lamellás pályavéd?burkolat</v>
          </cell>
        </row>
        <row r="45657">
          <cell r="A45657" t="str">
            <v>MM-15093</v>
          </cell>
          <cell r="B45657" t="str">
            <v/>
          </cell>
          <cell r="C45657">
            <v>0</v>
          </cell>
          <cell r="D45657">
            <v>0</v>
          </cell>
          <cell r="E45657" t="str">
            <v>27072313 Maho kezel?panel Heidenhain</v>
          </cell>
        </row>
        <row r="45658">
          <cell r="A45658" t="str">
            <v>MM-15094</v>
          </cell>
          <cell r="B45658" t="str">
            <v/>
          </cell>
          <cell r="C45658">
            <v>0</v>
          </cell>
          <cell r="D45658">
            <v>0</v>
          </cell>
          <cell r="E45658" t="str">
            <v>Complete VE2 fan KTL foszfát elszívó</v>
          </cell>
        </row>
        <row r="45659">
          <cell r="A45659" t="str">
            <v>MM-15095</v>
          </cell>
          <cell r="B45659" t="str">
            <v/>
          </cell>
          <cell r="C45659">
            <v>0</v>
          </cell>
          <cell r="D45659">
            <v>0</v>
          </cell>
          <cell r="E45659" t="str">
            <v>Centrifugal fan KTL elszívó ventilátor</v>
          </cell>
        </row>
        <row r="45660">
          <cell r="A45660" t="str">
            <v>MM-15096</v>
          </cell>
          <cell r="B45660" t="str">
            <v/>
          </cell>
          <cell r="C45660">
            <v>0</v>
          </cell>
          <cell r="D45660">
            <v>0</v>
          </cell>
          <cell r="E45660" t="str">
            <v>Set of 10 chain supports, omega (C</v>
          </cell>
        </row>
        <row r="45661">
          <cell r="A45661" t="str">
            <v>MM-15097</v>
          </cell>
          <cell r="B45661" t="str">
            <v/>
          </cell>
          <cell r="C45661">
            <v>0</v>
          </cell>
          <cell r="D45661">
            <v>0</v>
          </cell>
          <cell r="E45661" t="str">
            <v>BEko21 Elektromos kondenzátum leereszt?</v>
          </cell>
        </row>
        <row r="45662">
          <cell r="A45662" t="str">
            <v>MM-15098</v>
          </cell>
          <cell r="B45662" t="str">
            <v/>
          </cell>
          <cell r="C45662">
            <v>0</v>
          </cell>
          <cell r="D45662">
            <v>0</v>
          </cell>
          <cell r="E45662" t="str">
            <v>menetes szár M20X1000 8.8</v>
          </cell>
        </row>
        <row r="45663">
          <cell r="A45663" t="str">
            <v>MM-15099</v>
          </cell>
          <cell r="B45663" t="str">
            <v/>
          </cell>
          <cell r="C45663">
            <v>0</v>
          </cell>
          <cell r="D45663">
            <v>0</v>
          </cell>
          <cell r="E45663" t="str">
            <v>CSAVAR SÜLLYESZTETT FEJ? INBUSZ / - /</v>
          </cell>
        </row>
        <row r="45664">
          <cell r="A45664" t="str">
            <v>MM-15100</v>
          </cell>
          <cell r="B45664" t="str">
            <v/>
          </cell>
          <cell r="C45664">
            <v>0</v>
          </cell>
          <cell r="D45664">
            <v>0</v>
          </cell>
          <cell r="E45664" t="str">
            <v>CSAVAR SÜLLYESZTETT FEJ? INBUSZ / - /</v>
          </cell>
        </row>
        <row r="45665">
          <cell r="A45665" t="str">
            <v>MM-15101</v>
          </cell>
          <cell r="B45665" t="str">
            <v/>
          </cell>
          <cell r="C45665">
            <v>0</v>
          </cell>
          <cell r="D45665">
            <v>0</v>
          </cell>
          <cell r="E45665" t="str">
            <v>Hatlapfej? csavar M24x80 10.9</v>
          </cell>
        </row>
        <row r="45666">
          <cell r="A45666" t="str">
            <v>MM-15102</v>
          </cell>
          <cell r="B45666" t="str">
            <v/>
          </cell>
          <cell r="C45666">
            <v>0</v>
          </cell>
          <cell r="D45666">
            <v>0</v>
          </cell>
          <cell r="E45666" t="str">
            <v>CSAVAR HATLAPFEJ? SAVÁLLÓ A4 / - / M8X25</v>
          </cell>
        </row>
        <row r="45667">
          <cell r="A45667" t="str">
            <v>MM-15103</v>
          </cell>
          <cell r="B45667" t="str">
            <v/>
          </cell>
          <cell r="C45667">
            <v>0</v>
          </cell>
          <cell r="D45667">
            <v>0</v>
          </cell>
          <cell r="E45667" t="str">
            <v>CSAVAR HATLAPFEJ? SAVÁLLÓ A4 / - / M8X30</v>
          </cell>
        </row>
        <row r="45668">
          <cell r="A45668" t="str">
            <v>MM-15104</v>
          </cell>
          <cell r="B45668" t="str">
            <v/>
          </cell>
          <cell r="C45668">
            <v>0</v>
          </cell>
          <cell r="D45668">
            <v>0</v>
          </cell>
          <cell r="E45668" t="str">
            <v>CSAVAR HATLAPFEJ? SAVÁLLÓ A4 / - / M8X35</v>
          </cell>
        </row>
        <row r="45669">
          <cell r="A45669" t="str">
            <v>MM-15105</v>
          </cell>
          <cell r="B45669" t="str">
            <v/>
          </cell>
          <cell r="C45669">
            <v>0</v>
          </cell>
          <cell r="D45669">
            <v>0</v>
          </cell>
          <cell r="E45669" t="str">
            <v>30.0504-753 Szalagfeszít? burkolat</v>
          </cell>
        </row>
        <row r="45670">
          <cell r="A45670" t="str">
            <v>MM-15106</v>
          </cell>
          <cell r="B45670" t="str">
            <v/>
          </cell>
          <cell r="C45670">
            <v>0</v>
          </cell>
          <cell r="D45670">
            <v>0</v>
          </cell>
          <cell r="E45670" t="str">
            <v>281.142 Vezet?tömb jobbos</v>
          </cell>
        </row>
        <row r="45671">
          <cell r="A45671" t="str">
            <v>MM-15107</v>
          </cell>
          <cell r="B45671" t="str">
            <v/>
          </cell>
          <cell r="C45671">
            <v>0</v>
          </cell>
          <cell r="D45671">
            <v>0</v>
          </cell>
          <cell r="E45671" t="str">
            <v>UF keringtet? szivattyú KSB Etanorm</v>
          </cell>
        </row>
        <row r="45672">
          <cell r="A45672" t="str">
            <v>MM-15108</v>
          </cell>
          <cell r="B45672" t="str">
            <v/>
          </cell>
          <cell r="C45672">
            <v>0</v>
          </cell>
          <cell r="D45672">
            <v>0</v>
          </cell>
          <cell r="E45672" t="str">
            <v>Kábel H05VVC4V5-K 3x1,5mm2, olajálló,</v>
          </cell>
        </row>
        <row r="45673">
          <cell r="A45673" t="str">
            <v>MM-15109</v>
          </cell>
          <cell r="B45673" t="str">
            <v/>
          </cell>
          <cell r="C45673">
            <v>0</v>
          </cell>
          <cell r="D45673">
            <v>0</v>
          </cell>
          <cell r="E45673" t="str">
            <v>2900569 Hybrid motorindító Phoenix</v>
          </cell>
        </row>
        <row r="45674">
          <cell r="A45674" t="str">
            <v>MM-15110</v>
          </cell>
          <cell r="B45674" t="str">
            <v/>
          </cell>
          <cell r="C45674">
            <v>0</v>
          </cell>
          <cell r="D45674">
            <v>0</v>
          </cell>
          <cell r="E45674" t="str">
            <v>00.721647 Buchse persely MCH250</v>
          </cell>
        </row>
        <row r="45675">
          <cell r="A45675" t="str">
            <v>MM-15111</v>
          </cell>
          <cell r="B45675" t="str">
            <v/>
          </cell>
          <cell r="C45675">
            <v>0</v>
          </cell>
          <cell r="D45675">
            <v>0</v>
          </cell>
          <cell r="E45675" t="str">
            <v>01.000026 Zylinderschrau DIN 912</v>
          </cell>
        </row>
        <row r="45676">
          <cell r="A45676" t="str">
            <v>MM-15112</v>
          </cell>
          <cell r="B45676" t="str">
            <v/>
          </cell>
          <cell r="C45676">
            <v>0</v>
          </cell>
          <cell r="D45676">
            <v>0</v>
          </cell>
          <cell r="E45676" t="str">
            <v>01.065640 Abstreifring lehúzógy?r?</v>
          </cell>
        </row>
        <row r="45677">
          <cell r="A45677" t="str">
            <v>MM-15113</v>
          </cell>
          <cell r="B45677" t="str">
            <v/>
          </cell>
          <cell r="C45677">
            <v>0</v>
          </cell>
          <cell r="D45677">
            <v>0</v>
          </cell>
          <cell r="E45677" t="str">
            <v>00.787942 Verschlußdeckel záróburkolat</v>
          </cell>
        </row>
        <row r="45678">
          <cell r="A45678" t="str">
            <v>MM-15114</v>
          </cell>
          <cell r="B45678" t="str">
            <v/>
          </cell>
          <cell r="C45678">
            <v>0</v>
          </cell>
          <cell r="D45678">
            <v>0</v>
          </cell>
          <cell r="E45678" t="str">
            <v>01.002889 O-Ring MCH250</v>
          </cell>
        </row>
        <row r="45679">
          <cell r="A45679" t="str">
            <v>MM-15115</v>
          </cell>
          <cell r="B45679" t="str">
            <v/>
          </cell>
          <cell r="C45679">
            <v>0</v>
          </cell>
          <cell r="D45679">
            <v>0</v>
          </cell>
          <cell r="E45679" t="str">
            <v>01.001059 Sicherungsring DIN 472</v>
          </cell>
        </row>
        <row r="45680">
          <cell r="A45680" t="str">
            <v>MM-15116</v>
          </cell>
          <cell r="B45680" t="str">
            <v/>
          </cell>
          <cell r="C45680">
            <v>0</v>
          </cell>
          <cell r="D45680">
            <v>0</v>
          </cell>
          <cell r="E45680" t="str">
            <v>01.112208 Druckfeder nyomórugó MCH250</v>
          </cell>
        </row>
        <row r="45681">
          <cell r="A45681" t="str">
            <v>MM-15117</v>
          </cell>
          <cell r="B45681" t="str">
            <v/>
          </cell>
          <cell r="C45681">
            <v>0</v>
          </cell>
          <cell r="D45681">
            <v>0</v>
          </cell>
          <cell r="E45681" t="str">
            <v>00.721649 Stössel medve MCH250</v>
          </cell>
        </row>
        <row r="45682">
          <cell r="A45682" t="str">
            <v>MM-15118</v>
          </cell>
          <cell r="B45682" t="str">
            <v/>
          </cell>
          <cell r="C45682">
            <v>0</v>
          </cell>
          <cell r="D45682">
            <v>0</v>
          </cell>
          <cell r="E45682" t="str">
            <v>00.721650 Verriegelung retesz MCH250</v>
          </cell>
        </row>
        <row r="45683">
          <cell r="A45683" t="str">
            <v>MM-15119</v>
          </cell>
          <cell r="B45683" t="str">
            <v/>
          </cell>
          <cell r="C45683">
            <v>0</v>
          </cell>
          <cell r="D45683">
            <v>0</v>
          </cell>
          <cell r="E45683" t="str">
            <v>01.112207 Druckfeder MCH250</v>
          </cell>
        </row>
        <row r="45684">
          <cell r="A45684" t="str">
            <v>MM-15120</v>
          </cell>
          <cell r="B45684" t="str">
            <v/>
          </cell>
          <cell r="C45684">
            <v>0</v>
          </cell>
          <cell r="D45684">
            <v>0</v>
          </cell>
          <cell r="E45684" t="str">
            <v>00.721652 Buchse persely MCH250</v>
          </cell>
        </row>
        <row r="45685">
          <cell r="A45685" t="str">
            <v>MM-15121</v>
          </cell>
          <cell r="B45685" t="str">
            <v/>
          </cell>
          <cell r="C45685">
            <v>0</v>
          </cell>
          <cell r="D45685">
            <v>0</v>
          </cell>
          <cell r="E45685" t="str">
            <v>01.000025 Zylinderschrau DIN 912</v>
          </cell>
        </row>
        <row r="45686">
          <cell r="A45686" t="str">
            <v>MM-15122</v>
          </cell>
          <cell r="B45686" t="str">
            <v/>
          </cell>
          <cell r="C45686">
            <v>0</v>
          </cell>
          <cell r="D45686">
            <v>0</v>
          </cell>
          <cell r="E45686" t="str">
            <v>01.003027 Abstreifring lehúzógy?r?</v>
          </cell>
        </row>
        <row r="45687">
          <cell r="A45687" t="str">
            <v>MM-15123</v>
          </cell>
          <cell r="B45687" t="str">
            <v/>
          </cell>
          <cell r="C45687">
            <v>0</v>
          </cell>
          <cell r="D45687">
            <v>0</v>
          </cell>
          <cell r="E45687" t="str">
            <v>00.721653 Spannbolzen feszít?csavar</v>
          </cell>
        </row>
        <row r="45688">
          <cell r="A45688" t="str">
            <v>MM-15124</v>
          </cell>
          <cell r="B45688" t="str">
            <v/>
          </cell>
          <cell r="C45688">
            <v>0</v>
          </cell>
          <cell r="D45688">
            <v>0</v>
          </cell>
          <cell r="E45688" t="str">
            <v>00.721654 Stift MCH250</v>
          </cell>
        </row>
        <row r="45689">
          <cell r="A45689" t="str">
            <v>MM-15125</v>
          </cell>
          <cell r="B45689" t="str">
            <v/>
          </cell>
          <cell r="C45689">
            <v>0</v>
          </cell>
          <cell r="D45689">
            <v>0</v>
          </cell>
          <cell r="E45689" t="str">
            <v>00.724134 Schraube csavar MCH250</v>
          </cell>
        </row>
        <row r="45690">
          <cell r="A45690" t="str">
            <v>MM-15126</v>
          </cell>
          <cell r="B45690" t="str">
            <v/>
          </cell>
          <cell r="C45690">
            <v>0</v>
          </cell>
          <cell r="D45690">
            <v>0</v>
          </cell>
          <cell r="E45690" t="str">
            <v>01.063853 Rückschlagventil</v>
          </cell>
        </row>
        <row r="45691">
          <cell r="A45691" t="str">
            <v>MM-15127</v>
          </cell>
          <cell r="B45691" t="str">
            <v/>
          </cell>
          <cell r="C45691">
            <v>0</v>
          </cell>
          <cell r="D45691">
            <v>0</v>
          </cell>
          <cell r="E45691" t="str">
            <v>Complete set of n ° 2 chain P50 R31 PF</v>
          </cell>
        </row>
        <row r="45692">
          <cell r="A45692" t="str">
            <v>MM-15128</v>
          </cell>
          <cell r="B45692" t="str">
            <v/>
          </cell>
          <cell r="C45692">
            <v>0</v>
          </cell>
          <cell r="D45692">
            <v>0</v>
          </cell>
          <cell r="E45692" t="str">
            <v>Szivattyú LOWARA 15SV03 F030T KTL</v>
          </cell>
        </row>
        <row r="45693">
          <cell r="A45693" t="str">
            <v>MM-15129</v>
          </cell>
          <cell r="B45693" t="str">
            <v/>
          </cell>
          <cell r="C45693">
            <v>0</v>
          </cell>
          <cell r="D45693">
            <v>0</v>
          </cell>
          <cell r="E45693" t="str">
            <v>Pneumatikus zsírzópumpa SKF VGBN PPU-5</v>
          </cell>
        </row>
        <row r="45694">
          <cell r="A45694" t="str">
            <v>MM-15130</v>
          </cell>
          <cell r="B45694" t="str">
            <v/>
          </cell>
          <cell r="C45694">
            <v>0</v>
          </cell>
          <cell r="D45694">
            <v>0</v>
          </cell>
          <cell r="E45694" t="str">
            <v>Teherlánc szett BL534 5fm + 8db csap</v>
          </cell>
        </row>
        <row r="45695">
          <cell r="A45695" t="str">
            <v>MM-15131</v>
          </cell>
          <cell r="B45695" t="str">
            <v/>
          </cell>
          <cell r="C45695">
            <v>0</v>
          </cell>
          <cell r="D45695">
            <v>0</v>
          </cell>
          <cell r="E45695" t="str">
            <v>Ékszíj / Optibelt / 9,5×1125 La</v>
          </cell>
        </row>
        <row r="45696">
          <cell r="A45696" t="str">
            <v>MM-15132</v>
          </cell>
          <cell r="B45696" t="str">
            <v/>
          </cell>
          <cell r="C45696">
            <v>0</v>
          </cell>
          <cell r="D45696">
            <v>0</v>
          </cell>
          <cell r="E45696" t="str">
            <v>Laposszíj DG1/30 HS 790X32mm</v>
          </cell>
        </row>
        <row r="45697">
          <cell r="A45697" t="str">
            <v>MM-15133</v>
          </cell>
          <cell r="B45697" t="str">
            <v/>
          </cell>
          <cell r="C45697">
            <v>0</v>
          </cell>
          <cell r="D45697">
            <v>0</v>
          </cell>
          <cell r="E45697" t="str">
            <v>3842529006 Talpidom 40×160</v>
          </cell>
        </row>
        <row r="45698">
          <cell r="A45698" t="str">
            <v>MM-15134</v>
          </cell>
          <cell r="B45698" t="str">
            <v/>
          </cell>
          <cell r="C45698">
            <v>0</v>
          </cell>
          <cell r="D45698">
            <v>0</v>
          </cell>
          <cell r="E45698" t="str">
            <v>3842528718 Kalapácscsavar HS10-M8×25</v>
          </cell>
        </row>
        <row r="45699">
          <cell r="A45699" t="str">
            <v>MM-15135</v>
          </cell>
          <cell r="B45699" t="str">
            <v/>
          </cell>
          <cell r="C45699">
            <v>0</v>
          </cell>
          <cell r="D45699">
            <v>0</v>
          </cell>
          <cell r="E45699" t="str">
            <v>3842345081 Peremes anya M8</v>
          </cell>
        </row>
        <row r="45700">
          <cell r="A45700" t="str">
            <v>MM-15136</v>
          </cell>
          <cell r="B45700" t="str">
            <v/>
          </cell>
          <cell r="C45700">
            <v>0</v>
          </cell>
          <cell r="D45700">
            <v>0</v>
          </cell>
          <cell r="E45700" t="str">
            <v>Nyomáskapcs. IFM PK-250-SFG14-QSPKG/US</v>
          </cell>
        </row>
        <row r="45701">
          <cell r="A45701" t="str">
            <v>MM-15137</v>
          </cell>
          <cell r="B45701" t="str">
            <v/>
          </cell>
          <cell r="C45701">
            <v>0</v>
          </cell>
          <cell r="D45701">
            <v>0</v>
          </cell>
          <cell r="E45701" t="str">
            <v>XB4-BS8444 Komplett vészgomb, forgatós,</v>
          </cell>
        </row>
        <row r="45702">
          <cell r="A45702" t="str">
            <v>MM-15138</v>
          </cell>
          <cell r="B45702" t="str">
            <v/>
          </cell>
          <cell r="C45702">
            <v>0</v>
          </cell>
          <cell r="D45702">
            <v>0</v>
          </cell>
          <cell r="E45702" t="str">
            <v>5SD460 gyorskioldású félvezet?</v>
          </cell>
        </row>
        <row r="45703">
          <cell r="A45703" t="str">
            <v>MM-15139</v>
          </cell>
          <cell r="B45703" t="str">
            <v/>
          </cell>
          <cell r="C45703">
            <v>0</v>
          </cell>
          <cell r="D45703">
            <v>0</v>
          </cell>
          <cell r="E45703" t="str">
            <v>3SB3000-1HA20 m?ködtet? (piros)</v>
          </cell>
        </row>
        <row r="45704">
          <cell r="A45704" t="str">
            <v>MM-15140</v>
          </cell>
          <cell r="B45704" t="str">
            <v/>
          </cell>
          <cell r="C45704">
            <v>0</v>
          </cell>
          <cell r="D45704">
            <v>0</v>
          </cell>
          <cell r="E45704" t="str">
            <v>Általános tesztcsatlakozó végszerel?</v>
          </cell>
        </row>
        <row r="45705">
          <cell r="A45705" t="str">
            <v>MM-15141</v>
          </cell>
          <cell r="B45705" t="str">
            <v/>
          </cell>
          <cell r="C45705">
            <v>0</v>
          </cell>
          <cell r="D45705">
            <v>0</v>
          </cell>
          <cell r="E45705" t="str">
            <v>Szögelfordulás mér?skála a 320.250 DGH</v>
          </cell>
        </row>
        <row r="45706">
          <cell r="A45706" t="str">
            <v>MM-15142</v>
          </cell>
          <cell r="B45706" t="str">
            <v/>
          </cell>
          <cell r="C45706">
            <v>0</v>
          </cell>
          <cell r="D45706">
            <v>0</v>
          </cell>
          <cell r="E45706" t="str">
            <v>Szögelfordulás mér?skála a 275.230 DG</v>
          </cell>
        </row>
        <row r="45707">
          <cell r="A45707" t="str">
            <v>MM-15143</v>
          </cell>
          <cell r="B45707" t="str">
            <v/>
          </cell>
          <cell r="C45707">
            <v>0</v>
          </cell>
          <cell r="D45707">
            <v>0</v>
          </cell>
          <cell r="E45707" t="str">
            <v>Géplámpa 320.250 DGH f?részgéphez</v>
          </cell>
        </row>
        <row r="45708">
          <cell r="A45708" t="str">
            <v>MM-15144</v>
          </cell>
          <cell r="B45708" t="str">
            <v/>
          </cell>
          <cell r="C45708">
            <v>0</v>
          </cell>
          <cell r="D45708">
            <v>0</v>
          </cell>
          <cell r="E45708" t="str">
            <v>2CR5 lítium elem 6V</v>
          </cell>
        </row>
        <row r="45709">
          <cell r="A45709" t="str">
            <v>MM-15145</v>
          </cell>
          <cell r="B45709" t="str">
            <v/>
          </cell>
          <cell r="C45709">
            <v>0</v>
          </cell>
          <cell r="D45709">
            <v>0</v>
          </cell>
          <cell r="E45709" t="str">
            <v>Dióda 1N4007</v>
          </cell>
        </row>
        <row r="45710">
          <cell r="A45710" t="str">
            <v>MM-15146</v>
          </cell>
          <cell r="B45710" t="str">
            <v/>
          </cell>
          <cell r="C45710">
            <v>0</v>
          </cell>
          <cell r="D45710">
            <v>0</v>
          </cell>
          <cell r="E45710" t="str">
            <v>P46517A01 DREHDURCHF.*SIC/SIC*M12x1</v>
          </cell>
        </row>
        <row r="45711">
          <cell r="A45711" t="str">
            <v>MM-15147</v>
          </cell>
          <cell r="B45711" t="str">
            <v/>
          </cell>
          <cell r="C45711">
            <v>0</v>
          </cell>
          <cell r="D45711">
            <v>0</v>
          </cell>
          <cell r="E45711" t="str">
            <v>Ipari SWITCH Phoenix Contact  FL SFNB</v>
          </cell>
        </row>
        <row r="45712">
          <cell r="A45712" t="str">
            <v>MM-15148</v>
          </cell>
          <cell r="B45712" t="str">
            <v/>
          </cell>
          <cell r="C45712">
            <v>0</v>
          </cell>
          <cell r="D45712">
            <v>0</v>
          </cell>
          <cell r="E45712" t="str">
            <v>41128 kompakt fénycs? FD-L 24W/827 2G11</v>
          </cell>
        </row>
        <row r="45713">
          <cell r="A45713" t="str">
            <v>MM-15149</v>
          </cell>
          <cell r="B45713" t="str">
            <v/>
          </cell>
          <cell r="C45713">
            <v>0</v>
          </cell>
          <cell r="D45713">
            <v>0</v>
          </cell>
          <cell r="E45713" t="str">
            <v>Benyúlás érzékel? / Pick2light SICK</v>
          </cell>
        </row>
        <row r="45714">
          <cell r="A45714" t="str">
            <v>MM-15150</v>
          </cell>
          <cell r="B45714" t="str">
            <v/>
          </cell>
          <cell r="C45714">
            <v>0</v>
          </cell>
          <cell r="D45714">
            <v>0</v>
          </cell>
          <cell r="E45714" t="str">
            <v>Menetfúró hajtószár 3-as méret</v>
          </cell>
        </row>
        <row r="45715">
          <cell r="A45715" t="str">
            <v>MM-15151</v>
          </cell>
          <cell r="B45715" t="str">
            <v/>
          </cell>
          <cell r="C45715">
            <v>0</v>
          </cell>
          <cell r="D45715">
            <v>0</v>
          </cell>
          <cell r="E45715" t="str">
            <v>Bevés?zár MIDI-8 C cilinderes 50/90</v>
          </cell>
        </row>
        <row r="45716">
          <cell r="A45716" t="str">
            <v>MM-15152</v>
          </cell>
          <cell r="B45716" t="str">
            <v/>
          </cell>
          <cell r="C45716">
            <v>0</v>
          </cell>
          <cell r="D45716">
            <v>0</v>
          </cell>
          <cell r="E45716" t="str">
            <v>ajtócím 90-es biztonsági fehér</v>
          </cell>
        </row>
        <row r="45717">
          <cell r="A45717" t="str">
            <v>MM-15153</v>
          </cell>
          <cell r="B45717" t="str">
            <v/>
          </cell>
          <cell r="C45717">
            <v>0</v>
          </cell>
          <cell r="D45717">
            <v>0</v>
          </cell>
          <cell r="E45717" t="str">
            <v>CSAVAR IMBUSZ ALACSONY/ DIN 6912  / M16</v>
          </cell>
        </row>
        <row r="45718">
          <cell r="A45718" t="str">
            <v>MM-15154</v>
          </cell>
          <cell r="B45718" t="str">
            <v/>
          </cell>
          <cell r="C45718">
            <v>0</v>
          </cell>
          <cell r="D45718">
            <v>0</v>
          </cell>
          <cell r="E45718" t="str">
            <v>Menetfúró hajtószár 1-es méret</v>
          </cell>
        </row>
        <row r="45719">
          <cell r="A45719" t="str">
            <v>MM-15155</v>
          </cell>
          <cell r="B45719" t="str">
            <v/>
          </cell>
          <cell r="C45719">
            <v>0</v>
          </cell>
          <cell r="D45719">
            <v>0</v>
          </cell>
          <cell r="E45719" t="str">
            <v>Menetfúró hajtószár 2-es méret</v>
          </cell>
        </row>
        <row r="45720">
          <cell r="A45720" t="str">
            <v>MM-15156</v>
          </cell>
          <cell r="B45720" t="str">
            <v/>
          </cell>
          <cell r="C45720">
            <v>0</v>
          </cell>
          <cell r="D45720">
            <v>0</v>
          </cell>
          <cell r="E45720" t="str">
            <v>SZABÁLYOZÓ SZELEP ÓRÁVAL /FESTO/ LRMA</v>
          </cell>
        </row>
        <row r="45721">
          <cell r="A45721" t="str">
            <v>MM-15157</v>
          </cell>
          <cell r="B45721" t="str">
            <v/>
          </cell>
          <cell r="C45721">
            <v>0</v>
          </cell>
          <cell r="D45721">
            <v>0</v>
          </cell>
          <cell r="E45721" t="str">
            <v>HÁLOZATI ELOSZTÓ 6-s / LEGRAND / 6946 39</v>
          </cell>
        </row>
        <row r="45722">
          <cell r="A45722" t="str">
            <v>MM-15158</v>
          </cell>
          <cell r="B45722" t="str">
            <v/>
          </cell>
          <cell r="C45722">
            <v>0</v>
          </cell>
          <cell r="D45722">
            <v>0</v>
          </cell>
          <cell r="E45722" t="str">
            <v>HAWE Hidr tápegység KA 262</v>
          </cell>
        </row>
        <row r="45723">
          <cell r="A45723" t="str">
            <v>MM-15159</v>
          </cell>
          <cell r="B45723" t="str">
            <v/>
          </cell>
          <cell r="C45723">
            <v>0</v>
          </cell>
          <cell r="D45723">
            <v>0</v>
          </cell>
          <cell r="E45723" t="str">
            <v>W302001677 Olajálló porszívó gégecs?</v>
          </cell>
        </row>
        <row r="45724">
          <cell r="A45724" t="str">
            <v>MM-15160</v>
          </cell>
          <cell r="B45724" t="str">
            <v/>
          </cell>
          <cell r="C45724">
            <v>0</v>
          </cell>
          <cell r="D45724">
            <v>0</v>
          </cell>
          <cell r="E45724" t="str">
            <v>450.10.06.02 felújítókészlet Dopag</v>
          </cell>
        </row>
        <row r="45725">
          <cell r="A45725" t="str">
            <v>MM-15161</v>
          </cell>
          <cell r="B45725" t="str">
            <v/>
          </cell>
          <cell r="C45725">
            <v>0</v>
          </cell>
          <cell r="D45725">
            <v>0</v>
          </cell>
          <cell r="E45725" t="str">
            <v>1544546 DW3000-110-7E-H1141*Lineáris</v>
          </cell>
        </row>
        <row r="45726">
          <cell r="A45726" t="str">
            <v>MM-15162</v>
          </cell>
          <cell r="B45726" t="str">
            <v/>
          </cell>
          <cell r="C45726">
            <v>0</v>
          </cell>
          <cell r="D45726">
            <v>0</v>
          </cell>
          <cell r="E45726" t="str">
            <v>„O” gy?r? 17x2 NBR70</v>
          </cell>
        </row>
        <row r="45727">
          <cell r="A45727" t="str">
            <v>MM-15163</v>
          </cell>
          <cell r="B45727" t="str">
            <v/>
          </cell>
          <cell r="C45727">
            <v>0</v>
          </cell>
          <cell r="D45727">
            <v>0</v>
          </cell>
          <cell r="E45727" t="str">
            <v>Lámpatest Modulux MLXA-HFM418DP-EMPTY</v>
          </cell>
        </row>
        <row r="45728">
          <cell r="A45728" t="str">
            <v>MM-15164</v>
          </cell>
          <cell r="B45728" t="str">
            <v/>
          </cell>
          <cell r="C45728">
            <v>0</v>
          </cell>
          <cell r="D45728">
            <v>0</v>
          </cell>
          <cell r="E45728" t="str">
            <v>Géplámpa M3S-C2-5 LED</v>
          </cell>
        </row>
        <row r="45729">
          <cell r="A45729" t="str">
            <v>MM-15165</v>
          </cell>
          <cell r="B45729" t="str">
            <v/>
          </cell>
          <cell r="C45729">
            <v>0</v>
          </cell>
          <cell r="D45729">
            <v>0</v>
          </cell>
          <cell r="E45729" t="str">
            <v>Tömít?gy?r? HST108 8X10,5X1,2 NBR</v>
          </cell>
        </row>
        <row r="45730">
          <cell r="A45730" t="str">
            <v>MM-15166</v>
          </cell>
          <cell r="B45730" t="str">
            <v/>
          </cell>
          <cell r="C45730">
            <v>0</v>
          </cell>
          <cell r="D45730">
            <v>0</v>
          </cell>
          <cell r="E45730" t="str">
            <v>Szivattyú tengelyvéd? 50-1479-01</v>
          </cell>
        </row>
        <row r="45731">
          <cell r="A45731" t="str">
            <v>MM-15167</v>
          </cell>
          <cell r="B45731" t="str">
            <v/>
          </cell>
          <cell r="C45731">
            <v>0</v>
          </cell>
          <cell r="D45731">
            <v>0</v>
          </cell>
          <cell r="E45731" t="str">
            <v>Szivattyú tengely persely 50-1479-11</v>
          </cell>
        </row>
        <row r="45732">
          <cell r="A45732" t="str">
            <v>MM-15168</v>
          </cell>
          <cell r="B45732" t="str">
            <v/>
          </cell>
          <cell r="C45732">
            <v>0</v>
          </cell>
          <cell r="D45732">
            <v>0</v>
          </cell>
          <cell r="E45732" t="str">
            <v>00.752076 Abdeckhaube burkolat MCI16 Z</v>
          </cell>
        </row>
        <row r="45733">
          <cell r="A45733" t="str">
            <v>MM-15169</v>
          </cell>
          <cell r="B45733" t="str">
            <v/>
          </cell>
          <cell r="C45733">
            <v>0</v>
          </cell>
          <cell r="D45733">
            <v>0</v>
          </cell>
          <cell r="E45733" t="str">
            <v>00.752006 Abstreifer szennylehúzó MCI16</v>
          </cell>
        </row>
        <row r="45734">
          <cell r="A45734" t="str">
            <v>MM-15170</v>
          </cell>
          <cell r="B45734" t="str">
            <v/>
          </cell>
          <cell r="C45734">
            <v>0</v>
          </cell>
          <cell r="D45734">
            <v>0</v>
          </cell>
          <cell r="E45734" t="str">
            <v>Pillangószelep DN50 PN10 kézikaros,</v>
          </cell>
        </row>
        <row r="45735">
          <cell r="A45735" t="str">
            <v>MM-15171</v>
          </cell>
          <cell r="B45735" t="str">
            <v/>
          </cell>
          <cell r="C45735">
            <v>0</v>
          </cell>
          <cell r="D45735">
            <v>0</v>
          </cell>
          <cell r="E45735" t="str">
            <v>Pillangószelep DN65 PN10 kézikaros,</v>
          </cell>
        </row>
        <row r="45736">
          <cell r="A45736" t="str">
            <v>MM-15172</v>
          </cell>
          <cell r="B45736" t="str">
            <v/>
          </cell>
          <cell r="C45736">
            <v>0</v>
          </cell>
          <cell r="D45736">
            <v>0</v>
          </cell>
          <cell r="E45736" t="str">
            <v>Pillangószelep DN80 PN10 kézikaros,</v>
          </cell>
        </row>
        <row r="45737">
          <cell r="A45737" t="str">
            <v>MM-15173</v>
          </cell>
          <cell r="B45737" t="str">
            <v/>
          </cell>
          <cell r="C45737">
            <v>0</v>
          </cell>
          <cell r="D45737">
            <v>0</v>
          </cell>
          <cell r="E45737" t="str">
            <v>Pillangószelep DN80 PN10 kézikaros,</v>
          </cell>
        </row>
        <row r="45738">
          <cell r="A45738" t="str">
            <v>MM-15174</v>
          </cell>
          <cell r="B45738" t="str">
            <v/>
          </cell>
          <cell r="C45738">
            <v>0</v>
          </cell>
          <cell r="D45738">
            <v>0</v>
          </cell>
          <cell r="E45738" t="str">
            <v>Pillangószelep DN100 PN10 kézikaros,</v>
          </cell>
        </row>
        <row r="45739">
          <cell r="A45739" t="str">
            <v>MM-15175</v>
          </cell>
          <cell r="B45739" t="str">
            <v/>
          </cell>
          <cell r="C45739">
            <v>0</v>
          </cell>
          <cell r="D45739">
            <v>0</v>
          </cell>
          <cell r="E45739" t="str">
            <v>Pillangószelep DN100 PN10 kézi karos,</v>
          </cell>
        </row>
        <row r="45740">
          <cell r="A45740" t="str">
            <v>MM-15176</v>
          </cell>
          <cell r="B45740" t="str">
            <v/>
          </cell>
          <cell r="C45740">
            <v>0</v>
          </cell>
          <cell r="D45740">
            <v>0</v>
          </cell>
          <cell r="E45740" t="str">
            <v>Visszacsapószelep DN80, szilikonmentes</v>
          </cell>
        </row>
        <row r="45741">
          <cell r="A45741" t="str">
            <v>MM-15177</v>
          </cell>
          <cell r="B45741" t="str">
            <v/>
          </cell>
          <cell r="C45741">
            <v>0</v>
          </cell>
          <cell r="D45741">
            <v>0</v>
          </cell>
          <cell r="E45741" t="str">
            <v>Visszacsapószelep DN100, szilikonmentes</v>
          </cell>
        </row>
        <row r="45742">
          <cell r="A45742" t="str">
            <v>MM-15178</v>
          </cell>
          <cell r="B45742" t="str">
            <v/>
          </cell>
          <cell r="C45742">
            <v>0</v>
          </cell>
          <cell r="D45742">
            <v>0</v>
          </cell>
          <cell r="E45742" t="str">
            <v>60550 18E1 MURR Csatlakozó M12 4P</v>
          </cell>
        </row>
        <row r="45743">
          <cell r="A45743" t="str">
            <v>MM-15179</v>
          </cell>
          <cell r="B45743" t="str">
            <v/>
          </cell>
          <cell r="C45743">
            <v>0</v>
          </cell>
          <cell r="D45743">
            <v>0</v>
          </cell>
          <cell r="E45743" t="str">
            <v>127132 18E1 Waldmann Led lámpa „A” MVAL</v>
          </cell>
        </row>
        <row r="45744">
          <cell r="A45744" t="str">
            <v>MM-15180</v>
          </cell>
          <cell r="B45744" t="str">
            <v/>
          </cell>
          <cell r="C45744">
            <v>0</v>
          </cell>
          <cell r="D45744">
            <v>0</v>
          </cell>
          <cell r="E45744" t="str">
            <v>127134 18E2 Waldmann Led lámpa „B” MVAL</v>
          </cell>
        </row>
        <row r="45745">
          <cell r="A45745" t="str">
            <v>MM-15181</v>
          </cell>
          <cell r="B45745" t="str">
            <v/>
          </cell>
          <cell r="C45745">
            <v>0</v>
          </cell>
          <cell r="D45745">
            <v>0</v>
          </cell>
          <cell r="E45745" t="str">
            <v>Szintmér? szonda WIKA LH-10 0...40kPa</v>
          </cell>
        </row>
        <row r="45746">
          <cell r="A45746" t="str">
            <v>MM-15182</v>
          </cell>
          <cell r="B45746" t="str">
            <v/>
          </cell>
          <cell r="C45746">
            <v>0</v>
          </cell>
          <cell r="D45746">
            <v>0</v>
          </cell>
          <cell r="E45746" t="str">
            <v>01.04.080.0009 HEAD WITH 3m CABLE for</v>
          </cell>
        </row>
        <row r="45747">
          <cell r="A45747" t="str">
            <v>MM-15183</v>
          </cell>
          <cell r="B45747" t="str">
            <v/>
          </cell>
          <cell r="C45747">
            <v>0</v>
          </cell>
          <cell r="D45747">
            <v>0</v>
          </cell>
          <cell r="E45747" t="str">
            <v>MCH2001030 Termosztát Carel mC2 SE</v>
          </cell>
        </row>
        <row r="45748">
          <cell r="A45748" t="str">
            <v>MM-15184</v>
          </cell>
          <cell r="B45748" t="str">
            <v/>
          </cell>
          <cell r="C45748">
            <v>0</v>
          </cell>
          <cell r="D45748">
            <v>0</v>
          </cell>
          <cell r="E45748" t="str">
            <v>Hidraulika útszelep Rexroth</v>
          </cell>
        </row>
        <row r="45749">
          <cell r="A45749" t="str">
            <v>MM-15185</v>
          </cell>
          <cell r="B45749" t="str">
            <v/>
          </cell>
          <cell r="C45749">
            <v>0</v>
          </cell>
          <cell r="D45749">
            <v>0</v>
          </cell>
          <cell r="E45749" t="str">
            <v>Hidraulika útszelep Rexroth</v>
          </cell>
        </row>
        <row r="45750">
          <cell r="A45750" t="str">
            <v>MM-15186</v>
          </cell>
          <cell r="B45750" t="str">
            <v/>
          </cell>
          <cell r="C45750">
            <v>0</v>
          </cell>
          <cell r="D45750">
            <v>0</v>
          </cell>
          <cell r="E45750" t="str">
            <v>Hidraulika útszelep Rexroth</v>
          </cell>
        </row>
        <row r="45751">
          <cell r="A45751" t="str">
            <v>MM-15187</v>
          </cell>
          <cell r="B45751" t="str">
            <v/>
          </cell>
          <cell r="C45751">
            <v>0</v>
          </cell>
          <cell r="D45751">
            <v>0</v>
          </cell>
          <cell r="E45751" t="str">
            <v>Hidraulika útszelep Rexroth</v>
          </cell>
        </row>
        <row r="45752">
          <cell r="A45752" t="str">
            <v>MM-15188</v>
          </cell>
          <cell r="B45752" t="str">
            <v/>
          </cell>
          <cell r="C45752">
            <v>0</v>
          </cell>
          <cell r="D45752">
            <v>0</v>
          </cell>
          <cell r="E45752" t="str">
            <v>Hidraulika nyomáscsökkent?</v>
          </cell>
        </row>
        <row r="45753">
          <cell r="A45753" t="str">
            <v>MM-15189</v>
          </cell>
          <cell r="B45753" t="str">
            <v/>
          </cell>
          <cell r="C45753">
            <v>0</v>
          </cell>
          <cell r="D45753">
            <v>0</v>
          </cell>
          <cell r="E45753" t="str">
            <v>Hidraulika nyomáscsökkent?</v>
          </cell>
        </row>
        <row r="45754">
          <cell r="A45754" t="str">
            <v>MM-15190</v>
          </cell>
          <cell r="B45754" t="str">
            <v/>
          </cell>
          <cell r="C45754">
            <v>0</v>
          </cell>
          <cell r="D45754">
            <v>0</v>
          </cell>
          <cell r="E45754" t="str">
            <v>Hidraulika nyomáscsökkent?</v>
          </cell>
        </row>
        <row r="45755">
          <cell r="A45755" t="str">
            <v>MM-15191</v>
          </cell>
          <cell r="B45755" t="str">
            <v/>
          </cell>
          <cell r="C45755">
            <v>0</v>
          </cell>
          <cell r="D45755">
            <v>0</v>
          </cell>
          <cell r="E45755" t="str">
            <v>Hidraulika nyomáscsökkent?</v>
          </cell>
        </row>
        <row r="45756">
          <cell r="A45756" t="str">
            <v>MM-15192</v>
          </cell>
          <cell r="B45756" t="str">
            <v/>
          </cell>
          <cell r="C45756">
            <v>0</v>
          </cell>
          <cell r="D45756">
            <v>0</v>
          </cell>
          <cell r="E45756" t="str">
            <v>Hidraulika visszacsapószelep MVR-SPT/51</v>
          </cell>
        </row>
        <row r="45757">
          <cell r="A45757" t="str">
            <v>MM-15193</v>
          </cell>
          <cell r="B45757" t="str">
            <v/>
          </cell>
          <cell r="C45757">
            <v>0</v>
          </cell>
          <cell r="D45757">
            <v>0</v>
          </cell>
          <cell r="E45757" t="str">
            <v>Hidraulika visszacsapószelep CM3DDV55</v>
          </cell>
        </row>
        <row r="45758">
          <cell r="A45758" t="str">
            <v>MM-15194</v>
          </cell>
          <cell r="B45758" t="str">
            <v/>
          </cell>
          <cell r="C45758">
            <v>0</v>
          </cell>
          <cell r="D45758">
            <v>0</v>
          </cell>
          <cell r="E45758" t="str">
            <v>Hidraulika visszacsapószelep MVR1-SP/51</v>
          </cell>
        </row>
        <row r="45759">
          <cell r="A45759" t="str">
            <v>MM-15195</v>
          </cell>
          <cell r="B45759" t="str">
            <v/>
          </cell>
          <cell r="C45759">
            <v>0</v>
          </cell>
          <cell r="D45759">
            <v>0</v>
          </cell>
          <cell r="E45759" t="str">
            <v>Hidraulika fojtó-visszacsapószelep</v>
          </cell>
        </row>
        <row r="45760">
          <cell r="A45760" t="str">
            <v>MM-15196</v>
          </cell>
          <cell r="B45760" t="str">
            <v/>
          </cell>
          <cell r="C45760">
            <v>0</v>
          </cell>
          <cell r="D45760">
            <v>0</v>
          </cell>
          <cell r="E45760" t="str">
            <v>Hidraulika fojtószelep RCP1-22/M/P</v>
          </cell>
        </row>
        <row r="45761">
          <cell r="A45761" t="str">
            <v>MM-15197</v>
          </cell>
          <cell r="B45761" t="str">
            <v/>
          </cell>
          <cell r="C45761">
            <v>0</v>
          </cell>
          <cell r="D45761">
            <v>0</v>
          </cell>
          <cell r="E45761" t="str">
            <v>155413 Clamping Unit szorítóegység DIN</v>
          </cell>
        </row>
        <row r="45762">
          <cell r="A45762" t="str">
            <v>MM-15198</v>
          </cell>
          <cell r="B45762" t="str">
            <v/>
          </cell>
          <cell r="C45762">
            <v>0</v>
          </cell>
          <cell r="D45762">
            <v>0</v>
          </cell>
          <cell r="E45762" t="str">
            <v>Tesztcsatlakozó VW aps-16845-530-00-A</v>
          </cell>
        </row>
        <row r="45763">
          <cell r="A45763" t="str">
            <v>MM-15199</v>
          </cell>
          <cell r="B45763" t="str">
            <v/>
          </cell>
          <cell r="C45763">
            <v>0</v>
          </cell>
          <cell r="D45763">
            <v>0</v>
          </cell>
          <cell r="E45763" t="str">
            <v>Tesztcsatlakozó Volvo aps-22614-10-00-a</v>
          </cell>
        </row>
        <row r="45764">
          <cell r="A45764" t="str">
            <v>MM-15200</v>
          </cell>
          <cell r="B45764" t="str">
            <v/>
          </cell>
          <cell r="C45764">
            <v>0</v>
          </cell>
          <cell r="D45764">
            <v>0</v>
          </cell>
          <cell r="E45764" t="str">
            <v>Tesztcsatlakozó PSA aps-24511-40-00</v>
          </cell>
        </row>
        <row r="45765">
          <cell r="A45765" t="str">
            <v>MM-15201</v>
          </cell>
          <cell r="B45765" t="str">
            <v/>
          </cell>
          <cell r="C45765">
            <v>0</v>
          </cell>
          <cell r="D45765">
            <v>0</v>
          </cell>
          <cell r="E45765" t="str">
            <v>Tesztcsatlakozó Sharan</v>
          </cell>
        </row>
        <row r="45766">
          <cell r="A45766" t="str">
            <v>MM-15202</v>
          </cell>
          <cell r="B45766" t="str">
            <v/>
          </cell>
          <cell r="C45766">
            <v>0</v>
          </cell>
          <cell r="D45766">
            <v>0</v>
          </cell>
          <cell r="E45766" t="str">
            <v>Tesztcsatlakozó Opel aps-23514-70-00</v>
          </cell>
        </row>
        <row r="45767">
          <cell r="A45767" t="str">
            <v>MM-15203</v>
          </cell>
          <cell r="B45767" t="str">
            <v/>
          </cell>
          <cell r="C45767">
            <v>0</v>
          </cell>
          <cell r="D45767">
            <v>0</v>
          </cell>
          <cell r="E45767" t="str">
            <v>Leveg? elosztó 1/8 - 3x 6mm Push-In,</v>
          </cell>
        </row>
        <row r="45768">
          <cell r="A45768" t="str">
            <v>MM-15204</v>
          </cell>
          <cell r="B45768" t="str">
            <v/>
          </cell>
          <cell r="C45768">
            <v>0</v>
          </cell>
          <cell r="D45768">
            <v>0</v>
          </cell>
          <cell r="E45768" t="str">
            <v>PVC KÖNYÖK / - / 2 721101611 PVC-U</v>
          </cell>
        </row>
        <row r="45769">
          <cell r="A45769" t="str">
            <v>MM-15205</v>
          </cell>
          <cell r="B45769" t="str">
            <v/>
          </cell>
          <cell r="C45769">
            <v>0</v>
          </cell>
          <cell r="D45769">
            <v>0</v>
          </cell>
          <cell r="E45769" t="str">
            <v>Csapágyszerel? készlet SKF TMFT 36</v>
          </cell>
        </row>
        <row r="45770">
          <cell r="A45770" t="str">
            <v>MM-15206</v>
          </cell>
          <cell r="B45770" t="str">
            <v/>
          </cell>
          <cell r="C45770">
            <v>0</v>
          </cell>
          <cell r="D45770">
            <v>0</v>
          </cell>
          <cell r="E45770" t="str">
            <v>625595000 Akku Metabo 14,4 V, 2.0 Ah</v>
          </cell>
        </row>
        <row r="45771">
          <cell r="A45771" t="str">
            <v>MM-15207</v>
          </cell>
          <cell r="B45771" t="str">
            <v/>
          </cell>
          <cell r="C45771">
            <v>0</v>
          </cell>
          <cell r="D45771">
            <v>0</v>
          </cell>
          <cell r="E45771" t="str">
            <v>Zsírzószelep Dopag 450.10.06/V1720342</v>
          </cell>
        </row>
        <row r="45772">
          <cell r="A45772" t="str">
            <v>MM-15208</v>
          </cell>
          <cell r="B45772" t="str">
            <v/>
          </cell>
          <cell r="C45772">
            <v>0</v>
          </cell>
          <cell r="D45772">
            <v>0</v>
          </cell>
          <cell r="E45772" t="str">
            <v>Szabályozószelep Dopag 415.01.50</v>
          </cell>
        </row>
        <row r="45773">
          <cell r="A45773" t="str">
            <v>MM-15209</v>
          </cell>
          <cell r="B45773" t="str">
            <v/>
          </cell>
          <cell r="C45773">
            <v>0</v>
          </cell>
          <cell r="D45773">
            <v>0</v>
          </cell>
          <cell r="E45773" t="str">
            <v>Adagolókamra Dopag 415.01.30  standard</v>
          </cell>
        </row>
        <row r="45774">
          <cell r="A45774" t="str">
            <v>MM-15210</v>
          </cell>
          <cell r="B45774" t="str">
            <v/>
          </cell>
          <cell r="C45774">
            <v>0</v>
          </cell>
          <cell r="D45774">
            <v>0</v>
          </cell>
          <cell r="E45774" t="str">
            <v>415.01.70.02  felújítókészlet Dopag</v>
          </cell>
        </row>
        <row r="45775">
          <cell r="A45775" t="str">
            <v>MM-15211</v>
          </cell>
          <cell r="B45775" t="str">
            <v/>
          </cell>
          <cell r="C45775">
            <v>0</v>
          </cell>
          <cell r="D45775">
            <v>0</v>
          </cell>
          <cell r="E45775" t="str">
            <v>Bordásszíj STD S 14M-3150/75 mm ConCar</v>
          </cell>
        </row>
        <row r="45776">
          <cell r="A45776" t="str">
            <v>MM-15212</v>
          </cell>
          <cell r="B45776" t="str">
            <v/>
          </cell>
          <cell r="C45776">
            <v>0</v>
          </cell>
          <cell r="D45776">
            <v>0</v>
          </cell>
          <cell r="E45776" t="str">
            <v>21.020786 Stromversorgung 40A MURR</v>
          </cell>
        </row>
        <row r="45777">
          <cell r="A45777" t="str">
            <v>MM-15213</v>
          </cell>
          <cell r="B45777" t="str">
            <v/>
          </cell>
          <cell r="C45777">
            <v>0</v>
          </cell>
          <cell r="D45777">
            <v>0</v>
          </cell>
          <cell r="E45777" t="str">
            <v>akkumulátor ORT 12V 2,6Ah UT200 kézi</v>
          </cell>
        </row>
        <row r="45778">
          <cell r="A45778" t="str">
            <v>MM-15214</v>
          </cell>
          <cell r="B45778" t="str">
            <v/>
          </cell>
          <cell r="C45778">
            <v>0</v>
          </cell>
          <cell r="D45778">
            <v>0</v>
          </cell>
          <cell r="E45778" t="str">
            <v>300-9133-5R E-net kábel Cognex</v>
          </cell>
        </row>
        <row r="45779">
          <cell r="A45779" t="str">
            <v>MM-15215</v>
          </cell>
          <cell r="B45779" t="str">
            <v/>
          </cell>
          <cell r="C45779">
            <v>0</v>
          </cell>
          <cell r="D45779">
            <v>0</v>
          </cell>
          <cell r="E45779" t="str">
            <v>F?kapcsoló Siemens 3LD2103-1TL53</v>
          </cell>
        </row>
        <row r="45780">
          <cell r="A45780" t="str">
            <v>MM-15216</v>
          </cell>
          <cell r="B45780" t="str">
            <v/>
          </cell>
          <cell r="C45780">
            <v>0</v>
          </cell>
          <cell r="D45780">
            <v>0</v>
          </cell>
          <cell r="E45780" t="str">
            <v>300-77-765 Biztonsági relé Pilz PNOZ</v>
          </cell>
        </row>
        <row r="45781">
          <cell r="A45781" t="str">
            <v>MM-15217</v>
          </cell>
          <cell r="B45781" t="str">
            <v/>
          </cell>
          <cell r="C45781">
            <v>0</v>
          </cell>
          <cell r="D45781">
            <v>0</v>
          </cell>
          <cell r="E45781" t="str">
            <v>300-77-763 Biztonsági relé Pilz PNOZ X2</v>
          </cell>
        </row>
        <row r="45782">
          <cell r="A45782" t="str">
            <v>MM-15218</v>
          </cell>
          <cell r="B45782" t="str">
            <v/>
          </cell>
          <cell r="C45782">
            <v>0</v>
          </cell>
          <cell r="D45782">
            <v>0</v>
          </cell>
          <cell r="E45782" t="str">
            <v>Olajálló gumilemez 3mm, 3m széles</v>
          </cell>
        </row>
        <row r="45783">
          <cell r="A45783" t="str">
            <v>MM-15219</v>
          </cell>
          <cell r="B45783" t="str">
            <v/>
          </cell>
          <cell r="C45783">
            <v>0</v>
          </cell>
          <cell r="D45783">
            <v>0</v>
          </cell>
          <cell r="E45783" t="str">
            <v>olvadóbetét 250V 150A BS17UZ25V150</v>
          </cell>
        </row>
        <row r="45784">
          <cell r="A45784" t="str">
            <v>MM-15220</v>
          </cell>
          <cell r="B45784" t="str">
            <v/>
          </cell>
          <cell r="C45784">
            <v>0</v>
          </cell>
          <cell r="D45784">
            <v>0</v>
          </cell>
          <cell r="E45784" t="str">
            <v>szivattyú LOWARA CO 350/05/A vízkezel?</v>
          </cell>
        </row>
        <row r="45785">
          <cell r="A45785" t="str">
            <v>MM-15221</v>
          </cell>
          <cell r="B45785" t="str">
            <v/>
          </cell>
          <cell r="C45785">
            <v>0</v>
          </cell>
          <cell r="D45785">
            <v>0</v>
          </cell>
          <cell r="E45785" t="str">
            <v>Hidraulika töml? 14x1.5 BB, egyenes</v>
          </cell>
        </row>
        <row r="45786">
          <cell r="A45786" t="str">
            <v>MM-15222</v>
          </cell>
          <cell r="B45786" t="str">
            <v/>
          </cell>
          <cell r="C45786">
            <v>0</v>
          </cell>
          <cell r="D45786">
            <v>0</v>
          </cell>
          <cell r="E45786" t="str">
            <v>21.020857 Bediengerät 344X130MM</v>
          </cell>
        </row>
        <row r="45787">
          <cell r="A45787" t="str">
            <v>MM-15223</v>
          </cell>
          <cell r="B45787" t="str">
            <v/>
          </cell>
          <cell r="C45787">
            <v>0</v>
          </cell>
          <cell r="D45787">
            <v>0</v>
          </cell>
          <cell r="E45787" t="str">
            <v>PVC cs?toldó D=20mm ragasztható - 1/2</v>
          </cell>
        </row>
        <row r="45788">
          <cell r="A45788" t="str">
            <v>MM-15224</v>
          </cell>
          <cell r="B45788" t="str">
            <v/>
          </cell>
          <cell r="C45788">
            <v>0</v>
          </cell>
          <cell r="D45788">
            <v>0</v>
          </cell>
          <cell r="E45788" t="str">
            <v>TFH4525Y H?t?kompresszor H2000 2</v>
          </cell>
        </row>
        <row r="45789">
          <cell r="A45789" t="str">
            <v>MM-15225</v>
          </cell>
          <cell r="B45789" t="str">
            <v/>
          </cell>
          <cell r="C45789">
            <v>0</v>
          </cell>
          <cell r="D45789">
            <v>0</v>
          </cell>
          <cell r="E45789" t="str">
            <v>Vízpumpafogó Knipex Cobra 180mm,</v>
          </cell>
        </row>
        <row r="45790">
          <cell r="A45790" t="str">
            <v>MM-15226</v>
          </cell>
          <cell r="B45790" t="str">
            <v/>
          </cell>
          <cell r="C45790">
            <v>0</v>
          </cell>
          <cell r="D45790">
            <v>0</v>
          </cell>
          <cell r="E45790" t="str">
            <v>614800 10 Racsnis csillag-villáskulcs</v>
          </cell>
        </row>
        <row r="45791">
          <cell r="A45791" t="str">
            <v>MM-15227</v>
          </cell>
          <cell r="B45791" t="str">
            <v/>
          </cell>
          <cell r="C45791">
            <v>0</v>
          </cell>
          <cell r="D45791">
            <v>0</v>
          </cell>
          <cell r="E45791" t="str">
            <v>614800 17 Racsnis csillag-villáskulcs</v>
          </cell>
        </row>
        <row r="45792">
          <cell r="A45792" t="str">
            <v>MM-15228</v>
          </cell>
          <cell r="B45792" t="str">
            <v/>
          </cell>
          <cell r="C45792">
            <v>0</v>
          </cell>
          <cell r="D45792">
            <v>0</v>
          </cell>
          <cell r="E45792" t="str">
            <v>614800 19 Racsnis csillag-villáskulcs</v>
          </cell>
        </row>
        <row r="45793">
          <cell r="A45793" t="str">
            <v>MM-15229</v>
          </cell>
          <cell r="B45793" t="str">
            <v/>
          </cell>
          <cell r="C45793">
            <v>0</v>
          </cell>
          <cell r="D45793">
            <v>0</v>
          </cell>
          <cell r="E45793" t="str">
            <v>Lakatfogó Benning CM 7</v>
          </cell>
        </row>
        <row r="45794">
          <cell r="A45794" t="str">
            <v>MM-15230</v>
          </cell>
          <cell r="B45794" t="str">
            <v/>
          </cell>
          <cell r="C45794">
            <v>0</v>
          </cell>
          <cell r="D45794">
            <v>0</v>
          </cell>
          <cell r="E45794" t="str">
            <v>Szöghúzó-ládabontó Stanley 500mm</v>
          </cell>
        </row>
        <row r="45795">
          <cell r="A45795" t="str">
            <v>MM-15231</v>
          </cell>
          <cell r="B45795" t="str">
            <v/>
          </cell>
          <cell r="C45795">
            <v>0</v>
          </cell>
          <cell r="D45795">
            <v>0</v>
          </cell>
          <cell r="E45795" t="str">
            <v>01.115740 Verflüssiger H?cserél?</v>
          </cell>
        </row>
        <row r="45796">
          <cell r="A45796" t="str">
            <v>MM-15232</v>
          </cell>
          <cell r="B45796" t="str">
            <v/>
          </cell>
          <cell r="C45796">
            <v>0</v>
          </cell>
          <cell r="D45796">
            <v>0</v>
          </cell>
          <cell r="E45796" t="str">
            <v>Agyas lánckerék 08B-3 Z=019 KTL</v>
          </cell>
        </row>
        <row r="45797">
          <cell r="A45797" t="str">
            <v>MM-15233</v>
          </cell>
          <cell r="B45797" t="str">
            <v/>
          </cell>
          <cell r="C45797">
            <v>0</v>
          </cell>
          <cell r="D45797">
            <v>0</v>
          </cell>
          <cell r="E45797" t="str">
            <v>Lap lánckerék 08B-3 Z=057 KTL konvejor</v>
          </cell>
        </row>
        <row r="45798">
          <cell r="A45798" t="str">
            <v>MM-15234</v>
          </cell>
          <cell r="B45798" t="str">
            <v/>
          </cell>
          <cell r="C45798">
            <v>0</v>
          </cell>
          <cell r="D45798">
            <v>0</v>
          </cell>
          <cell r="E45798" t="str">
            <v>Lineáris kocsi KWD-025-FNS-C1-N-1</v>
          </cell>
        </row>
        <row r="45799">
          <cell r="A45799" t="str">
            <v>MM-15235</v>
          </cell>
          <cell r="B45799" t="str">
            <v/>
          </cell>
          <cell r="C45799">
            <v>0</v>
          </cell>
          <cell r="D45799">
            <v>0</v>
          </cell>
          <cell r="E45799" t="str">
            <v>Golyós sín KSA-025-SNS-N-MA-AK</v>
          </cell>
        </row>
        <row r="45800">
          <cell r="A45800" t="str">
            <v>MM-15236</v>
          </cell>
          <cell r="B45800" t="str">
            <v/>
          </cell>
          <cell r="C45800">
            <v>0</v>
          </cell>
          <cell r="D45800">
            <v>0</v>
          </cell>
          <cell r="E45800" t="str">
            <v>Csatlakozó D63DN50 / GF / 161490672</v>
          </cell>
        </row>
        <row r="45801">
          <cell r="A45801" t="str">
            <v>MM-15237</v>
          </cell>
          <cell r="B45801" t="str">
            <v/>
          </cell>
          <cell r="C45801">
            <v>0</v>
          </cell>
          <cell r="D45801">
            <v>0</v>
          </cell>
          <cell r="E45801" t="str">
            <v>Közcsavar saválló ½”</v>
          </cell>
        </row>
        <row r="45802">
          <cell r="A45802" t="str">
            <v>MM-15238</v>
          </cell>
          <cell r="B45802" t="str">
            <v/>
          </cell>
          <cell r="C45802">
            <v>0</v>
          </cell>
          <cell r="D45802">
            <v>0</v>
          </cell>
          <cell r="E45802" t="str">
            <v>Közcsavar saválló 3/4”</v>
          </cell>
        </row>
        <row r="45803">
          <cell r="A45803" t="str">
            <v>MM-15239</v>
          </cell>
          <cell r="B45803" t="str">
            <v/>
          </cell>
          <cell r="C45803">
            <v>0</v>
          </cell>
          <cell r="D45803">
            <v>0</v>
          </cell>
          <cell r="E45803" t="str">
            <v>Közcsavar saválló 1”</v>
          </cell>
        </row>
        <row r="45804">
          <cell r="A45804" t="str">
            <v>MM-15240</v>
          </cell>
          <cell r="B45804" t="str">
            <v/>
          </cell>
          <cell r="C45804">
            <v>0</v>
          </cell>
          <cell r="D45804">
            <v>0</v>
          </cell>
          <cell r="E45804" t="str">
            <v>Közcsavar saválló 5/4”</v>
          </cell>
        </row>
        <row r="45805">
          <cell r="A45805" t="str">
            <v>MM-15241</v>
          </cell>
          <cell r="B45805" t="str">
            <v/>
          </cell>
          <cell r="C45805">
            <v>0</v>
          </cell>
          <cell r="D45805">
            <v>0</v>
          </cell>
          <cell r="E45805" t="str">
            <v>Közcsavar saválló 6/4”</v>
          </cell>
        </row>
        <row r="45806">
          <cell r="A45806" t="str">
            <v>MM-15242</v>
          </cell>
          <cell r="B45806" t="str">
            <v/>
          </cell>
          <cell r="C45806">
            <v>0</v>
          </cell>
          <cell r="D45806">
            <v>0</v>
          </cell>
          <cell r="E45806" t="str">
            <v>Karmantyú saválló ½”</v>
          </cell>
        </row>
        <row r="45807">
          <cell r="A45807" t="str">
            <v>MM-15243</v>
          </cell>
          <cell r="B45807" t="str">
            <v/>
          </cell>
          <cell r="C45807">
            <v>0</v>
          </cell>
          <cell r="D45807">
            <v>0</v>
          </cell>
          <cell r="E45807" t="str">
            <v>Karmantyú saválló ¾”</v>
          </cell>
        </row>
        <row r="45808">
          <cell r="A45808" t="str">
            <v>MM-15244</v>
          </cell>
          <cell r="B45808" t="str">
            <v/>
          </cell>
          <cell r="C45808">
            <v>0</v>
          </cell>
          <cell r="D45808">
            <v>0</v>
          </cell>
          <cell r="E45808" t="str">
            <v>Karmantyú saválló 1”</v>
          </cell>
        </row>
        <row r="45809">
          <cell r="A45809" t="str">
            <v>MM-15245</v>
          </cell>
          <cell r="B45809" t="str">
            <v/>
          </cell>
          <cell r="C45809">
            <v>0</v>
          </cell>
          <cell r="D45809">
            <v>0</v>
          </cell>
          <cell r="E45809" t="str">
            <v>Karmantyú saválló 5/4”</v>
          </cell>
        </row>
        <row r="45810">
          <cell r="A45810" t="str">
            <v>MM-15246</v>
          </cell>
          <cell r="B45810" t="str">
            <v/>
          </cell>
          <cell r="C45810">
            <v>0</v>
          </cell>
          <cell r="D45810">
            <v>0</v>
          </cell>
          <cell r="E45810" t="str">
            <v>Karmantyú saválló 6/4”</v>
          </cell>
        </row>
        <row r="45811">
          <cell r="A45811" t="str">
            <v>MM-15247</v>
          </cell>
          <cell r="B45811" t="str">
            <v/>
          </cell>
          <cell r="C45811">
            <v>0</v>
          </cell>
          <cell r="D45811">
            <v>0</v>
          </cell>
          <cell r="E45811" t="str">
            <v>KB könyök saválló ½”</v>
          </cell>
        </row>
        <row r="45812">
          <cell r="A45812" t="str">
            <v>MM-15248</v>
          </cell>
          <cell r="B45812" t="str">
            <v/>
          </cell>
          <cell r="C45812">
            <v>0</v>
          </cell>
          <cell r="D45812">
            <v>0</v>
          </cell>
          <cell r="E45812" t="str">
            <v>KB könyök saválló 3/4”</v>
          </cell>
        </row>
        <row r="45813">
          <cell r="A45813" t="str">
            <v>MM-15249</v>
          </cell>
          <cell r="B45813" t="str">
            <v/>
          </cell>
          <cell r="C45813">
            <v>0</v>
          </cell>
          <cell r="D45813">
            <v>0</v>
          </cell>
          <cell r="E45813" t="str">
            <v>KB könyök saválló 1”</v>
          </cell>
        </row>
        <row r="45814">
          <cell r="A45814" t="str">
            <v>MM-15250</v>
          </cell>
          <cell r="B45814" t="str">
            <v/>
          </cell>
          <cell r="C45814">
            <v>0</v>
          </cell>
          <cell r="D45814">
            <v>0</v>
          </cell>
          <cell r="E45814" t="str">
            <v>KB könyök saválló 5/4”</v>
          </cell>
        </row>
        <row r="45815">
          <cell r="A45815" t="str">
            <v>MM-15251</v>
          </cell>
          <cell r="B45815" t="str">
            <v/>
          </cell>
          <cell r="C45815">
            <v>0</v>
          </cell>
          <cell r="D45815">
            <v>0</v>
          </cell>
          <cell r="E45815" t="str">
            <v>KB könyök saválló 6/4”</v>
          </cell>
        </row>
        <row r="45816">
          <cell r="A45816" t="str">
            <v>MM-15252</v>
          </cell>
          <cell r="B45816" t="str">
            <v/>
          </cell>
          <cell r="C45816">
            <v>0</v>
          </cell>
          <cell r="D45816">
            <v>0</v>
          </cell>
          <cell r="E45816" t="str">
            <v>KB sz?kít? saválló 3/4-1/2”</v>
          </cell>
        </row>
        <row r="45817">
          <cell r="A45817" t="str">
            <v>MM-15253</v>
          </cell>
          <cell r="B45817" t="str">
            <v/>
          </cell>
          <cell r="C45817">
            <v>0</v>
          </cell>
          <cell r="D45817">
            <v>0</v>
          </cell>
          <cell r="E45817" t="str">
            <v>KB sz?kít? saválló 1-3/4</v>
          </cell>
        </row>
        <row r="45818">
          <cell r="A45818" t="str">
            <v>MM-15254</v>
          </cell>
          <cell r="B45818" t="str">
            <v/>
          </cell>
          <cell r="C45818">
            <v>0</v>
          </cell>
          <cell r="D45818">
            <v>0</v>
          </cell>
          <cell r="E45818" t="str">
            <v>KB sz?kít? saválló 5/4-1”</v>
          </cell>
        </row>
        <row r="45819">
          <cell r="A45819" t="str">
            <v>MM-15255</v>
          </cell>
          <cell r="B45819" t="str">
            <v/>
          </cell>
          <cell r="C45819">
            <v>0</v>
          </cell>
          <cell r="D45819">
            <v>0</v>
          </cell>
          <cell r="E45819" t="str">
            <v>KB sz?kít? saválló 6/4-1”</v>
          </cell>
        </row>
        <row r="45820">
          <cell r="A45820" t="str">
            <v>MM-15256</v>
          </cell>
          <cell r="B45820" t="str">
            <v/>
          </cell>
          <cell r="C45820">
            <v>0</v>
          </cell>
          <cell r="D45820">
            <v>0</v>
          </cell>
          <cell r="E45820" t="str">
            <v>KB hollandi saválló 1/2”</v>
          </cell>
        </row>
        <row r="45821">
          <cell r="A45821" t="str">
            <v>MM-15257</v>
          </cell>
          <cell r="B45821" t="str">
            <v/>
          </cell>
          <cell r="C45821">
            <v>0</v>
          </cell>
          <cell r="D45821">
            <v>0</v>
          </cell>
          <cell r="E45821" t="str">
            <v>KB hollandi saválló 3/4”</v>
          </cell>
        </row>
        <row r="45822">
          <cell r="A45822" t="str">
            <v>MM-15258</v>
          </cell>
          <cell r="B45822" t="str">
            <v/>
          </cell>
          <cell r="C45822">
            <v>0</v>
          </cell>
          <cell r="D45822">
            <v>0</v>
          </cell>
          <cell r="E45822" t="str">
            <v>KB hollandi saválló 1”</v>
          </cell>
        </row>
        <row r="45823">
          <cell r="A45823" t="str">
            <v>MM-15259</v>
          </cell>
          <cell r="B45823" t="str">
            <v/>
          </cell>
          <cell r="C45823">
            <v>0</v>
          </cell>
          <cell r="D45823">
            <v>0</v>
          </cell>
          <cell r="E45823" t="str">
            <v>KB hollandi saválló 5/4”</v>
          </cell>
        </row>
        <row r="45824">
          <cell r="A45824" t="str">
            <v>MM-15260</v>
          </cell>
          <cell r="B45824" t="str">
            <v/>
          </cell>
          <cell r="C45824">
            <v>0</v>
          </cell>
          <cell r="D45824">
            <v>0</v>
          </cell>
          <cell r="E45824" t="str">
            <v>KB hollandi saválló 6/4”</v>
          </cell>
        </row>
        <row r="45825">
          <cell r="A45825" t="str">
            <v>MM-15261</v>
          </cell>
          <cell r="B45825" t="str">
            <v/>
          </cell>
          <cell r="C45825">
            <v>0</v>
          </cell>
          <cell r="D45825">
            <v>0</v>
          </cell>
          <cell r="E45825" t="str">
            <v>Mér?szalag 5m Sola</v>
          </cell>
        </row>
        <row r="45826">
          <cell r="A45826" t="str">
            <v>MM-15262</v>
          </cell>
          <cell r="B45826" t="str">
            <v/>
          </cell>
          <cell r="C45826">
            <v>0</v>
          </cell>
          <cell r="D45826">
            <v>0</v>
          </cell>
          <cell r="E45826" t="str">
            <v>B8-M6x20 Kalapácsfej? csavar</v>
          </cell>
        </row>
        <row r="45827">
          <cell r="A45827" t="str">
            <v>MM-15263</v>
          </cell>
          <cell r="B45827" t="str">
            <v/>
          </cell>
          <cell r="C45827">
            <v>0</v>
          </cell>
          <cell r="D45827">
            <v>0</v>
          </cell>
          <cell r="E45827" t="str">
            <v>B8-M6x25 Kalapácsfej? csavar</v>
          </cell>
        </row>
        <row r="45828">
          <cell r="A45828" t="str">
            <v>MM-15264</v>
          </cell>
          <cell r="B45828" t="str">
            <v/>
          </cell>
          <cell r="C45828">
            <v>0</v>
          </cell>
          <cell r="D45828">
            <v>0</v>
          </cell>
          <cell r="E45828" t="str">
            <v>B10-M8x20 Kalapácsfej? csavar</v>
          </cell>
        </row>
        <row r="45829">
          <cell r="A45829" t="str">
            <v>MM-15265</v>
          </cell>
          <cell r="B45829" t="str">
            <v/>
          </cell>
          <cell r="C45829">
            <v>0</v>
          </cell>
          <cell r="D45829">
            <v>0</v>
          </cell>
          <cell r="E45829" t="str">
            <v>B10-M8x30 Kalapácsfej? csavar</v>
          </cell>
        </row>
        <row r="45830">
          <cell r="A45830" t="str">
            <v>MM-15266</v>
          </cell>
          <cell r="B45830" t="str">
            <v/>
          </cell>
          <cell r="C45830">
            <v>0</v>
          </cell>
          <cell r="D45830">
            <v>0</v>
          </cell>
          <cell r="E45830" t="str">
            <v>B8-M6-2-H Horonyanya</v>
          </cell>
        </row>
        <row r="45831">
          <cell r="A45831" t="str">
            <v>MM-15267</v>
          </cell>
          <cell r="B45831" t="str">
            <v/>
          </cell>
          <cell r="C45831">
            <v>0</v>
          </cell>
          <cell r="D45831">
            <v>0</v>
          </cell>
          <cell r="E45831" t="str">
            <v>B8-M8-1F-N Horonyanya</v>
          </cell>
        </row>
        <row r="45832">
          <cell r="A45832" t="str">
            <v>MM-15268</v>
          </cell>
          <cell r="B45832" t="str">
            <v/>
          </cell>
          <cell r="C45832">
            <v>0</v>
          </cell>
          <cell r="D45832">
            <v>0</v>
          </cell>
          <cell r="E45832" t="str">
            <v>B10-M8-2-H Horonyanya</v>
          </cell>
        </row>
        <row r="45833">
          <cell r="A45833" t="str">
            <v>MM-15269</v>
          </cell>
          <cell r="B45833" t="str">
            <v/>
          </cell>
          <cell r="C45833">
            <v>0</v>
          </cell>
          <cell r="D45833">
            <v>0</v>
          </cell>
          <cell r="E45833" t="str">
            <v>B10-40x40-G Csukló</v>
          </cell>
        </row>
        <row r="45834">
          <cell r="A45834" t="str">
            <v>MM-15270</v>
          </cell>
          <cell r="B45834" t="str">
            <v/>
          </cell>
          <cell r="C45834">
            <v>0</v>
          </cell>
          <cell r="D45834">
            <v>0</v>
          </cell>
          <cell r="E45834" t="str">
            <v>B10-45x45-G Csukló</v>
          </cell>
        </row>
        <row r="45835">
          <cell r="A45835" t="str">
            <v>MM-15271</v>
          </cell>
          <cell r="B45835" t="str">
            <v/>
          </cell>
          <cell r="C45835">
            <v>0</v>
          </cell>
          <cell r="D45835">
            <v>0</v>
          </cell>
          <cell r="E45835" t="str">
            <v>B10-GF-12x31L-T Csatlakozó</v>
          </cell>
        </row>
        <row r="45836">
          <cell r="A45836" t="str">
            <v>MM-15272</v>
          </cell>
          <cell r="B45836" t="str">
            <v/>
          </cell>
          <cell r="C45836">
            <v>0</v>
          </cell>
          <cell r="D45836">
            <v>0</v>
          </cell>
          <cell r="E45836" t="str">
            <v>B10-GF-11x31N-T</v>
          </cell>
        </row>
        <row r="45837">
          <cell r="A45837" t="str">
            <v>MM-15273</v>
          </cell>
          <cell r="B45837" t="str">
            <v/>
          </cell>
          <cell r="C45837">
            <v>0</v>
          </cell>
          <cell r="D45837">
            <v>0</v>
          </cell>
          <cell r="E45837" t="str">
            <v>B10-W-40x40-T Sarokelem</v>
          </cell>
        </row>
        <row r="45838">
          <cell r="A45838" t="str">
            <v>MM-15274</v>
          </cell>
          <cell r="B45838" t="str">
            <v/>
          </cell>
          <cell r="C45838">
            <v>0</v>
          </cell>
          <cell r="D45838">
            <v>0</v>
          </cell>
          <cell r="E45838" t="str">
            <v>B10-W-45x45-T Sarokelem</v>
          </cell>
        </row>
        <row r="45839">
          <cell r="A45839" t="str">
            <v>MM-15275</v>
          </cell>
          <cell r="B45839" t="str">
            <v/>
          </cell>
          <cell r="C45839">
            <v>0</v>
          </cell>
          <cell r="D45839">
            <v>0</v>
          </cell>
          <cell r="E45839" t="str">
            <v>B10-W-50x50-T-B Sarokelem</v>
          </cell>
        </row>
        <row r="45840">
          <cell r="A45840" t="str">
            <v>MM-15276</v>
          </cell>
          <cell r="B45840" t="str">
            <v/>
          </cell>
          <cell r="C45840">
            <v>0</v>
          </cell>
          <cell r="D45840">
            <v>0</v>
          </cell>
          <cell r="E45840" t="str">
            <v>SDS plus betonfúró 6x210mm</v>
          </cell>
        </row>
        <row r="45841">
          <cell r="A45841" t="str">
            <v>MM-15277</v>
          </cell>
          <cell r="B45841" t="str">
            <v/>
          </cell>
          <cell r="C45841">
            <v>0</v>
          </cell>
          <cell r="D45841">
            <v>0</v>
          </cell>
          <cell r="E45841" t="str">
            <v>Biztonsági kapcsoló Euchner GP1-538A-M</v>
          </cell>
        </row>
        <row r="45842">
          <cell r="A45842" t="str">
            <v>MM-15278</v>
          </cell>
          <cell r="B45842" t="str">
            <v/>
          </cell>
          <cell r="C45842">
            <v>0</v>
          </cell>
          <cell r="D45842">
            <v>0</v>
          </cell>
          <cell r="E45842" t="str">
            <v>Engedélyez? kapcsoló Euchner ZSA2-2</v>
          </cell>
        </row>
        <row r="45843">
          <cell r="A45843" t="str">
            <v>MM-15279</v>
          </cell>
          <cell r="B45843" t="str">
            <v/>
          </cell>
          <cell r="C45843">
            <v>0</v>
          </cell>
          <cell r="D45843">
            <v>0</v>
          </cell>
          <cell r="E45843" t="str">
            <v>Acéltömb 135x135x500mm (S235)</v>
          </cell>
        </row>
        <row r="45844">
          <cell r="A45844" t="str">
            <v>MM-15280</v>
          </cell>
          <cell r="B45844" t="str">
            <v/>
          </cell>
          <cell r="C45844">
            <v>0</v>
          </cell>
          <cell r="D45844">
            <v>0</v>
          </cell>
          <cell r="E45844" t="str">
            <v>Alumínium köranyag D=150mm, L=500mm</v>
          </cell>
        </row>
        <row r="45845">
          <cell r="A45845" t="str">
            <v>MM-15281</v>
          </cell>
          <cell r="B45845" t="str">
            <v/>
          </cell>
          <cell r="C45845">
            <v>0</v>
          </cell>
          <cell r="D45845">
            <v>0</v>
          </cell>
          <cell r="E45845" t="str">
            <v>Kismegszakító Schneider R9F14102 RESI9</v>
          </cell>
        </row>
        <row r="45846">
          <cell r="A45846" t="str">
            <v>MM-15282</v>
          </cell>
          <cell r="B45846" t="str">
            <v/>
          </cell>
          <cell r="C45846">
            <v>0</v>
          </cell>
          <cell r="D45846">
            <v>0</v>
          </cell>
          <cell r="E45846" t="str">
            <v>PVC TOLDÓ HOLLANDERES / - / D32</v>
          </cell>
        </row>
        <row r="45847">
          <cell r="A45847" t="str">
            <v>MM-15283</v>
          </cell>
          <cell r="B45847" t="str">
            <v/>
          </cell>
          <cell r="C45847">
            <v>0</v>
          </cell>
          <cell r="D45847">
            <v>0</v>
          </cell>
          <cell r="E45847" t="str">
            <v>PVC RÖVID SZÜKIT? / - / D32-D20</v>
          </cell>
        </row>
        <row r="45848">
          <cell r="A45848" t="str">
            <v>MM-15284</v>
          </cell>
          <cell r="B45848" t="str">
            <v/>
          </cell>
          <cell r="C45848">
            <v>0</v>
          </cell>
          <cell r="D45848">
            <v>0</v>
          </cell>
          <cell r="E45848" t="str">
            <v>Visszacsapószelep /GF / D32 DN25</v>
          </cell>
        </row>
        <row r="45849">
          <cell r="A45849" t="str">
            <v>MM-15285</v>
          </cell>
          <cell r="B45849" t="str">
            <v/>
          </cell>
          <cell r="C45849">
            <v>0</v>
          </cell>
          <cell r="D45849">
            <v>0</v>
          </cell>
          <cell r="E45849" t="str">
            <v>Visszacsapószelep /GF / D40 DN32</v>
          </cell>
        </row>
        <row r="45850">
          <cell r="A45850" t="str">
            <v>MM-15286</v>
          </cell>
          <cell r="B45850" t="str">
            <v/>
          </cell>
          <cell r="C45850">
            <v>0</v>
          </cell>
          <cell r="D45850">
            <v>0</v>
          </cell>
          <cell r="E45850" t="str">
            <v>Mágnesszelep / Festo /</v>
          </cell>
        </row>
        <row r="45851">
          <cell r="A45851" t="str">
            <v>MM-15287</v>
          </cell>
          <cell r="B45851" t="str">
            <v/>
          </cell>
          <cell r="C45851">
            <v>0</v>
          </cell>
          <cell r="D45851">
            <v>0</v>
          </cell>
          <cell r="E45851" t="str">
            <v>Reed relé / Norgren / - QM/34/S/5</v>
          </cell>
        </row>
        <row r="45852">
          <cell r="A45852" t="str">
            <v>MM-15288</v>
          </cell>
          <cell r="B45852" t="str">
            <v/>
          </cell>
          <cell r="C45852">
            <v>0</v>
          </cell>
          <cell r="D45852">
            <v>0</v>
          </cell>
          <cell r="E45852" t="str">
            <v>5.5213.006 forgás?r KTL1 sörétszóró</v>
          </cell>
        </row>
        <row r="45853">
          <cell r="A45853" t="str">
            <v>MM-15289</v>
          </cell>
          <cell r="B45853" t="str">
            <v/>
          </cell>
          <cell r="C45853">
            <v>0</v>
          </cell>
          <cell r="D45853">
            <v>0</v>
          </cell>
          <cell r="E45853" t="str">
            <v>MOTORVÉD? KAPCSOLÓ 0-1.6A / EATON /</v>
          </cell>
        </row>
        <row r="45854">
          <cell r="A45854" t="str">
            <v>MM-15290</v>
          </cell>
          <cell r="B45854" t="str">
            <v/>
          </cell>
          <cell r="C45854">
            <v>0</v>
          </cell>
          <cell r="D45854">
            <v>0</v>
          </cell>
          <cell r="E45854" t="str">
            <v>Pneumatikus munkahenger Festo</v>
          </cell>
        </row>
        <row r="45855">
          <cell r="A45855" t="str">
            <v>MM-15291</v>
          </cell>
          <cell r="B45855" t="str">
            <v/>
          </cell>
          <cell r="C45855">
            <v>0</v>
          </cell>
          <cell r="D45855">
            <v>0</v>
          </cell>
          <cell r="E45855" t="str">
            <v>Talpas feler?sítés Festo HBN-12/16X2</v>
          </cell>
        </row>
        <row r="45856">
          <cell r="A45856" t="str">
            <v>MM-15292</v>
          </cell>
          <cell r="B45856" t="str">
            <v/>
          </cell>
          <cell r="C45856">
            <v>0</v>
          </cell>
          <cell r="D45856">
            <v>0</v>
          </cell>
          <cell r="E45856" t="str">
            <v>Géplámpa M3W-C2-4 LED géplámpa</v>
          </cell>
        </row>
        <row r="45857">
          <cell r="A45857" t="str">
            <v>MM-15293</v>
          </cell>
          <cell r="B45857" t="str">
            <v/>
          </cell>
          <cell r="C45857">
            <v>0</v>
          </cell>
          <cell r="D45857">
            <v>0</v>
          </cell>
          <cell r="E45857" t="str">
            <v>Géplámpa M3W-C1-4 LED géplámpa</v>
          </cell>
        </row>
        <row r="45858">
          <cell r="A45858" t="str">
            <v>MM-15294</v>
          </cell>
          <cell r="B45858" t="str">
            <v/>
          </cell>
          <cell r="C45858">
            <v>0</v>
          </cell>
          <cell r="D45858">
            <v>0</v>
          </cell>
          <cell r="E45858" t="str">
            <v>15255 Greiferklaue megfogókarom</v>
          </cell>
        </row>
        <row r="45859">
          <cell r="A45859" t="str">
            <v>MM-15295</v>
          </cell>
          <cell r="B45859" t="str">
            <v/>
          </cell>
          <cell r="C45859">
            <v>0</v>
          </cell>
          <cell r="D45859">
            <v>0</v>
          </cell>
          <cell r="E45859" t="str">
            <v>Lábszelep szívókosárral 561 PVC/EPDM</v>
          </cell>
        </row>
        <row r="45860">
          <cell r="A45860" t="str">
            <v>MM-15296</v>
          </cell>
          <cell r="B45860" t="str">
            <v/>
          </cell>
          <cell r="C45860">
            <v>0</v>
          </cell>
          <cell r="D45860">
            <v>0</v>
          </cell>
          <cell r="E45860" t="str">
            <v>Csatlakozó 546 PVC-U ½”DN15 / GF /</v>
          </cell>
        </row>
        <row r="45861">
          <cell r="A45861" t="str">
            <v>MM-15297</v>
          </cell>
          <cell r="B45861" t="str">
            <v/>
          </cell>
          <cell r="C45861">
            <v>0</v>
          </cell>
          <cell r="D45861">
            <v>0</v>
          </cell>
          <cell r="E45861" t="str">
            <v>21.017621 Digitaleingabemodul Siemens</v>
          </cell>
        </row>
        <row r="45862">
          <cell r="A45862" t="str">
            <v>MM-15298</v>
          </cell>
          <cell r="B45862" t="str">
            <v/>
          </cell>
          <cell r="C45862">
            <v>0</v>
          </cell>
          <cell r="D45862">
            <v>0</v>
          </cell>
          <cell r="E45862" t="str">
            <v>02.009046X Werkzeugspindel felújított</v>
          </cell>
        </row>
        <row r="45863">
          <cell r="A45863" t="str">
            <v>MM-15299</v>
          </cell>
          <cell r="B45863" t="str">
            <v/>
          </cell>
          <cell r="C45863">
            <v>0</v>
          </cell>
          <cell r="D45863">
            <v>0</v>
          </cell>
          <cell r="E45863" t="str">
            <v>PH mér? Acquapur type PH 3647 Porfest?</v>
          </cell>
        </row>
        <row r="45864">
          <cell r="A45864" t="str">
            <v>MM-15300</v>
          </cell>
          <cell r="B45864" t="str">
            <v/>
          </cell>
          <cell r="C45864">
            <v>0</v>
          </cell>
          <cell r="D45864">
            <v>0</v>
          </cell>
          <cell r="E45864" t="str">
            <v>Gyorsszorító De-sta-co 630-M</v>
          </cell>
        </row>
        <row r="45865">
          <cell r="A45865" t="str">
            <v>MM-15301</v>
          </cell>
          <cell r="B45865" t="str">
            <v/>
          </cell>
          <cell r="C45865">
            <v>0</v>
          </cell>
          <cell r="D45865">
            <v>0</v>
          </cell>
          <cell r="E45865" t="str">
            <v>M.T.KÁBEL / - / 3X6mm2</v>
          </cell>
        </row>
        <row r="45866">
          <cell r="A45866" t="str">
            <v>MM-15302</v>
          </cell>
          <cell r="B45866" t="str">
            <v/>
          </cell>
          <cell r="C45866">
            <v>0</v>
          </cell>
          <cell r="D45866">
            <v>0</v>
          </cell>
          <cell r="E45866" t="str">
            <v>DUGALJZAT LENG? 32 A 230 V 2P+F IP44 /</v>
          </cell>
        </row>
        <row r="45867">
          <cell r="A45867" t="str">
            <v>MM-15303</v>
          </cell>
          <cell r="B45867" t="str">
            <v/>
          </cell>
          <cell r="C45867">
            <v>0</v>
          </cell>
          <cell r="D45867">
            <v>0</v>
          </cell>
          <cell r="E45867" t="str">
            <v>Lépésálló m?anyag kábelcsatorna,</v>
          </cell>
        </row>
        <row r="45868">
          <cell r="A45868" t="str">
            <v>MM-15304</v>
          </cell>
          <cell r="B45868" t="str">
            <v/>
          </cell>
          <cell r="C45868">
            <v>0</v>
          </cell>
          <cell r="D45868">
            <v>0</v>
          </cell>
          <cell r="E45868" t="str">
            <v>DUGALJZAT BEÉPITHET? 16 A 3x2P+F /</v>
          </cell>
        </row>
        <row r="45869">
          <cell r="A45869" t="str">
            <v>MM-15305</v>
          </cell>
          <cell r="B45869" t="str">
            <v/>
          </cell>
          <cell r="C45869">
            <v>0</v>
          </cell>
          <cell r="D45869">
            <v>0</v>
          </cell>
          <cell r="E45869" t="str">
            <v>3 modulos keret 65-ös fedélhez /</v>
          </cell>
        </row>
        <row r="45870">
          <cell r="A45870" t="str">
            <v>MM-15306</v>
          </cell>
          <cell r="B45870" t="str">
            <v/>
          </cell>
          <cell r="C45870">
            <v>0</v>
          </cell>
          <cell r="D45870">
            <v>0</v>
          </cell>
          <cell r="E45870" t="str">
            <v>Hajlékony fedél, 65 mm széles / Legrand</v>
          </cell>
        </row>
        <row r="45871">
          <cell r="A45871" t="str">
            <v>MM-15307</v>
          </cell>
          <cell r="B45871" t="str">
            <v/>
          </cell>
          <cell r="C45871">
            <v>0</v>
          </cell>
          <cell r="D45871">
            <v>0</v>
          </cell>
          <cell r="E45871" t="str">
            <v>Végzáró 80x65 mm-es csatornához PVC /</v>
          </cell>
        </row>
        <row r="45872">
          <cell r="A45872" t="str">
            <v>MM-15308</v>
          </cell>
          <cell r="B45872" t="str">
            <v/>
          </cell>
          <cell r="C45872">
            <v>0</v>
          </cell>
          <cell r="D45872">
            <v>0</v>
          </cell>
          <cell r="E45872" t="str">
            <v>Nyomórugó 1.1200 d=2,2 De=22 Lo=35 m=9</v>
          </cell>
        </row>
        <row r="45873">
          <cell r="A45873" t="str">
            <v>MM-15309</v>
          </cell>
          <cell r="B45873" t="str">
            <v/>
          </cell>
          <cell r="C45873">
            <v>0</v>
          </cell>
          <cell r="D45873">
            <v>0</v>
          </cell>
          <cell r="E45873" t="str">
            <v>E-01007 Mágnesszelep stekker 24VDC</v>
          </cell>
        </row>
        <row r="45874">
          <cell r="A45874" t="str">
            <v>MM-15310</v>
          </cell>
          <cell r="B45874" t="str">
            <v/>
          </cell>
          <cell r="C45874">
            <v>0</v>
          </cell>
          <cell r="D45874">
            <v>0</v>
          </cell>
          <cell r="E45874" t="str">
            <v>Javítókészlet 859.0040</v>
          </cell>
        </row>
        <row r="45875">
          <cell r="A45875" t="str">
            <v>MM-15311</v>
          </cell>
          <cell r="B45875" t="str">
            <v/>
          </cell>
          <cell r="C45875">
            <v>0</v>
          </cell>
          <cell r="D45875">
            <v>0</v>
          </cell>
          <cell r="E45875" t="str">
            <v>M?anyag tipli 10x80mm</v>
          </cell>
        </row>
        <row r="45876">
          <cell r="A45876" t="str">
            <v>MM-15312</v>
          </cell>
          <cell r="B45876" t="str">
            <v/>
          </cell>
          <cell r="C45876">
            <v>0</v>
          </cell>
          <cell r="D45876">
            <v>0</v>
          </cell>
          <cell r="E45876" t="str">
            <v>Hatlapfej? csavar M10x25 saválló A2</v>
          </cell>
        </row>
        <row r="45877">
          <cell r="A45877" t="str">
            <v>MM-15313</v>
          </cell>
          <cell r="B45877" t="str">
            <v/>
          </cell>
          <cell r="C45877">
            <v>0</v>
          </cell>
          <cell r="D45877">
            <v>0</v>
          </cell>
          <cell r="E45877" t="str">
            <v>Hatlapfej? csavar M10x30 saválló A2</v>
          </cell>
        </row>
        <row r="45878">
          <cell r="A45878" t="str">
            <v>MM-15314</v>
          </cell>
          <cell r="B45878" t="str">
            <v/>
          </cell>
          <cell r="C45878">
            <v>0</v>
          </cell>
          <cell r="D45878">
            <v>0</v>
          </cell>
          <cell r="E45878" t="str">
            <v>Hatlapfej? csavar M10x35 saválló A2</v>
          </cell>
        </row>
        <row r="45879">
          <cell r="A45879" t="str">
            <v>MM-15315</v>
          </cell>
          <cell r="B45879" t="str">
            <v/>
          </cell>
          <cell r="C45879">
            <v>0</v>
          </cell>
          <cell r="D45879">
            <v>0</v>
          </cell>
          <cell r="E45879" t="str">
            <v>Hatlapfej? csavar M10x45 saválló A2</v>
          </cell>
        </row>
        <row r="45880">
          <cell r="A45880" t="str">
            <v>MM-15316</v>
          </cell>
          <cell r="B45880" t="str">
            <v/>
          </cell>
          <cell r="C45880">
            <v>0</v>
          </cell>
          <cell r="D45880">
            <v>0</v>
          </cell>
          <cell r="E45880" t="str">
            <v>Hatlapfej? csavar M10x50 saválló A2</v>
          </cell>
        </row>
        <row r="45881">
          <cell r="A45881" t="str">
            <v>MM-15317</v>
          </cell>
          <cell r="B45881" t="str">
            <v/>
          </cell>
          <cell r="C45881">
            <v>0</v>
          </cell>
          <cell r="D45881">
            <v>0</v>
          </cell>
          <cell r="E45881" t="str">
            <v>Hatlapfej? csavar M10x60 saválló A2</v>
          </cell>
        </row>
        <row r="45882">
          <cell r="A45882" t="str">
            <v>MM-15318</v>
          </cell>
          <cell r="B45882" t="str">
            <v/>
          </cell>
          <cell r="C45882">
            <v>0</v>
          </cell>
          <cell r="D45882">
            <v>0</v>
          </cell>
          <cell r="E45882" t="str">
            <v>Hatlapfej? csavar M10x70 saválló A2</v>
          </cell>
        </row>
        <row r="45883">
          <cell r="A45883" t="str">
            <v>MM-15319</v>
          </cell>
          <cell r="B45883" t="str">
            <v/>
          </cell>
          <cell r="C45883">
            <v>0</v>
          </cell>
          <cell r="D45883">
            <v>0</v>
          </cell>
          <cell r="E45883" t="str">
            <v>Hatlapfej? csavar UNC 5/16”, 18 TPI,</v>
          </cell>
        </row>
        <row r="45884">
          <cell r="A45884" t="str">
            <v>MM-15320</v>
          </cell>
          <cell r="B45884" t="str">
            <v/>
          </cell>
          <cell r="C45884">
            <v>0</v>
          </cell>
          <cell r="D45884">
            <v>0</v>
          </cell>
          <cell r="E45884" t="str">
            <v>Hatlapfej? csavar UNC 5/16”, 18 TPI,</v>
          </cell>
        </row>
        <row r="45885">
          <cell r="A45885" t="str">
            <v>MM-15321</v>
          </cell>
          <cell r="B45885" t="str">
            <v/>
          </cell>
          <cell r="C45885">
            <v>0</v>
          </cell>
          <cell r="D45885">
            <v>0</v>
          </cell>
          <cell r="E45885" t="str">
            <v>Hidroakkumulátor HMS-10-210-1002, 90</v>
          </cell>
        </row>
        <row r="45886">
          <cell r="A45886" t="str">
            <v>MM-15322</v>
          </cell>
          <cell r="B45886" t="str">
            <v/>
          </cell>
          <cell r="C45886">
            <v>0</v>
          </cell>
          <cell r="D45886">
            <v>0</v>
          </cell>
          <cell r="E45886" t="str">
            <v>Lamellás pályavéd? burkolat Micron UM</v>
          </cell>
        </row>
        <row r="45887">
          <cell r="A45887" t="str">
            <v>MM-15323</v>
          </cell>
          <cell r="B45887" t="str">
            <v/>
          </cell>
          <cell r="C45887">
            <v>0</v>
          </cell>
          <cell r="D45887">
            <v>0</v>
          </cell>
          <cell r="E45887" t="str">
            <v>Fém pályavéd? burkolat SMB X irány</v>
          </cell>
        </row>
        <row r="45888">
          <cell r="A45888" t="str">
            <v>MM-15324</v>
          </cell>
          <cell r="B45888" t="str">
            <v/>
          </cell>
          <cell r="C45888">
            <v>0</v>
          </cell>
          <cell r="D45888">
            <v>0</v>
          </cell>
          <cell r="E45888" t="str">
            <v>Balancer 75-90 kg 2000mm Tecna 9370</v>
          </cell>
        </row>
        <row r="45889">
          <cell r="A45889" t="str">
            <v>MM-15325</v>
          </cell>
          <cell r="B45889" t="str">
            <v/>
          </cell>
          <cell r="C45889">
            <v>0</v>
          </cell>
          <cell r="D45889">
            <v>0</v>
          </cell>
          <cell r="E45889" t="str">
            <v>01.115850 Verflüssiger lemezes</v>
          </cell>
        </row>
        <row r="45890">
          <cell r="A45890" t="str">
            <v>MM-15326</v>
          </cell>
          <cell r="B45890" t="str">
            <v/>
          </cell>
          <cell r="C45890">
            <v>0</v>
          </cell>
          <cell r="D45890">
            <v>0</v>
          </cell>
          <cell r="E45890" t="str">
            <v>01.115851 Isolator szigetelés lemezes</v>
          </cell>
        </row>
        <row r="45891">
          <cell r="A45891" t="str">
            <v>MM-15327</v>
          </cell>
          <cell r="B45891" t="str">
            <v/>
          </cell>
          <cell r="C45891">
            <v>0</v>
          </cell>
          <cell r="D45891">
            <v>0</v>
          </cell>
          <cell r="E45891" t="str">
            <v>CSAVAR INBUSZ / - / M10X100, 10.9,</v>
          </cell>
        </row>
        <row r="45892">
          <cell r="A45892" t="str">
            <v>MM-15328</v>
          </cell>
          <cell r="B45892" t="str">
            <v/>
          </cell>
          <cell r="C45892">
            <v>0</v>
          </cell>
          <cell r="D45892">
            <v>0</v>
          </cell>
          <cell r="E45892" t="str">
            <v>CSAVAR INBUSZ / - / M2.5X40, A2</v>
          </cell>
        </row>
        <row r="45893">
          <cell r="A45893" t="str">
            <v>MM-15329</v>
          </cell>
          <cell r="B45893" t="str">
            <v/>
          </cell>
          <cell r="C45893">
            <v>0</v>
          </cell>
          <cell r="D45893">
            <v>0</v>
          </cell>
          <cell r="E45893" t="str">
            <v>72834 huzal Tecna 9361-9371</v>
          </cell>
        </row>
        <row r="45894">
          <cell r="A45894" t="str">
            <v>MM-15330</v>
          </cell>
          <cell r="B45894" t="str">
            <v/>
          </cell>
          <cell r="C45894">
            <v>0</v>
          </cell>
          <cell r="D45894">
            <v>0</v>
          </cell>
          <cell r="E45894" t="str">
            <v>Bordásszíj AT5, z=66, L=330, sz=25 mm</v>
          </cell>
        </row>
        <row r="45895">
          <cell r="A45895" t="str">
            <v>MM-15331</v>
          </cell>
          <cell r="B45895" t="str">
            <v/>
          </cell>
          <cell r="C45895">
            <v>0</v>
          </cell>
          <cell r="D45895">
            <v>0</v>
          </cell>
          <cell r="E45895" t="str">
            <v>Optikai érzékel? BOS01JK - BOS</v>
          </cell>
        </row>
        <row r="45896">
          <cell r="A45896" t="str">
            <v>MM-15332</v>
          </cell>
          <cell r="B45896" t="str">
            <v/>
          </cell>
          <cell r="C45896">
            <v>0</v>
          </cell>
          <cell r="D45896">
            <v>0</v>
          </cell>
          <cell r="E45896" t="str">
            <v>I-MM-60-82-370 Hidraulikasz?r?,</v>
          </cell>
        </row>
        <row r="45897">
          <cell r="A45897" t="str">
            <v>MM-15333</v>
          </cell>
          <cell r="B45897" t="str">
            <v/>
          </cell>
          <cell r="C45897">
            <v>0</v>
          </cell>
          <cell r="D45897">
            <v>0</v>
          </cell>
          <cell r="E45897" t="str">
            <v>H?t?ventilátor 92x92mm 9GA0924P4J03</v>
          </cell>
        </row>
        <row r="45898">
          <cell r="A45898" t="str">
            <v>MM-15334</v>
          </cell>
          <cell r="B45898" t="str">
            <v/>
          </cell>
          <cell r="C45898">
            <v>0</v>
          </cell>
          <cell r="D45898">
            <v>0</v>
          </cell>
          <cell r="E45898" t="str">
            <v>H?t?ventilátor 60x60mm 9GA0624P6G001</v>
          </cell>
        </row>
        <row r="45899">
          <cell r="A45899" t="str">
            <v>MM-15335</v>
          </cell>
          <cell r="B45899" t="str">
            <v/>
          </cell>
          <cell r="C45899">
            <v>0</v>
          </cell>
          <cell r="D45899">
            <v>0</v>
          </cell>
          <cell r="E45899" t="str">
            <v>H?t?ventilátor 40x40mm 9GA0424P6H001</v>
          </cell>
        </row>
        <row r="45900">
          <cell r="A45900" t="str">
            <v>MM-15336</v>
          </cell>
          <cell r="B45900" t="str">
            <v/>
          </cell>
          <cell r="C45900">
            <v>0</v>
          </cell>
          <cell r="D45900">
            <v>0</v>
          </cell>
          <cell r="E45900" t="str">
            <v>Hidraulika töml? 24x1.5 BB, egyenes</v>
          </cell>
        </row>
        <row r="45901">
          <cell r="A45901" t="str">
            <v>MM-15337</v>
          </cell>
          <cell r="B45901" t="str">
            <v/>
          </cell>
          <cell r="C45901">
            <v>0</v>
          </cell>
          <cell r="D45901">
            <v>0</v>
          </cell>
          <cell r="E45901" t="str">
            <v>E76249B06 P.C. BOARD AP-DTP-MCX</v>
          </cell>
        </row>
        <row r="45902">
          <cell r="A45902" t="str">
            <v>MM-15338</v>
          </cell>
          <cell r="B45902" t="str">
            <v/>
          </cell>
          <cell r="C45902">
            <v>0</v>
          </cell>
          <cell r="D45902">
            <v>0</v>
          </cell>
          <cell r="E45902" t="str">
            <v>E77130A01 I/O kártya</v>
          </cell>
        </row>
        <row r="45903">
          <cell r="A45903" t="str">
            <v>MM-15339</v>
          </cell>
          <cell r="B45903" t="str">
            <v/>
          </cell>
          <cell r="C45903">
            <v>0</v>
          </cell>
          <cell r="D45903">
            <v>0</v>
          </cell>
          <cell r="E45903" t="str">
            <v>01.082408 Hydraulikzylinder Hidraulika</v>
          </cell>
        </row>
        <row r="45904">
          <cell r="A45904" t="str">
            <v>MM-15340</v>
          </cell>
          <cell r="B45904" t="str">
            <v/>
          </cell>
          <cell r="C45904">
            <v>0</v>
          </cell>
          <cell r="D45904">
            <v>0</v>
          </cell>
          <cell r="E45904" t="str">
            <v>Közepes szilárdságú csavarrögzít?</v>
          </cell>
        </row>
        <row r="45905">
          <cell r="A45905" t="str">
            <v>MM-15341</v>
          </cell>
          <cell r="B45905" t="str">
            <v/>
          </cell>
          <cell r="C45905">
            <v>0</v>
          </cell>
          <cell r="D45905">
            <v>0</v>
          </cell>
          <cell r="E45905" t="str">
            <v>Pillanatragasztó /LOCTITE/ 401  50g</v>
          </cell>
        </row>
        <row r="45906">
          <cell r="A45906" t="str">
            <v>MM-15342</v>
          </cell>
          <cell r="B45906" t="str">
            <v/>
          </cell>
          <cell r="C45906">
            <v>0</v>
          </cell>
          <cell r="D45906">
            <v>0</v>
          </cell>
          <cell r="E45906" t="str">
            <v>Reflexiós érzékel? IFM 07H204</v>
          </cell>
        </row>
        <row r="45907">
          <cell r="A45907" t="str">
            <v>MM-15343</v>
          </cell>
          <cell r="B45907" t="str">
            <v/>
          </cell>
          <cell r="C45907">
            <v>0</v>
          </cell>
          <cell r="D45907">
            <v>0</v>
          </cell>
          <cell r="E45907" t="str">
            <v>szilikon zsugorcs? Ø 9 x 1m, gyantás</v>
          </cell>
        </row>
        <row r="45908">
          <cell r="A45908" t="str">
            <v>MM-15344</v>
          </cell>
          <cell r="B45908" t="str">
            <v/>
          </cell>
          <cell r="C45908">
            <v>0</v>
          </cell>
          <cell r="D45908">
            <v>0</v>
          </cell>
          <cell r="E45908" t="str">
            <v>szilikon zsugorcs? Ø 25 x 1m, gyantás</v>
          </cell>
        </row>
        <row r="45909">
          <cell r="A45909" t="str">
            <v>MM-15345</v>
          </cell>
          <cell r="B45909" t="str">
            <v/>
          </cell>
          <cell r="C45909">
            <v>0</v>
          </cell>
          <cell r="D45909">
            <v>0</v>
          </cell>
          <cell r="E45909" t="str">
            <v>Centrifugal fan befúvó ventilátor  HTA</v>
          </cell>
        </row>
        <row r="45910">
          <cell r="A45910" t="str">
            <v>MM-15346</v>
          </cell>
          <cell r="B45910" t="str">
            <v/>
          </cell>
          <cell r="C45910">
            <v>0</v>
          </cell>
          <cell r="D45910">
            <v>0</v>
          </cell>
          <cell r="E45910" t="str">
            <v>K0140.10x20 KNURLED SCREW DIN464 M10X20</v>
          </cell>
        </row>
        <row r="45911">
          <cell r="A45911" t="str">
            <v>MM-15347</v>
          </cell>
          <cell r="B45911" t="str">
            <v/>
          </cell>
          <cell r="C45911">
            <v>0</v>
          </cell>
          <cell r="D45911">
            <v>0</v>
          </cell>
          <cell r="E45911" t="str">
            <v>K0293.208 LOCATING PIN SHORT VERSION</v>
          </cell>
        </row>
        <row r="45912">
          <cell r="A45912" t="str">
            <v>MM-15348</v>
          </cell>
          <cell r="B45912" t="str">
            <v/>
          </cell>
          <cell r="C45912">
            <v>0</v>
          </cell>
          <cell r="D45912">
            <v>0</v>
          </cell>
          <cell r="E45912" t="str">
            <v>KNO0102 Járókerék Knoll TG40</v>
          </cell>
        </row>
        <row r="45913">
          <cell r="A45913" t="str">
            <v>MM-15349</v>
          </cell>
          <cell r="B45913" t="str">
            <v/>
          </cell>
          <cell r="C45913">
            <v>0</v>
          </cell>
          <cell r="D45913">
            <v>0</v>
          </cell>
          <cell r="E45913" t="str">
            <v>2E6601920A Nyomáskapcsoló Hydac EDS</v>
          </cell>
        </row>
        <row r="45914">
          <cell r="A45914" t="str">
            <v>MM-15350</v>
          </cell>
          <cell r="B45914" t="str">
            <v/>
          </cell>
          <cell r="C45914">
            <v>0</v>
          </cell>
          <cell r="D45914">
            <v>0</v>
          </cell>
          <cell r="E45914" t="str">
            <v>2685823 Nyomáskapcsoló Hydac EDS</v>
          </cell>
        </row>
        <row r="45915">
          <cell r="A45915" t="str">
            <v>MM-15351</v>
          </cell>
          <cell r="B45915" t="str">
            <v/>
          </cell>
          <cell r="C45915">
            <v>0</v>
          </cell>
          <cell r="D45915">
            <v>0</v>
          </cell>
          <cell r="E45915" t="str">
            <v>W17765B01 TOOL POT szerszámtartó BT40</v>
          </cell>
        </row>
        <row r="45916">
          <cell r="A45916" t="str">
            <v>MM-15352</v>
          </cell>
          <cell r="B45916" t="str">
            <v/>
          </cell>
          <cell r="C45916">
            <v>0</v>
          </cell>
          <cell r="D45916">
            <v>0</v>
          </cell>
          <cell r="E45916" t="str">
            <v>KBE-787-0140K Elektromos rovaröl?</v>
          </cell>
        </row>
        <row r="45917">
          <cell r="A45917" t="str">
            <v>MM-15353</v>
          </cell>
          <cell r="B45917" t="str">
            <v/>
          </cell>
          <cell r="C45917">
            <v>0</v>
          </cell>
          <cell r="D45917">
            <v>0</v>
          </cell>
          <cell r="E45917" t="str">
            <v>RG2HM0121 Tömítéskészlet Parker</v>
          </cell>
        </row>
        <row r="45918">
          <cell r="A45918" t="str">
            <v>MM-15354</v>
          </cell>
          <cell r="B45918" t="str">
            <v/>
          </cell>
          <cell r="C45918">
            <v>0</v>
          </cell>
          <cell r="D45918">
            <v>0</v>
          </cell>
          <cell r="E45918" t="str">
            <v>PN025HM001 Dugattyú és tömítéskészlet</v>
          </cell>
        </row>
        <row r="45919">
          <cell r="A45919" t="str">
            <v>MM-15355</v>
          </cell>
          <cell r="B45919" t="str">
            <v/>
          </cell>
          <cell r="C45919">
            <v>0</v>
          </cell>
          <cell r="D45919">
            <v>0</v>
          </cell>
          <cell r="E45919" t="str">
            <v>Ajtózár 55/72 jobbos</v>
          </cell>
        </row>
        <row r="45920">
          <cell r="A45920" t="str">
            <v>MM-15356</v>
          </cell>
          <cell r="B45920" t="str">
            <v/>
          </cell>
          <cell r="C45920">
            <v>0</v>
          </cell>
          <cell r="D45920">
            <v>0</v>
          </cell>
          <cell r="E45920" t="str">
            <v>Hidraulika töml? 16x1.5 BB, egyenes</v>
          </cell>
        </row>
        <row r="45921">
          <cell r="A45921" t="str">
            <v>MM-15357</v>
          </cell>
          <cell r="B45921" t="str">
            <v/>
          </cell>
          <cell r="C45921">
            <v>0</v>
          </cell>
          <cell r="D45921">
            <v>0</v>
          </cell>
          <cell r="E45921" t="str">
            <v>Fém pályavéd? burkolat Fanuc Y hátsó</v>
          </cell>
        </row>
        <row r="45922">
          <cell r="A45922" t="str">
            <v>MM-15358</v>
          </cell>
          <cell r="B45922" t="str">
            <v/>
          </cell>
          <cell r="C45922">
            <v>0</v>
          </cell>
          <cell r="D45922">
            <v>0</v>
          </cell>
          <cell r="E45922" t="str">
            <v>Villanymotor Lammers MEZ 1TZ9001 1,1kW</v>
          </cell>
        </row>
        <row r="45923">
          <cell r="A45923" t="str">
            <v>MM-15359</v>
          </cell>
          <cell r="B45923" t="str">
            <v/>
          </cell>
          <cell r="C45923">
            <v>0</v>
          </cell>
          <cell r="D45923">
            <v>0</v>
          </cell>
          <cell r="E45923" t="str">
            <v>Húzott acél hidraulika cs?  8x1.5mm</v>
          </cell>
        </row>
        <row r="45924">
          <cell r="A45924" t="str">
            <v>MM-15360</v>
          </cell>
          <cell r="B45924" t="str">
            <v/>
          </cell>
          <cell r="C45924">
            <v>0</v>
          </cell>
          <cell r="D45924">
            <v>0</v>
          </cell>
          <cell r="E45924" t="str">
            <v>Húzott acél hidraulika cs?  10x1.5mm</v>
          </cell>
        </row>
        <row r="45925">
          <cell r="A45925" t="str">
            <v>MM-15361</v>
          </cell>
          <cell r="B45925" t="str">
            <v/>
          </cell>
          <cell r="C45925">
            <v>0</v>
          </cell>
          <cell r="D45925">
            <v>0</v>
          </cell>
          <cell r="E45925" t="str">
            <v>Húzott acél hidraulika cs?  12x1.5mm</v>
          </cell>
        </row>
        <row r="45926">
          <cell r="A45926" t="str">
            <v>MM-15362</v>
          </cell>
          <cell r="B45926" t="str">
            <v/>
          </cell>
          <cell r="C45926">
            <v>0</v>
          </cell>
          <cell r="D45926">
            <v>0</v>
          </cell>
          <cell r="E45926" t="str">
            <v>1336.WS-PGI szórótéri falvéd? páncélidom</v>
          </cell>
        </row>
        <row r="45927">
          <cell r="A45927" t="str">
            <v>MM-15363</v>
          </cell>
          <cell r="B45927" t="str">
            <v/>
          </cell>
          <cell r="C45927">
            <v>0</v>
          </cell>
          <cell r="D45927">
            <v>0</v>
          </cell>
          <cell r="E45927" t="str">
            <v>21.018398X PCU 50 V3 MCi16</v>
          </cell>
        </row>
        <row r="45928">
          <cell r="A45928" t="str">
            <v>MM-15364</v>
          </cell>
          <cell r="B45928" t="str">
            <v/>
          </cell>
          <cell r="C45928">
            <v>0</v>
          </cell>
          <cell r="D45928">
            <v>0</v>
          </cell>
          <cell r="E45928" t="str">
            <v>electrovalve SOV L 3/2 NC mágnesszelep</v>
          </cell>
        </row>
        <row r="45929">
          <cell r="A45929" t="str">
            <v>MM-15365</v>
          </cell>
          <cell r="B45929" t="str">
            <v/>
          </cell>
          <cell r="C45929">
            <v>0</v>
          </cell>
          <cell r="D45929">
            <v>0</v>
          </cell>
          <cell r="E45929" t="str">
            <v>Hidraulika szivattyú Hydac</v>
          </cell>
        </row>
        <row r="45930">
          <cell r="A45930" t="str">
            <v>MM-15366</v>
          </cell>
          <cell r="B45930" t="str">
            <v/>
          </cell>
          <cell r="C45930">
            <v>0</v>
          </cell>
          <cell r="D45930">
            <v>0</v>
          </cell>
          <cell r="E45930" t="str">
            <v>U00834A04 HYDRAULIC UNIT FOR NHX</v>
          </cell>
        </row>
        <row r="45931">
          <cell r="A45931" t="str">
            <v>MM-15367</v>
          </cell>
          <cell r="B45931" t="str">
            <v/>
          </cell>
          <cell r="C45931">
            <v>0</v>
          </cell>
          <cell r="D45931">
            <v>0</v>
          </cell>
          <cell r="E45931" t="str">
            <v>csigakerekes hajtóm?ves motor SEW SA57</v>
          </cell>
        </row>
        <row r="45932">
          <cell r="A45932" t="str">
            <v>MM-15368</v>
          </cell>
          <cell r="B45932" t="str">
            <v/>
          </cell>
          <cell r="C45932">
            <v>0</v>
          </cell>
          <cell r="D45932">
            <v>0</v>
          </cell>
          <cell r="E45932" t="str">
            <v>adapter SEW SA57/T D=30+35 6444490</v>
          </cell>
        </row>
        <row r="45933">
          <cell r="A45933" t="str">
            <v>MM-15369</v>
          </cell>
          <cell r="B45933" t="str">
            <v/>
          </cell>
          <cell r="C45933">
            <v>0</v>
          </cell>
          <cell r="D45933">
            <v>0</v>
          </cell>
          <cell r="E45933" t="str">
            <v>Door gasket Ajtótömítés KTL</v>
          </cell>
        </row>
        <row r="45934">
          <cell r="A45934" t="str">
            <v>MM-15370</v>
          </cell>
          <cell r="B45934" t="str">
            <v/>
          </cell>
          <cell r="C45934">
            <v>0</v>
          </cell>
          <cell r="D45934">
            <v>0</v>
          </cell>
          <cell r="E45934" t="str">
            <v>Tokozott PVC lef.cs? tokos 40/2fm</v>
          </cell>
        </row>
        <row r="45935">
          <cell r="A45935" t="str">
            <v>MM-15371</v>
          </cell>
          <cell r="B45935" t="str">
            <v/>
          </cell>
          <cell r="C45935">
            <v>0</v>
          </cell>
          <cell r="D45935">
            <v>0</v>
          </cell>
          <cell r="E45935" t="str">
            <v>Tokozott PVC ág 32/32KAEA</v>
          </cell>
        </row>
        <row r="45936">
          <cell r="A45936" t="str">
            <v>MM-15372</v>
          </cell>
          <cell r="B45936" t="str">
            <v/>
          </cell>
          <cell r="C45936">
            <v>0</v>
          </cell>
          <cell r="D45936">
            <v>0</v>
          </cell>
          <cell r="E45936" t="str">
            <v>Tokozott PVC könyök 40/90 GEBERIT</v>
          </cell>
        </row>
        <row r="45937">
          <cell r="A45937" t="str">
            <v>MM-15373</v>
          </cell>
          <cell r="B45937" t="str">
            <v/>
          </cell>
          <cell r="C45937">
            <v>0</v>
          </cell>
          <cell r="D45937">
            <v>0</v>
          </cell>
          <cell r="E45937" t="str">
            <v>Tokozott PVC sz?kít? 40/32 GEBERIT</v>
          </cell>
        </row>
        <row r="45938">
          <cell r="A45938" t="str">
            <v>MM-15374</v>
          </cell>
          <cell r="B45938" t="str">
            <v/>
          </cell>
          <cell r="C45938">
            <v>0</v>
          </cell>
          <cell r="D45938">
            <v>0</v>
          </cell>
          <cell r="E45938" t="str">
            <v>Tokozott PVC ág 40/32/45 GEBERIT</v>
          </cell>
        </row>
        <row r="45939">
          <cell r="A45939" t="str">
            <v>MM-15375</v>
          </cell>
          <cell r="B45939" t="str">
            <v/>
          </cell>
          <cell r="C45939">
            <v>0</v>
          </cell>
          <cell r="D45939">
            <v>0</v>
          </cell>
          <cell r="E45939" t="str">
            <v>Manométer 50mm 0-40 bar, 1/4, alsó</v>
          </cell>
        </row>
        <row r="45940">
          <cell r="A45940" t="str">
            <v>MM-15376</v>
          </cell>
          <cell r="B45940" t="str">
            <v/>
          </cell>
          <cell r="C45940">
            <v>0</v>
          </cell>
          <cell r="D45940">
            <v>0</v>
          </cell>
          <cell r="E45940" t="str">
            <v>Drótkefe 260 mm, hajlított 56740500</v>
          </cell>
        </row>
        <row r="45941">
          <cell r="A45941" t="str">
            <v>MM-15377</v>
          </cell>
          <cell r="B45941" t="str">
            <v/>
          </cell>
          <cell r="C45941">
            <v>0</v>
          </cell>
          <cell r="D45941">
            <v>0</v>
          </cell>
          <cell r="E45941" t="str">
            <v>VEZETÉKVÉD? KAPCSOLÓ 3P - C10 /</v>
          </cell>
        </row>
        <row r="45942">
          <cell r="A45942" t="str">
            <v>MM-15378</v>
          </cell>
          <cell r="B45942" t="str">
            <v/>
          </cell>
          <cell r="C45942">
            <v>0</v>
          </cell>
          <cell r="D45942">
            <v>0</v>
          </cell>
          <cell r="E45942" t="str">
            <v>Aszimmetrikus id?relés ELCO CRM-2H-UNI</v>
          </cell>
        </row>
        <row r="45943">
          <cell r="A45943" t="str">
            <v>MM-15379</v>
          </cell>
          <cell r="B45943" t="str">
            <v/>
          </cell>
          <cell r="C45943">
            <v>0</v>
          </cell>
          <cell r="D45943">
            <v>0</v>
          </cell>
          <cell r="E45943" t="str">
            <v>Úszókapcsoló 273519 (01.116067)</v>
          </cell>
        </row>
        <row r="45944">
          <cell r="A45944" t="str">
            <v>MM-15380</v>
          </cell>
          <cell r="B45944" t="str">
            <v/>
          </cell>
          <cell r="C45944">
            <v>0</v>
          </cell>
          <cell r="D45944">
            <v>0</v>
          </cell>
          <cell r="E45944" t="str">
            <v>Szenzorkábel M12 4-pol.BU90° 216238</v>
          </cell>
        </row>
        <row r="45945">
          <cell r="A45945" t="str">
            <v>MM-15381</v>
          </cell>
          <cell r="B45945" t="str">
            <v/>
          </cell>
          <cell r="C45945">
            <v>0</v>
          </cell>
          <cell r="D45945">
            <v>0</v>
          </cell>
          <cell r="E45945" t="str">
            <v>Lámpatest Led fénycs?höz 2x18W</v>
          </cell>
        </row>
        <row r="45946">
          <cell r="A45946" t="str">
            <v>MM-15382</v>
          </cell>
          <cell r="B45946" t="str">
            <v/>
          </cell>
          <cell r="C45946">
            <v>0</v>
          </cell>
          <cell r="D45946">
            <v>0</v>
          </cell>
          <cell r="E45946" t="str">
            <v>Lámpatest Led fénycs?höz 2x36W</v>
          </cell>
        </row>
        <row r="45947">
          <cell r="A45947" t="str">
            <v>MM-15383</v>
          </cell>
          <cell r="B45947" t="str">
            <v/>
          </cell>
          <cell r="C45947">
            <v>0</v>
          </cell>
          <cell r="D45947">
            <v>0</v>
          </cell>
          <cell r="E45947" t="str">
            <v>Lámpatest Led fénycs?höz 2x58W</v>
          </cell>
        </row>
        <row r="45948">
          <cell r="A45948" t="str">
            <v>MM-15384</v>
          </cell>
          <cell r="B45948" t="str">
            <v/>
          </cell>
          <cell r="C45948">
            <v>0</v>
          </cell>
          <cell r="D45948">
            <v>0</v>
          </cell>
          <cell r="E45948" t="str">
            <v>MOZGÁSÉRZÉKEL? SIRIS 760494</v>
          </cell>
        </row>
        <row r="45949">
          <cell r="A45949" t="str">
            <v>MM-15385</v>
          </cell>
          <cell r="B45949" t="str">
            <v/>
          </cell>
          <cell r="C45949">
            <v>0</v>
          </cell>
          <cell r="D45949">
            <v>0</v>
          </cell>
          <cell r="E45949" t="str">
            <v>2900421 Hybrid motorindító Phoenix</v>
          </cell>
        </row>
        <row r="45950">
          <cell r="A45950" t="str">
            <v>MM-15386</v>
          </cell>
          <cell r="B45950" t="str">
            <v/>
          </cell>
          <cell r="C45950">
            <v>0</v>
          </cell>
          <cell r="D45950">
            <v>0</v>
          </cell>
          <cell r="E45950" t="str">
            <v>Straight rail for caterpillar X45 pitch</v>
          </cell>
        </row>
        <row r="45951">
          <cell r="A45951" t="str">
            <v>MM-15387</v>
          </cell>
          <cell r="B45951" t="str">
            <v/>
          </cell>
          <cell r="C45951">
            <v>0</v>
          </cell>
          <cell r="D45951">
            <v>0</v>
          </cell>
          <cell r="E45951" t="str">
            <v>21.009620 Schraubkappe csavarsapka</v>
          </cell>
        </row>
        <row r="45952">
          <cell r="A45952" t="str">
            <v>MM-15388</v>
          </cell>
          <cell r="B45952" t="str">
            <v/>
          </cell>
          <cell r="C45952">
            <v>0</v>
          </cell>
          <cell r="D45952">
            <v>0</v>
          </cell>
          <cell r="E45952" t="str">
            <v>Honeywell FK06-1AA ivoviz</v>
          </cell>
        </row>
        <row r="45953">
          <cell r="A45953" t="str">
            <v>MM-15389</v>
          </cell>
          <cell r="B45953" t="str">
            <v/>
          </cell>
          <cell r="C45953">
            <v>0</v>
          </cell>
          <cell r="D45953">
            <v>0</v>
          </cell>
          <cell r="E45953" t="str">
            <v>Ventilátor NA800 EBM-PAPST A6D</v>
          </cell>
        </row>
        <row r="45954">
          <cell r="A45954" t="str">
            <v>MM-15390</v>
          </cell>
          <cell r="B45954" t="str">
            <v/>
          </cell>
          <cell r="C45954">
            <v>0</v>
          </cell>
          <cell r="D45954">
            <v>0</v>
          </cell>
          <cell r="E45954" t="str">
            <v>Mér?tüske HSK63 A63.18.40</v>
          </cell>
        </row>
        <row r="45955">
          <cell r="A45955" t="str">
            <v>MM-15391</v>
          </cell>
          <cell r="B45955" t="str">
            <v/>
          </cell>
          <cell r="C45955">
            <v>0</v>
          </cell>
          <cell r="D45955">
            <v>0</v>
          </cell>
          <cell r="E45955" t="str">
            <v>Biztonsági üveg 795x455x27 Mori5000</v>
          </cell>
        </row>
        <row r="45956">
          <cell r="A45956" t="str">
            <v>MM-15392</v>
          </cell>
          <cell r="B45956" t="str">
            <v/>
          </cell>
          <cell r="C45956">
            <v>0</v>
          </cell>
          <cell r="D45956">
            <v>0</v>
          </cell>
          <cell r="E45956" t="str">
            <v>0608841089 Kézi csavarozó Bosch-Rexroth</v>
          </cell>
        </row>
        <row r="45957">
          <cell r="A45957" t="str">
            <v>MM-15393</v>
          </cell>
          <cell r="B45957" t="str">
            <v/>
          </cell>
          <cell r="C45957">
            <v>0</v>
          </cell>
          <cell r="D45957">
            <v>0</v>
          </cell>
          <cell r="E45957" t="str">
            <v>0608841204 Kézi csavarozó Bosch-Rexroth</v>
          </cell>
        </row>
        <row r="45958">
          <cell r="A45958" t="str">
            <v>MM-15394</v>
          </cell>
          <cell r="B45958" t="str">
            <v/>
          </cell>
          <cell r="C45958">
            <v>0</v>
          </cell>
          <cell r="D45958">
            <v>0</v>
          </cell>
          <cell r="E45958" t="str">
            <v>Hajtás tápmodul Indramat KVR 1.3-30-3</v>
          </cell>
        </row>
        <row r="45959">
          <cell r="A45959" t="str">
            <v>MM-15395</v>
          </cell>
          <cell r="B45959" t="str">
            <v/>
          </cell>
          <cell r="C45959">
            <v>0</v>
          </cell>
          <cell r="D45959">
            <v>0</v>
          </cell>
          <cell r="E45959" t="str">
            <v>Járókerék EBARA 3M/32-200/5,5</v>
          </cell>
        </row>
        <row r="45960">
          <cell r="A45960" t="str">
            <v>MM-15396</v>
          </cell>
          <cell r="B45960" t="str">
            <v/>
          </cell>
          <cell r="C45960">
            <v>0</v>
          </cell>
          <cell r="D45960">
            <v>0</v>
          </cell>
          <cell r="E45960" t="str">
            <v>Szivattyúház EBARA 3M/32-200/5,5</v>
          </cell>
        </row>
        <row r="45961">
          <cell r="A45961" t="str">
            <v>MM-15397</v>
          </cell>
          <cell r="B45961" t="str">
            <v/>
          </cell>
          <cell r="C45961">
            <v>0</v>
          </cell>
          <cell r="D45961">
            <v>0</v>
          </cell>
          <cell r="E45961" t="str">
            <v>Nyomáskapcsoló IFM PN3071</v>
          </cell>
        </row>
        <row r="45962">
          <cell r="A45962" t="str">
            <v>MM-15398</v>
          </cell>
          <cell r="B45962" t="str">
            <v/>
          </cell>
          <cell r="C45962">
            <v>0</v>
          </cell>
          <cell r="D45962">
            <v>0</v>
          </cell>
          <cell r="E45962" t="str">
            <v>1019910 Turbinamotor 11Kw 4P 2800RPM B5</v>
          </cell>
        </row>
        <row r="45963">
          <cell r="A45963" t="str">
            <v>MM-15399</v>
          </cell>
          <cell r="B45963" t="str">
            <v/>
          </cell>
          <cell r="C45963">
            <v>0</v>
          </cell>
          <cell r="D45963">
            <v>0</v>
          </cell>
          <cell r="E45963" t="str">
            <v>081506 Transzformátor 24V Ledes</v>
          </cell>
        </row>
        <row r="45964">
          <cell r="A45964" t="str">
            <v>MM-15400</v>
          </cell>
          <cell r="B45964" t="str">
            <v/>
          </cell>
          <cell r="C45964">
            <v>0</v>
          </cell>
          <cell r="D45964">
            <v>0</v>
          </cell>
          <cell r="E45964" t="str">
            <v>PVC-U cs? PN10 32x1,8 161017083 DEKADUR</v>
          </cell>
        </row>
        <row r="45965">
          <cell r="A45965" t="str">
            <v>MM-15401</v>
          </cell>
          <cell r="B45965" t="str">
            <v/>
          </cell>
          <cell r="C45965">
            <v>0</v>
          </cell>
          <cell r="D45965">
            <v>0</v>
          </cell>
          <cell r="E45965" t="str">
            <v>87352 Dugattyúrúd javítókészlet Pressol</v>
          </cell>
        </row>
        <row r="45966">
          <cell r="A45966" t="str">
            <v>MM-15402</v>
          </cell>
          <cell r="B45966" t="str">
            <v/>
          </cell>
          <cell r="C45966">
            <v>0</v>
          </cell>
          <cell r="D45966">
            <v>0</v>
          </cell>
          <cell r="E45966" t="str">
            <v>87351 Elosztó javítókészlet Pressol</v>
          </cell>
        </row>
        <row r="45967">
          <cell r="A45967" t="str">
            <v>MM-15403</v>
          </cell>
          <cell r="B45967" t="str">
            <v/>
          </cell>
          <cell r="C45967">
            <v>0</v>
          </cell>
          <cell r="D45967">
            <v>0</v>
          </cell>
          <cell r="E45967" t="str">
            <v>87355 Karima javítókészlet Pressol</v>
          </cell>
        </row>
        <row r="45968">
          <cell r="A45968" t="str">
            <v>MM-15404</v>
          </cell>
          <cell r="B45968" t="str">
            <v/>
          </cell>
          <cell r="C45968">
            <v>0</v>
          </cell>
          <cell r="D45968">
            <v>0</v>
          </cell>
          <cell r="E45968" t="str">
            <v>613700 12 Csillag-villás kulcs 12mm</v>
          </cell>
        </row>
        <row r="45969">
          <cell r="A45969" t="str">
            <v>MM-15405</v>
          </cell>
          <cell r="B45969" t="str">
            <v/>
          </cell>
          <cell r="C45969">
            <v>0</v>
          </cell>
          <cell r="D45969">
            <v>0</v>
          </cell>
          <cell r="E45969" t="str">
            <v>726440 125H Elektronikai csíp?fogó</v>
          </cell>
        </row>
        <row r="45970">
          <cell r="A45970" t="str">
            <v>MM-15406</v>
          </cell>
          <cell r="B45970" t="str">
            <v/>
          </cell>
          <cell r="C45970">
            <v>0</v>
          </cell>
          <cell r="D45970">
            <v>0</v>
          </cell>
          <cell r="E45970" t="str">
            <v>667170 12 Elektronikai</v>
          </cell>
        </row>
        <row r="45971">
          <cell r="A45971" t="str">
            <v>MM-15407</v>
          </cell>
          <cell r="B45971" t="str">
            <v/>
          </cell>
          <cell r="C45971">
            <v>0</v>
          </cell>
          <cell r="D45971">
            <v>0</v>
          </cell>
          <cell r="E45971" t="str">
            <v>631710 4 Hatszög rát?z?kulcs 1/4, 4mm,</v>
          </cell>
        </row>
        <row r="45972">
          <cell r="A45972" t="str">
            <v>MM-15408</v>
          </cell>
          <cell r="B45972" t="str">
            <v/>
          </cell>
          <cell r="C45972">
            <v>0</v>
          </cell>
          <cell r="D45972">
            <v>0</v>
          </cell>
          <cell r="E45972" t="str">
            <v>582970 Kézi f?részlap HOLEX</v>
          </cell>
        </row>
        <row r="45973">
          <cell r="A45973" t="str">
            <v>MM-15409</v>
          </cell>
          <cell r="B45973" t="str">
            <v/>
          </cell>
          <cell r="C45973">
            <v>0</v>
          </cell>
          <cell r="D45973">
            <v>0</v>
          </cell>
          <cell r="E45973" t="str">
            <v>Biztonsági kapcsoló Euchner 090560</v>
          </cell>
        </row>
        <row r="45974">
          <cell r="A45974" t="str">
            <v>MM-15410</v>
          </cell>
          <cell r="B45974" t="str">
            <v/>
          </cell>
          <cell r="C45974">
            <v>0</v>
          </cell>
          <cell r="D45974">
            <v>0</v>
          </cell>
          <cell r="E45974" t="str">
            <v>086014 0,25 Láncos emel? BRAVO köracél</v>
          </cell>
        </row>
        <row r="45975">
          <cell r="A45975" t="str">
            <v>MM-15411</v>
          </cell>
          <cell r="B45975" t="str">
            <v/>
          </cell>
          <cell r="C45975">
            <v>0</v>
          </cell>
          <cell r="D45975">
            <v>0</v>
          </cell>
          <cell r="E45975" t="str">
            <v>Not-AUS Schaltgerät biztonsági relé</v>
          </cell>
        </row>
        <row r="45976">
          <cell r="A45976" t="str">
            <v>MM-15412</v>
          </cell>
          <cell r="B45976" t="str">
            <v/>
          </cell>
          <cell r="C45976">
            <v>0</v>
          </cell>
          <cell r="D45976">
            <v>0</v>
          </cell>
          <cell r="E45976" t="str">
            <v>Leveg? el?készít? egység Aventics</v>
          </cell>
        </row>
        <row r="45977">
          <cell r="A45977" t="str">
            <v>MM-15413</v>
          </cell>
          <cell r="B45977" t="str">
            <v/>
          </cell>
          <cell r="C45977">
            <v>0</v>
          </cell>
          <cell r="D45977">
            <v>0</v>
          </cell>
          <cell r="E45977" t="str">
            <v>Gumitalpas leszorító csavar M8x53mm</v>
          </cell>
        </row>
        <row r="45978">
          <cell r="A45978" t="str">
            <v>MM-15414</v>
          </cell>
          <cell r="B45978" t="str">
            <v/>
          </cell>
          <cell r="C45978">
            <v>0</v>
          </cell>
          <cell r="D45978">
            <v>0</v>
          </cell>
          <cell r="E45978" t="str">
            <v>Gumitalpas leszorító csavar M8x63mm</v>
          </cell>
        </row>
        <row r="45979">
          <cell r="A45979" t="str">
            <v>MM-15415</v>
          </cell>
          <cell r="B45979" t="str">
            <v/>
          </cell>
          <cell r="C45979">
            <v>0</v>
          </cell>
          <cell r="D45979">
            <v>0</v>
          </cell>
          <cell r="E45979" t="str">
            <v>Gumitalpas leszorító csavar M10x79mm</v>
          </cell>
        </row>
        <row r="45980">
          <cell r="A45980" t="str">
            <v>MM-15416</v>
          </cell>
          <cell r="B45980" t="str">
            <v/>
          </cell>
          <cell r="C45980">
            <v>0</v>
          </cell>
          <cell r="D45980">
            <v>0</v>
          </cell>
          <cell r="E45980" t="str">
            <v>Spatula fa nyéllel 040 mm széles</v>
          </cell>
        </row>
        <row r="45981">
          <cell r="A45981" t="str">
            <v>MM-15417</v>
          </cell>
          <cell r="B45981" t="str">
            <v/>
          </cell>
          <cell r="C45981">
            <v>0</v>
          </cell>
          <cell r="D45981">
            <v>0</v>
          </cell>
          <cell r="E45981" t="str">
            <v>Spatula fa nyéllel 080 mm széles</v>
          </cell>
        </row>
        <row r="45982">
          <cell r="A45982" t="str">
            <v>MM-15418</v>
          </cell>
          <cell r="B45982" t="str">
            <v/>
          </cell>
          <cell r="C45982">
            <v>0</v>
          </cell>
          <cell r="D45982">
            <v>0</v>
          </cell>
          <cell r="E45982" t="str">
            <v>Radiátorecset 2 56576150</v>
          </cell>
        </row>
        <row r="45983">
          <cell r="A45983" t="str">
            <v>MM-15419</v>
          </cell>
          <cell r="B45983" t="str">
            <v/>
          </cell>
          <cell r="C45983">
            <v>0</v>
          </cell>
          <cell r="D45983">
            <v>0</v>
          </cell>
          <cell r="E45983" t="str">
            <v>Racsnis készlet WERA 05056490001</v>
          </cell>
        </row>
        <row r="45984">
          <cell r="A45984" t="str">
            <v>MM-15420</v>
          </cell>
          <cell r="B45984" t="str">
            <v/>
          </cell>
          <cell r="C45984">
            <v>0</v>
          </cell>
          <cell r="D45984">
            <v>0</v>
          </cell>
          <cell r="E45984" t="str">
            <v>Kinyomópisztoly MODECO</v>
          </cell>
        </row>
        <row r="45985">
          <cell r="A45985" t="str">
            <v>MM-15421</v>
          </cell>
          <cell r="B45985" t="str">
            <v/>
          </cell>
          <cell r="C45985">
            <v>0</v>
          </cell>
          <cell r="D45985">
            <v>0</v>
          </cell>
          <cell r="E45985" t="str">
            <v>szigetelésvizsgáló m?szer MI 3121</v>
          </cell>
        </row>
        <row r="45986">
          <cell r="A45986" t="str">
            <v>MM-15422</v>
          </cell>
          <cell r="B45986" t="str">
            <v/>
          </cell>
          <cell r="C45986">
            <v>0</v>
          </cell>
          <cell r="D45986">
            <v>0</v>
          </cell>
          <cell r="E45986" t="str">
            <v>CSAVAR INBUSZ / - / M6X200</v>
          </cell>
        </row>
        <row r="45987">
          <cell r="A45987" t="str">
            <v>MM-15423</v>
          </cell>
          <cell r="B45987" t="str">
            <v/>
          </cell>
          <cell r="C45987">
            <v>0</v>
          </cell>
          <cell r="D45987">
            <v>0</v>
          </cell>
          <cell r="E45987" t="str">
            <v>21.016065 Signalleitung konfektion</v>
          </cell>
        </row>
        <row r="45988">
          <cell r="A45988" t="str">
            <v>MM-15424</v>
          </cell>
          <cell r="B45988" t="str">
            <v/>
          </cell>
          <cell r="C45988">
            <v>0</v>
          </cell>
          <cell r="D45988">
            <v>0</v>
          </cell>
          <cell r="E45988" t="str">
            <v>21.016138 Leistungsleitung konfekt</v>
          </cell>
        </row>
        <row r="45989">
          <cell r="A45989" t="str">
            <v>MM-15425</v>
          </cell>
          <cell r="B45989" t="str">
            <v/>
          </cell>
          <cell r="C45989">
            <v>0</v>
          </cell>
          <cell r="D45989">
            <v>0</v>
          </cell>
          <cell r="E45989" t="str">
            <v>21.011704X Regelungseinschub 2-Achs</v>
          </cell>
        </row>
        <row r="45990">
          <cell r="A45990" t="str">
            <v>MM-15426</v>
          </cell>
          <cell r="B45990" t="str">
            <v/>
          </cell>
          <cell r="C45990">
            <v>0</v>
          </cell>
          <cell r="D45990">
            <v>0</v>
          </cell>
          <cell r="E45990" t="str">
            <v>21.011767X Leistungsmodul 2-Achsen</v>
          </cell>
        </row>
        <row r="45991">
          <cell r="A45991" t="str">
            <v>MM-15427</v>
          </cell>
          <cell r="B45991" t="str">
            <v/>
          </cell>
          <cell r="C45991">
            <v>0</v>
          </cell>
          <cell r="D45991">
            <v>0</v>
          </cell>
          <cell r="E45991" t="str">
            <v>IND-10144765 ZAHNRAD rev fej tgk</v>
          </cell>
        </row>
        <row r="45992">
          <cell r="A45992" t="str">
            <v>MM-15428</v>
          </cell>
          <cell r="B45992" t="str">
            <v/>
          </cell>
          <cell r="C45992">
            <v>0</v>
          </cell>
          <cell r="D45992">
            <v>0</v>
          </cell>
          <cell r="E45992" t="str">
            <v>IND-10161181 SPINDELLAGER rev fej tgk</v>
          </cell>
        </row>
        <row r="45993">
          <cell r="A45993" t="str">
            <v>MM-15429</v>
          </cell>
          <cell r="B45993" t="str">
            <v/>
          </cell>
          <cell r="C45993">
            <v>0</v>
          </cell>
          <cell r="D45993">
            <v>0</v>
          </cell>
          <cell r="E45993" t="str">
            <v>Önfúró lemezcsavar, hatlapfej?, 4,8x19</v>
          </cell>
        </row>
        <row r="45994">
          <cell r="A45994" t="str">
            <v>MM-15430</v>
          </cell>
          <cell r="B45994" t="str">
            <v/>
          </cell>
          <cell r="C45994">
            <v>0</v>
          </cell>
          <cell r="D45994">
            <v>0</v>
          </cell>
          <cell r="E45994" t="str">
            <v>Önfúró lemezcsavar, hatlapfej?, 4,8x30</v>
          </cell>
        </row>
        <row r="45995">
          <cell r="A45995" t="str">
            <v>MM-15431</v>
          </cell>
          <cell r="B45995" t="str">
            <v/>
          </cell>
          <cell r="C45995">
            <v>0</v>
          </cell>
          <cell r="D45995">
            <v>0</v>
          </cell>
          <cell r="E45995" t="str">
            <v>Opel csavar önfúró 4,2x19</v>
          </cell>
        </row>
        <row r="45996">
          <cell r="A45996" t="str">
            <v>MM-15432</v>
          </cell>
          <cell r="B45996" t="str">
            <v/>
          </cell>
          <cell r="C45996">
            <v>0</v>
          </cell>
          <cell r="D45996">
            <v>0</v>
          </cell>
          <cell r="E45996" t="str">
            <v>02.001306 Hubschwenkeinrichtung</v>
          </cell>
        </row>
        <row r="45997">
          <cell r="A45997" t="str">
            <v>MM-15433</v>
          </cell>
          <cell r="B45997" t="str">
            <v/>
          </cell>
          <cell r="C45997">
            <v>0</v>
          </cell>
          <cell r="D45997">
            <v>0</v>
          </cell>
          <cell r="E45997" t="str">
            <v>Feszültségstabilizátor IC 3,3V 7803</v>
          </cell>
        </row>
        <row r="45998">
          <cell r="A45998" t="str">
            <v>MM-15434</v>
          </cell>
          <cell r="B45998" t="str">
            <v/>
          </cell>
          <cell r="C45998">
            <v>0</v>
          </cell>
          <cell r="D45998">
            <v>0</v>
          </cell>
          <cell r="E45998" t="str">
            <v>Feszültségstabilizátor IC 5V 7805</v>
          </cell>
        </row>
        <row r="45999">
          <cell r="A45999" t="str">
            <v>MM-15435</v>
          </cell>
          <cell r="B45999" t="str">
            <v/>
          </cell>
          <cell r="C45999">
            <v>0</v>
          </cell>
          <cell r="D45999">
            <v>0</v>
          </cell>
          <cell r="E45999" t="str">
            <v>Feszültségstabilizátor IC 6V 7806</v>
          </cell>
        </row>
        <row r="46000">
          <cell r="A46000" t="str">
            <v>MM-15436</v>
          </cell>
          <cell r="B46000" t="str">
            <v/>
          </cell>
          <cell r="C46000">
            <v>0</v>
          </cell>
          <cell r="D46000">
            <v>0</v>
          </cell>
          <cell r="E46000" t="str">
            <v>Feszültségstabilizátor IC 12V 7812</v>
          </cell>
        </row>
        <row r="46001">
          <cell r="A46001" t="str">
            <v>MM-15437</v>
          </cell>
          <cell r="B46001" t="str">
            <v/>
          </cell>
          <cell r="C46001">
            <v>0</v>
          </cell>
          <cell r="D46001">
            <v>0</v>
          </cell>
          <cell r="E46001" t="str">
            <v>Feszültségstabilizátor IC 15V 7815</v>
          </cell>
        </row>
        <row r="46002">
          <cell r="A46002" t="str">
            <v>MM-15438</v>
          </cell>
          <cell r="B46002" t="str">
            <v/>
          </cell>
          <cell r="C46002">
            <v>0</v>
          </cell>
          <cell r="D46002">
            <v>0</v>
          </cell>
          <cell r="E46002" t="str">
            <v>Hidropneumatikus pumpa BVA PA-1500M</v>
          </cell>
        </row>
        <row r="46003">
          <cell r="A46003" t="str">
            <v>MM-15439</v>
          </cell>
          <cell r="B46003" t="str">
            <v/>
          </cell>
          <cell r="C46003">
            <v>0</v>
          </cell>
          <cell r="D46003">
            <v>0</v>
          </cell>
          <cell r="E46003" t="str">
            <v>Copper braid 25 mm2 L = 200 mm Lapos</v>
          </cell>
        </row>
        <row r="46004">
          <cell r="A46004" t="str">
            <v>MM-15440</v>
          </cell>
          <cell r="B46004" t="str">
            <v/>
          </cell>
          <cell r="C46004">
            <v>0</v>
          </cell>
          <cell r="D46004">
            <v>0</v>
          </cell>
          <cell r="E46004" t="str">
            <v>H?t?ventilátor / EBMPAPST /</v>
          </cell>
        </row>
        <row r="46005">
          <cell r="A46005" t="str">
            <v>MM-15441</v>
          </cell>
          <cell r="B46005" t="str">
            <v/>
          </cell>
          <cell r="C46005">
            <v>0</v>
          </cell>
          <cell r="D46005">
            <v>0</v>
          </cell>
          <cell r="E46005" t="str">
            <v>Kondenzátor 3 uF 400V</v>
          </cell>
        </row>
        <row r="46006">
          <cell r="A46006" t="str">
            <v>MM-15442</v>
          </cell>
          <cell r="B46006" t="str">
            <v/>
          </cell>
          <cell r="C46006">
            <v>0</v>
          </cell>
          <cell r="D46006">
            <v>0</v>
          </cell>
          <cell r="E46006" t="str">
            <v>Nátrium izzó MST SON-T PIA PLUS</v>
          </cell>
        </row>
        <row r="46007">
          <cell r="A46007" t="str">
            <v>MM-15443</v>
          </cell>
          <cell r="B46007" t="str">
            <v/>
          </cell>
          <cell r="C46007">
            <v>0</v>
          </cell>
          <cell r="D46007">
            <v>0</v>
          </cell>
          <cell r="E46007" t="str">
            <v>olvadóbetét Y300056 PC30UD69V250TF</v>
          </cell>
        </row>
        <row r="46008">
          <cell r="A46008" t="str">
            <v>MM-15444</v>
          </cell>
          <cell r="B46008" t="str">
            <v/>
          </cell>
          <cell r="C46008">
            <v>0</v>
          </cell>
          <cell r="D46008">
            <v>0</v>
          </cell>
          <cell r="E46008" t="str">
            <v>Mikrokapcsoló MS SV 1-5</v>
          </cell>
        </row>
        <row r="46009">
          <cell r="A46009" t="str">
            <v>MM-15445</v>
          </cell>
          <cell r="B46009" t="str">
            <v/>
          </cell>
          <cell r="C46009">
            <v>0</v>
          </cell>
          <cell r="D46009">
            <v>0</v>
          </cell>
          <cell r="E46009" t="str">
            <v>PVC cs?toldó d75 721910112 GF</v>
          </cell>
        </row>
        <row r="46010">
          <cell r="A46010" t="str">
            <v>MM-15446</v>
          </cell>
          <cell r="B46010" t="str">
            <v/>
          </cell>
          <cell r="C46010">
            <v>0</v>
          </cell>
          <cell r="D46010">
            <v>0</v>
          </cell>
          <cell r="E46010" t="str">
            <v>PVC T-IDOM / - / d75 721200112 GF</v>
          </cell>
        </row>
        <row r="46011">
          <cell r="A46011" t="str">
            <v>MM-15447</v>
          </cell>
          <cell r="B46011" t="str">
            <v/>
          </cell>
          <cell r="C46011">
            <v>0</v>
          </cell>
          <cell r="D46011">
            <v>0</v>
          </cell>
          <cell r="E46011" t="str">
            <v>PVC KÖNYÖK / - / d75 721100112 GF</v>
          </cell>
        </row>
        <row r="46012">
          <cell r="A46012" t="str">
            <v>MM-15448</v>
          </cell>
          <cell r="B46012" t="str">
            <v/>
          </cell>
          <cell r="C46012">
            <v>0</v>
          </cell>
          <cell r="D46012">
            <v>0</v>
          </cell>
          <cell r="E46012" t="str">
            <v>Potenciométer-fémkerámia 4.7 kOhm Line</v>
          </cell>
        </row>
        <row r="46013">
          <cell r="A46013" t="str">
            <v>MM-15449</v>
          </cell>
          <cell r="B46013" t="str">
            <v/>
          </cell>
          <cell r="C46013">
            <v>0</v>
          </cell>
          <cell r="D46013">
            <v>0</v>
          </cell>
          <cell r="E46013" t="str">
            <v>Olajpumpa SKF VGBB MKU11-KW2-0005 428</v>
          </cell>
        </row>
        <row r="46014">
          <cell r="A46014" t="str">
            <v>MM-15450</v>
          </cell>
          <cell r="B46014" t="str">
            <v/>
          </cell>
          <cell r="C46014">
            <v>0</v>
          </cell>
          <cell r="D46014">
            <v>0</v>
          </cell>
          <cell r="E46014" t="str">
            <v>01.070279 Wegeventil 5/3 Útszelep MC16</v>
          </cell>
        </row>
        <row r="46015">
          <cell r="A46015" t="str">
            <v>MM-15451</v>
          </cell>
          <cell r="B46015" t="str">
            <v/>
          </cell>
          <cell r="C46015">
            <v>0</v>
          </cell>
          <cell r="D46015">
            <v>0</v>
          </cell>
          <cell r="E46015" t="str">
            <v>E53276A02 SENSOR Mori 5000 2 f?orsóhoz</v>
          </cell>
        </row>
        <row r="46016">
          <cell r="A46016" t="str">
            <v>MM-15452</v>
          </cell>
          <cell r="B46016" t="str">
            <v/>
          </cell>
          <cell r="C46016">
            <v>0</v>
          </cell>
          <cell r="D46016">
            <v>0</v>
          </cell>
          <cell r="E46016" t="str">
            <v>CSAPÁGY RHP / - / 16101 2RSRY</v>
          </cell>
        </row>
        <row r="46017">
          <cell r="A46017" t="str">
            <v>MM-15453</v>
          </cell>
          <cell r="B46017" t="str">
            <v/>
          </cell>
          <cell r="C46017">
            <v>0</v>
          </cell>
          <cell r="D46017">
            <v>0</v>
          </cell>
          <cell r="E46017" t="str">
            <v>Tyco T QFT KAPCSOLÓ ELEM</v>
          </cell>
        </row>
        <row r="46018">
          <cell r="A46018" t="str">
            <v>MM-15454</v>
          </cell>
          <cell r="B46018" t="str">
            <v/>
          </cell>
          <cell r="C46018">
            <v>0</v>
          </cell>
          <cell r="D46018">
            <v>0</v>
          </cell>
          <cell r="E46018" t="str">
            <v>c45 Ø110 szálanyag</v>
          </cell>
        </row>
        <row r="46019">
          <cell r="A46019" t="str">
            <v>MM-15455</v>
          </cell>
          <cell r="B46019" t="str">
            <v/>
          </cell>
          <cell r="C46019">
            <v>0</v>
          </cell>
          <cell r="D46019">
            <v>0</v>
          </cell>
          <cell r="E46019" t="str">
            <v>POM  m?anyag D30X1000mm / fehér</v>
          </cell>
        </row>
        <row r="46020">
          <cell r="A46020" t="str">
            <v>MM-15456</v>
          </cell>
          <cell r="B46020" t="str">
            <v/>
          </cell>
          <cell r="C46020">
            <v>0</v>
          </cell>
          <cell r="D46020">
            <v>0</v>
          </cell>
          <cell r="E46020" t="str">
            <v>c45 d=25mm szálanyag</v>
          </cell>
        </row>
        <row r="46021">
          <cell r="A46021" t="str">
            <v>MM-15457</v>
          </cell>
          <cell r="B46021" t="str">
            <v/>
          </cell>
          <cell r="C46021">
            <v>0</v>
          </cell>
          <cell r="D46021">
            <v>0</v>
          </cell>
          <cell r="E46021" t="str">
            <v>613700 13 Csillag-villás kulcs 13mm</v>
          </cell>
        </row>
        <row r="46022">
          <cell r="A46022" t="str">
            <v>MM-15458</v>
          </cell>
          <cell r="B46022" t="str">
            <v/>
          </cell>
          <cell r="C46022">
            <v>0</v>
          </cell>
          <cell r="D46022">
            <v>0</v>
          </cell>
          <cell r="E46022" t="str">
            <v>675015 6,3 bit szár mágnessel</v>
          </cell>
        </row>
        <row r="46023">
          <cell r="A46023" t="str">
            <v>MM-15459</v>
          </cell>
          <cell r="B46023" t="str">
            <v/>
          </cell>
          <cell r="C46023">
            <v>0</v>
          </cell>
          <cell r="D46023">
            <v>0</v>
          </cell>
          <cell r="E46023" t="str">
            <v>118320 9-36 Lépcs?s fúró HSS-E 9-36 mm</v>
          </cell>
        </row>
        <row r="46024">
          <cell r="A46024" t="str">
            <v>MM-15460</v>
          </cell>
          <cell r="B46024" t="str">
            <v/>
          </cell>
          <cell r="C46024">
            <v>0</v>
          </cell>
          <cell r="D46024">
            <v>0</v>
          </cell>
          <cell r="E46024" t="str">
            <v>118320 MF Lépcs?s fúró HSS-E MF</v>
          </cell>
        </row>
        <row r="46025">
          <cell r="A46025" t="str">
            <v>MM-15461</v>
          </cell>
          <cell r="B46025" t="str">
            <v/>
          </cell>
          <cell r="C46025">
            <v>0</v>
          </cell>
          <cell r="D46025">
            <v>0</v>
          </cell>
          <cell r="E46025" t="str">
            <v>SZIVATTYÚ / LOWARA / CEAM 70/3/A</v>
          </cell>
        </row>
        <row r="46026">
          <cell r="A46026" t="str">
            <v>MM-15462</v>
          </cell>
          <cell r="B46026" t="str">
            <v/>
          </cell>
          <cell r="C46026">
            <v>0</v>
          </cell>
          <cell r="D46026">
            <v>0</v>
          </cell>
          <cell r="E46026" t="str">
            <v>U41922B02 Leveg? munkahenger SMC</v>
          </cell>
        </row>
        <row r="46027">
          <cell r="A46027" t="str">
            <v>MM-15463</v>
          </cell>
          <cell r="B46027" t="str">
            <v/>
          </cell>
          <cell r="C46027">
            <v>0</v>
          </cell>
          <cell r="D46027">
            <v>0</v>
          </cell>
          <cell r="E46027" t="str">
            <v>01.102001 Keilschuh géptalp FP4000</v>
          </cell>
        </row>
        <row r="46028">
          <cell r="A46028" t="str">
            <v>MM-15464</v>
          </cell>
          <cell r="B46028" t="str">
            <v/>
          </cell>
          <cell r="C46028">
            <v>0</v>
          </cell>
          <cell r="D46028">
            <v>0</v>
          </cell>
          <cell r="E46028" t="str">
            <v>00.890645 Unterlegscheibe alátét FP4000</v>
          </cell>
        </row>
        <row r="46029">
          <cell r="A46029" t="str">
            <v>MM-15465</v>
          </cell>
          <cell r="B46029" t="str">
            <v/>
          </cell>
          <cell r="C46029">
            <v>0</v>
          </cell>
          <cell r="D46029">
            <v>0</v>
          </cell>
          <cell r="E46029" t="str">
            <v>01.100873 Nivellierschraube</v>
          </cell>
        </row>
        <row r="46030">
          <cell r="A46030" t="str">
            <v>MM-15466</v>
          </cell>
          <cell r="B46030" t="str">
            <v/>
          </cell>
          <cell r="C46030">
            <v>0</v>
          </cell>
          <cell r="D46030">
            <v>0</v>
          </cell>
          <cell r="E46030" t="str">
            <v>21.022162 Drehstrom-Servomotor</v>
          </cell>
        </row>
        <row r="46031">
          <cell r="A46031" t="str">
            <v>MM-15467</v>
          </cell>
          <cell r="B46031" t="str">
            <v/>
          </cell>
          <cell r="C46031">
            <v>0</v>
          </cell>
          <cell r="D46031">
            <v>0</v>
          </cell>
          <cell r="E46031" t="str">
            <v>21.018427 Leistungsleitung konfekt telj</v>
          </cell>
        </row>
        <row r="46032">
          <cell r="A46032" t="str">
            <v>MM-15468</v>
          </cell>
          <cell r="B46032" t="str">
            <v/>
          </cell>
          <cell r="C46032">
            <v>0</v>
          </cell>
          <cell r="D46032">
            <v>0</v>
          </cell>
          <cell r="E46032" t="str">
            <v>21.011338 Leistungsmodul 1-Achse</v>
          </cell>
        </row>
        <row r="46033">
          <cell r="A46033" t="str">
            <v>MM-15469</v>
          </cell>
          <cell r="B46033" t="str">
            <v/>
          </cell>
          <cell r="C46033">
            <v>0</v>
          </cell>
          <cell r="D46033">
            <v>0</v>
          </cell>
          <cell r="E46033" t="str">
            <v>21.011797 Regelungseinschub 1-Achs</v>
          </cell>
        </row>
        <row r="46034">
          <cell r="A46034" t="str">
            <v>MM-15470</v>
          </cell>
          <cell r="B46034" t="str">
            <v/>
          </cell>
          <cell r="C46034">
            <v>0</v>
          </cell>
          <cell r="D46034">
            <v>0</v>
          </cell>
          <cell r="E46034" t="str">
            <v>21.018427 Leistungsleitung konfekt telj</v>
          </cell>
        </row>
        <row r="46035">
          <cell r="A46035" t="str">
            <v>MM-15471</v>
          </cell>
          <cell r="B46035" t="str">
            <v/>
          </cell>
          <cell r="C46035">
            <v>0</v>
          </cell>
          <cell r="D46035">
            <v>0</v>
          </cell>
          <cell r="E46035" t="str">
            <v>Drive-CLiQ Signalleitung jelvezeték</v>
          </cell>
        </row>
        <row r="46036">
          <cell r="A46036" t="str">
            <v>MM-15472</v>
          </cell>
          <cell r="B46036" t="str">
            <v/>
          </cell>
          <cell r="C46036">
            <v>0</v>
          </cell>
          <cell r="D46036">
            <v>0</v>
          </cell>
          <cell r="E46036" t="str">
            <v>21.017510 Double Motor Module H2000 1</v>
          </cell>
        </row>
        <row r="46037">
          <cell r="A46037" t="str">
            <v>MM-15473</v>
          </cell>
          <cell r="B46037" t="str">
            <v/>
          </cell>
          <cell r="C46037">
            <v>0</v>
          </cell>
          <cell r="D46037">
            <v>0</v>
          </cell>
          <cell r="E46037" t="str">
            <v>Hidraulika közcsavar 1/8 - 8L</v>
          </cell>
        </row>
        <row r="46038">
          <cell r="A46038" t="str">
            <v>MM-15474</v>
          </cell>
          <cell r="B46038" t="str">
            <v/>
          </cell>
          <cell r="C46038">
            <v>0</v>
          </cell>
          <cell r="D46038">
            <v>0</v>
          </cell>
          <cell r="E46038" t="str">
            <v>21.013087 Regelungseinschub 2-Achs</v>
          </cell>
        </row>
        <row r="46039">
          <cell r="A46039" t="str">
            <v>MM-15475</v>
          </cell>
          <cell r="B46039" t="str">
            <v/>
          </cell>
          <cell r="C46039">
            <v>0</v>
          </cell>
          <cell r="D46039">
            <v>0</v>
          </cell>
          <cell r="E46039" t="str">
            <v>IMT ajtótömítés CMP0009794 + CMP0009795</v>
          </cell>
        </row>
        <row r="46040">
          <cell r="A46040" t="str">
            <v>MM-15476</v>
          </cell>
          <cell r="B46040" t="str">
            <v/>
          </cell>
          <cell r="C46040">
            <v>0</v>
          </cell>
          <cell r="D46040">
            <v>0</v>
          </cell>
          <cell r="E46040" t="str">
            <v>reflexiós érzékel? WENGLOR P1KH010</v>
          </cell>
        </row>
        <row r="46041">
          <cell r="A46041" t="str">
            <v>MM-15477</v>
          </cell>
          <cell r="B46041" t="str">
            <v/>
          </cell>
          <cell r="C46041">
            <v>0</v>
          </cell>
          <cell r="D46041">
            <v>0</v>
          </cell>
          <cell r="E46041" t="str">
            <v>01.101105 Rückschlagventil</v>
          </cell>
        </row>
        <row r="46042">
          <cell r="A46042" t="str">
            <v>MM-15478</v>
          </cell>
          <cell r="B46042" t="str">
            <v/>
          </cell>
          <cell r="C46042">
            <v>0</v>
          </cell>
          <cell r="D46042">
            <v>0</v>
          </cell>
          <cell r="E46042" t="str">
            <v>01.039038 Drosselrückschlagventil</v>
          </cell>
        </row>
        <row r="46043">
          <cell r="A46043" t="str">
            <v>MM-15479</v>
          </cell>
          <cell r="B46043" t="str">
            <v/>
          </cell>
          <cell r="C46043">
            <v>0</v>
          </cell>
          <cell r="D46043">
            <v>0</v>
          </cell>
          <cell r="E46043" t="str">
            <v>03.177379 Werkzeugwechselarm</v>
          </cell>
        </row>
        <row r="46044">
          <cell r="A46044" t="str">
            <v>MM-15480</v>
          </cell>
          <cell r="B46044" t="str">
            <v/>
          </cell>
          <cell r="C46044">
            <v>0</v>
          </cell>
          <cell r="D46044">
            <v>0</v>
          </cell>
          <cell r="E46044" t="str">
            <v>01.000070 Zylinderschrau DIN 912</v>
          </cell>
        </row>
        <row r="46045">
          <cell r="A46045" t="str">
            <v>MM-15481</v>
          </cell>
          <cell r="B46045" t="str">
            <v/>
          </cell>
          <cell r="C46045">
            <v>0</v>
          </cell>
          <cell r="D46045">
            <v>0</v>
          </cell>
          <cell r="E46045" t="str">
            <v>01.001259 Zylinderstift ISO 8735</v>
          </cell>
        </row>
        <row r="46046">
          <cell r="A46046" t="str">
            <v>MM-15482</v>
          </cell>
          <cell r="B46046" t="str">
            <v/>
          </cell>
          <cell r="C46046">
            <v>0</v>
          </cell>
          <cell r="D46046">
            <v>0</v>
          </cell>
          <cell r="E46046" t="str">
            <v>Emulzió töml?csatlakozó BOMAR</v>
          </cell>
        </row>
        <row r="46047">
          <cell r="A46047" t="str">
            <v>MM-15483</v>
          </cell>
          <cell r="B46047" t="str">
            <v/>
          </cell>
          <cell r="C46047">
            <v>0</v>
          </cell>
          <cell r="D46047">
            <v>0</v>
          </cell>
          <cell r="E46047" t="str">
            <v>reflexiós érzékel? WENGLOR P1KH006</v>
          </cell>
        </row>
        <row r="46048">
          <cell r="A46048" t="str">
            <v>MM-15484</v>
          </cell>
          <cell r="B46048" t="str">
            <v/>
          </cell>
          <cell r="C46048">
            <v>0</v>
          </cell>
          <cell r="D46048">
            <v>0</v>
          </cell>
          <cell r="E46048" t="str">
            <v>Szigeteletlen hosszított réz szemes</v>
          </cell>
        </row>
        <row r="46049">
          <cell r="A46049" t="str">
            <v>MM-15485</v>
          </cell>
          <cell r="B46049" t="str">
            <v/>
          </cell>
          <cell r="C46049">
            <v>0</v>
          </cell>
          <cell r="D46049">
            <v>0</v>
          </cell>
          <cell r="E46049" t="str">
            <v>SK.177377X MCH HSK Kurvenantr. +</v>
          </cell>
        </row>
        <row r="46050">
          <cell r="A46050" t="str">
            <v>MM-15486</v>
          </cell>
          <cell r="B46050" t="str">
            <v/>
          </cell>
          <cell r="C46050">
            <v>0</v>
          </cell>
          <cell r="D46050">
            <v>0</v>
          </cell>
          <cell r="E46050" t="str">
            <v>Hernyócsavar M20x2 20mm</v>
          </cell>
        </row>
        <row r="46051">
          <cell r="A46051" t="str">
            <v>MM-15487</v>
          </cell>
          <cell r="B46051" t="str">
            <v/>
          </cell>
          <cell r="C46051">
            <v>0</v>
          </cell>
          <cell r="D46051">
            <v>0</v>
          </cell>
          <cell r="E46051" t="str">
            <v>Önzáró anya M10, DIN980, 8. ,</v>
          </cell>
        </row>
        <row r="46052">
          <cell r="A46052" t="str">
            <v>MM-15488</v>
          </cell>
          <cell r="B46052" t="str">
            <v/>
          </cell>
          <cell r="C46052">
            <v>0</v>
          </cell>
          <cell r="D46052">
            <v>0</v>
          </cell>
          <cell r="E46052" t="str">
            <v>Önzáró anya M8, DIN980, 8. ,</v>
          </cell>
        </row>
        <row r="46053">
          <cell r="A46053" t="str">
            <v>MM-15489</v>
          </cell>
          <cell r="B46053" t="str">
            <v/>
          </cell>
          <cell r="C46053">
            <v>0</v>
          </cell>
          <cell r="D46053">
            <v>0</v>
          </cell>
          <cell r="E46053" t="str">
            <v>Sasszeg 4x40</v>
          </cell>
        </row>
        <row r="46054">
          <cell r="A46054" t="str">
            <v>MM-15490</v>
          </cell>
          <cell r="B46054" t="str">
            <v/>
          </cell>
          <cell r="C46054">
            <v>0</v>
          </cell>
          <cell r="D46054">
            <v>0</v>
          </cell>
          <cell r="E46054" t="str">
            <v>H?t?közegtartály WRA9542207CH00</v>
          </cell>
        </row>
        <row r="46055">
          <cell r="A46055" t="str">
            <v>MM-15491</v>
          </cell>
          <cell r="B46055" t="str">
            <v/>
          </cell>
          <cell r="C46055">
            <v>0</v>
          </cell>
          <cell r="D46055">
            <v>0</v>
          </cell>
          <cell r="E46055" t="str">
            <v>Villanymotor BOMAR Ergonomic 320.250</v>
          </cell>
        </row>
        <row r="46056">
          <cell r="A46056" t="str">
            <v>MM-15492</v>
          </cell>
          <cell r="B46056" t="str">
            <v/>
          </cell>
          <cell r="C46056">
            <v>0</v>
          </cell>
          <cell r="D46056">
            <v>0</v>
          </cell>
          <cell r="E46056" t="str">
            <v>Szakaszoló kapcsoló 3p Moeller PN2-200</v>
          </cell>
        </row>
        <row r="46057">
          <cell r="A46057" t="str">
            <v>MM-15493</v>
          </cell>
          <cell r="B46057" t="str">
            <v/>
          </cell>
          <cell r="C46057">
            <v>0</v>
          </cell>
          <cell r="D46057">
            <v>0</v>
          </cell>
          <cell r="E46057" t="str">
            <v>Kézi fordítógombos hajtás Moeller</v>
          </cell>
        </row>
        <row r="46058">
          <cell r="A46058" t="str">
            <v>MM-15494</v>
          </cell>
          <cell r="B46058" t="str">
            <v/>
          </cell>
          <cell r="C46058">
            <v>0</v>
          </cell>
          <cell r="D46058">
            <v>0</v>
          </cell>
          <cell r="E46058" t="str">
            <v>cilinderbetét, 30/30, normál 5 kulcsos</v>
          </cell>
        </row>
        <row r="46059">
          <cell r="A46059" t="str">
            <v>MM-15495</v>
          </cell>
          <cell r="B46059" t="str">
            <v/>
          </cell>
          <cell r="C46059">
            <v>0</v>
          </cell>
          <cell r="D46059">
            <v>0</v>
          </cell>
          <cell r="E46059" t="str">
            <v>hagyományos alumínium kilincs</v>
          </cell>
        </row>
        <row r="46060">
          <cell r="A46060" t="str">
            <v>MM-15496</v>
          </cell>
          <cell r="B46060" t="str">
            <v/>
          </cell>
          <cell r="C46060">
            <v>0</v>
          </cell>
          <cell r="D46060">
            <v>0</v>
          </cell>
          <cell r="E46060" t="str">
            <v>80-as zsanér natúr</v>
          </cell>
        </row>
        <row r="46061">
          <cell r="A46061" t="str">
            <v>MM-15497</v>
          </cell>
          <cell r="B46061" t="str">
            <v/>
          </cell>
          <cell r="C46061">
            <v>0</v>
          </cell>
          <cell r="D46061">
            <v>0</v>
          </cell>
          <cell r="E46061" t="str">
            <v>DIN55/72 Univerzális bevés?zár</v>
          </cell>
        </row>
        <row r="46062">
          <cell r="A46062" t="str">
            <v>MM-15498</v>
          </cell>
          <cell r="B46062" t="str">
            <v/>
          </cell>
          <cell r="C46062">
            <v>0</v>
          </cell>
          <cell r="D46062">
            <v>0</v>
          </cell>
          <cell r="E46062" t="str">
            <v>40/40 hengerzárbetét réz 5 kulcsos</v>
          </cell>
        </row>
        <row r="46063">
          <cell r="A46063" t="str">
            <v>MM-15499</v>
          </cell>
          <cell r="B46063" t="str">
            <v/>
          </cell>
          <cell r="C46063">
            <v>0</v>
          </cell>
          <cell r="D46063">
            <v>0</v>
          </cell>
          <cell r="E46063" t="str">
            <v>Öntvény ipari kerék G 200/20K</v>
          </cell>
        </row>
        <row r="46064">
          <cell r="A46064" t="str">
            <v>MM-15500</v>
          </cell>
          <cell r="B46064" t="str">
            <v/>
          </cell>
          <cell r="C46064">
            <v>0</v>
          </cell>
          <cell r="D46064">
            <v>0</v>
          </cell>
          <cell r="E46064" t="str">
            <v>Forgózsámolyos öntvény ipari kerék L-G</v>
          </cell>
        </row>
        <row r="46065">
          <cell r="A46065" t="str">
            <v>MM-15501</v>
          </cell>
          <cell r="B46065" t="str">
            <v/>
          </cell>
          <cell r="C46065">
            <v>0</v>
          </cell>
          <cell r="D46065">
            <v>0</v>
          </cell>
          <cell r="E46065" t="str">
            <v>PVC lemez 5x1000x2000mm</v>
          </cell>
        </row>
        <row r="46066">
          <cell r="A46066" t="str">
            <v>MM-15502</v>
          </cell>
          <cell r="B46066" t="str">
            <v/>
          </cell>
          <cell r="C46066">
            <v>0</v>
          </cell>
          <cell r="D46066">
            <v>0</v>
          </cell>
          <cell r="E46066" t="str">
            <v>TFH4518Y H?t?kompresszor MC16</v>
          </cell>
        </row>
        <row r="46067">
          <cell r="A46067" t="str">
            <v>MM-15503</v>
          </cell>
          <cell r="B46067" t="str">
            <v/>
          </cell>
          <cell r="C46067">
            <v>0</v>
          </cell>
          <cell r="D46067">
            <v>0</v>
          </cell>
          <cell r="E46067" t="str">
            <v>Tengelykapcsoló forgácskihordóhoz z=40,</v>
          </cell>
        </row>
        <row r="46068">
          <cell r="A46068" t="str">
            <v>MM-15504</v>
          </cell>
          <cell r="B46068" t="str">
            <v/>
          </cell>
          <cell r="C46068">
            <v>0</v>
          </cell>
          <cell r="D46068">
            <v>0</v>
          </cell>
          <cell r="E46068" t="str">
            <v>H?T? VENTILÁTOR 230V / EBMPAPST /</v>
          </cell>
        </row>
        <row r="46069">
          <cell r="A46069" t="str">
            <v>MM-15505</v>
          </cell>
          <cell r="B46069" t="str">
            <v/>
          </cell>
          <cell r="C46069">
            <v>0</v>
          </cell>
          <cell r="D46069">
            <v>0</v>
          </cell>
          <cell r="E46069" t="str">
            <v>Szakaszoló kapcsoló 3p Moeller PN2-200</v>
          </cell>
        </row>
        <row r="46070">
          <cell r="A46070" t="str">
            <v>MM-15506</v>
          </cell>
          <cell r="B46070" t="str">
            <v/>
          </cell>
          <cell r="C46070">
            <v>0</v>
          </cell>
          <cell r="D46070">
            <v>0</v>
          </cell>
          <cell r="E46070" t="str">
            <v>Kézi fordítógombos hajtás Moeller</v>
          </cell>
        </row>
        <row r="46071">
          <cell r="A46071" t="str">
            <v>MM-15507</v>
          </cell>
          <cell r="B46071" t="str">
            <v/>
          </cell>
          <cell r="C46071">
            <v>0</v>
          </cell>
          <cell r="D46071">
            <v>0</v>
          </cell>
          <cell r="E46071" t="str">
            <v>01.109223 Faltenbalg Z red?ny FP4000</v>
          </cell>
        </row>
        <row r="46072">
          <cell r="A46072" t="str">
            <v>MM-15508</v>
          </cell>
          <cell r="B46072" t="str">
            <v/>
          </cell>
          <cell r="C46072">
            <v>0</v>
          </cell>
          <cell r="D46072">
            <v>0</v>
          </cell>
          <cell r="E46072" t="str">
            <v>01.109224 Faltenbalg Z red?ny FP4000</v>
          </cell>
        </row>
        <row r="46073">
          <cell r="A46073" t="str">
            <v>MM-15509</v>
          </cell>
          <cell r="B46073" t="str">
            <v/>
          </cell>
          <cell r="C46073">
            <v>0</v>
          </cell>
          <cell r="D46073">
            <v>0</v>
          </cell>
          <cell r="E46073" t="str">
            <v>01.109225 Faltenbalg Z red?ny FP4000</v>
          </cell>
        </row>
        <row r="46074">
          <cell r="A46074" t="str">
            <v>MM-15510</v>
          </cell>
          <cell r="B46074" t="str">
            <v/>
          </cell>
          <cell r="C46074">
            <v>0</v>
          </cell>
          <cell r="D46074">
            <v>0</v>
          </cell>
          <cell r="E46074" t="str">
            <v>01.109226 Faltenbalg Z red?ny FP4000</v>
          </cell>
        </row>
        <row r="46075">
          <cell r="A46075" t="str">
            <v>MM-15511</v>
          </cell>
          <cell r="B46075" t="str">
            <v/>
          </cell>
          <cell r="C46075">
            <v>0</v>
          </cell>
          <cell r="D46075">
            <v>0</v>
          </cell>
          <cell r="E46075" t="str">
            <v>Fénykapu La Vero</v>
          </cell>
        </row>
        <row r="46076">
          <cell r="A46076" t="str">
            <v>MM-15512</v>
          </cell>
          <cell r="B46076" t="str">
            <v/>
          </cell>
          <cell r="C46076">
            <v>0</v>
          </cell>
          <cell r="D46076">
            <v>0</v>
          </cell>
          <cell r="E46076" t="str">
            <v>Auslassventil Kipufogószelep Büffel 140T</v>
          </cell>
        </row>
        <row r="46077">
          <cell r="A46077" t="str">
            <v>MM-15513</v>
          </cell>
          <cell r="B46077" t="str">
            <v/>
          </cell>
          <cell r="C46077">
            <v>0</v>
          </cell>
          <cell r="D46077">
            <v>0</v>
          </cell>
          <cell r="E46077" t="str">
            <v>3RA1921-1DA00 összeköt?, 3RV1.2 és</v>
          </cell>
        </row>
        <row r="46078">
          <cell r="A46078" t="str">
            <v>MM-15514</v>
          </cell>
          <cell r="B46078" t="str">
            <v/>
          </cell>
          <cell r="C46078">
            <v>0</v>
          </cell>
          <cell r="D46078">
            <v>0</v>
          </cell>
          <cell r="E46078" t="str">
            <v>Számláló Omron H7EC-N</v>
          </cell>
        </row>
        <row r="46079">
          <cell r="A46079" t="str">
            <v>MM-15515</v>
          </cell>
          <cell r="B46079" t="str">
            <v/>
          </cell>
          <cell r="C46079">
            <v>0</v>
          </cell>
          <cell r="D46079">
            <v>0</v>
          </cell>
          <cell r="E46079" t="str">
            <v>Oven door gasket kemence ajtótömítés KTL</v>
          </cell>
        </row>
        <row r="46080">
          <cell r="A46080" t="str">
            <v>MM-15516</v>
          </cell>
          <cell r="B46080" t="str">
            <v/>
          </cell>
          <cell r="C46080">
            <v>0</v>
          </cell>
          <cell r="D46080">
            <v>0</v>
          </cell>
          <cell r="E46080" t="str">
            <v>Kürt 42-48VAC 108dB IP55 Werma 570 052</v>
          </cell>
        </row>
        <row r="46081">
          <cell r="A46081" t="str">
            <v>MM-15517</v>
          </cell>
          <cell r="B46081" t="str">
            <v/>
          </cell>
          <cell r="C46081">
            <v>0</v>
          </cell>
          <cell r="D46081">
            <v>0</v>
          </cell>
          <cell r="E46081" t="str">
            <v>Szervómotor IMT1036SMP25TURRET 400V</v>
          </cell>
        </row>
        <row r="46082">
          <cell r="A46082" t="str">
            <v>MM-15518</v>
          </cell>
          <cell r="B46082" t="str">
            <v/>
          </cell>
          <cell r="C46082">
            <v>0</v>
          </cell>
          <cell r="D46082">
            <v>0</v>
          </cell>
          <cell r="E46082" t="str">
            <v>Tömítéskészlet GF+ Diastar Gr.2</v>
          </cell>
        </row>
        <row r="46083">
          <cell r="A46083" t="str">
            <v>MM-15519</v>
          </cell>
          <cell r="B46083" t="str">
            <v/>
          </cell>
          <cell r="C46083">
            <v>0</v>
          </cell>
          <cell r="D46083">
            <v>0</v>
          </cell>
          <cell r="E46083" t="str">
            <v>Rugós rögzít?csap K1124.6410</v>
          </cell>
        </row>
        <row r="46084">
          <cell r="A46084" t="str">
            <v>MM-15520</v>
          </cell>
          <cell r="B46084" t="str">
            <v/>
          </cell>
          <cell r="C46084">
            <v>0</v>
          </cell>
          <cell r="D46084">
            <v>0</v>
          </cell>
          <cell r="E46084" t="str">
            <v>Hengeres gumi rezgéscsillapító 75/50-2</v>
          </cell>
        </row>
        <row r="46085">
          <cell r="A46085" t="str">
            <v>MM-15521</v>
          </cell>
          <cell r="B46085" t="str">
            <v/>
          </cell>
          <cell r="C46085">
            <v>0</v>
          </cell>
          <cell r="D46085">
            <v>0</v>
          </cell>
          <cell r="E46085" t="str">
            <v>Mér?t? Feinmetal F73211B064G150E14</v>
          </cell>
        </row>
        <row r="46086">
          <cell r="A46086" t="str">
            <v>MM-15522</v>
          </cell>
          <cell r="B46086" t="str">
            <v/>
          </cell>
          <cell r="C46086">
            <v>0</v>
          </cell>
          <cell r="D46086">
            <v>0</v>
          </cell>
          <cell r="E46086" t="str">
            <v>01.000090 Zylinderschrau DIN 912 HF</v>
          </cell>
        </row>
        <row r="46087">
          <cell r="A46087" t="str">
            <v>MM-15523</v>
          </cell>
          <cell r="B46087" t="str">
            <v/>
          </cell>
          <cell r="C46087">
            <v>0</v>
          </cell>
          <cell r="D46087">
            <v>0</v>
          </cell>
          <cell r="E46087" t="str">
            <v>01.099406 Schwenkverschraubung</v>
          </cell>
        </row>
        <row r="46088">
          <cell r="A46088" t="str">
            <v>MM-15524</v>
          </cell>
          <cell r="B46088" t="str">
            <v/>
          </cell>
          <cell r="C46088">
            <v>0</v>
          </cell>
          <cell r="D46088">
            <v>0</v>
          </cell>
          <cell r="E46088" t="str">
            <v>Redox electrode SZ275 with glass body</v>
          </cell>
        </row>
        <row r="46089">
          <cell r="A46089" t="str">
            <v>MM-15525</v>
          </cell>
          <cell r="B46089" t="str">
            <v/>
          </cell>
          <cell r="C46089">
            <v>0</v>
          </cell>
          <cell r="D46089">
            <v>0</v>
          </cell>
          <cell r="E46089" t="str">
            <v>1102-070-121 Forgó csatlakozó Deublin</v>
          </cell>
        </row>
        <row r="46090">
          <cell r="A46090" t="str">
            <v>MM-15526</v>
          </cell>
          <cell r="B46090" t="str">
            <v/>
          </cell>
          <cell r="C46090">
            <v>0</v>
          </cell>
          <cell r="D46090">
            <v>0</v>
          </cell>
          <cell r="E46090" t="str">
            <v>610005081 Leiterplatte zu Mikr.</v>
          </cell>
        </row>
        <row r="46091">
          <cell r="A46091" t="str">
            <v>MM-15527</v>
          </cell>
          <cell r="B46091" t="str">
            <v/>
          </cell>
          <cell r="C46091">
            <v>0</v>
          </cell>
          <cell r="D46091">
            <v>0</v>
          </cell>
          <cell r="E46091" t="str">
            <v>610010830 Drucktaster Ersatzgerät</v>
          </cell>
        </row>
        <row r="46092">
          <cell r="A46092" t="str">
            <v>MM-15528</v>
          </cell>
          <cell r="B46092" t="str">
            <v/>
          </cell>
          <cell r="C46092">
            <v>0</v>
          </cell>
          <cell r="D46092">
            <v>0</v>
          </cell>
          <cell r="E46092" t="str">
            <v>Lineáris vezeték RA45-3000-LCN-01PHZ-</v>
          </cell>
        </row>
        <row r="46093">
          <cell r="A46093" t="str">
            <v>MM-15529</v>
          </cell>
          <cell r="B46093" t="str">
            <v/>
          </cell>
          <cell r="C46093">
            <v>0</v>
          </cell>
          <cell r="D46093">
            <v>0</v>
          </cell>
          <cell r="E46093" t="str">
            <v>01.100084 Führungsschiene Vezet?sín</v>
          </cell>
        </row>
        <row r="46094">
          <cell r="A46094" t="str">
            <v>MM-15530</v>
          </cell>
          <cell r="B46094" t="str">
            <v/>
          </cell>
          <cell r="C46094">
            <v>0</v>
          </cell>
          <cell r="D46094">
            <v>0</v>
          </cell>
          <cell r="E46094" t="str">
            <v>01.063473 Linsen-Flansch ISO 7380-</v>
          </cell>
        </row>
        <row r="46095">
          <cell r="A46095" t="str">
            <v>MM-15531</v>
          </cell>
          <cell r="B46095" t="str">
            <v/>
          </cell>
          <cell r="C46095">
            <v>0</v>
          </cell>
          <cell r="D46095">
            <v>0</v>
          </cell>
          <cell r="E46095" t="str">
            <v>01.074413 Linsen-Flansch ISO 7380-</v>
          </cell>
        </row>
        <row r="46096">
          <cell r="A46096" t="str">
            <v>MM-15532</v>
          </cell>
          <cell r="B46096" t="str">
            <v/>
          </cell>
          <cell r="C46096">
            <v>0</v>
          </cell>
          <cell r="D46096">
            <v>0</v>
          </cell>
          <cell r="E46096" t="str">
            <v>00.890786 Abdichtblech</v>
          </cell>
        </row>
        <row r="46097">
          <cell r="A46097" t="str">
            <v>MM-15533</v>
          </cell>
          <cell r="B46097" t="str">
            <v/>
          </cell>
          <cell r="C46097">
            <v>0</v>
          </cell>
          <cell r="D46097">
            <v>0</v>
          </cell>
          <cell r="E46097" t="str">
            <v>21.018312 Klemmenmodul</v>
          </cell>
        </row>
        <row r="46098">
          <cell r="A46098" t="str">
            <v>MM-15534</v>
          </cell>
          <cell r="B46098" t="str">
            <v/>
          </cell>
          <cell r="C46098">
            <v>0</v>
          </cell>
          <cell r="D46098">
            <v>0</v>
          </cell>
          <cell r="E46098" t="str">
            <v>01.099465 Kugelgewindetr 25x10x130</v>
          </cell>
        </row>
        <row r="46099">
          <cell r="A46099" t="str">
            <v>MM-15535</v>
          </cell>
          <cell r="B46099" t="str">
            <v/>
          </cell>
          <cell r="C46099">
            <v>0</v>
          </cell>
          <cell r="D46099">
            <v>0</v>
          </cell>
          <cell r="E46099" t="str">
            <v>01.009073 Nadelaxialzyli DIN 5429</v>
          </cell>
        </row>
        <row r="46100">
          <cell r="A46100" t="str">
            <v>MM-15536</v>
          </cell>
          <cell r="B46100" t="str">
            <v/>
          </cell>
          <cell r="C46100">
            <v>0</v>
          </cell>
          <cell r="D46100">
            <v>0</v>
          </cell>
          <cell r="E46100" t="str">
            <v>01.099463 Zahnriemen</v>
          </cell>
        </row>
        <row r="46101">
          <cell r="A46101" t="str">
            <v>MM-15537</v>
          </cell>
          <cell r="B46101" t="str">
            <v/>
          </cell>
          <cell r="C46101">
            <v>0</v>
          </cell>
          <cell r="D46101">
            <v>0</v>
          </cell>
          <cell r="E46101" t="str">
            <v>01.092166 Zahnriemensche 27X25</v>
          </cell>
        </row>
        <row r="46102">
          <cell r="A46102" t="str">
            <v>MM-15538</v>
          </cell>
          <cell r="B46102" t="str">
            <v/>
          </cell>
          <cell r="C46102">
            <v>0</v>
          </cell>
          <cell r="D46102">
            <v>0</v>
          </cell>
          <cell r="E46102" t="str">
            <v>01.070263 Spannelement</v>
          </cell>
        </row>
        <row r="46103">
          <cell r="A46103" t="str">
            <v>MM-15539</v>
          </cell>
          <cell r="B46103" t="str">
            <v/>
          </cell>
          <cell r="C46103">
            <v>0</v>
          </cell>
          <cell r="D46103">
            <v>0</v>
          </cell>
          <cell r="E46103" t="str">
            <v>03.175707 Werkzeugspannung</v>
          </cell>
        </row>
        <row r="46104">
          <cell r="A46104" t="str">
            <v>MM-15540</v>
          </cell>
          <cell r="B46104" t="str">
            <v/>
          </cell>
          <cell r="C46104">
            <v>0</v>
          </cell>
          <cell r="D46104">
            <v>0</v>
          </cell>
          <cell r="E46104" t="str">
            <v>01.097458 Induktiver Weggeber</v>
          </cell>
        </row>
        <row r="46105">
          <cell r="A46105" t="str">
            <v>MM-15541</v>
          </cell>
          <cell r="B46105" t="str">
            <v/>
          </cell>
          <cell r="C46105">
            <v>0</v>
          </cell>
          <cell r="D46105">
            <v>0</v>
          </cell>
          <cell r="E46105" t="str">
            <v>01.085563 Spannzange - Satz</v>
          </cell>
        </row>
        <row r="46106">
          <cell r="A46106" t="str">
            <v>MM-15542</v>
          </cell>
          <cell r="B46106" t="str">
            <v/>
          </cell>
          <cell r="C46106">
            <v>0</v>
          </cell>
          <cell r="D46106">
            <v>0</v>
          </cell>
          <cell r="E46106" t="str">
            <v>21.012039 Kabelbaugruppe geschirmt</v>
          </cell>
        </row>
        <row r="46107">
          <cell r="A46107" t="str">
            <v>MM-15543</v>
          </cell>
          <cell r="B46107" t="str">
            <v/>
          </cell>
          <cell r="C46107">
            <v>0</v>
          </cell>
          <cell r="D46107">
            <v>0</v>
          </cell>
          <cell r="E46107" t="str">
            <v>21.011706 Ein-/Rückspeisemodul</v>
          </cell>
        </row>
        <row r="46108">
          <cell r="A46108" t="str">
            <v>MM-15544</v>
          </cell>
          <cell r="B46108" t="str">
            <v/>
          </cell>
          <cell r="C46108">
            <v>0</v>
          </cell>
          <cell r="D46108">
            <v>0</v>
          </cell>
          <cell r="E46108" t="str">
            <v>ANYA KESKENY / - / M14</v>
          </cell>
        </row>
        <row r="46109">
          <cell r="A46109" t="str">
            <v>MM-15545</v>
          </cell>
          <cell r="B46109" t="str">
            <v/>
          </cell>
          <cell r="C46109">
            <v>0</v>
          </cell>
          <cell r="D46109">
            <v>0</v>
          </cell>
          <cell r="E46109" t="str">
            <v>ANYA KESKENY / - / M10</v>
          </cell>
        </row>
        <row r="46110">
          <cell r="A46110" t="str">
            <v>MM-15546</v>
          </cell>
          <cell r="B46110" t="str">
            <v/>
          </cell>
          <cell r="C46110">
            <v>0</v>
          </cell>
          <cell r="D46110">
            <v>0</v>
          </cell>
          <cell r="E46110" t="str">
            <v>CSAVAR HATLAPFEJ? / - / M12X35</v>
          </cell>
        </row>
        <row r="46111">
          <cell r="A46111" t="str">
            <v>MM-15547</v>
          </cell>
          <cell r="B46111" t="str">
            <v/>
          </cell>
          <cell r="C46111">
            <v>0</v>
          </cell>
          <cell r="D46111">
            <v>0</v>
          </cell>
          <cell r="E46111" t="str">
            <v>Pattintható sorolható bilincs 3-7mm OBO</v>
          </cell>
        </row>
        <row r="46112">
          <cell r="A46112" t="str">
            <v>MM-15548</v>
          </cell>
          <cell r="B46112" t="str">
            <v/>
          </cell>
          <cell r="C46112">
            <v>0</v>
          </cell>
          <cell r="D46112">
            <v>0</v>
          </cell>
          <cell r="E46112" t="str">
            <v>Tálcacsavar anyával M6x20</v>
          </cell>
        </row>
        <row r="46113">
          <cell r="A46113" t="str">
            <v>MM-15549</v>
          </cell>
          <cell r="B46113" t="str">
            <v/>
          </cell>
          <cell r="C46113">
            <v>0</v>
          </cell>
          <cell r="D46113">
            <v>0</v>
          </cell>
          <cell r="E46113" t="str">
            <v>Hajtott kerék Fein Grit GX 75 szalagos</v>
          </cell>
        </row>
        <row r="46114">
          <cell r="A46114" t="str">
            <v>MM-15550</v>
          </cell>
          <cell r="B46114" t="str">
            <v/>
          </cell>
          <cell r="C46114">
            <v>0</v>
          </cell>
          <cell r="D46114">
            <v>0</v>
          </cell>
          <cell r="E46114" t="str">
            <v>Szigeteletlen réz szemes cs?saru 10mm2,</v>
          </cell>
        </row>
        <row r="46115">
          <cell r="A46115" t="str">
            <v>MM-15551</v>
          </cell>
          <cell r="B46115" t="str">
            <v/>
          </cell>
          <cell r="C46115">
            <v>0</v>
          </cell>
          <cell r="D46115">
            <v>0</v>
          </cell>
          <cell r="E46115" t="str">
            <v>Vékonyfalú zsugorcs?, 2:1, zöld/sárga</v>
          </cell>
        </row>
        <row r="46116">
          <cell r="A46116" t="str">
            <v>MM-15552</v>
          </cell>
          <cell r="B46116" t="str">
            <v/>
          </cell>
          <cell r="C46116">
            <v>0</v>
          </cell>
          <cell r="D46116">
            <v>0</v>
          </cell>
          <cell r="E46116" t="str">
            <v>Zsugorcs? zöld/sárga 12,7/6,4 mm</v>
          </cell>
        </row>
        <row r="46117">
          <cell r="A46117" t="str">
            <v>MM-15553</v>
          </cell>
          <cell r="B46117" t="str">
            <v/>
          </cell>
          <cell r="C46117">
            <v>0</v>
          </cell>
          <cell r="D46117">
            <v>0</v>
          </cell>
          <cell r="E46117" t="str">
            <v>Gy?jt?sín leágazó kapocs, 10 mm vastag</v>
          </cell>
        </row>
        <row r="46118">
          <cell r="A46118" t="str">
            <v>MM-15554</v>
          </cell>
          <cell r="B46118" t="str">
            <v/>
          </cell>
          <cell r="C46118">
            <v>0</v>
          </cell>
          <cell r="D46118">
            <v>0</v>
          </cell>
          <cell r="E46118" t="str">
            <v>3608876767 FELFÜGGESZTÉS ESMB Bosch</v>
          </cell>
        </row>
        <row r="46119">
          <cell r="A46119" t="str">
            <v>MM-15555</v>
          </cell>
          <cell r="B46119" t="str">
            <v/>
          </cell>
          <cell r="C46119">
            <v>0</v>
          </cell>
          <cell r="D46119">
            <v>0</v>
          </cell>
          <cell r="E46119" t="str">
            <v>631710 5 Hatszög rát?z?kulcs 1/4, 5mm,</v>
          </cell>
        </row>
        <row r="46120">
          <cell r="A46120" t="str">
            <v>MM-15556</v>
          </cell>
          <cell r="B46120" t="str">
            <v/>
          </cell>
          <cell r="C46120">
            <v>0</v>
          </cell>
          <cell r="D46120">
            <v>0</v>
          </cell>
          <cell r="E46120" t="str">
            <v>631710 6 Hatszög rát?z?kulcs 1/4, 6mm,</v>
          </cell>
        </row>
        <row r="46121">
          <cell r="A46121" t="str">
            <v>MM-15557</v>
          </cell>
          <cell r="B46121" t="str">
            <v/>
          </cell>
          <cell r="C46121">
            <v>0</v>
          </cell>
          <cell r="D46121">
            <v>0</v>
          </cell>
          <cell r="E46121" t="str">
            <v>410250 150 Tolómér? 150 mm</v>
          </cell>
        </row>
        <row r="46122">
          <cell r="A46122" t="str">
            <v>MM-15558</v>
          </cell>
          <cell r="B46122" t="str">
            <v/>
          </cell>
          <cell r="C46122">
            <v>0</v>
          </cell>
          <cell r="D46122">
            <v>0</v>
          </cell>
          <cell r="E46122" t="str">
            <v>631000 13 6-szög dugókulcs fej 1/4 col</v>
          </cell>
        </row>
        <row r="46123">
          <cell r="A46123" t="str">
            <v>MM-15559</v>
          </cell>
          <cell r="B46123" t="str">
            <v/>
          </cell>
          <cell r="C46123">
            <v>0</v>
          </cell>
          <cell r="D46123">
            <v>0</v>
          </cell>
          <cell r="E46123" t="str">
            <v>768505 110 Koronaolló 110 mm</v>
          </cell>
        </row>
        <row r="46124">
          <cell r="A46124" t="str">
            <v>MM-15560</v>
          </cell>
          <cell r="B46124" t="str">
            <v/>
          </cell>
          <cell r="C46124">
            <v>0</v>
          </cell>
          <cell r="D46124">
            <v>0</v>
          </cell>
          <cell r="E46124" t="str">
            <v>676950 4/4 Adapter 1/4 col C6,3 6-szög</v>
          </cell>
        </row>
        <row r="46125">
          <cell r="A46125" t="str">
            <v>MM-15561</v>
          </cell>
          <cell r="B46125" t="str">
            <v/>
          </cell>
          <cell r="C46125">
            <v>0</v>
          </cell>
          <cell r="D46125">
            <v>0</v>
          </cell>
          <cell r="E46125" t="str">
            <v>Lemez 30.1003-006</v>
          </cell>
        </row>
        <row r="46126">
          <cell r="A46126" t="str">
            <v>MM-15562</v>
          </cell>
          <cell r="B46126" t="str">
            <v/>
          </cell>
          <cell r="C46126">
            <v>0</v>
          </cell>
          <cell r="D46126">
            <v>0</v>
          </cell>
          <cell r="E46126" t="str">
            <v>300-17-947 Induktív érint?érzékel?</v>
          </cell>
        </row>
        <row r="46127">
          <cell r="A46127" t="str">
            <v>MM-15563</v>
          </cell>
          <cell r="B46127" t="str">
            <v/>
          </cell>
          <cell r="C46127">
            <v>0</v>
          </cell>
          <cell r="D46127">
            <v>0</v>
          </cell>
          <cell r="E46127" t="str">
            <v>SK.106837 Kugelgewindetrieb montiert X</v>
          </cell>
        </row>
        <row r="46128">
          <cell r="A46128" t="str">
            <v>MM-15564</v>
          </cell>
          <cell r="B46128" t="str">
            <v/>
          </cell>
          <cell r="C46128">
            <v>0</v>
          </cell>
          <cell r="D46128">
            <v>0</v>
          </cell>
          <cell r="E46128" t="str">
            <v>01.107692 Kupplung X tengelykapcsoló FP</v>
          </cell>
        </row>
        <row r="46129">
          <cell r="A46129" t="str">
            <v>MM-15565</v>
          </cell>
          <cell r="B46129" t="str">
            <v/>
          </cell>
          <cell r="C46129">
            <v>0</v>
          </cell>
          <cell r="D46129">
            <v>0</v>
          </cell>
          <cell r="E46129" t="str">
            <v>Led jelz?lámpa Schrank MSZL6003, fehér,</v>
          </cell>
        </row>
        <row r="46130">
          <cell r="A46130" t="str">
            <v>MM-15566</v>
          </cell>
          <cell r="B46130" t="str">
            <v/>
          </cell>
          <cell r="C46130">
            <v>0</v>
          </cell>
          <cell r="D46130">
            <v>0</v>
          </cell>
          <cell r="E46130" t="str">
            <v>Ferde hatásvonalú golyóscsapágy szett</v>
          </cell>
        </row>
        <row r="46131">
          <cell r="A46131" t="str">
            <v>MM-15567</v>
          </cell>
          <cell r="B46131" t="str">
            <v/>
          </cell>
          <cell r="C46131">
            <v>0</v>
          </cell>
          <cell r="D46131">
            <v>0</v>
          </cell>
          <cell r="E46131" t="str">
            <v>Tengelykapcsoló B-fél TGK 38/45</v>
          </cell>
        </row>
        <row r="46132">
          <cell r="A46132" t="str">
            <v>MM-15568</v>
          </cell>
          <cell r="B46132" t="str">
            <v/>
          </cell>
          <cell r="C46132">
            <v>0</v>
          </cell>
          <cell r="D46132">
            <v>0</v>
          </cell>
          <cell r="E46132" t="str">
            <v>Tengelykapcsolók és kiegészít?k TGK</v>
          </cell>
        </row>
        <row r="46133">
          <cell r="A46133" t="str">
            <v>MM-15569</v>
          </cell>
          <cell r="B46133" t="str">
            <v/>
          </cell>
          <cell r="C46133">
            <v>0</v>
          </cell>
          <cell r="D46133">
            <v>0</v>
          </cell>
          <cell r="E46133" t="str">
            <v>Kuplungbetét TGK 38/45 piros</v>
          </cell>
        </row>
        <row r="46134">
          <cell r="A46134" t="str">
            <v>MM-15570</v>
          </cell>
          <cell r="B46134" t="str">
            <v/>
          </cell>
          <cell r="C46134">
            <v>0</v>
          </cell>
          <cell r="D46134">
            <v>0</v>
          </cell>
          <cell r="E46134" t="str">
            <v>Suction sleeve szívóhüvely Pressol 87</v>
          </cell>
        </row>
        <row r="46135">
          <cell r="A46135" t="str">
            <v>MM-15571</v>
          </cell>
          <cell r="B46135" t="str">
            <v/>
          </cell>
          <cell r="C46135">
            <v>0</v>
          </cell>
          <cell r="D46135">
            <v>0</v>
          </cell>
          <cell r="E46135" t="str">
            <v>Valve body szeleptest Pressol 87 505</v>
          </cell>
        </row>
        <row r="46136">
          <cell r="A46136" t="str">
            <v>MM-15572</v>
          </cell>
          <cell r="B46136" t="str">
            <v/>
          </cell>
          <cell r="C46136">
            <v>0</v>
          </cell>
          <cell r="D46136">
            <v>0</v>
          </cell>
          <cell r="E46136" t="str">
            <v>Csigahajtóm?ves motor Bonfiglioli</v>
          </cell>
        </row>
        <row r="46137">
          <cell r="A46137" t="str">
            <v>MM-15573</v>
          </cell>
          <cell r="B46137" t="str">
            <v/>
          </cell>
          <cell r="C46137">
            <v>0</v>
          </cell>
          <cell r="D46137">
            <v>0</v>
          </cell>
          <cell r="E46137" t="str">
            <v>„O” gy?r? 7x1.5 NBR90</v>
          </cell>
        </row>
        <row r="46138">
          <cell r="A46138" t="str">
            <v>MM-15574</v>
          </cell>
          <cell r="B46138" t="str">
            <v/>
          </cell>
          <cell r="C46138">
            <v>0</v>
          </cell>
          <cell r="D46138">
            <v>0</v>
          </cell>
          <cell r="E46138" t="str">
            <v>Zsírzószelep IHI CVM-03</v>
          </cell>
        </row>
        <row r="46139">
          <cell r="A46139" t="str">
            <v>MM-15575</v>
          </cell>
          <cell r="B46139" t="str">
            <v/>
          </cell>
          <cell r="C46139">
            <v>0</v>
          </cell>
          <cell r="D46139">
            <v>0</v>
          </cell>
          <cell r="E46139" t="str">
            <v>Javítókészlet IHI CVM-03-hoz (RK475200)</v>
          </cell>
        </row>
        <row r="46140">
          <cell r="A46140" t="str">
            <v>MM-15576</v>
          </cell>
          <cell r="B46140" t="str">
            <v/>
          </cell>
          <cell r="C46140">
            <v>0</v>
          </cell>
          <cell r="D46140">
            <v>0</v>
          </cell>
          <cell r="E46140" t="str">
            <v>Imbuszkulcs 1x45</v>
          </cell>
        </row>
        <row r="46141">
          <cell r="A46141" t="str">
            <v>MM-15577</v>
          </cell>
          <cell r="B46141" t="str">
            <v/>
          </cell>
          <cell r="C46141">
            <v>0</v>
          </cell>
          <cell r="D46141">
            <v>0</v>
          </cell>
          <cell r="E46141" t="str">
            <v>Schnorr Alátét M6</v>
          </cell>
        </row>
        <row r="46142">
          <cell r="A46142" t="str">
            <v>MM-15578</v>
          </cell>
          <cell r="B46142" t="str">
            <v/>
          </cell>
          <cell r="C46142">
            <v>0</v>
          </cell>
          <cell r="D46142">
            <v>0</v>
          </cell>
          <cell r="E46142" t="str">
            <v>Schnorr Alátét M8</v>
          </cell>
        </row>
        <row r="46143">
          <cell r="A46143" t="str">
            <v>MM-15579</v>
          </cell>
          <cell r="B46143" t="str">
            <v/>
          </cell>
          <cell r="C46143">
            <v>0</v>
          </cell>
          <cell r="D46143">
            <v>0</v>
          </cell>
          <cell r="E46143" t="str">
            <v>Schnorr Alátét M16</v>
          </cell>
        </row>
        <row r="46144">
          <cell r="A46144" t="str">
            <v>MM-15580</v>
          </cell>
          <cell r="B46144" t="str">
            <v/>
          </cell>
          <cell r="C46144">
            <v>0</v>
          </cell>
          <cell r="D46144">
            <v>0</v>
          </cell>
          <cell r="E46144" t="str">
            <v>Schnorr Alátét M20</v>
          </cell>
        </row>
        <row r="46145">
          <cell r="A46145" t="str">
            <v>MM-15581</v>
          </cell>
          <cell r="B46145" t="str">
            <v/>
          </cell>
          <cell r="C46145">
            <v>0</v>
          </cell>
          <cell r="D46145">
            <v>0</v>
          </cell>
          <cell r="E46145" t="str">
            <v>Réz alátét 13x18x2</v>
          </cell>
        </row>
        <row r="46146">
          <cell r="A46146" t="str">
            <v>MM-15582</v>
          </cell>
          <cell r="B46146" t="str">
            <v/>
          </cell>
          <cell r="C46146">
            <v>0</v>
          </cell>
          <cell r="D46146">
            <v>0</v>
          </cell>
          <cell r="E46146" t="str">
            <v>lökéscsillapító Festo YSR-16-20-C</v>
          </cell>
        </row>
        <row r="46147">
          <cell r="A46147" t="str">
            <v>MM-15583</v>
          </cell>
          <cell r="B46147" t="str">
            <v/>
          </cell>
          <cell r="C46147">
            <v>0</v>
          </cell>
          <cell r="D46147">
            <v>0</v>
          </cell>
          <cell r="E46147" t="str">
            <v>Dugókulcs készlet 1/4 6 lap 4-13 mm +</v>
          </cell>
        </row>
        <row r="46148">
          <cell r="A46148" t="str">
            <v>MM-15584</v>
          </cell>
          <cell r="B46148" t="str">
            <v/>
          </cell>
          <cell r="C46148">
            <v>0</v>
          </cell>
          <cell r="D46148">
            <v>0</v>
          </cell>
          <cell r="E46148" t="str">
            <v>Bit tartó adapter 1/4 - 1/4 -os bithez</v>
          </cell>
        </row>
        <row r="46149">
          <cell r="A46149" t="str">
            <v>MM-15585</v>
          </cell>
          <cell r="B46149" t="str">
            <v/>
          </cell>
          <cell r="C46149">
            <v>0</v>
          </cell>
          <cell r="D46149">
            <v>0</v>
          </cell>
          <cell r="E46149" t="str">
            <v>Villanymotor ABB M2BAX 80MC 4</v>
          </cell>
        </row>
        <row r="46150">
          <cell r="A46150" t="str">
            <v>MM-15586</v>
          </cell>
          <cell r="B46150" t="str">
            <v/>
          </cell>
          <cell r="C46150">
            <v>0</v>
          </cell>
          <cell r="D46150">
            <v>0</v>
          </cell>
          <cell r="E46150" t="str">
            <v>Kürt+fényjelz? 230V AC 98dB WERMA</v>
          </cell>
        </row>
        <row r="46151">
          <cell r="A46151" t="str">
            <v>MM-15587</v>
          </cell>
          <cell r="B46151" t="str">
            <v/>
          </cell>
          <cell r="C46151">
            <v>0</v>
          </cell>
          <cell r="D46151">
            <v>0</v>
          </cell>
          <cell r="E46151" t="str">
            <v>Csillag-villáskulcs 19 mm GARANT 613700</v>
          </cell>
        </row>
        <row r="46152">
          <cell r="A46152" t="str">
            <v>MM-15588</v>
          </cell>
          <cell r="B46152" t="str">
            <v/>
          </cell>
          <cell r="C46152">
            <v>0</v>
          </cell>
          <cell r="D46152">
            <v>0</v>
          </cell>
          <cell r="E46152" t="str">
            <v>Csillag-villáskulcs 13 mm GARANT 613700</v>
          </cell>
        </row>
        <row r="46153">
          <cell r="A46153" t="str">
            <v>MM-15589</v>
          </cell>
          <cell r="B46153" t="str">
            <v/>
          </cell>
          <cell r="C46153">
            <v>0</v>
          </cell>
          <cell r="D46153">
            <v>0</v>
          </cell>
          <cell r="E46153" t="str">
            <v>Csillag-villáskulcs 10 mm GARANT 613700</v>
          </cell>
        </row>
        <row r="46154">
          <cell r="A46154" t="str">
            <v>MM-15590</v>
          </cell>
          <cell r="B46154" t="str">
            <v/>
          </cell>
          <cell r="C46154">
            <v>0</v>
          </cell>
          <cell r="D46154">
            <v>0</v>
          </cell>
          <cell r="E46154" t="str">
            <v>E-net kábel Cognex DM8500-USBC-02</v>
          </cell>
        </row>
        <row r="46155">
          <cell r="A46155" t="str">
            <v>MM-15591</v>
          </cell>
          <cell r="B46155" t="str">
            <v/>
          </cell>
          <cell r="C46155">
            <v>0</v>
          </cell>
          <cell r="D46155">
            <v>0</v>
          </cell>
          <cell r="E46155" t="str">
            <v>E-net kábel Cognex DM8000-RS232-05</v>
          </cell>
        </row>
        <row r="46156">
          <cell r="A46156" t="str">
            <v>MM-15592</v>
          </cell>
          <cell r="B46156" t="str">
            <v/>
          </cell>
          <cell r="C46156">
            <v>0</v>
          </cell>
          <cell r="D46156">
            <v>0</v>
          </cell>
          <cell r="E46156" t="str">
            <v>01.100085 Führungsschien RSA-045-SN</v>
          </cell>
        </row>
        <row r="46157">
          <cell r="A46157" t="str">
            <v>MM-15593</v>
          </cell>
          <cell r="B46157" t="str">
            <v/>
          </cell>
          <cell r="C46157">
            <v>0</v>
          </cell>
          <cell r="D46157">
            <v>0</v>
          </cell>
          <cell r="E46157" t="str">
            <v>01.108793 Kugelgewindetr 40x20x1150</v>
          </cell>
        </row>
        <row r="46158">
          <cell r="A46158" t="str">
            <v>MM-15594</v>
          </cell>
          <cell r="B46158" t="str">
            <v/>
          </cell>
          <cell r="C46158">
            <v>0</v>
          </cell>
          <cell r="D46158">
            <v>0</v>
          </cell>
          <cell r="E46158" t="str">
            <v>01.000044 Zylinderschrau DIN 912</v>
          </cell>
        </row>
        <row r="46159">
          <cell r="A46159" t="str">
            <v>MM-15595</v>
          </cell>
          <cell r="B46159" t="str">
            <v/>
          </cell>
          <cell r="C46159">
            <v>0</v>
          </cell>
          <cell r="D46159">
            <v>0</v>
          </cell>
          <cell r="E46159" t="str">
            <v>01.099147 Axial-Schrägku 30X128X38</v>
          </cell>
        </row>
        <row r="46160">
          <cell r="A46160" t="str">
            <v>MM-15596</v>
          </cell>
          <cell r="B46160" t="str">
            <v/>
          </cell>
          <cell r="C46160">
            <v>0</v>
          </cell>
          <cell r="D46160">
            <v>0</v>
          </cell>
          <cell r="E46160" t="str">
            <v>01.067755 Stellmutter M30X1.5,BR</v>
          </cell>
        </row>
        <row r="46161">
          <cell r="A46161" t="str">
            <v>MM-15597</v>
          </cell>
          <cell r="B46161" t="str">
            <v/>
          </cell>
          <cell r="C46161">
            <v>0</v>
          </cell>
          <cell r="D46161">
            <v>0</v>
          </cell>
          <cell r="E46161" t="str">
            <v>01.036310 Schwenkverschraubung</v>
          </cell>
        </row>
        <row r="46162">
          <cell r="A46162" t="str">
            <v>MM-15598</v>
          </cell>
          <cell r="B46162" t="str">
            <v/>
          </cell>
          <cell r="C46162">
            <v>0</v>
          </cell>
          <cell r="D46162">
            <v>0</v>
          </cell>
          <cell r="E46162" t="str">
            <v>01.000066 Zylinderschrau DIN 912</v>
          </cell>
        </row>
        <row r="46163">
          <cell r="A46163" t="str">
            <v>MM-15599</v>
          </cell>
          <cell r="B46163" t="str">
            <v/>
          </cell>
          <cell r="C46163">
            <v>0</v>
          </cell>
          <cell r="D46163">
            <v>0</v>
          </cell>
          <cell r="E46163" t="str">
            <v>01.001118 Sicherungssche VS-10-FSt</v>
          </cell>
        </row>
        <row r="46164">
          <cell r="A46164" t="str">
            <v>MM-15600</v>
          </cell>
          <cell r="B46164" t="str">
            <v/>
          </cell>
          <cell r="C46164">
            <v>0</v>
          </cell>
          <cell r="D46164">
            <v>0</v>
          </cell>
          <cell r="E46164" t="str">
            <v>01.091315 Nadellager DIN 617</v>
          </cell>
        </row>
        <row r="46165">
          <cell r="A46165" t="str">
            <v>MM-15601</v>
          </cell>
          <cell r="B46165" t="str">
            <v/>
          </cell>
          <cell r="C46165">
            <v>0</v>
          </cell>
          <cell r="D46165">
            <v>0</v>
          </cell>
          <cell r="E46165" t="str">
            <v>01.001066 Sicherungsring DIN 472</v>
          </cell>
        </row>
        <row r="46166">
          <cell r="A46166" t="str">
            <v>MM-15602</v>
          </cell>
          <cell r="B46166" t="str">
            <v/>
          </cell>
          <cell r="C46166">
            <v>0</v>
          </cell>
          <cell r="D46166">
            <v>0</v>
          </cell>
          <cell r="E46166" t="str">
            <v>01.091389 Sicherungsring 30x1.5</v>
          </cell>
        </row>
        <row r="46167">
          <cell r="A46167" t="str">
            <v>MM-15603</v>
          </cell>
          <cell r="B46167" t="str">
            <v/>
          </cell>
          <cell r="C46167">
            <v>0</v>
          </cell>
          <cell r="D46167">
            <v>0</v>
          </cell>
          <cell r="E46167" t="str">
            <v>KZ8 Présbélyegpár Dubuis FDKZ8/D31</v>
          </cell>
        </row>
        <row r="46168">
          <cell r="A46168" t="str">
            <v>MM-15604</v>
          </cell>
          <cell r="B46168" t="str">
            <v/>
          </cell>
          <cell r="C46168">
            <v>0</v>
          </cell>
          <cell r="D46168">
            <v>0</v>
          </cell>
          <cell r="E46168" t="str">
            <v>ergonomic 320.250 DGH SATU</v>
          </cell>
        </row>
        <row r="46169">
          <cell r="A46169" t="str">
            <v>MM-15605</v>
          </cell>
          <cell r="B46169" t="str">
            <v/>
          </cell>
          <cell r="C46169">
            <v>0</v>
          </cell>
          <cell r="D46169">
            <v>0</v>
          </cell>
          <cell r="E46169" t="str">
            <v>kopólemez 30.1003.014</v>
          </cell>
        </row>
        <row r="46170">
          <cell r="A46170" t="str">
            <v>MM-15606</v>
          </cell>
          <cell r="B46170" t="str">
            <v/>
          </cell>
          <cell r="C46170">
            <v>0</v>
          </cell>
          <cell r="D46170">
            <v>0</v>
          </cell>
          <cell r="E46170" t="str">
            <v>Köracél D20 S355 húzott</v>
          </cell>
        </row>
        <row r="46171">
          <cell r="A46171" t="str">
            <v>MM-15607</v>
          </cell>
          <cell r="B46171" t="str">
            <v/>
          </cell>
          <cell r="C46171">
            <v>0</v>
          </cell>
          <cell r="D46171">
            <v>0</v>
          </cell>
          <cell r="E46171" t="str">
            <v>Köracél D20 C45</v>
          </cell>
        </row>
        <row r="46172">
          <cell r="A46172" t="str">
            <v>MM-15608</v>
          </cell>
          <cell r="B46172" t="str">
            <v/>
          </cell>
          <cell r="C46172">
            <v>0</v>
          </cell>
          <cell r="D46172">
            <v>0</v>
          </cell>
          <cell r="E46172" t="str">
            <v>Köracél D40 C45</v>
          </cell>
        </row>
        <row r="46173">
          <cell r="A46173" t="str">
            <v>MM-15609</v>
          </cell>
          <cell r="B46173" t="str">
            <v/>
          </cell>
          <cell r="C46173">
            <v>0</v>
          </cell>
          <cell r="D46173">
            <v>0</v>
          </cell>
          <cell r="E46173" t="str">
            <v>Köracél D40 42CRMOV4</v>
          </cell>
        </row>
        <row r="46174">
          <cell r="A46174" t="str">
            <v>MM-15610</v>
          </cell>
          <cell r="B46174" t="str">
            <v/>
          </cell>
          <cell r="C46174">
            <v>0</v>
          </cell>
          <cell r="D46174">
            <v>0</v>
          </cell>
          <cell r="E46174" t="str">
            <v>Talpas csapágyegység UCP208</v>
          </cell>
        </row>
        <row r="46175">
          <cell r="A46175" t="str">
            <v>MM-15611</v>
          </cell>
          <cell r="B46175" t="str">
            <v/>
          </cell>
          <cell r="C46175">
            <v>0</v>
          </cell>
          <cell r="D46175">
            <v>0</v>
          </cell>
          <cell r="E46175" t="str">
            <v>Pillangószelep kézikarral DN100 PN16</v>
          </cell>
        </row>
        <row r="46176">
          <cell r="A46176" t="str">
            <v>MM-15612</v>
          </cell>
          <cell r="B46176" t="str">
            <v/>
          </cell>
          <cell r="C46176">
            <v>0</v>
          </cell>
          <cell r="D46176">
            <v>0</v>
          </cell>
          <cell r="E46176" t="str">
            <v>0608740201 ELEKTROMOS VEZETÉK E-005-S-A</v>
          </cell>
        </row>
        <row r="46177">
          <cell r="A46177" t="str">
            <v>MM-15613</v>
          </cell>
          <cell r="B46177" t="str">
            <v/>
          </cell>
          <cell r="C46177">
            <v>0</v>
          </cell>
          <cell r="D46177">
            <v>0</v>
          </cell>
          <cell r="E46177" t="str">
            <v>0608740211 ELEKTROMOS VEZETÉK E-005-A-A</v>
          </cell>
        </row>
        <row r="46178">
          <cell r="A46178" t="str">
            <v>MM-15614</v>
          </cell>
          <cell r="B46178" t="str">
            <v/>
          </cell>
          <cell r="C46178">
            <v>0</v>
          </cell>
          <cell r="D46178">
            <v>0</v>
          </cell>
          <cell r="E46178" t="str">
            <v>Mér?léc Heidenhain LS403C/520mm</v>
          </cell>
        </row>
        <row r="46179">
          <cell r="A46179" t="str">
            <v>MM-15615</v>
          </cell>
          <cell r="B46179" t="str">
            <v/>
          </cell>
          <cell r="C46179">
            <v>0</v>
          </cell>
          <cell r="D46179">
            <v>0</v>
          </cell>
          <cell r="E46179" t="str">
            <v>Palettabehúzó kar BEA2 bontott</v>
          </cell>
        </row>
        <row r="46180">
          <cell r="A46180" t="str">
            <v>MM-15616</v>
          </cell>
          <cell r="B46180" t="str">
            <v/>
          </cell>
          <cell r="C46180">
            <v>0</v>
          </cell>
          <cell r="D46180">
            <v>0</v>
          </cell>
          <cell r="E46180" t="str">
            <v>C45 köracél d=150mm 500mm</v>
          </cell>
        </row>
        <row r="46181">
          <cell r="A46181" t="str">
            <v>MM-15617</v>
          </cell>
          <cell r="B46181" t="str">
            <v/>
          </cell>
          <cell r="C46181">
            <v>0</v>
          </cell>
          <cell r="D46181">
            <v>0</v>
          </cell>
          <cell r="E46181" t="str">
            <v>24mm húzott hatszögacél 42Crmo4</v>
          </cell>
        </row>
        <row r="46182">
          <cell r="A46182" t="str">
            <v>MM-15618</v>
          </cell>
          <cell r="B46182" t="str">
            <v/>
          </cell>
          <cell r="C46182">
            <v>0</v>
          </cell>
          <cell r="D46182">
            <v>0</v>
          </cell>
          <cell r="E46182" t="str">
            <v>U11281A02 Filter Mori NHX 5000</v>
          </cell>
        </row>
        <row r="46183">
          <cell r="A46183" t="str">
            <v>MM-15619</v>
          </cell>
          <cell r="B46183" t="str">
            <v/>
          </cell>
          <cell r="C46183">
            <v>0</v>
          </cell>
          <cell r="D46183">
            <v>0</v>
          </cell>
          <cell r="E46183" t="str">
            <v>U gy?r? HK106 6x13x5 H-PU</v>
          </cell>
        </row>
        <row r="46184">
          <cell r="A46184" t="str">
            <v>MM-15620</v>
          </cell>
          <cell r="B46184" t="str">
            <v/>
          </cell>
          <cell r="C46184">
            <v>0</v>
          </cell>
          <cell r="D46184">
            <v>0</v>
          </cell>
          <cell r="E46184" t="str">
            <v>„O” gy?r? 4x2 NBR90</v>
          </cell>
        </row>
        <row r="46185">
          <cell r="A46185" t="str">
            <v>MM-15621</v>
          </cell>
          <cell r="B46185" t="str">
            <v/>
          </cell>
          <cell r="C46185">
            <v>0</v>
          </cell>
          <cell r="D46185">
            <v>0</v>
          </cell>
          <cell r="E46185" t="str">
            <v>É.V. ÁRAMVÉD? KAPCSOLÓ 2P-25A-10mA /</v>
          </cell>
        </row>
        <row r="46186">
          <cell r="A46186" t="str">
            <v>MM-15622</v>
          </cell>
          <cell r="B46186" t="str">
            <v/>
          </cell>
          <cell r="C46186">
            <v>0</v>
          </cell>
          <cell r="D46186">
            <v>0</v>
          </cell>
          <cell r="E46186" t="str">
            <v>KERTICSAP CSATLAKOZÓ / GARDENA / 1/2</v>
          </cell>
        </row>
        <row r="46187">
          <cell r="A46187" t="str">
            <v>MM-15623</v>
          </cell>
          <cell r="B46187" t="str">
            <v/>
          </cell>
          <cell r="C46187">
            <v>0</v>
          </cell>
          <cell r="D46187">
            <v>0</v>
          </cell>
          <cell r="E46187" t="str">
            <v>KERTICSAP CSATLAKOZÓ / GARDENA / 3/4</v>
          </cell>
        </row>
        <row r="46188">
          <cell r="A46188" t="str">
            <v>MM-15624</v>
          </cell>
          <cell r="B46188" t="str">
            <v/>
          </cell>
          <cell r="C46188">
            <v>0</v>
          </cell>
          <cell r="D46188">
            <v>0</v>
          </cell>
          <cell r="E46188" t="str">
            <v>KERTICSAP CSATLAKOZÓ / GARDENA / 1/2</v>
          </cell>
        </row>
        <row r="46189">
          <cell r="A46189" t="str">
            <v>MM-15625</v>
          </cell>
          <cell r="B46189" t="str">
            <v/>
          </cell>
          <cell r="C46189">
            <v>0</v>
          </cell>
          <cell r="D46189">
            <v>0</v>
          </cell>
          <cell r="E46189" t="str">
            <v>Vízóra 1 hideg</v>
          </cell>
        </row>
        <row r="46190">
          <cell r="A46190" t="str">
            <v>MM-15626</v>
          </cell>
          <cell r="B46190" t="str">
            <v/>
          </cell>
          <cell r="C46190">
            <v>0</v>
          </cell>
          <cell r="D46190">
            <v>0</v>
          </cell>
          <cell r="E46190" t="str">
            <v>f?t?szál 2mm Audion 038202</v>
          </cell>
        </row>
        <row r="46191">
          <cell r="A46191" t="str">
            <v>MM-15627</v>
          </cell>
          <cell r="B46191" t="str">
            <v/>
          </cell>
          <cell r="C46191">
            <v>0</v>
          </cell>
          <cell r="D46191">
            <v>0</v>
          </cell>
          <cell r="E46191" t="str">
            <v>fels? teflonszalag Audion 032806</v>
          </cell>
        </row>
        <row r="46192">
          <cell r="A46192" t="str">
            <v>MM-15628</v>
          </cell>
          <cell r="B46192" t="str">
            <v/>
          </cell>
          <cell r="C46192">
            <v>0</v>
          </cell>
          <cell r="D46192">
            <v>0</v>
          </cell>
          <cell r="E46192" t="str">
            <v>alsó teflonszalag  Audion 030509</v>
          </cell>
        </row>
        <row r="46193">
          <cell r="A46193" t="str">
            <v>MM-15629</v>
          </cell>
          <cell r="B46193" t="str">
            <v/>
          </cell>
          <cell r="C46193">
            <v>0</v>
          </cell>
          <cell r="D46193">
            <v>0</v>
          </cell>
          <cell r="E46193" t="str">
            <v>fels? szilikongumi csík Audion 019803</v>
          </cell>
        </row>
        <row r="46194">
          <cell r="A46194" t="str">
            <v>MM-15630</v>
          </cell>
          <cell r="B46194" t="str">
            <v/>
          </cell>
          <cell r="C46194">
            <v>0</v>
          </cell>
          <cell r="D46194">
            <v>0</v>
          </cell>
          <cell r="E46194" t="str">
            <v>penge Audion 049003</v>
          </cell>
        </row>
        <row r="46195">
          <cell r="A46195" t="str">
            <v>MM-15631</v>
          </cell>
          <cell r="B46195" t="str">
            <v/>
          </cell>
          <cell r="C46195">
            <v>0</v>
          </cell>
          <cell r="D46195">
            <v>0</v>
          </cell>
          <cell r="E46195" t="str">
            <v>Transmission hub wheel seat Z 57 POS K</v>
          </cell>
        </row>
        <row r="46196">
          <cell r="A46196" t="str">
            <v>MM-15632</v>
          </cell>
          <cell r="B46196" t="str">
            <v/>
          </cell>
          <cell r="C46196">
            <v>0</v>
          </cell>
          <cell r="D46196">
            <v>0</v>
          </cell>
          <cell r="E46196" t="str">
            <v>set of n ° 4 toothed wheel Z 16 pitch</v>
          </cell>
        </row>
        <row r="46197">
          <cell r="A46197" t="str">
            <v>MM-15633</v>
          </cell>
          <cell r="B46197" t="str">
            <v/>
          </cell>
          <cell r="C46197">
            <v>0</v>
          </cell>
          <cell r="D46197">
            <v>0</v>
          </cell>
          <cell r="E46197" t="str">
            <v>Copper knives type 3 KTL réz áramátadó</v>
          </cell>
        </row>
        <row r="46198">
          <cell r="A46198" t="str">
            <v>MM-15634</v>
          </cell>
          <cell r="B46198" t="str">
            <v/>
          </cell>
          <cell r="C46198">
            <v>0</v>
          </cell>
          <cell r="D46198">
            <v>0</v>
          </cell>
          <cell r="E46198" t="str">
            <v>Copper plate 40x6 with heat-shrink</v>
          </cell>
        </row>
        <row r="46199">
          <cell r="A46199" t="str">
            <v>MM-15635</v>
          </cell>
          <cell r="B46199" t="str">
            <v/>
          </cell>
          <cell r="C46199">
            <v>0</v>
          </cell>
          <cell r="D46199">
            <v>0</v>
          </cell>
          <cell r="E46199" t="str">
            <v>Gyújtókábel Ripack 233385</v>
          </cell>
        </row>
        <row r="46200">
          <cell r="A46200" t="str">
            <v>MM-15636</v>
          </cell>
          <cell r="B46200" t="str">
            <v/>
          </cell>
          <cell r="C46200">
            <v>0</v>
          </cell>
          <cell r="D46200">
            <v>0</v>
          </cell>
          <cell r="E46200" t="str">
            <v>0608740251 ELEKTROMOS VEZETÉK</v>
          </cell>
        </row>
        <row r="46201">
          <cell r="A46201" t="str">
            <v>MM-15637</v>
          </cell>
          <cell r="B46201" t="str">
            <v/>
          </cell>
          <cell r="C46201">
            <v>0</v>
          </cell>
          <cell r="D46201">
            <v>0</v>
          </cell>
          <cell r="E46201" t="str">
            <v>DYNAM2  CL025018 025ME6 ISO6020/II</v>
          </cell>
        </row>
        <row r="46202">
          <cell r="A46202" t="str">
            <v>MM-15638</v>
          </cell>
          <cell r="B46202" t="str">
            <v/>
          </cell>
          <cell r="C46202">
            <v>0</v>
          </cell>
          <cell r="D46202">
            <v>0</v>
          </cell>
          <cell r="E46202" t="str">
            <v>02.009401 Werkzeugspindel FP4000</v>
          </cell>
        </row>
        <row r="46203">
          <cell r="A46203" t="str">
            <v>MM-15639</v>
          </cell>
          <cell r="B46203" t="str">
            <v/>
          </cell>
          <cell r="C46203">
            <v>0</v>
          </cell>
          <cell r="D46203">
            <v>0</v>
          </cell>
          <cell r="E46203" t="str">
            <v>01.004299 O-ring FP4000</v>
          </cell>
        </row>
        <row r="46204">
          <cell r="A46204" t="str">
            <v>MM-15640</v>
          </cell>
          <cell r="B46204" t="str">
            <v/>
          </cell>
          <cell r="C46204">
            <v>0</v>
          </cell>
          <cell r="D46204">
            <v>0</v>
          </cell>
          <cell r="E46204" t="str">
            <v>01.090197 O-ring FP4000</v>
          </cell>
        </row>
        <row r="46205">
          <cell r="A46205" t="str">
            <v>MM-15641</v>
          </cell>
          <cell r="B46205" t="str">
            <v/>
          </cell>
          <cell r="C46205">
            <v>0</v>
          </cell>
          <cell r="D46205">
            <v>0</v>
          </cell>
          <cell r="E46205" t="str">
            <v>Horonyanya 8 St. M8 0.0.026.18</v>
          </cell>
        </row>
        <row r="46206">
          <cell r="A46206" t="str">
            <v>MM-15642</v>
          </cell>
          <cell r="B46206" t="str">
            <v/>
          </cell>
          <cell r="C46206">
            <v>0</v>
          </cell>
          <cell r="D46206">
            <v>0</v>
          </cell>
          <cell r="E46206" t="str">
            <v>645605 T-hajtószár, komplett, 3/4?</v>
          </cell>
        </row>
        <row r="46207">
          <cell r="A46207" t="str">
            <v>MM-15643</v>
          </cell>
          <cell r="B46207" t="str">
            <v/>
          </cell>
          <cell r="C46207">
            <v>0</v>
          </cell>
          <cell r="D46207">
            <v>0</v>
          </cell>
          <cell r="E46207" t="str">
            <v>641330 T-hajtószár, 1/2?</v>
          </cell>
        </row>
        <row r="46208">
          <cell r="A46208" t="str">
            <v>MM-15644</v>
          </cell>
          <cell r="B46208" t="str">
            <v/>
          </cell>
          <cell r="C46208">
            <v>0</v>
          </cell>
          <cell r="D46208">
            <v>0</v>
          </cell>
          <cell r="E46208" t="str">
            <v>652210 24 IMPACT dugókulcs fej, 6-szög,</v>
          </cell>
        </row>
        <row r="46209">
          <cell r="A46209" t="str">
            <v>MM-15645</v>
          </cell>
          <cell r="B46209" t="str">
            <v/>
          </cell>
          <cell r="C46209">
            <v>0</v>
          </cell>
          <cell r="D46209">
            <v>0</v>
          </cell>
          <cell r="E46209" t="str">
            <v>667690 1 Csavarhúzó Phillipshez 2K</v>
          </cell>
        </row>
        <row r="46210">
          <cell r="A46210" t="str">
            <v>MM-15646</v>
          </cell>
          <cell r="B46210" t="str">
            <v/>
          </cell>
          <cell r="C46210">
            <v>0</v>
          </cell>
          <cell r="D46210">
            <v>0</v>
          </cell>
          <cell r="E46210" t="str">
            <v>667690 2 Csavarhúzó Phillipshez 2K</v>
          </cell>
        </row>
        <row r="46211">
          <cell r="A46211" t="str">
            <v>MM-15647</v>
          </cell>
          <cell r="B46211" t="str">
            <v/>
          </cell>
          <cell r="C46211">
            <v>0</v>
          </cell>
          <cell r="D46211">
            <v>0</v>
          </cell>
          <cell r="E46211" t="str">
            <v>660900 5,5 Csavarhúzó „multicraft“ er?s</v>
          </cell>
        </row>
        <row r="46212">
          <cell r="A46212" t="str">
            <v>MM-15648</v>
          </cell>
          <cell r="B46212" t="str">
            <v/>
          </cell>
          <cell r="C46212">
            <v>0</v>
          </cell>
          <cell r="D46212">
            <v>0</v>
          </cell>
          <cell r="E46212" t="str">
            <v>660900 6,5 Csavarhúzó „multicraft“ er?s</v>
          </cell>
        </row>
        <row r="46213">
          <cell r="A46213" t="str">
            <v>MM-15649</v>
          </cell>
          <cell r="B46213" t="str">
            <v/>
          </cell>
          <cell r="C46213">
            <v>0</v>
          </cell>
          <cell r="D46213">
            <v>0</v>
          </cell>
          <cell r="E46213" t="str">
            <v>668600 2 Csavarhúzó Phillipshez</v>
          </cell>
        </row>
        <row r="46214">
          <cell r="A46214" t="str">
            <v>MM-15650</v>
          </cell>
          <cell r="B46214" t="str">
            <v/>
          </cell>
          <cell r="C46214">
            <v>0</v>
          </cell>
          <cell r="D46214">
            <v>0</v>
          </cell>
          <cell r="E46214" t="str">
            <v>668700 2 Pozidriv csavarhúzó Kraftform</v>
          </cell>
        </row>
        <row r="46215">
          <cell r="A46215" t="str">
            <v>MM-15651</v>
          </cell>
          <cell r="B46215" t="str">
            <v/>
          </cell>
          <cell r="C46215">
            <v>0</v>
          </cell>
          <cell r="D46215">
            <v>0</v>
          </cell>
          <cell r="E46215" t="str">
            <v>759810 Szerel?vas gördül? fejjel Heyco</v>
          </cell>
        </row>
        <row r="46216">
          <cell r="A46216" t="str">
            <v>MM-15652</v>
          </cell>
          <cell r="B46216" t="str">
            <v/>
          </cell>
          <cell r="C46216">
            <v>0</v>
          </cell>
          <cell r="D46216">
            <v>0</v>
          </cell>
          <cell r="E46216" t="str">
            <v>REED ÉRZÉKEL? / FESTO / SME-8-K-LED-24</v>
          </cell>
        </row>
        <row r="46217">
          <cell r="A46217" t="str">
            <v>MM-15653</v>
          </cell>
          <cell r="B46217" t="str">
            <v/>
          </cell>
          <cell r="C46217">
            <v>0</v>
          </cell>
          <cell r="D46217">
            <v>0</v>
          </cell>
          <cell r="E46217" t="str">
            <v>Poliuretán futófelület? kerék, er?s</v>
          </cell>
        </row>
        <row r="46218">
          <cell r="A46218" t="str">
            <v>MM-15654</v>
          </cell>
          <cell r="B46218" t="str">
            <v/>
          </cell>
          <cell r="C46218">
            <v>0</v>
          </cell>
          <cell r="D46218">
            <v>0</v>
          </cell>
          <cell r="E46218" t="str">
            <v>PERSELY 12x1,5x46 HU1.012x015x046</v>
          </cell>
        </row>
        <row r="46219">
          <cell r="A46219" t="str">
            <v>MM-15655</v>
          </cell>
          <cell r="B46219" t="str">
            <v/>
          </cell>
          <cell r="C46219">
            <v>0</v>
          </cell>
          <cell r="D46219">
            <v>0</v>
          </cell>
          <cell r="E46219" t="str">
            <v>Akkus Fúró-csavarozó 10 mm Metabo BS</v>
          </cell>
        </row>
        <row r="46220">
          <cell r="A46220" t="str">
            <v>MM-15656</v>
          </cell>
          <cell r="B46220" t="str">
            <v/>
          </cell>
          <cell r="C46220">
            <v>0</v>
          </cell>
          <cell r="D46220">
            <v>0</v>
          </cell>
          <cell r="E46220" t="str">
            <v>M21M30200250 Kett?sm?ködés? körprofil</v>
          </cell>
        </row>
        <row r="46221">
          <cell r="A46221" t="str">
            <v>MM-15657</v>
          </cell>
          <cell r="B46221" t="str">
            <v/>
          </cell>
          <cell r="C46221">
            <v>0</v>
          </cell>
          <cell r="D46221">
            <v>0</v>
          </cell>
          <cell r="E46221" t="str">
            <v>01.103861 Einführung forgócsatlakozó</v>
          </cell>
        </row>
        <row r="46222">
          <cell r="A46222" t="str">
            <v>MM-15658</v>
          </cell>
          <cell r="B46222" t="str">
            <v/>
          </cell>
          <cell r="C46222">
            <v>0</v>
          </cell>
          <cell r="D46222">
            <v>0</v>
          </cell>
          <cell r="E46222" t="str">
            <v>Zsírzógomb H1 M8x1 DIN 71412</v>
          </cell>
        </row>
        <row r="46223">
          <cell r="A46223" t="str">
            <v>MM-15659</v>
          </cell>
          <cell r="B46223" t="str">
            <v/>
          </cell>
          <cell r="C46223">
            <v>0</v>
          </cell>
          <cell r="D46223">
            <v>0</v>
          </cell>
          <cell r="E46223" t="str">
            <v>Zsírzógomb H1 M10x1 DIN 71412</v>
          </cell>
        </row>
        <row r="46224">
          <cell r="A46224" t="str">
            <v>MM-15660</v>
          </cell>
          <cell r="B46224" t="str">
            <v/>
          </cell>
          <cell r="C46224">
            <v>0</v>
          </cell>
          <cell r="D46224">
            <v>0</v>
          </cell>
          <cell r="E46224" t="str">
            <v>144255 SR1F 12,7-6,4/1200 vékonyfalú</v>
          </cell>
        </row>
        <row r="46225">
          <cell r="A46225" t="str">
            <v>MM-15661</v>
          </cell>
          <cell r="B46225" t="str">
            <v/>
          </cell>
          <cell r="C46225">
            <v>0</v>
          </cell>
          <cell r="D46225">
            <v>0</v>
          </cell>
          <cell r="E46225" t="str">
            <v>144279 SR1F 25.4-12.7/1200 vékonyfalú</v>
          </cell>
        </row>
        <row r="46226">
          <cell r="A46226" t="str">
            <v>MM-15662</v>
          </cell>
          <cell r="B46226" t="str">
            <v/>
          </cell>
          <cell r="C46226">
            <v>0</v>
          </cell>
          <cell r="D46226">
            <v>0</v>
          </cell>
          <cell r="E46226" t="str">
            <v>39250.128.063 ACÉL C45K PÁRHUZAMOS</v>
          </cell>
        </row>
        <row r="46227">
          <cell r="A46227" t="str">
            <v>MM-15663</v>
          </cell>
          <cell r="B46227" t="str">
            <v/>
          </cell>
          <cell r="C46227">
            <v>0</v>
          </cell>
          <cell r="D46227">
            <v>0</v>
          </cell>
          <cell r="E46227" t="str">
            <v>499513 GÖRG?S LÉC NYOMKARIMÁS</v>
          </cell>
        </row>
        <row r="46228">
          <cell r="A46228" t="str">
            <v>MM-15664</v>
          </cell>
          <cell r="B46228" t="str">
            <v/>
          </cell>
          <cell r="C46228">
            <v>0</v>
          </cell>
          <cell r="D46228">
            <v>0</v>
          </cell>
          <cell r="E46228" t="str">
            <v>499495 GÖRG?S LÉC NYOMKARIMÁS</v>
          </cell>
        </row>
        <row r="46229">
          <cell r="A46229" t="str">
            <v>MM-15665</v>
          </cell>
          <cell r="B46229" t="str">
            <v/>
          </cell>
          <cell r="C46229">
            <v>0</v>
          </cell>
          <cell r="D46229">
            <v>0</v>
          </cell>
          <cell r="E46229" t="str">
            <v>Öntvény ipari kerék G 125/15K tömör</v>
          </cell>
        </row>
        <row r="46230">
          <cell r="A46230" t="str">
            <v>MM-15666</v>
          </cell>
          <cell r="B46230" t="str">
            <v/>
          </cell>
          <cell r="C46230">
            <v>0</v>
          </cell>
          <cell r="D46230">
            <v>0</v>
          </cell>
          <cell r="E46230" t="str">
            <v>422126 balos lemezvágó olló Gedore</v>
          </cell>
        </row>
        <row r="46231">
          <cell r="A46231" t="str">
            <v>MM-15667</v>
          </cell>
          <cell r="B46231" t="str">
            <v/>
          </cell>
          <cell r="C46231">
            <v>0</v>
          </cell>
          <cell r="D46231">
            <v>0</v>
          </cell>
          <cell r="E46231" t="str">
            <v>Mér?t? Feinmetal F73211B100G150</v>
          </cell>
        </row>
        <row r="46232">
          <cell r="A46232" t="str">
            <v>MM-15668</v>
          </cell>
          <cell r="B46232" t="str">
            <v/>
          </cell>
          <cell r="C46232">
            <v>0</v>
          </cell>
          <cell r="D46232">
            <v>0</v>
          </cell>
          <cell r="E46232" t="str">
            <v>Kever?gép UM16VST [HITACHI]</v>
          </cell>
        </row>
        <row r="46233">
          <cell r="A46233" t="str">
            <v>MM-15669</v>
          </cell>
          <cell r="B46233" t="str">
            <v/>
          </cell>
          <cell r="C46233">
            <v>0</v>
          </cell>
          <cell r="D46233">
            <v>0</v>
          </cell>
          <cell r="E46233" t="str">
            <v>Szénkefe UM 16VST kever?géphez 333631</v>
          </cell>
        </row>
        <row r="46234">
          <cell r="A46234" t="str">
            <v>MM-15670</v>
          </cell>
          <cell r="B46234" t="str">
            <v/>
          </cell>
          <cell r="C46234">
            <v>0</v>
          </cell>
          <cell r="D46234">
            <v>0</v>
          </cell>
          <cell r="E46234" t="str">
            <v>DK 7072.100 peremvéd? 10m/csomag</v>
          </cell>
        </row>
        <row r="46235">
          <cell r="A46235" t="str">
            <v>MM-15671</v>
          </cell>
          <cell r="B46235" t="str">
            <v/>
          </cell>
          <cell r="C46235">
            <v>0</v>
          </cell>
          <cell r="D46235">
            <v>0</v>
          </cell>
          <cell r="E46235" t="str">
            <v>NCU 572.3: K6-2 6FC5357-0BB22-0AE0</v>
          </cell>
        </row>
        <row r="46236">
          <cell r="A46236" t="str">
            <v>MM-15672</v>
          </cell>
          <cell r="B46236" t="str">
            <v/>
          </cell>
          <cell r="C46236">
            <v>0</v>
          </cell>
          <cell r="D46236">
            <v>0</v>
          </cell>
          <cell r="E46236" t="str">
            <v>Led Pótlámpa Beta 1846R-LED/BM</v>
          </cell>
        </row>
        <row r="46237">
          <cell r="A46237" t="str">
            <v>MM-15673</v>
          </cell>
          <cell r="B46237" t="str">
            <v/>
          </cell>
          <cell r="C46237">
            <v>0</v>
          </cell>
          <cell r="D46237">
            <v>0</v>
          </cell>
          <cell r="E46237" t="str">
            <v>Leveg?s helyzetkapcsoló Airtec E25 310</v>
          </cell>
        </row>
        <row r="46238">
          <cell r="A46238" t="str">
            <v>MM-15674</v>
          </cell>
          <cell r="B46238" t="str">
            <v/>
          </cell>
          <cell r="C46238">
            <v>0</v>
          </cell>
          <cell r="D46238">
            <v>0</v>
          </cell>
          <cell r="E46238" t="str">
            <v>1499357 compact asynchronous motor</v>
          </cell>
        </row>
        <row r="46239">
          <cell r="A46239" t="str">
            <v>MM-15675</v>
          </cell>
          <cell r="B46239" t="str">
            <v/>
          </cell>
          <cell r="C46239">
            <v>0</v>
          </cell>
          <cell r="D46239">
            <v>0</v>
          </cell>
          <cell r="E46239" t="str">
            <v>111996 Kuplung Rotex GS38 Spinner 1-2</v>
          </cell>
        </row>
        <row r="46240">
          <cell r="A46240" t="str">
            <v>MM-15676</v>
          </cell>
          <cell r="B46240" t="str">
            <v/>
          </cell>
          <cell r="C46240">
            <v>0</v>
          </cell>
          <cell r="D46240">
            <v>0</v>
          </cell>
          <cell r="E46240" t="str">
            <v>132777 Rotary joint 20000</v>
          </cell>
        </row>
        <row r="46241">
          <cell r="A46241" t="str">
            <v>MM-15677</v>
          </cell>
          <cell r="B46241" t="str">
            <v/>
          </cell>
          <cell r="C46241">
            <v>0</v>
          </cell>
          <cell r="D46241">
            <v>0</v>
          </cell>
          <cell r="E46241" t="str">
            <v>01.104757 Axial-Ventilator EBM-PAPST</v>
          </cell>
        </row>
        <row r="46242">
          <cell r="A46242" t="str">
            <v>MM-15678</v>
          </cell>
          <cell r="B46242" t="str">
            <v/>
          </cell>
          <cell r="C46242">
            <v>0</v>
          </cell>
          <cell r="D46242">
            <v>0</v>
          </cell>
          <cell r="E46242" t="str">
            <v>Peremes rögzít? T=8-14mm Niedax  AH814</v>
          </cell>
        </row>
        <row r="46243">
          <cell r="A46243" t="str">
            <v>MM-15679</v>
          </cell>
          <cell r="B46243" t="str">
            <v/>
          </cell>
          <cell r="C46243">
            <v>0</v>
          </cell>
          <cell r="D46243">
            <v>0</v>
          </cell>
          <cell r="E46243" t="str">
            <v>Peremes rögzít? T=14-20mm Niedax  AH1420</v>
          </cell>
        </row>
        <row r="46244">
          <cell r="A46244" t="str">
            <v>MM-15680</v>
          </cell>
          <cell r="B46244" t="str">
            <v/>
          </cell>
          <cell r="C46244">
            <v>0</v>
          </cell>
          <cell r="D46244">
            <v>0</v>
          </cell>
          <cell r="E46244" t="str">
            <v>128466 Key set Kulcskészlet 840D</v>
          </cell>
        </row>
        <row r="46245">
          <cell r="A46245" t="str">
            <v>MM-15681</v>
          </cell>
          <cell r="B46245" t="str">
            <v/>
          </cell>
          <cell r="C46245">
            <v>0</v>
          </cell>
          <cell r="D46245">
            <v>0</v>
          </cell>
          <cell r="E46245" t="str">
            <v>150059 RFID-key green, access level1</v>
          </cell>
        </row>
        <row r="46246">
          <cell r="A46246" t="str">
            <v>MM-15682</v>
          </cell>
          <cell r="B46246" t="str">
            <v/>
          </cell>
          <cell r="C46246">
            <v>0</v>
          </cell>
          <cell r="D46246">
            <v>0</v>
          </cell>
          <cell r="E46246" t="str">
            <v>150060 RFID-key yellow, access level2</v>
          </cell>
        </row>
        <row r="46247">
          <cell r="A46247" t="str">
            <v>MM-15683</v>
          </cell>
          <cell r="B46247" t="str">
            <v/>
          </cell>
          <cell r="C46247">
            <v>0</v>
          </cell>
          <cell r="D46247">
            <v>0</v>
          </cell>
          <cell r="E46247" t="str">
            <v>150061 RFID-key red, access level3 RFID</v>
          </cell>
        </row>
        <row r="46248">
          <cell r="A46248" t="str">
            <v>MM-15684</v>
          </cell>
          <cell r="B46248" t="str">
            <v/>
          </cell>
          <cell r="C46248">
            <v>0</v>
          </cell>
          <cell r="D46248">
            <v>0</v>
          </cell>
          <cell r="E46248" t="str">
            <v>Jelkábel SPM AWG20</v>
          </cell>
        </row>
        <row r="46249">
          <cell r="A46249" t="str">
            <v>MM-15685</v>
          </cell>
          <cell r="B46249" t="str">
            <v/>
          </cell>
          <cell r="C46249">
            <v>0</v>
          </cell>
          <cell r="D46249">
            <v>0</v>
          </cell>
          <cell r="E46249" t="str">
            <v>Törl?kefe betét OAT-32mm</v>
          </cell>
        </row>
        <row r="46250">
          <cell r="A46250" t="str">
            <v>MM-15686</v>
          </cell>
          <cell r="B46250" t="str">
            <v/>
          </cell>
          <cell r="C46250">
            <v>0</v>
          </cell>
          <cell r="D46250">
            <v>0</v>
          </cell>
          <cell r="E46250" t="str">
            <v>Tartósín H Propfil XL3</v>
          </cell>
        </row>
        <row r="46251">
          <cell r="A46251" t="str">
            <v>MM-15687</v>
          </cell>
          <cell r="B46251" t="str">
            <v/>
          </cell>
          <cell r="C46251">
            <v>0</v>
          </cell>
          <cell r="D46251">
            <v>0</v>
          </cell>
          <cell r="E46251" t="str">
            <v>Ipari dugalj 16A 2P+F Schneider</v>
          </cell>
        </row>
        <row r="46252">
          <cell r="A46252" t="str">
            <v>MM-15688</v>
          </cell>
          <cell r="B46252" t="str">
            <v/>
          </cell>
          <cell r="C46252">
            <v>0</v>
          </cell>
          <cell r="D46252">
            <v>0</v>
          </cell>
          <cell r="E46252" t="str">
            <v>Ipari dugvilla 16A 2P+F Schneider</v>
          </cell>
        </row>
        <row r="46253">
          <cell r="A46253" t="str">
            <v>MM-15689</v>
          </cell>
          <cell r="B46253" t="str">
            <v/>
          </cell>
          <cell r="C46253">
            <v>0</v>
          </cell>
          <cell r="D46253">
            <v>0</v>
          </cell>
          <cell r="E46253" t="str">
            <v>Benyúlás érzékel? / Pick2light SICK</v>
          </cell>
        </row>
        <row r="46254">
          <cell r="A46254" t="str">
            <v>MM-15690</v>
          </cell>
          <cell r="B46254" t="str">
            <v/>
          </cell>
          <cell r="C46254">
            <v>0</v>
          </cell>
          <cell r="D46254">
            <v>0</v>
          </cell>
          <cell r="E46254" t="str">
            <v>LS 703 770 [336976 11 310573 03]</v>
          </cell>
        </row>
        <row r="46255">
          <cell r="A46255" t="str">
            <v>MM-15691</v>
          </cell>
          <cell r="B46255" t="str">
            <v/>
          </cell>
          <cell r="C46255">
            <v>0</v>
          </cell>
          <cell r="D46255">
            <v>0</v>
          </cell>
          <cell r="E46255" t="str">
            <v>Mágnesszelep / PARKER / 443786W</v>
          </cell>
        </row>
        <row r="46256">
          <cell r="A46256" t="str">
            <v>MM-15692</v>
          </cell>
          <cell r="B46256" t="str">
            <v/>
          </cell>
          <cell r="C46256">
            <v>0</v>
          </cell>
          <cell r="D46256">
            <v>0</v>
          </cell>
          <cell r="E46256" t="str">
            <v>Mágnestekercs / PARKER / 481865C2</v>
          </cell>
        </row>
        <row r="46257">
          <cell r="A46257" t="str">
            <v>MM-15693</v>
          </cell>
          <cell r="B46257" t="str">
            <v/>
          </cell>
          <cell r="C46257">
            <v>0</v>
          </cell>
          <cell r="D46257">
            <v>0</v>
          </cell>
          <cell r="E46257" t="str">
            <v>Stekker / PARKER / 600003PLUG [Conn.</v>
          </cell>
        </row>
        <row r="46258">
          <cell r="A46258" t="str">
            <v>MM-15694</v>
          </cell>
          <cell r="B46258" t="str">
            <v/>
          </cell>
          <cell r="C46258">
            <v>0</v>
          </cell>
          <cell r="D46258">
            <v>0</v>
          </cell>
          <cell r="E46258" t="str">
            <v>Rugós-golyós bkny. Hernyócsavar M16X33,</v>
          </cell>
        </row>
        <row r="46259">
          <cell r="A46259" t="str">
            <v>MM-15695</v>
          </cell>
          <cell r="B46259" t="str">
            <v/>
          </cell>
          <cell r="C46259">
            <v>0</v>
          </cell>
          <cell r="D46259">
            <v>0</v>
          </cell>
          <cell r="E46259" t="str">
            <v>ILLESZT?SZEG / - / 6X10</v>
          </cell>
        </row>
        <row r="46260">
          <cell r="A46260" t="str">
            <v>MM-15696</v>
          </cell>
          <cell r="B46260" t="str">
            <v/>
          </cell>
          <cell r="C46260">
            <v>0</v>
          </cell>
          <cell r="D46260">
            <v>0</v>
          </cell>
          <cell r="E46260" t="str">
            <v>ILLESZT?SZEG / - / 6X12</v>
          </cell>
        </row>
        <row r="46261">
          <cell r="A46261" t="str">
            <v>MM-15697</v>
          </cell>
          <cell r="B46261" t="str">
            <v/>
          </cell>
          <cell r="C46261">
            <v>0</v>
          </cell>
          <cell r="D46261">
            <v>0</v>
          </cell>
          <cell r="E46261" t="str">
            <v>Rugós alátét M6</v>
          </cell>
        </row>
        <row r="46262">
          <cell r="A46262" t="str">
            <v>MM-15698</v>
          </cell>
          <cell r="B46262" t="str">
            <v/>
          </cell>
          <cell r="C46262">
            <v>0</v>
          </cell>
          <cell r="D46262">
            <v>0</v>
          </cell>
          <cell r="E46262" t="str">
            <v>21.016956 Billenty?zet 19 MCP483 MCI</v>
          </cell>
        </row>
        <row r="46263">
          <cell r="A46263" t="str">
            <v>MM-15699</v>
          </cell>
          <cell r="B46263" t="str">
            <v/>
          </cell>
          <cell r="C46263">
            <v>0</v>
          </cell>
          <cell r="D46263">
            <v>0</v>
          </cell>
          <cell r="E46263" t="str">
            <v>Siklócsapágy/ INA /PAP2515-P10</v>
          </cell>
        </row>
        <row r="46264">
          <cell r="A46264" t="str">
            <v>MM-15700</v>
          </cell>
          <cell r="B46264" t="str">
            <v/>
          </cell>
          <cell r="C46264">
            <v>0</v>
          </cell>
          <cell r="D46264">
            <v>0</v>
          </cell>
          <cell r="E46264" t="str">
            <v>Rögzít?mágnes Norelem 09071-01 D=16mm</v>
          </cell>
        </row>
        <row r="46265">
          <cell r="A46265" t="str">
            <v>MM-15701</v>
          </cell>
          <cell r="B46265" t="str">
            <v/>
          </cell>
          <cell r="C46265">
            <v>0</v>
          </cell>
          <cell r="D46265">
            <v>0</v>
          </cell>
          <cell r="E46265" t="str">
            <v>Zsugorcs? fekete ZS40/12R  3:1 40:12 mm</v>
          </cell>
        </row>
        <row r="46266">
          <cell r="A46266" t="str">
            <v>MM-15702</v>
          </cell>
          <cell r="B46266" t="str">
            <v/>
          </cell>
          <cell r="C46266">
            <v>0</v>
          </cell>
          <cell r="D46266">
            <v>0</v>
          </cell>
          <cell r="E46266" t="str">
            <v>203270 SR1F 6,4-3,2/1200 vékonyfalú</v>
          </cell>
        </row>
        <row r="46267">
          <cell r="A46267" t="str">
            <v>MM-15703</v>
          </cell>
          <cell r="B46267" t="str">
            <v/>
          </cell>
          <cell r="C46267">
            <v>0</v>
          </cell>
          <cell r="D46267">
            <v>0</v>
          </cell>
          <cell r="E46267" t="str">
            <v>Zsugorcs? fekete ZS048 4,8/2,4 mm</v>
          </cell>
        </row>
        <row r="46268">
          <cell r="A46268" t="str">
            <v>MM-15704</v>
          </cell>
          <cell r="B46268" t="str">
            <v/>
          </cell>
          <cell r="C46268">
            <v>0</v>
          </cell>
          <cell r="D46268">
            <v>0</v>
          </cell>
          <cell r="E46268" t="str">
            <v>WP4 60 [Vitotrans 222] Viessmann HMV</v>
          </cell>
        </row>
        <row r="46269">
          <cell r="A46269" t="str">
            <v>MM-15705</v>
          </cell>
          <cell r="B46269" t="str">
            <v/>
          </cell>
          <cell r="C46269">
            <v>0</v>
          </cell>
          <cell r="D46269">
            <v>0</v>
          </cell>
          <cell r="E46269" t="str">
            <v>Támszigetel? 40 mm, M8 menettel Tracon</v>
          </cell>
        </row>
        <row r="46270">
          <cell r="A46270" t="str">
            <v>MM-15706</v>
          </cell>
          <cell r="B46270" t="str">
            <v/>
          </cell>
          <cell r="C46270">
            <v>0</v>
          </cell>
          <cell r="D46270">
            <v>0</v>
          </cell>
          <cell r="E46270" t="str">
            <v>627330 9 Hajlított hatszögkulcs készlet</v>
          </cell>
        </row>
        <row r="46271">
          <cell r="A46271" t="str">
            <v>MM-15708</v>
          </cell>
          <cell r="B46271" t="str">
            <v/>
          </cell>
          <cell r="C46271">
            <v>0</v>
          </cell>
          <cell r="D46271">
            <v>0</v>
          </cell>
          <cell r="E46271" t="str">
            <v>625045 8 Hajlított kulcs készlet</v>
          </cell>
        </row>
        <row r="46272">
          <cell r="A46272" t="str">
            <v>MM-15709</v>
          </cell>
          <cell r="B46272" t="str">
            <v/>
          </cell>
          <cell r="C46272">
            <v>0</v>
          </cell>
          <cell r="D46272">
            <v>0</v>
          </cell>
          <cell r="E46272" t="str">
            <v>630366 Dugókulcs készlet 1/4 col</v>
          </cell>
        </row>
        <row r="46273">
          <cell r="A46273" t="str">
            <v>MM-15710</v>
          </cell>
          <cell r="B46273" t="str">
            <v/>
          </cell>
          <cell r="C46273">
            <v>0</v>
          </cell>
          <cell r="D46273">
            <v>0</v>
          </cell>
          <cell r="E46273" t="str">
            <v>614700 12 Csillag-villáskulcs, hosszú</v>
          </cell>
        </row>
        <row r="46274">
          <cell r="A46274" t="str">
            <v>MM-15711</v>
          </cell>
          <cell r="B46274" t="str">
            <v/>
          </cell>
          <cell r="C46274">
            <v>0</v>
          </cell>
          <cell r="D46274">
            <v>0</v>
          </cell>
          <cell r="E46274" t="str">
            <v>614710 18 Csillag-villáskulcs készlet,</v>
          </cell>
        </row>
        <row r="46275">
          <cell r="A46275" t="str">
            <v>MM-15712</v>
          </cell>
          <cell r="B46275" t="str">
            <v/>
          </cell>
          <cell r="C46275">
            <v>0</v>
          </cell>
          <cell r="D46275">
            <v>0</v>
          </cell>
          <cell r="E46275" t="str">
            <v>623600 Kapcsolószekrénykulcs</v>
          </cell>
        </row>
        <row r="46276">
          <cell r="A46276" t="str">
            <v>MM-15713</v>
          </cell>
          <cell r="B46276" t="str">
            <v/>
          </cell>
          <cell r="C46276">
            <v>0</v>
          </cell>
          <cell r="D46276">
            <v>0</v>
          </cell>
          <cell r="E46276" t="str">
            <v>660310 8 Csavarhúzó készlet üthet?</v>
          </cell>
        </row>
        <row r="46277">
          <cell r="A46277" t="str">
            <v>MM-15714</v>
          </cell>
          <cell r="B46277" t="str">
            <v/>
          </cell>
          <cell r="C46277">
            <v>0</v>
          </cell>
          <cell r="D46277">
            <v>0</v>
          </cell>
          <cell r="E46277" t="str">
            <v>667270 13 Csavarhúzó készlet 13 r.</v>
          </cell>
        </row>
        <row r="46278">
          <cell r="A46278" t="str">
            <v>MM-15715</v>
          </cell>
          <cell r="B46278" t="str">
            <v/>
          </cell>
          <cell r="C46278">
            <v>0</v>
          </cell>
          <cell r="D46278">
            <v>0</v>
          </cell>
          <cell r="E46278" t="str">
            <v>750110 1000 Lakatos kalapács nyélvéd?</v>
          </cell>
        </row>
        <row r="46279">
          <cell r="A46279" t="str">
            <v>MM-15716</v>
          </cell>
          <cell r="B46279" t="str">
            <v/>
          </cell>
          <cell r="C46279">
            <v>0</v>
          </cell>
          <cell r="D46279">
            <v>0</v>
          </cell>
          <cell r="E46279" t="str">
            <v>750110 500 Lakatos kalapács nyélvéd?</v>
          </cell>
        </row>
        <row r="46280">
          <cell r="A46280" t="str">
            <v>MM-15717</v>
          </cell>
          <cell r="B46280" t="str">
            <v/>
          </cell>
          <cell r="C46280">
            <v>0</v>
          </cell>
          <cell r="D46280">
            <v>0</v>
          </cell>
          <cell r="E46280" t="str">
            <v>705850 250 Vízpumpafogó Cobra QuickSet,</v>
          </cell>
        </row>
        <row r="46281">
          <cell r="A46281" t="str">
            <v>MM-15718</v>
          </cell>
          <cell r="B46281" t="str">
            <v/>
          </cell>
          <cell r="C46281">
            <v>0</v>
          </cell>
          <cell r="D46281">
            <v>0</v>
          </cell>
          <cell r="E46281" t="str">
            <v>700340 200 Er?sített kombinált fogó,</v>
          </cell>
        </row>
        <row r="46282">
          <cell r="A46282" t="str">
            <v>MM-15719</v>
          </cell>
          <cell r="B46282" t="str">
            <v/>
          </cell>
          <cell r="C46282">
            <v>0</v>
          </cell>
          <cell r="D46282">
            <v>0</v>
          </cell>
          <cell r="E46282" t="str">
            <v>724840 160 Oldalcsíp?fogó, krómozott,</v>
          </cell>
        </row>
        <row r="46283">
          <cell r="A46283" t="str">
            <v>MM-15720</v>
          </cell>
          <cell r="B46283" t="str">
            <v/>
          </cell>
          <cell r="C46283">
            <v>0</v>
          </cell>
          <cell r="D46283">
            <v>0</v>
          </cell>
          <cell r="E46283" t="str">
            <v>631720 3 6-szög rát?z?kulcs, 1/4 col</v>
          </cell>
        </row>
        <row r="46284">
          <cell r="A46284" t="str">
            <v>MM-15721</v>
          </cell>
          <cell r="B46284" t="str">
            <v/>
          </cell>
          <cell r="C46284">
            <v>0</v>
          </cell>
          <cell r="D46284">
            <v>0</v>
          </cell>
          <cell r="E46284" t="str">
            <v>631720 4 6-szög rát?z?kulcs, 1/4 col</v>
          </cell>
        </row>
        <row r="46285">
          <cell r="A46285" t="str">
            <v>MM-15722</v>
          </cell>
          <cell r="B46285" t="str">
            <v/>
          </cell>
          <cell r="C46285">
            <v>0</v>
          </cell>
          <cell r="D46285">
            <v>0</v>
          </cell>
          <cell r="E46285" t="str">
            <v>631720 5 6-szög rát?z?kulcs, 1/4 col</v>
          </cell>
        </row>
        <row r="46286">
          <cell r="A46286" t="str">
            <v>MM-15723</v>
          </cell>
          <cell r="B46286" t="str">
            <v/>
          </cell>
          <cell r="C46286">
            <v>0</v>
          </cell>
          <cell r="D46286">
            <v>0</v>
          </cell>
          <cell r="E46286" t="str">
            <v>631720 6 6-szög rát?z?kulcs, 1/4 col</v>
          </cell>
        </row>
        <row r="46287">
          <cell r="A46287" t="str">
            <v>MM-15724</v>
          </cell>
          <cell r="B46287" t="str">
            <v/>
          </cell>
          <cell r="C46287">
            <v>0</v>
          </cell>
          <cell r="D46287">
            <v>0</v>
          </cell>
          <cell r="E46287" t="str">
            <v>081620 23 Keres?tükör 23 mm</v>
          </cell>
        </row>
        <row r="46288">
          <cell r="A46288" t="str">
            <v>MM-15725</v>
          </cell>
          <cell r="B46288" t="str">
            <v/>
          </cell>
          <cell r="C46288">
            <v>0</v>
          </cell>
          <cell r="D46288">
            <v>0</v>
          </cell>
          <cell r="E46288" t="str">
            <v>081650 Teleszkópos mágneses felvev?</v>
          </cell>
        </row>
        <row r="46289">
          <cell r="A46289" t="str">
            <v>MM-15726</v>
          </cell>
          <cell r="B46289" t="str">
            <v/>
          </cell>
          <cell r="C46289">
            <v>0</v>
          </cell>
          <cell r="D46289">
            <v>0</v>
          </cell>
          <cell r="E46289" t="str">
            <v>759825 300 Szerel?vas 300 mm</v>
          </cell>
        </row>
        <row r="46290">
          <cell r="A46290" t="str">
            <v>MM-15727</v>
          </cell>
          <cell r="B46290" t="str">
            <v/>
          </cell>
          <cell r="C46290">
            <v>0</v>
          </cell>
          <cell r="D46290">
            <v>0</v>
          </cell>
          <cell r="E46290" t="str">
            <v>642325 19 6-szög dugókulcs Surface</v>
          </cell>
        </row>
        <row r="46291">
          <cell r="A46291" t="str">
            <v>MM-15728</v>
          </cell>
          <cell r="B46291" t="str">
            <v/>
          </cell>
          <cell r="C46291">
            <v>0</v>
          </cell>
          <cell r="D46291">
            <v>0</v>
          </cell>
          <cell r="E46291" t="str">
            <v>0861402 poliészter végtelen kötél 2m/4m</v>
          </cell>
        </row>
        <row r="46292">
          <cell r="A46292" t="str">
            <v>MM-15729</v>
          </cell>
          <cell r="B46292" t="str">
            <v/>
          </cell>
          <cell r="C46292">
            <v>0</v>
          </cell>
          <cell r="D46292">
            <v>0</v>
          </cell>
          <cell r="E46292" t="str">
            <v>614800 22 Racsnis csillag-villáskulcs</v>
          </cell>
        </row>
        <row r="46293">
          <cell r="A46293" t="str">
            <v>MM-15730</v>
          </cell>
          <cell r="B46293" t="str">
            <v/>
          </cell>
          <cell r="C46293">
            <v>0</v>
          </cell>
          <cell r="D46293">
            <v>0</v>
          </cell>
          <cell r="E46293" t="str">
            <v>Forgácsgy?jt? 120x70x700 mágn.nyeles</v>
          </cell>
        </row>
        <row r="46294">
          <cell r="A46294" t="str">
            <v>MM-15731</v>
          </cell>
          <cell r="B46294" t="str">
            <v/>
          </cell>
          <cell r="C46294">
            <v>0</v>
          </cell>
          <cell r="D46294">
            <v>0</v>
          </cell>
          <cell r="E46294" t="str">
            <v>Mágneses forgácsgy?jt? 51-1050E</v>
          </cell>
        </row>
        <row r="46295">
          <cell r="A46295" t="str">
            <v>MM-15732</v>
          </cell>
          <cell r="B46295" t="str">
            <v/>
          </cell>
          <cell r="C46295">
            <v>0</v>
          </cell>
          <cell r="D46295">
            <v>0</v>
          </cell>
          <cell r="E46295" t="str">
            <v>137-52-649 tartómágnes MS-K-16NDA</v>
          </cell>
        </row>
        <row r="46296">
          <cell r="A46296" t="str">
            <v>MM-15733</v>
          </cell>
          <cell r="B46296" t="str">
            <v/>
          </cell>
          <cell r="C46296">
            <v>0</v>
          </cell>
          <cell r="D46296">
            <v>0</v>
          </cell>
          <cell r="E46296" t="str">
            <v>Biztonsági zárvatartó Elektromágnes</v>
          </cell>
        </row>
        <row r="46297">
          <cell r="A46297" t="str">
            <v>MM-15734</v>
          </cell>
          <cell r="B46297" t="str">
            <v/>
          </cell>
          <cell r="C46297">
            <v>0</v>
          </cell>
          <cell r="D46297">
            <v>0</v>
          </cell>
          <cell r="E46297" t="str">
            <v>Biztonsági zárvatartó M?ködtet? elem</v>
          </cell>
        </row>
        <row r="46298">
          <cell r="A46298" t="str">
            <v>MM-15735</v>
          </cell>
          <cell r="B46298" t="str">
            <v/>
          </cell>
          <cell r="C46298">
            <v>0</v>
          </cell>
          <cell r="D46298">
            <v>0</v>
          </cell>
          <cell r="E46298" t="str">
            <v>Csatlakozó kábel M12 x 1, 8-pólusú</v>
          </cell>
        </row>
        <row r="46299">
          <cell r="A46299" t="str">
            <v>MM-15736</v>
          </cell>
          <cell r="B46299" t="str">
            <v/>
          </cell>
          <cell r="C46299">
            <v>0</v>
          </cell>
          <cell r="D46299">
            <v>0</v>
          </cell>
          <cell r="E46299" t="str">
            <v>8005117 Javítókészlet Festo DFSP</v>
          </cell>
        </row>
        <row r="46300">
          <cell r="A46300" t="str">
            <v>MM-15737</v>
          </cell>
          <cell r="B46300" t="str">
            <v/>
          </cell>
          <cell r="C46300">
            <v>0</v>
          </cell>
          <cell r="D46300">
            <v>0</v>
          </cell>
          <cell r="E46300" t="str">
            <v>KNO0156Lapátkerék Ø120, POM 4328</v>
          </cell>
        </row>
        <row r="46301">
          <cell r="A46301" t="str">
            <v>MM-15738</v>
          </cell>
          <cell r="B46301" t="str">
            <v/>
          </cell>
          <cell r="C46301">
            <v>0</v>
          </cell>
          <cell r="D46301">
            <v>0</v>
          </cell>
          <cell r="E46301" t="str">
            <v>Peremes mér?tüske BT40</v>
          </cell>
        </row>
        <row r="46302">
          <cell r="A46302" t="str">
            <v>MM-15739</v>
          </cell>
          <cell r="B46302" t="str">
            <v/>
          </cell>
          <cell r="C46302">
            <v>0</v>
          </cell>
          <cell r="D46302">
            <v>0</v>
          </cell>
          <cell r="E46302" t="str">
            <v>Ultrahangos helyzetérzékel? 20-250mm /</v>
          </cell>
        </row>
        <row r="46303">
          <cell r="A46303" t="str">
            <v>MM-15740</v>
          </cell>
          <cell r="B46303" t="str">
            <v/>
          </cell>
          <cell r="C46303">
            <v>0</v>
          </cell>
          <cell r="D46303">
            <v>0</v>
          </cell>
          <cell r="E46303" t="str">
            <v>Mágneskapcsoló Schneider LC1D50AP7 3P</v>
          </cell>
        </row>
        <row r="46304">
          <cell r="A46304" t="str">
            <v>MM-15741</v>
          </cell>
          <cell r="B46304" t="str">
            <v/>
          </cell>
          <cell r="C46304">
            <v>0</v>
          </cell>
          <cell r="D46304">
            <v>0</v>
          </cell>
          <cell r="E46304" t="str">
            <v>Ultrahangos helyzetérzékel? Baumer UNAM</v>
          </cell>
        </row>
        <row r="46305">
          <cell r="A46305" t="str">
            <v>MM-15742</v>
          </cell>
          <cell r="B46305" t="str">
            <v/>
          </cell>
          <cell r="C46305">
            <v>0</v>
          </cell>
          <cell r="D46305">
            <v>0</v>
          </cell>
          <cell r="E46305" t="str">
            <v>01.100167 Zahnriemen Bordásszíj H2000 B</v>
          </cell>
        </row>
        <row r="46306">
          <cell r="A46306" t="str">
            <v>MM-15743</v>
          </cell>
          <cell r="B46306" t="str">
            <v/>
          </cell>
          <cell r="C46306">
            <v>0</v>
          </cell>
          <cell r="D46306">
            <v>0</v>
          </cell>
          <cell r="E46306" t="str">
            <v>Magas nyomású kézi zsírzó MURALT</v>
          </cell>
        </row>
        <row r="46307">
          <cell r="A46307" t="str">
            <v>MM-15744</v>
          </cell>
          <cell r="B46307" t="str">
            <v/>
          </cell>
          <cell r="C46307">
            <v>0</v>
          </cell>
          <cell r="D46307">
            <v>0</v>
          </cell>
          <cell r="E46307" t="str">
            <v>840193 Fém állvány fiókos elemekkel,</v>
          </cell>
        </row>
        <row r="46308">
          <cell r="A46308" t="str">
            <v>MM-15745</v>
          </cell>
          <cell r="B46308" t="str">
            <v/>
          </cell>
          <cell r="C46308">
            <v>0</v>
          </cell>
          <cell r="D46308">
            <v>0</v>
          </cell>
          <cell r="E46308" t="str">
            <v>A98L-0031-0028 Memóriaelem Fanuc</v>
          </cell>
        </row>
        <row r="46309">
          <cell r="A46309" t="str">
            <v>MM-15746</v>
          </cell>
          <cell r="B46309" t="str">
            <v/>
          </cell>
          <cell r="C46309">
            <v>0</v>
          </cell>
          <cell r="D46309">
            <v>0</v>
          </cell>
          <cell r="E46309" t="str">
            <v>A90L-001-0567 B Ventilátor Fanuc</v>
          </cell>
        </row>
        <row r="46310">
          <cell r="A46310" t="str">
            <v>MM-15747</v>
          </cell>
          <cell r="B46310" t="str">
            <v/>
          </cell>
          <cell r="C46310">
            <v>0</v>
          </cell>
          <cell r="D46310">
            <v>0</v>
          </cell>
          <cell r="E46310" t="str">
            <v>A90L-001-0566 A Ventilátor Fanuc</v>
          </cell>
        </row>
        <row r="46311">
          <cell r="A46311" t="str">
            <v>MM-15748</v>
          </cell>
          <cell r="B46311" t="str">
            <v/>
          </cell>
          <cell r="C46311">
            <v>0</v>
          </cell>
          <cell r="D46311">
            <v>0</v>
          </cell>
          <cell r="E46311" t="str">
            <v>Kalapsínre szerelhet? f?kapcsoló 3P</v>
          </cell>
        </row>
        <row r="46312">
          <cell r="A46312" t="str">
            <v>MM-15749</v>
          </cell>
          <cell r="B46312" t="str">
            <v/>
          </cell>
          <cell r="C46312">
            <v>0</v>
          </cell>
          <cell r="D46312">
            <v>0</v>
          </cell>
          <cell r="E46312" t="str">
            <v>Opel csavar önfúró 4,2x25</v>
          </cell>
        </row>
        <row r="46313">
          <cell r="A46313" t="str">
            <v>MM-15750</v>
          </cell>
          <cell r="B46313" t="str">
            <v/>
          </cell>
          <cell r="C46313">
            <v>0</v>
          </cell>
          <cell r="D46313">
            <v>0</v>
          </cell>
          <cell r="E46313" t="str">
            <v>Manométer 40-es, 0-6 bar, 1/4, SS ház</v>
          </cell>
        </row>
        <row r="46314">
          <cell r="A46314" t="str">
            <v>MM-15751</v>
          </cell>
          <cell r="B46314" t="str">
            <v/>
          </cell>
          <cell r="C46314">
            <v>0</v>
          </cell>
          <cell r="D46314">
            <v>0</v>
          </cell>
          <cell r="E46314" t="str">
            <v>22-es hatszöganyag, sárgaréz</v>
          </cell>
        </row>
        <row r="46315">
          <cell r="A46315" t="str">
            <v>MM-15752</v>
          </cell>
          <cell r="B46315" t="str">
            <v/>
          </cell>
          <cell r="C46315">
            <v>0</v>
          </cell>
          <cell r="D46315">
            <v>0</v>
          </cell>
          <cell r="E46315" t="str">
            <v>D=10 köracél S355 húzott</v>
          </cell>
        </row>
        <row r="46316">
          <cell r="A46316" t="str">
            <v>MM-15753</v>
          </cell>
          <cell r="B46316" t="str">
            <v/>
          </cell>
          <cell r="C46316">
            <v>0</v>
          </cell>
          <cell r="D46316">
            <v>0</v>
          </cell>
          <cell r="E46316" t="str">
            <v>Megfúróidom 40-1 Hawle 5250-0907-30</v>
          </cell>
        </row>
        <row r="46317">
          <cell r="A46317" t="str">
            <v>MM-15754</v>
          </cell>
          <cell r="B46317" t="str">
            <v/>
          </cell>
          <cell r="C46317">
            <v>0</v>
          </cell>
          <cell r="D46317">
            <v>0</v>
          </cell>
          <cell r="E46317" t="str">
            <v>Megfúróidom 50-1 Hawle 5250-1107-30</v>
          </cell>
        </row>
        <row r="46318">
          <cell r="A46318" t="str">
            <v>MM-15755</v>
          </cell>
          <cell r="B46318" t="str">
            <v/>
          </cell>
          <cell r="C46318">
            <v>0</v>
          </cell>
          <cell r="D46318">
            <v>0</v>
          </cell>
          <cell r="E46318" t="str">
            <v>Megfúróidom 63-1 Hawle 5250-1307-30</v>
          </cell>
        </row>
        <row r="46319">
          <cell r="A46319" t="str">
            <v>MM-15756</v>
          </cell>
          <cell r="B46319" t="str">
            <v/>
          </cell>
          <cell r="C46319">
            <v>0</v>
          </cell>
          <cell r="D46319">
            <v>0</v>
          </cell>
          <cell r="E46319" t="str">
            <v>Megfúróidom 75-1 Hawle 5250-1507-30</v>
          </cell>
        </row>
        <row r="46320">
          <cell r="A46320" t="str">
            <v>MM-15757</v>
          </cell>
          <cell r="B46320" t="str">
            <v/>
          </cell>
          <cell r="C46320">
            <v>0</v>
          </cell>
          <cell r="D46320">
            <v>0</v>
          </cell>
          <cell r="E46320" t="str">
            <v>376500 4 Gyorsszorító vízszintes</v>
          </cell>
        </row>
        <row r="46321">
          <cell r="A46321" t="str">
            <v>MM-15758</v>
          </cell>
          <cell r="B46321" t="str">
            <v/>
          </cell>
          <cell r="C46321">
            <v>0</v>
          </cell>
          <cell r="D46321">
            <v>0</v>
          </cell>
          <cell r="E46321" t="str">
            <v>Tölt? és ellen?rz? egység</v>
          </cell>
        </row>
        <row r="46322">
          <cell r="A46322" t="str">
            <v>MM-15759</v>
          </cell>
          <cell r="B46322" t="str">
            <v/>
          </cell>
          <cell r="C46322">
            <v>0</v>
          </cell>
          <cell r="D46322">
            <v>0</v>
          </cell>
          <cell r="E46322" t="str">
            <v>D-fej? imbuszcsavar / DIN EN ISO 7380-2</v>
          </cell>
        </row>
        <row r="46323">
          <cell r="A46323" t="str">
            <v>MM-15760</v>
          </cell>
          <cell r="B46323" t="str">
            <v/>
          </cell>
          <cell r="C46323">
            <v>0</v>
          </cell>
          <cell r="D46323">
            <v>0</v>
          </cell>
          <cell r="E46323" t="str">
            <v>CSAVAR HATLAPFEJ? / - / M8X12 8.8 Galv.</v>
          </cell>
        </row>
        <row r="46324">
          <cell r="A46324" t="str">
            <v>MM-15761</v>
          </cell>
          <cell r="B46324" t="str">
            <v/>
          </cell>
          <cell r="C46324">
            <v>0</v>
          </cell>
          <cell r="D46324">
            <v>0</v>
          </cell>
          <cell r="E46324" t="str">
            <v>Behajtószerszám Schneider ZB5AZ905</v>
          </cell>
        </row>
        <row r="46325">
          <cell r="A46325" t="str">
            <v>MM-15762</v>
          </cell>
          <cell r="B46325" t="str">
            <v/>
          </cell>
          <cell r="C46325">
            <v>0</v>
          </cell>
          <cell r="D46325">
            <v>0</v>
          </cell>
          <cell r="E46325" t="str">
            <v>Mér?cella Burster 8417-6002 (4P +</v>
          </cell>
        </row>
        <row r="46326">
          <cell r="A46326" t="str">
            <v>MM-15763</v>
          </cell>
          <cell r="B46326" t="str">
            <v/>
          </cell>
          <cell r="C46326">
            <v>0</v>
          </cell>
          <cell r="D46326">
            <v>0</v>
          </cell>
          <cell r="E46326" t="str">
            <v>F?kapcsoló 6p 63A Moeller</v>
          </cell>
        </row>
        <row r="46327">
          <cell r="A46327" t="str">
            <v>MM-15764</v>
          </cell>
          <cell r="B46327" t="str">
            <v/>
          </cell>
          <cell r="C46327">
            <v>0</v>
          </cell>
          <cell r="D46327">
            <v>0</v>
          </cell>
          <cell r="E46327" t="str">
            <v>végálláskapcsoló test Schneider ZCK-J1</v>
          </cell>
        </row>
        <row r="46328">
          <cell r="A46328" t="str">
            <v>MM-15765</v>
          </cell>
          <cell r="B46328" t="str">
            <v/>
          </cell>
          <cell r="C46328">
            <v>0</v>
          </cell>
          <cell r="D46328">
            <v>0</v>
          </cell>
          <cell r="E46328" t="str">
            <v>Végálláskapcsoló fej  XCKJ-hez</v>
          </cell>
        </row>
        <row r="46329">
          <cell r="A46329" t="str">
            <v>MM-15766</v>
          </cell>
          <cell r="B46329" t="str">
            <v/>
          </cell>
          <cell r="C46329">
            <v>0</v>
          </cell>
          <cell r="D46329">
            <v>0</v>
          </cell>
          <cell r="E46329" t="str">
            <v>300-98-259 Opal5-E-5T-LV-LV - Ipari</v>
          </cell>
        </row>
        <row r="46330">
          <cell r="A46330" t="str">
            <v>MM-15767</v>
          </cell>
          <cell r="B46330" t="str">
            <v/>
          </cell>
          <cell r="C46330">
            <v>0</v>
          </cell>
          <cell r="D46330">
            <v>0</v>
          </cell>
          <cell r="E46330" t="str">
            <v>Rugóacél lemez 0.5mm, 500mm széles</v>
          </cell>
        </row>
        <row r="46331">
          <cell r="A46331" t="str">
            <v>MM-15768</v>
          </cell>
          <cell r="B46331" t="str">
            <v/>
          </cell>
          <cell r="C46331">
            <v>0</v>
          </cell>
          <cell r="D46331">
            <v>0</v>
          </cell>
          <cell r="E46331" t="str">
            <v>6989N-10-001 GYORSCSATLAKOZÓ</v>
          </cell>
        </row>
        <row r="46332">
          <cell r="A46332" t="str">
            <v>MM-15769</v>
          </cell>
          <cell r="B46332" t="str">
            <v/>
          </cell>
          <cell r="C46332">
            <v>0</v>
          </cell>
          <cell r="D46332">
            <v>0</v>
          </cell>
          <cell r="E46332" t="str">
            <v>6989M-10-001 GYORSCSATLAKOZÓ</v>
          </cell>
        </row>
        <row r="46333">
          <cell r="A46333" t="str">
            <v>MM-15770</v>
          </cell>
          <cell r="B46333" t="str">
            <v/>
          </cell>
          <cell r="C46333">
            <v>0</v>
          </cell>
          <cell r="D46333">
            <v>0</v>
          </cell>
          <cell r="E46333" t="str">
            <v>menetes szár M10x1000mm (8.8)</v>
          </cell>
        </row>
        <row r="46334">
          <cell r="A46334" t="str">
            <v>MM-15771</v>
          </cell>
          <cell r="B46334" t="str">
            <v/>
          </cell>
          <cell r="C46334">
            <v>0</v>
          </cell>
          <cell r="D46334">
            <v>0</v>
          </cell>
          <cell r="E46334" t="str">
            <v>menetes szár M10x1000mm (10.9)</v>
          </cell>
        </row>
        <row r="46335">
          <cell r="A46335" t="str">
            <v>MM-15772</v>
          </cell>
          <cell r="B46335" t="str">
            <v/>
          </cell>
          <cell r="C46335">
            <v>0</v>
          </cell>
          <cell r="D46335">
            <v>0</v>
          </cell>
          <cell r="E46335" t="str">
            <v>menetes szár M12x1000mm (8.8)</v>
          </cell>
        </row>
        <row r="46336">
          <cell r="A46336" t="str">
            <v>MM-15773</v>
          </cell>
          <cell r="B46336" t="str">
            <v/>
          </cell>
          <cell r="C46336">
            <v>0</v>
          </cell>
          <cell r="D46336">
            <v>0</v>
          </cell>
          <cell r="E46336" t="str">
            <v>menetes szár M12x1000mm (10.9)</v>
          </cell>
        </row>
        <row r="46337">
          <cell r="A46337" t="str">
            <v>MM-15774</v>
          </cell>
          <cell r="B46337" t="str">
            <v/>
          </cell>
          <cell r="C46337">
            <v>0</v>
          </cell>
          <cell r="D46337">
            <v>0</v>
          </cell>
          <cell r="E46337" t="str">
            <v>menetes szár M16x1000mm (10.9)</v>
          </cell>
        </row>
        <row r="46338">
          <cell r="A46338" t="str">
            <v>MM-15775</v>
          </cell>
          <cell r="B46338" t="str">
            <v/>
          </cell>
          <cell r="C46338">
            <v>0</v>
          </cell>
          <cell r="D46338">
            <v>0</v>
          </cell>
          <cell r="E46338" t="str">
            <v>00016931 Nyitott keretes fém</v>
          </cell>
        </row>
        <row r="46339">
          <cell r="A46339" t="str">
            <v>MM-15776</v>
          </cell>
          <cell r="B46339" t="str">
            <v/>
          </cell>
          <cell r="C46339">
            <v>0</v>
          </cell>
          <cell r="D46339">
            <v>0</v>
          </cell>
          <cell r="E46339" t="str">
            <v>00016933 Zárt keretes fém</v>
          </cell>
        </row>
        <row r="46340">
          <cell r="A46340" t="str">
            <v>MM-15777</v>
          </cell>
          <cell r="B46340" t="str">
            <v/>
          </cell>
          <cell r="C46340">
            <v>0</v>
          </cell>
          <cell r="D46340">
            <v>0</v>
          </cell>
          <cell r="E46340" t="str">
            <v>00016932 Zárt keretes fém</v>
          </cell>
        </row>
        <row r="46341">
          <cell r="A46341" t="str">
            <v>MM-15778</v>
          </cell>
          <cell r="B46341" t="str">
            <v/>
          </cell>
          <cell r="C46341">
            <v>0</v>
          </cell>
          <cell r="D46341">
            <v>0</v>
          </cell>
          <cell r="E46341" t="str">
            <v>Mutató Bomar 30.0914-017</v>
          </cell>
        </row>
        <row r="46342">
          <cell r="A46342" t="str">
            <v>MM-15779</v>
          </cell>
          <cell r="B46342" t="str">
            <v/>
          </cell>
          <cell r="C46342">
            <v>0</v>
          </cell>
          <cell r="D46342">
            <v>0</v>
          </cell>
          <cell r="E46342" t="str">
            <v>Mér?skála Bomar 30.0914-018</v>
          </cell>
        </row>
        <row r="46343">
          <cell r="A46343" t="str">
            <v>MM-15780</v>
          </cell>
          <cell r="B46343" t="str">
            <v/>
          </cell>
          <cell r="C46343">
            <v>0</v>
          </cell>
          <cell r="D46343">
            <v>0</v>
          </cell>
          <cell r="E46343" t="str">
            <v>Kapocsdekli Bomar 91.190.004</v>
          </cell>
        </row>
        <row r="46344">
          <cell r="A46344" t="str">
            <v>MM-15781</v>
          </cell>
          <cell r="B46344" t="str">
            <v/>
          </cell>
          <cell r="C46344">
            <v>0</v>
          </cell>
          <cell r="D46344">
            <v>0</v>
          </cell>
          <cell r="E46344" t="str">
            <v>Csavar Bomar 94.007.002</v>
          </cell>
        </row>
        <row r="46345">
          <cell r="A46345" t="str">
            <v>MM-15782</v>
          </cell>
          <cell r="B46345" t="str">
            <v/>
          </cell>
          <cell r="C46345">
            <v>0</v>
          </cell>
          <cell r="D46345">
            <v>0</v>
          </cell>
          <cell r="E46345" t="str">
            <v>fokozatkapcsoló BOMAR</v>
          </cell>
        </row>
        <row r="46346">
          <cell r="A46346" t="str">
            <v>MM-15783</v>
          </cell>
          <cell r="B46346" t="str">
            <v/>
          </cell>
          <cell r="C46346">
            <v>0</v>
          </cell>
          <cell r="D46346">
            <v>0</v>
          </cell>
          <cell r="E46346" t="str">
            <v>ALAPKERÉK / POLIURETÁN / 125/40</v>
          </cell>
        </row>
        <row r="46347">
          <cell r="A46347" t="str">
            <v>MM-15784</v>
          </cell>
          <cell r="B46347" t="str">
            <v/>
          </cell>
          <cell r="C46347">
            <v>0</v>
          </cell>
          <cell r="D46347">
            <v>0</v>
          </cell>
          <cell r="E46347" t="str">
            <v>Trilene brushes for tunnel h = 90mm</v>
          </cell>
        </row>
        <row r="46348">
          <cell r="A46348" t="str">
            <v>MM-15785</v>
          </cell>
          <cell r="B46348" t="str">
            <v/>
          </cell>
          <cell r="C46348">
            <v>0</v>
          </cell>
          <cell r="D46348">
            <v>0</v>
          </cell>
          <cell r="E46348" t="str">
            <v>HEE-D-MINI-24 (172956)</v>
          </cell>
        </row>
        <row r="46349">
          <cell r="A46349" t="str">
            <v>MM-15786</v>
          </cell>
          <cell r="B46349" t="str">
            <v/>
          </cell>
          <cell r="C46349">
            <v>0</v>
          </cell>
          <cell r="D46349">
            <v>0</v>
          </cell>
          <cell r="E46349" t="str">
            <v>E36603A02 LED LAMP MORI 1500</v>
          </cell>
        </row>
        <row r="46350">
          <cell r="A46350" t="str">
            <v>MM-15787</v>
          </cell>
          <cell r="B46350" t="str">
            <v/>
          </cell>
          <cell r="C46350">
            <v>0</v>
          </cell>
          <cell r="D46350">
            <v>0</v>
          </cell>
          <cell r="E46350" t="str">
            <v>Impeller for PRR476 Ventilátorlapát KTL</v>
          </cell>
        </row>
        <row r="46351">
          <cell r="A46351" t="str">
            <v>MM-15788</v>
          </cell>
          <cell r="B46351" t="str">
            <v/>
          </cell>
          <cell r="C46351">
            <v>0</v>
          </cell>
          <cell r="D46351">
            <v>0</v>
          </cell>
          <cell r="E46351" t="str">
            <v>Deflector for PRR476 diffúzor KTL</v>
          </cell>
        </row>
        <row r="46352">
          <cell r="A46352" t="str">
            <v>MM-15789</v>
          </cell>
          <cell r="B46352" t="str">
            <v/>
          </cell>
          <cell r="C46352">
            <v>0</v>
          </cell>
          <cell r="D46352">
            <v>0</v>
          </cell>
          <cell r="E46352" t="str">
            <v>3607202 Maintenance Kit NHX5000 1 2</v>
          </cell>
        </row>
        <row r="46353">
          <cell r="A46353" t="str">
            <v>MM-15790</v>
          </cell>
          <cell r="B46353" t="str">
            <v/>
          </cell>
          <cell r="C46353">
            <v>0</v>
          </cell>
          <cell r="D46353">
            <v>0</v>
          </cell>
          <cell r="E46353" t="str">
            <v>3528175 Maintenance Kit NHX5000 3 4</v>
          </cell>
        </row>
        <row r="46354">
          <cell r="A46354" t="str">
            <v>MM-15791</v>
          </cell>
          <cell r="B46354" t="str">
            <v/>
          </cell>
          <cell r="C46354">
            <v>0</v>
          </cell>
          <cell r="D46354">
            <v>0</v>
          </cell>
          <cell r="E46354" t="str">
            <v>3625427 Maintenance kit NZX1500</v>
          </cell>
        </row>
        <row r="46355">
          <cell r="A46355" t="str">
            <v>MM-15792</v>
          </cell>
          <cell r="B46355" t="str">
            <v/>
          </cell>
          <cell r="C46355">
            <v>0</v>
          </cell>
          <cell r="D46355">
            <v>0</v>
          </cell>
          <cell r="E46355" t="str">
            <v>Mágneskapcsoló 24VDC 4ZÁRÓ / Schneider</v>
          </cell>
        </row>
        <row r="46356">
          <cell r="A46356" t="str">
            <v>MM-15793</v>
          </cell>
          <cell r="B46356" t="str">
            <v/>
          </cell>
          <cell r="C46356">
            <v>0</v>
          </cell>
          <cell r="D46356">
            <v>0</v>
          </cell>
          <cell r="E46356" t="str">
            <v>Segédérintkez? 2ZÁRÓ-2BONTÓ / Schneider</v>
          </cell>
        </row>
        <row r="46357">
          <cell r="A46357" t="str">
            <v>MM-15794</v>
          </cell>
          <cell r="B46357" t="str">
            <v/>
          </cell>
          <cell r="C46357">
            <v>0</v>
          </cell>
          <cell r="D46357">
            <v>0</v>
          </cell>
          <cell r="E46357" t="str">
            <v>Relé Omron G2R-1 24V 2745H1</v>
          </cell>
        </row>
        <row r="46358">
          <cell r="A46358" t="str">
            <v>MM-15795</v>
          </cell>
          <cell r="B46358" t="str">
            <v/>
          </cell>
          <cell r="C46358">
            <v>0</v>
          </cell>
          <cell r="D46358">
            <v>0</v>
          </cell>
          <cell r="E46358" t="str">
            <v>Sz?r?modul Schneider LA4KE1B</v>
          </cell>
        </row>
        <row r="46359">
          <cell r="A46359" t="str">
            <v>MM-15796</v>
          </cell>
          <cell r="B46359" t="str">
            <v/>
          </cell>
          <cell r="C46359">
            <v>0</v>
          </cell>
          <cell r="D46359">
            <v>0</v>
          </cell>
          <cell r="E46359" t="str">
            <v>Kett?s nyomógomb fej visszajelz?vel</v>
          </cell>
        </row>
        <row r="46360">
          <cell r="A46360" t="str">
            <v>MM-15797</v>
          </cell>
          <cell r="B46360" t="str">
            <v/>
          </cell>
          <cell r="C46360">
            <v>0</v>
          </cell>
          <cell r="D46360">
            <v>0</v>
          </cell>
          <cell r="E46360" t="str">
            <v>Tömít?fedél Schneider ZBW-008A</v>
          </cell>
        </row>
        <row r="46361">
          <cell r="A46361" t="str">
            <v>MM-15798</v>
          </cell>
          <cell r="B46361" t="str">
            <v/>
          </cell>
          <cell r="C46361">
            <v>0</v>
          </cell>
          <cell r="D46361">
            <v>0</v>
          </cell>
          <cell r="E46361" t="str">
            <v>Vakdugó, dugaszolható, 4mm</v>
          </cell>
        </row>
        <row r="46362">
          <cell r="A46362" t="str">
            <v>MM-15799</v>
          </cell>
          <cell r="B46362" t="str">
            <v/>
          </cell>
          <cell r="C46362">
            <v>0</v>
          </cell>
          <cell r="D46362">
            <v>0</v>
          </cell>
          <cell r="E46362" t="str">
            <v>Vakdugó, dugaszolható, 6mm</v>
          </cell>
        </row>
        <row r="46363">
          <cell r="A46363" t="str">
            <v>MM-15800</v>
          </cell>
          <cell r="B46363" t="str">
            <v/>
          </cell>
          <cell r="C46363">
            <v>0</v>
          </cell>
          <cell r="D46363">
            <v>0</v>
          </cell>
          <cell r="E46363" t="str">
            <v>Vakdugó, dugaszolható, 8mm</v>
          </cell>
        </row>
        <row r="46364">
          <cell r="A46364" t="str">
            <v>MM-15801</v>
          </cell>
          <cell r="B46364" t="str">
            <v/>
          </cell>
          <cell r="C46364">
            <v>0</v>
          </cell>
          <cell r="D46364">
            <v>0</v>
          </cell>
          <cell r="E46364" t="str">
            <v>Vakdugó, dugaszolható, 10mm</v>
          </cell>
        </row>
        <row r="46365">
          <cell r="A46365" t="str">
            <v>MM-15802</v>
          </cell>
          <cell r="B46365" t="str">
            <v/>
          </cell>
          <cell r="C46365">
            <v>0</v>
          </cell>
          <cell r="D46365">
            <v>0</v>
          </cell>
          <cell r="E46365" t="str">
            <v>Vakdugó, dugaszolható, 12mm</v>
          </cell>
        </row>
        <row r="46366">
          <cell r="A46366" t="str">
            <v>MM-15803</v>
          </cell>
          <cell r="B46366" t="str">
            <v/>
          </cell>
          <cell r="C46366">
            <v>0</v>
          </cell>
          <cell r="D46366">
            <v>0</v>
          </cell>
          <cell r="E46366" t="str">
            <v>R-19-9079 nyomórugó 7,5 x 58 x 205</v>
          </cell>
        </row>
        <row r="46367">
          <cell r="A46367" t="str">
            <v>MM-15804</v>
          </cell>
          <cell r="B46367" t="str">
            <v/>
          </cell>
          <cell r="C46367">
            <v>0</v>
          </cell>
          <cell r="D46367">
            <v>0</v>
          </cell>
          <cell r="E46367" t="str">
            <v>Hidraulika töml? BOMAR 30.6016</v>
          </cell>
        </row>
        <row r="46368">
          <cell r="A46368" t="str">
            <v>MM-15805</v>
          </cell>
          <cell r="B46368" t="str">
            <v/>
          </cell>
          <cell r="C46368">
            <v>0</v>
          </cell>
          <cell r="D46368">
            <v>0</v>
          </cell>
          <cell r="E46368" t="str">
            <v>Hidraulika töml? BOMAR 30.1716</v>
          </cell>
        </row>
        <row r="46369">
          <cell r="A46369" t="str">
            <v>MM-15806</v>
          </cell>
          <cell r="B46369" t="str">
            <v/>
          </cell>
          <cell r="C46369">
            <v>0</v>
          </cell>
          <cell r="D46369">
            <v>0</v>
          </cell>
          <cell r="E46369" t="str">
            <v>Hidraulika töml? BOMAR 30.7216</v>
          </cell>
        </row>
        <row r="46370">
          <cell r="A46370" t="str">
            <v>MM-15807</v>
          </cell>
          <cell r="B46370" t="str">
            <v/>
          </cell>
          <cell r="C46370">
            <v>0</v>
          </cell>
          <cell r="D46370">
            <v>0</v>
          </cell>
          <cell r="E46370" t="str">
            <v>Hidraulika töml? BOMAR 30.3316</v>
          </cell>
        </row>
        <row r="46371">
          <cell r="A46371" t="str">
            <v>MM-15808</v>
          </cell>
          <cell r="B46371" t="str">
            <v/>
          </cell>
          <cell r="C46371">
            <v>0</v>
          </cell>
          <cell r="D46371">
            <v>0</v>
          </cell>
          <cell r="E46371" t="str">
            <v>Görg? NART15UUR</v>
          </cell>
        </row>
        <row r="46372">
          <cell r="A46372" t="str">
            <v>MM-15809</v>
          </cell>
          <cell r="B46372" t="str">
            <v/>
          </cell>
          <cell r="C46372">
            <v>0</v>
          </cell>
          <cell r="D46372">
            <v>0</v>
          </cell>
          <cell r="E46372" t="str">
            <v>Biztonsági üveg, 820X170mm, 4+4mm PPL</v>
          </cell>
        </row>
        <row r="46373">
          <cell r="A46373" t="str">
            <v>MM-15810</v>
          </cell>
          <cell r="B46373" t="str">
            <v/>
          </cell>
          <cell r="C46373">
            <v>0</v>
          </cell>
          <cell r="D46373">
            <v>0</v>
          </cell>
          <cell r="E46373" t="str">
            <v>PVC T-IDOM / +GF+ / D63 , 721200111</v>
          </cell>
        </row>
        <row r="46374">
          <cell r="A46374" t="str">
            <v>MM-15811</v>
          </cell>
          <cell r="B46374" t="str">
            <v/>
          </cell>
          <cell r="C46374">
            <v>0</v>
          </cell>
          <cell r="D46374">
            <v>0</v>
          </cell>
          <cell r="E46374" t="str">
            <v>4.1205.111-BKP fejlesztett gumilamella</v>
          </cell>
        </row>
        <row r="46375">
          <cell r="A46375" t="str">
            <v>MM-15812</v>
          </cell>
          <cell r="B46375" t="str">
            <v/>
          </cell>
          <cell r="C46375">
            <v>0</v>
          </cell>
          <cell r="D46375">
            <v>0</v>
          </cell>
          <cell r="E46375" t="str">
            <v>Lakat / elzett / 2048/45 5 kulcsos</v>
          </cell>
        </row>
        <row r="46376">
          <cell r="A46376" t="str">
            <v>MM-15813</v>
          </cell>
          <cell r="B46376" t="str">
            <v/>
          </cell>
          <cell r="C46376">
            <v>0</v>
          </cell>
          <cell r="D46376">
            <v>0</v>
          </cell>
          <cell r="E46376" t="str">
            <v>D12091 Pneumatikus membránszivattyú</v>
          </cell>
        </row>
        <row r="46377">
          <cell r="A46377" t="str">
            <v>MM-15814</v>
          </cell>
          <cell r="B46377" t="str">
            <v/>
          </cell>
          <cell r="C46377">
            <v>0</v>
          </cell>
          <cell r="D46377">
            <v>0</v>
          </cell>
          <cell r="E46377" t="str">
            <v>F?kapcsoló derékszög hajtóm? Eaton</v>
          </cell>
        </row>
        <row r="46378">
          <cell r="A46378" t="str">
            <v>MM-15815</v>
          </cell>
          <cell r="B46378" t="str">
            <v/>
          </cell>
          <cell r="C46378">
            <v>0</v>
          </cell>
          <cell r="D46378">
            <v>0</v>
          </cell>
          <cell r="E46378" t="str">
            <v>Peremes anya M12 10. 1.5d DIN 6331</v>
          </cell>
        </row>
        <row r="46379">
          <cell r="A46379" t="str">
            <v>MM-15816</v>
          </cell>
          <cell r="B46379" t="str">
            <v/>
          </cell>
          <cell r="C46379">
            <v>0</v>
          </cell>
          <cell r="D46379">
            <v>0</v>
          </cell>
          <cell r="E46379" t="str">
            <v>CSAVAR ALACSONYFEJ? INBUSZ / D7984 8.8</v>
          </cell>
        </row>
        <row r="46380">
          <cell r="A46380" t="str">
            <v>MM-15817</v>
          </cell>
          <cell r="B46380" t="str">
            <v/>
          </cell>
          <cell r="C46380">
            <v>0</v>
          </cell>
          <cell r="D46380">
            <v>0</v>
          </cell>
          <cell r="E46380" t="str">
            <v>CSAVAR ALACSONYFEJ? INBUSZ / D7984 8.8</v>
          </cell>
        </row>
        <row r="46381">
          <cell r="A46381" t="str">
            <v>MM-15818</v>
          </cell>
          <cell r="B46381" t="str">
            <v/>
          </cell>
          <cell r="C46381">
            <v>0</v>
          </cell>
          <cell r="D46381">
            <v>0</v>
          </cell>
          <cell r="E46381" t="str">
            <v>CSAVAR ALACSONYFEJ? INBUSZ / D7984 8.8</v>
          </cell>
        </row>
        <row r="46382">
          <cell r="A46382" t="str">
            <v>MM-15819</v>
          </cell>
          <cell r="B46382" t="str">
            <v/>
          </cell>
          <cell r="C46382">
            <v>0</v>
          </cell>
          <cell r="D46382">
            <v>0</v>
          </cell>
          <cell r="E46382" t="str">
            <v>KOMPAKT FÉNYCS? 18W 2P FD-D G24d-2</v>
          </cell>
        </row>
        <row r="46383">
          <cell r="A46383" t="str">
            <v>MM-15820</v>
          </cell>
          <cell r="B46383" t="str">
            <v/>
          </cell>
          <cell r="C46383">
            <v>0</v>
          </cell>
          <cell r="D46383">
            <v>0</v>
          </cell>
          <cell r="E46383" t="str">
            <v>Hidraulika töml? 14x1.5 BB, egyenes</v>
          </cell>
        </row>
        <row r="46384">
          <cell r="A46384" t="str">
            <v>MM-15821</v>
          </cell>
          <cell r="B46384" t="str">
            <v/>
          </cell>
          <cell r="C46384">
            <v>0</v>
          </cell>
          <cell r="D46384">
            <v>0</v>
          </cell>
          <cell r="E46384" t="str">
            <v>21.020833 Drehstrom-B-axis Servomotor</v>
          </cell>
        </row>
        <row r="46385">
          <cell r="A46385" t="str">
            <v>MM-15822</v>
          </cell>
          <cell r="B46385" t="str">
            <v/>
          </cell>
          <cell r="C46385">
            <v>0</v>
          </cell>
          <cell r="D46385">
            <v>0</v>
          </cell>
          <cell r="E46385" t="str">
            <v>22.006450 Kabelbaugrupp 21014130-F0</v>
          </cell>
        </row>
        <row r="46386">
          <cell r="A46386" t="str">
            <v>MM-15823</v>
          </cell>
          <cell r="B46386" t="str">
            <v/>
          </cell>
          <cell r="C46386">
            <v>0</v>
          </cell>
          <cell r="D46386">
            <v>0</v>
          </cell>
          <cell r="E46386" t="str">
            <v>21.018433 Drive-CLiQ Signalleitung</v>
          </cell>
        </row>
        <row r="46387">
          <cell r="A46387" t="str">
            <v>MM-15824</v>
          </cell>
          <cell r="B46387" t="str">
            <v/>
          </cell>
          <cell r="C46387">
            <v>0</v>
          </cell>
          <cell r="D46387">
            <v>0</v>
          </cell>
          <cell r="E46387" t="str">
            <v>49.200076 DICHTSTOFF-EPPLE 28</v>
          </cell>
        </row>
        <row r="46388">
          <cell r="A46388" t="str">
            <v>MM-15825</v>
          </cell>
          <cell r="B46388" t="str">
            <v/>
          </cell>
          <cell r="C46388">
            <v>0</v>
          </cell>
          <cell r="D46388">
            <v>0</v>
          </cell>
          <cell r="E46388" t="str">
            <v>21.019348 Rechner</v>
          </cell>
        </row>
        <row r="46389">
          <cell r="A46389" t="str">
            <v>MM-15826</v>
          </cell>
          <cell r="B46389" t="str">
            <v/>
          </cell>
          <cell r="C46389">
            <v>0</v>
          </cell>
          <cell r="D46389">
            <v>0</v>
          </cell>
          <cell r="E46389" t="str">
            <v>21.019768 CompactFlash Card</v>
          </cell>
        </row>
        <row r="46390">
          <cell r="A46390" t="str">
            <v>MM-15827</v>
          </cell>
          <cell r="B46390" t="str">
            <v/>
          </cell>
          <cell r="C46390">
            <v>0</v>
          </cell>
          <cell r="D46390">
            <v>0</v>
          </cell>
          <cell r="E46390" t="str">
            <v>21.017434 ControllerExtension NX15</v>
          </cell>
        </row>
        <row r="46391">
          <cell r="A46391" t="str">
            <v>MM-15828</v>
          </cell>
          <cell r="B46391" t="str">
            <v/>
          </cell>
          <cell r="C46391">
            <v>0</v>
          </cell>
          <cell r="D46391">
            <v>0</v>
          </cell>
          <cell r="E46391" t="str">
            <v>Tápegység Cognex CPS-AC-POE1A-EU</v>
          </cell>
        </row>
        <row r="46392">
          <cell r="A46392" t="str">
            <v>MM-15829</v>
          </cell>
          <cell r="B46392" t="str">
            <v/>
          </cell>
          <cell r="C46392">
            <v>0</v>
          </cell>
          <cell r="D46392">
            <v>0</v>
          </cell>
          <cell r="E46392" t="str">
            <v>01.000727 Sechskantmutter DIN 934</v>
          </cell>
        </row>
        <row r="46393">
          <cell r="A46393" t="str">
            <v>MM-15830</v>
          </cell>
          <cell r="B46393" t="str">
            <v/>
          </cell>
          <cell r="C46393">
            <v>0</v>
          </cell>
          <cell r="D46393">
            <v>0</v>
          </cell>
          <cell r="E46393" t="str">
            <v>SK.162464 VERSCHL.Teile WERKZEUGWECHLER</v>
          </cell>
        </row>
        <row r="46394">
          <cell r="A46394" t="str">
            <v>MM-15831</v>
          </cell>
          <cell r="B46394" t="str">
            <v/>
          </cell>
          <cell r="C46394">
            <v>0</v>
          </cell>
          <cell r="D46394">
            <v>0</v>
          </cell>
          <cell r="E46394" t="str">
            <v>359505 4 Tapintóbetét 3D éltapintóhoz 4</v>
          </cell>
        </row>
        <row r="46395">
          <cell r="A46395" t="str">
            <v>MM-15832</v>
          </cell>
          <cell r="B46395" t="str">
            <v/>
          </cell>
          <cell r="C46395">
            <v>0</v>
          </cell>
          <cell r="D46395">
            <v>0</v>
          </cell>
          <cell r="E46395" t="str">
            <v>Lehúzó szalag komplett Knoll 380660</v>
          </cell>
        </row>
        <row r="46396">
          <cell r="A46396" t="str">
            <v>MM-15833</v>
          </cell>
          <cell r="B46396" t="str">
            <v/>
          </cell>
          <cell r="C46396">
            <v>0</v>
          </cell>
          <cell r="D46396">
            <v>0</v>
          </cell>
          <cell r="E46396" t="str">
            <v>08B-1 Z=15 csapágyazott lánckerék</v>
          </cell>
        </row>
        <row r="46397">
          <cell r="A46397" t="str">
            <v>MM-15834</v>
          </cell>
          <cell r="B46397" t="str">
            <v/>
          </cell>
          <cell r="C46397">
            <v>0</v>
          </cell>
          <cell r="D46397">
            <v>0</v>
          </cell>
          <cell r="E46397" t="str">
            <v>D=1mm rugóacél huzal</v>
          </cell>
        </row>
        <row r="46398">
          <cell r="A46398" t="str">
            <v>MM-15835</v>
          </cell>
          <cell r="B46398" t="str">
            <v/>
          </cell>
          <cell r="C46398">
            <v>0</v>
          </cell>
          <cell r="D46398">
            <v>0</v>
          </cell>
          <cell r="E46398" t="str">
            <v>T.IDOM / - / 1</v>
          </cell>
        </row>
        <row r="46399">
          <cell r="A46399" t="str">
            <v>MM-15836</v>
          </cell>
          <cell r="B46399" t="str">
            <v/>
          </cell>
          <cell r="C46399">
            <v>0</v>
          </cell>
          <cell r="D46399">
            <v>0</v>
          </cell>
          <cell r="E46399" t="str">
            <v>Többcélú létra Zarges Combimaster DX</v>
          </cell>
        </row>
        <row r="46400">
          <cell r="A46400" t="str">
            <v>MM-15837</v>
          </cell>
          <cell r="B46400" t="str">
            <v/>
          </cell>
          <cell r="C46400">
            <v>0</v>
          </cell>
          <cell r="D46400">
            <v>0</v>
          </cell>
          <cell r="E46400" t="str">
            <v>Többcélú létra Zarges Skymaster DX 3x14</v>
          </cell>
        </row>
        <row r="46401">
          <cell r="A46401" t="str">
            <v>MM-15838</v>
          </cell>
          <cell r="B46401" t="str">
            <v/>
          </cell>
          <cell r="C46401">
            <v>0</v>
          </cell>
          <cell r="D46401">
            <v>0</v>
          </cell>
          <cell r="E46401" t="str">
            <v>Nyomáskapcsoló 0.1-0.6MPa SMC</v>
          </cell>
        </row>
        <row r="46402">
          <cell r="A46402" t="str">
            <v>MM-15839</v>
          </cell>
          <cell r="B46402" t="str">
            <v/>
          </cell>
          <cell r="C46402">
            <v>0</v>
          </cell>
          <cell r="D46402">
            <v>0</v>
          </cell>
          <cell r="E46402" t="str">
            <v>Bistabil 5/2 mágnesszelep Festo</v>
          </cell>
        </row>
        <row r="46403">
          <cell r="A46403" t="str">
            <v>MM-15840</v>
          </cell>
          <cell r="B46403" t="str">
            <v/>
          </cell>
          <cell r="C46403">
            <v>0</v>
          </cell>
          <cell r="D46403">
            <v>0</v>
          </cell>
          <cell r="E46403" t="str">
            <v>Monostabil 5/2 mágnesszelep Festo</v>
          </cell>
        </row>
        <row r="46404">
          <cell r="A46404" t="str">
            <v>MM-15841</v>
          </cell>
          <cell r="B46404" t="str">
            <v/>
          </cell>
          <cell r="C46404">
            <v>0</v>
          </cell>
          <cell r="D46404">
            <v>0</v>
          </cell>
          <cell r="E46404" t="str">
            <v>MIKROKAPCSOLÓ / TRACON / LS15GD-B</v>
          </cell>
        </row>
        <row r="46405">
          <cell r="A46405" t="str">
            <v>MM-15842</v>
          </cell>
          <cell r="B46405" t="str">
            <v/>
          </cell>
          <cell r="C46405">
            <v>0</v>
          </cell>
          <cell r="D46405">
            <v>0</v>
          </cell>
          <cell r="E46405" t="str">
            <v>01.077182 O-Ring 12X3-FKM80 FP4000</v>
          </cell>
        </row>
        <row r="46406">
          <cell r="A46406" t="str">
            <v>MM-15843</v>
          </cell>
          <cell r="B46406" t="str">
            <v/>
          </cell>
          <cell r="C46406">
            <v>0</v>
          </cell>
          <cell r="D46406">
            <v>0</v>
          </cell>
          <cell r="E46406" t="str">
            <v>00.696539 Abstreifblech lehúzólemez MC16</v>
          </cell>
        </row>
        <row r="46407">
          <cell r="A46407" t="str">
            <v>MM-15844</v>
          </cell>
          <cell r="B46407" t="str">
            <v/>
          </cell>
          <cell r="C46407">
            <v>0</v>
          </cell>
          <cell r="D46407">
            <v>0</v>
          </cell>
          <cell r="E46407" t="str">
            <v>00.696541 Abstreifblech lehúzólemez MC16</v>
          </cell>
        </row>
        <row r="46408">
          <cell r="A46408" t="str">
            <v>MM-15845</v>
          </cell>
          <cell r="B46408" t="str">
            <v/>
          </cell>
          <cell r="C46408">
            <v>0</v>
          </cell>
          <cell r="D46408">
            <v>0</v>
          </cell>
          <cell r="E46408" t="str">
            <v>01.077412 Linsen-Flansch ISO 7380-</v>
          </cell>
        </row>
        <row r="46409">
          <cell r="A46409" t="str">
            <v>MM-15846</v>
          </cell>
          <cell r="B46409" t="str">
            <v/>
          </cell>
          <cell r="C46409">
            <v>0</v>
          </cell>
          <cell r="D46409">
            <v>0</v>
          </cell>
          <cell r="E46409" t="str">
            <v>01.064709 Linsen-Flansch ISO 7380-</v>
          </cell>
        </row>
        <row r="46410">
          <cell r="A46410" t="str">
            <v>MM-15847</v>
          </cell>
          <cell r="B46410" t="str">
            <v/>
          </cell>
          <cell r="C46410">
            <v>0</v>
          </cell>
          <cell r="D46410">
            <v>0</v>
          </cell>
          <cell r="E46410" t="str">
            <v>01.075540 Linsen-Flansch ISO 7380-</v>
          </cell>
        </row>
        <row r="46411">
          <cell r="A46411" t="str">
            <v>MM-15848</v>
          </cell>
          <cell r="B46411" t="str">
            <v/>
          </cell>
          <cell r="C46411">
            <v>0</v>
          </cell>
          <cell r="D46411">
            <v>0</v>
          </cell>
          <cell r="E46411" t="str">
            <v>01.086844 Linsen-Flansch ISO 7380-</v>
          </cell>
        </row>
        <row r="46412">
          <cell r="A46412" t="str">
            <v>MM-15849</v>
          </cell>
          <cell r="B46412" t="str">
            <v/>
          </cell>
          <cell r="C46412">
            <v>0</v>
          </cell>
          <cell r="D46412">
            <v>0</v>
          </cell>
          <cell r="E46412" t="str">
            <v>Motorpajzs AGISYS TMS2 90L1-4B3</v>
          </cell>
        </row>
        <row r="46413">
          <cell r="A46413" t="str">
            <v>MM-15850</v>
          </cell>
          <cell r="B46413" t="str">
            <v/>
          </cell>
          <cell r="C46413">
            <v>0</v>
          </cell>
          <cell r="D46413">
            <v>0</v>
          </cell>
          <cell r="E46413" t="str">
            <v>342205 13-1/2 Fúrótokmány radiális</v>
          </cell>
        </row>
        <row r="46414">
          <cell r="A46414" t="str">
            <v>MM-15851</v>
          </cell>
          <cell r="B46414" t="str">
            <v/>
          </cell>
          <cell r="C46414">
            <v>0</v>
          </cell>
          <cell r="D46414">
            <v>0</v>
          </cell>
          <cell r="E46414" t="str">
            <v>081529 175 LED-es akkumulátoros</v>
          </cell>
        </row>
        <row r="46415">
          <cell r="A46415" t="str">
            <v>MM-15852</v>
          </cell>
          <cell r="B46415" t="str">
            <v/>
          </cell>
          <cell r="C46415">
            <v>0</v>
          </cell>
          <cell r="D46415">
            <v>0</v>
          </cell>
          <cell r="E46415" t="str">
            <v>081487 I-VIEW LED-es fejlámpa akku</v>
          </cell>
        </row>
        <row r="46416">
          <cell r="A46416" t="str">
            <v>MM-15853</v>
          </cell>
          <cell r="B46416" t="str">
            <v/>
          </cell>
          <cell r="C46416">
            <v>0</v>
          </cell>
          <cell r="D46416">
            <v>0</v>
          </cell>
          <cell r="E46416" t="str">
            <v>roll-up cover rozsdamentes roló</v>
          </cell>
        </row>
        <row r="46417">
          <cell r="A46417" t="str">
            <v>MM-15854</v>
          </cell>
          <cell r="B46417" t="str">
            <v/>
          </cell>
          <cell r="C46417">
            <v>0</v>
          </cell>
          <cell r="D46417">
            <v>0</v>
          </cell>
          <cell r="E46417" t="str">
            <v>01.070611 Zylinderschrau DIN 912</v>
          </cell>
        </row>
        <row r="46418">
          <cell r="A46418" t="str">
            <v>MM-15855</v>
          </cell>
          <cell r="B46418" t="str">
            <v/>
          </cell>
          <cell r="C46418">
            <v>0</v>
          </cell>
          <cell r="D46418">
            <v>0</v>
          </cell>
          <cell r="E46418" t="str">
            <v>00.746993 Abdeckung Z- Achse WZW MC16</v>
          </cell>
        </row>
        <row r="46419">
          <cell r="A46419" t="str">
            <v>MM-15856</v>
          </cell>
          <cell r="B46419" t="str">
            <v/>
          </cell>
          <cell r="C46419">
            <v>0</v>
          </cell>
          <cell r="D46419">
            <v>0</v>
          </cell>
          <cell r="E46419" t="str">
            <v>00.681040 Abdeckung Z- Achse Bedien</v>
          </cell>
        </row>
        <row r="46420">
          <cell r="A46420" t="str">
            <v>MM-15857</v>
          </cell>
          <cell r="B46420" t="str">
            <v/>
          </cell>
          <cell r="C46420">
            <v>0</v>
          </cell>
          <cell r="D46420">
            <v>0</v>
          </cell>
          <cell r="E46420" t="str">
            <v>01.084963 Energieführungskette</v>
          </cell>
        </row>
        <row r="46421">
          <cell r="A46421" t="str">
            <v>MM-15858</v>
          </cell>
          <cell r="B46421" t="str">
            <v/>
          </cell>
          <cell r="C46421">
            <v>0</v>
          </cell>
          <cell r="D46421">
            <v>0</v>
          </cell>
          <cell r="E46421" t="str">
            <v>03.162464 Werkzeugwechselarm</v>
          </cell>
        </row>
        <row r="46422">
          <cell r="A46422" t="str">
            <v>MM-15859</v>
          </cell>
          <cell r="B46422" t="str">
            <v/>
          </cell>
          <cell r="C46422">
            <v>0</v>
          </cell>
          <cell r="D46422">
            <v>0</v>
          </cell>
          <cell r="E46422" t="str">
            <v>Nyomáskapcsoló 40 bar Hydac  908157 EDS</v>
          </cell>
        </row>
        <row r="46423">
          <cell r="A46423" t="str">
            <v>MM-15860</v>
          </cell>
          <cell r="B46423" t="str">
            <v/>
          </cell>
          <cell r="C46423">
            <v>0</v>
          </cell>
          <cell r="D46423">
            <v>0</v>
          </cell>
          <cell r="E46423" t="str">
            <v>Nyomáskapcsoló 100 bar Hydac  908129</v>
          </cell>
        </row>
        <row r="46424">
          <cell r="A46424" t="str">
            <v>MM-15861</v>
          </cell>
          <cell r="B46424" t="str">
            <v/>
          </cell>
          <cell r="C46424">
            <v>0</v>
          </cell>
          <cell r="D46424">
            <v>0</v>
          </cell>
          <cell r="E46424" t="str">
            <v>Nyomáskapcsoló 250 bar Hydac  908164</v>
          </cell>
        </row>
        <row r="46425">
          <cell r="A46425" t="str">
            <v>MM-15862</v>
          </cell>
          <cell r="B46425" t="str">
            <v/>
          </cell>
          <cell r="C46425">
            <v>0</v>
          </cell>
          <cell r="D46425">
            <v>0</v>
          </cell>
          <cell r="E46425" t="str">
            <v>ALP13 NT töml? (rajzszám:20)</v>
          </cell>
        </row>
        <row r="46426">
          <cell r="A46426" t="str">
            <v>MM-15863</v>
          </cell>
          <cell r="B46426" t="str">
            <v/>
          </cell>
          <cell r="C46426">
            <v>0</v>
          </cell>
          <cell r="D46426">
            <v>0</v>
          </cell>
          <cell r="E46426" t="str">
            <v>ALP13 töml?csatlakozó (rajzszám:8)</v>
          </cell>
        </row>
        <row r="46427">
          <cell r="A46427" t="str">
            <v>MM-15864</v>
          </cell>
          <cell r="B46427" t="str">
            <v/>
          </cell>
          <cell r="C46427">
            <v>0</v>
          </cell>
          <cell r="D46427">
            <v>0</v>
          </cell>
          <cell r="E46427" t="str">
            <v>Fém pályavéd? burkolat VL32 X irány Bal</v>
          </cell>
        </row>
        <row r="46428">
          <cell r="A46428" t="str">
            <v>MM-15865</v>
          </cell>
          <cell r="B46428" t="str">
            <v/>
          </cell>
          <cell r="C46428">
            <v>0</v>
          </cell>
          <cell r="D46428">
            <v>0</v>
          </cell>
          <cell r="E46428" t="str">
            <v>Tölt?prés 40534</v>
          </cell>
        </row>
        <row r="46429">
          <cell r="A46429" t="str">
            <v>MM-15866</v>
          </cell>
          <cell r="B46429" t="str">
            <v/>
          </cell>
          <cell r="C46429">
            <v>0</v>
          </cell>
          <cell r="D46429">
            <v>0</v>
          </cell>
          <cell r="E46429" t="str">
            <v>Kerékpersely a végszerel? kocsikhoz</v>
          </cell>
        </row>
        <row r="46430">
          <cell r="A46430" t="str">
            <v>MM-15867</v>
          </cell>
          <cell r="B46430" t="str">
            <v/>
          </cell>
          <cell r="C46430">
            <v>0</v>
          </cell>
          <cell r="D46430">
            <v>0</v>
          </cell>
          <cell r="E46430" t="str">
            <v>Rövidlöket? munkahenger Festo</v>
          </cell>
        </row>
        <row r="46431">
          <cell r="A46431" t="str">
            <v>MM-15868</v>
          </cell>
          <cell r="B46431" t="str">
            <v/>
          </cell>
          <cell r="C46431">
            <v>0</v>
          </cell>
          <cell r="D46431">
            <v>0</v>
          </cell>
          <cell r="E46431" t="str">
            <v>Aktuátor Sauter A44W2 F020 KTL UF</v>
          </cell>
        </row>
        <row r="46432">
          <cell r="A46432" t="str">
            <v>MM-15869</v>
          </cell>
          <cell r="B46432" t="str">
            <v/>
          </cell>
          <cell r="C46432">
            <v>0</v>
          </cell>
          <cell r="D46432">
            <v>0</v>
          </cell>
          <cell r="E46432" t="str">
            <v>KÁBELKÖT? DOBOZ / GEVISS / GW44254</v>
          </cell>
        </row>
        <row r="46433">
          <cell r="A46433" t="str">
            <v>MM-15870</v>
          </cell>
          <cell r="B46433" t="str">
            <v/>
          </cell>
          <cell r="C46433">
            <v>0</v>
          </cell>
          <cell r="D46433">
            <v>0</v>
          </cell>
          <cell r="E46433" t="str">
            <v>21.023602 Leistungsleitung L=3,0M</v>
          </cell>
        </row>
        <row r="46434">
          <cell r="A46434" t="str">
            <v>MM-15871</v>
          </cell>
          <cell r="B46434" t="str">
            <v/>
          </cell>
          <cell r="C46434">
            <v>0</v>
          </cell>
          <cell r="D46434">
            <v>0</v>
          </cell>
          <cell r="E46434" t="str">
            <v>342200 13-1/2 Fúrótokmány radiális</v>
          </cell>
        </row>
        <row r="46435">
          <cell r="A46435" t="str">
            <v>MM-15872</v>
          </cell>
          <cell r="B46435" t="str">
            <v/>
          </cell>
          <cell r="C46435">
            <v>0</v>
          </cell>
          <cell r="D46435">
            <v>0</v>
          </cell>
          <cell r="E46435" t="str">
            <v>614950 12 Csillag-villáskulcs, extra</v>
          </cell>
        </row>
        <row r="46436">
          <cell r="A46436" t="str">
            <v>MM-15873</v>
          </cell>
          <cell r="B46436" t="str">
            <v/>
          </cell>
          <cell r="C46436">
            <v>0</v>
          </cell>
          <cell r="D46436">
            <v>0</v>
          </cell>
          <cell r="E46436" t="str">
            <v>632025 Irányváltós kerepes hajtószár,</v>
          </cell>
        </row>
        <row r="46437">
          <cell r="A46437" t="str">
            <v>MM-15874</v>
          </cell>
          <cell r="B46437" t="str">
            <v/>
          </cell>
          <cell r="C46437">
            <v>0</v>
          </cell>
          <cell r="D46437">
            <v>0</v>
          </cell>
          <cell r="E46437" t="str">
            <v>631225 7 6-szög dugókulcs fej 1/4 col</v>
          </cell>
        </row>
        <row r="46438">
          <cell r="A46438" t="str">
            <v>MM-15875</v>
          </cell>
          <cell r="B46438" t="str">
            <v/>
          </cell>
          <cell r="C46438">
            <v>0</v>
          </cell>
          <cell r="D46438">
            <v>0</v>
          </cell>
          <cell r="E46438" t="str">
            <v>667332 4/2/2 Csavarhúzó készlet, 8</v>
          </cell>
        </row>
        <row r="46439">
          <cell r="A46439" t="str">
            <v>MM-15876</v>
          </cell>
          <cell r="B46439" t="str">
            <v/>
          </cell>
          <cell r="C46439">
            <v>0</v>
          </cell>
          <cell r="D46439">
            <v>0</v>
          </cell>
          <cell r="E46439" t="str">
            <v>473305 CM1-2 Digitális lakatfogó CM1-2</v>
          </cell>
        </row>
        <row r="46440">
          <cell r="A46440" t="str">
            <v>MM-15877</v>
          </cell>
          <cell r="B46440" t="str">
            <v/>
          </cell>
          <cell r="C46440">
            <v>0</v>
          </cell>
          <cell r="D46440">
            <v>0</v>
          </cell>
          <cell r="E46440" t="str">
            <v>300-20-436 LED-jelz?lámpa Zöld, piros,</v>
          </cell>
        </row>
        <row r="46441">
          <cell r="A46441" t="str">
            <v>MM-15878</v>
          </cell>
          <cell r="B46441" t="str">
            <v/>
          </cell>
          <cell r="C46441">
            <v>0</v>
          </cell>
          <cell r="D46441">
            <v>0</v>
          </cell>
          <cell r="E46441" t="str">
            <v>Folyadékszintmér? NOHKEN OLV-2P NOHKEN</v>
          </cell>
        </row>
        <row r="46442">
          <cell r="A46442" t="str">
            <v>MM-15879</v>
          </cell>
          <cell r="B46442" t="str">
            <v/>
          </cell>
          <cell r="C46442">
            <v>0</v>
          </cell>
          <cell r="D46442">
            <v>0</v>
          </cell>
          <cell r="E46442" t="str">
            <v>L30090 828 Gyorsszorító vízszintes</v>
          </cell>
        </row>
        <row r="46443">
          <cell r="A46443" t="str">
            <v>MM-15880</v>
          </cell>
          <cell r="B46443" t="str">
            <v/>
          </cell>
          <cell r="C46443">
            <v>0</v>
          </cell>
          <cell r="D46443">
            <v>0</v>
          </cell>
          <cell r="E46443" t="str">
            <v>NHX503KH009575 NEW LINEAR SCALE</v>
          </cell>
        </row>
        <row r="46444">
          <cell r="A46444" t="str">
            <v>MM-15881</v>
          </cell>
          <cell r="B46444" t="str">
            <v/>
          </cell>
          <cell r="C46444">
            <v>0</v>
          </cell>
          <cell r="D46444">
            <v>0</v>
          </cell>
          <cell r="E46444" t="str">
            <v>Rugó Sic 2120006</v>
          </cell>
        </row>
        <row r="46445">
          <cell r="A46445" t="str">
            <v>MM-15882</v>
          </cell>
          <cell r="B46445" t="str">
            <v/>
          </cell>
          <cell r="C46445">
            <v>0</v>
          </cell>
          <cell r="D46445">
            <v>0</v>
          </cell>
          <cell r="E46445" t="str">
            <v>Beüt?t? Sic 1120012</v>
          </cell>
        </row>
        <row r="46446">
          <cell r="A46446" t="str">
            <v>MM-15883</v>
          </cell>
          <cell r="B46446" t="str">
            <v/>
          </cell>
          <cell r="C46446">
            <v>0</v>
          </cell>
          <cell r="D46446">
            <v>0</v>
          </cell>
          <cell r="E46446" t="str">
            <v>Core E6/E8/E10 Sic 1120026</v>
          </cell>
        </row>
        <row r="46447">
          <cell r="A46447" t="str">
            <v>MM-15884</v>
          </cell>
          <cell r="B46447" t="str">
            <v/>
          </cell>
          <cell r="C46447">
            <v>0</v>
          </cell>
          <cell r="D46447">
            <v>0</v>
          </cell>
          <cell r="E46447" t="str">
            <v>Jelöl?fej Markator 504029000</v>
          </cell>
        </row>
        <row r="46448">
          <cell r="A46448" t="str">
            <v>MM-15885</v>
          </cell>
          <cell r="B46448" t="str">
            <v/>
          </cell>
          <cell r="C46448">
            <v>0</v>
          </cell>
          <cell r="D46448">
            <v>0</v>
          </cell>
          <cell r="E46448" t="str">
            <v>T?ház Markator 500000107</v>
          </cell>
        </row>
        <row r="46449">
          <cell r="A46449" t="str">
            <v>MM-15886</v>
          </cell>
          <cell r="B46449" t="str">
            <v/>
          </cell>
          <cell r="C46449">
            <v>0</v>
          </cell>
          <cell r="D46449">
            <v>0</v>
          </cell>
          <cell r="E46449" t="str">
            <v>El?szerelt hollandis csatlakozó 3/8” -</v>
          </cell>
        </row>
        <row r="46450">
          <cell r="A46450" t="str">
            <v>MM-15887</v>
          </cell>
          <cell r="B46450" t="str">
            <v/>
          </cell>
          <cell r="C46450">
            <v>0</v>
          </cell>
          <cell r="D46450">
            <v>0</v>
          </cell>
          <cell r="E46450" t="str">
            <v>Végálláskapcsoló Sauter 0370493000</v>
          </cell>
        </row>
        <row r="46451">
          <cell r="A46451" t="str">
            <v>MM-15888</v>
          </cell>
          <cell r="B46451" t="str">
            <v/>
          </cell>
          <cell r="C46451">
            <v>0</v>
          </cell>
          <cell r="D46451">
            <v>0</v>
          </cell>
          <cell r="E46451" t="str">
            <v>21.015950 Leistungsleitung konfektion</v>
          </cell>
        </row>
        <row r="46452">
          <cell r="A46452" t="str">
            <v>MM-15889</v>
          </cell>
          <cell r="B46452" t="str">
            <v/>
          </cell>
          <cell r="C46452">
            <v>0</v>
          </cell>
          <cell r="D46452">
            <v>0</v>
          </cell>
          <cell r="E46452" t="str">
            <v>21.016140 Leistungsleitung konfektion</v>
          </cell>
        </row>
        <row r="46453">
          <cell r="A46453" t="str">
            <v>MM-15890</v>
          </cell>
          <cell r="B46453" t="str">
            <v/>
          </cell>
          <cell r="C46453">
            <v>0</v>
          </cell>
          <cell r="D46453">
            <v>0</v>
          </cell>
          <cell r="E46453" t="str">
            <v>Bemeneti elem Parker PS1-E101</v>
          </cell>
        </row>
        <row r="46454">
          <cell r="A46454" t="str">
            <v>MM-15891</v>
          </cell>
          <cell r="B46454" t="str">
            <v/>
          </cell>
          <cell r="C46454">
            <v>0</v>
          </cell>
          <cell r="D46454">
            <v>0</v>
          </cell>
          <cell r="E46454" t="str">
            <v>Mágnesszelep Parker PS1-E181</v>
          </cell>
        </row>
        <row r="46455">
          <cell r="A46455" t="str">
            <v>MM-15892</v>
          </cell>
          <cell r="B46455" t="str">
            <v/>
          </cell>
          <cell r="C46455">
            <v>0</v>
          </cell>
          <cell r="D46455">
            <v>0</v>
          </cell>
          <cell r="E46455" t="str">
            <v>Mágnesszelep Parker PS1-E196</v>
          </cell>
        </row>
        <row r="46456">
          <cell r="A46456" t="str">
            <v>MM-15893</v>
          </cell>
          <cell r="B46456" t="str">
            <v/>
          </cell>
          <cell r="C46456">
            <v>0</v>
          </cell>
          <cell r="D46456">
            <v>0</v>
          </cell>
          <cell r="E46456" t="str">
            <v>Behúzótekercs Parker P2E-KS32C1</v>
          </cell>
        </row>
        <row r="46457">
          <cell r="A46457" t="str">
            <v>MM-15894</v>
          </cell>
          <cell r="B46457" t="str">
            <v/>
          </cell>
          <cell r="C46457">
            <v>0</v>
          </cell>
          <cell r="D46457">
            <v>0</v>
          </cell>
          <cell r="E46457" t="str">
            <v>Sz?kít?hüvely GF+ D20 – 3/8” PVC-U</v>
          </cell>
        </row>
        <row r="46458">
          <cell r="A46458" t="str">
            <v>MM-15895</v>
          </cell>
          <cell r="B46458" t="str">
            <v/>
          </cell>
          <cell r="C46458">
            <v>0</v>
          </cell>
          <cell r="D46458">
            <v>0</v>
          </cell>
          <cell r="E46458" t="str">
            <v>KB sz?kít? 3/8”-1/8” saválló</v>
          </cell>
        </row>
        <row r="46459">
          <cell r="A46459" t="str">
            <v>MM-15896</v>
          </cell>
          <cell r="B46459" t="str">
            <v/>
          </cell>
          <cell r="C46459">
            <v>0</v>
          </cell>
          <cell r="D46459">
            <v>0</v>
          </cell>
          <cell r="E46459" t="str">
            <v>Köracél D12 C45 húzott</v>
          </cell>
        </row>
        <row r="46460">
          <cell r="A46460" t="str">
            <v>MM-15897</v>
          </cell>
          <cell r="B46460" t="str">
            <v/>
          </cell>
          <cell r="C46460">
            <v>0</v>
          </cell>
          <cell r="D46460">
            <v>0</v>
          </cell>
          <cell r="E46460" t="str">
            <v>Köracél D14 C45 húzott</v>
          </cell>
        </row>
        <row r="46461">
          <cell r="A46461" t="str">
            <v>MM-15898</v>
          </cell>
          <cell r="B46461" t="str">
            <v/>
          </cell>
          <cell r="C46461">
            <v>0</v>
          </cell>
          <cell r="D46461">
            <v>0</v>
          </cell>
          <cell r="E46461" t="str">
            <v>Köracél D15 C45 húzott</v>
          </cell>
        </row>
        <row r="46462">
          <cell r="A46462" t="str">
            <v>MM-15899</v>
          </cell>
          <cell r="B46462" t="str">
            <v/>
          </cell>
          <cell r="C46462">
            <v>0</v>
          </cell>
          <cell r="D46462">
            <v>0</v>
          </cell>
          <cell r="E46462" t="str">
            <v>Köracél D16 C45 húzott</v>
          </cell>
        </row>
        <row r="46463">
          <cell r="A46463" t="str">
            <v>MM-15900</v>
          </cell>
          <cell r="B46463" t="str">
            <v/>
          </cell>
          <cell r="C46463">
            <v>0</v>
          </cell>
          <cell r="D46463">
            <v>0</v>
          </cell>
          <cell r="E46463" t="str">
            <v>Köracél D18 C45 húzott</v>
          </cell>
        </row>
        <row r="46464">
          <cell r="A46464" t="str">
            <v>MM-15901</v>
          </cell>
          <cell r="B46464" t="str">
            <v/>
          </cell>
          <cell r="C46464">
            <v>0</v>
          </cell>
          <cell r="D46464">
            <v>0</v>
          </cell>
          <cell r="E46464" t="str">
            <v>Köracél D20 C45 húzott</v>
          </cell>
        </row>
        <row r="46465">
          <cell r="A46465" t="str">
            <v>MM-15902</v>
          </cell>
          <cell r="B46465" t="str">
            <v/>
          </cell>
          <cell r="C46465">
            <v>0</v>
          </cell>
          <cell r="D46465">
            <v>0</v>
          </cell>
          <cell r="E46465" t="str">
            <v>Köracél D30 C45 húzott</v>
          </cell>
        </row>
        <row r="46466">
          <cell r="A46466" t="str">
            <v>MM-15903</v>
          </cell>
          <cell r="B46466" t="str">
            <v/>
          </cell>
          <cell r="C46466">
            <v>0</v>
          </cell>
          <cell r="D46466">
            <v>0</v>
          </cell>
          <cell r="E46466" t="str">
            <v>Köracél D40 C45 húzott</v>
          </cell>
        </row>
        <row r="46467">
          <cell r="A46467" t="str">
            <v>MM-15904</v>
          </cell>
          <cell r="B46467" t="str">
            <v/>
          </cell>
          <cell r="C46467">
            <v>0</v>
          </cell>
          <cell r="D46467">
            <v>0</v>
          </cell>
          <cell r="E46467" t="str">
            <v>Köracél D50 C45 húzott</v>
          </cell>
        </row>
        <row r="46468">
          <cell r="A46468" t="str">
            <v>MM-15905</v>
          </cell>
          <cell r="B46468" t="str">
            <v/>
          </cell>
          <cell r="C46468">
            <v>0</v>
          </cell>
          <cell r="D46468">
            <v>0</v>
          </cell>
          <cell r="E46468" t="str">
            <v>Rugós rögzít?csap Ganter GN 817-10-12-B</v>
          </cell>
        </row>
        <row r="46469">
          <cell r="A46469" t="str">
            <v>MM-15906</v>
          </cell>
          <cell r="B46469" t="str">
            <v/>
          </cell>
          <cell r="C46469">
            <v>0</v>
          </cell>
          <cell r="D46469">
            <v>0</v>
          </cell>
          <cell r="E46469" t="str">
            <v>40x1200 lineáris henger Parker Orega</v>
          </cell>
        </row>
        <row r="46470">
          <cell r="A46470" t="str">
            <v>MM-15907</v>
          </cell>
          <cell r="B46470" t="str">
            <v/>
          </cell>
          <cell r="C46470">
            <v>0</v>
          </cell>
          <cell r="D46470">
            <v>0</v>
          </cell>
          <cell r="E46470" t="str">
            <v>Lengéscsillapító Parker Orega 7834FIL</v>
          </cell>
        </row>
        <row r="46471">
          <cell r="A46471" t="str">
            <v>MM-15908</v>
          </cell>
          <cell r="B46471" t="str">
            <v/>
          </cell>
          <cell r="C46471">
            <v>0</v>
          </cell>
          <cell r="D46471">
            <v>0</v>
          </cell>
          <cell r="E46471" t="str">
            <v>Rövidlöket? munkahenger Festo</v>
          </cell>
        </row>
        <row r="46472">
          <cell r="A46472" t="str">
            <v>MM-15909</v>
          </cell>
          <cell r="B46472" t="str">
            <v/>
          </cell>
          <cell r="C46472">
            <v>0</v>
          </cell>
          <cell r="D46472">
            <v>0</v>
          </cell>
          <cell r="E46472" t="str">
            <v>Ballonos hidroakkumulátor HBS-10-330 10</v>
          </cell>
        </row>
        <row r="46473">
          <cell r="A46473" t="str">
            <v>MM-15910</v>
          </cell>
          <cell r="B46473" t="str">
            <v/>
          </cell>
          <cell r="C46473">
            <v>0</v>
          </cell>
          <cell r="D46473">
            <v>0</v>
          </cell>
          <cell r="E46473" t="str">
            <v>21.016054 Leistungsleitung konfektion</v>
          </cell>
        </row>
        <row r="46474">
          <cell r="A46474" t="str">
            <v>MM-15911</v>
          </cell>
          <cell r="B46474" t="str">
            <v/>
          </cell>
          <cell r="C46474">
            <v>0</v>
          </cell>
          <cell r="D46474">
            <v>0</v>
          </cell>
          <cell r="E46474" t="str">
            <v>21.016066 Signalleitung konfektion</v>
          </cell>
        </row>
        <row r="46475">
          <cell r="A46475" t="str">
            <v>MM-15912</v>
          </cell>
          <cell r="B46475" t="str">
            <v/>
          </cell>
          <cell r="C46475">
            <v>0</v>
          </cell>
          <cell r="D46475">
            <v>0</v>
          </cell>
          <cell r="E46475" t="str">
            <v>21.011782 Netzfilter 36kW Hálózati</v>
          </cell>
        </row>
        <row r="46476">
          <cell r="A46476" t="str">
            <v>MM-15913</v>
          </cell>
          <cell r="B46476" t="str">
            <v/>
          </cell>
          <cell r="C46476">
            <v>0</v>
          </cell>
          <cell r="D46476">
            <v>0</v>
          </cell>
          <cell r="E46476" t="str">
            <v>00.917702 Rohr hidraulikacs? FP4000</v>
          </cell>
        </row>
        <row r="46477">
          <cell r="A46477" t="str">
            <v>MM-15914</v>
          </cell>
          <cell r="B46477" t="str">
            <v/>
          </cell>
          <cell r="C46477">
            <v>0</v>
          </cell>
          <cell r="D46477">
            <v>0</v>
          </cell>
          <cell r="E46477" t="str">
            <v>Profisafe modul Siemens 6ES7</v>
          </cell>
        </row>
        <row r="46478">
          <cell r="A46478" t="str">
            <v>MM-15915</v>
          </cell>
          <cell r="B46478" t="str">
            <v/>
          </cell>
          <cell r="C46478">
            <v>0</v>
          </cell>
          <cell r="D46478">
            <v>0</v>
          </cell>
          <cell r="E46478" t="str">
            <v>DLP taposócsatorna 75x18 mm, fedéllel</v>
          </cell>
        </row>
        <row r="46479">
          <cell r="A46479" t="str">
            <v>MM-15916</v>
          </cell>
          <cell r="B46479" t="str">
            <v/>
          </cell>
          <cell r="C46479">
            <v>0</v>
          </cell>
          <cell r="D46479">
            <v>0</v>
          </cell>
          <cell r="E46479" t="str">
            <v>Lineáris kocsi La Vero Z tengely</v>
          </cell>
        </row>
        <row r="46480">
          <cell r="A46480" t="str">
            <v>MM-15917</v>
          </cell>
          <cell r="B46480" t="str">
            <v/>
          </cell>
          <cell r="C46480">
            <v>0</v>
          </cell>
          <cell r="D46480">
            <v>0</v>
          </cell>
          <cell r="E46480" t="str">
            <v>Lineáris vezeték La Vero Z tengely</v>
          </cell>
        </row>
        <row r="46481">
          <cell r="A46481" t="str">
            <v>MM-15918</v>
          </cell>
          <cell r="B46481" t="str">
            <v/>
          </cell>
          <cell r="C46481">
            <v>0</v>
          </cell>
          <cell r="D46481">
            <v>0</v>
          </cell>
          <cell r="E46481" t="str">
            <v>Golyósorsó La Vero Z tengely</v>
          </cell>
        </row>
        <row r="46482">
          <cell r="A46482" t="str">
            <v>MM-15919</v>
          </cell>
          <cell r="B46482" t="str">
            <v/>
          </cell>
          <cell r="C46482">
            <v>0</v>
          </cell>
          <cell r="D46482">
            <v>0</v>
          </cell>
          <cell r="E46482" t="str">
            <v>Támcsapágy La Vero Z tengely</v>
          </cell>
        </row>
        <row r="46483">
          <cell r="A46483" t="str">
            <v>MM-15920</v>
          </cell>
          <cell r="B46483" t="str">
            <v/>
          </cell>
          <cell r="C46483">
            <v>0</v>
          </cell>
          <cell r="D46483">
            <v>0</v>
          </cell>
          <cell r="E46483" t="str">
            <v>Hatszöganyag C45, 60mm laptáv</v>
          </cell>
        </row>
        <row r="46484">
          <cell r="A46484" t="str">
            <v>MM-15921</v>
          </cell>
          <cell r="B46484" t="str">
            <v/>
          </cell>
          <cell r="C46484">
            <v>0</v>
          </cell>
          <cell r="D46484">
            <v>0</v>
          </cell>
          <cell r="E46484" t="str">
            <v>sasszeg 3.2 x 36</v>
          </cell>
        </row>
        <row r="46485">
          <cell r="A46485" t="str">
            <v>MM-15922</v>
          </cell>
          <cell r="B46485" t="str">
            <v/>
          </cell>
          <cell r="C46485">
            <v>0</v>
          </cell>
          <cell r="D46485">
            <v>0</v>
          </cell>
          <cell r="E46485" t="str">
            <v>végálláskapcsoló 078485 EUCHNER</v>
          </cell>
        </row>
        <row r="46486">
          <cell r="A46486" t="str">
            <v>MM-15923</v>
          </cell>
          <cell r="B46486" t="str">
            <v/>
          </cell>
          <cell r="C46486">
            <v>0</v>
          </cell>
          <cell r="D46486">
            <v>0</v>
          </cell>
          <cell r="E46486" t="str">
            <v>Helyzetkapcsoló 082165 Euchner</v>
          </cell>
        </row>
        <row r="46487">
          <cell r="A46487" t="str">
            <v>MM-15924</v>
          </cell>
          <cell r="B46487" t="str">
            <v/>
          </cell>
          <cell r="C46487">
            <v>0</v>
          </cell>
          <cell r="D46487">
            <v>0</v>
          </cell>
          <cell r="E46487" t="str">
            <v>490711 3/3/3 sszecsukható nagyító</v>
          </cell>
        </row>
        <row r="46488">
          <cell r="A46488" t="str">
            <v>MM-15925</v>
          </cell>
          <cell r="B46488" t="str">
            <v/>
          </cell>
          <cell r="C46488">
            <v>0</v>
          </cell>
          <cell r="D46488">
            <v>0</v>
          </cell>
          <cell r="E46488" t="str">
            <v>727504 5 Csipesz készlet 5</v>
          </cell>
        </row>
        <row r="46489">
          <cell r="A46489" t="str">
            <v>MM-15926</v>
          </cell>
          <cell r="B46489" t="str">
            <v/>
          </cell>
          <cell r="C46489">
            <v>0</v>
          </cell>
          <cell r="D46489">
            <v>0</v>
          </cell>
          <cell r="E46489" t="str">
            <v>473290 325 Lakatfogó Fluke 325</v>
          </cell>
        </row>
        <row r="46490">
          <cell r="A46490" t="str">
            <v>MM-15927</v>
          </cell>
          <cell r="B46490" t="str">
            <v/>
          </cell>
          <cell r="C46490">
            <v>0</v>
          </cell>
          <cell r="D46490">
            <v>0</v>
          </cell>
          <cell r="E46490" t="str">
            <v>473322 175 Multiméter Fluke 175</v>
          </cell>
        </row>
        <row r="46491">
          <cell r="A46491" t="str">
            <v>MM-15928</v>
          </cell>
          <cell r="B46491" t="str">
            <v/>
          </cell>
          <cell r="C46491">
            <v>0</v>
          </cell>
          <cell r="D46491">
            <v>0</v>
          </cell>
          <cell r="E46491" t="str">
            <v>Akkus Fúró-csavarozó 13 mm Metabo BS 18</v>
          </cell>
        </row>
        <row r="46492">
          <cell r="A46492" t="str">
            <v>MM-15929</v>
          </cell>
          <cell r="B46492" t="str">
            <v/>
          </cell>
          <cell r="C46492">
            <v>0</v>
          </cell>
          <cell r="D46492">
            <v>0</v>
          </cell>
          <cell r="E46492" t="str">
            <v>Túlfeszvéd? Schrack Protect T1/T2</v>
          </cell>
        </row>
        <row r="46493">
          <cell r="A46493" t="str">
            <v>MM-15930</v>
          </cell>
          <cell r="B46493" t="str">
            <v/>
          </cell>
          <cell r="C46493">
            <v>0</v>
          </cell>
          <cell r="D46493">
            <v>0</v>
          </cell>
          <cell r="E46493" t="str">
            <v>Vészkijárat jelz? lámpa</v>
          </cell>
        </row>
        <row r="46494">
          <cell r="A46494" t="str">
            <v>MM-15931</v>
          </cell>
          <cell r="B46494" t="str">
            <v/>
          </cell>
          <cell r="C46494">
            <v>0</v>
          </cell>
          <cell r="D46494">
            <v>0</v>
          </cell>
          <cell r="E46494" t="str">
            <v>Optikai érzékel? Balluff BOS</v>
          </cell>
        </row>
        <row r="46495">
          <cell r="A46495" t="str">
            <v>MM-15932</v>
          </cell>
          <cell r="B46495" t="str">
            <v/>
          </cell>
          <cell r="C46495">
            <v>0</v>
          </cell>
          <cell r="D46495">
            <v>0</v>
          </cell>
          <cell r="E46495" t="str">
            <v>Lézer fényforrás Balluff BOS</v>
          </cell>
        </row>
        <row r="46496">
          <cell r="A46496" t="str">
            <v>MM-15933</v>
          </cell>
          <cell r="B46496" t="str">
            <v/>
          </cell>
          <cell r="C46496">
            <v>0</v>
          </cell>
          <cell r="D46496">
            <v>0</v>
          </cell>
          <cell r="E46496" t="str">
            <v>01.087482 Pneumatikzylinder</v>
          </cell>
        </row>
        <row r="46497">
          <cell r="A46497" t="str">
            <v>MM-15934</v>
          </cell>
          <cell r="B46497" t="str">
            <v/>
          </cell>
          <cell r="C46497">
            <v>0</v>
          </cell>
          <cell r="D46497">
            <v>0</v>
          </cell>
          <cell r="E46497" t="str">
            <v>00.790623 Führung</v>
          </cell>
        </row>
        <row r="46498">
          <cell r="A46498" t="str">
            <v>MM-15935</v>
          </cell>
          <cell r="B46498" t="str">
            <v/>
          </cell>
          <cell r="C46498">
            <v>0</v>
          </cell>
          <cell r="D46498">
            <v>0</v>
          </cell>
          <cell r="E46498" t="str">
            <v>00.790624 Führung</v>
          </cell>
        </row>
        <row r="46499">
          <cell r="A46499" t="str">
            <v>MM-15936</v>
          </cell>
          <cell r="B46499" t="str">
            <v/>
          </cell>
          <cell r="C46499">
            <v>0</v>
          </cell>
          <cell r="D46499">
            <v>0</v>
          </cell>
          <cell r="E46499" t="str">
            <v>Csapos vezet?görg? IKO CF12VBUU</v>
          </cell>
        </row>
        <row r="46500">
          <cell r="A46500" t="str">
            <v>MM-15937</v>
          </cell>
          <cell r="B46500" t="str">
            <v/>
          </cell>
          <cell r="C46500">
            <v>0</v>
          </cell>
          <cell r="D46500">
            <v>0</v>
          </cell>
          <cell r="E46500" t="str">
            <v>Upper ramps degreasing sector complete</v>
          </cell>
        </row>
        <row r="46501">
          <cell r="A46501" t="str">
            <v>MM-15938</v>
          </cell>
          <cell r="B46501" t="str">
            <v/>
          </cell>
          <cell r="C46501">
            <v>0</v>
          </cell>
          <cell r="D46501">
            <v>0</v>
          </cell>
          <cell r="E46501" t="str">
            <v>Upper ramps phosphating sector complete</v>
          </cell>
        </row>
        <row r="46502">
          <cell r="A46502" t="str">
            <v>MM-15939</v>
          </cell>
          <cell r="B46502" t="str">
            <v/>
          </cell>
          <cell r="C46502">
            <v>0</v>
          </cell>
          <cell r="D46502">
            <v>0</v>
          </cell>
          <cell r="E46502" t="str">
            <v>4064598 golyósorsó Famup MCP70 X tengely</v>
          </cell>
        </row>
        <row r="46503">
          <cell r="A46503" t="str">
            <v>MM-15940</v>
          </cell>
          <cell r="B46503" t="str">
            <v/>
          </cell>
          <cell r="C46503">
            <v>0</v>
          </cell>
          <cell r="D46503">
            <v>0</v>
          </cell>
          <cell r="E46503" t="str">
            <v>21.018677 Signalleitung konfektion</v>
          </cell>
        </row>
        <row r="46504">
          <cell r="A46504" t="str">
            <v>MM-15941</v>
          </cell>
          <cell r="B46504" t="str">
            <v/>
          </cell>
          <cell r="C46504">
            <v>0</v>
          </cell>
          <cell r="D46504">
            <v>0</v>
          </cell>
          <cell r="E46504" t="str">
            <v>21.017426 Double Motor Module</v>
          </cell>
        </row>
        <row r="46505">
          <cell r="A46505" t="str">
            <v>MM-15942</v>
          </cell>
          <cell r="B46505" t="str">
            <v/>
          </cell>
          <cell r="C46505">
            <v>0</v>
          </cell>
          <cell r="D46505">
            <v>0</v>
          </cell>
          <cell r="E46505" t="str">
            <v>Ventilátor Ebm-Papst r2d225-at26-15</v>
          </cell>
        </row>
        <row r="46506">
          <cell r="A46506" t="str">
            <v>MM-15943</v>
          </cell>
          <cell r="B46506" t="str">
            <v/>
          </cell>
          <cell r="C46506">
            <v>0</v>
          </cell>
          <cell r="D46506">
            <v>0</v>
          </cell>
          <cell r="E46506" t="str">
            <v>Munkahenger egység INSTRON Schenk</v>
          </cell>
        </row>
        <row r="46507">
          <cell r="A46507" t="str">
            <v>MM-15944</v>
          </cell>
          <cell r="B46507" t="str">
            <v/>
          </cell>
          <cell r="C46507">
            <v>0</v>
          </cell>
          <cell r="D46507">
            <v>0</v>
          </cell>
          <cell r="E46507" t="str">
            <v>POM m?anyag rúd d80 fekete</v>
          </cell>
        </row>
        <row r="46508">
          <cell r="A46508" t="str">
            <v>MM-15945</v>
          </cell>
          <cell r="B46508" t="str">
            <v/>
          </cell>
          <cell r="C46508">
            <v>0</v>
          </cell>
          <cell r="D46508">
            <v>0</v>
          </cell>
          <cell r="E46508" t="str">
            <v>POM m?anyag rúd d100 fekete</v>
          </cell>
        </row>
        <row r="46509">
          <cell r="A46509" t="str">
            <v>MM-15946</v>
          </cell>
          <cell r="B46509" t="str">
            <v/>
          </cell>
          <cell r="C46509">
            <v>0</v>
          </cell>
          <cell r="D46509">
            <v>0</v>
          </cell>
          <cell r="E46509" t="str">
            <v>POM m?anyag rúd d180 fekete</v>
          </cell>
        </row>
        <row r="46510">
          <cell r="A46510" t="str">
            <v>MM-15947</v>
          </cell>
          <cell r="B46510" t="str">
            <v/>
          </cell>
          <cell r="C46510">
            <v>0</v>
          </cell>
          <cell r="D46510">
            <v>0</v>
          </cell>
          <cell r="E46510" t="str">
            <v>Alumínium köranyag D=80mm</v>
          </cell>
        </row>
        <row r="46511">
          <cell r="A46511" t="str">
            <v>MM-15948</v>
          </cell>
          <cell r="B46511" t="str">
            <v/>
          </cell>
          <cell r="C46511">
            <v>0</v>
          </cell>
          <cell r="D46511">
            <v>0</v>
          </cell>
          <cell r="E46511" t="str">
            <v>Alumínium köranyag D=100mm</v>
          </cell>
        </row>
        <row r="46512">
          <cell r="A46512" t="str">
            <v>MM-15949</v>
          </cell>
          <cell r="B46512" t="str">
            <v/>
          </cell>
          <cell r="C46512">
            <v>0</v>
          </cell>
          <cell r="D46512">
            <v>0</v>
          </cell>
          <cell r="E46512" t="str">
            <v>U alátét M10 Destaco 235106</v>
          </cell>
        </row>
        <row r="46513">
          <cell r="A46513" t="str">
            <v>MM-15950</v>
          </cell>
          <cell r="B46513" t="str">
            <v/>
          </cell>
          <cell r="C46513">
            <v>0</v>
          </cell>
          <cell r="D46513">
            <v>0</v>
          </cell>
          <cell r="E46513" t="str">
            <v>E61501A01 DREHSCHALTER rapid override</v>
          </cell>
        </row>
        <row r="46514">
          <cell r="A46514" t="str">
            <v>MM-15951</v>
          </cell>
          <cell r="B46514" t="str">
            <v/>
          </cell>
          <cell r="C46514">
            <v>0</v>
          </cell>
          <cell r="D46514">
            <v>0</v>
          </cell>
          <cell r="E46514" t="str">
            <v>tápcsatlakozó Hawe 6217 4004-00 Spinner</v>
          </cell>
        </row>
        <row r="46515">
          <cell r="A46515" t="str">
            <v>MM-15952</v>
          </cell>
          <cell r="B46515" t="str">
            <v/>
          </cell>
          <cell r="C46515">
            <v>0</v>
          </cell>
          <cell r="D46515">
            <v>0</v>
          </cell>
          <cell r="E46515" t="str">
            <v>„O” gy?r? 30x3 Viton</v>
          </cell>
        </row>
        <row r="46516">
          <cell r="A46516" t="str">
            <v>MM-15953</v>
          </cell>
          <cell r="B46516" t="str">
            <v/>
          </cell>
          <cell r="C46516">
            <v>0</v>
          </cell>
          <cell r="D46516">
            <v>0</v>
          </cell>
          <cell r="E46516" t="str">
            <v>SM2239A02DB507 SPINDLE &amp; DRAW BAR SET</v>
          </cell>
        </row>
        <row r="46517">
          <cell r="A46517" t="str">
            <v>MM-15954</v>
          </cell>
          <cell r="B46517" t="str">
            <v/>
          </cell>
          <cell r="C46517">
            <v>0</v>
          </cell>
          <cell r="D46517">
            <v>0</v>
          </cell>
          <cell r="E46517" t="str">
            <v>Cognex Enet slide-in DMCM-ENETM-00</v>
          </cell>
        </row>
        <row r="46518">
          <cell r="A46518" t="str">
            <v>MM-15955</v>
          </cell>
          <cell r="B46518" t="str">
            <v/>
          </cell>
          <cell r="C46518">
            <v>0</v>
          </cell>
          <cell r="D46518">
            <v>0</v>
          </cell>
          <cell r="E46518" t="str">
            <v>Floating level FLYGO 10mt cable</v>
          </cell>
        </row>
        <row r="46519">
          <cell r="A46519" t="str">
            <v>MM-15956</v>
          </cell>
          <cell r="B46519" t="str">
            <v/>
          </cell>
          <cell r="C46519">
            <v>0</v>
          </cell>
          <cell r="D46519">
            <v>0</v>
          </cell>
          <cell r="E46519" t="str">
            <v>01.106253 Kratzbandförderer</v>
          </cell>
        </row>
        <row r="46520">
          <cell r="A46520" t="str">
            <v>MM-15957</v>
          </cell>
          <cell r="B46520" t="str">
            <v/>
          </cell>
          <cell r="C46520">
            <v>0</v>
          </cell>
          <cell r="D46520">
            <v>0</v>
          </cell>
          <cell r="E46520" t="str">
            <v>W07001A01 O-RING*199.3*3.1*NBR*70SH</v>
          </cell>
        </row>
        <row r="46521">
          <cell r="A46521" t="str">
            <v>MM-15958</v>
          </cell>
          <cell r="B46521" t="str">
            <v/>
          </cell>
          <cell r="C46521">
            <v>0</v>
          </cell>
          <cell r="D46521">
            <v>0</v>
          </cell>
          <cell r="E46521" t="str">
            <v>W09262A01 O RING</v>
          </cell>
        </row>
        <row r="46522">
          <cell r="A46522" t="str">
            <v>MM-15959</v>
          </cell>
          <cell r="B46522" t="str">
            <v/>
          </cell>
          <cell r="C46522">
            <v>0</v>
          </cell>
          <cell r="D46522">
            <v>0</v>
          </cell>
          <cell r="E46522" t="str">
            <v>W07190A01 O RING</v>
          </cell>
        </row>
        <row r="46523">
          <cell r="A46523" t="str">
            <v>MM-15960</v>
          </cell>
          <cell r="B46523" t="str">
            <v/>
          </cell>
          <cell r="C46523">
            <v>0</v>
          </cell>
          <cell r="D46523">
            <v>0</v>
          </cell>
          <cell r="E46523" t="str">
            <v>Y00312A01 ZYLINDERSCHRAUBE</v>
          </cell>
        </row>
        <row r="46524">
          <cell r="A46524" t="str">
            <v>MM-15961</v>
          </cell>
          <cell r="B46524" t="str">
            <v/>
          </cell>
          <cell r="C46524">
            <v>0</v>
          </cell>
          <cell r="D46524">
            <v>0</v>
          </cell>
          <cell r="E46524" t="str">
            <v>Biztonsági relé Pilz PNOZ X2.8P 777301</v>
          </cell>
        </row>
        <row r="46525">
          <cell r="A46525" t="str">
            <v>MM-15962</v>
          </cell>
          <cell r="B46525" t="str">
            <v/>
          </cell>
          <cell r="C46525">
            <v>0</v>
          </cell>
          <cell r="D46525">
            <v>0</v>
          </cell>
          <cell r="E46525" t="str">
            <v>Reed érzékel?, NC, 10-30 VAC / VDC, 10m</v>
          </cell>
        </row>
        <row r="46526">
          <cell r="A46526" t="str">
            <v>MM-15963</v>
          </cell>
          <cell r="B46526" t="str">
            <v/>
          </cell>
          <cell r="C46526">
            <v>0</v>
          </cell>
          <cell r="D46526">
            <v>0</v>
          </cell>
          <cell r="E46526" t="str">
            <v>Y400T-A T felfogató, összeköt? elem,</v>
          </cell>
        </row>
        <row r="46527">
          <cell r="A46527" t="str">
            <v>MM-15964</v>
          </cell>
          <cell r="B46527" t="str">
            <v/>
          </cell>
          <cell r="C46527">
            <v>0</v>
          </cell>
          <cell r="D46527">
            <v>0</v>
          </cell>
          <cell r="E46527" t="str">
            <v>Mikrosz?r?, 0.3 mikron, G1/2, kézi</v>
          </cell>
        </row>
        <row r="46528">
          <cell r="A46528" t="str">
            <v>MM-15965</v>
          </cell>
          <cell r="B46528" t="str">
            <v/>
          </cell>
          <cell r="C46528">
            <v>0</v>
          </cell>
          <cell r="D46528">
            <v>0</v>
          </cell>
          <cell r="E46528" t="str">
            <v>Szubmikrosz?r?, 0.01 mikron, G1/2, kézi</v>
          </cell>
        </row>
        <row r="46529">
          <cell r="A46529" t="str">
            <v>MM-15966</v>
          </cell>
          <cell r="B46529" t="str">
            <v/>
          </cell>
          <cell r="C46529">
            <v>0</v>
          </cell>
          <cell r="D46529">
            <v>0</v>
          </cell>
          <cell r="E46529" t="str">
            <v>SZ?R?BETÉT / SMC / AFD40P-060ASS</v>
          </cell>
        </row>
        <row r="46530">
          <cell r="A46530" t="str">
            <v>MM-15967</v>
          </cell>
          <cell r="B46530" t="str">
            <v/>
          </cell>
          <cell r="C46530">
            <v>0</v>
          </cell>
          <cell r="D46530">
            <v>0</v>
          </cell>
          <cell r="E46530" t="str">
            <v>CSAPÁGY FAG / - / 6204 2RS</v>
          </cell>
        </row>
        <row r="46531">
          <cell r="A46531" t="str">
            <v>MM-15968</v>
          </cell>
          <cell r="B46531" t="str">
            <v/>
          </cell>
          <cell r="C46531">
            <v>0</v>
          </cell>
          <cell r="D46531">
            <v>0</v>
          </cell>
          <cell r="E46531" t="str">
            <v>Tengelykapcsoló SG-M 28A fél</v>
          </cell>
        </row>
        <row r="46532">
          <cell r="A46532" t="str">
            <v>MM-15969</v>
          </cell>
          <cell r="B46532" t="str">
            <v/>
          </cell>
          <cell r="C46532">
            <v>0</v>
          </cell>
          <cell r="D46532">
            <v>0</v>
          </cell>
          <cell r="E46532" t="str">
            <v>Tengelykapcsoló SG-M 38B fél</v>
          </cell>
        </row>
        <row r="46533">
          <cell r="A46533" t="str">
            <v>MM-15970</v>
          </cell>
          <cell r="B46533" t="str">
            <v/>
          </cell>
          <cell r="C46533">
            <v>0</v>
          </cell>
          <cell r="D46533">
            <v>0</v>
          </cell>
          <cell r="E46533" t="str">
            <v>Kuplungbetét ER28038 028/038 Piros</v>
          </cell>
        </row>
        <row r="46534">
          <cell r="A46534" t="str">
            <v>MM-15971</v>
          </cell>
          <cell r="B46534" t="str">
            <v/>
          </cell>
          <cell r="C46534">
            <v>0</v>
          </cell>
          <cell r="D46534">
            <v>0</v>
          </cell>
          <cell r="E46534" t="str">
            <v>szimmering / WAS / 50x80x10 FKM</v>
          </cell>
        </row>
        <row r="46535">
          <cell r="A46535" t="str">
            <v>MM-15972</v>
          </cell>
          <cell r="B46535" t="str">
            <v/>
          </cell>
          <cell r="C46535">
            <v>0</v>
          </cell>
          <cell r="D46535">
            <v>0</v>
          </cell>
          <cell r="E46535" t="str">
            <v>D=80mm köracél S355</v>
          </cell>
        </row>
        <row r="46536">
          <cell r="A46536" t="str">
            <v>MM-15973</v>
          </cell>
          <cell r="B46536" t="str">
            <v/>
          </cell>
          <cell r="C46536">
            <v>0</v>
          </cell>
          <cell r="D46536">
            <v>0</v>
          </cell>
          <cell r="E46536" t="str">
            <v>Z-G M?ködtet? Euchner 016849</v>
          </cell>
        </row>
        <row r="46537">
          <cell r="A46537" t="str">
            <v>MM-15974</v>
          </cell>
          <cell r="B46537" t="str">
            <v/>
          </cell>
          <cell r="C46537">
            <v>0</v>
          </cell>
          <cell r="D46537">
            <v>0</v>
          </cell>
          <cell r="E46537" t="str">
            <v>D4BL-K1 kulcs Omron</v>
          </cell>
        </row>
        <row r="46538">
          <cell r="A46538" t="str">
            <v>MM-15975</v>
          </cell>
          <cell r="B46538" t="str">
            <v/>
          </cell>
          <cell r="C46538">
            <v>0</v>
          </cell>
          <cell r="D46538">
            <v>0</v>
          </cell>
          <cell r="E46538" t="str">
            <v>D4BS-K1 kulcs Omron</v>
          </cell>
        </row>
        <row r="46539">
          <cell r="A46539" t="str">
            <v>MM-15976</v>
          </cell>
          <cell r="B46539" t="str">
            <v/>
          </cell>
          <cell r="C46539">
            <v>0</v>
          </cell>
          <cell r="D46539">
            <v>0</v>
          </cell>
          <cell r="E46539" t="str">
            <v>Sárgaréz 20x4mm 19-ANY00095 VL32</v>
          </cell>
        </row>
        <row r="46540">
          <cell r="A46540" t="str">
            <v>MM-15977</v>
          </cell>
          <cell r="B46540" t="str">
            <v/>
          </cell>
          <cell r="C46540">
            <v>0</v>
          </cell>
          <cell r="D46540">
            <v>0</v>
          </cell>
          <cell r="E46540" t="str">
            <v>Támasztógy?r? HF101 9X12.8X1.9 H-PU HAWE</v>
          </cell>
        </row>
        <row r="46541">
          <cell r="A46541" t="str">
            <v>MM-15978</v>
          </cell>
          <cell r="B46541" t="str">
            <v/>
          </cell>
          <cell r="C46541">
            <v>0</v>
          </cell>
          <cell r="D46541">
            <v>0</v>
          </cell>
          <cell r="E46541" t="str">
            <v>Támasztógy?r? HF101 7X11X2 H-PU HAWE</v>
          </cell>
        </row>
        <row r="46542">
          <cell r="A46542" t="str">
            <v>MM-15979</v>
          </cell>
          <cell r="B46542" t="str">
            <v/>
          </cell>
          <cell r="C46542">
            <v>0</v>
          </cell>
          <cell r="D46542">
            <v>0</v>
          </cell>
          <cell r="E46542" t="str">
            <v>„O” gy?r? 8x1,5 FPM80</v>
          </cell>
        </row>
        <row r="46543">
          <cell r="A46543" t="str">
            <v>MM-15980</v>
          </cell>
          <cell r="B46543" t="str">
            <v/>
          </cell>
          <cell r="C46543">
            <v>0</v>
          </cell>
          <cell r="D46543">
            <v>0</v>
          </cell>
          <cell r="E46543" t="str">
            <v>Jelöl?t? C R 0,2 60° Markator 504129200</v>
          </cell>
        </row>
        <row r="46544">
          <cell r="A46544" t="str">
            <v>MM-15981</v>
          </cell>
          <cell r="B46544" t="str">
            <v/>
          </cell>
          <cell r="C46544">
            <v>0</v>
          </cell>
          <cell r="D46544">
            <v>0</v>
          </cell>
          <cell r="E46544" t="str">
            <v>Tömítés készlet Ebara 364500002</v>
          </cell>
        </row>
        <row r="46545">
          <cell r="A46545" t="str">
            <v>MM-15982</v>
          </cell>
          <cell r="B46545" t="str">
            <v/>
          </cell>
          <cell r="C46545">
            <v>0</v>
          </cell>
          <cell r="D46545">
            <v>0</v>
          </cell>
          <cell r="E46545" t="str">
            <v>Mágnesszelep 3/2 NC alapban zárt G1/2</v>
          </cell>
        </row>
        <row r="46546">
          <cell r="A46546" t="str">
            <v>MM-15983</v>
          </cell>
          <cell r="B46546" t="str">
            <v/>
          </cell>
          <cell r="C46546">
            <v>0</v>
          </cell>
          <cell r="D46546">
            <v>0</v>
          </cell>
          <cell r="E46546" t="str">
            <v>Nyomáskapcsoló 0.1-0.6MPa 3m kábellel</v>
          </cell>
        </row>
        <row r="46547">
          <cell r="A46547" t="str">
            <v>MM-15984</v>
          </cell>
          <cell r="B46547" t="str">
            <v/>
          </cell>
          <cell r="C46547">
            <v>0</v>
          </cell>
          <cell r="D46547">
            <v>0</v>
          </cell>
          <cell r="E46547" t="str">
            <v>Saválló töml?vég 32mm-5/4K</v>
          </cell>
        </row>
        <row r="46548">
          <cell r="A46548" t="str">
            <v>MM-15985</v>
          </cell>
          <cell r="B46548" t="str">
            <v/>
          </cell>
          <cell r="C46548">
            <v>0</v>
          </cell>
          <cell r="D46548">
            <v>0</v>
          </cell>
          <cell r="E46548" t="str">
            <v>SZÖVETBETÉTES LEVEG? T?ML? / - / DN32</v>
          </cell>
        </row>
        <row r="46549">
          <cell r="A46549" t="str">
            <v>MM-15986</v>
          </cell>
          <cell r="B46549" t="str">
            <v/>
          </cell>
          <cell r="C46549">
            <v>0</v>
          </cell>
          <cell r="D46549">
            <v>0</v>
          </cell>
          <cell r="E46549" t="str">
            <v>Fúrógép orsóvisszahúzó rugó Bernardo</v>
          </cell>
        </row>
        <row r="46550">
          <cell r="A46550" t="str">
            <v>MM-15987</v>
          </cell>
          <cell r="B46550" t="str">
            <v/>
          </cell>
          <cell r="C46550">
            <v>0</v>
          </cell>
          <cell r="D46550">
            <v>0</v>
          </cell>
          <cell r="E46550" t="str">
            <v>S31454A01 BALL SCREW NL1500 3000 Y-AXIS</v>
          </cell>
        </row>
        <row r="46551">
          <cell r="A46551" t="str">
            <v>MM-15988</v>
          </cell>
          <cell r="B46551" t="str">
            <v/>
          </cell>
          <cell r="C46551">
            <v>0</v>
          </cell>
          <cell r="D46551">
            <v>0</v>
          </cell>
          <cell r="E46551" t="str">
            <v>Y62418A03 LOCK NUT M30XP 1.5</v>
          </cell>
        </row>
        <row r="46552">
          <cell r="A46552" t="str">
            <v>MM-15989</v>
          </cell>
          <cell r="B46552" t="str">
            <v/>
          </cell>
          <cell r="C46552">
            <v>0</v>
          </cell>
          <cell r="D46552">
            <v>0</v>
          </cell>
          <cell r="E46552" t="str">
            <v>F44036A28 BEARING COLLAR</v>
          </cell>
        </row>
        <row r="46553">
          <cell r="A46553" t="str">
            <v>MM-15990</v>
          </cell>
          <cell r="B46553" t="str">
            <v/>
          </cell>
          <cell r="C46553">
            <v>0</v>
          </cell>
          <cell r="D46553">
            <v>0</v>
          </cell>
          <cell r="E46553" t="str">
            <v>S03495A01 SCHR-KUG-LAG 30X62X16</v>
          </cell>
        </row>
        <row r="46554">
          <cell r="A46554" t="str">
            <v>MM-15991</v>
          </cell>
          <cell r="B46554" t="str">
            <v/>
          </cell>
          <cell r="C46554">
            <v>0</v>
          </cell>
          <cell r="D46554">
            <v>0</v>
          </cell>
          <cell r="E46554" t="str">
            <v>F35075A01 BUCHSE 0x0x0 COLLAR</v>
          </cell>
        </row>
        <row r="46555">
          <cell r="A46555" t="str">
            <v>MM-15992</v>
          </cell>
          <cell r="B46555" t="str">
            <v/>
          </cell>
          <cell r="C46555">
            <v>0</v>
          </cell>
          <cell r="D46555">
            <v>0</v>
          </cell>
          <cell r="E46555" t="str">
            <v>F43036B03 HUELSE</v>
          </cell>
        </row>
        <row r="46556">
          <cell r="A46556" t="str">
            <v>MM-15993</v>
          </cell>
          <cell r="B46556" t="str">
            <v/>
          </cell>
          <cell r="C46556">
            <v>0</v>
          </cell>
          <cell r="D46556">
            <v>0</v>
          </cell>
          <cell r="E46556" t="str">
            <v>Y02060A01 CAP SCREW / / 8X60</v>
          </cell>
        </row>
        <row r="46557">
          <cell r="A46557" t="str">
            <v>MM-15994</v>
          </cell>
          <cell r="B46557" t="str">
            <v/>
          </cell>
          <cell r="C46557">
            <v>0</v>
          </cell>
          <cell r="D46557">
            <v>0</v>
          </cell>
          <cell r="E46557" t="str">
            <v>Y52540A06 Kegelstift m.I-GWD 8x40</v>
          </cell>
        </row>
        <row r="46558">
          <cell r="A46558" t="str">
            <v>MM-15995</v>
          </cell>
          <cell r="B46558" t="str">
            <v/>
          </cell>
          <cell r="C46558">
            <v>0</v>
          </cell>
          <cell r="D46558">
            <v>0</v>
          </cell>
          <cell r="E46558" t="str">
            <v>S03494A01 SCHRAEGKUGELLAGER NTN</v>
          </cell>
        </row>
        <row r="46559">
          <cell r="A46559" t="str">
            <v>MM-15996</v>
          </cell>
          <cell r="B46559" t="str">
            <v/>
          </cell>
          <cell r="C46559">
            <v>0</v>
          </cell>
          <cell r="D46559">
            <v>0</v>
          </cell>
          <cell r="E46559" t="str">
            <v>Y62420A03 LOCK NUT M20XP1.5</v>
          </cell>
        </row>
        <row r="46560">
          <cell r="A46560" t="str">
            <v>MM-15997</v>
          </cell>
          <cell r="B46560" t="str">
            <v/>
          </cell>
          <cell r="C46560">
            <v>0</v>
          </cell>
          <cell r="D46560">
            <v>0</v>
          </cell>
          <cell r="E46560" t="str">
            <v>Y02030A02 HUT SCHRAUBE*USE Y02530A0</v>
          </cell>
        </row>
        <row r="46561">
          <cell r="A46561" t="str">
            <v>MM-15998</v>
          </cell>
          <cell r="B46561" t="str">
            <v/>
          </cell>
          <cell r="C46561">
            <v>0</v>
          </cell>
          <cell r="D46561">
            <v>0</v>
          </cell>
          <cell r="E46561" t="str">
            <v>W14114A01 CAP C12</v>
          </cell>
        </row>
        <row r="46562">
          <cell r="A46562" t="str">
            <v>MM-15999</v>
          </cell>
          <cell r="B46562" t="str">
            <v/>
          </cell>
          <cell r="C46562">
            <v>0</v>
          </cell>
          <cell r="D46562">
            <v>0</v>
          </cell>
          <cell r="E46562" t="str">
            <v>S15833B03 LINEAR GUIDE (X2)</v>
          </cell>
        </row>
        <row r="46563">
          <cell r="A46563" t="str">
            <v>MM-16000</v>
          </cell>
          <cell r="B46563" t="str">
            <v/>
          </cell>
          <cell r="C46563">
            <v>0</v>
          </cell>
          <cell r="D46563">
            <v>0</v>
          </cell>
          <cell r="E46563" t="str">
            <v>BS1140B01 KGT</v>
          </cell>
        </row>
        <row r="46564">
          <cell r="A46564" t="str">
            <v>MM-16001</v>
          </cell>
          <cell r="B46564" t="str">
            <v/>
          </cell>
          <cell r="C46564">
            <v>0</v>
          </cell>
          <cell r="D46564">
            <v>0</v>
          </cell>
          <cell r="E46564" t="str">
            <v>P30636A02 PLUG</v>
          </cell>
        </row>
        <row r="46565">
          <cell r="A46565" t="str">
            <v>MM-16002</v>
          </cell>
          <cell r="B46565" t="str">
            <v/>
          </cell>
          <cell r="C46565">
            <v>0</v>
          </cell>
          <cell r="D46565">
            <v>0</v>
          </cell>
          <cell r="E46565" t="str">
            <v>S03368A02 SUPPORT BEARING 20TAC47</v>
          </cell>
        </row>
        <row r="46566">
          <cell r="A46566" t="str">
            <v>MM-16003</v>
          </cell>
          <cell r="B46566" t="str">
            <v/>
          </cell>
          <cell r="C46566">
            <v>0</v>
          </cell>
          <cell r="D46566">
            <v>0</v>
          </cell>
          <cell r="E46566" t="str">
            <v>W07050A02 O-RING/ G-50 =SAE06316205000</v>
          </cell>
        </row>
        <row r="46567">
          <cell r="A46567" t="str">
            <v>MM-16004</v>
          </cell>
          <cell r="B46567" t="str">
            <v/>
          </cell>
          <cell r="C46567">
            <v>0</v>
          </cell>
          <cell r="D46567">
            <v>0</v>
          </cell>
          <cell r="E46567" t="str">
            <v>Multifunkciós szerel?lámpa 18885</v>
          </cell>
        </row>
        <row r="46568">
          <cell r="A46568" t="str">
            <v>MM-16005</v>
          </cell>
          <cell r="B46568" t="str">
            <v/>
          </cell>
          <cell r="C46568">
            <v>0</v>
          </cell>
          <cell r="D46568">
            <v>0</v>
          </cell>
          <cell r="E46568" t="str">
            <v>Multifunkciós szerel?lámpa Bennerstuhl</v>
          </cell>
        </row>
        <row r="46569">
          <cell r="A46569" t="str">
            <v>MM-16006</v>
          </cell>
          <cell r="B46569" t="str">
            <v/>
          </cell>
          <cell r="C46569">
            <v>0</v>
          </cell>
          <cell r="D46569">
            <v>0</v>
          </cell>
          <cell r="E46569" t="str">
            <v>E69107A01 SAFETY SWITCH</v>
          </cell>
        </row>
        <row r="46570">
          <cell r="A46570" t="str">
            <v>MM-16007</v>
          </cell>
          <cell r="B46570" t="str">
            <v/>
          </cell>
          <cell r="C46570">
            <v>0</v>
          </cell>
          <cell r="D46570">
            <v>0</v>
          </cell>
          <cell r="E46570" t="str">
            <v>Precíziós géptalp ékpapucs</v>
          </cell>
        </row>
        <row r="46571">
          <cell r="A46571" t="str">
            <v>MM-16008</v>
          </cell>
          <cell r="B46571" t="str">
            <v/>
          </cell>
          <cell r="C46571">
            <v>0</v>
          </cell>
          <cell r="D46571">
            <v>0</v>
          </cell>
          <cell r="E46571" t="str">
            <v>Hidraulika töml? 20x1.5 BB, egyenes</v>
          </cell>
        </row>
        <row r="46572">
          <cell r="A46572" t="str">
            <v>MM-16009</v>
          </cell>
          <cell r="B46572" t="str">
            <v/>
          </cell>
          <cell r="C46572">
            <v>0</v>
          </cell>
          <cell r="D46572">
            <v>0</v>
          </cell>
          <cell r="E46572" t="str">
            <v>Beüt?t? Sic 1120109</v>
          </cell>
        </row>
        <row r="46573">
          <cell r="A46573" t="str">
            <v>MM-16010</v>
          </cell>
          <cell r="B46573" t="str">
            <v/>
          </cell>
          <cell r="C46573">
            <v>0</v>
          </cell>
          <cell r="D46573">
            <v>0</v>
          </cell>
          <cell r="E46573" t="str">
            <v>Analóg érzékel? Balluff BAW</v>
          </cell>
        </row>
        <row r="46574">
          <cell r="A46574" t="str">
            <v>MM-16011</v>
          </cell>
          <cell r="B46574" t="str">
            <v/>
          </cell>
          <cell r="C46574">
            <v>0</v>
          </cell>
          <cell r="D46574">
            <v>0</v>
          </cell>
          <cell r="E46574" t="str">
            <v>csillag-villás kulcs / szvg / SW 7</v>
          </cell>
        </row>
        <row r="46575">
          <cell r="A46575" t="str">
            <v>MM-16012</v>
          </cell>
          <cell r="B46575" t="str">
            <v/>
          </cell>
          <cell r="C46575">
            <v>0</v>
          </cell>
          <cell r="D46575">
            <v>0</v>
          </cell>
          <cell r="E46575" t="str">
            <v>Nagyszilárdságú csavarrögzít? /LOCTITE/</v>
          </cell>
        </row>
        <row r="46576">
          <cell r="A46576" t="str">
            <v>MM-16013</v>
          </cell>
          <cell r="B46576" t="str">
            <v/>
          </cell>
          <cell r="C46576">
            <v>0</v>
          </cell>
          <cell r="D46576">
            <v>0</v>
          </cell>
          <cell r="E46576" t="str">
            <v>Cs?kulcs készlet KEN-581-1450K</v>
          </cell>
        </row>
        <row r="46577">
          <cell r="A46577" t="str">
            <v>MM-16014</v>
          </cell>
          <cell r="B46577" t="str">
            <v/>
          </cell>
          <cell r="C46577">
            <v>0</v>
          </cell>
          <cell r="D46577">
            <v>0</v>
          </cell>
          <cell r="E46577" t="str">
            <v>Biztonsági üveg SMB 3+3 réteg? 400x760</v>
          </cell>
        </row>
        <row r="46578">
          <cell r="A46578" t="str">
            <v>MM-16015</v>
          </cell>
          <cell r="B46578" t="str">
            <v/>
          </cell>
          <cell r="C46578">
            <v>0</v>
          </cell>
          <cell r="D46578">
            <v>0</v>
          </cell>
          <cell r="E46578" t="str">
            <v>Porszívómotor 1350W DOMEL 467.3.403-3</v>
          </cell>
        </row>
        <row r="46579">
          <cell r="A46579" t="str">
            <v>MM-16016</v>
          </cell>
          <cell r="B46579" t="str">
            <v/>
          </cell>
          <cell r="C46579">
            <v>0</v>
          </cell>
          <cell r="D46579">
            <v>0</v>
          </cell>
          <cell r="E46579" t="str">
            <v>Kapcsoló Makita 650769-2</v>
          </cell>
        </row>
        <row r="46580">
          <cell r="A46580" t="str">
            <v>MM-16017</v>
          </cell>
          <cell r="B46580" t="str">
            <v/>
          </cell>
          <cell r="C46580">
            <v>0</v>
          </cell>
          <cell r="D46580">
            <v>0</v>
          </cell>
          <cell r="E46580" t="str">
            <v>Lágyindító Siemens 3RW3018-1BB04</v>
          </cell>
        </row>
        <row r="46581">
          <cell r="A46581" t="str">
            <v>MM-16018</v>
          </cell>
          <cell r="B46581" t="str">
            <v/>
          </cell>
          <cell r="C46581">
            <v>0</v>
          </cell>
          <cell r="D46581">
            <v>0</v>
          </cell>
          <cell r="E46581" t="str">
            <v>Porvéd? 32x42x7</v>
          </cell>
        </row>
        <row r="46582">
          <cell r="A46582" t="str">
            <v>MM-16019</v>
          </cell>
          <cell r="B46582" t="str">
            <v/>
          </cell>
          <cell r="C46582">
            <v>0</v>
          </cell>
          <cell r="D46582">
            <v>0</v>
          </cell>
          <cell r="E46582" t="str">
            <v>Biztonsági kapcsoló SCHMERSAL</v>
          </cell>
        </row>
        <row r="46583">
          <cell r="A46583" t="str">
            <v>MM-16020</v>
          </cell>
          <cell r="B46583" t="str">
            <v/>
          </cell>
          <cell r="C46583">
            <v>0</v>
          </cell>
          <cell r="D46583">
            <v>0</v>
          </cell>
          <cell r="E46583" t="str">
            <v>Led reflektor Tracon RSMDJ10</v>
          </cell>
        </row>
        <row r="46584">
          <cell r="A46584" t="str">
            <v>MM-16021</v>
          </cell>
          <cell r="B46584" t="str">
            <v/>
          </cell>
          <cell r="C46584">
            <v>0</v>
          </cell>
          <cell r="D46584">
            <v>0</v>
          </cell>
          <cell r="E46584" t="str">
            <v>Tömszelencés kábeltoldó Tracon CST25F</v>
          </cell>
        </row>
        <row r="46585">
          <cell r="A46585" t="str">
            <v>MM-16022</v>
          </cell>
          <cell r="B46585" t="str">
            <v/>
          </cell>
          <cell r="C46585">
            <v>0</v>
          </cell>
          <cell r="D46585">
            <v>0</v>
          </cell>
          <cell r="E46585" t="str">
            <v>Tömszelencés kábeltoldó Tracon CST15B</v>
          </cell>
        </row>
        <row r="46586">
          <cell r="A46586" t="str">
            <v>MM-16024</v>
          </cell>
          <cell r="B46586" t="str">
            <v/>
          </cell>
          <cell r="C46586">
            <v>0</v>
          </cell>
          <cell r="D46586">
            <v>0</v>
          </cell>
          <cell r="E46586" t="str">
            <v>Gyémánt fazékkorong 100x30x20 D64</v>
          </cell>
        </row>
        <row r="46587">
          <cell r="A46587" t="str">
            <v>MM-16025</v>
          </cell>
          <cell r="B46587" t="str">
            <v/>
          </cell>
          <cell r="C46587">
            <v>0</v>
          </cell>
          <cell r="D46587">
            <v>0</v>
          </cell>
          <cell r="E46587" t="str">
            <v>Gyémánt fazékkorong 100x25x20 D126</v>
          </cell>
        </row>
        <row r="46588">
          <cell r="A46588" t="str">
            <v>MM-16026</v>
          </cell>
          <cell r="B46588" t="str">
            <v/>
          </cell>
          <cell r="C46588">
            <v>0</v>
          </cell>
          <cell r="D46588">
            <v>0</v>
          </cell>
          <cell r="E46588" t="str">
            <v>Sz?r?paplan G4 210x210mm</v>
          </cell>
        </row>
        <row r="46589">
          <cell r="A46589" t="str">
            <v>MM-16027</v>
          </cell>
          <cell r="B46589" t="str">
            <v/>
          </cell>
          <cell r="C46589">
            <v>0</v>
          </cell>
          <cell r="D46589">
            <v>0</v>
          </cell>
          <cell r="E46589" t="str">
            <v>Sz?r?paplan G4 280x280mm</v>
          </cell>
        </row>
        <row r="46590">
          <cell r="A46590" t="str">
            <v>MM-16028</v>
          </cell>
          <cell r="B46590" t="str">
            <v/>
          </cell>
          <cell r="C46590">
            <v>0</v>
          </cell>
          <cell r="D46590">
            <v>0</v>
          </cell>
          <cell r="E46590" t="str">
            <v>Sz?r?paplan G4 630x700mm</v>
          </cell>
        </row>
        <row r="46591">
          <cell r="A46591" t="str">
            <v>MM-16029</v>
          </cell>
          <cell r="B46591" t="str">
            <v/>
          </cell>
          <cell r="C46591">
            <v>0</v>
          </cell>
          <cell r="D46591">
            <v>0</v>
          </cell>
          <cell r="E46591" t="str">
            <v>Sz?r?paplan G4 560x510mm</v>
          </cell>
        </row>
        <row r="46592">
          <cell r="A46592" t="str">
            <v>MM-16030</v>
          </cell>
          <cell r="B46592" t="str">
            <v/>
          </cell>
          <cell r="C46592">
            <v>0</v>
          </cell>
          <cell r="D46592">
            <v>0</v>
          </cell>
          <cell r="E46592" t="str">
            <v>Sz?r?paplan G4 740x700mm</v>
          </cell>
        </row>
        <row r="46593">
          <cell r="A46593" t="str">
            <v>MM-16031</v>
          </cell>
          <cell r="B46593" t="str">
            <v/>
          </cell>
          <cell r="C46593">
            <v>0</v>
          </cell>
          <cell r="D46593">
            <v>0</v>
          </cell>
          <cell r="E46593" t="str">
            <v>Sz?r?paplan G4 750x720mm</v>
          </cell>
        </row>
        <row r="46594">
          <cell r="A46594" t="str">
            <v>MM-16032</v>
          </cell>
          <cell r="B46594" t="str">
            <v/>
          </cell>
          <cell r="C46594">
            <v>0</v>
          </cell>
          <cell r="D46594">
            <v>0</v>
          </cell>
          <cell r="E46594" t="str">
            <v>Sz?r?paplan G4 620x700mm</v>
          </cell>
        </row>
        <row r="46595">
          <cell r="A46595" t="str">
            <v>MM-16033</v>
          </cell>
          <cell r="B46595" t="str">
            <v/>
          </cell>
          <cell r="C46595">
            <v>0</v>
          </cell>
          <cell r="D46595">
            <v>0</v>
          </cell>
          <cell r="E46595" t="str">
            <v>Sz?r?paplan G4 560x560mm</v>
          </cell>
        </row>
        <row r="46596">
          <cell r="A46596" t="str">
            <v>MM-16034</v>
          </cell>
          <cell r="B46596" t="str">
            <v/>
          </cell>
          <cell r="C46596">
            <v>0</v>
          </cell>
          <cell r="D46596">
            <v>0</v>
          </cell>
          <cell r="E46596" t="str">
            <v>Sz?r?paplan G4 340x410mm</v>
          </cell>
        </row>
        <row r="46597">
          <cell r="A46597" t="str">
            <v>MM-16035</v>
          </cell>
          <cell r="B46597" t="str">
            <v/>
          </cell>
          <cell r="C46597">
            <v>0</v>
          </cell>
          <cell r="D46597">
            <v>0</v>
          </cell>
          <cell r="E46597" t="str">
            <v>Sz?r?paplan G4 470x510mm</v>
          </cell>
        </row>
        <row r="46598">
          <cell r="A46598" t="str">
            <v>MM-16036</v>
          </cell>
          <cell r="B46598" t="str">
            <v/>
          </cell>
          <cell r="C46598">
            <v>0</v>
          </cell>
          <cell r="D46598">
            <v>0</v>
          </cell>
          <cell r="E46598" t="str">
            <v>Sz?r?betét D83.5 x d47.7 x 373, 100mic,</v>
          </cell>
        </row>
        <row r="46599">
          <cell r="A46599" t="str">
            <v>MM-16037</v>
          </cell>
          <cell r="B46599" t="str">
            <v/>
          </cell>
          <cell r="C46599">
            <v>0</v>
          </cell>
          <cell r="D46599">
            <v>0</v>
          </cell>
          <cell r="E46599" t="str">
            <v>Disk replacement for DISOIL 600</v>
          </cell>
        </row>
        <row r="46600">
          <cell r="A46600" t="str">
            <v>MM-16038</v>
          </cell>
          <cell r="B46600" t="str">
            <v/>
          </cell>
          <cell r="C46600">
            <v>0</v>
          </cell>
          <cell r="D46600">
            <v>0</v>
          </cell>
          <cell r="E46600" t="str">
            <v>21.017425X Single Motor Module Simatics</v>
          </cell>
        </row>
        <row r="46601">
          <cell r="A46601" t="str">
            <v>MM-16039</v>
          </cell>
          <cell r="B46601" t="str">
            <v/>
          </cell>
          <cell r="C46601">
            <v>0</v>
          </cell>
          <cell r="D46601">
            <v>0</v>
          </cell>
          <cell r="E46601" t="str">
            <v>BS1142A02 BALL SCREW UNIT</v>
          </cell>
        </row>
        <row r="46602">
          <cell r="A46602" t="str">
            <v>MM-16040</v>
          </cell>
          <cell r="B46602" t="str">
            <v/>
          </cell>
          <cell r="C46602">
            <v>0</v>
          </cell>
          <cell r="D46602">
            <v>0</v>
          </cell>
          <cell r="E46602" t="str">
            <v>S00183A01 RILLENKUGELLAGER LAGER</v>
          </cell>
        </row>
        <row r="46603">
          <cell r="A46603" t="str">
            <v>MM-16041</v>
          </cell>
          <cell r="B46603" t="str">
            <v/>
          </cell>
          <cell r="C46603">
            <v>0</v>
          </cell>
          <cell r="D46603">
            <v>0</v>
          </cell>
          <cell r="E46603" t="str">
            <v>NZ150SETS24035 LINEAR GUIDE SET</v>
          </cell>
        </row>
        <row r="46604">
          <cell r="A46604" t="str">
            <v>MM-16042</v>
          </cell>
          <cell r="B46604" t="str">
            <v/>
          </cell>
          <cell r="C46604">
            <v>0</v>
          </cell>
          <cell r="D46604">
            <v>0</v>
          </cell>
          <cell r="E46604" t="str">
            <v>26200395 ZYL-SHR-I6KT*M12*40*12.9*912</v>
          </cell>
        </row>
        <row r="46605">
          <cell r="A46605" t="str">
            <v>MM-16043</v>
          </cell>
          <cell r="B46605" t="str">
            <v/>
          </cell>
          <cell r="C46605">
            <v>0</v>
          </cell>
          <cell r="D46605">
            <v>0</v>
          </cell>
          <cell r="E46605" t="str">
            <v>Rát?z?kulcs készlet hatszög-1/2 Garant</v>
          </cell>
        </row>
        <row r="46606">
          <cell r="A46606" t="str">
            <v>MM-16044</v>
          </cell>
          <cell r="B46606" t="str">
            <v/>
          </cell>
          <cell r="C46606">
            <v>0</v>
          </cell>
          <cell r="D46606">
            <v>0</v>
          </cell>
          <cell r="E46606" t="str">
            <v>Rát?z?kulcs készlet Torx-1/2 Garant</v>
          </cell>
        </row>
        <row r="46607">
          <cell r="A46607" t="str">
            <v>MM-16045</v>
          </cell>
          <cell r="B46607" t="str">
            <v/>
          </cell>
          <cell r="C46607">
            <v>0</v>
          </cell>
          <cell r="D46607">
            <v>0</v>
          </cell>
          <cell r="E46607" t="str">
            <v>Lineáris kocsi Rexroth R165119420</v>
          </cell>
        </row>
        <row r="46608">
          <cell r="A46608" t="str">
            <v>MM-16046</v>
          </cell>
          <cell r="B46608" t="str">
            <v/>
          </cell>
          <cell r="C46608">
            <v>0</v>
          </cell>
          <cell r="D46608">
            <v>0</v>
          </cell>
          <cell r="E46608" t="str">
            <v>Rögzít?elem lineáris vezetékre Zimmer</v>
          </cell>
        </row>
        <row r="46609">
          <cell r="A46609" t="str">
            <v>MM-16047</v>
          </cell>
          <cell r="B46609" t="str">
            <v/>
          </cell>
          <cell r="C46609">
            <v>0</v>
          </cell>
          <cell r="D46609">
            <v>0</v>
          </cell>
          <cell r="E46609" t="str">
            <v>CSAPÁGY SKF / - / 6014 2RS1</v>
          </cell>
        </row>
        <row r="46610">
          <cell r="A46610" t="str">
            <v>MM-16048</v>
          </cell>
          <cell r="B46610" t="str">
            <v/>
          </cell>
          <cell r="C46610">
            <v>0</v>
          </cell>
          <cell r="D46610">
            <v>0</v>
          </cell>
          <cell r="E46610" t="str">
            <v>CSAPÁGY SKF / - / 51212</v>
          </cell>
        </row>
        <row r="46611">
          <cell r="A46611" t="str">
            <v>MM-16049</v>
          </cell>
          <cell r="B46611" t="str">
            <v/>
          </cell>
          <cell r="C46611">
            <v>0</v>
          </cell>
          <cell r="D46611">
            <v>0</v>
          </cell>
          <cell r="E46611" t="str">
            <v>SZIMERING / - / 60X75X8 TC Viton</v>
          </cell>
        </row>
        <row r="46612">
          <cell r="A46612" t="str">
            <v>MM-16050</v>
          </cell>
          <cell r="B46612" t="str">
            <v/>
          </cell>
          <cell r="C46612">
            <v>0</v>
          </cell>
          <cell r="D46612">
            <v>0</v>
          </cell>
          <cell r="E46612" t="str">
            <v>SZIMERING / - / 70x110x12 TC Viton</v>
          </cell>
        </row>
        <row r="46613">
          <cell r="A46613" t="str">
            <v>MM-16051</v>
          </cell>
          <cell r="B46613" t="str">
            <v/>
          </cell>
          <cell r="C46613">
            <v>0</v>
          </cell>
          <cell r="D46613">
            <v>0</v>
          </cell>
          <cell r="E46613" t="str">
            <v>Cilinderbetét Elzett 40/55, 3 kulcsos</v>
          </cell>
        </row>
        <row r="46614">
          <cell r="A46614" t="str">
            <v>MM-16052</v>
          </cell>
          <cell r="B46614" t="str">
            <v/>
          </cell>
          <cell r="C46614">
            <v>0</v>
          </cell>
          <cell r="D46614">
            <v>0</v>
          </cell>
          <cell r="E46614" t="str">
            <v>X26514A01 SEAL</v>
          </cell>
        </row>
        <row r="46615">
          <cell r="A46615" t="str">
            <v>MM-16053</v>
          </cell>
          <cell r="B46615" t="str">
            <v/>
          </cell>
          <cell r="C46615">
            <v>0</v>
          </cell>
          <cell r="D46615">
            <v>0</v>
          </cell>
          <cell r="E46615" t="str">
            <v>X26348A01 SEAL</v>
          </cell>
        </row>
        <row r="46616">
          <cell r="A46616" t="str">
            <v>MM-16054</v>
          </cell>
          <cell r="B46616" t="str">
            <v/>
          </cell>
          <cell r="C46616">
            <v>0</v>
          </cell>
          <cell r="D46616">
            <v>0</v>
          </cell>
          <cell r="E46616" t="str">
            <v>X22414A01 DICHTUNG</v>
          </cell>
        </row>
        <row r="46617">
          <cell r="A46617" t="str">
            <v>MM-16055</v>
          </cell>
          <cell r="B46617" t="str">
            <v/>
          </cell>
          <cell r="C46617">
            <v>0</v>
          </cell>
          <cell r="D46617">
            <v>0</v>
          </cell>
          <cell r="E46617" t="str">
            <v>X22467A01 DICHTUNG</v>
          </cell>
        </row>
        <row r="46618">
          <cell r="A46618" t="str">
            <v>MM-16056</v>
          </cell>
          <cell r="B46618" t="str">
            <v/>
          </cell>
          <cell r="C46618">
            <v>0</v>
          </cell>
          <cell r="D46618">
            <v>0</v>
          </cell>
          <cell r="E46618" t="str">
            <v>Egyszeres m?ködés? hidr. henger 10T,</v>
          </cell>
        </row>
        <row r="46619">
          <cell r="A46619" t="str">
            <v>MM-16057</v>
          </cell>
          <cell r="B46619" t="str">
            <v/>
          </cell>
          <cell r="C46619">
            <v>0</v>
          </cell>
          <cell r="D46619">
            <v>0</v>
          </cell>
          <cell r="E46619" t="str">
            <v>Egyszeres m?ködés? hidr. Henger 10T,</v>
          </cell>
        </row>
        <row r="46620">
          <cell r="A46620" t="str">
            <v>MM-16058</v>
          </cell>
          <cell r="B46620" t="str">
            <v/>
          </cell>
          <cell r="C46620">
            <v>0</v>
          </cell>
          <cell r="D46620">
            <v>0</v>
          </cell>
          <cell r="E46620" t="str">
            <v>Kétlépcs?s hidraulikus kézipumpa,</v>
          </cell>
        </row>
        <row r="46621">
          <cell r="A46621" t="str">
            <v>MM-16059</v>
          </cell>
          <cell r="B46621" t="str">
            <v/>
          </cell>
          <cell r="C46621">
            <v>0</v>
          </cell>
          <cell r="D46621">
            <v>0</v>
          </cell>
          <cell r="E46621" t="str">
            <v>Hidraulika töml? 2m 3/8-18NPTF BVA</v>
          </cell>
        </row>
        <row r="46622">
          <cell r="A46622" t="str">
            <v>MM-16060</v>
          </cell>
          <cell r="B46622" t="str">
            <v/>
          </cell>
          <cell r="C46622">
            <v>0</v>
          </cell>
          <cell r="D46622">
            <v>0</v>
          </cell>
          <cell r="E46622" t="str">
            <v>Fém pályavéd? burkolat VL32 X irány</v>
          </cell>
        </row>
        <row r="46623">
          <cell r="A46623" t="str">
            <v>MM-16061</v>
          </cell>
          <cell r="B46623" t="str">
            <v/>
          </cell>
          <cell r="C46623">
            <v>0</v>
          </cell>
          <cell r="D46623">
            <v>0</v>
          </cell>
          <cell r="E46623" t="str">
            <v>21.016135 Signalleitung konfektion</v>
          </cell>
        </row>
        <row r="46624">
          <cell r="A46624" t="str">
            <v>MM-16062</v>
          </cell>
          <cell r="B46624" t="str">
            <v/>
          </cell>
          <cell r="C46624">
            <v>0</v>
          </cell>
          <cell r="D46624">
            <v>0</v>
          </cell>
          <cell r="E46624" t="str">
            <v>21.016134 Signalleitung konfektion</v>
          </cell>
        </row>
        <row r="46625">
          <cell r="A46625" t="str">
            <v>MM-16063</v>
          </cell>
          <cell r="B46625" t="str">
            <v/>
          </cell>
          <cell r="C46625">
            <v>0</v>
          </cell>
          <cell r="D46625">
            <v>0</v>
          </cell>
          <cell r="E46625" t="str">
            <v>01.078444 Kabelbaugruppe kábelköteg</v>
          </cell>
        </row>
        <row r="46626">
          <cell r="A46626" t="str">
            <v>MM-16064</v>
          </cell>
          <cell r="B46626" t="str">
            <v/>
          </cell>
          <cell r="C46626">
            <v>0</v>
          </cell>
          <cell r="D46626">
            <v>0</v>
          </cell>
          <cell r="E46626" t="str">
            <v>01.108985 Längenmesssystem Mér?léc MC16</v>
          </cell>
        </row>
        <row r="46627">
          <cell r="A46627" t="str">
            <v>MM-16065</v>
          </cell>
          <cell r="B46627" t="str">
            <v/>
          </cell>
          <cell r="C46627">
            <v>0</v>
          </cell>
          <cell r="D46627">
            <v>0</v>
          </cell>
          <cell r="E46627" t="str">
            <v>01.103860 Kabeladapter</v>
          </cell>
        </row>
        <row r="46628">
          <cell r="A46628" t="str">
            <v>MM-16066</v>
          </cell>
          <cell r="B46628" t="str">
            <v/>
          </cell>
          <cell r="C46628">
            <v>0</v>
          </cell>
          <cell r="D46628">
            <v>0</v>
          </cell>
          <cell r="E46628" t="str">
            <v>Bordásszíj STD S 14M-3150/75 mm</v>
          </cell>
        </row>
        <row r="46629">
          <cell r="A46629" t="str">
            <v>MM-16067</v>
          </cell>
          <cell r="B46629" t="str">
            <v/>
          </cell>
          <cell r="C46629">
            <v>0</v>
          </cell>
          <cell r="D46629">
            <v>0</v>
          </cell>
          <cell r="E46629" t="str">
            <v>086150 1.5 Végtelenített körheveder,</v>
          </cell>
        </row>
        <row r="46630">
          <cell r="A46630" t="str">
            <v>MM-16068</v>
          </cell>
          <cell r="B46630" t="str">
            <v/>
          </cell>
          <cell r="C46630">
            <v>0</v>
          </cell>
          <cell r="D46630">
            <v>0</v>
          </cell>
          <cell r="E46630" t="str">
            <v>675596 Bit készlet 50 darabos Holex</v>
          </cell>
        </row>
        <row r="46631">
          <cell r="A46631" t="str">
            <v>MM-16069</v>
          </cell>
          <cell r="B46631" t="str">
            <v/>
          </cell>
          <cell r="C46631">
            <v>0</v>
          </cell>
          <cell r="D46631">
            <v>0</v>
          </cell>
          <cell r="E46631" t="str">
            <v>510300 200 Laposreszel? 3-as vágat</v>
          </cell>
        </row>
        <row r="46632">
          <cell r="A46632" t="str">
            <v>MM-16070</v>
          </cell>
          <cell r="B46632" t="str">
            <v/>
          </cell>
          <cell r="C46632">
            <v>0</v>
          </cell>
          <cell r="D46632">
            <v>0</v>
          </cell>
          <cell r="E46632" t="str">
            <v>AH0014 HDMI falra szerelhet? aljzat</v>
          </cell>
        </row>
        <row r="46633">
          <cell r="A46633" t="str">
            <v>MM-16071</v>
          </cell>
          <cell r="B46633" t="str">
            <v/>
          </cell>
          <cell r="C46633">
            <v>0</v>
          </cell>
          <cell r="D46633">
            <v>0</v>
          </cell>
          <cell r="E46633" t="str">
            <v>CSAPÁGY SKF / - / 6014 2RS</v>
          </cell>
        </row>
        <row r="46634">
          <cell r="A46634" t="str">
            <v>MM-16072</v>
          </cell>
          <cell r="B46634" t="str">
            <v/>
          </cell>
          <cell r="C46634">
            <v>0</v>
          </cell>
          <cell r="D46634">
            <v>0</v>
          </cell>
          <cell r="E46634" t="str">
            <v>CSAPÁGY SKF / - / 51212</v>
          </cell>
        </row>
        <row r="46635">
          <cell r="A46635" t="str">
            <v>MM-16073</v>
          </cell>
          <cell r="B46635" t="str">
            <v/>
          </cell>
          <cell r="C46635">
            <v>0</v>
          </cell>
          <cell r="D46635">
            <v>0</v>
          </cell>
          <cell r="E46635" t="str">
            <v>SZIMERING / - / 60 x 75 x 8 TC Viton</v>
          </cell>
        </row>
        <row r="46636">
          <cell r="A46636" t="str">
            <v>MM-16074</v>
          </cell>
          <cell r="B46636" t="str">
            <v/>
          </cell>
          <cell r="C46636">
            <v>0</v>
          </cell>
          <cell r="D46636">
            <v>0</v>
          </cell>
          <cell r="E46636" t="str">
            <v>SZIMERING / - / 70 x 110 x 12 TC Viton</v>
          </cell>
        </row>
        <row r="46637">
          <cell r="A46637" t="str">
            <v>MM-16075</v>
          </cell>
          <cell r="B46637" t="str">
            <v/>
          </cell>
          <cell r="C46637">
            <v>0</v>
          </cell>
          <cell r="D46637">
            <v>0</v>
          </cell>
          <cell r="E46637" t="str">
            <v>Akkumulátor APF 144 / 1.5Ah (Kress 144</v>
          </cell>
        </row>
        <row r="46638">
          <cell r="A46638" t="str">
            <v>MM-16076</v>
          </cell>
          <cell r="B46638" t="str">
            <v/>
          </cell>
          <cell r="C46638">
            <v>0</v>
          </cell>
          <cell r="D46638">
            <v>0</v>
          </cell>
          <cell r="E46638" t="str">
            <v>Géplámpa M3W-B1-4 LED 24V géplámpa</v>
          </cell>
        </row>
        <row r="46639">
          <cell r="A46639" t="str">
            <v>MM-16077</v>
          </cell>
          <cell r="B46639" t="str">
            <v/>
          </cell>
          <cell r="C46639">
            <v>0</v>
          </cell>
          <cell r="D46639">
            <v>0</v>
          </cell>
          <cell r="E46639" t="str">
            <v>21.014317 Flachbedientafel OP7/DP</v>
          </cell>
        </row>
        <row r="46640">
          <cell r="A46640" t="str">
            <v>MM-16078</v>
          </cell>
          <cell r="B46640" t="str">
            <v/>
          </cell>
          <cell r="C46640">
            <v>0</v>
          </cell>
          <cell r="D46640">
            <v>0</v>
          </cell>
          <cell r="E46640" t="str">
            <v>Tengelytömítés HLPLW-FH-22 UBV</v>
          </cell>
        </row>
        <row r="46641">
          <cell r="A46641" t="str">
            <v>MM-16079</v>
          </cell>
          <cell r="B46641" t="str">
            <v/>
          </cell>
          <cell r="C46641">
            <v>0</v>
          </cell>
          <cell r="D46641">
            <v>0</v>
          </cell>
          <cell r="E46641" t="str">
            <v>Complete mixer drive for KTL water</v>
          </cell>
        </row>
        <row r="46642">
          <cell r="A46642" t="str">
            <v>MM-16080</v>
          </cell>
          <cell r="B46642" t="str">
            <v/>
          </cell>
          <cell r="C46642">
            <v>0</v>
          </cell>
          <cell r="D46642">
            <v>0</v>
          </cell>
          <cell r="E46642" t="str">
            <v>A37264 Turbómaró WRC, hengeres gömbvég?</v>
          </cell>
        </row>
        <row r="46643">
          <cell r="A46643" t="str">
            <v>MM-16081</v>
          </cell>
          <cell r="B46643" t="str">
            <v/>
          </cell>
          <cell r="C46643">
            <v>0</v>
          </cell>
          <cell r="D46643">
            <v>0</v>
          </cell>
          <cell r="E46643" t="str">
            <v>A37266 Turbómaró WRC, hengeres gömbvég?</v>
          </cell>
        </row>
        <row r="46644">
          <cell r="A46644" t="str">
            <v>MM-16082</v>
          </cell>
          <cell r="B46644" t="str">
            <v/>
          </cell>
          <cell r="C46644">
            <v>0</v>
          </cell>
          <cell r="D46644">
            <v>0</v>
          </cell>
          <cell r="E46644" t="str">
            <v>A37286 Turbómaró WRC, hengeres gömbvég?</v>
          </cell>
        </row>
        <row r="46645">
          <cell r="A46645" t="str">
            <v>MM-16083</v>
          </cell>
          <cell r="B46645" t="str">
            <v/>
          </cell>
          <cell r="C46645">
            <v>0</v>
          </cell>
          <cell r="D46645">
            <v>0</v>
          </cell>
          <cell r="E46645" t="str">
            <v>A37270 Turbómaró WRC, hengeres gömbvég?</v>
          </cell>
        </row>
        <row r="46646">
          <cell r="A46646" t="str">
            <v>MM-16084</v>
          </cell>
          <cell r="B46646" t="str">
            <v/>
          </cell>
          <cell r="C46646">
            <v>0</v>
          </cell>
          <cell r="D46646">
            <v>0</v>
          </cell>
          <cell r="E46646" t="str">
            <v>A37434 Turbómaró SPG, ívelt, hegyes</v>
          </cell>
        </row>
        <row r="46647">
          <cell r="A46647" t="str">
            <v>MM-16085</v>
          </cell>
          <cell r="B46647" t="str">
            <v/>
          </cell>
          <cell r="C46647">
            <v>0</v>
          </cell>
          <cell r="D46647">
            <v>0</v>
          </cell>
          <cell r="E46647" t="str">
            <v>A37804 Turbómaró TRE, csepp alakú</v>
          </cell>
        </row>
        <row r="46648">
          <cell r="A46648" t="str">
            <v>MM-16086</v>
          </cell>
          <cell r="B46648" t="str">
            <v/>
          </cell>
          <cell r="C46648">
            <v>0</v>
          </cell>
          <cell r="D46648">
            <v>0</v>
          </cell>
          <cell r="E46648" t="str">
            <v>A37927 Turbómaró KUD, gömb alakú</v>
          </cell>
        </row>
        <row r="46649">
          <cell r="A46649" t="str">
            <v>MM-16087</v>
          </cell>
          <cell r="B46649" t="str">
            <v/>
          </cell>
          <cell r="C46649">
            <v>0</v>
          </cell>
          <cell r="D46649">
            <v>0</v>
          </cell>
          <cell r="E46649" t="str">
            <v>A38292 Turbómaró B, gyufaláng alak</v>
          </cell>
        </row>
        <row r="46650">
          <cell r="A46650" t="str">
            <v>MM-16088</v>
          </cell>
          <cell r="B46650" t="str">
            <v/>
          </cell>
          <cell r="C46650">
            <v>0</v>
          </cell>
          <cell r="D46650">
            <v>0</v>
          </cell>
          <cell r="E46650" t="str">
            <v>A39170 Csapos köször?k?, hengeres, 98A</v>
          </cell>
        </row>
        <row r="46651">
          <cell r="A46651" t="str">
            <v>MM-16089</v>
          </cell>
          <cell r="B46651" t="str">
            <v/>
          </cell>
          <cell r="C46651">
            <v>0</v>
          </cell>
          <cell r="D46651">
            <v>0</v>
          </cell>
          <cell r="E46651" t="str">
            <v>A39180 Csapos köször?k?, hengeres, 98A</v>
          </cell>
        </row>
        <row r="46652">
          <cell r="A46652" t="str">
            <v>MM-16090</v>
          </cell>
          <cell r="B46652" t="str">
            <v/>
          </cell>
          <cell r="C46652">
            <v>0</v>
          </cell>
          <cell r="D46652">
            <v>0</v>
          </cell>
          <cell r="E46652" t="str">
            <v>A39229 Csapos köször?k?, hengeres-kúpos</v>
          </cell>
        </row>
        <row r="46653">
          <cell r="A46653" t="str">
            <v>MM-16091</v>
          </cell>
          <cell r="B46653" t="str">
            <v/>
          </cell>
          <cell r="C46653">
            <v>0</v>
          </cell>
          <cell r="D46653">
            <v>0</v>
          </cell>
          <cell r="E46653" t="str">
            <v>A39298 Csapos köször?k?, gömbalakú 98A</v>
          </cell>
        </row>
        <row r="46654">
          <cell r="A46654" t="str">
            <v>MM-16092</v>
          </cell>
          <cell r="B46654" t="str">
            <v/>
          </cell>
          <cell r="C46654">
            <v>0</v>
          </cell>
          <cell r="D46654">
            <v>0</v>
          </cell>
          <cell r="E46654" t="str">
            <v>00016902 TÁSKÁS SZ?R? OIL M6 Emulzióköd</v>
          </cell>
        </row>
        <row r="46655">
          <cell r="A46655" t="str">
            <v>MM-16093</v>
          </cell>
          <cell r="B46655" t="str">
            <v/>
          </cell>
          <cell r="C46655">
            <v>0</v>
          </cell>
          <cell r="D46655">
            <v>0</v>
          </cell>
          <cell r="E46655" t="str">
            <v>82053 Érzékel?tartó fúrószerszám</v>
          </cell>
        </row>
        <row r="46656">
          <cell r="A46656" t="str">
            <v>MM-16094</v>
          </cell>
          <cell r="B46656" t="str">
            <v/>
          </cell>
          <cell r="C46656">
            <v>0</v>
          </cell>
          <cell r="D46656">
            <v>0</v>
          </cell>
          <cell r="E46656" t="str">
            <v>Vandálbiztos nyomógomb APEM PBAR2AF0000</v>
          </cell>
        </row>
        <row r="46657">
          <cell r="A46657" t="str">
            <v>MM-16095</v>
          </cell>
          <cell r="B46657" t="str">
            <v/>
          </cell>
          <cell r="C46657">
            <v>0</v>
          </cell>
          <cell r="D46657">
            <v>0</v>
          </cell>
          <cell r="E46657" t="str">
            <v>Rolós pályavéd? burkolat La Vero</v>
          </cell>
        </row>
        <row r="46658">
          <cell r="A46658" t="str">
            <v>MM-16096</v>
          </cell>
          <cell r="B46658" t="str">
            <v/>
          </cell>
          <cell r="C46658">
            <v>0</v>
          </cell>
          <cell r="D46658">
            <v>0</v>
          </cell>
          <cell r="E46658" t="str">
            <v>155092 Spindle unit 15000 HSK63 CTS</v>
          </cell>
        </row>
        <row r="46659">
          <cell r="A46659" t="str">
            <v>MM-16097</v>
          </cell>
          <cell r="B46659" t="str">
            <v/>
          </cell>
          <cell r="C46659">
            <v>0</v>
          </cell>
          <cell r="D46659">
            <v>0</v>
          </cell>
          <cell r="E46659" t="str">
            <v>154-21-660 Egyenáramú axiális</v>
          </cell>
        </row>
        <row r="46660">
          <cell r="A46660" t="str">
            <v>MM-16098</v>
          </cell>
          <cell r="B46660" t="str">
            <v/>
          </cell>
          <cell r="C46660">
            <v>0</v>
          </cell>
          <cell r="D46660">
            <v>0</v>
          </cell>
          <cell r="E46660" t="str">
            <v>300-98-259 Ipari Switch Opal5-E-5T-LV-LV</v>
          </cell>
        </row>
        <row r="46661">
          <cell r="A46661" t="str">
            <v>MM-16099</v>
          </cell>
          <cell r="B46661" t="str">
            <v/>
          </cell>
          <cell r="C46661">
            <v>0</v>
          </cell>
          <cell r="D46661">
            <v>0</v>
          </cell>
          <cell r="E46661" t="str">
            <v>126156 Touchscreen 24 version Milling</v>
          </cell>
        </row>
        <row r="46662">
          <cell r="A46662" t="str">
            <v>MM-16100</v>
          </cell>
          <cell r="B46662" t="str">
            <v/>
          </cell>
          <cell r="C46662">
            <v>0</v>
          </cell>
          <cell r="D46662">
            <v>0</v>
          </cell>
          <cell r="E46662" t="str">
            <v>30500.060.001 M?anyag Tipli d=6mm</v>
          </cell>
        </row>
        <row r="46663">
          <cell r="A46663" t="str">
            <v>MM-16101</v>
          </cell>
          <cell r="B46663" t="str">
            <v/>
          </cell>
          <cell r="C46663">
            <v>0</v>
          </cell>
          <cell r="D46663">
            <v>0</v>
          </cell>
          <cell r="E46663" t="str">
            <v>30500.080.001 M?anyag Tipli d=8mm</v>
          </cell>
        </row>
        <row r="46664">
          <cell r="A46664" t="str">
            <v>MM-16102</v>
          </cell>
          <cell r="B46664" t="str">
            <v/>
          </cell>
          <cell r="C46664">
            <v>0</v>
          </cell>
          <cell r="D46664">
            <v>0</v>
          </cell>
          <cell r="E46664" t="str">
            <v>676222 Bit készlet 17r Wera</v>
          </cell>
        </row>
        <row r="46665">
          <cell r="A46665" t="str">
            <v>MM-16103</v>
          </cell>
          <cell r="B46665" t="str">
            <v/>
          </cell>
          <cell r="C46665">
            <v>0</v>
          </cell>
          <cell r="D46665">
            <v>0</v>
          </cell>
          <cell r="E46665" t="str">
            <v>MÁGNESKAPCSOLÓ 24VDC 6ZÁRÓ-2BONTÓ /</v>
          </cell>
        </row>
        <row r="46666">
          <cell r="A46666" t="str">
            <v>MM-16104</v>
          </cell>
          <cell r="B46666" t="str">
            <v/>
          </cell>
          <cell r="C46666">
            <v>0</v>
          </cell>
          <cell r="D46666">
            <v>0</v>
          </cell>
          <cell r="E46666" t="str">
            <v>01.100316 Energieführungskette</v>
          </cell>
        </row>
        <row r="46667">
          <cell r="A46667" t="str">
            <v>MM-16105</v>
          </cell>
          <cell r="B46667" t="str">
            <v/>
          </cell>
          <cell r="C46667">
            <v>0</v>
          </cell>
          <cell r="D46667">
            <v>0</v>
          </cell>
          <cell r="E46667" t="str">
            <v>21.018430 Drive-CLiQ Signalleitung</v>
          </cell>
        </row>
        <row r="46668">
          <cell r="A46668" t="str">
            <v>MM-16106</v>
          </cell>
          <cell r="B46668" t="str">
            <v/>
          </cell>
          <cell r="C46668">
            <v>0</v>
          </cell>
          <cell r="D46668">
            <v>0</v>
          </cell>
          <cell r="E46668" t="str">
            <v>IL900418-F Szivacsos kábelbevezet?,</v>
          </cell>
        </row>
        <row r="46669">
          <cell r="A46669" t="str">
            <v>MM-16107</v>
          </cell>
          <cell r="B46669" t="str">
            <v/>
          </cell>
          <cell r="C46669">
            <v>0</v>
          </cell>
          <cell r="D46669">
            <v>0</v>
          </cell>
          <cell r="E46669" t="str">
            <v>VEZETÉKVÉD? KAPCSOLÓ 1P - C1 24-250VDC</v>
          </cell>
        </row>
        <row r="46670">
          <cell r="A46670" t="str">
            <v>MM-16108</v>
          </cell>
          <cell r="B46670" t="str">
            <v/>
          </cell>
          <cell r="C46670">
            <v>0</v>
          </cell>
          <cell r="D46670">
            <v>0</v>
          </cell>
          <cell r="E46670" t="str">
            <v>Nyomórugó szortiment 1.1200 d=0,4 - 2,5</v>
          </cell>
        </row>
        <row r="46671">
          <cell r="A46671" t="str">
            <v>MM-16109</v>
          </cell>
          <cell r="B46671" t="str">
            <v/>
          </cell>
          <cell r="C46671">
            <v>0</v>
          </cell>
          <cell r="D46671">
            <v>0</v>
          </cell>
          <cell r="E46671" t="str">
            <v>01.101389 Abdeckband R1619-430</v>
          </cell>
        </row>
        <row r="46672">
          <cell r="A46672" t="str">
            <v>MM-16110</v>
          </cell>
          <cell r="B46672" t="str">
            <v/>
          </cell>
          <cell r="C46672">
            <v>0</v>
          </cell>
          <cell r="D46672">
            <v>0</v>
          </cell>
          <cell r="E46672" t="str">
            <v>21.011786 Analog Ein-Ausgabe SM334</v>
          </cell>
        </row>
        <row r="46673">
          <cell r="A46673" t="str">
            <v>MM-16111</v>
          </cell>
          <cell r="B46673" t="str">
            <v/>
          </cell>
          <cell r="C46673">
            <v>0</v>
          </cell>
          <cell r="D46673">
            <v>0</v>
          </cell>
          <cell r="E46673" t="str">
            <v>KNO0127 Sz?r?dob 80 mikron SQ170x160</v>
          </cell>
        </row>
        <row r="46674">
          <cell r="A46674" t="str">
            <v>MM-16112</v>
          </cell>
          <cell r="B46674" t="str">
            <v/>
          </cell>
          <cell r="C46674">
            <v>0</v>
          </cell>
          <cell r="D46674">
            <v>0</v>
          </cell>
          <cell r="E46674" t="str">
            <v>KNO0222 O-gy?r? 466.00x8.00,</v>
          </cell>
        </row>
        <row r="46675">
          <cell r="A46675" t="str">
            <v>MM-16113</v>
          </cell>
          <cell r="B46675" t="str">
            <v/>
          </cell>
          <cell r="C46675">
            <v>0</v>
          </cell>
          <cell r="D46675">
            <v>0</v>
          </cell>
          <cell r="E46675" t="str">
            <v>vállas persely d10xD16xD19xL11 Norelem</v>
          </cell>
        </row>
        <row r="46676">
          <cell r="A46676" t="str">
            <v>MM-16114</v>
          </cell>
          <cell r="B46676" t="str">
            <v/>
          </cell>
          <cell r="C46676">
            <v>0</v>
          </cell>
          <cell r="D46676">
            <v>0</v>
          </cell>
          <cell r="E46676" t="str">
            <v>Léckefe TUTOAT4X3,7/19</v>
          </cell>
        </row>
        <row r="46677">
          <cell r="A46677" t="str">
            <v>MM-16115</v>
          </cell>
          <cell r="B46677" t="str">
            <v/>
          </cell>
          <cell r="C46677">
            <v>0</v>
          </cell>
          <cell r="D46677">
            <v>0</v>
          </cell>
          <cell r="E46677" t="str">
            <v>BS1141B01 NZ1500/2000 Y2</v>
          </cell>
        </row>
        <row r="46678">
          <cell r="A46678" t="str">
            <v>MM-16116</v>
          </cell>
          <cell r="B46678" t="str">
            <v/>
          </cell>
          <cell r="C46678">
            <v>0</v>
          </cell>
          <cell r="D46678">
            <v>0</v>
          </cell>
          <cell r="E46678" t="str">
            <v>S03320A01 *ANGULAR CONTACT BALL BEARING</v>
          </cell>
        </row>
        <row r="46679">
          <cell r="A46679" t="str">
            <v>MM-16117</v>
          </cell>
          <cell r="B46679" t="str">
            <v/>
          </cell>
          <cell r="C46679">
            <v>0</v>
          </cell>
          <cell r="D46679">
            <v>0</v>
          </cell>
          <cell r="E46679" t="str">
            <v>S00078A05 RILLENKUGELLAGER 6204C2P5</v>
          </cell>
        </row>
        <row r="46680">
          <cell r="A46680" t="str">
            <v>MM-16118</v>
          </cell>
          <cell r="B46680" t="str">
            <v/>
          </cell>
          <cell r="C46680">
            <v>0</v>
          </cell>
          <cell r="D46680">
            <v>0</v>
          </cell>
          <cell r="E46680" t="str">
            <v>W01194A01 ZAHNRIEMEN</v>
          </cell>
        </row>
        <row r="46681">
          <cell r="A46681" t="str">
            <v>MM-16119</v>
          </cell>
          <cell r="B46681" t="str">
            <v/>
          </cell>
          <cell r="C46681">
            <v>0</v>
          </cell>
          <cell r="D46681">
            <v>0</v>
          </cell>
          <cell r="E46681" t="str">
            <v>Y62404A08 NUT M25X1.5</v>
          </cell>
        </row>
        <row r="46682">
          <cell r="A46682" t="str">
            <v>MM-16120</v>
          </cell>
          <cell r="B46682" t="str">
            <v/>
          </cell>
          <cell r="C46682">
            <v>0</v>
          </cell>
          <cell r="D46682">
            <v>0</v>
          </cell>
          <cell r="E46682" t="str">
            <v>BS1142A02 BALL SCREW UNIT</v>
          </cell>
        </row>
        <row r="46683">
          <cell r="A46683" t="str">
            <v>MM-16121</v>
          </cell>
          <cell r="B46683" t="str">
            <v/>
          </cell>
          <cell r="C46683">
            <v>0</v>
          </cell>
          <cell r="D46683">
            <v>0</v>
          </cell>
          <cell r="E46683" t="str">
            <v>SL1029A02 NZ1500 GEGENSPINDELEINHALT</v>
          </cell>
        </row>
        <row r="46684">
          <cell r="A46684" t="str">
            <v>MM-16122</v>
          </cell>
          <cell r="B46684" t="str">
            <v/>
          </cell>
          <cell r="C46684">
            <v>0</v>
          </cell>
          <cell r="D46684">
            <v>0</v>
          </cell>
          <cell r="E46684" t="str">
            <v>S15839A01 LINEAR FUEHRUNG</v>
          </cell>
        </row>
        <row r="46685">
          <cell r="A46685" t="str">
            <v>MM-16123</v>
          </cell>
          <cell r="B46685" t="str">
            <v/>
          </cell>
          <cell r="C46685">
            <v>0</v>
          </cell>
          <cell r="D46685">
            <v>0</v>
          </cell>
          <cell r="E46685" t="str">
            <v>02.002533 Werkzeugwechselarm</v>
          </cell>
        </row>
        <row r="46686">
          <cell r="A46686" t="str">
            <v>MM-16124</v>
          </cell>
          <cell r="B46686" t="str">
            <v/>
          </cell>
          <cell r="C46686">
            <v>0</v>
          </cell>
          <cell r="D46686">
            <v>0</v>
          </cell>
          <cell r="E46686" t="str">
            <v>614880 4 Racsnis csillag-villáskulcs</v>
          </cell>
        </row>
        <row r="46687">
          <cell r="A46687" t="str">
            <v>MM-16125</v>
          </cell>
          <cell r="B46687" t="str">
            <v/>
          </cell>
          <cell r="C46687">
            <v>0</v>
          </cell>
          <cell r="D46687">
            <v>0</v>
          </cell>
          <cell r="E46687" t="str">
            <v>MÜ II véd?cs? d=32mm</v>
          </cell>
        </row>
        <row r="46688">
          <cell r="A46688" t="str">
            <v>MM-16126</v>
          </cell>
          <cell r="B46688" t="str">
            <v/>
          </cell>
          <cell r="C46688">
            <v>0</v>
          </cell>
          <cell r="D46688">
            <v>0</v>
          </cell>
          <cell r="E46688" t="str">
            <v>Gégecs? tömszelence egyenes DIETZEL SGL</v>
          </cell>
        </row>
        <row r="46689">
          <cell r="A46689" t="str">
            <v>MM-16127</v>
          </cell>
          <cell r="B46689" t="str">
            <v/>
          </cell>
          <cell r="C46689">
            <v>0</v>
          </cell>
          <cell r="D46689">
            <v>0</v>
          </cell>
          <cell r="E46689" t="str">
            <v>Gégecs? tömszelence íves DIETZEL SEG</v>
          </cell>
        </row>
        <row r="46690">
          <cell r="A46690" t="str">
            <v>MM-16128</v>
          </cell>
          <cell r="B46690" t="str">
            <v/>
          </cell>
          <cell r="C46690">
            <v>0</v>
          </cell>
          <cell r="D46690">
            <v>0</v>
          </cell>
          <cell r="E46690" t="str">
            <v>Rögzít?anya DIETZEL SLN 16</v>
          </cell>
        </row>
        <row r="46691">
          <cell r="A46691" t="str">
            <v>MM-16129</v>
          </cell>
          <cell r="B46691" t="str">
            <v/>
          </cell>
          <cell r="C46691">
            <v>0</v>
          </cell>
          <cell r="D46691">
            <v>0</v>
          </cell>
          <cell r="E46691" t="str">
            <v>1.1212.032-BKP  fejlesztett gumilamella</v>
          </cell>
        </row>
        <row r="46692">
          <cell r="A46692" t="str">
            <v>MM-16130</v>
          </cell>
          <cell r="B46692" t="str">
            <v/>
          </cell>
          <cell r="C46692">
            <v>0</v>
          </cell>
          <cell r="D46692">
            <v>0</v>
          </cell>
          <cell r="E46692" t="str">
            <v>01.096091 Dichtungsprofil tömít?profil</v>
          </cell>
        </row>
        <row r="46693">
          <cell r="A46693" t="str">
            <v>MM-16131</v>
          </cell>
          <cell r="B46693" t="str">
            <v/>
          </cell>
          <cell r="C46693">
            <v>0</v>
          </cell>
          <cell r="D46693">
            <v>0</v>
          </cell>
          <cell r="E46693" t="str">
            <v>Leveg? el?készít? egység SMC Takisawa</v>
          </cell>
        </row>
        <row r="46694">
          <cell r="A46694" t="str">
            <v>MM-16132</v>
          </cell>
          <cell r="B46694" t="str">
            <v/>
          </cell>
          <cell r="C46694">
            <v>0</v>
          </cell>
          <cell r="D46694">
            <v>0</v>
          </cell>
          <cell r="E46694" t="str">
            <v>Bordásszíj HTD 14M-3150/75 mm Optibelt</v>
          </cell>
        </row>
        <row r="46695">
          <cell r="A46695" t="str">
            <v>MM-16133</v>
          </cell>
          <cell r="B46695" t="str">
            <v/>
          </cell>
          <cell r="C46695">
            <v>0</v>
          </cell>
          <cell r="D46695">
            <v>0</v>
          </cell>
          <cell r="E46695" t="str">
            <v>Saválló golyóscsap 3/8 BB</v>
          </cell>
        </row>
        <row r="46696">
          <cell r="A46696" t="str">
            <v>MM-16134</v>
          </cell>
          <cell r="B46696" t="str">
            <v/>
          </cell>
          <cell r="C46696">
            <v>0</v>
          </cell>
          <cell r="D46696">
            <v>0</v>
          </cell>
          <cell r="E46696" t="str">
            <v>Saválló golyóscsap 3/8 KB</v>
          </cell>
        </row>
        <row r="46697">
          <cell r="A46697" t="str">
            <v>MM-16135</v>
          </cell>
          <cell r="B46697" t="str">
            <v/>
          </cell>
          <cell r="C46697">
            <v>0</v>
          </cell>
          <cell r="D46697">
            <v>0</v>
          </cell>
          <cell r="E46697" t="str">
            <v>Saválló golyóscsap ½” BB</v>
          </cell>
        </row>
        <row r="46698">
          <cell r="A46698" t="str">
            <v>MM-16136</v>
          </cell>
          <cell r="B46698" t="str">
            <v/>
          </cell>
          <cell r="C46698">
            <v>0</v>
          </cell>
          <cell r="D46698">
            <v>0</v>
          </cell>
          <cell r="E46698" t="str">
            <v>Saválló golyóscsap ½” KB</v>
          </cell>
        </row>
        <row r="46699">
          <cell r="A46699" t="str">
            <v>MM-16137</v>
          </cell>
          <cell r="B46699" t="str">
            <v/>
          </cell>
          <cell r="C46699">
            <v>0</v>
          </cell>
          <cell r="D46699">
            <v>0</v>
          </cell>
          <cell r="E46699" t="str">
            <v>Saválló golyóscsap 3/4” BB</v>
          </cell>
        </row>
        <row r="46700">
          <cell r="A46700" t="str">
            <v>MM-16138</v>
          </cell>
          <cell r="B46700" t="str">
            <v/>
          </cell>
          <cell r="C46700">
            <v>0</v>
          </cell>
          <cell r="D46700">
            <v>0</v>
          </cell>
          <cell r="E46700" t="str">
            <v>Saválló golyóscsap 3/4” KB</v>
          </cell>
        </row>
        <row r="46701">
          <cell r="A46701" t="str">
            <v>MM-16139</v>
          </cell>
          <cell r="B46701" t="str">
            <v/>
          </cell>
          <cell r="C46701">
            <v>0</v>
          </cell>
          <cell r="D46701">
            <v>0</v>
          </cell>
          <cell r="E46701" t="str">
            <v>Saválló golyóscsap 1” BB</v>
          </cell>
        </row>
        <row r="46702">
          <cell r="A46702" t="str">
            <v>MM-16140</v>
          </cell>
          <cell r="B46702" t="str">
            <v/>
          </cell>
          <cell r="C46702">
            <v>0</v>
          </cell>
          <cell r="D46702">
            <v>0</v>
          </cell>
          <cell r="E46702" t="str">
            <v>Saválló golyóscsap 1” KB</v>
          </cell>
        </row>
        <row r="46703">
          <cell r="A46703" t="str">
            <v>MM-16141</v>
          </cell>
          <cell r="B46703" t="str">
            <v/>
          </cell>
          <cell r="C46703">
            <v>0</v>
          </cell>
          <cell r="D46703">
            <v>0</v>
          </cell>
          <cell r="E46703" t="str">
            <v>VEZETÉKVÉD? KAPCSOLÓ 3P - D40 /</v>
          </cell>
        </row>
        <row r="46704">
          <cell r="A46704" t="str">
            <v>MM-16142</v>
          </cell>
          <cell r="B46704" t="str">
            <v/>
          </cell>
          <cell r="C46704">
            <v>0</v>
          </cell>
          <cell r="D46704">
            <v>0</v>
          </cell>
          <cell r="E46704" t="str">
            <v>Zajsz?r? kondenzátor Makita 638739-1</v>
          </cell>
        </row>
        <row r="46705">
          <cell r="A46705" t="str">
            <v>MM-16143</v>
          </cell>
          <cell r="B46705" t="str">
            <v/>
          </cell>
          <cell r="C46705">
            <v>0</v>
          </cell>
          <cell r="D46705">
            <v>0</v>
          </cell>
          <cell r="E46705" t="str">
            <v>MÁGNESKAPCSOLÓ 24VDC 6ZÁRÓ-2BONTÓ /</v>
          </cell>
        </row>
        <row r="46706">
          <cell r="A46706" t="str">
            <v>MM-16144</v>
          </cell>
          <cell r="B46706" t="str">
            <v/>
          </cell>
          <cell r="C46706">
            <v>0</v>
          </cell>
          <cell r="D46706">
            <v>0</v>
          </cell>
          <cell r="E46706" t="str">
            <v>Csapos vezet?görg? IKO CF10VBUUR</v>
          </cell>
        </row>
        <row r="46707">
          <cell r="A46707" t="str">
            <v>MM-16145</v>
          </cell>
          <cell r="B46707" t="str">
            <v/>
          </cell>
          <cell r="C46707">
            <v>0</v>
          </cell>
          <cell r="D46707">
            <v>0</v>
          </cell>
          <cell r="E46707" t="str">
            <v>SK.681063 VERTEILERWELLE fertig</v>
          </cell>
        </row>
        <row r="46708">
          <cell r="A46708" t="str">
            <v>MM-16146</v>
          </cell>
          <cell r="B46708" t="str">
            <v/>
          </cell>
          <cell r="C46708">
            <v>0</v>
          </cell>
          <cell r="D46708">
            <v>0</v>
          </cell>
          <cell r="E46708" t="str">
            <v>SK.681064 ÖLVERTEILER montiert</v>
          </cell>
        </row>
        <row r="46709">
          <cell r="A46709" t="str">
            <v>MM-16147</v>
          </cell>
          <cell r="B46709" t="str">
            <v/>
          </cell>
          <cell r="C46709">
            <v>0</v>
          </cell>
          <cell r="D46709">
            <v>0</v>
          </cell>
          <cell r="E46709" t="str">
            <v>Szimering 55X100X10 RST</v>
          </cell>
        </row>
        <row r="46710">
          <cell r="A46710" t="str">
            <v>MM-16148</v>
          </cell>
          <cell r="B46710" t="str">
            <v/>
          </cell>
          <cell r="C46710">
            <v>0</v>
          </cell>
          <cell r="D46710">
            <v>0</v>
          </cell>
          <cell r="E46710" t="str">
            <v>villanymotor LAMMERS 13AA90L4 1,5 kW,</v>
          </cell>
        </row>
        <row r="46711">
          <cell r="A46711" t="str">
            <v>MM-16149</v>
          </cell>
          <cell r="B46711" t="str">
            <v/>
          </cell>
          <cell r="C46711">
            <v>0</v>
          </cell>
          <cell r="D46711">
            <v>0</v>
          </cell>
          <cell r="E46711" t="str">
            <v>Sörétszóró hosszcsiga hajtóm?</v>
          </cell>
        </row>
        <row r="46712">
          <cell r="A46712" t="str">
            <v>MM-16150</v>
          </cell>
          <cell r="B46712" t="str">
            <v/>
          </cell>
          <cell r="C46712">
            <v>0</v>
          </cell>
          <cell r="D46712">
            <v>0</v>
          </cell>
          <cell r="E46712" t="str">
            <v>Bittartó szár Wera 05052502001</v>
          </cell>
        </row>
        <row r="46713">
          <cell r="A46713" t="str">
            <v>MM-16151</v>
          </cell>
          <cell r="B46713" t="str">
            <v/>
          </cell>
          <cell r="C46713">
            <v>0</v>
          </cell>
          <cell r="D46713">
            <v>0</v>
          </cell>
          <cell r="E46713" t="str">
            <v>Mágneses bitbefogó 60mm KEN-573-6010K</v>
          </cell>
        </row>
        <row r="46714">
          <cell r="A46714" t="str">
            <v>MM-16152</v>
          </cell>
          <cell r="B46714" t="str">
            <v/>
          </cell>
          <cell r="C46714">
            <v>0</v>
          </cell>
          <cell r="D46714">
            <v>0</v>
          </cell>
          <cell r="E46714" t="str">
            <v>Racsnis hajtószár 1/4 Facom RL.161</v>
          </cell>
        </row>
        <row r="46715">
          <cell r="A46715" t="str">
            <v>MM-16153</v>
          </cell>
          <cell r="B46715" t="str">
            <v/>
          </cell>
          <cell r="C46715">
            <v>0</v>
          </cell>
          <cell r="D46715">
            <v>0</v>
          </cell>
          <cell r="E46715" t="str">
            <v>Szike BN-AL</v>
          </cell>
        </row>
        <row r="46716">
          <cell r="A46716" t="str">
            <v>MM-16154</v>
          </cell>
          <cell r="B46716" t="str">
            <v/>
          </cell>
          <cell r="C46716">
            <v>0</v>
          </cell>
          <cell r="D46716">
            <v>0</v>
          </cell>
          <cell r="E46716" t="str">
            <v>Tör?penge 180x10 10db/csomag</v>
          </cell>
        </row>
        <row r="46717">
          <cell r="A46717" t="str">
            <v>MM-16155</v>
          </cell>
          <cell r="B46717" t="str">
            <v/>
          </cell>
          <cell r="C46717">
            <v>0</v>
          </cell>
          <cell r="D46717">
            <v>0</v>
          </cell>
          <cell r="E46717" t="str">
            <v>Saválló hegeszt?elektróda 2,0x300 316L</v>
          </cell>
        </row>
        <row r="46718">
          <cell r="A46718" t="str">
            <v>MM-16156</v>
          </cell>
          <cell r="B46718" t="str">
            <v/>
          </cell>
          <cell r="C46718">
            <v>0</v>
          </cell>
          <cell r="D46718">
            <v>0</v>
          </cell>
          <cell r="E46718" t="str">
            <v>558305 60 Cirkon korund csiszolószalag</v>
          </cell>
        </row>
        <row r="46719">
          <cell r="A46719" t="str">
            <v>MM-16157</v>
          </cell>
          <cell r="B46719" t="str">
            <v/>
          </cell>
          <cell r="C46719">
            <v>0</v>
          </cell>
          <cell r="D46719">
            <v>0</v>
          </cell>
          <cell r="E46719" t="str">
            <v>558305 40 Cirkon korund csiszolószalag</v>
          </cell>
        </row>
        <row r="46720">
          <cell r="A46720" t="str">
            <v>MM-16158</v>
          </cell>
          <cell r="B46720" t="str">
            <v/>
          </cell>
          <cell r="C46720">
            <v>0</v>
          </cell>
          <cell r="D46720">
            <v>0</v>
          </cell>
          <cell r="E46720" t="str">
            <v>Köször?korong 200x32x32 1C60M</v>
          </cell>
        </row>
        <row r="46721">
          <cell r="A46721" t="str">
            <v>MM-16159</v>
          </cell>
          <cell r="B46721" t="str">
            <v/>
          </cell>
          <cell r="C46721">
            <v>0</v>
          </cell>
          <cell r="D46721">
            <v>0</v>
          </cell>
          <cell r="E46721" t="str">
            <v>Köször?korong 200x32x32 6A60M</v>
          </cell>
        </row>
        <row r="46722">
          <cell r="A46722" t="str">
            <v>MM-16160</v>
          </cell>
          <cell r="B46722" t="str">
            <v/>
          </cell>
          <cell r="C46722">
            <v>0</v>
          </cell>
          <cell r="D46722">
            <v>0</v>
          </cell>
          <cell r="E46722" t="str">
            <v>ROTAMÉTER D32DN25 100-1000Lt/h / GF /</v>
          </cell>
        </row>
        <row r="46723">
          <cell r="A46723" t="str">
            <v>MM-16161</v>
          </cell>
          <cell r="B46723" t="str">
            <v/>
          </cell>
          <cell r="C46723">
            <v>0</v>
          </cell>
          <cell r="D46723">
            <v>0</v>
          </cell>
          <cell r="E46723" t="str">
            <v>Univerzális ragasztó Loctite 4070 11gr</v>
          </cell>
        </row>
        <row r="46724">
          <cell r="A46724" t="str">
            <v>MM-16162</v>
          </cell>
          <cell r="B46724" t="str">
            <v/>
          </cell>
          <cell r="C46724">
            <v>0</v>
          </cell>
          <cell r="D46724">
            <v>0</v>
          </cell>
          <cell r="E46724" t="str">
            <v>21.018530 Signalleitung konfektion</v>
          </cell>
        </row>
        <row r="46725">
          <cell r="A46725" t="str">
            <v>MM-16163</v>
          </cell>
          <cell r="B46725" t="str">
            <v/>
          </cell>
          <cell r="C46725">
            <v>0</v>
          </cell>
          <cell r="D46725">
            <v>0</v>
          </cell>
          <cell r="E46725" t="str">
            <v>21.018302 Drive-CLiQ Signalleitung</v>
          </cell>
        </row>
        <row r="46726">
          <cell r="A46726" t="str">
            <v>MM-16164</v>
          </cell>
          <cell r="B46726" t="str">
            <v/>
          </cell>
          <cell r="C46726">
            <v>0</v>
          </cell>
          <cell r="D46726">
            <v>0</v>
          </cell>
          <cell r="E46726" t="str">
            <v>Munkatérlámpa véd?plexi Büffel 140T</v>
          </cell>
        </row>
        <row r="46727">
          <cell r="A46727" t="str">
            <v>MM-16165</v>
          </cell>
          <cell r="B46727" t="str">
            <v/>
          </cell>
          <cell r="C46727">
            <v>0</v>
          </cell>
          <cell r="D46727">
            <v>0</v>
          </cell>
          <cell r="E46727" t="str">
            <v>Tömít?gy?r? 0322.040</v>
          </cell>
        </row>
        <row r="46728">
          <cell r="A46728" t="str">
            <v>MM-16166</v>
          </cell>
          <cell r="B46728" t="str">
            <v/>
          </cell>
          <cell r="C46728">
            <v>0</v>
          </cell>
          <cell r="D46728">
            <v>0</v>
          </cell>
          <cell r="E46728" t="str">
            <v>8l tartály gumikúppal</v>
          </cell>
        </row>
        <row r="46729">
          <cell r="A46729" t="str">
            <v>MM-16167</v>
          </cell>
          <cell r="B46729" t="str">
            <v/>
          </cell>
          <cell r="C46729">
            <v>0</v>
          </cell>
          <cell r="D46729">
            <v>0</v>
          </cell>
          <cell r="E46729" t="str">
            <v>BS1139A02 NZ1500/2000 B-Achse KGT</v>
          </cell>
        </row>
        <row r="46730">
          <cell r="A46730" t="str">
            <v>MM-16168</v>
          </cell>
          <cell r="B46730" t="str">
            <v/>
          </cell>
          <cell r="C46730">
            <v>0</v>
          </cell>
          <cell r="D46730">
            <v>0</v>
          </cell>
          <cell r="E46730" t="str">
            <v>Mikrokapcsoló Honeywell BZ-2RD24-A2</v>
          </cell>
        </row>
        <row r="46731">
          <cell r="A46731" t="str">
            <v>MM-16169</v>
          </cell>
          <cell r="B46731" t="str">
            <v/>
          </cell>
          <cell r="C46731">
            <v>0</v>
          </cell>
          <cell r="D46731">
            <v>0</v>
          </cell>
          <cell r="E46731" t="str">
            <v>Csatlakozó anya LAPP EPIC M23 F6 N</v>
          </cell>
        </row>
        <row r="46732">
          <cell r="A46732" t="str">
            <v>MM-16170</v>
          </cell>
          <cell r="B46732" t="str">
            <v/>
          </cell>
          <cell r="C46732">
            <v>0</v>
          </cell>
          <cell r="D46732">
            <v>0</v>
          </cell>
          <cell r="E46732" t="str">
            <v>Csatlakozó betét LAPP EPIC M23 12P BLM</v>
          </cell>
        </row>
        <row r="46733">
          <cell r="A46733" t="str">
            <v>MM-16171</v>
          </cell>
          <cell r="B46733" t="str">
            <v/>
          </cell>
          <cell r="C46733">
            <v>0</v>
          </cell>
          <cell r="D46733">
            <v>0</v>
          </cell>
          <cell r="E46733" t="str">
            <v>Csatlakozó apa LAPP EPIC M23 D6 N</v>
          </cell>
        </row>
        <row r="46734">
          <cell r="A46734" t="str">
            <v>MM-16172</v>
          </cell>
          <cell r="B46734" t="str">
            <v/>
          </cell>
          <cell r="C46734">
            <v>0</v>
          </cell>
          <cell r="D46734">
            <v>0</v>
          </cell>
          <cell r="E46734" t="str">
            <v>Csatlakozó betét LAPP EPIC M23 12E SLM</v>
          </cell>
        </row>
        <row r="46735">
          <cell r="A46735" t="str">
            <v>MM-16173</v>
          </cell>
          <cell r="B46735" t="str">
            <v/>
          </cell>
          <cell r="C46735">
            <v>0</v>
          </cell>
          <cell r="D46735">
            <v>0</v>
          </cell>
          <cell r="E46735" t="str">
            <v>01.000073 Zylinderschrau DIN 912</v>
          </cell>
        </row>
        <row r="46736">
          <cell r="A46736" t="str">
            <v>MM-16174</v>
          </cell>
          <cell r="B46736" t="str">
            <v/>
          </cell>
          <cell r="C46736">
            <v>0</v>
          </cell>
          <cell r="D46736">
            <v>0</v>
          </cell>
          <cell r="E46736" t="str">
            <v>00.721627 Anschlußstück záróelem</v>
          </cell>
        </row>
        <row r="46737">
          <cell r="A46737" t="str">
            <v>MM-16175</v>
          </cell>
          <cell r="B46737" t="str">
            <v/>
          </cell>
          <cell r="C46737">
            <v>0</v>
          </cell>
          <cell r="D46737">
            <v>0</v>
          </cell>
          <cell r="E46737" t="str">
            <v>E57595A01 ELEKTROMAGNETISCHE CONTACTOR</v>
          </cell>
        </row>
        <row r="46738">
          <cell r="A46738" t="str">
            <v>MM-16176</v>
          </cell>
          <cell r="B46738" t="str">
            <v/>
          </cell>
          <cell r="C46738">
            <v>0</v>
          </cell>
          <cell r="D46738">
            <v>0</v>
          </cell>
          <cell r="E46738" t="str">
            <v>E57688A01 HILFSSCHALTERBLOCK</v>
          </cell>
        </row>
        <row r="46739">
          <cell r="A46739" t="str">
            <v>MM-16177</v>
          </cell>
          <cell r="B46739" t="str">
            <v/>
          </cell>
          <cell r="C46739">
            <v>0</v>
          </cell>
          <cell r="D46739">
            <v>0</v>
          </cell>
          <cell r="E46739" t="str">
            <v>E58220A01 ELECTROMAGNETIC CONTACTOR COVE</v>
          </cell>
        </row>
        <row r="46740">
          <cell r="A46740" t="str">
            <v>MM-16178</v>
          </cell>
          <cell r="B46740" t="str">
            <v/>
          </cell>
          <cell r="C46740">
            <v>0</v>
          </cell>
          <cell r="D46740">
            <v>0</v>
          </cell>
          <cell r="E46740" t="str">
            <v>E58697A02 SCHALTER*MAGNETSCHALTER</v>
          </cell>
        </row>
        <row r="46741">
          <cell r="A46741" t="str">
            <v>MM-16179</v>
          </cell>
          <cell r="B46741" t="str">
            <v/>
          </cell>
          <cell r="C46741">
            <v>0</v>
          </cell>
          <cell r="D46741">
            <v>0</v>
          </cell>
          <cell r="E46741" t="str">
            <v>Gázég? WG-40 N/1-A/ZM-LN</v>
          </cell>
        </row>
        <row r="46742">
          <cell r="A46742" t="str">
            <v>MM-16180</v>
          </cell>
          <cell r="B46742" t="str">
            <v/>
          </cell>
          <cell r="C46742">
            <v>0</v>
          </cell>
          <cell r="D46742">
            <v>0</v>
          </cell>
          <cell r="E46742" t="str">
            <v>Gázég? WG-20 N/1-C/ZM-LN</v>
          </cell>
        </row>
        <row r="46743">
          <cell r="A46743" t="str">
            <v>MM-16181</v>
          </cell>
          <cell r="B46743" t="str">
            <v/>
          </cell>
          <cell r="C46743">
            <v>0</v>
          </cell>
          <cell r="D46743">
            <v>0</v>
          </cell>
          <cell r="E46743" t="str">
            <v>Segédérintkez? 2ZÁRÓ-2BONTÓ/Schneider/</v>
          </cell>
        </row>
        <row r="46744">
          <cell r="A46744" t="str">
            <v>MM-16182</v>
          </cell>
          <cell r="B46744" t="str">
            <v/>
          </cell>
          <cell r="C46744">
            <v>0</v>
          </cell>
          <cell r="D46744">
            <v>0</v>
          </cell>
          <cell r="E46744" t="str">
            <v>SORKAPOCS / WEIDMÜLLER / WDU2.5 kék</v>
          </cell>
        </row>
        <row r="46745">
          <cell r="A46745" t="str">
            <v>MM-16183</v>
          </cell>
          <cell r="B46745" t="str">
            <v/>
          </cell>
          <cell r="C46745">
            <v>0</v>
          </cell>
          <cell r="D46745">
            <v>0</v>
          </cell>
          <cell r="E46745" t="str">
            <v>SORKAPOCS / WEIDMÜLLER / WDU4 kék</v>
          </cell>
        </row>
        <row r="46746">
          <cell r="A46746" t="str">
            <v>MM-16184</v>
          </cell>
          <cell r="B46746" t="str">
            <v/>
          </cell>
          <cell r="C46746">
            <v>0</v>
          </cell>
          <cell r="D46746">
            <v>0</v>
          </cell>
          <cell r="E46746" t="str">
            <v>SORKAPOCS / WEIDMÜLLER / WDU6 kék</v>
          </cell>
        </row>
        <row r="46747">
          <cell r="A46747" t="str">
            <v>MM-16185</v>
          </cell>
          <cell r="B46747" t="str">
            <v/>
          </cell>
          <cell r="C46747">
            <v>0</v>
          </cell>
          <cell r="D46747">
            <v>0</v>
          </cell>
          <cell r="E46747" t="str">
            <v>SORKAPOCS / WEIDMÜLLER / WDU2.5</v>
          </cell>
        </row>
        <row r="46748">
          <cell r="A46748" t="str">
            <v>MM-16186</v>
          </cell>
          <cell r="B46748" t="str">
            <v/>
          </cell>
          <cell r="C46748">
            <v>0</v>
          </cell>
          <cell r="D46748">
            <v>0</v>
          </cell>
          <cell r="E46748" t="str">
            <v>SORKAPOCS / WEIDMÜLLER / WDU4 zöld-sárga</v>
          </cell>
        </row>
        <row r="46749">
          <cell r="A46749" t="str">
            <v>MM-16187</v>
          </cell>
          <cell r="B46749" t="str">
            <v/>
          </cell>
          <cell r="C46749">
            <v>0</v>
          </cell>
          <cell r="D46749">
            <v>0</v>
          </cell>
          <cell r="E46749" t="str">
            <v>SORKAPOCS / WEIDMÜLLER / WDU6 zöld-sárga</v>
          </cell>
        </row>
        <row r="46750">
          <cell r="A46750" t="str">
            <v>MM-16188</v>
          </cell>
          <cell r="B46750" t="str">
            <v/>
          </cell>
          <cell r="C46750">
            <v>0</v>
          </cell>
          <cell r="D46750">
            <v>0</v>
          </cell>
          <cell r="E46750" t="str">
            <v>Fáziselosztó fekete / LEGRAND / 048 54</v>
          </cell>
        </row>
        <row r="46751">
          <cell r="A46751" t="str">
            <v>MM-16189</v>
          </cell>
          <cell r="B46751" t="str">
            <v/>
          </cell>
          <cell r="C46751">
            <v>0</v>
          </cell>
          <cell r="D46751">
            <v>0</v>
          </cell>
          <cell r="E46751" t="str">
            <v>LED-jelz?lámpa Zöld 16 mm 24 V</v>
          </cell>
        </row>
        <row r="46752">
          <cell r="A46752" t="str">
            <v>MM-16190</v>
          </cell>
          <cell r="B46752" t="str">
            <v/>
          </cell>
          <cell r="C46752">
            <v>0</v>
          </cell>
          <cell r="D46752">
            <v>0</v>
          </cell>
          <cell r="E46752" t="str">
            <v>LED fényforrás Tungsram</v>
          </cell>
        </row>
        <row r="46753">
          <cell r="A46753" t="str">
            <v>MM-16191</v>
          </cell>
          <cell r="B46753" t="str">
            <v/>
          </cell>
          <cell r="C46753">
            <v>0</v>
          </cell>
          <cell r="D46753">
            <v>0</v>
          </cell>
          <cell r="E46753" t="str">
            <v>Többcsatornás leveg? fúvóka, G1/4, BSPP</v>
          </cell>
        </row>
        <row r="46754">
          <cell r="A46754" t="str">
            <v>MM-16192</v>
          </cell>
          <cell r="B46754" t="str">
            <v/>
          </cell>
          <cell r="C46754">
            <v>0</v>
          </cell>
          <cell r="D46754">
            <v>0</v>
          </cell>
          <cell r="E46754" t="str">
            <v>Pnaumatika szelep MAC 3/2 univerzális,</v>
          </cell>
        </row>
        <row r="46755">
          <cell r="A46755" t="str">
            <v>MM-16193</v>
          </cell>
          <cell r="B46755" t="str">
            <v/>
          </cell>
          <cell r="C46755">
            <v>0</v>
          </cell>
          <cell r="D46755">
            <v>0</v>
          </cell>
          <cell r="E46755" t="str">
            <v>Ragaszható PVC könyök 135° D=75mm</v>
          </cell>
        </row>
        <row r="46756">
          <cell r="A46756" t="str">
            <v>MM-16194</v>
          </cell>
          <cell r="B46756" t="str">
            <v/>
          </cell>
          <cell r="C46756">
            <v>0</v>
          </cell>
          <cell r="D46756">
            <v>0</v>
          </cell>
          <cell r="E46756" t="str">
            <v>PVC cs? D=75mm</v>
          </cell>
        </row>
        <row r="46757">
          <cell r="A46757" t="str">
            <v>MM-16195</v>
          </cell>
          <cell r="B46757" t="str">
            <v/>
          </cell>
          <cell r="C46757">
            <v>0</v>
          </cell>
          <cell r="D46757">
            <v>0</v>
          </cell>
          <cell r="E46757" t="str">
            <v>Racsnis csavarozókészlet Wera</v>
          </cell>
        </row>
        <row r="46758">
          <cell r="A46758" t="str">
            <v>MM-16196</v>
          </cell>
          <cell r="B46758" t="str">
            <v/>
          </cell>
          <cell r="C46758">
            <v>0</v>
          </cell>
          <cell r="D46758">
            <v>0</v>
          </cell>
          <cell r="E46758" t="str">
            <v>Önbeálló csavarkulcs Wera Joker 6004 L</v>
          </cell>
        </row>
        <row r="46759">
          <cell r="A46759" t="str">
            <v>MM-16197</v>
          </cell>
          <cell r="B46759" t="str">
            <v/>
          </cell>
          <cell r="C46759">
            <v>0</v>
          </cell>
          <cell r="D46759">
            <v>0</v>
          </cell>
          <cell r="E46759" t="str">
            <v>T?vezet? Sic 1120017</v>
          </cell>
        </row>
        <row r="46760">
          <cell r="A46760" t="str">
            <v>MM-16198</v>
          </cell>
          <cell r="B46760" t="str">
            <v/>
          </cell>
          <cell r="C46760">
            <v>0</v>
          </cell>
          <cell r="D46760">
            <v>0</v>
          </cell>
          <cell r="E46760" t="str">
            <v>Láncken?olaj MATRIX Chaintop CLE 220</v>
          </cell>
        </row>
        <row r="46761">
          <cell r="A46761" t="str">
            <v>MM-16199</v>
          </cell>
          <cell r="B46761" t="str">
            <v/>
          </cell>
          <cell r="C46761">
            <v>0</v>
          </cell>
          <cell r="D46761">
            <v>0</v>
          </cell>
          <cell r="E46761" t="str">
            <v>C15719 Mágneses felszedőpálca</v>
          </cell>
        </row>
        <row r="46762">
          <cell r="A46762" t="str">
            <v>MM-16200</v>
          </cell>
          <cell r="B46762" t="str">
            <v/>
          </cell>
          <cell r="C46762">
            <v>0</v>
          </cell>
          <cell r="D46762">
            <v>0</v>
          </cell>
          <cell r="E46762" t="str">
            <v>Nyomásfokozó szivattyú LOWARA 5SV 06 F01</v>
          </cell>
        </row>
        <row r="46763">
          <cell r="A46763" t="str">
            <v>MM-16201</v>
          </cell>
          <cell r="B46763" t="str">
            <v/>
          </cell>
          <cell r="C46763">
            <v>0</v>
          </cell>
          <cell r="D46763">
            <v>0</v>
          </cell>
          <cell r="E46763" t="str">
            <v>00.717506 Abdeckung_MCH250 Z burkolat</v>
          </cell>
        </row>
        <row r="46764">
          <cell r="A46764" t="str">
            <v>MM-162010</v>
          </cell>
          <cell r="B46764" t="str">
            <v/>
          </cell>
          <cell r="C46764">
            <v>0</v>
          </cell>
          <cell r="D46764">
            <v>0</v>
          </cell>
          <cell r="E46764" t="str">
            <v>003100212 SPRING FOR STYLUS SIZE 1/2/b/c</v>
          </cell>
        </row>
        <row r="46765">
          <cell r="A46765" t="str">
            <v>MM-16202</v>
          </cell>
          <cell r="B46765" t="str">
            <v/>
          </cell>
          <cell r="C46765">
            <v>0</v>
          </cell>
          <cell r="D46765">
            <v>0</v>
          </cell>
          <cell r="E46765" t="str">
            <v>01.000086 Zylinderschrau DIN 912</v>
          </cell>
        </row>
        <row r="46766">
          <cell r="A46766" t="str">
            <v>MM-16203</v>
          </cell>
          <cell r="B46766" t="str">
            <v/>
          </cell>
          <cell r="C46766">
            <v>0</v>
          </cell>
          <cell r="D46766">
            <v>0</v>
          </cell>
          <cell r="E46766" t="str">
            <v>00.717608 Abstreifer</v>
          </cell>
        </row>
        <row r="46767">
          <cell r="A46767" t="str">
            <v>MM-16204</v>
          </cell>
          <cell r="B46767" t="str">
            <v/>
          </cell>
          <cell r="C46767">
            <v>0</v>
          </cell>
          <cell r="D46767">
            <v>0</v>
          </cell>
          <cell r="E46767" t="str">
            <v>00.698343 Distanzstück</v>
          </cell>
        </row>
        <row r="46768">
          <cell r="A46768" t="str">
            <v>MM-16205</v>
          </cell>
          <cell r="B46768" t="str">
            <v/>
          </cell>
          <cell r="C46768">
            <v>0</v>
          </cell>
          <cell r="D46768">
            <v>0</v>
          </cell>
          <cell r="E46768" t="str">
            <v>ALJZATKAPOCS 2P 0.08-4mm2 WAGO 222-412</v>
          </cell>
        </row>
        <row r="46769">
          <cell r="A46769" t="str">
            <v>MM-16206</v>
          </cell>
          <cell r="B46769" t="str">
            <v/>
          </cell>
          <cell r="C46769">
            <v>0</v>
          </cell>
          <cell r="D46769">
            <v>0</v>
          </cell>
          <cell r="E46769" t="str">
            <v>YSLY KÁBEL / - / 7x1mm2</v>
          </cell>
        </row>
        <row r="46770">
          <cell r="A46770" t="str">
            <v>MM-16207</v>
          </cell>
          <cell r="B46770" t="str">
            <v/>
          </cell>
          <cell r="C46770">
            <v>0</v>
          </cell>
          <cell r="D46770">
            <v>0</v>
          </cell>
          <cell r="E46770" t="str">
            <v>Mágnesszelep_3/2, monostabil</v>
          </cell>
        </row>
        <row r="46771">
          <cell r="A46771" t="str">
            <v>MM-16208</v>
          </cell>
          <cell r="B46771" t="str">
            <v/>
          </cell>
          <cell r="C46771">
            <v>0</v>
          </cell>
          <cell r="D46771">
            <v>0</v>
          </cell>
          <cell r="E46771" t="str">
            <v>Mágnestekercs_230 AC/ 5VA-22mm_Hafner_MA</v>
          </cell>
        </row>
        <row r="46772">
          <cell r="A46772" t="str">
            <v>MM-16209</v>
          </cell>
          <cell r="B46772" t="str">
            <v/>
          </cell>
          <cell r="C46772">
            <v>0</v>
          </cell>
          <cell r="D46772">
            <v>0</v>
          </cell>
          <cell r="E46772" t="str">
            <v>Elektromos csatlakozó_22mm_Hafner_ST 22</v>
          </cell>
        </row>
        <row r="46773">
          <cell r="A46773" t="str">
            <v>MM-16210</v>
          </cell>
          <cell r="B46773" t="str">
            <v/>
          </cell>
          <cell r="C46773">
            <v>0</v>
          </cell>
          <cell r="D46773">
            <v>0</v>
          </cell>
          <cell r="E46773" t="str">
            <v>003100212 SPRING FOR STYLUS SIZE 1/2/b/c</v>
          </cell>
        </row>
        <row r="46774">
          <cell r="A46774" t="str">
            <v>MM-16211</v>
          </cell>
          <cell r="B46774" t="str">
            <v/>
          </cell>
          <cell r="C46774">
            <v>0</v>
          </cell>
          <cell r="D46774">
            <v>0</v>
          </cell>
          <cell r="E46774" t="str">
            <v>Biztonsági üveg 355 x 580 x (2x4)_Laru</v>
          </cell>
        </row>
        <row r="46775">
          <cell r="A46775" t="str">
            <v>MM-16212</v>
          </cell>
          <cell r="B46775" t="str">
            <v/>
          </cell>
          <cell r="C46775">
            <v>0</v>
          </cell>
          <cell r="D46775">
            <v>0</v>
          </cell>
          <cell r="E46775" t="str">
            <v>22071911 Faltenbalg links_X redőny bal_M</v>
          </cell>
        </row>
        <row r="46776">
          <cell r="A46776" t="str">
            <v>MM-16213</v>
          </cell>
          <cell r="B46776" t="str">
            <v/>
          </cell>
          <cell r="C46776">
            <v>0</v>
          </cell>
          <cell r="D46776">
            <v>0</v>
          </cell>
          <cell r="E46776" t="str">
            <v>22071910 Faltenbalg links_X redőny jobb_</v>
          </cell>
        </row>
        <row r="46777">
          <cell r="A46777" t="str">
            <v>MM-16214</v>
          </cell>
          <cell r="B46777" t="str">
            <v/>
          </cell>
          <cell r="C46777">
            <v>0</v>
          </cell>
          <cell r="D46777">
            <v>0</v>
          </cell>
          <cell r="E46777" t="str">
            <v>6FC-5220-0AA22-0AA0_Sinumerik PCU50_BLM</v>
          </cell>
        </row>
        <row r="46778">
          <cell r="A46778" t="str">
            <v>MM-16215</v>
          </cell>
          <cell r="B46778" t="str">
            <v/>
          </cell>
          <cell r="C46778">
            <v>0</v>
          </cell>
          <cell r="D46778">
            <v>0</v>
          </cell>
          <cell r="E46778" t="str">
            <v>Sodronybilincs 1-3mm</v>
          </cell>
        </row>
        <row r="46779">
          <cell r="A46779" t="str">
            <v>MM-16216</v>
          </cell>
          <cell r="B46779" t="str">
            <v/>
          </cell>
          <cell r="C46779">
            <v>0</v>
          </cell>
          <cell r="D46779">
            <v>0</v>
          </cell>
          <cell r="E46779" t="str">
            <v>Sodronybilincs 3-4mm</v>
          </cell>
        </row>
        <row r="46780">
          <cell r="A46780" t="str">
            <v>MM-16217</v>
          </cell>
          <cell r="B46780" t="str">
            <v/>
          </cell>
          <cell r="C46780">
            <v>0</v>
          </cell>
          <cell r="D46780">
            <v>0</v>
          </cell>
          <cell r="E46780" t="str">
            <v>Sodronybilincs 5-6mm</v>
          </cell>
        </row>
        <row r="46781">
          <cell r="A46781" t="str">
            <v>MM-16218</v>
          </cell>
          <cell r="B46781" t="str">
            <v/>
          </cell>
          <cell r="C46781">
            <v>0</v>
          </cell>
          <cell r="D46781">
            <v>0</v>
          </cell>
          <cell r="E46781" t="str">
            <v>Sodronybilincs 7-8mm</v>
          </cell>
        </row>
        <row r="46782">
          <cell r="A46782" t="str">
            <v>MM-16219</v>
          </cell>
          <cell r="B46782" t="str">
            <v/>
          </cell>
          <cell r="C46782">
            <v>0</v>
          </cell>
          <cell r="D46782">
            <v>0</v>
          </cell>
          <cell r="E46782" t="str">
            <v>Karabíner d=8mm</v>
          </cell>
        </row>
        <row r="46783">
          <cell r="A46783" t="str">
            <v>MM-16220</v>
          </cell>
          <cell r="B46783" t="str">
            <v/>
          </cell>
          <cell r="C46783">
            <v>0</v>
          </cell>
          <cell r="D46783">
            <v>0</v>
          </cell>
          <cell r="E46783" t="str">
            <v>CSAVAR ALACSONYFEJŰ INBUSZ / DIN6912</v>
          </cell>
        </row>
        <row r="46784">
          <cell r="A46784" t="str">
            <v>MM-16221</v>
          </cell>
          <cell r="B46784" t="str">
            <v/>
          </cell>
          <cell r="C46784">
            <v>0</v>
          </cell>
          <cell r="D46784">
            <v>0</v>
          </cell>
          <cell r="E46784" t="str">
            <v>KEN-540-2560K LEMEZ OLAJOZÓKANNA 5 Lt.</v>
          </cell>
        </row>
        <row r="46785">
          <cell r="A46785" t="str">
            <v>MM-16222</v>
          </cell>
          <cell r="B46785" t="str">
            <v/>
          </cell>
          <cell r="C46785">
            <v>0</v>
          </cell>
          <cell r="D46785">
            <v>0</v>
          </cell>
          <cell r="E46785" t="str">
            <v>KEN-540-2560K LEMEZ OLAJOZÓKANNA 5 Lt.</v>
          </cell>
        </row>
        <row r="46786">
          <cell r="A46786" t="str">
            <v>MM-16223</v>
          </cell>
          <cell r="B46786" t="str">
            <v/>
          </cell>
          <cell r="C46786">
            <v>0</v>
          </cell>
          <cell r="D46786">
            <v>0</v>
          </cell>
          <cell r="E46786" t="str">
            <v>KEN-540-2560K LEMEZ OLAJOZÓKANNA 5 Lt.</v>
          </cell>
        </row>
        <row r="46787">
          <cell r="A46787" t="str">
            <v>MM-16224</v>
          </cell>
          <cell r="B46787" t="str">
            <v/>
          </cell>
          <cell r="C46787">
            <v>0</v>
          </cell>
          <cell r="D46787">
            <v>0</v>
          </cell>
          <cell r="E46787" t="str">
            <v>KEN-540-2560K LEMEZ OLAJOZÓKANNA 5 Lt.</v>
          </cell>
        </row>
        <row r="46788">
          <cell r="A46788" t="str">
            <v>MM-16225</v>
          </cell>
          <cell r="B46788" t="str">
            <v/>
          </cell>
          <cell r="C46788">
            <v>0</v>
          </cell>
          <cell r="D46788">
            <v>0</v>
          </cell>
          <cell r="E46788" t="str">
            <v>KEN-540-2560K LEMEZ OLAJOZÓKANNA 5 Lt.</v>
          </cell>
        </row>
        <row r="46789">
          <cell r="A46789" t="str">
            <v>MM-16226</v>
          </cell>
          <cell r="B46789" t="str">
            <v/>
          </cell>
          <cell r="C46789">
            <v>0</v>
          </cell>
          <cell r="D46789">
            <v>0</v>
          </cell>
          <cell r="E46789" t="str">
            <v>Lineáris kocsi_SNR_LGBXX25BLSSHZ1-N</v>
          </cell>
        </row>
        <row r="46790">
          <cell r="A46790" t="str">
            <v>MM-16227</v>
          </cell>
          <cell r="B46790" t="str">
            <v/>
          </cell>
          <cell r="C46790">
            <v>0</v>
          </cell>
          <cell r="D46790">
            <v>0</v>
          </cell>
          <cell r="E46790" t="str">
            <v>Bordásszíj T5 885/150 mm_Megadyne</v>
          </cell>
        </row>
        <row r="46791">
          <cell r="A46791" t="str">
            <v>MM-16228</v>
          </cell>
          <cell r="B46791" t="str">
            <v/>
          </cell>
          <cell r="C46791">
            <v>0</v>
          </cell>
          <cell r="D46791">
            <v>0</v>
          </cell>
          <cell r="E46791" t="str">
            <v>Bordásszíj T5 885/150 mm_Megadyne</v>
          </cell>
        </row>
        <row r="46792">
          <cell r="A46792" t="str">
            <v>MM-16229</v>
          </cell>
          <cell r="B46792" t="str">
            <v/>
          </cell>
          <cell r="C46792">
            <v>0</v>
          </cell>
          <cell r="D46792">
            <v>0</v>
          </cell>
          <cell r="E46792" t="str">
            <v>02.009045 Werkzeugspindel_Főorsó</v>
          </cell>
        </row>
        <row r="46793">
          <cell r="A46793" t="str">
            <v>MM-16230</v>
          </cell>
          <cell r="B46793" t="str">
            <v/>
          </cell>
          <cell r="C46793">
            <v>0</v>
          </cell>
          <cell r="D46793">
            <v>0</v>
          </cell>
          <cell r="E46793" t="str">
            <v>02.009045 Werkzeugspindel_Főorsó</v>
          </cell>
        </row>
        <row r="46794">
          <cell r="A46794" t="str">
            <v>MM-16231</v>
          </cell>
          <cell r="B46794" t="str">
            <v/>
          </cell>
          <cell r="C46794">
            <v>0</v>
          </cell>
          <cell r="D46794">
            <v>0</v>
          </cell>
          <cell r="E46794" t="str">
            <v>01.002901 O-Ring 44x3-NBR70</v>
          </cell>
        </row>
        <row r="46795">
          <cell r="A46795" t="str">
            <v>MM-16232</v>
          </cell>
          <cell r="B46795" t="str">
            <v/>
          </cell>
          <cell r="C46795">
            <v>0</v>
          </cell>
          <cell r="D46795">
            <v>0</v>
          </cell>
          <cell r="E46795" t="str">
            <v>01.032501 O-Ring 9x1.5-NBR7</v>
          </cell>
        </row>
        <row r="46796">
          <cell r="A46796" t="str">
            <v>MM-16233</v>
          </cell>
          <cell r="B46796" t="str">
            <v/>
          </cell>
          <cell r="C46796">
            <v>0</v>
          </cell>
          <cell r="D46796">
            <v>0</v>
          </cell>
          <cell r="E46796" t="str">
            <v>1125534_Akkumulátor vezetéknélküli</v>
          </cell>
        </row>
        <row r="46797">
          <cell r="A46797" t="str">
            <v>MM-16234</v>
          </cell>
          <cell r="B46797" t="str">
            <v/>
          </cell>
          <cell r="C46797">
            <v>0</v>
          </cell>
          <cell r="D46797">
            <v>0</v>
          </cell>
          <cell r="E46797" t="str">
            <v>PLC kimeneti modul_Fanuc</v>
          </cell>
        </row>
        <row r="46798">
          <cell r="A46798" t="str">
            <v>MM-16235</v>
          </cell>
          <cell r="B46798" t="str">
            <v/>
          </cell>
          <cell r="C46798">
            <v>0</v>
          </cell>
          <cell r="D46798">
            <v>0</v>
          </cell>
          <cell r="E46798" t="str">
            <v>Nyomásérzékeny biztonsági kapcsoló szál</v>
          </cell>
        </row>
        <row r="46799">
          <cell r="A46799" t="str">
            <v>MM-16236</v>
          </cell>
          <cell r="B46799" t="str">
            <v/>
          </cell>
          <cell r="C46799">
            <v>0</v>
          </cell>
          <cell r="D46799">
            <v>0</v>
          </cell>
          <cell r="E46799" t="str">
            <v>Gumiprofil_ASO_Sentir Edge_25-40N</v>
          </cell>
        </row>
        <row r="46800">
          <cell r="A46800" t="str">
            <v>MM-16237</v>
          </cell>
          <cell r="B46800" t="str">
            <v/>
          </cell>
          <cell r="C46800">
            <v>0</v>
          </cell>
          <cell r="D46800">
            <v>0</v>
          </cell>
          <cell r="E46800" t="str">
            <v>Zárókupak_ASO_EKN 90/25</v>
          </cell>
        </row>
        <row r="46801">
          <cell r="A46801" t="str">
            <v>MM-16238</v>
          </cell>
          <cell r="B46801" t="str">
            <v/>
          </cell>
          <cell r="C46801">
            <v>0</v>
          </cell>
          <cell r="D46801">
            <v>0</v>
          </cell>
          <cell r="E46801" t="str">
            <v>ütköző_ASO_AP 20-47</v>
          </cell>
        </row>
        <row r="46802">
          <cell r="A46802" t="str">
            <v>MM-16239</v>
          </cell>
          <cell r="B46802" t="str">
            <v/>
          </cell>
          <cell r="C46802">
            <v>0</v>
          </cell>
          <cell r="D46802">
            <v>0</v>
          </cell>
          <cell r="E46802" t="str">
            <v>ütköző_ASO_AP 20-47</v>
          </cell>
        </row>
        <row r="46803">
          <cell r="A46803" t="str">
            <v>MM-16240</v>
          </cell>
          <cell r="B46803" t="str">
            <v/>
          </cell>
          <cell r="C46803">
            <v>0</v>
          </cell>
          <cell r="D46803">
            <v>0</v>
          </cell>
          <cell r="E46803" t="str">
            <v>Többcsatornás lapossugarú fúvóka</v>
          </cell>
        </row>
        <row r="46804">
          <cell r="A46804" t="str">
            <v>MM-16241</v>
          </cell>
          <cell r="B46804" t="str">
            <v/>
          </cell>
          <cell r="C46804">
            <v>0</v>
          </cell>
          <cell r="D46804">
            <v>0</v>
          </cell>
          <cell r="E46804" t="str">
            <v>Levegőszelep_MAC_3/2, G1/4, monostabil</v>
          </cell>
        </row>
        <row r="46805">
          <cell r="A46805" t="str">
            <v>MM-16242</v>
          </cell>
          <cell r="B46805" t="str">
            <v/>
          </cell>
          <cell r="C46805">
            <v>0</v>
          </cell>
          <cell r="D46805">
            <v>0</v>
          </cell>
          <cell r="E46805" t="str">
            <v>LEVEGŐ CSŐ FEKETE 10x12 / LEGRIS</v>
          </cell>
        </row>
        <row r="46806">
          <cell r="A46806" t="str">
            <v>MM-16243</v>
          </cell>
          <cell r="B46806" t="str">
            <v/>
          </cell>
          <cell r="C46806">
            <v>0</v>
          </cell>
          <cell r="D46806">
            <v>0</v>
          </cell>
          <cell r="E46806" t="str">
            <v>Lépésálló gégecső 16mm fekete_FXP-TURBO</v>
          </cell>
        </row>
        <row r="46807">
          <cell r="A46807" t="str">
            <v>MM-16244</v>
          </cell>
          <cell r="B46807" t="str">
            <v/>
          </cell>
          <cell r="C46807">
            <v>0</v>
          </cell>
          <cell r="D46807">
            <v>0</v>
          </cell>
          <cell r="E46807" t="str">
            <v>Rögzítőkar_K forma_KIPP_06460-1051 15</v>
          </cell>
        </row>
        <row r="46808">
          <cell r="A46808" t="str">
            <v>MM-16245</v>
          </cell>
          <cell r="B46808" t="str">
            <v/>
          </cell>
          <cell r="C46808">
            <v>0</v>
          </cell>
          <cell r="D46808">
            <v>0</v>
          </cell>
          <cell r="E46808" t="str">
            <v>Rögzítőkar_K forma_KIPP_06460-1051 15</v>
          </cell>
        </row>
        <row r="46809">
          <cell r="A46809" t="str">
            <v>MM-16246</v>
          </cell>
          <cell r="B46809" t="str">
            <v/>
          </cell>
          <cell r="C46809">
            <v>0</v>
          </cell>
          <cell r="D46809">
            <v>0</v>
          </cell>
          <cell r="E46809" t="str">
            <v>Hidraulika tömlő_JIS-T G1/2" X 1500mm</v>
          </cell>
        </row>
        <row r="46810">
          <cell r="A46810" t="str">
            <v>MM-16247</v>
          </cell>
          <cell r="B46810" t="str">
            <v/>
          </cell>
          <cell r="C46810">
            <v>0</v>
          </cell>
          <cell r="D46810">
            <v>0</v>
          </cell>
          <cell r="E46810" t="str">
            <v>tömlővég hollandival_D26mm_1"B_Büffel</v>
          </cell>
        </row>
        <row r="46811">
          <cell r="A46811" t="str">
            <v>MM-16248</v>
          </cell>
          <cell r="B46811" t="str">
            <v/>
          </cell>
          <cell r="C46811">
            <v>0</v>
          </cell>
          <cell r="D46811">
            <v>0</v>
          </cell>
          <cell r="E46811" t="str">
            <v>Lezáró ellenállás 8.2kOhm_ASO KK W</v>
          </cell>
        </row>
        <row r="46812">
          <cell r="A46812" t="str">
            <v>MM-16249</v>
          </cell>
          <cell r="B46812" t="str">
            <v/>
          </cell>
          <cell r="C46812">
            <v>0</v>
          </cell>
          <cell r="D46812">
            <v>0</v>
          </cell>
          <cell r="E46812" t="str">
            <v>CSAVAR HATLAPFEJŰ SAVÁLLÓ A4</v>
          </cell>
        </row>
        <row r="46813">
          <cell r="A46813" t="str">
            <v>MM-16250</v>
          </cell>
          <cell r="B46813" t="str">
            <v/>
          </cell>
          <cell r="C46813">
            <v>0</v>
          </cell>
          <cell r="D46813">
            <v>0</v>
          </cell>
          <cell r="E46813" t="str">
            <v>VN.9100250.010S_Werkzeugwechseltüre</v>
          </cell>
        </row>
        <row r="46814">
          <cell r="A46814" t="str">
            <v>MM-16251</v>
          </cell>
          <cell r="B46814" t="str">
            <v/>
          </cell>
          <cell r="C46814">
            <v>0</v>
          </cell>
          <cell r="D46814">
            <v>0</v>
          </cell>
          <cell r="E46814" t="str">
            <v>21.020354 Bediengerät 525X107MM</v>
          </cell>
        </row>
        <row r="46815">
          <cell r="A46815" t="str">
            <v>MM-16252</v>
          </cell>
          <cell r="B46815" t="str">
            <v/>
          </cell>
          <cell r="C46815">
            <v>0</v>
          </cell>
          <cell r="D46815">
            <v>0</v>
          </cell>
          <cell r="E46815" t="str">
            <v>01.081284 Druckbegrenzungsventil</v>
          </cell>
        </row>
        <row r="46816">
          <cell r="A46816" t="str">
            <v>MM-16253</v>
          </cell>
          <cell r="B46816" t="str">
            <v/>
          </cell>
          <cell r="C46816">
            <v>0</v>
          </cell>
          <cell r="D46816">
            <v>0</v>
          </cell>
          <cell r="E46816" t="str">
            <v>3.000.50.24/0 Telescope for model</v>
          </cell>
        </row>
        <row r="46817">
          <cell r="A46817" t="str">
            <v>MM-16254</v>
          </cell>
          <cell r="B46817" t="str">
            <v/>
          </cell>
          <cell r="C46817">
            <v>0</v>
          </cell>
          <cell r="D46817">
            <v>0</v>
          </cell>
          <cell r="E46817" t="str">
            <v>potenciometer SP2841 308 066 001_Enkóder</v>
          </cell>
        </row>
        <row r="46818">
          <cell r="A46818" t="str">
            <v>MM-16255</v>
          </cell>
          <cell r="B46818" t="str">
            <v/>
          </cell>
          <cell r="C46818">
            <v>0</v>
          </cell>
          <cell r="D46818">
            <v>0</v>
          </cell>
          <cell r="E46818" t="str">
            <v>1/2" Kerek szórófej d=9.5mm</v>
          </cell>
        </row>
        <row r="46819">
          <cell r="A46819" t="str">
            <v>MM-16256</v>
          </cell>
          <cell r="B46819" t="str">
            <v/>
          </cell>
          <cell r="C46819">
            <v>0</v>
          </cell>
          <cell r="D46819">
            <v>0</v>
          </cell>
          <cell r="E46819" t="str">
            <v>1/2" Lapos szórófel 32mm széles</v>
          </cell>
        </row>
        <row r="46820">
          <cell r="A46820" t="str">
            <v>MM-16257</v>
          </cell>
          <cell r="B46820" t="str">
            <v/>
          </cell>
          <cell r="C46820">
            <v>0</v>
          </cell>
          <cell r="D46820">
            <v>0</v>
          </cell>
          <cell r="E46820" t="str">
            <v>1/2"-1/2" NPT menetes csatlakozó</v>
          </cell>
        </row>
        <row r="46821">
          <cell r="A46821" t="str">
            <v>MM-16258</v>
          </cell>
          <cell r="B46821" t="str">
            <v/>
          </cell>
          <cell r="C46821">
            <v>0</v>
          </cell>
          <cell r="D46821">
            <v>0</v>
          </cell>
          <cell r="E46821" t="str">
            <v>1/2"–3/8” NPT menetes csatlakozó</v>
          </cell>
        </row>
        <row r="46822">
          <cell r="A46822" t="str">
            <v>MM-16259</v>
          </cell>
          <cell r="B46822" t="str">
            <v/>
          </cell>
          <cell r="C46822">
            <v>0</v>
          </cell>
          <cell r="D46822">
            <v>0</v>
          </cell>
          <cell r="E46822" t="str">
            <v>Pillangószelep DN50, PN16, menetes</v>
          </cell>
        </row>
        <row r="46823">
          <cell r="A46823" t="str">
            <v>MM-16260</v>
          </cell>
          <cell r="B46823" t="str">
            <v/>
          </cell>
          <cell r="C46823">
            <v>0</v>
          </cell>
          <cell r="D46823">
            <v>0</v>
          </cell>
          <cell r="E46823" t="str">
            <v>8496530 membrán 01.044043</v>
          </cell>
        </row>
        <row r="46824">
          <cell r="A46824" t="str">
            <v>MM-16261</v>
          </cell>
          <cell r="B46824" t="str">
            <v/>
          </cell>
          <cell r="C46824">
            <v>0</v>
          </cell>
          <cell r="D46824">
            <v>0</v>
          </cell>
          <cell r="E46824" t="str">
            <v>01.089903 Induktiver Weggeber_induktív</v>
          </cell>
        </row>
        <row r="46825">
          <cell r="A46825" t="str">
            <v>MM-16262</v>
          </cell>
          <cell r="B46825" t="str">
            <v/>
          </cell>
          <cell r="C46825">
            <v>0</v>
          </cell>
          <cell r="D46825">
            <v>0</v>
          </cell>
          <cell r="E46825" t="str">
            <v>Elektróda OK46.16 d=2.5mm</v>
          </cell>
        </row>
        <row r="46826">
          <cell r="A46826" t="str">
            <v>MM-16263</v>
          </cell>
          <cell r="B46826" t="str">
            <v/>
          </cell>
          <cell r="C46826">
            <v>0</v>
          </cell>
          <cell r="D46826">
            <v>0</v>
          </cell>
          <cell r="E46826" t="str">
            <v>818050_Kisméretü csövágó_Holex</v>
          </cell>
        </row>
        <row r="46827">
          <cell r="A46827" t="str">
            <v>MM-16264</v>
          </cell>
          <cell r="B46827" t="str">
            <v/>
          </cell>
          <cell r="C46827">
            <v>0</v>
          </cell>
          <cell r="D46827">
            <v>0</v>
          </cell>
          <cell r="E46827" t="str">
            <v>821100 1_Egykezes csöhajlító fogó</v>
          </cell>
        </row>
        <row r="46828">
          <cell r="A46828" t="str">
            <v>MM-16265</v>
          </cell>
          <cell r="B46828" t="str">
            <v/>
          </cell>
          <cell r="C46828">
            <v>0</v>
          </cell>
          <cell r="D46828">
            <v>0</v>
          </cell>
          <cell r="E46828" t="str">
            <v>081577 175_LED akkus ceruzalámpa</v>
          </cell>
        </row>
        <row r="46829">
          <cell r="A46829" t="str">
            <v>MM-16266</v>
          </cell>
          <cell r="B46829" t="str">
            <v/>
          </cell>
          <cell r="C46829">
            <v>0</v>
          </cell>
          <cell r="D46829">
            <v>0</v>
          </cell>
          <cell r="E46829" t="str">
            <v>Nyomórugó L=50mm D=11.8mm</v>
          </cell>
        </row>
        <row r="46830">
          <cell r="A46830" t="str">
            <v>MM-16267</v>
          </cell>
          <cell r="B46830" t="str">
            <v/>
          </cell>
          <cell r="C46830">
            <v>0</v>
          </cell>
          <cell r="D46830">
            <v>0</v>
          </cell>
          <cell r="E46830" t="str">
            <v>00.702149 Zentrierbolzen</v>
          </cell>
        </row>
        <row r="46831">
          <cell r="A46831" t="str">
            <v>MM-16268</v>
          </cell>
          <cell r="B46831" t="str">
            <v/>
          </cell>
          <cell r="C46831">
            <v>0</v>
          </cell>
          <cell r="D46831">
            <v>0</v>
          </cell>
          <cell r="E46831" t="str">
            <v>INDUKTÍV ÉRZÉKELŐ / BALLUF</v>
          </cell>
        </row>
        <row r="46832">
          <cell r="A46832" t="str">
            <v>MM-16269</v>
          </cell>
          <cell r="B46832" t="str">
            <v/>
          </cell>
          <cell r="C46832">
            <v>0</v>
          </cell>
          <cell r="D46832">
            <v>0</v>
          </cell>
          <cell r="E46832" t="str">
            <v>21.017423 Thin Client Un TCU20.2</v>
          </cell>
        </row>
        <row r="46833">
          <cell r="A46833" t="str">
            <v>MM-16270</v>
          </cell>
          <cell r="B46833" t="str">
            <v/>
          </cell>
          <cell r="C46833">
            <v>0</v>
          </cell>
          <cell r="D46833">
            <v>0</v>
          </cell>
          <cell r="E46833" t="str">
            <v>Centrifugális szivattyú 2,2 kW</v>
          </cell>
        </row>
        <row r="46834">
          <cell r="A46834" t="str">
            <v>MM-16271</v>
          </cell>
          <cell r="B46834" t="str">
            <v/>
          </cell>
          <cell r="C46834">
            <v>0</v>
          </cell>
          <cell r="D46834">
            <v>0</v>
          </cell>
          <cell r="E46834" t="str">
            <v>6ES7972-0CB20-0XA0 adatkábel</v>
          </cell>
        </row>
        <row r="46835">
          <cell r="A46835" t="str">
            <v>MM-16272</v>
          </cell>
          <cell r="B46835" t="str">
            <v/>
          </cell>
          <cell r="C46835">
            <v>0</v>
          </cell>
          <cell r="D46835">
            <v>0</v>
          </cell>
          <cell r="E46835" t="str">
            <v>Kódolvasó Cognex DM8600</v>
          </cell>
        </row>
        <row r="46836">
          <cell r="A46836" t="str">
            <v>MM-16273</v>
          </cell>
          <cell r="B46836" t="str">
            <v/>
          </cell>
          <cell r="C46836">
            <v>0</v>
          </cell>
          <cell r="D46836">
            <v>0</v>
          </cell>
          <cell r="E46836" t="str">
            <v>Olajátadó_KN-460-5-S003k</v>
          </cell>
        </row>
        <row r="46837">
          <cell r="A46837" t="str">
            <v>MM-16274</v>
          </cell>
          <cell r="B46837" t="str">
            <v/>
          </cell>
          <cell r="C46837">
            <v>0</v>
          </cell>
          <cell r="D46837">
            <v>0</v>
          </cell>
          <cell r="E46837" t="str">
            <v>00.765847 Führung_vezetőlemez_H2000_Z</v>
          </cell>
        </row>
        <row r="46838">
          <cell r="A46838" t="str">
            <v>MM-16275</v>
          </cell>
          <cell r="B46838" t="str">
            <v/>
          </cell>
          <cell r="C46838">
            <v>0</v>
          </cell>
          <cell r="D46838">
            <v>0</v>
          </cell>
          <cell r="E46838" t="str">
            <v>00.765849 Führung_vezetőlemez_H2000_Z</v>
          </cell>
        </row>
        <row r="46839">
          <cell r="A46839" t="str">
            <v>MM-16276</v>
          </cell>
          <cell r="B46839" t="str">
            <v/>
          </cell>
          <cell r="C46839">
            <v>0</v>
          </cell>
          <cell r="D46839">
            <v>0</v>
          </cell>
          <cell r="E46839" t="str">
            <v>villanymotor_LAMMERS</v>
          </cell>
        </row>
        <row r="46840">
          <cell r="A46840" t="str">
            <v>MM-16277</v>
          </cell>
          <cell r="B46840" t="str">
            <v/>
          </cell>
          <cell r="C46840">
            <v>0</v>
          </cell>
          <cell r="D46840">
            <v>0</v>
          </cell>
          <cell r="E46840" t="str">
            <v>Szállítás</v>
          </cell>
        </row>
        <row r="46841">
          <cell r="A46841" t="str">
            <v>MM-16278</v>
          </cell>
          <cell r="B46841" t="str">
            <v/>
          </cell>
          <cell r="C46841">
            <v>0</v>
          </cell>
          <cell r="D46841">
            <v>0</v>
          </cell>
          <cell r="E46841" t="str">
            <v>318100 B25/120_Gyorsváltó esztergakés</v>
          </cell>
        </row>
        <row r="46842">
          <cell r="A46842" t="str">
            <v>MM-16279</v>
          </cell>
          <cell r="B46842" t="str">
            <v/>
          </cell>
          <cell r="C46842">
            <v>0</v>
          </cell>
          <cell r="D46842">
            <v>0</v>
          </cell>
          <cell r="E46842" t="str">
            <v>624860 8_Hajlított hatszögkulcskészlet</v>
          </cell>
        </row>
        <row r="46843">
          <cell r="A46843" t="str">
            <v>MM-16280</v>
          </cell>
          <cell r="B46843" t="str">
            <v/>
          </cell>
          <cell r="C46843">
            <v>0</v>
          </cell>
          <cell r="D46843">
            <v>0</v>
          </cell>
          <cell r="E46843" t="str">
            <v>Golyósorsó_Laru</v>
          </cell>
        </row>
        <row r="46844">
          <cell r="A46844" t="str">
            <v>MM-16281</v>
          </cell>
          <cell r="B46844" t="str">
            <v/>
          </cell>
          <cell r="C46844">
            <v>0</v>
          </cell>
          <cell r="D46844">
            <v>0</v>
          </cell>
          <cell r="E46844" t="str">
            <v>Támcsapágy_INA_ZARN2557-TV-A</v>
          </cell>
        </row>
        <row r="46845">
          <cell r="A46845" t="str">
            <v>MM-16282</v>
          </cell>
          <cell r="B46845" t="str">
            <v/>
          </cell>
          <cell r="C46845">
            <v>0</v>
          </cell>
          <cell r="D46845">
            <v>0</v>
          </cell>
          <cell r="E46845" t="str">
            <v>Kefeléc 4x10mm</v>
          </cell>
        </row>
        <row r="46846">
          <cell r="A46846" t="str">
            <v>MM-16283</v>
          </cell>
          <cell r="B46846" t="str">
            <v/>
          </cell>
          <cell r="C46846">
            <v>0</v>
          </cell>
          <cell r="D46846">
            <v>0</v>
          </cell>
          <cell r="E46846" t="str">
            <v>Threaded rod_menetes rúd_Pressol_87 509</v>
          </cell>
        </row>
        <row r="46847">
          <cell r="A46847" t="str">
            <v>MM-16284</v>
          </cell>
          <cell r="B46847" t="str">
            <v/>
          </cell>
          <cell r="C46847">
            <v>0</v>
          </cell>
          <cell r="D46847">
            <v>0</v>
          </cell>
          <cell r="E46847" t="str">
            <v>Washer_alátét_Pressol_87 528</v>
          </cell>
        </row>
        <row r="46848">
          <cell r="A46848" t="str">
            <v>MM-16285</v>
          </cell>
          <cell r="B46848" t="str">
            <v/>
          </cell>
          <cell r="C46848">
            <v>0</v>
          </cell>
          <cell r="D46848">
            <v>0</v>
          </cell>
          <cell r="E46848" t="str">
            <v>Hidraulika tömlő_G3/4" x 720mm 1SNDN19</v>
          </cell>
        </row>
        <row r="46849">
          <cell r="A46849" t="str">
            <v>MM-16286</v>
          </cell>
          <cell r="B46849" t="str">
            <v/>
          </cell>
          <cell r="C46849">
            <v>0</v>
          </cell>
          <cell r="D46849">
            <v>0</v>
          </cell>
          <cell r="E46849" t="str">
            <v>137-57-549 Induktív érintőérzékelő</v>
          </cell>
        </row>
        <row r="46850">
          <cell r="A46850" t="str">
            <v>MM-16287</v>
          </cell>
          <cell r="B46850" t="str">
            <v/>
          </cell>
          <cell r="C46850">
            <v>0</v>
          </cell>
          <cell r="D46850">
            <v>0</v>
          </cell>
          <cell r="E46850" t="str">
            <v>00011715 TÁSKÁS SZÜRÖ G4 (595x595x550-6)</v>
          </cell>
        </row>
        <row r="46851">
          <cell r="A46851" t="str">
            <v>MM-16288</v>
          </cell>
          <cell r="B46851" t="str">
            <v/>
          </cell>
          <cell r="C46851">
            <v>0</v>
          </cell>
          <cell r="D46851">
            <v>0</v>
          </cell>
          <cell r="E46851" t="str">
            <v>21.020762 Vorwahlzähler</v>
          </cell>
        </row>
        <row r="46852">
          <cell r="A46852" t="str">
            <v>MM-16289</v>
          </cell>
          <cell r="B46852" t="str">
            <v/>
          </cell>
          <cell r="C46852">
            <v>0</v>
          </cell>
          <cell r="D46852">
            <v>0</v>
          </cell>
          <cell r="E46852" t="str">
            <v>21.020763 Frontrahmen</v>
          </cell>
        </row>
        <row r="46853">
          <cell r="A46853" t="str">
            <v>MM-16290</v>
          </cell>
          <cell r="B46853" t="str">
            <v/>
          </cell>
          <cell r="C46853">
            <v>0</v>
          </cell>
          <cell r="D46853">
            <v>0</v>
          </cell>
          <cell r="E46853" t="str">
            <v>Szűrőpaplan 20mm G4 2m</v>
          </cell>
        </row>
        <row r="46854">
          <cell r="A46854" t="str">
            <v>MM-16291</v>
          </cell>
          <cell r="B46854" t="str">
            <v/>
          </cell>
          <cell r="C46854">
            <v>0</v>
          </cell>
          <cell r="D46854">
            <v>0</v>
          </cell>
          <cell r="E46854" t="str">
            <v>Nyomásszabályozó, 0.5-8.5 bar, 60-as, G1</v>
          </cell>
        </row>
        <row r="46855">
          <cell r="A46855" t="str">
            <v>MM-16292</v>
          </cell>
          <cell r="B46855" t="str">
            <v/>
          </cell>
          <cell r="C46855">
            <v>0</v>
          </cell>
          <cell r="D46855">
            <v>0</v>
          </cell>
          <cell r="E46855" t="str">
            <v>Nyomásszabályozó, 0.5-8.5bar, G1/4", kul</v>
          </cell>
        </row>
        <row r="46856">
          <cell r="A46856" t="str">
            <v>MM-16293</v>
          </cell>
          <cell r="B46856" t="str">
            <v/>
          </cell>
          <cell r="C46856">
            <v>0</v>
          </cell>
          <cell r="D46856">
            <v>0</v>
          </cell>
          <cell r="E46856" t="str">
            <v>Mágnesszelep 5/2, 1/8" 230VAC_Festo_MEBH</v>
          </cell>
        </row>
        <row r="46857">
          <cell r="A46857" t="str">
            <v>MM-16294</v>
          </cell>
          <cell r="B46857" t="str">
            <v/>
          </cell>
          <cell r="C46857">
            <v>0</v>
          </cell>
          <cell r="D46857">
            <v>0</v>
          </cell>
          <cell r="E46857" t="str">
            <v>KLINGERIT 1500x1500x1 mm</v>
          </cell>
        </row>
        <row r="46858">
          <cell r="A46858" t="str">
            <v>MM-16295</v>
          </cell>
          <cell r="B46858" t="str">
            <v/>
          </cell>
          <cell r="C46858">
            <v>0</v>
          </cell>
          <cell r="D46858">
            <v>0</v>
          </cell>
          <cell r="E46858" t="str">
            <v>Saválló tömlővég d50-6/4" külső menettel</v>
          </cell>
        </row>
        <row r="46859">
          <cell r="A46859" t="str">
            <v>MM-16296</v>
          </cell>
          <cell r="B46859" t="str">
            <v/>
          </cell>
          <cell r="C46859">
            <v>0</v>
          </cell>
          <cell r="D46859">
            <v>0</v>
          </cell>
          <cell r="E46859" t="str">
            <v>Precíziós O-gyűrű 59,69x5,33 FPM80</v>
          </cell>
        </row>
        <row r="46860">
          <cell r="A46860" t="str">
            <v>MM-16297</v>
          </cell>
          <cell r="B46860" t="str">
            <v/>
          </cell>
          <cell r="C46860">
            <v>0</v>
          </cell>
          <cell r="D46860">
            <v>0</v>
          </cell>
          <cell r="E46860" t="str">
            <v>Seegergyűrű D=40mm furatba</v>
          </cell>
        </row>
        <row r="46861">
          <cell r="A46861" t="str">
            <v>MM-16298</v>
          </cell>
          <cell r="B46861" t="str">
            <v/>
          </cell>
          <cell r="C46861">
            <v>0</v>
          </cell>
          <cell r="D46861">
            <v>0</v>
          </cell>
          <cell r="E46861" t="str">
            <v>Impeller for PRR432 Aisi304</v>
          </cell>
        </row>
        <row r="46862">
          <cell r="A46862" t="str">
            <v>MM-16299</v>
          </cell>
          <cell r="B46862" t="str">
            <v/>
          </cell>
          <cell r="C46862">
            <v>0</v>
          </cell>
          <cell r="D46862">
            <v>0</v>
          </cell>
          <cell r="E46862" t="str">
            <v>Deflector for PRR432 Aisi304_diffúzor</v>
          </cell>
        </row>
        <row r="46863">
          <cell r="A46863" t="str">
            <v>MM-16300</v>
          </cell>
          <cell r="B46863" t="str">
            <v/>
          </cell>
          <cell r="C46863">
            <v>0</v>
          </cell>
          <cell r="D46863">
            <v>0</v>
          </cell>
          <cell r="E46863" t="str">
            <v>Munkahenger_Roemheld 1544-165S_Laru</v>
          </cell>
        </row>
        <row r="46864">
          <cell r="A46864" t="str">
            <v>MM-16301</v>
          </cell>
          <cell r="B46864" t="str">
            <v/>
          </cell>
          <cell r="C46864">
            <v>0</v>
          </cell>
          <cell r="D46864">
            <v>0</v>
          </cell>
          <cell r="E46864" t="str">
            <v>Tömítéskészlet_0132-692_1544-1X0/-1X5</v>
          </cell>
        </row>
        <row r="46865">
          <cell r="A46865" t="str">
            <v>MM-16302</v>
          </cell>
          <cell r="B46865" t="str">
            <v/>
          </cell>
          <cell r="C46865">
            <v>0</v>
          </cell>
          <cell r="D46865">
            <v>0</v>
          </cell>
          <cell r="E46865" t="str">
            <v>CSAPÁGY / - / 6209 ZZ c3</v>
          </cell>
        </row>
        <row r="46866">
          <cell r="A46866" t="str">
            <v>MM-16303</v>
          </cell>
          <cell r="B46866" t="str">
            <v/>
          </cell>
          <cell r="C46866">
            <v>0</v>
          </cell>
          <cell r="D46866">
            <v>0</v>
          </cell>
          <cell r="E46866" t="str">
            <v>CSAPÁGY / - / 6210 ZZ c3</v>
          </cell>
        </row>
        <row r="46867">
          <cell r="A46867" t="str">
            <v>MM-16304</v>
          </cell>
          <cell r="B46867" t="str">
            <v/>
          </cell>
          <cell r="C46867">
            <v>0</v>
          </cell>
          <cell r="D46867">
            <v>0</v>
          </cell>
          <cell r="E46867" t="str">
            <v>CSAPÁGY / - / 6310 ZZ c3</v>
          </cell>
        </row>
        <row r="46868">
          <cell r="A46868" t="str">
            <v>MM-16305</v>
          </cell>
          <cell r="B46868" t="str">
            <v/>
          </cell>
          <cell r="C46868">
            <v>0</v>
          </cell>
          <cell r="D46868">
            <v>0</v>
          </cell>
          <cell r="E46868" t="str">
            <v>CSAPÁGY / - / 6311 ZZ c3</v>
          </cell>
        </row>
        <row r="46869">
          <cell r="A46869" t="str">
            <v>MM-16306</v>
          </cell>
          <cell r="B46869" t="str">
            <v/>
          </cell>
          <cell r="C46869">
            <v>0</v>
          </cell>
          <cell r="D46869">
            <v>0</v>
          </cell>
          <cell r="E46869" t="str">
            <v>CSAPÁGY / - / 6413 ZZ c3</v>
          </cell>
        </row>
        <row r="46870">
          <cell r="A46870" t="str">
            <v>MM-16307</v>
          </cell>
          <cell r="B46870" t="str">
            <v/>
          </cell>
          <cell r="C46870">
            <v>0</v>
          </cell>
          <cell r="D46870">
            <v>0</v>
          </cell>
          <cell r="E46870" t="str">
            <v>O-gyűrű 62x5</v>
          </cell>
        </row>
        <row r="46871">
          <cell r="A46871" t="str">
            <v>MM-16308</v>
          </cell>
          <cell r="B46871" t="str">
            <v/>
          </cell>
          <cell r="C46871">
            <v>0</v>
          </cell>
          <cell r="D46871">
            <v>0</v>
          </cell>
          <cell r="E46871" t="str">
            <v>O-gyűrű 75x6</v>
          </cell>
        </row>
        <row r="46872">
          <cell r="A46872" t="str">
            <v>MM-16309</v>
          </cell>
          <cell r="B46872" t="str">
            <v/>
          </cell>
          <cell r="C46872">
            <v>0</v>
          </cell>
          <cell r="D46872">
            <v>0</v>
          </cell>
          <cell r="E46872" t="str">
            <v>Szimmering 78x100x10 TC</v>
          </cell>
        </row>
        <row r="46873">
          <cell r="A46873" t="str">
            <v>MM-16310</v>
          </cell>
          <cell r="B46873" t="str">
            <v/>
          </cell>
          <cell r="C46873">
            <v>0</v>
          </cell>
          <cell r="D46873">
            <v>0</v>
          </cell>
          <cell r="E46873" t="str">
            <v>V-gyűrű VA 045</v>
          </cell>
        </row>
        <row r="46874">
          <cell r="A46874" t="str">
            <v>MM-16311</v>
          </cell>
          <cell r="B46874" t="str">
            <v/>
          </cell>
          <cell r="C46874">
            <v>0</v>
          </cell>
          <cell r="D46874">
            <v>0</v>
          </cell>
          <cell r="E46874" t="str">
            <v>V-gyűrű VS 050</v>
          </cell>
        </row>
        <row r="46875">
          <cell r="A46875" t="str">
            <v>MM-16312</v>
          </cell>
          <cell r="B46875" t="str">
            <v/>
          </cell>
          <cell r="C46875">
            <v>0</v>
          </cell>
          <cell r="D46875">
            <v>0</v>
          </cell>
          <cell r="E46875" t="str">
            <v>V-gyűrű VS 060</v>
          </cell>
        </row>
        <row r="46876">
          <cell r="A46876" t="str">
            <v>MM-16313</v>
          </cell>
          <cell r="B46876" t="str">
            <v/>
          </cell>
          <cell r="C46876">
            <v>0</v>
          </cell>
          <cell r="D46876">
            <v>0</v>
          </cell>
          <cell r="E46876" t="str">
            <v>V-gyűrű VS 075</v>
          </cell>
        </row>
        <row r="46877">
          <cell r="A46877" t="str">
            <v>MM-16314</v>
          </cell>
          <cell r="B46877" t="str">
            <v/>
          </cell>
          <cell r="C46877">
            <v>0</v>
          </cell>
          <cell r="D46877">
            <v>0</v>
          </cell>
          <cell r="E46877" t="str">
            <v>Szigetelőszalag 19mm fekete</v>
          </cell>
        </row>
        <row r="46878">
          <cell r="A46878" t="str">
            <v>MM-16315</v>
          </cell>
          <cell r="B46878" t="str">
            <v/>
          </cell>
          <cell r="C46878">
            <v>0</v>
          </cell>
          <cell r="D46878">
            <v>0</v>
          </cell>
          <cell r="E46878" t="str">
            <v>Szigetelőszalag 19mm fehér</v>
          </cell>
        </row>
        <row r="46879">
          <cell r="A46879" t="str">
            <v>MM-16316</v>
          </cell>
          <cell r="B46879" t="str">
            <v/>
          </cell>
          <cell r="C46879">
            <v>0</v>
          </cell>
          <cell r="D46879">
            <v>0</v>
          </cell>
          <cell r="E46879" t="str">
            <v>Szigetelőszalag 19mm kék</v>
          </cell>
        </row>
        <row r="46880">
          <cell r="A46880" t="str">
            <v>MM-16317</v>
          </cell>
          <cell r="B46880" t="str">
            <v/>
          </cell>
          <cell r="C46880">
            <v>0</v>
          </cell>
          <cell r="D46880">
            <v>0</v>
          </cell>
          <cell r="E46880" t="str">
            <v>Szigetelőszalag 19mm piros</v>
          </cell>
        </row>
        <row r="46881">
          <cell r="A46881" t="str">
            <v>MM-16318</v>
          </cell>
          <cell r="B46881" t="str">
            <v/>
          </cell>
          <cell r="C46881">
            <v>0</v>
          </cell>
          <cell r="D46881">
            <v>0</v>
          </cell>
          <cell r="E46881" t="str">
            <v>Szigetelőszalag 19mm zöld-sárga</v>
          </cell>
        </row>
        <row r="46882">
          <cell r="A46882" t="str">
            <v>MM-16319</v>
          </cell>
          <cell r="B46882" t="str">
            <v/>
          </cell>
          <cell r="C46882">
            <v>0</v>
          </cell>
          <cell r="D46882">
            <v>0</v>
          </cell>
          <cell r="E46882" t="str">
            <v>Szigetelőszalag 19mm sárga</v>
          </cell>
        </row>
        <row r="46883">
          <cell r="A46883" t="str">
            <v>MM-16320</v>
          </cell>
          <cell r="B46883" t="str">
            <v/>
          </cell>
          <cell r="C46883">
            <v>0</v>
          </cell>
          <cell r="D46883">
            <v>0</v>
          </cell>
          <cell r="E46883" t="str">
            <v>Mennyezeti LED lámpa 4000K_Kanlux DUNO</v>
          </cell>
        </row>
        <row r="46884">
          <cell r="A46884" t="str">
            <v>MM-16321</v>
          </cell>
          <cell r="B46884" t="str">
            <v/>
          </cell>
          <cell r="C46884">
            <v>0</v>
          </cell>
          <cell r="D46884">
            <v>0</v>
          </cell>
          <cell r="E46884" t="str">
            <v>Hlf.peremes zárócsavar M12x70 10.9B</v>
          </cell>
        </row>
        <row r="46885">
          <cell r="A46885" t="str">
            <v>MM-16322</v>
          </cell>
          <cell r="B46885" t="str">
            <v/>
          </cell>
          <cell r="C46885">
            <v>0</v>
          </cell>
          <cell r="D46885">
            <v>0</v>
          </cell>
          <cell r="E46885" t="str">
            <v>Közcsavar M16x1.5-1/4" KK</v>
          </cell>
        </row>
        <row r="46886">
          <cell r="A46886" t="str">
            <v>MM-16323</v>
          </cell>
          <cell r="B46886" t="str">
            <v/>
          </cell>
          <cell r="C46886">
            <v>0</v>
          </cell>
          <cell r="D46886">
            <v>0</v>
          </cell>
          <cell r="E46886" t="str">
            <v>ÉRVÉGHÜVELY / - / 35mm2 szigeteletlen</v>
          </cell>
        </row>
        <row r="46887">
          <cell r="A46887" t="str">
            <v>MM-16324</v>
          </cell>
          <cell r="B46887" t="str">
            <v/>
          </cell>
          <cell r="C46887">
            <v>0</v>
          </cell>
          <cell r="D46887">
            <v>0</v>
          </cell>
          <cell r="E46887" t="str">
            <v>ÉRVÉGHÜVELY / - / 50mm2 szigeteletlen</v>
          </cell>
        </row>
        <row r="46888">
          <cell r="A46888" t="str">
            <v>MM-16325</v>
          </cell>
          <cell r="B46888" t="str">
            <v/>
          </cell>
          <cell r="C46888">
            <v>0</v>
          </cell>
          <cell r="D46888">
            <v>0</v>
          </cell>
          <cell r="E46888" t="str">
            <v>Optikai erősítő_Balluff_BAE00NC_BAE</v>
          </cell>
        </row>
        <row r="46889">
          <cell r="A46889" t="str">
            <v>MM-16326</v>
          </cell>
          <cell r="B46889" t="str">
            <v/>
          </cell>
          <cell r="C46889">
            <v>0</v>
          </cell>
          <cell r="D46889">
            <v>0</v>
          </cell>
          <cell r="E46889" t="str">
            <v>Főkapcsoló 250A_Siemens_3VL3725</v>
          </cell>
        </row>
        <row r="46890">
          <cell r="A46890" t="str">
            <v>MM-16327</v>
          </cell>
          <cell r="B46890" t="str">
            <v/>
          </cell>
          <cell r="C46890">
            <v>0</v>
          </cell>
          <cell r="D46890">
            <v>0</v>
          </cell>
          <cell r="E46890" t="str">
            <v>Nullfeszkioldó_Siemens_3VL9800-1UH00</v>
          </cell>
        </row>
        <row r="46891">
          <cell r="A46891" t="str">
            <v>MM-16328</v>
          </cell>
          <cell r="B46891" t="str">
            <v/>
          </cell>
          <cell r="C46891">
            <v>0</v>
          </cell>
          <cell r="D46891">
            <v>0</v>
          </cell>
          <cell r="E46891" t="str">
            <v>Gáztömlő PB GWPB 9mm 20bar</v>
          </cell>
        </row>
        <row r="46892">
          <cell r="A46892" t="str">
            <v>MM-16329</v>
          </cell>
          <cell r="B46892" t="str">
            <v/>
          </cell>
          <cell r="C46892">
            <v>0</v>
          </cell>
          <cell r="D46892">
            <v>0</v>
          </cell>
          <cell r="E46892" t="str">
            <v>Gáztömlő PB GWPB 9mm 20bar</v>
          </cell>
        </row>
        <row r="46893">
          <cell r="A46893" t="str">
            <v>MM-16330</v>
          </cell>
          <cell r="B46893" t="str">
            <v/>
          </cell>
          <cell r="C46893">
            <v>0</v>
          </cell>
          <cell r="D46893">
            <v>0</v>
          </cell>
          <cell r="E46893" t="str">
            <v>Akkus fúró-csavarozó_Milwaukee</v>
          </cell>
        </row>
        <row r="46894">
          <cell r="A46894" t="str">
            <v>MM-16331</v>
          </cell>
          <cell r="B46894" t="str">
            <v/>
          </cell>
          <cell r="C46894">
            <v>0</v>
          </cell>
          <cell r="D46894">
            <v>0</v>
          </cell>
          <cell r="E46894" t="str">
            <v>GOLYOSCSAP / FIP / VKDIV 40 EPDM</v>
          </cell>
        </row>
        <row r="46895">
          <cell r="A46895" t="str">
            <v>MM-16332</v>
          </cell>
          <cell r="B46895" t="str">
            <v/>
          </cell>
          <cell r="C46895">
            <v>0</v>
          </cell>
          <cell r="D46895">
            <v>0</v>
          </cell>
          <cell r="E46895" t="str">
            <v>Hangtompító, 3/8, aluminium_Festo</v>
          </cell>
        </row>
        <row r="46896">
          <cell r="A46896" t="str">
            <v>MM-16333</v>
          </cell>
          <cell r="B46896" t="str">
            <v/>
          </cell>
          <cell r="C46896">
            <v>0</v>
          </cell>
          <cell r="D46896">
            <v>0</v>
          </cell>
          <cell r="E46896" t="str">
            <v>Ketreces anya SMG M6 72350.060.002</v>
          </cell>
        </row>
        <row r="46897">
          <cell r="A46897" t="str">
            <v>MM-16334</v>
          </cell>
          <cell r="B46897" t="str">
            <v/>
          </cell>
          <cell r="C46897">
            <v>0</v>
          </cell>
          <cell r="D46897">
            <v>0</v>
          </cell>
          <cell r="E46897" t="str">
            <v>CSAVAR IMBUSZ / - / M20X65</v>
          </cell>
        </row>
        <row r="46898">
          <cell r="A46898" t="str">
            <v>MM-16335</v>
          </cell>
          <cell r="B46898" t="str">
            <v/>
          </cell>
          <cell r="C46898">
            <v>0</v>
          </cell>
          <cell r="D46898">
            <v>0</v>
          </cell>
          <cell r="E46898" t="str">
            <v>Nullfeszkioldó_Siemens_3VL9400-1UH00</v>
          </cell>
        </row>
        <row r="46899">
          <cell r="A46899" t="str">
            <v>MM-16336</v>
          </cell>
          <cell r="B46899" t="str">
            <v/>
          </cell>
          <cell r="C46899">
            <v>0</v>
          </cell>
          <cell r="D46899">
            <v>0</v>
          </cell>
          <cell r="E46899" t="str">
            <v>precíziós "O" gyűrű 14x2,5 FPM80</v>
          </cell>
        </row>
        <row r="46900">
          <cell r="A46900" t="str">
            <v>MM-16337</v>
          </cell>
          <cell r="B46900" t="str">
            <v/>
          </cell>
          <cell r="C46900">
            <v>0</v>
          </cell>
          <cell r="D46900">
            <v>0</v>
          </cell>
          <cell r="E46900" t="str">
            <v>Munkatér lámpatest_Büffel140T</v>
          </cell>
        </row>
        <row r="46901">
          <cell r="A46901" t="str">
            <v>MM-16338</v>
          </cell>
          <cell r="B46901" t="str">
            <v/>
          </cell>
          <cell r="C46901">
            <v>0</v>
          </cell>
          <cell r="D46901">
            <v>0</v>
          </cell>
          <cell r="E46901" t="str">
            <v>Optikai érzékelőfej_Balluff_BOH000U</v>
          </cell>
        </row>
        <row r="46902">
          <cell r="A46902" t="str">
            <v>MM-16339</v>
          </cell>
          <cell r="B46902" t="str">
            <v/>
          </cell>
          <cell r="C46902">
            <v>0</v>
          </cell>
          <cell r="D46902">
            <v>0</v>
          </cell>
          <cell r="E46902" t="str">
            <v>Biztonsági kapcsoló_Euchner_091493</v>
          </cell>
        </row>
        <row r="46903">
          <cell r="A46903" t="str">
            <v>MM-16340</v>
          </cell>
          <cell r="B46903" t="str">
            <v/>
          </cell>
          <cell r="C46903">
            <v>0</v>
          </cell>
          <cell r="D46903">
            <v>0</v>
          </cell>
          <cell r="E46903" t="str">
            <v>Bordásszíj_3M 9x363mm Z=121_Laru</v>
          </cell>
        </row>
        <row r="46904">
          <cell r="A46904" t="str">
            <v>MM-16341</v>
          </cell>
          <cell r="B46904" t="str">
            <v/>
          </cell>
          <cell r="C46904">
            <v>0</v>
          </cell>
          <cell r="D46904">
            <v>0</v>
          </cell>
          <cell r="E46904" t="str">
            <v>Lineáris vezeték_SNR</v>
          </cell>
        </row>
        <row r="46905">
          <cell r="A46905" t="str">
            <v>MM-16342</v>
          </cell>
          <cell r="B46905" t="str">
            <v/>
          </cell>
          <cell r="C46905">
            <v>0</v>
          </cell>
          <cell r="D46905">
            <v>0</v>
          </cell>
          <cell r="E46905" t="str">
            <v>Csapágy EZO / - / 685 2RS</v>
          </cell>
        </row>
        <row r="46906">
          <cell r="A46906" t="str">
            <v>MM-16343</v>
          </cell>
          <cell r="B46906" t="str">
            <v/>
          </cell>
          <cell r="C46906">
            <v>0</v>
          </cell>
          <cell r="D46906">
            <v>0</v>
          </cell>
          <cell r="E46906" t="str">
            <v>Bordásszíj_3M 9x360mm Z=120_Laru B teng</v>
          </cell>
        </row>
        <row r="46907">
          <cell r="A46907" t="str">
            <v>MM-16344</v>
          </cell>
          <cell r="B46907" t="str">
            <v/>
          </cell>
          <cell r="C46907">
            <v>0</v>
          </cell>
          <cell r="D46907">
            <v>0</v>
          </cell>
          <cell r="E46907" t="str">
            <v>Imbuszkulcs 1.27x45</v>
          </cell>
        </row>
        <row r="46908">
          <cell r="A46908" t="str">
            <v>MM-16345</v>
          </cell>
          <cell r="B46908" t="str">
            <v/>
          </cell>
          <cell r="C46908">
            <v>0</v>
          </cell>
          <cell r="D46908">
            <v>0</v>
          </cell>
          <cell r="E46908" t="str">
            <v>T elosztó 1/4" BB</v>
          </cell>
        </row>
        <row r="46909">
          <cell r="A46909" t="str">
            <v>MM-16346</v>
          </cell>
          <cell r="B46909" t="str">
            <v/>
          </cell>
          <cell r="C46909">
            <v>0</v>
          </cell>
          <cell r="D46909">
            <v>0</v>
          </cell>
          <cell r="E46909" t="str">
            <v>21.016276 Leistungsleitung konfektion</v>
          </cell>
        </row>
        <row r="46910">
          <cell r="A46910" t="str">
            <v>MM-16347</v>
          </cell>
          <cell r="B46910" t="str">
            <v/>
          </cell>
          <cell r="C46910">
            <v>0</v>
          </cell>
          <cell r="D46910">
            <v>0</v>
          </cell>
          <cell r="E46910" t="str">
            <v>CSAPÁGY SKF / - / 6201 2Z</v>
          </cell>
        </row>
        <row r="46911">
          <cell r="A46911" t="str">
            <v>MM-16348</v>
          </cell>
          <cell r="B46911" t="str">
            <v/>
          </cell>
          <cell r="C46911">
            <v>0</v>
          </cell>
          <cell r="D46911">
            <v>0</v>
          </cell>
          <cell r="E46911" t="str">
            <v>Quadring 33,05x1,78 mm Viton</v>
          </cell>
        </row>
        <row r="46912">
          <cell r="A46912" t="str">
            <v>MM-16349</v>
          </cell>
          <cell r="B46912" t="str">
            <v/>
          </cell>
          <cell r="C46912">
            <v>0</v>
          </cell>
          <cell r="D46912">
            <v>0</v>
          </cell>
          <cell r="E46912" t="str">
            <v>Vákuum ejector 1.0mm fúvóka max-90kPa</v>
          </cell>
        </row>
        <row r="46913">
          <cell r="A46913" t="str">
            <v>MM-16350</v>
          </cell>
          <cell r="B46913" t="str">
            <v/>
          </cell>
          <cell r="C46913">
            <v>0</v>
          </cell>
          <cell r="D46913">
            <v>0</v>
          </cell>
          <cell r="E46913" t="str">
            <v>Hidraulika közcsavar 3/8" - 1/4” KK</v>
          </cell>
        </row>
        <row r="46914">
          <cell r="A46914" t="str">
            <v>MM-16351</v>
          </cell>
          <cell r="B46914" t="str">
            <v/>
          </cell>
          <cell r="C46914">
            <v>0</v>
          </cell>
          <cell r="D46914">
            <v>0</v>
          </cell>
          <cell r="E46914" t="str">
            <v>SKU2148_Led szalag 5050 60led/m 12V IP65</v>
          </cell>
        </row>
        <row r="46915">
          <cell r="A46915" t="str">
            <v>MM-16352</v>
          </cell>
          <cell r="B46915" t="str">
            <v/>
          </cell>
          <cell r="C46915">
            <v>0</v>
          </cell>
          <cell r="D46915">
            <v>0</v>
          </cell>
          <cell r="E46915" t="str">
            <v>SKU3501_Led szalag flexibilis csatlak.</v>
          </cell>
        </row>
        <row r="46916">
          <cell r="A46916" t="str">
            <v>MM-16353</v>
          </cell>
          <cell r="B46916" t="str">
            <v/>
          </cell>
          <cell r="C46916">
            <v>0</v>
          </cell>
          <cell r="D46916">
            <v>0</v>
          </cell>
          <cell r="E46916" t="str">
            <v>SKU3504 Led szalag csatlakozó 5050</v>
          </cell>
        </row>
        <row r="46917">
          <cell r="A46917" t="str">
            <v>MM-16354</v>
          </cell>
          <cell r="B46917" t="str">
            <v/>
          </cell>
          <cell r="C46917">
            <v>0</v>
          </cell>
          <cell r="D46917">
            <v>0</v>
          </cell>
          <cell r="E46917" t="str">
            <v>SKU3274 Tápegység 360W 12V 30A IP20</v>
          </cell>
        </row>
        <row r="46918">
          <cell r="A46918" t="str">
            <v>MM-16355</v>
          </cell>
          <cell r="B46918" t="str">
            <v/>
          </cell>
          <cell r="C46918">
            <v>0</v>
          </cell>
          <cell r="D46918">
            <v>0</v>
          </cell>
          <cell r="E46918" t="str">
            <v>Jelölőtű C Standard_Markator_504129100</v>
          </cell>
        </row>
        <row r="46919">
          <cell r="A46919" t="str">
            <v>MM-16356</v>
          </cell>
          <cell r="B46919" t="str">
            <v/>
          </cell>
          <cell r="C46919">
            <v>0</v>
          </cell>
          <cell r="D46919">
            <v>0</v>
          </cell>
          <cell r="E46919" t="str">
            <v>Csapszegvágó 460mm Knipex</v>
          </cell>
        </row>
        <row r="46920">
          <cell r="A46920" t="str">
            <v>MM-16357</v>
          </cell>
          <cell r="B46920" t="str">
            <v/>
          </cell>
          <cell r="C46920">
            <v>0</v>
          </cell>
          <cell r="D46920">
            <v>0</v>
          </cell>
          <cell r="E46920" t="str">
            <v>Csapszegvágó 910mm Knipex</v>
          </cell>
        </row>
        <row r="46921">
          <cell r="A46921" t="str">
            <v>MM-16358</v>
          </cell>
          <cell r="B46921" t="str">
            <v/>
          </cell>
          <cell r="C46921">
            <v>0</v>
          </cell>
          <cell r="D46921">
            <v>0</v>
          </cell>
          <cell r="E46921" t="str">
            <v>Saválló záródugó 2" belsőmenet</v>
          </cell>
        </row>
        <row r="46922">
          <cell r="A46922" t="str">
            <v>MM-16359</v>
          </cell>
          <cell r="B46922" t="str">
            <v/>
          </cell>
          <cell r="C46922">
            <v>0</v>
          </cell>
          <cell r="D46922">
            <v>0</v>
          </cell>
          <cell r="E46922" t="str">
            <v>667170 25 Elektronikai csavarhúzókészlet</v>
          </cell>
        </row>
        <row r="46923">
          <cell r="A46923" t="str">
            <v>MM-16360</v>
          </cell>
          <cell r="B46923" t="str">
            <v/>
          </cell>
          <cell r="C46923">
            <v>0</v>
          </cell>
          <cell r="D46923">
            <v>0</v>
          </cell>
          <cell r="E46923" t="str">
            <v>Üzemóraszámláló 48x48mm 230V_Kübler</v>
          </cell>
        </row>
        <row r="46924">
          <cell r="A46924" t="str">
            <v>MM-16361</v>
          </cell>
          <cell r="B46924" t="str">
            <v/>
          </cell>
          <cell r="C46924">
            <v>0</v>
          </cell>
          <cell r="D46924">
            <v>0</v>
          </cell>
          <cell r="E46924" t="str">
            <v>Átemelőszivattyú_DAB_Genix 110</v>
          </cell>
        </row>
        <row r="46925">
          <cell r="A46925" t="str">
            <v>MM-16362</v>
          </cell>
          <cell r="B46925" t="str">
            <v/>
          </cell>
          <cell r="C46925">
            <v>0</v>
          </cell>
          <cell r="D46925">
            <v>0</v>
          </cell>
          <cell r="E46925" t="str">
            <v>Szintérzékelő KF 13183_Knoll_135157</v>
          </cell>
        </row>
        <row r="46926">
          <cell r="A46926" t="str">
            <v>MM-16363</v>
          </cell>
          <cell r="B46926" t="str">
            <v/>
          </cell>
          <cell r="C46926">
            <v>0</v>
          </cell>
          <cell r="D46926">
            <v>0</v>
          </cell>
          <cell r="E46926" t="str">
            <v>Csillag-villáskulcs 17 mm GARANT</v>
          </cell>
        </row>
        <row r="46927">
          <cell r="A46927" t="str">
            <v>MM-16364</v>
          </cell>
          <cell r="B46927" t="str">
            <v/>
          </cell>
          <cell r="C46927">
            <v>0</v>
          </cell>
          <cell r="D46927">
            <v>0</v>
          </cell>
          <cell r="E46927" t="str">
            <v>03096-10-02412X3000_Nemesacél</v>
          </cell>
        </row>
        <row r="46928">
          <cell r="A46928" t="str">
            <v>MM-16365</v>
          </cell>
          <cell r="B46928" t="str">
            <v/>
          </cell>
          <cell r="C46928">
            <v>0</v>
          </cell>
          <cell r="D46928">
            <v>0</v>
          </cell>
          <cell r="E46928" t="str">
            <v>javítókészlet D12091-hoz</v>
          </cell>
        </row>
        <row r="46929">
          <cell r="A46929" t="str">
            <v>MM-16366</v>
          </cell>
          <cell r="B46929" t="str">
            <v/>
          </cell>
          <cell r="C46929">
            <v>0</v>
          </cell>
          <cell r="D46929">
            <v>0</v>
          </cell>
          <cell r="E46929" t="str">
            <v>10-pólusú Han E dugaszkészlet_HARTING</v>
          </cell>
        </row>
        <row r="46930">
          <cell r="A46930" t="str">
            <v>MM-16367</v>
          </cell>
          <cell r="B46930" t="str">
            <v/>
          </cell>
          <cell r="C46930">
            <v>0</v>
          </cell>
          <cell r="D46930">
            <v>0</v>
          </cell>
          <cell r="E46930" t="str">
            <v>10-pólusú Han ES hüvelyház_HARTING</v>
          </cell>
        </row>
        <row r="46931">
          <cell r="A46931" t="str">
            <v>MM-16368</v>
          </cell>
          <cell r="B46931" t="str">
            <v/>
          </cell>
          <cell r="C46931">
            <v>0</v>
          </cell>
          <cell r="D46931">
            <v>0</v>
          </cell>
          <cell r="E46931" t="str">
            <v>MOTORVÉDŐ KAPCSOLÓ 3.5-5.0A / SIEMENS</v>
          </cell>
        </row>
        <row r="46932">
          <cell r="A46932" t="str">
            <v>MM-16369</v>
          </cell>
          <cell r="B46932" t="str">
            <v/>
          </cell>
          <cell r="C46932">
            <v>0</v>
          </cell>
          <cell r="D46932">
            <v>0</v>
          </cell>
          <cell r="E46932" t="str">
            <v>MÁGNESKAPCSOLÓ 24VDC 4KW / SIEMENS</v>
          </cell>
        </row>
        <row r="46933">
          <cell r="A46933" t="str">
            <v>MM-16370</v>
          </cell>
          <cell r="B46933" t="str">
            <v/>
          </cell>
          <cell r="C46933">
            <v>0</v>
          </cell>
          <cell r="D46933">
            <v>0</v>
          </cell>
          <cell r="E46933" t="str">
            <v>Hidraulika tömlő 24x1.5 BB</v>
          </cell>
        </row>
        <row r="46934">
          <cell r="A46934" t="str">
            <v>MM-16371</v>
          </cell>
          <cell r="B46934" t="str">
            <v/>
          </cell>
          <cell r="C46934">
            <v>0</v>
          </cell>
          <cell r="D46934">
            <v>0</v>
          </cell>
          <cell r="E46934" t="str">
            <v>GÖRGŐKAR_EUCHNER_NHS_012043</v>
          </cell>
        </row>
        <row r="46935">
          <cell r="A46935" t="str">
            <v>MM-16372</v>
          </cell>
          <cell r="B46935" t="str">
            <v/>
          </cell>
          <cell r="C46935">
            <v>0</v>
          </cell>
          <cell r="D46935">
            <v>0</v>
          </cell>
          <cell r="E46935" t="str">
            <v>Biztonsági üveg 570x770x16 2r.Diedesheim</v>
          </cell>
        </row>
        <row r="46936">
          <cell r="A46936" t="str">
            <v>MM-16373</v>
          </cell>
          <cell r="B46936" t="str">
            <v/>
          </cell>
          <cell r="C46936">
            <v>0</v>
          </cell>
          <cell r="D46936">
            <v>0</v>
          </cell>
          <cell r="E46936" t="str">
            <v>01.101469 Pneumatikzylinder 40x650_H2000</v>
          </cell>
        </row>
        <row r="46937">
          <cell r="A46937" t="str">
            <v>MM-16374</v>
          </cell>
          <cell r="B46937" t="str">
            <v/>
          </cell>
          <cell r="C46937">
            <v>0</v>
          </cell>
          <cell r="D46937">
            <v>0</v>
          </cell>
          <cell r="E46937" t="str">
            <v>DUGALJZAT FELÜLETRE SZERELHETŐ 16 A 400V</v>
          </cell>
        </row>
        <row r="46938">
          <cell r="A46938" t="str">
            <v>MM-16375</v>
          </cell>
          <cell r="B46938" t="str">
            <v/>
          </cell>
          <cell r="C46938">
            <v>0</v>
          </cell>
          <cell r="D46938">
            <v>0</v>
          </cell>
          <cell r="E46938" t="str">
            <v>Öntöttvas tengelykapcsoló BL</v>
          </cell>
        </row>
        <row r="46939">
          <cell r="A46939" t="str">
            <v>MM-16376</v>
          </cell>
          <cell r="B46939" t="str">
            <v/>
          </cell>
          <cell r="C46939">
            <v>0</v>
          </cell>
          <cell r="D46939">
            <v>0</v>
          </cell>
          <cell r="E46939" t="str">
            <v>Öntöttvas tengelykapcsoló A</v>
          </cell>
        </row>
        <row r="46940">
          <cell r="A46940" t="str">
            <v>MM-16377</v>
          </cell>
          <cell r="B46940" t="str">
            <v/>
          </cell>
          <cell r="C46940">
            <v>0</v>
          </cell>
          <cell r="D46940">
            <v>0</v>
          </cell>
          <cell r="E46940" t="str">
            <v>Kuplungbetét piros 55/70</v>
          </cell>
        </row>
        <row r="46941">
          <cell r="A46941" t="str">
            <v>MM-16378</v>
          </cell>
          <cell r="B46941" t="str">
            <v/>
          </cell>
          <cell r="C46941">
            <v>0</v>
          </cell>
          <cell r="D46941">
            <v>0</v>
          </cell>
          <cell r="E46941" t="str">
            <v>Kuplungbetét sárga 55/70</v>
          </cell>
        </row>
        <row r="46942">
          <cell r="A46942" t="str">
            <v>MM-16379</v>
          </cell>
          <cell r="B46942" t="str">
            <v/>
          </cell>
          <cell r="C46942">
            <v>0</v>
          </cell>
          <cell r="D46942">
            <v>0</v>
          </cell>
          <cell r="E46942" t="str">
            <v>3985.058_gumiharang_Büffel 140T</v>
          </cell>
        </row>
        <row r="46943">
          <cell r="A46943" t="str">
            <v>MM-16380</v>
          </cell>
          <cell r="B46943" t="str">
            <v/>
          </cell>
          <cell r="C46943">
            <v>0</v>
          </cell>
          <cell r="D46943">
            <v>0</v>
          </cell>
          <cell r="E46943" t="str">
            <v>Level Senzor KF_Szintérzékelő_Knoll</v>
          </cell>
        </row>
        <row r="46944">
          <cell r="A46944" t="str">
            <v>MM-16381</v>
          </cell>
          <cell r="B46944" t="str">
            <v/>
          </cell>
          <cell r="C46944">
            <v>0</v>
          </cell>
          <cell r="D46944">
            <v>0</v>
          </cell>
          <cell r="E46944" t="str">
            <v>Korongszabályozó gyémánt 1.5 karát MK1</v>
          </cell>
        </row>
        <row r="46945">
          <cell r="A46945" t="str">
            <v>MM-16382</v>
          </cell>
          <cell r="B46945" t="str">
            <v/>
          </cell>
          <cell r="C46945">
            <v>0</v>
          </cell>
          <cell r="D46945">
            <v>0</v>
          </cell>
          <cell r="E46945" t="str">
            <v>Körmöskulcs csuklós csapos 35-60</v>
          </cell>
        </row>
        <row r="46946">
          <cell r="A46946" t="str">
            <v>MM-16383</v>
          </cell>
          <cell r="B46946" t="str">
            <v/>
          </cell>
          <cell r="C46946">
            <v>0</v>
          </cell>
          <cell r="D46946">
            <v>0</v>
          </cell>
          <cell r="E46946" t="str">
            <v>Láncos függeszték 4 ágú 8mm Gr8 1.5m,</v>
          </cell>
        </row>
        <row r="46947">
          <cell r="A46947" t="str">
            <v>MM-16384</v>
          </cell>
          <cell r="B46947" t="str">
            <v/>
          </cell>
          <cell r="C46947">
            <v>0</v>
          </cell>
          <cell r="D46947">
            <v>0</v>
          </cell>
          <cell r="E46947" t="str">
            <v>Satu + alaplap 275/230 DG</v>
          </cell>
        </row>
        <row r="46948">
          <cell r="A46948" t="str">
            <v>MM-16385</v>
          </cell>
          <cell r="B46948" t="str">
            <v/>
          </cell>
          <cell r="C46948">
            <v>0</v>
          </cell>
          <cell r="D46948">
            <v>0</v>
          </cell>
          <cell r="E46948" t="str">
            <v>00.774274 Abstreifer_szennylehúzó_MCI16</v>
          </cell>
        </row>
        <row r="46949">
          <cell r="A46949" t="str">
            <v>MM-16386</v>
          </cell>
          <cell r="B46949" t="str">
            <v/>
          </cell>
          <cell r="C46949">
            <v>0</v>
          </cell>
          <cell r="D46949">
            <v>0</v>
          </cell>
          <cell r="E46949" t="str">
            <v>00.774275 Abstreifer_szennylehúzó_MCI16</v>
          </cell>
        </row>
        <row r="46950">
          <cell r="A46950" t="str">
            <v>MM-16387</v>
          </cell>
          <cell r="B46950" t="str">
            <v/>
          </cell>
          <cell r="C46950">
            <v>0</v>
          </cell>
          <cell r="D46950">
            <v>0</v>
          </cell>
          <cell r="E46950" t="str">
            <v>00.774275 Abstreifer_szennylehúzó_MCI16</v>
          </cell>
        </row>
        <row r="46951">
          <cell r="A46951" t="str">
            <v>MM-16388</v>
          </cell>
          <cell r="B46951" t="str">
            <v/>
          </cell>
          <cell r="C46951">
            <v>0</v>
          </cell>
          <cell r="D46951">
            <v>0</v>
          </cell>
          <cell r="E46951" t="str">
            <v>00.7520970 Abstreifer_szennylehúzó_MCI16</v>
          </cell>
        </row>
        <row r="46952">
          <cell r="A46952" t="str">
            <v>MM-16389</v>
          </cell>
          <cell r="B46952" t="str">
            <v/>
          </cell>
          <cell r="C46952">
            <v>0</v>
          </cell>
          <cell r="D46952">
            <v>0</v>
          </cell>
          <cell r="E46952" t="str">
            <v>Biztonsági kapcsoló_Pizzato_FR-993</v>
          </cell>
        </row>
        <row r="46953">
          <cell r="A46953" t="str">
            <v>MM-16390</v>
          </cell>
          <cell r="B46953" t="str">
            <v/>
          </cell>
          <cell r="C46953">
            <v>0</v>
          </cell>
          <cell r="D46953">
            <v>0</v>
          </cell>
          <cell r="E46953" t="str">
            <v>Kulcs standard rögzítés_Pizzato_VF KEYD</v>
          </cell>
        </row>
        <row r="46954">
          <cell r="A46954" t="str">
            <v>MM-16391</v>
          </cell>
          <cell r="B46954" t="str">
            <v/>
          </cell>
          <cell r="C46954">
            <v>0</v>
          </cell>
          <cell r="D46954">
            <v>0</v>
          </cell>
          <cell r="E46954" t="str">
            <v>szivattyú Lowara CA 70/34</v>
          </cell>
        </row>
        <row r="46955">
          <cell r="A46955" t="str">
            <v>MM-16392</v>
          </cell>
          <cell r="B46955" t="str">
            <v/>
          </cell>
          <cell r="C46955">
            <v>0</v>
          </cell>
          <cell r="D46955">
            <v>0</v>
          </cell>
          <cell r="E46955" t="str">
            <v>Görgő_INA_LFR 5201 10 zz</v>
          </cell>
        </row>
        <row r="46956">
          <cell r="A46956" t="str">
            <v>MM-16393</v>
          </cell>
          <cell r="B46956" t="str">
            <v/>
          </cell>
          <cell r="C46956">
            <v>0</v>
          </cell>
          <cell r="D46956">
            <v>0</v>
          </cell>
          <cell r="E46956" t="str">
            <v>21.016235 Kabelbaugruppe</v>
          </cell>
        </row>
        <row r="46957">
          <cell r="A46957" t="str">
            <v>MM-16394</v>
          </cell>
          <cell r="B46957" t="str">
            <v/>
          </cell>
          <cell r="C46957">
            <v>0</v>
          </cell>
          <cell r="D46957">
            <v>0</v>
          </cell>
          <cell r="E46957" t="str">
            <v>01.083824 Spannscheibe DIN 6796</v>
          </cell>
        </row>
        <row r="46958">
          <cell r="A46958" t="str">
            <v>MM-16395</v>
          </cell>
          <cell r="B46958" t="str">
            <v/>
          </cell>
          <cell r="C46958">
            <v>0</v>
          </cell>
          <cell r="D46958">
            <v>0</v>
          </cell>
          <cell r="E46958" t="str">
            <v>01.000064 Zylinderschrau DIN 912</v>
          </cell>
        </row>
        <row r="46959">
          <cell r="A46959" t="str">
            <v>MM-16396</v>
          </cell>
          <cell r="B46959" t="str">
            <v/>
          </cell>
          <cell r="C46959">
            <v>0</v>
          </cell>
          <cell r="D46959">
            <v>0</v>
          </cell>
          <cell r="E46959" t="str">
            <v>01.092178 Gelenkkopf 27626</v>
          </cell>
        </row>
        <row r="46960">
          <cell r="A46960" t="str">
            <v>MM-16397</v>
          </cell>
          <cell r="B46960" t="str">
            <v/>
          </cell>
          <cell r="C46960">
            <v>0</v>
          </cell>
          <cell r="D46960">
            <v>0</v>
          </cell>
          <cell r="E46960" t="str">
            <v>01.094912 Gabelkopf PM6</v>
          </cell>
        </row>
        <row r="46961">
          <cell r="A46961" t="str">
            <v>MM-16398</v>
          </cell>
          <cell r="B46961" t="str">
            <v/>
          </cell>
          <cell r="C46961">
            <v>0</v>
          </cell>
          <cell r="D46961">
            <v>0</v>
          </cell>
          <cell r="E46961" t="str">
            <v>01.039534 Sechskantmutte ISO 8675</v>
          </cell>
        </row>
        <row r="46962">
          <cell r="A46962" t="str">
            <v>MM-16399</v>
          </cell>
          <cell r="B46962" t="str">
            <v/>
          </cell>
          <cell r="C46962">
            <v>0</v>
          </cell>
          <cell r="D46962">
            <v>0</v>
          </cell>
          <cell r="E46962" t="str">
            <v>01.003877 Kunststoffrohr DIN 73378</v>
          </cell>
        </row>
        <row r="46963">
          <cell r="A46963" t="str">
            <v>MM-16400</v>
          </cell>
          <cell r="B46963" t="str">
            <v/>
          </cell>
          <cell r="C46963">
            <v>0</v>
          </cell>
          <cell r="D46963">
            <v>0</v>
          </cell>
          <cell r="E46963" t="str">
            <v>01.037638 Überwurfschraube</v>
          </cell>
        </row>
        <row r="46964">
          <cell r="A46964" t="str">
            <v>MM-16401</v>
          </cell>
          <cell r="B46964" t="str">
            <v/>
          </cell>
          <cell r="C46964">
            <v>0</v>
          </cell>
          <cell r="D46964">
            <v>0</v>
          </cell>
          <cell r="E46964" t="str">
            <v>01.037637 Kegelring</v>
          </cell>
        </row>
        <row r="46965">
          <cell r="A46965" t="str">
            <v>MM-16402</v>
          </cell>
          <cell r="B46965" t="str">
            <v/>
          </cell>
          <cell r="C46965">
            <v>0</v>
          </cell>
          <cell r="D46965">
            <v>0</v>
          </cell>
          <cell r="E46965" t="str">
            <v>01.030382 Einsteckhülse</v>
          </cell>
        </row>
        <row r="46966">
          <cell r="A46966" t="str">
            <v>MM-16403</v>
          </cell>
          <cell r="B46966" t="str">
            <v/>
          </cell>
          <cell r="C46966">
            <v>0</v>
          </cell>
          <cell r="D46966">
            <v>0</v>
          </cell>
          <cell r="E46966" t="str">
            <v>01.093304 Kunststoffrohr</v>
          </cell>
        </row>
        <row r="46967">
          <cell r="A46967" t="str">
            <v>MM-16404</v>
          </cell>
          <cell r="B46967" t="str">
            <v/>
          </cell>
          <cell r="C46967">
            <v>0</v>
          </cell>
          <cell r="D46967">
            <v>0</v>
          </cell>
          <cell r="E46967" t="str">
            <v>01.008101 Einsteckhülse</v>
          </cell>
        </row>
        <row r="46968">
          <cell r="A46968" t="str">
            <v>MM-16405</v>
          </cell>
          <cell r="B46968" t="str">
            <v/>
          </cell>
          <cell r="C46968">
            <v>0</v>
          </cell>
          <cell r="D46968">
            <v>0</v>
          </cell>
          <cell r="E46968" t="str">
            <v>01.077834 Funktionsmutter</v>
          </cell>
        </row>
        <row r="46969">
          <cell r="A46969" t="str">
            <v>MM-16406</v>
          </cell>
          <cell r="B46969" t="str">
            <v/>
          </cell>
          <cell r="C46969">
            <v>0</v>
          </cell>
          <cell r="D46969">
            <v>0</v>
          </cell>
          <cell r="E46969" t="str">
            <v>30957_Override switch_Spinner_3_4_5</v>
          </cell>
        </row>
        <row r="46970">
          <cell r="A46970" t="str">
            <v>MM-16407</v>
          </cell>
          <cell r="B46970" t="str">
            <v/>
          </cell>
          <cell r="C46970">
            <v>0</v>
          </cell>
          <cell r="D46970">
            <v>0</v>
          </cell>
          <cell r="E46970" t="str">
            <v/>
          </cell>
        </row>
        <row r="46971">
          <cell r="A46971" t="str">
            <v>MM-16408</v>
          </cell>
          <cell r="B46971" t="str">
            <v/>
          </cell>
          <cell r="C46971">
            <v>0</v>
          </cell>
          <cell r="D46971">
            <v>0</v>
          </cell>
          <cell r="E46971" t="str">
            <v>Siklócsapágy 10x12 L=20mm</v>
          </cell>
        </row>
        <row r="46972">
          <cell r="A46972" t="str">
            <v>MM-16409</v>
          </cell>
          <cell r="B46972" t="str">
            <v/>
          </cell>
          <cell r="C46972">
            <v>0</v>
          </cell>
          <cell r="D46972">
            <v>0</v>
          </cell>
          <cell r="E46972" t="str">
            <v>SZEMESSARU / - / 10mm2 X 10mm</v>
          </cell>
        </row>
        <row r="46973">
          <cell r="A46973" t="str">
            <v>MM-16410</v>
          </cell>
          <cell r="B46973" t="str">
            <v/>
          </cell>
          <cell r="C46973">
            <v>0</v>
          </cell>
          <cell r="D46973">
            <v>0</v>
          </cell>
          <cell r="E46973" t="str">
            <v>SZEMESSARU / - / 16mm2 X 10mm</v>
          </cell>
        </row>
        <row r="46974">
          <cell r="A46974" t="str">
            <v>MM-16411</v>
          </cell>
          <cell r="B46974" t="str">
            <v/>
          </cell>
          <cell r="C46974">
            <v>0</v>
          </cell>
          <cell r="D46974">
            <v>0</v>
          </cell>
          <cell r="E46974" t="str">
            <v>Pillangószelep DN50 PN16 kézikaros, mene</v>
          </cell>
        </row>
        <row r="46975">
          <cell r="A46975" t="str">
            <v>MM-16412</v>
          </cell>
          <cell r="B46975" t="str">
            <v/>
          </cell>
          <cell r="C46975">
            <v>0</v>
          </cell>
          <cell r="D46975">
            <v>0</v>
          </cell>
          <cell r="E46975" t="str">
            <v>01.093530 Wegeventil 4/3_H2000 palettavá</v>
          </cell>
        </row>
        <row r="46976">
          <cell r="A46976" t="str">
            <v>MM-16413</v>
          </cell>
          <cell r="B46976" t="str">
            <v/>
          </cell>
          <cell r="C46976">
            <v>0</v>
          </cell>
          <cell r="D46976">
            <v>0</v>
          </cell>
          <cell r="E46976" t="str">
            <v>ILLESZTŐSZEG / - / 8X24 DIN7979D</v>
          </cell>
        </row>
        <row r="46977">
          <cell r="A46977" t="str">
            <v>MM-16414</v>
          </cell>
          <cell r="B46977" t="str">
            <v/>
          </cell>
          <cell r="C46977">
            <v>0</v>
          </cell>
          <cell r="D46977">
            <v>0</v>
          </cell>
          <cell r="E46977" t="str">
            <v>Olajálló gumilemez 2mm, 1200mm széles</v>
          </cell>
        </row>
        <row r="46978">
          <cell r="A46978" t="str">
            <v>MM-16415</v>
          </cell>
          <cell r="B46978" t="str">
            <v/>
          </cell>
          <cell r="C46978">
            <v>0</v>
          </cell>
          <cell r="D46978">
            <v>0</v>
          </cell>
          <cell r="E46978" t="str">
            <v>Lapos tömítőgyűrű hollandihoz 24x18x3</v>
          </cell>
        </row>
        <row r="46979">
          <cell r="A46979" t="str">
            <v>MM-16416</v>
          </cell>
          <cell r="B46979" t="str">
            <v/>
          </cell>
          <cell r="C46979">
            <v>0</v>
          </cell>
          <cell r="D46979">
            <v>0</v>
          </cell>
          <cell r="E46979" t="str">
            <v>Lapos tömítőgyűrű hollandihoz 24x18x3</v>
          </cell>
        </row>
        <row r="46980">
          <cell r="A46980" t="str">
            <v>MM-16417</v>
          </cell>
          <cell r="B46980" t="str">
            <v/>
          </cell>
          <cell r="C46980">
            <v>0</v>
          </cell>
          <cell r="D46980">
            <v>0</v>
          </cell>
          <cell r="E46980" t="str">
            <v>01.094477 Pumpenkörper_Knoll KTS-26-60-T</v>
          </cell>
        </row>
        <row r="46981">
          <cell r="A46981" t="str">
            <v>MM-16418</v>
          </cell>
          <cell r="B46981" t="str">
            <v/>
          </cell>
          <cell r="C46981">
            <v>0</v>
          </cell>
          <cell r="D46981">
            <v>0</v>
          </cell>
          <cell r="E46981" t="str">
            <v>Szelephajtómű_Sauter_AVM234SF132</v>
          </cell>
        </row>
        <row r="46982">
          <cell r="A46982" t="str">
            <v>MM-16419</v>
          </cell>
          <cell r="B46982" t="str">
            <v/>
          </cell>
          <cell r="C46982">
            <v>0</v>
          </cell>
          <cell r="D46982">
            <v>0</v>
          </cell>
          <cell r="E46982" t="str">
            <v>MÁGNESKAPCSOLÓ / SIEMENS / 3RH2131-1BB40</v>
          </cell>
        </row>
        <row r="46983">
          <cell r="A46983" t="str">
            <v>MM-16420</v>
          </cell>
          <cell r="B46983" t="str">
            <v/>
          </cell>
          <cell r="C46983">
            <v>0</v>
          </cell>
          <cell r="D46983">
            <v>0</v>
          </cell>
          <cell r="E46983" t="str">
            <v>MÁGNESKAPCSOLÓ / SIEMENS / 3RH2140-1BB40</v>
          </cell>
        </row>
        <row r="46984">
          <cell r="A46984" t="str">
            <v>MM-16421</v>
          </cell>
          <cell r="B46984" t="str">
            <v/>
          </cell>
          <cell r="C46984">
            <v>0</v>
          </cell>
          <cell r="D46984">
            <v>0</v>
          </cell>
          <cell r="E46984" t="str">
            <v>SEGÉDKAPCSOLÓ 2ZÁRÓ-2BONTÓ / SIEMENS / 3</v>
          </cell>
        </row>
        <row r="46985">
          <cell r="A46985" t="str">
            <v>MM-16422</v>
          </cell>
          <cell r="B46985" t="str">
            <v/>
          </cell>
          <cell r="C46985">
            <v>0</v>
          </cell>
          <cell r="D46985">
            <v>0</v>
          </cell>
          <cell r="E46985" t="str">
            <v>SEGÉDKAPCSOLÓ 3ZÁRÓ-1BONTÓ / SIEMENS / 3</v>
          </cell>
        </row>
        <row r="46986">
          <cell r="A46986" t="str">
            <v>MM-16423</v>
          </cell>
          <cell r="B46986" t="str">
            <v/>
          </cell>
          <cell r="C46986">
            <v>0</v>
          </cell>
          <cell r="D46986">
            <v>0</v>
          </cell>
          <cell r="E46986" t="str">
            <v>Védődióda / SIEMENS / 3RT2916-1DG00   </v>
          </cell>
        </row>
        <row r="46987">
          <cell r="A46987" t="str">
            <v>MM-16424</v>
          </cell>
          <cell r="B46987" t="str">
            <v/>
          </cell>
          <cell r="C46987">
            <v>0</v>
          </cell>
          <cell r="D46987">
            <v>0</v>
          </cell>
          <cell r="E46987" t="str">
            <v>Szelephajtómű_Sauter_AVM234SF132</v>
          </cell>
        </row>
        <row r="46988">
          <cell r="A46988" t="str">
            <v>MM-16425</v>
          </cell>
          <cell r="B46988" t="str">
            <v/>
          </cell>
          <cell r="C46988">
            <v>0</v>
          </cell>
          <cell r="D46988">
            <v>0</v>
          </cell>
          <cell r="E46988" t="str">
            <v>Tájolócsap_Ganter_GN 817-6-6-B</v>
          </cell>
        </row>
        <row r="46989">
          <cell r="A46989" t="str">
            <v>MM-16426</v>
          </cell>
          <cell r="B46989" t="str">
            <v/>
          </cell>
          <cell r="C46989">
            <v>0</v>
          </cell>
          <cell r="D46989">
            <v>0</v>
          </cell>
          <cell r="E46989" t="str">
            <v>Jelölőtű C Standard 90°_Markator_5041291</v>
          </cell>
        </row>
        <row r="46990">
          <cell r="A46990" t="str">
            <v>MM-16427</v>
          </cell>
          <cell r="B46990" t="str">
            <v/>
          </cell>
          <cell r="C46990">
            <v>0</v>
          </cell>
          <cell r="D46990">
            <v>0</v>
          </cell>
          <cell r="E46990" t="str">
            <v>Körfűrészlap D160x20/16mm 48TCT</v>
          </cell>
        </row>
        <row r="46991">
          <cell r="A46991" t="str">
            <v>MM-16428</v>
          </cell>
          <cell r="B46991" t="str">
            <v/>
          </cell>
          <cell r="C46991">
            <v>0</v>
          </cell>
          <cell r="D46991">
            <v>0</v>
          </cell>
          <cell r="E46991" t="str">
            <v>Dobos hosszabbító 25m</v>
          </cell>
        </row>
        <row r="46992">
          <cell r="A46992" t="str">
            <v>MM-16429</v>
          </cell>
          <cell r="B46992" t="str">
            <v/>
          </cell>
          <cell r="C46992">
            <v>0</v>
          </cell>
          <cell r="D46992">
            <v>0</v>
          </cell>
          <cell r="E46992" t="str">
            <v>21.022891 Digital Eingangsmodul</v>
          </cell>
        </row>
        <row r="46993">
          <cell r="A46993" t="str">
            <v>MM-16430</v>
          </cell>
          <cell r="B46993" t="str">
            <v/>
          </cell>
          <cell r="C46993">
            <v>0</v>
          </cell>
          <cell r="D46993">
            <v>0</v>
          </cell>
          <cell r="E46993" t="str">
            <v>21.022890 Digital Ausgangsmodul</v>
          </cell>
        </row>
        <row r="46994">
          <cell r="A46994" t="str">
            <v>MM-16431</v>
          </cell>
          <cell r="B46994" t="str">
            <v/>
          </cell>
          <cell r="C46994">
            <v>0</v>
          </cell>
          <cell r="D46994">
            <v>0</v>
          </cell>
          <cell r="E46994" t="str">
            <v>21.022889 Eingangsmodul</v>
          </cell>
        </row>
        <row r="46995">
          <cell r="A46995" t="str">
            <v>MM-16432</v>
          </cell>
          <cell r="B46995" t="str">
            <v/>
          </cell>
          <cell r="C46995">
            <v>0</v>
          </cell>
          <cell r="D46995">
            <v>0</v>
          </cell>
          <cell r="E46995" t="str">
            <v>21.022888 Digital Eingangsmodul</v>
          </cell>
        </row>
        <row r="46996">
          <cell r="A46996" t="str">
            <v>MM-16433</v>
          </cell>
          <cell r="B46996" t="str">
            <v/>
          </cell>
          <cell r="C46996">
            <v>0</v>
          </cell>
          <cell r="D46996">
            <v>0</v>
          </cell>
          <cell r="E46996" t="str">
            <v>21.022887 Digital Ausgangsmodul</v>
          </cell>
        </row>
        <row r="46997">
          <cell r="A46997" t="str">
            <v>MM-16434</v>
          </cell>
          <cell r="B46997" t="str">
            <v/>
          </cell>
          <cell r="C46997">
            <v>0</v>
          </cell>
          <cell r="D46997">
            <v>0</v>
          </cell>
          <cell r="E46997" t="str">
            <v>21.022886 Digital Ausgangsmodul</v>
          </cell>
        </row>
        <row r="46998">
          <cell r="A46998" t="str">
            <v>MM-16435</v>
          </cell>
          <cell r="B46998" t="str">
            <v/>
          </cell>
          <cell r="C46998">
            <v>0</v>
          </cell>
          <cell r="D46998">
            <v>0</v>
          </cell>
          <cell r="E46998" t="str">
            <v>21.022885 Analog Eingangsmodul</v>
          </cell>
        </row>
        <row r="46999">
          <cell r="A46999" t="str">
            <v>MM-16436</v>
          </cell>
          <cell r="B46999" t="str">
            <v/>
          </cell>
          <cell r="C46999">
            <v>0</v>
          </cell>
          <cell r="D46999">
            <v>0</v>
          </cell>
          <cell r="E46999" t="str">
            <v>01.098848 Vorsatzdichtun R1619-321-</v>
          </cell>
        </row>
        <row r="47000">
          <cell r="A47000" t="str">
            <v>MM-16437</v>
          </cell>
          <cell r="B47000" t="str">
            <v/>
          </cell>
          <cell r="C47000">
            <v>0</v>
          </cell>
          <cell r="D47000">
            <v>0</v>
          </cell>
          <cell r="E47000" t="str">
            <v>A06B-6172-H002_Hajtáskártya_Mori5000_4_s</v>
          </cell>
        </row>
        <row r="47001">
          <cell r="A47001" t="str">
            <v>MM-16438</v>
          </cell>
          <cell r="B47001" t="str">
            <v/>
          </cell>
          <cell r="C47001">
            <v>0</v>
          </cell>
          <cell r="D47001">
            <v>0</v>
          </cell>
          <cell r="E47001" t="str">
            <v>A06B-2115-B403_Szervomotor_Mori5000_4_sz</v>
          </cell>
        </row>
        <row r="47002">
          <cell r="A47002" t="str">
            <v>MM-16439</v>
          </cell>
          <cell r="B47002" t="str">
            <v/>
          </cell>
          <cell r="C47002">
            <v>0</v>
          </cell>
          <cell r="D47002">
            <v>0</v>
          </cell>
          <cell r="E47002" t="str">
            <v>01.099939 Scharnier 1110-U86_Zsanér kapc</v>
          </cell>
        </row>
        <row r="47003">
          <cell r="A47003" t="str">
            <v>MM-16440</v>
          </cell>
          <cell r="B47003" t="str">
            <v/>
          </cell>
          <cell r="C47003">
            <v>0</v>
          </cell>
          <cell r="D47003">
            <v>0</v>
          </cell>
          <cell r="E47003" t="str">
            <v>Égőfej_Ripack 2200_248110 pc</v>
          </cell>
        </row>
        <row r="47004">
          <cell r="A47004" t="str">
            <v>MM-16441</v>
          </cell>
          <cell r="B47004" t="str">
            <v/>
          </cell>
          <cell r="C47004">
            <v>0</v>
          </cell>
          <cell r="D47004">
            <v>0</v>
          </cell>
          <cell r="E47004" t="str">
            <v>Orrfűrészlap 225mm fémre_Makita_B-16782</v>
          </cell>
        </row>
        <row r="47005">
          <cell r="A47005" t="str">
            <v>MM-16442</v>
          </cell>
          <cell r="B47005" t="str">
            <v/>
          </cell>
          <cell r="C47005">
            <v>0</v>
          </cell>
          <cell r="D47005">
            <v>0</v>
          </cell>
          <cell r="E47005" t="str">
            <v>Tömlőbilincs széles, erősített 3/4"</v>
          </cell>
        </row>
        <row r="47006">
          <cell r="A47006" t="str">
            <v>MM-16443</v>
          </cell>
          <cell r="B47006" t="str">
            <v/>
          </cell>
          <cell r="C47006">
            <v>0</v>
          </cell>
          <cell r="D47006">
            <v>0</v>
          </cell>
          <cell r="E47006" t="str">
            <v>Tömlőtoldó d6</v>
          </cell>
        </row>
        <row r="47007">
          <cell r="A47007" t="str">
            <v>MM-16444</v>
          </cell>
          <cell r="B47007" t="str">
            <v/>
          </cell>
          <cell r="C47007">
            <v>0</v>
          </cell>
          <cell r="D47007">
            <v>0</v>
          </cell>
          <cell r="E47007" t="str">
            <v>Tömlőtoldó d10</v>
          </cell>
        </row>
        <row r="47008">
          <cell r="A47008" t="str">
            <v>MM-16445</v>
          </cell>
          <cell r="B47008" t="str">
            <v/>
          </cell>
          <cell r="C47008">
            <v>0</v>
          </cell>
          <cell r="D47008">
            <v>0</v>
          </cell>
          <cell r="E47008" t="str">
            <v>Tömlőtoldó d13</v>
          </cell>
        </row>
        <row r="47009">
          <cell r="A47009" t="str">
            <v>MM-16446</v>
          </cell>
          <cell r="B47009" t="str">
            <v/>
          </cell>
          <cell r="C47009">
            <v>0</v>
          </cell>
          <cell r="D47009">
            <v>0</v>
          </cell>
          <cell r="E47009" t="str">
            <v>Tömlőtoldó d16</v>
          </cell>
        </row>
        <row r="47010">
          <cell r="A47010" t="str">
            <v>MM-16447</v>
          </cell>
          <cell r="B47010" t="str">
            <v/>
          </cell>
          <cell r="C47010">
            <v>0</v>
          </cell>
          <cell r="D47010">
            <v>0</v>
          </cell>
          <cell r="E47010" t="str">
            <v>Tömlőtoldó d19</v>
          </cell>
        </row>
        <row r="47011">
          <cell r="A47011" t="str">
            <v>MM-16448</v>
          </cell>
          <cell r="B47011" t="str">
            <v/>
          </cell>
          <cell r="C47011">
            <v>0</v>
          </cell>
          <cell r="D47011">
            <v>0</v>
          </cell>
          <cell r="E47011" t="str">
            <v>Tömlőtoldó d25</v>
          </cell>
        </row>
        <row r="47012">
          <cell r="A47012" t="str">
            <v>MM-16449</v>
          </cell>
          <cell r="B47012" t="str">
            <v/>
          </cell>
          <cell r="C47012">
            <v>0</v>
          </cell>
          <cell r="D47012">
            <v>0</v>
          </cell>
          <cell r="E47012" t="str">
            <v>00.914064 Führung_vezeték_FP4000</v>
          </cell>
        </row>
        <row r="47013">
          <cell r="A47013" t="str">
            <v>MM-16450</v>
          </cell>
          <cell r="B47013" t="str">
            <v/>
          </cell>
          <cell r="C47013">
            <v>0</v>
          </cell>
          <cell r="D47013">
            <v>0</v>
          </cell>
          <cell r="E47013" t="str">
            <v>00.914066 Führung_vezeték_FP4000</v>
          </cell>
        </row>
        <row r="47014">
          <cell r="A47014" t="str">
            <v>MM-16451</v>
          </cell>
          <cell r="B47014" t="str">
            <v/>
          </cell>
          <cell r="C47014">
            <v>0</v>
          </cell>
          <cell r="D47014">
            <v>0</v>
          </cell>
          <cell r="E47014" t="str">
            <v>21.018516 Näherungsschalter PNP</v>
          </cell>
        </row>
        <row r="47015">
          <cell r="A47015" t="str">
            <v>MM-16452</v>
          </cell>
          <cell r="B47015" t="str">
            <v/>
          </cell>
          <cell r="C47015">
            <v>0</v>
          </cell>
          <cell r="D47015">
            <v>0</v>
          </cell>
          <cell r="E47015" t="str">
            <v>21.018559 Verbindungskab L=5m</v>
          </cell>
        </row>
        <row r="47016">
          <cell r="A47016" t="str">
            <v>MM-16453</v>
          </cell>
          <cell r="B47016" t="str">
            <v/>
          </cell>
          <cell r="C47016">
            <v>0</v>
          </cell>
          <cell r="D47016">
            <v>0</v>
          </cell>
          <cell r="E47016" t="str">
            <v>21.014425 Sensor-Aktorleitg.DESINA</v>
          </cell>
        </row>
        <row r="47017">
          <cell r="A47017" t="str">
            <v>MM-16454</v>
          </cell>
          <cell r="B47017" t="str">
            <v/>
          </cell>
          <cell r="C47017">
            <v>0</v>
          </cell>
          <cell r="D47017">
            <v>0</v>
          </cell>
          <cell r="E47017" t="str">
            <v>01.088520 Spannsatz DSL28.40-2</v>
          </cell>
        </row>
        <row r="47018">
          <cell r="A47018" t="str">
            <v>MM-16455</v>
          </cell>
          <cell r="B47018" t="str">
            <v/>
          </cell>
          <cell r="C47018">
            <v>0</v>
          </cell>
          <cell r="D47018">
            <v>0</v>
          </cell>
          <cell r="E47018" t="str">
            <v>00.504247 Verschlussdeckel</v>
          </cell>
        </row>
        <row r="47019">
          <cell r="A47019" t="str">
            <v>MM-16456</v>
          </cell>
          <cell r="B47019" t="str">
            <v/>
          </cell>
          <cell r="C47019">
            <v>0</v>
          </cell>
          <cell r="D47019">
            <v>0</v>
          </cell>
          <cell r="E47019" t="str">
            <v>01.001069 Sicherungsring DIN 472</v>
          </cell>
        </row>
        <row r="47020">
          <cell r="A47020" t="str">
            <v>MM-16457</v>
          </cell>
          <cell r="B47020" t="str">
            <v/>
          </cell>
          <cell r="C47020">
            <v>0</v>
          </cell>
          <cell r="D47020">
            <v>0</v>
          </cell>
          <cell r="E47020" t="str">
            <v>01.002903 O-Ring 46X3-NBR70</v>
          </cell>
        </row>
        <row r="47021">
          <cell r="A47021" t="str">
            <v>MM-16458</v>
          </cell>
          <cell r="B47021" t="str">
            <v/>
          </cell>
          <cell r="C47021">
            <v>0</v>
          </cell>
          <cell r="D47021">
            <v>0</v>
          </cell>
          <cell r="E47021" t="str">
            <v>KB hollandi saválló 1” L=76mm</v>
          </cell>
        </row>
        <row r="47022">
          <cell r="A47022" t="str">
            <v>MM-16459</v>
          </cell>
          <cell r="B47022" t="str">
            <v/>
          </cell>
          <cell r="C47022">
            <v>0</v>
          </cell>
          <cell r="D47022">
            <v>0</v>
          </cell>
          <cell r="E47022" t="str">
            <v>Kezelőpanel_Siemens_6FC5203-0AF02-0AA1</v>
          </cell>
        </row>
        <row r="47023">
          <cell r="A47023" t="str">
            <v>MM-16460</v>
          </cell>
          <cell r="B47023" t="str">
            <v/>
          </cell>
          <cell r="C47023">
            <v>0</v>
          </cell>
          <cell r="D47023">
            <v>0</v>
          </cell>
          <cell r="E47023" t="str">
            <v>Gyorstokmány Milwaukee 4931466000</v>
          </cell>
        </row>
        <row r="47024">
          <cell r="A47024" t="str">
            <v>MM-16461</v>
          </cell>
          <cell r="B47024" t="str">
            <v/>
          </cell>
          <cell r="C47024">
            <v>0</v>
          </cell>
          <cell r="D47024">
            <v>0</v>
          </cell>
          <cell r="E47024" t="str">
            <v>Szénkefe Metabo 316049670</v>
          </cell>
        </row>
        <row r="47025">
          <cell r="A47025" t="str">
            <v>MM-16462</v>
          </cell>
          <cell r="B47025" t="str">
            <v/>
          </cell>
          <cell r="C47025">
            <v>0</v>
          </cell>
          <cell r="D47025">
            <v>0</v>
          </cell>
          <cell r="E47025" t="str">
            <v>Frekvenciaváltó_Siemens_6SE-9212-0DA40_M</v>
          </cell>
        </row>
        <row r="47026">
          <cell r="A47026" t="str">
            <v>MM-16463</v>
          </cell>
          <cell r="B47026" t="str">
            <v/>
          </cell>
          <cell r="C47026">
            <v>0</v>
          </cell>
          <cell r="D47026">
            <v>0</v>
          </cell>
          <cell r="E47026" t="str">
            <v>Betoncsavar_Hilti HUS3-C8/10 75mm</v>
          </cell>
        </row>
        <row r="47027">
          <cell r="A47027" t="str">
            <v>MM-16464</v>
          </cell>
          <cell r="B47027" t="str">
            <v/>
          </cell>
          <cell r="C47027">
            <v>0</v>
          </cell>
          <cell r="D47027">
            <v>0</v>
          </cell>
          <cell r="E47027" t="str">
            <v>Csigatömlő d80x1.4mm_100887</v>
          </cell>
        </row>
        <row r="47028">
          <cell r="A47028" t="str">
            <v>MM-16465</v>
          </cell>
          <cell r="B47028" t="str">
            <v/>
          </cell>
          <cell r="C47028">
            <v>0</v>
          </cell>
          <cell r="D47028">
            <v>0</v>
          </cell>
          <cell r="E47028" t="str">
            <v>Kapcsolószekrény kulcs univerzális_Knipe</v>
          </cell>
        </row>
        <row r="47029">
          <cell r="A47029" t="str">
            <v>MM-16466</v>
          </cell>
          <cell r="B47029" t="str">
            <v/>
          </cell>
          <cell r="C47029">
            <v>0</v>
          </cell>
          <cell r="D47029">
            <v>0</v>
          </cell>
          <cell r="E47029" t="str">
            <v>Tölcsér klt. 4db-os műanyag_KEN-540-2892</v>
          </cell>
        </row>
        <row r="47030">
          <cell r="A47030" t="str">
            <v>MM-16467</v>
          </cell>
          <cell r="B47030" t="str">
            <v/>
          </cell>
          <cell r="C47030">
            <v>0</v>
          </cell>
          <cell r="D47030">
            <v>0</v>
          </cell>
          <cell r="E47030" t="str">
            <v>Fém gégecső D36_DIETZEL_035017</v>
          </cell>
        </row>
        <row r="47031">
          <cell r="A47031" t="str">
            <v>MM-16468</v>
          </cell>
          <cell r="B47031" t="str">
            <v/>
          </cell>
          <cell r="C47031">
            <v>0</v>
          </cell>
          <cell r="D47031">
            <v>0</v>
          </cell>
          <cell r="E47031" t="str">
            <v>Réz tömszelence gégecsőhöz D36_DIETZEL_0</v>
          </cell>
        </row>
        <row r="47032">
          <cell r="A47032" t="str">
            <v>MM-16469</v>
          </cell>
          <cell r="B47032" t="str">
            <v/>
          </cell>
          <cell r="C47032">
            <v>0</v>
          </cell>
          <cell r="D47032">
            <v>0</v>
          </cell>
          <cell r="E47032" t="str">
            <v>Rögzítőanya D40_DIETZEL_054260</v>
          </cell>
        </row>
        <row r="47033">
          <cell r="A47033" t="str">
            <v>MM-16470</v>
          </cell>
          <cell r="B47033" t="str">
            <v/>
          </cell>
          <cell r="C47033">
            <v>0</v>
          </cell>
          <cell r="D47033">
            <v>0</v>
          </cell>
          <cell r="E47033" t="str">
            <v>Köracél C45 D60</v>
          </cell>
        </row>
        <row r="47034">
          <cell r="A47034" t="str">
            <v>MM-16471</v>
          </cell>
          <cell r="B47034" t="str">
            <v/>
          </cell>
          <cell r="C47034">
            <v>0</v>
          </cell>
          <cell r="D47034">
            <v>0</v>
          </cell>
          <cell r="E47034" t="str">
            <v>Saválló tömlővég d13 3/8" külső menettel</v>
          </cell>
        </row>
        <row r="47035">
          <cell r="A47035" t="str">
            <v>MM-16472</v>
          </cell>
          <cell r="B47035" t="str">
            <v/>
          </cell>
          <cell r="C47035">
            <v>0</v>
          </cell>
          <cell r="D47035">
            <v>0</v>
          </cell>
          <cell r="E47035" t="str">
            <v>Saválló tömlővég d13 1/2" külső menettel</v>
          </cell>
        </row>
        <row r="47036">
          <cell r="A47036" t="str">
            <v>MM-16473</v>
          </cell>
          <cell r="B47036" t="str">
            <v/>
          </cell>
          <cell r="C47036">
            <v>0</v>
          </cell>
          <cell r="D47036">
            <v>0</v>
          </cell>
          <cell r="E47036" t="str">
            <v>Saválló tömlővég d13 1" külső menettel</v>
          </cell>
        </row>
        <row r="47037">
          <cell r="A47037" t="str">
            <v>MM-16474</v>
          </cell>
          <cell r="B47037" t="str">
            <v/>
          </cell>
          <cell r="C47037">
            <v>0</v>
          </cell>
          <cell r="D47037">
            <v>0</v>
          </cell>
          <cell r="E47037" t="str">
            <v>Saválló tömlővég d19 1/2" külső menettel</v>
          </cell>
        </row>
        <row r="47038">
          <cell r="A47038" t="str">
            <v>MM-16475</v>
          </cell>
          <cell r="B47038" t="str">
            <v/>
          </cell>
          <cell r="C47038">
            <v>0</v>
          </cell>
          <cell r="D47038">
            <v>0</v>
          </cell>
          <cell r="E47038" t="str">
            <v>Saválló tömlővég d19 1" külső menettel</v>
          </cell>
        </row>
        <row r="47039">
          <cell r="A47039" t="str">
            <v>MM-16476</v>
          </cell>
          <cell r="B47039" t="str">
            <v/>
          </cell>
          <cell r="C47039">
            <v>0</v>
          </cell>
          <cell r="D47039">
            <v>0</v>
          </cell>
          <cell r="E47039" t="str">
            <v>Saválló tömlővég d13 3/4" külső menettel</v>
          </cell>
        </row>
        <row r="47040">
          <cell r="A47040" t="str">
            <v>MM-16477</v>
          </cell>
          <cell r="B47040" t="str">
            <v/>
          </cell>
          <cell r="C47040">
            <v>0</v>
          </cell>
          <cell r="D47040">
            <v>0</v>
          </cell>
          <cell r="E47040" t="str">
            <v>Saválló tömlővég d19 3/4" külső menettel</v>
          </cell>
        </row>
        <row r="47041">
          <cell r="A47041" t="str">
            <v>MM-16478</v>
          </cell>
          <cell r="B47041" t="str">
            <v/>
          </cell>
          <cell r="C47041">
            <v>0</v>
          </cell>
          <cell r="D47041">
            <v>0</v>
          </cell>
          <cell r="E47041" t="str">
            <v>ABA BILICS / - / 50-65 / Saválló acél</v>
          </cell>
        </row>
        <row r="47042">
          <cell r="A47042" t="str">
            <v>MM-16479</v>
          </cell>
          <cell r="B47042" t="str">
            <v/>
          </cell>
          <cell r="C47042">
            <v>0</v>
          </cell>
          <cell r="D47042">
            <v>0</v>
          </cell>
          <cell r="E47042" t="str">
            <v>Kábelbilincs 12-20mm_OBO_2250209</v>
          </cell>
        </row>
        <row r="47043">
          <cell r="A47043" t="str">
            <v>MM-16480</v>
          </cell>
          <cell r="B47043" t="str">
            <v/>
          </cell>
          <cell r="C47043">
            <v>0</v>
          </cell>
          <cell r="D47043">
            <v>0</v>
          </cell>
          <cell r="E47043" t="str">
            <v>00.939594 Rutschblech</v>
          </cell>
        </row>
        <row r="47044">
          <cell r="A47044" t="str">
            <v>MM-16481</v>
          </cell>
          <cell r="B47044" t="str">
            <v/>
          </cell>
          <cell r="C47044">
            <v>0</v>
          </cell>
          <cell r="D47044">
            <v>0</v>
          </cell>
          <cell r="E47044" t="str">
            <v>00.939593 Rutschblech</v>
          </cell>
        </row>
        <row r="47045">
          <cell r="A47045" t="str">
            <v>MM-16482</v>
          </cell>
          <cell r="B47045" t="str">
            <v/>
          </cell>
          <cell r="C47045">
            <v>0</v>
          </cell>
          <cell r="D47045">
            <v>0</v>
          </cell>
          <cell r="E47045" t="str">
            <v>00.939597 Abstreifer</v>
          </cell>
        </row>
        <row r="47046">
          <cell r="A47046" t="str">
            <v>MM-16483</v>
          </cell>
          <cell r="B47046" t="str">
            <v/>
          </cell>
          <cell r="C47046">
            <v>0</v>
          </cell>
          <cell r="D47046">
            <v>0</v>
          </cell>
          <cell r="E47046" t="str">
            <v>HIDRAULIKA GYORSCSATLAKOZÓ 1/4" d=14mm</v>
          </cell>
        </row>
        <row r="47047">
          <cell r="A47047" t="str">
            <v>MM-16484</v>
          </cell>
          <cell r="B47047" t="str">
            <v/>
          </cell>
          <cell r="C47047">
            <v>0</v>
          </cell>
          <cell r="D47047">
            <v>0</v>
          </cell>
          <cell r="E47047" t="str">
            <v>PH-ELEKTRODA KÁBEL 3m_Jumo</v>
          </cell>
        </row>
        <row r="47048">
          <cell r="A47048" t="str">
            <v>MM-16485</v>
          </cell>
          <cell r="B47048" t="str">
            <v/>
          </cell>
          <cell r="C47048">
            <v>0</v>
          </cell>
          <cell r="D47048">
            <v>0</v>
          </cell>
          <cell r="E47048" t="str">
            <v>Override Gomb_EBE 46-535-3_SMB</v>
          </cell>
        </row>
        <row r="47049">
          <cell r="A47049" t="str">
            <v>MM-16486</v>
          </cell>
          <cell r="B47049" t="str">
            <v/>
          </cell>
          <cell r="C47049">
            <v>0</v>
          </cell>
          <cell r="D47049">
            <v>0</v>
          </cell>
          <cell r="E47049" t="str">
            <v>152641_Abdeckung links_X redőny bal</v>
          </cell>
        </row>
        <row r="47050">
          <cell r="A47050" t="str">
            <v>MM-16487</v>
          </cell>
          <cell r="B47050" t="str">
            <v/>
          </cell>
          <cell r="C47050">
            <v>0</v>
          </cell>
          <cell r="D47050">
            <v>0</v>
          </cell>
          <cell r="E47050" t="str">
            <v>152642_Abdeckung rechts_X redőny jobb</v>
          </cell>
        </row>
        <row r="47051">
          <cell r="A47051" t="str">
            <v>MM-16488</v>
          </cell>
          <cell r="B47051" t="str">
            <v/>
          </cell>
          <cell r="C47051">
            <v>0</v>
          </cell>
          <cell r="D47051">
            <v>0</v>
          </cell>
          <cell r="E47051" t="str">
            <v>154450_Abdeckung_Y redőny</v>
          </cell>
        </row>
        <row r="47052">
          <cell r="A47052" t="str">
            <v>MM-16489</v>
          </cell>
          <cell r="B47052" t="str">
            <v/>
          </cell>
          <cell r="C47052">
            <v>0</v>
          </cell>
          <cell r="D47052">
            <v>0</v>
          </cell>
          <cell r="E47052" t="str">
            <v>Ventilátor lapát_Siemens_51458112240000</v>
          </cell>
        </row>
        <row r="47053">
          <cell r="A47053" t="str">
            <v>MM-16490</v>
          </cell>
          <cell r="B47053" t="str">
            <v/>
          </cell>
          <cell r="C47053">
            <v>0</v>
          </cell>
          <cell r="D47053">
            <v>0</v>
          </cell>
          <cell r="E47053" t="str">
            <v>Ventilátor burkolat_Siemens</v>
          </cell>
        </row>
        <row r="47054">
          <cell r="A47054" t="str">
            <v>MM-16491</v>
          </cell>
          <cell r="B47054" t="str">
            <v/>
          </cell>
          <cell r="C47054">
            <v>0</v>
          </cell>
          <cell r="D47054">
            <v>0</v>
          </cell>
          <cell r="E47054" t="str">
            <v>Bordásszíj SLV14-2240/50 mm_Silver_VL24</v>
          </cell>
        </row>
        <row r="47055">
          <cell r="A47055" t="str">
            <v>MM-16492</v>
          </cell>
          <cell r="B47055" t="str">
            <v/>
          </cell>
          <cell r="C47055">
            <v>0</v>
          </cell>
          <cell r="D47055">
            <v>0</v>
          </cell>
          <cell r="E47055" t="str">
            <v>Bordásszíj HTD 14M-3150/55 mm_Optibelt</v>
          </cell>
        </row>
        <row r="47056">
          <cell r="A47056" t="str">
            <v>MM-16493</v>
          </cell>
          <cell r="B47056" t="str">
            <v/>
          </cell>
          <cell r="C47056">
            <v>0</v>
          </cell>
          <cell r="D47056">
            <v>0</v>
          </cell>
          <cell r="E47056" t="str">
            <v>Szíjfeszesség ellenőrző</v>
          </cell>
        </row>
        <row r="47057">
          <cell r="A47057" t="str">
            <v>MM-16494</v>
          </cell>
          <cell r="B47057" t="str">
            <v/>
          </cell>
          <cell r="C47057">
            <v>0</v>
          </cell>
          <cell r="D47057">
            <v>0</v>
          </cell>
          <cell r="E47057" t="str">
            <v>Fővezeték sorkapocs 1x 50/4x16mm2_Stilo</v>
          </cell>
        </row>
        <row r="47058">
          <cell r="A47058" t="str">
            <v>MM-16495</v>
          </cell>
          <cell r="B47058" t="str">
            <v/>
          </cell>
          <cell r="C47058">
            <v>0</v>
          </cell>
          <cell r="D47058">
            <v>0</v>
          </cell>
          <cell r="E47058" t="str">
            <v>Rotoros Szórófej 3/4"B PGP-ADJ</v>
          </cell>
        </row>
        <row r="47059">
          <cell r="A47059" t="str">
            <v>MM-16496</v>
          </cell>
          <cell r="B47059" t="str">
            <v/>
          </cell>
          <cell r="C47059">
            <v>0</v>
          </cell>
          <cell r="D47059">
            <v>0</v>
          </cell>
          <cell r="E47059" t="str">
            <v>Biztonsági üveg 800x1200x15</v>
          </cell>
        </row>
        <row r="47060">
          <cell r="A47060" t="str">
            <v>MM-16497</v>
          </cell>
          <cell r="B47060" t="str">
            <v/>
          </cell>
          <cell r="C47060">
            <v>0</v>
          </cell>
          <cell r="D47060">
            <v>0</v>
          </cell>
          <cell r="E47060" t="str">
            <v>VEZETÉKVÉDŐ KAPCSOLÓ / ABB / 1P - C2</v>
          </cell>
        </row>
        <row r="47061">
          <cell r="A47061" t="str">
            <v>MM-16498</v>
          </cell>
          <cell r="B47061" t="str">
            <v/>
          </cell>
          <cell r="C47061">
            <v>0</v>
          </cell>
          <cell r="D47061">
            <v>0</v>
          </cell>
          <cell r="E47061" t="str">
            <v>Segédérintkező / ABB / S2C-H11L</v>
          </cell>
        </row>
        <row r="47062">
          <cell r="A47062" t="str">
            <v>MM-16499</v>
          </cell>
          <cell r="B47062" t="str">
            <v/>
          </cell>
          <cell r="C47062">
            <v>0</v>
          </cell>
          <cell r="D47062">
            <v>0</v>
          </cell>
          <cell r="E47062" t="str">
            <v>drótkötél D=3mm horganyzott</v>
          </cell>
        </row>
        <row r="47063">
          <cell r="A47063" t="str">
            <v>MM-16500</v>
          </cell>
          <cell r="B47063" t="str">
            <v/>
          </cell>
          <cell r="C47063">
            <v>0</v>
          </cell>
          <cell r="D47063">
            <v>0</v>
          </cell>
          <cell r="E47063" t="str">
            <v>„O” gyűrű 15x2.5 Viton</v>
          </cell>
        </row>
        <row r="47064">
          <cell r="A47064" t="str">
            <v>MM-16501</v>
          </cell>
          <cell r="B47064" t="str">
            <v/>
          </cell>
          <cell r="C47064">
            <v>0</v>
          </cell>
          <cell r="D47064">
            <v>0</v>
          </cell>
          <cell r="E47064" t="str">
            <v>Tokmánycsavar_Milwaukee_4931453214</v>
          </cell>
        </row>
        <row r="47065">
          <cell r="A47065" t="str">
            <v>MM-16502</v>
          </cell>
          <cell r="B47065" t="str">
            <v/>
          </cell>
          <cell r="C47065">
            <v>0</v>
          </cell>
          <cell r="D47065">
            <v>0</v>
          </cell>
          <cell r="E47065" t="str">
            <v>PVC-U cső D=16mm, 10 bar</v>
          </cell>
        </row>
        <row r="47066">
          <cell r="A47066" t="str">
            <v>MM-16503</v>
          </cell>
          <cell r="B47066" t="str">
            <v/>
          </cell>
          <cell r="C47066">
            <v>0</v>
          </cell>
          <cell r="D47066">
            <v>0</v>
          </cell>
          <cell r="E47066" t="str">
            <v>PVC-U cső D=12mm, 10 bar</v>
          </cell>
        </row>
        <row r="47067">
          <cell r="A47067" t="str">
            <v>MM-16504</v>
          </cell>
          <cell r="B47067" t="str">
            <v/>
          </cell>
          <cell r="C47067">
            <v>0</v>
          </cell>
          <cell r="D47067">
            <v>0</v>
          </cell>
          <cell r="E47067" t="str">
            <v>Hidraulika tömlő 6L hollandi, kúpos</v>
          </cell>
        </row>
        <row r="47068">
          <cell r="A47068" t="str">
            <v>MM-16505</v>
          </cell>
          <cell r="B47068" t="str">
            <v/>
          </cell>
          <cell r="C47068">
            <v>0</v>
          </cell>
          <cell r="D47068">
            <v>0</v>
          </cell>
          <cell r="E47068" t="str">
            <v>KI-BE KAPCSOLÓ SZELEP LEVEGŐS</v>
          </cell>
        </row>
        <row r="47069">
          <cell r="A47069" t="str">
            <v>MM-16506</v>
          </cell>
          <cell r="B47069" t="str">
            <v/>
          </cell>
          <cell r="C47069">
            <v>0</v>
          </cell>
          <cell r="D47069">
            <v>0</v>
          </cell>
          <cell r="E47069" t="str">
            <v>Mágnesszelep</v>
          </cell>
        </row>
        <row r="47070">
          <cell r="A47070" t="str">
            <v>MM-16507</v>
          </cell>
          <cell r="B47070" t="str">
            <v/>
          </cell>
          <cell r="C47070">
            <v>0</v>
          </cell>
          <cell r="D47070">
            <v>0</v>
          </cell>
          <cell r="E47070" t="str">
            <v>Leágazómodul</v>
          </cell>
        </row>
        <row r="47071">
          <cell r="A47071" t="str">
            <v>MM-16508</v>
          </cell>
          <cell r="B47071" t="str">
            <v/>
          </cell>
          <cell r="C47071">
            <v>0</v>
          </cell>
          <cell r="D47071">
            <v>0</v>
          </cell>
          <cell r="E47071" t="str">
            <v>01.082694 Schmieraggregat_szánkenőpumpa</v>
          </cell>
        </row>
        <row r="47072">
          <cell r="A47072" t="str">
            <v>MM-16509</v>
          </cell>
          <cell r="B47072" t="str">
            <v/>
          </cell>
          <cell r="C47072">
            <v>0</v>
          </cell>
          <cell r="D47072">
            <v>0</v>
          </cell>
          <cell r="E47072" t="str">
            <v>Fém pályavédő burkolat SMB Z1 irány</v>
          </cell>
        </row>
        <row r="47073">
          <cell r="A47073" t="str">
            <v>MM-16510</v>
          </cell>
          <cell r="B47073" t="str">
            <v/>
          </cell>
          <cell r="C47073">
            <v>0</v>
          </cell>
          <cell r="D47073">
            <v>0</v>
          </cell>
          <cell r="E47073" t="str">
            <v>Tömítőprofil 0,5-3,0 mm_Knoll_15947</v>
          </cell>
        </row>
        <row r="47074">
          <cell r="A47074" t="str">
            <v>MM-16511</v>
          </cell>
          <cell r="B47074" t="str">
            <v/>
          </cell>
          <cell r="C47074">
            <v>0</v>
          </cell>
          <cell r="D47074">
            <v>0</v>
          </cell>
          <cell r="E47074" t="str">
            <v>Kapcsoló_Makita_GA5030R_650769-2</v>
          </cell>
        </row>
        <row r="47075">
          <cell r="A47075" t="str">
            <v>MM-16512</v>
          </cell>
          <cell r="B47075" t="str">
            <v/>
          </cell>
          <cell r="C47075">
            <v>0</v>
          </cell>
          <cell r="D47075">
            <v>0</v>
          </cell>
          <cell r="E47075" t="str">
            <v>Kondenzátor_2uF 400V_I250V520K-C</v>
          </cell>
        </row>
        <row r="47076">
          <cell r="A47076" t="str">
            <v>MM-16513</v>
          </cell>
          <cell r="B47076" t="str">
            <v/>
          </cell>
          <cell r="C47076">
            <v>0</v>
          </cell>
          <cell r="D47076">
            <v>0</v>
          </cell>
          <cell r="E47076" t="str">
            <v>Kondenzátor_70uF 250V_Ducati_412803427</v>
          </cell>
        </row>
        <row r="47077">
          <cell r="A47077" t="str">
            <v>MM-16514</v>
          </cell>
          <cell r="B47077" t="str">
            <v/>
          </cell>
          <cell r="C47077">
            <v>0</v>
          </cell>
          <cell r="D47077">
            <v>0</v>
          </cell>
          <cell r="E47077" t="str">
            <v>INSULATOR FOR POWER OUTLET_szigetelőlap</v>
          </cell>
        </row>
        <row r="47078">
          <cell r="A47078" t="str">
            <v>MM-16515</v>
          </cell>
          <cell r="B47078" t="str">
            <v/>
          </cell>
          <cell r="C47078">
            <v>0</v>
          </cell>
          <cell r="D47078">
            <v>0</v>
          </cell>
          <cell r="E47078" t="str">
            <v>Porvédő sapka KOCH/EDCORE membránhoz</v>
          </cell>
        </row>
        <row r="47079">
          <cell r="A47079" t="str">
            <v>MM-16516</v>
          </cell>
          <cell r="B47079" t="str">
            <v/>
          </cell>
          <cell r="C47079">
            <v>0</v>
          </cell>
          <cell r="D47079">
            <v>0</v>
          </cell>
          <cell r="E47079" t="str">
            <v>Gumibak M12 KB</v>
          </cell>
        </row>
        <row r="47080">
          <cell r="A47080" t="str">
            <v>MM-16517</v>
          </cell>
          <cell r="B47080" t="str">
            <v/>
          </cell>
          <cell r="C47080">
            <v>0</v>
          </cell>
          <cell r="D47080">
            <v>0</v>
          </cell>
          <cell r="E47080" t="str">
            <v>Upper ramps degreasing sector complete w</v>
          </cell>
        </row>
        <row r="47081">
          <cell r="A47081" t="str">
            <v>MM-16518</v>
          </cell>
          <cell r="B47081" t="str">
            <v/>
          </cell>
          <cell r="C47081">
            <v>0</v>
          </cell>
          <cell r="D47081">
            <v>0</v>
          </cell>
          <cell r="E47081" t="str">
            <v>olajszkimmer tárcsa_üveg_D605 d17 LV5_KT</v>
          </cell>
        </row>
        <row r="47082">
          <cell r="A47082" t="str">
            <v>MM-16519</v>
          </cell>
          <cell r="B47082" t="str">
            <v/>
          </cell>
          <cell r="C47082">
            <v>0</v>
          </cell>
          <cell r="D47082">
            <v>0</v>
          </cell>
          <cell r="E47082" t="str">
            <v>Nyomáskapcsoló 10 bar_Hydac_EDS 3346-2-0</v>
          </cell>
        </row>
        <row r="47083">
          <cell r="A47083" t="str">
            <v>MM-16520</v>
          </cell>
          <cell r="B47083" t="str">
            <v/>
          </cell>
          <cell r="C47083">
            <v>0</v>
          </cell>
          <cell r="D47083">
            <v>0</v>
          </cell>
          <cell r="E47083" t="str">
            <v>Javítókészlet Mofém DN32</v>
          </cell>
        </row>
        <row r="47084">
          <cell r="A47084" t="str">
            <v>MM-16521</v>
          </cell>
          <cell r="B47084" t="str">
            <v/>
          </cell>
          <cell r="C47084">
            <v>0</v>
          </cell>
          <cell r="D47084">
            <v>0</v>
          </cell>
          <cell r="E47084" t="str">
            <v>Javítókészlet Mofém DN50</v>
          </cell>
        </row>
        <row r="47085">
          <cell r="A47085" t="str">
            <v>MM-16522</v>
          </cell>
          <cell r="B47085" t="str">
            <v/>
          </cell>
          <cell r="C47085">
            <v>0</v>
          </cell>
          <cell r="D47085">
            <v>0</v>
          </cell>
          <cell r="E47085" t="str">
            <v>ACAM72-75_TRACON_Analóg AC ampermérő</v>
          </cell>
        </row>
        <row r="47086">
          <cell r="A47086" t="str">
            <v>MM-16523</v>
          </cell>
          <cell r="B47086" t="str">
            <v/>
          </cell>
          <cell r="C47086">
            <v>0</v>
          </cell>
          <cell r="D47086">
            <v>0</v>
          </cell>
          <cell r="E47086" t="str">
            <v>5089921 SPINDLE &amp; DB SET_ALT SM2246E02_M</v>
          </cell>
        </row>
        <row r="47087">
          <cell r="A47087" t="str">
            <v>MM-16524</v>
          </cell>
          <cell r="B47087" t="str">
            <v/>
          </cell>
          <cell r="C47087">
            <v>0</v>
          </cell>
          <cell r="D47087">
            <v>0</v>
          </cell>
          <cell r="E47087" t="str">
            <v>Javítókészlet Mofém DN32</v>
          </cell>
        </row>
        <row r="47088">
          <cell r="A47088" t="str">
            <v>MM-16525</v>
          </cell>
          <cell r="B47088" t="str">
            <v/>
          </cell>
          <cell r="C47088">
            <v>0</v>
          </cell>
          <cell r="D47088">
            <v>0</v>
          </cell>
          <cell r="E47088" t="str">
            <v>Upper ramps degreasing sector complete w</v>
          </cell>
        </row>
        <row r="47089">
          <cell r="A47089" t="str">
            <v>MM-16526</v>
          </cell>
          <cell r="B47089" t="str">
            <v/>
          </cell>
          <cell r="C47089">
            <v>0</v>
          </cell>
          <cell r="D47089">
            <v>0</v>
          </cell>
          <cell r="E47089" t="str">
            <v>Upper ramps phosphating sector complete</v>
          </cell>
        </row>
        <row r="47090">
          <cell r="A47090" t="str">
            <v>MM-16527</v>
          </cell>
          <cell r="B47090" t="str">
            <v/>
          </cell>
          <cell r="C47090">
            <v>0</v>
          </cell>
          <cell r="D47090">
            <v>0</v>
          </cell>
          <cell r="E47090" t="str">
            <v>00.671076_Sicherheitsscheibe_workspace s</v>
          </cell>
        </row>
        <row r="47091">
          <cell r="A47091" t="str">
            <v>MM-16528</v>
          </cell>
          <cell r="B47091" t="str">
            <v/>
          </cell>
          <cell r="C47091">
            <v>0</v>
          </cell>
          <cell r="D47091">
            <v>0</v>
          </cell>
          <cell r="E47091" t="str">
            <v>47.082201_Dichtungsband_seal for workspa</v>
          </cell>
        </row>
        <row r="47092">
          <cell r="A47092" t="str">
            <v>MM-16529</v>
          </cell>
          <cell r="B47092" t="str">
            <v/>
          </cell>
          <cell r="C47092">
            <v>0</v>
          </cell>
          <cell r="D47092">
            <v>0</v>
          </cell>
          <cell r="E47092" t="str">
            <v>PVC-U cső D=63mm, 10 bar</v>
          </cell>
        </row>
        <row r="47093">
          <cell r="A47093" t="str">
            <v>MM-16530</v>
          </cell>
          <cell r="B47093" t="str">
            <v/>
          </cell>
          <cell r="C47093">
            <v>0</v>
          </cell>
          <cell r="D47093">
            <v>0</v>
          </cell>
          <cell r="E47093" t="str">
            <v>00.685638 Schneckentrieb</v>
          </cell>
        </row>
        <row r="47094">
          <cell r="A47094" t="str">
            <v>MM-16531</v>
          </cell>
          <cell r="B47094" t="str">
            <v/>
          </cell>
          <cell r="C47094">
            <v>0</v>
          </cell>
          <cell r="D47094">
            <v>0</v>
          </cell>
          <cell r="E47094" t="str">
            <v>01.032320 Stellmutter</v>
          </cell>
        </row>
        <row r="47095">
          <cell r="A47095" t="str">
            <v>MM-16532</v>
          </cell>
          <cell r="B47095" t="str">
            <v/>
          </cell>
          <cell r="C47095">
            <v>0</v>
          </cell>
          <cell r="D47095">
            <v>0</v>
          </cell>
          <cell r="E47095" t="str">
            <v>01.030061 Axial-Zylinder-Rollenlag</v>
          </cell>
        </row>
        <row r="47096">
          <cell r="A47096" t="str">
            <v>MM-16533</v>
          </cell>
          <cell r="B47096" t="str">
            <v/>
          </cell>
          <cell r="C47096">
            <v>0</v>
          </cell>
          <cell r="D47096">
            <v>0</v>
          </cell>
          <cell r="E47096" t="str">
            <v>01.064862 Zylinderrollenlager</v>
          </cell>
        </row>
        <row r="47097">
          <cell r="A47097" t="str">
            <v>MM-16534</v>
          </cell>
          <cell r="B47097" t="str">
            <v/>
          </cell>
          <cell r="C47097">
            <v>0</v>
          </cell>
          <cell r="D47097">
            <v>0</v>
          </cell>
          <cell r="E47097" t="str">
            <v>00.583535 ABSTIMMSCHEIBE</v>
          </cell>
        </row>
        <row r="47098">
          <cell r="A47098" t="str">
            <v>MM-16535</v>
          </cell>
          <cell r="B47098" t="str">
            <v/>
          </cell>
          <cell r="C47098">
            <v>0</v>
          </cell>
          <cell r="D47098">
            <v>0</v>
          </cell>
          <cell r="E47098" t="str">
            <v>00.501566 ABSTIMMSCHEIBE</v>
          </cell>
        </row>
        <row r="47099">
          <cell r="A47099" t="str">
            <v>MM-16536</v>
          </cell>
          <cell r="B47099" t="str">
            <v/>
          </cell>
          <cell r="C47099">
            <v>0</v>
          </cell>
          <cell r="D47099">
            <v>0</v>
          </cell>
          <cell r="E47099" t="str">
            <v>01.002903 O-Ring 46X3-NBR70</v>
          </cell>
        </row>
        <row r="47100">
          <cell r="A47100" t="str">
            <v>MM-16537</v>
          </cell>
          <cell r="B47100" t="str">
            <v/>
          </cell>
          <cell r="C47100">
            <v>0</v>
          </cell>
          <cell r="D47100">
            <v>0</v>
          </cell>
          <cell r="E47100" t="str">
            <v>00.583534 Abstimmscheibe -Satz</v>
          </cell>
        </row>
        <row r="47101">
          <cell r="A47101" t="str">
            <v>MM-16538</v>
          </cell>
          <cell r="B47101" t="str">
            <v/>
          </cell>
          <cell r="C47101">
            <v>0</v>
          </cell>
          <cell r="D47101">
            <v>0</v>
          </cell>
          <cell r="E47101" t="str">
            <v>00.776080 Brücke</v>
          </cell>
        </row>
        <row r="47102">
          <cell r="A47102" t="str">
            <v>MM-16539</v>
          </cell>
          <cell r="B47102" t="str">
            <v/>
          </cell>
          <cell r="C47102">
            <v>0</v>
          </cell>
          <cell r="D47102">
            <v>0</v>
          </cell>
          <cell r="E47102" t="str">
            <v>00.776081 Anschlagbuchse</v>
          </cell>
        </row>
        <row r="47103">
          <cell r="A47103" t="str">
            <v>MM-16540</v>
          </cell>
          <cell r="B47103" t="str">
            <v/>
          </cell>
          <cell r="C47103">
            <v>0</v>
          </cell>
          <cell r="D47103">
            <v>0</v>
          </cell>
          <cell r="E47103" t="str">
            <v>00.784584 Anschlagbuchse</v>
          </cell>
        </row>
        <row r="47104">
          <cell r="A47104" t="str">
            <v>MM-16541</v>
          </cell>
          <cell r="B47104" t="str">
            <v/>
          </cell>
          <cell r="C47104">
            <v>0</v>
          </cell>
          <cell r="D47104">
            <v>0</v>
          </cell>
          <cell r="E47104" t="str">
            <v>01.074821 O-Ring</v>
          </cell>
        </row>
        <row r="47105">
          <cell r="A47105" t="str">
            <v>MM-16542</v>
          </cell>
          <cell r="B47105" t="str">
            <v/>
          </cell>
          <cell r="C47105">
            <v>0</v>
          </cell>
          <cell r="D47105">
            <v>0</v>
          </cell>
          <cell r="E47105" t="str">
            <v>01.000029 Zylinderschrau DIN 912</v>
          </cell>
        </row>
        <row r="47106">
          <cell r="A47106" t="str">
            <v>MM-16543</v>
          </cell>
          <cell r="B47106" t="str">
            <v/>
          </cell>
          <cell r="C47106">
            <v>0</v>
          </cell>
          <cell r="D47106">
            <v>0</v>
          </cell>
          <cell r="E47106" t="str">
            <v>00.724150 Auflagebolzen</v>
          </cell>
        </row>
        <row r="47107">
          <cell r="A47107" t="str">
            <v>MM-16544</v>
          </cell>
          <cell r="B47107" t="str">
            <v/>
          </cell>
          <cell r="C47107">
            <v>0</v>
          </cell>
          <cell r="D47107">
            <v>0</v>
          </cell>
          <cell r="E47107" t="str">
            <v>00.776082 Abdeckung</v>
          </cell>
        </row>
        <row r="47108">
          <cell r="A47108" t="str">
            <v>MM-16545</v>
          </cell>
          <cell r="B47108" t="str">
            <v/>
          </cell>
          <cell r="C47108">
            <v>0</v>
          </cell>
          <cell r="D47108">
            <v>0</v>
          </cell>
          <cell r="E47108" t="str">
            <v>00.207311 Zahlenschild</v>
          </cell>
        </row>
        <row r="47109">
          <cell r="A47109" t="str">
            <v>MM-16546</v>
          </cell>
          <cell r="B47109" t="str">
            <v/>
          </cell>
          <cell r="C47109">
            <v>0</v>
          </cell>
          <cell r="D47109">
            <v>0</v>
          </cell>
          <cell r="E47109" t="str">
            <v>00.207312 Zahlenschild</v>
          </cell>
        </row>
        <row r="47110">
          <cell r="A47110" t="str">
            <v>MM-16547</v>
          </cell>
          <cell r="B47110" t="str">
            <v/>
          </cell>
          <cell r="C47110">
            <v>0</v>
          </cell>
          <cell r="D47110">
            <v>0</v>
          </cell>
          <cell r="E47110" t="str">
            <v>01.001300 Kerbnagel ISO 8746</v>
          </cell>
        </row>
        <row r="47111">
          <cell r="A47111" t="str">
            <v>MM-16548</v>
          </cell>
          <cell r="B47111" t="str">
            <v/>
          </cell>
          <cell r="C47111">
            <v>0</v>
          </cell>
          <cell r="D47111">
            <v>0</v>
          </cell>
          <cell r="E47111" t="str">
            <v>Dugókulcs 1/4" 7mm E117297</v>
          </cell>
        </row>
        <row r="47112">
          <cell r="A47112" t="str">
            <v>MM-16549</v>
          </cell>
          <cell r="B47112" t="str">
            <v/>
          </cell>
          <cell r="C47112">
            <v>0</v>
          </cell>
          <cell r="D47112">
            <v>0</v>
          </cell>
          <cell r="E47112" t="str">
            <v>Hidraulika tömlő 14x1.5 BB egyenes L=300</v>
          </cell>
        </row>
        <row r="47113">
          <cell r="A47113" t="str">
            <v>MM-16550</v>
          </cell>
          <cell r="B47113" t="str">
            <v/>
          </cell>
          <cell r="C47113">
            <v>0</v>
          </cell>
          <cell r="D47113">
            <v>0</v>
          </cell>
          <cell r="E47113" t="str">
            <v>Hidraulika tömlő 14x1.5 BB egyenes L=600</v>
          </cell>
        </row>
        <row r="47114">
          <cell r="A47114" t="str">
            <v>MM-16551</v>
          </cell>
          <cell r="B47114" t="str">
            <v/>
          </cell>
          <cell r="C47114">
            <v>0</v>
          </cell>
          <cell r="D47114">
            <v>0</v>
          </cell>
          <cell r="E47114" t="str">
            <v>Lágyindító 1.5kW_Schneider_ATS01N209LU</v>
          </cell>
        </row>
        <row r="47115">
          <cell r="A47115" t="str">
            <v>MM-16552</v>
          </cell>
          <cell r="B47115" t="str">
            <v/>
          </cell>
          <cell r="C47115">
            <v>0</v>
          </cell>
          <cell r="D47115">
            <v>0</v>
          </cell>
          <cell r="E47115" t="str">
            <v>" 21.011733 19"" MSTT_Billentyűzet_MC16"</v>
          </cell>
        </row>
        <row r="47116">
          <cell r="A47116" t="str">
            <v>MM-16553</v>
          </cell>
          <cell r="B47116" t="str">
            <v/>
          </cell>
          <cell r="C47116">
            <v>0</v>
          </cell>
          <cell r="D47116">
            <v>0</v>
          </cell>
          <cell r="E47116" t="str">
            <v>E54228A02_OPERATION PANEL SET</v>
          </cell>
        </row>
        <row r="47117">
          <cell r="A47117" t="str">
            <v>MM-16554</v>
          </cell>
          <cell r="B47117" t="str">
            <v/>
          </cell>
          <cell r="C47117">
            <v>0</v>
          </cell>
          <cell r="D47117">
            <v>0</v>
          </cell>
          <cell r="E47117" t="str">
            <v>5140780_Frame_Mori NZX1500</v>
          </cell>
        </row>
        <row r="47118">
          <cell r="A47118" t="str">
            <v>MM-16555</v>
          </cell>
          <cell r="B47118" t="str">
            <v/>
          </cell>
          <cell r="C47118">
            <v>0</v>
          </cell>
          <cell r="D47118">
            <v>0</v>
          </cell>
          <cell r="E47118" t="str">
            <v>Tükör 50mm KEN-518-5420K</v>
          </cell>
        </row>
        <row r="47119">
          <cell r="A47119" t="str">
            <v>MM-16556</v>
          </cell>
          <cell r="B47119" t="str">
            <v/>
          </cell>
          <cell r="C47119">
            <v>0</v>
          </cell>
          <cell r="D47119">
            <v>0</v>
          </cell>
          <cell r="E47119" t="str">
            <v>P27942A02 HIGH PRESSURE HYDRAULIC HOSE_M</v>
          </cell>
        </row>
        <row r="47120">
          <cell r="A47120" t="str">
            <v>MM-16557</v>
          </cell>
          <cell r="B47120" t="str">
            <v/>
          </cell>
          <cell r="C47120">
            <v>0</v>
          </cell>
          <cell r="D47120">
            <v>0</v>
          </cell>
          <cell r="E47120" t="str">
            <v>P27943A02 HIGH PRESSURE HYDRAULIC HOSE_</v>
          </cell>
        </row>
        <row r="47121">
          <cell r="A47121" t="str">
            <v>MM-16558</v>
          </cell>
          <cell r="B47121" t="str">
            <v/>
          </cell>
          <cell r="C47121">
            <v>0</v>
          </cell>
          <cell r="D47121">
            <v>0</v>
          </cell>
          <cell r="E47121" t="str">
            <v>S24352A01 Z-AXIS LINEAR GUIDE</v>
          </cell>
        </row>
        <row r="47122">
          <cell r="A47122" t="str">
            <v>MM-16559</v>
          </cell>
          <cell r="B47122" t="str">
            <v/>
          </cell>
          <cell r="C47122">
            <v>0</v>
          </cell>
          <cell r="D47122">
            <v>0</v>
          </cell>
          <cell r="E47122" t="str">
            <v>3809955 LFLZ*30*KS*CV8*CAPS</v>
          </cell>
        </row>
        <row r="47123">
          <cell r="A47123" t="str">
            <v>MM-16560</v>
          </cell>
          <cell r="B47123" t="str">
            <v/>
          </cell>
          <cell r="C47123">
            <v>0</v>
          </cell>
          <cell r="D47123">
            <v>0</v>
          </cell>
          <cell r="E47123" t="str">
            <v>Hidraulika tömlő_G1/4" x1600mm 2SNDN06 E</v>
          </cell>
        </row>
        <row r="47124">
          <cell r="A47124" t="str">
            <v>MM-16561</v>
          </cell>
          <cell r="B47124" t="str">
            <v/>
          </cell>
          <cell r="C47124">
            <v>0</v>
          </cell>
          <cell r="D47124">
            <v>0</v>
          </cell>
          <cell r="E47124" t="str">
            <v>01.098139 Vorspannventil_ nyomáshatároló</v>
          </cell>
        </row>
        <row r="47125">
          <cell r="A47125" t="str">
            <v>MM-16562</v>
          </cell>
          <cell r="B47125" t="str">
            <v/>
          </cell>
          <cell r="C47125">
            <v>0</v>
          </cell>
          <cell r="D47125">
            <v>0</v>
          </cell>
          <cell r="E47125" t="str">
            <v>01.095820 Druckregelventil_ proporcionál</v>
          </cell>
        </row>
        <row r="47126">
          <cell r="A47126" t="str">
            <v>MM-16563</v>
          </cell>
          <cell r="B47126" t="str">
            <v/>
          </cell>
          <cell r="C47126">
            <v>0</v>
          </cell>
          <cell r="D47126">
            <v>0</v>
          </cell>
          <cell r="E47126" t="str">
            <v>01.098704 Wegeventil 4/3_ útszelep_H2000</v>
          </cell>
        </row>
        <row r="47127">
          <cell r="A47127" t="str">
            <v>MM-16564</v>
          </cell>
          <cell r="B47127" t="str">
            <v/>
          </cell>
          <cell r="C47127">
            <v>0</v>
          </cell>
          <cell r="D47127">
            <v>0</v>
          </cell>
          <cell r="E47127" t="str">
            <v>01.098700 Wegeventil 4/2_ útszelep_H2000</v>
          </cell>
        </row>
        <row r="47128">
          <cell r="A47128" t="str">
            <v>MM-16565</v>
          </cell>
          <cell r="B47128" t="str">
            <v/>
          </cell>
          <cell r="C47128">
            <v>0</v>
          </cell>
          <cell r="D47128">
            <v>0</v>
          </cell>
          <cell r="E47128" t="str">
            <v>01.098138 Vorspannventil_ nyomáshatároló</v>
          </cell>
        </row>
        <row r="47129">
          <cell r="A47129" t="str">
            <v>MM-16566</v>
          </cell>
          <cell r="B47129" t="str">
            <v/>
          </cell>
          <cell r="C47129">
            <v>0</v>
          </cell>
          <cell r="D47129">
            <v>0</v>
          </cell>
          <cell r="E47129" t="str">
            <v>TÖMÍTÉSKÉSZLET_Roemheld_0460-656/-659</v>
          </cell>
        </row>
        <row r="47130">
          <cell r="A47130" t="str">
            <v>MM-16567</v>
          </cell>
          <cell r="B47130" t="str">
            <v/>
          </cell>
          <cell r="C47130">
            <v>0</v>
          </cell>
          <cell r="D47130">
            <v>0</v>
          </cell>
          <cell r="E47130" t="str">
            <v>TÖMÍTÉSKÉSZLET_Hydrokomp_DS-460-5-004</v>
          </cell>
        </row>
        <row r="47131">
          <cell r="A47131" t="str">
            <v>MM-16568</v>
          </cell>
          <cell r="B47131" t="str">
            <v/>
          </cell>
          <cell r="C47131">
            <v>0</v>
          </cell>
          <cell r="D47131">
            <v>0</v>
          </cell>
          <cell r="E47131" t="str">
            <v>TÖMÍTÉSKÉSZLET_Hydrokomp_DS-460-5-011</v>
          </cell>
        </row>
        <row r="47132">
          <cell r="A47132" t="str">
            <v>MM-16569</v>
          </cell>
          <cell r="B47132" t="str">
            <v/>
          </cell>
          <cell r="C47132">
            <v>0</v>
          </cell>
          <cell r="D47132">
            <v>0</v>
          </cell>
          <cell r="E47132" t="str">
            <v>PVC tömlővég külső menettel D25-3/4"</v>
          </cell>
        </row>
        <row r="47133">
          <cell r="A47133" t="str">
            <v>MM-16570</v>
          </cell>
          <cell r="B47133" t="str">
            <v/>
          </cell>
          <cell r="C47133">
            <v>0</v>
          </cell>
          <cell r="D47133">
            <v>0</v>
          </cell>
          <cell r="E47133" t="str">
            <v>PVC tömlővég külső menettel D32-1"</v>
          </cell>
        </row>
        <row r="47134">
          <cell r="A47134" t="str">
            <v>MM-16571</v>
          </cell>
          <cell r="B47134" t="str">
            <v/>
          </cell>
          <cell r="C47134">
            <v>0</v>
          </cell>
          <cell r="D47134">
            <v>0</v>
          </cell>
          <cell r="E47134" t="str">
            <v>PVC tömlővég külső menettel D40-5/4"</v>
          </cell>
        </row>
        <row r="47135">
          <cell r="A47135" t="str">
            <v>MM-16572</v>
          </cell>
          <cell r="B47135" t="str">
            <v/>
          </cell>
          <cell r="C47135">
            <v>0</v>
          </cell>
          <cell r="D47135">
            <v>0</v>
          </cell>
          <cell r="E47135" t="str">
            <v>PVC tömlővég külső menettel D50-6/4"</v>
          </cell>
        </row>
        <row r="47136">
          <cell r="A47136" t="str">
            <v>MM-16573</v>
          </cell>
          <cell r="B47136" t="str">
            <v/>
          </cell>
          <cell r="C47136">
            <v>0</v>
          </cell>
          <cell r="D47136">
            <v>0</v>
          </cell>
          <cell r="E47136" t="str">
            <v>PVC tömlővég külső menettel D63-2"</v>
          </cell>
        </row>
        <row r="47137">
          <cell r="A47137" t="str">
            <v>MM-16574</v>
          </cell>
          <cell r="B47137" t="str">
            <v/>
          </cell>
          <cell r="C47137">
            <v>0</v>
          </cell>
          <cell r="D47137">
            <v>0</v>
          </cell>
          <cell r="E47137" t="str">
            <v>LEVEGŐ CSATLAKOZÓ KÖNYÖK GUMITÖMITÉSSEL</v>
          </cell>
        </row>
        <row r="47138">
          <cell r="A47138" t="str">
            <v>MM-16575</v>
          </cell>
          <cell r="B47138" t="str">
            <v/>
          </cell>
          <cell r="C47138">
            <v>0</v>
          </cell>
          <cell r="D47138">
            <v>0</v>
          </cell>
          <cell r="E47138" t="str">
            <v>Ventilátor_MMF-09D24TS-MM6 Sales_Mori500</v>
          </cell>
        </row>
        <row r="47139">
          <cell r="A47139" t="str">
            <v>MM-16576</v>
          </cell>
          <cell r="B47139" t="str">
            <v/>
          </cell>
          <cell r="C47139">
            <v>0</v>
          </cell>
          <cell r="D47139">
            <v>0</v>
          </cell>
          <cell r="E47139" t="str">
            <v>Ventilátor_MMF-09D24TS-MM6_Mori5000_2</v>
          </cell>
        </row>
        <row r="47140">
          <cell r="A47140" t="str">
            <v>MM-16577</v>
          </cell>
          <cell r="B47140" t="str">
            <v/>
          </cell>
          <cell r="C47140">
            <v>0</v>
          </cell>
          <cell r="D47140">
            <v>0</v>
          </cell>
          <cell r="E47140" t="str">
            <v>Ventilátor_9WF0424HD05 Sales_Mori5000_2</v>
          </cell>
        </row>
        <row r="47141">
          <cell r="A47141" t="str">
            <v>MM-16578</v>
          </cell>
          <cell r="B47141" t="str">
            <v/>
          </cell>
          <cell r="C47141">
            <v>0</v>
          </cell>
          <cell r="D47141">
            <v>0</v>
          </cell>
          <cell r="E47141" t="str">
            <v>Ventilátor_9WF0624H4D04_Mori5000_2</v>
          </cell>
        </row>
        <row r="47142">
          <cell r="A47142" t="str">
            <v>MM-16579</v>
          </cell>
          <cell r="B47142" t="str">
            <v/>
          </cell>
          <cell r="C47142">
            <v>0</v>
          </cell>
          <cell r="D47142">
            <v>0</v>
          </cell>
          <cell r="E47142" t="str">
            <v>Lézerszenzor_Keyence_IL-2000</v>
          </cell>
        </row>
        <row r="47143">
          <cell r="A47143" t="str">
            <v>MM-16580</v>
          </cell>
          <cell r="B47143" t="str">
            <v/>
          </cell>
          <cell r="C47143">
            <v>0</v>
          </cell>
          <cell r="D47143">
            <v>0</v>
          </cell>
          <cell r="E47143" t="str">
            <v>E60118A01 ELECTROMAGNETIC CONTACTOR UNIT</v>
          </cell>
        </row>
        <row r="47144">
          <cell r="A47144" t="str">
            <v>MM-16581</v>
          </cell>
          <cell r="B47144" t="str">
            <v/>
          </cell>
          <cell r="C47144">
            <v>0</v>
          </cell>
          <cell r="D47144">
            <v>0</v>
          </cell>
          <cell r="E47144" t="str">
            <v>Pneumatikus tokmány_Schunk_0816166_ROTA</v>
          </cell>
        </row>
        <row r="47145">
          <cell r="A47145" t="str">
            <v>MM-16582</v>
          </cell>
          <cell r="B47145" t="str">
            <v/>
          </cell>
          <cell r="C47145">
            <v>0</v>
          </cell>
          <cell r="D47145">
            <v>0</v>
          </cell>
          <cell r="E47145" t="str">
            <v>Javítókészlet_Schunk_TPS 315-90</v>
          </cell>
        </row>
        <row r="47146">
          <cell r="A47146" t="str">
            <v>MM-16583</v>
          </cell>
          <cell r="B47146" t="str">
            <v/>
          </cell>
          <cell r="C47146">
            <v>0</v>
          </cell>
          <cell r="D47146">
            <v>0</v>
          </cell>
          <cell r="E47146" t="str">
            <v>Fénykapu_Balluff_BLG 4A-090-600-014-O01-</v>
          </cell>
        </row>
        <row r="47147">
          <cell r="A47147" t="str">
            <v>MM-16584</v>
          </cell>
          <cell r="B47147" t="str">
            <v/>
          </cell>
          <cell r="C47147">
            <v>0</v>
          </cell>
          <cell r="D47147">
            <v>0</v>
          </cell>
          <cell r="E47147" t="str">
            <v>Fém pályavédő burkolat_Diedesheim Z_19-F</v>
          </cell>
        </row>
        <row r="47148">
          <cell r="A47148" t="str">
            <v>MM-16585</v>
          </cell>
          <cell r="B47148" t="str">
            <v/>
          </cell>
          <cell r="C47148">
            <v>0</v>
          </cell>
          <cell r="D47148">
            <v>0</v>
          </cell>
          <cell r="E47148" t="str">
            <v>Fém pályavédő burkolat_Diedesheim Z_19-F</v>
          </cell>
        </row>
        <row r="47149">
          <cell r="A47149" t="str">
            <v>MM-16586</v>
          </cell>
          <cell r="B47149" t="str">
            <v/>
          </cell>
          <cell r="C47149">
            <v>0</v>
          </cell>
          <cell r="D47149">
            <v>0</v>
          </cell>
          <cell r="E47149" t="str">
            <v>3952256 LFLZ*30*KS*CV12</v>
          </cell>
        </row>
        <row r="47150">
          <cell r="A47150" t="str">
            <v>MM-16587</v>
          </cell>
          <cell r="B47150" t="str">
            <v/>
          </cell>
          <cell r="C47150">
            <v>0</v>
          </cell>
          <cell r="D47150">
            <v>0</v>
          </cell>
          <cell r="E47150" t="str">
            <v>01.115644 Rückschlagventil</v>
          </cell>
        </row>
        <row r="47151">
          <cell r="A47151" t="str">
            <v>MM-16588</v>
          </cell>
          <cell r="B47151" t="str">
            <v/>
          </cell>
          <cell r="C47151">
            <v>0</v>
          </cell>
          <cell r="D47151">
            <v>0</v>
          </cell>
          <cell r="E47151" t="str">
            <v>E54229A02_OPERATION PANEL SET</v>
          </cell>
        </row>
        <row r="47152">
          <cell r="A47152" t="str">
            <v>MM-16589</v>
          </cell>
          <cell r="B47152" t="str">
            <v/>
          </cell>
          <cell r="C47152">
            <v>0</v>
          </cell>
          <cell r="D47152">
            <v>0</v>
          </cell>
          <cell r="E47152" t="str">
            <v>S31431A02 BALL SCREW UNIT FOR NHX5000</v>
          </cell>
        </row>
        <row r="47153">
          <cell r="A47153" t="str">
            <v>MM-16590</v>
          </cell>
          <cell r="B47153" t="str">
            <v/>
          </cell>
          <cell r="C47153">
            <v>0</v>
          </cell>
          <cell r="D47153">
            <v>0</v>
          </cell>
          <cell r="E47153" t="str">
            <v>Y62013A03 LOCK NUT M40xP1.5</v>
          </cell>
        </row>
        <row r="47154">
          <cell r="A47154" t="str">
            <v>MM-16591</v>
          </cell>
          <cell r="B47154" t="str">
            <v/>
          </cell>
          <cell r="C47154">
            <v>0</v>
          </cell>
          <cell r="D47154">
            <v>0</v>
          </cell>
          <cell r="E47154" t="str">
            <v>S03476A02 LAGER*Z-SPINDELLAGER</v>
          </cell>
        </row>
        <row r="47155">
          <cell r="A47155" t="str">
            <v>MM-16592</v>
          </cell>
          <cell r="B47155" t="str">
            <v/>
          </cell>
          <cell r="C47155">
            <v>0</v>
          </cell>
          <cell r="D47155">
            <v>0</v>
          </cell>
          <cell r="E47155" t="str">
            <v>S00305A01 LAGER*KUGELLAGER</v>
          </cell>
        </row>
        <row r="47156">
          <cell r="A47156" t="str">
            <v>MM-16593</v>
          </cell>
          <cell r="B47156" t="str">
            <v/>
          </cell>
          <cell r="C47156">
            <v>0</v>
          </cell>
          <cell r="D47156">
            <v>0</v>
          </cell>
          <cell r="E47156" t="str">
            <v>Precíziós O-gyűrű 15.09x2.62 NBR70 anyag</v>
          </cell>
        </row>
        <row r="47157">
          <cell r="A47157" t="str">
            <v>MM-16594</v>
          </cell>
          <cell r="B47157" t="str">
            <v/>
          </cell>
          <cell r="C47157">
            <v>0</v>
          </cell>
          <cell r="D47157">
            <v>0</v>
          </cell>
          <cell r="E47157" t="str">
            <v>Működtető mágnes_Schmersal_BPS 33</v>
          </cell>
        </row>
        <row r="47158">
          <cell r="A47158" t="str">
            <v>MM-16595</v>
          </cell>
          <cell r="B47158" t="str">
            <v/>
          </cell>
          <cell r="C47158">
            <v>0</v>
          </cell>
          <cell r="D47158">
            <v>0</v>
          </cell>
          <cell r="E47158" t="str">
            <v>Mágnesszelep 1" KK FP-02-54</v>
          </cell>
        </row>
        <row r="47159">
          <cell r="A47159" t="str">
            <v>MM-16596</v>
          </cell>
          <cell r="B47159" t="str">
            <v/>
          </cell>
          <cell r="C47159">
            <v>0</v>
          </cell>
          <cell r="D47159">
            <v>0</v>
          </cell>
          <cell r="E47159" t="str">
            <v>01.088389 Dreh-Einführung</v>
          </cell>
        </row>
        <row r="47160">
          <cell r="A47160" t="str">
            <v>MM-16597</v>
          </cell>
          <cell r="B47160" t="str">
            <v/>
          </cell>
          <cell r="C47160">
            <v>0</v>
          </cell>
          <cell r="D47160">
            <v>0</v>
          </cell>
          <cell r="E47160" t="str">
            <v>CSAVAR INBUSZ / - / M6X16 8.8 galv. Horg</v>
          </cell>
        </row>
        <row r="47161">
          <cell r="A47161" t="str">
            <v>MM-16598</v>
          </cell>
          <cell r="B47161" t="str">
            <v/>
          </cell>
          <cell r="C47161">
            <v>0</v>
          </cell>
          <cell r="D47161">
            <v>0</v>
          </cell>
          <cell r="E47161" t="str">
            <v>Vákuumszívó_Pemserter_8001400</v>
          </cell>
        </row>
        <row r="47162">
          <cell r="A47162" t="str">
            <v>MM-16599</v>
          </cell>
          <cell r="B47162" t="str">
            <v/>
          </cell>
          <cell r="C47162">
            <v>0</v>
          </cell>
          <cell r="D47162">
            <v>0</v>
          </cell>
          <cell r="E47162" t="str">
            <v>Leeresztő szűrő_Pemserter_8000290</v>
          </cell>
        </row>
        <row r="47163">
          <cell r="A47163" t="str">
            <v>MM-16600</v>
          </cell>
          <cell r="B47163" t="str">
            <v/>
          </cell>
          <cell r="C47163">
            <v>0</v>
          </cell>
          <cell r="D47163">
            <v>0</v>
          </cell>
          <cell r="E47163" t="str">
            <v>Szűrő, kiürítő/feltöltő szelep_Pemserter</v>
          </cell>
        </row>
        <row r="47164">
          <cell r="A47164" t="str">
            <v>MM-16601</v>
          </cell>
          <cell r="B47164" t="str">
            <v/>
          </cell>
          <cell r="C47164">
            <v>0</v>
          </cell>
          <cell r="D47164">
            <v>0</v>
          </cell>
          <cell r="E47164" t="str">
            <v>Tükörgyűrű prizma_Pemserter_8003251</v>
          </cell>
        </row>
        <row r="47165">
          <cell r="A47165" t="str">
            <v>MM-16602</v>
          </cell>
          <cell r="B47165" t="str">
            <v/>
          </cell>
          <cell r="C47165">
            <v>0</v>
          </cell>
          <cell r="D47165">
            <v>0</v>
          </cell>
          <cell r="E47165" t="str">
            <v>01.102541 Drosselrücksch ASP630F-04</v>
          </cell>
        </row>
        <row r="47166">
          <cell r="A47166" t="str">
            <v>MM-16603</v>
          </cell>
          <cell r="B47166" t="str">
            <v/>
          </cell>
          <cell r="C47166">
            <v>0</v>
          </cell>
          <cell r="D47166">
            <v>0</v>
          </cell>
          <cell r="E47166" t="str">
            <v>Mágnesszelep_Festo_JMN1H-5/2-D-1-C_15969</v>
          </cell>
        </row>
        <row r="47167">
          <cell r="A47167" t="str">
            <v>MM-16604</v>
          </cell>
          <cell r="B47167" t="str">
            <v/>
          </cell>
          <cell r="C47167">
            <v>0</v>
          </cell>
          <cell r="D47167">
            <v>0</v>
          </cell>
          <cell r="E47167" t="str">
            <v>Behúzótekercs_Festo_MSN1G-24DC-OD_123060</v>
          </cell>
        </row>
        <row r="47168">
          <cell r="A47168" t="str">
            <v>MM-16605</v>
          </cell>
          <cell r="B47168" t="str">
            <v/>
          </cell>
          <cell r="C47168">
            <v>0</v>
          </cell>
          <cell r="D47168">
            <v>0</v>
          </cell>
          <cell r="E47168" t="str">
            <v>Csatlakozó_Festo_MSSD-C_34583</v>
          </cell>
        </row>
        <row r="47169">
          <cell r="A47169" t="str">
            <v>MM-16606</v>
          </cell>
          <cell r="B47169" t="str">
            <v/>
          </cell>
          <cell r="C47169">
            <v>0</v>
          </cell>
          <cell r="D47169">
            <v>0</v>
          </cell>
          <cell r="E47169" t="str">
            <v>ajtókitámasztó 250mm</v>
          </cell>
        </row>
        <row r="47170">
          <cell r="A47170" t="str">
            <v>MM-16607</v>
          </cell>
          <cell r="B47170" t="str">
            <v/>
          </cell>
          <cell r="C47170">
            <v>0</v>
          </cell>
          <cell r="D47170">
            <v>0</v>
          </cell>
          <cell r="E47170" t="str">
            <v>Szerelővas Gedore 38/12" 6332400        </v>
          </cell>
        </row>
        <row r="47171">
          <cell r="A47171" t="str">
            <v>MM-16608</v>
          </cell>
          <cell r="B47171" t="str">
            <v/>
          </cell>
          <cell r="C47171">
            <v>0</v>
          </cell>
          <cell r="D47171">
            <v>0</v>
          </cell>
          <cell r="E47171" t="str">
            <v>Vízpumpafogó Knipex Cobra 300mm 87 01 30</v>
          </cell>
        </row>
        <row r="47172">
          <cell r="A47172" t="str">
            <v>MM-16609</v>
          </cell>
          <cell r="B47172" t="str">
            <v/>
          </cell>
          <cell r="C47172">
            <v>0</v>
          </cell>
          <cell r="D47172">
            <v>0</v>
          </cell>
          <cell r="E47172" t="str">
            <v>Polikarbonát lemez 3mm</v>
          </cell>
        </row>
        <row r="47173">
          <cell r="A47173" t="str">
            <v>MM-16610</v>
          </cell>
          <cell r="B47173" t="str">
            <v/>
          </cell>
          <cell r="C47173">
            <v>0</v>
          </cell>
          <cell r="D47173">
            <v>0</v>
          </cell>
          <cell r="E47173" t="str">
            <v>5089899_SPIN_DB_SET_ALT_SM2244E02_Főorsó</v>
          </cell>
        </row>
        <row r="47174">
          <cell r="A47174" t="str">
            <v>MM-16611</v>
          </cell>
          <cell r="B47174" t="str">
            <v/>
          </cell>
          <cell r="C47174">
            <v>0</v>
          </cell>
          <cell r="D47174">
            <v>0</v>
          </cell>
          <cell r="E47174" t="str">
            <v>Körkefe furatos hullámos 125x22x20</v>
          </cell>
        </row>
        <row r="47175">
          <cell r="A47175" t="str">
            <v>MM-16612</v>
          </cell>
          <cell r="B47175" t="str">
            <v/>
          </cell>
          <cell r="C47175">
            <v>0</v>
          </cell>
          <cell r="D47175">
            <v>0</v>
          </cell>
          <cell r="E47175" t="str">
            <v>Fojtó-hangtompító, R1/4" menettel_SMC_AS</v>
          </cell>
        </row>
        <row r="47176">
          <cell r="A47176" t="str">
            <v>MM-16613</v>
          </cell>
          <cell r="B47176" t="str">
            <v/>
          </cell>
          <cell r="C47176">
            <v>0</v>
          </cell>
          <cell r="D47176">
            <v>0</v>
          </cell>
          <cell r="E47176" t="str">
            <v>01.102540 Wegeventil SMC EVS7-8-FJG-D-3C</v>
          </cell>
        </row>
        <row r="47177">
          <cell r="A47177" t="str">
            <v>MM-16614</v>
          </cell>
          <cell r="B47177" t="str">
            <v/>
          </cell>
          <cell r="C47177">
            <v>0</v>
          </cell>
          <cell r="D47177">
            <v>0</v>
          </cell>
          <cell r="E47177" t="str">
            <v>LED csarnokvilágító 120W</v>
          </cell>
        </row>
        <row r="47178">
          <cell r="A47178" t="str">
            <v>MM-16615</v>
          </cell>
          <cell r="B47178" t="str">
            <v/>
          </cell>
          <cell r="C47178">
            <v>0</v>
          </cell>
          <cell r="D47178">
            <v>0</v>
          </cell>
          <cell r="E47178" t="str">
            <v>LED reflektor 50W FLOODLIGHT</v>
          </cell>
        </row>
        <row r="47179">
          <cell r="A47179" t="str">
            <v>MM-16616</v>
          </cell>
          <cell r="B47179" t="str">
            <v/>
          </cell>
          <cell r="C47179">
            <v>0</v>
          </cell>
          <cell r="D47179">
            <v>0</v>
          </cell>
          <cell r="E47179" t="str">
            <v>2685826 DRUCKBEGR-VENTIL*DB4E-0.1X200</v>
          </cell>
        </row>
        <row r="47180">
          <cell r="A47180" t="str">
            <v>MM-16617</v>
          </cell>
          <cell r="B47180" t="str">
            <v/>
          </cell>
          <cell r="C47180">
            <v>0</v>
          </cell>
          <cell r="D47180">
            <v>0</v>
          </cell>
          <cell r="E47180" t="str">
            <v>GMK3330193 OILTANK ONLY HYDAC</v>
          </cell>
        </row>
        <row r="47181">
          <cell r="A47181" t="str">
            <v>MM-16618</v>
          </cell>
          <cell r="B47181" t="str">
            <v/>
          </cell>
          <cell r="C47181">
            <v>0</v>
          </cell>
          <cell r="D47181">
            <v>0</v>
          </cell>
          <cell r="E47181" t="str">
            <v>2736257 DROSSELVENTIL*NG12*DV5E-04x</v>
          </cell>
        </row>
        <row r="47182">
          <cell r="A47182" t="str">
            <v>MM-16619</v>
          </cell>
          <cell r="B47182" t="str">
            <v/>
          </cell>
          <cell r="C47182">
            <v>0</v>
          </cell>
          <cell r="D47182">
            <v>0</v>
          </cell>
          <cell r="E47182" t="str">
            <v>Zsugorcső fekete ZS63/19R  3:1 közepesfa</v>
          </cell>
        </row>
        <row r="47183">
          <cell r="A47183" t="str">
            <v>MM-16620</v>
          </cell>
          <cell r="B47183" t="str">
            <v/>
          </cell>
          <cell r="C47183">
            <v>0</v>
          </cell>
          <cell r="D47183">
            <v>0</v>
          </cell>
          <cell r="E47183" t="str">
            <v>VIP4CHAIN olajozópumpa 1 Lt, 2 tagos</v>
          </cell>
        </row>
        <row r="47184">
          <cell r="A47184" t="str">
            <v>MM-16621</v>
          </cell>
          <cell r="B47184" t="str">
            <v/>
          </cell>
          <cell r="C47184">
            <v>0</v>
          </cell>
          <cell r="D47184">
            <v>0</v>
          </cell>
          <cell r="E47184" t="str">
            <v>Control lever_Pressol_87210+87209</v>
          </cell>
        </row>
        <row r="47185">
          <cell r="A47185" t="str">
            <v>MM-16622</v>
          </cell>
          <cell r="B47185" t="str">
            <v/>
          </cell>
          <cell r="C47185">
            <v>0</v>
          </cell>
          <cell r="D47185">
            <v>0</v>
          </cell>
          <cell r="E47185" t="str">
            <v>Porzsák_Kiekens_1.144.865</v>
          </cell>
        </row>
        <row r="47186">
          <cell r="A47186" t="str">
            <v>MM-16623</v>
          </cell>
          <cell r="B47186" t="str">
            <v/>
          </cell>
          <cell r="C47186">
            <v>0</v>
          </cell>
          <cell r="D47186">
            <v>0</v>
          </cell>
          <cell r="E47186" t="str">
            <v>300-60-579_Kapcsolóüzemű tápegység 24V30</v>
          </cell>
        </row>
        <row r="47187">
          <cell r="A47187" t="str">
            <v>MM-16624</v>
          </cell>
          <cell r="B47187" t="str">
            <v/>
          </cell>
          <cell r="C47187">
            <v>0</v>
          </cell>
          <cell r="D47187">
            <v>0</v>
          </cell>
          <cell r="E47187" t="str">
            <v>szerelősín 41X41X3000</v>
          </cell>
        </row>
        <row r="47188">
          <cell r="A47188" t="str">
            <v>MM-16625</v>
          </cell>
          <cell r="B47188" t="str">
            <v/>
          </cell>
          <cell r="C47188">
            <v>0</v>
          </cell>
          <cell r="D47188">
            <v>0</v>
          </cell>
          <cell r="E47188" t="str">
            <v>Oldalcsípő fogó Knipex 72 01 160</v>
          </cell>
        </row>
        <row r="47189">
          <cell r="A47189" t="str">
            <v>MM-16626</v>
          </cell>
          <cell r="B47189" t="str">
            <v/>
          </cell>
          <cell r="C47189">
            <v>0</v>
          </cell>
          <cell r="D47189">
            <v>0</v>
          </cell>
          <cell r="E47189" t="str">
            <v>02.009045X Werkzeugspindel_javított főor</v>
          </cell>
        </row>
        <row r="47190">
          <cell r="A47190" t="str">
            <v>MM-16627</v>
          </cell>
          <cell r="B47190" t="str">
            <v/>
          </cell>
          <cell r="C47190">
            <v>0</v>
          </cell>
          <cell r="D47190">
            <v>0</v>
          </cell>
          <cell r="E47190" t="str">
            <v>Reflexiós érzékelő_Balluff_BOS01HL_BOS 1</v>
          </cell>
        </row>
        <row r="47191">
          <cell r="A47191" t="str">
            <v>MM-16628</v>
          </cell>
          <cell r="B47191" t="str">
            <v/>
          </cell>
          <cell r="C47191">
            <v>0</v>
          </cell>
          <cell r="D47191">
            <v>0</v>
          </cell>
          <cell r="E47191" t="str">
            <v>Reflektor Slim SMD 10W  4000K_ABSSFLNW-1</v>
          </cell>
        </row>
        <row r="47192">
          <cell r="A47192" t="str">
            <v>MM-16629</v>
          </cell>
          <cell r="B47192" t="str">
            <v/>
          </cell>
          <cell r="C47192">
            <v>0</v>
          </cell>
          <cell r="D47192">
            <v>0</v>
          </cell>
          <cell r="E47192" t="str">
            <v>Lehúzó szalag 400mm komplett_Knoll_38066</v>
          </cell>
        </row>
        <row r="47193">
          <cell r="A47193" t="str">
            <v>MM-16630</v>
          </cell>
          <cell r="B47193" t="str">
            <v/>
          </cell>
          <cell r="C47193">
            <v>0</v>
          </cell>
          <cell r="D47193">
            <v>0</v>
          </cell>
          <cell r="E47193" t="str">
            <v>Tömítéskészlet_Lowara_SHOS_KL01ACN-TEN D</v>
          </cell>
        </row>
        <row r="47194">
          <cell r="A47194" t="str">
            <v>MM-16631</v>
          </cell>
          <cell r="B47194" t="str">
            <v/>
          </cell>
          <cell r="C47194">
            <v>0</v>
          </cell>
          <cell r="D47194">
            <v>0</v>
          </cell>
          <cell r="E47194" t="str">
            <v>Relé Schneider_24Vdc 1CO_RSL1AB4BD</v>
          </cell>
        </row>
        <row r="47195">
          <cell r="A47195" t="str">
            <v>MM-16632</v>
          </cell>
          <cell r="B47195" t="str">
            <v/>
          </cell>
          <cell r="C47195">
            <v>0</v>
          </cell>
          <cell r="D47195">
            <v>0</v>
          </cell>
          <cell r="E47195" t="str">
            <v>NHX503KH009576 NEW LINEAR SCALE (NHX5000</v>
          </cell>
        </row>
        <row r="47196">
          <cell r="A47196" t="str">
            <v>MM-16633</v>
          </cell>
          <cell r="B47196" t="str">
            <v/>
          </cell>
          <cell r="C47196">
            <v>0</v>
          </cell>
          <cell r="D47196">
            <v>0</v>
          </cell>
          <cell r="E47196" t="str">
            <v>Y01030A01 HUT SCHRAUBE*6*30_Mori5000_1</v>
          </cell>
        </row>
        <row r="47197">
          <cell r="A47197" t="str">
            <v>MM-16634</v>
          </cell>
          <cell r="B47197" t="str">
            <v/>
          </cell>
          <cell r="C47197">
            <v>0</v>
          </cell>
          <cell r="D47197">
            <v>0</v>
          </cell>
          <cell r="E47197" t="str">
            <v>Fojtó-hangtompító, R1/2" menettel_SMC_AS</v>
          </cell>
        </row>
        <row r="47198">
          <cell r="A47198" t="str">
            <v>MM-16635</v>
          </cell>
          <cell r="B47198" t="str">
            <v/>
          </cell>
          <cell r="C47198">
            <v>0</v>
          </cell>
          <cell r="D47198">
            <v>0</v>
          </cell>
          <cell r="E47198" t="str">
            <v>Mágnesszelep_Festo_MHJ9-QS-6-HF_567790</v>
          </cell>
        </row>
        <row r="47199">
          <cell r="A47199" t="str">
            <v>MM-16636</v>
          </cell>
          <cell r="B47199" t="str">
            <v/>
          </cell>
          <cell r="C47199">
            <v>0</v>
          </cell>
          <cell r="D47199">
            <v>0</v>
          </cell>
          <cell r="E47199" t="str">
            <v>Vákuumejektor_Festo_VAD-1/8_14015</v>
          </cell>
        </row>
        <row r="47200">
          <cell r="A47200" t="str">
            <v>MM-16637</v>
          </cell>
          <cell r="B47200" t="str">
            <v/>
          </cell>
          <cell r="C47200">
            <v>0</v>
          </cell>
          <cell r="D47200">
            <v>0</v>
          </cell>
          <cell r="E47200" t="str">
            <v>GMK76002921751_PRESSURE SWITCH(EDS810-02</v>
          </cell>
        </row>
        <row r="47201">
          <cell r="A47201" t="str">
            <v>MM-16638</v>
          </cell>
          <cell r="B47201" t="str">
            <v/>
          </cell>
          <cell r="C47201">
            <v>0</v>
          </cell>
          <cell r="D47201">
            <v>0</v>
          </cell>
          <cell r="E47201" t="str">
            <v>E55503H01 COOLANT PUMP MTH2-6/6</v>
          </cell>
        </row>
        <row r="47202">
          <cell r="A47202" t="str">
            <v>MM-16639</v>
          </cell>
          <cell r="B47202" t="str">
            <v/>
          </cell>
          <cell r="C47202">
            <v>0</v>
          </cell>
          <cell r="D47202">
            <v>0</v>
          </cell>
          <cell r="E47202" t="str">
            <v>Gégecső 16mm világosszürke_Dietzel FX 16</v>
          </cell>
        </row>
        <row r="47203">
          <cell r="A47203" t="str">
            <v>MM-16640</v>
          </cell>
          <cell r="B47203" t="str">
            <v/>
          </cell>
          <cell r="C47203">
            <v>0</v>
          </cell>
          <cell r="D47203">
            <v>0</v>
          </cell>
          <cell r="E47203" t="str">
            <v>Lábszelep szett, 3db-os, FPM, 4/6mm_9900</v>
          </cell>
        </row>
        <row r="47204">
          <cell r="A47204" t="str">
            <v>MM-16641</v>
          </cell>
          <cell r="B47204" t="str">
            <v/>
          </cell>
          <cell r="C47204">
            <v>0</v>
          </cell>
          <cell r="D47204">
            <v>0</v>
          </cell>
          <cell r="E47204" t="str">
            <v>Skálalap ACAM72-5 alapműszerhez_SCALE-AC</v>
          </cell>
        </row>
        <row r="47205">
          <cell r="A47205" t="str">
            <v>MM-16642</v>
          </cell>
          <cell r="B47205" t="str">
            <v/>
          </cell>
          <cell r="C47205">
            <v>0</v>
          </cell>
          <cell r="D47205">
            <v>0</v>
          </cell>
          <cell r="E47205" t="str">
            <v>Analóg váltakozó áramú ampermérő közvetl</v>
          </cell>
        </row>
        <row r="47206">
          <cell r="A47206" t="str">
            <v>MM-16643</v>
          </cell>
          <cell r="B47206" t="str">
            <v/>
          </cell>
          <cell r="C47206">
            <v>0</v>
          </cell>
          <cell r="D47206">
            <v>0</v>
          </cell>
          <cell r="E47206" t="str">
            <v>Fém pályavédő burkolat_Tong Tai X irány</v>
          </cell>
        </row>
        <row r="47207">
          <cell r="A47207" t="str">
            <v>MM-16644</v>
          </cell>
          <cell r="B47207" t="str">
            <v/>
          </cell>
          <cell r="C47207">
            <v>0</v>
          </cell>
          <cell r="D47207">
            <v>0</v>
          </cell>
          <cell r="E47207" t="str">
            <v>Popszegecs 3,2x7 alu-acél AST 3207</v>
          </cell>
        </row>
        <row r="47208">
          <cell r="A47208" t="str">
            <v>MM-16645</v>
          </cell>
          <cell r="B47208" t="str">
            <v/>
          </cell>
          <cell r="C47208">
            <v>0</v>
          </cell>
          <cell r="D47208">
            <v>0</v>
          </cell>
          <cell r="E47208" t="str">
            <v>Initialer Materialstamm-Kurztext FHMI Ma</v>
          </cell>
        </row>
        <row r="47209">
          <cell r="A47209" t="str">
            <v>MM-16646</v>
          </cell>
          <cell r="B47209" t="str">
            <v/>
          </cell>
          <cell r="C47209">
            <v>0</v>
          </cell>
          <cell r="D47209">
            <v>0</v>
          </cell>
          <cell r="E47209" t="str">
            <v>Interface modul_Eurotek_ET0607_ET/MRZ08/</v>
          </cell>
        </row>
        <row r="47210">
          <cell r="A47210" t="str">
            <v>MM-16647</v>
          </cell>
          <cell r="B47210" t="str">
            <v/>
          </cell>
          <cell r="C47210">
            <v>0</v>
          </cell>
          <cell r="D47210">
            <v>0</v>
          </cell>
          <cell r="E47210" t="str">
            <v>VL24 ajtó alatti védőburkolat</v>
          </cell>
        </row>
        <row r="47211">
          <cell r="A47211" t="str">
            <v>MM-16648</v>
          </cell>
          <cell r="B47211" t="str">
            <v/>
          </cell>
          <cell r="C47211">
            <v>0</v>
          </cell>
          <cell r="D47211">
            <v>0</v>
          </cell>
          <cell r="E47211" t="str">
            <v>PNEUMATIKUS MEMBRÁN SZELEP D40DN32 / GF</v>
          </cell>
        </row>
        <row r="47212">
          <cell r="A47212" t="str">
            <v>MM-16649</v>
          </cell>
          <cell r="B47212" t="str">
            <v/>
          </cell>
          <cell r="C47212">
            <v>0</v>
          </cell>
          <cell r="D47212">
            <v>0</v>
          </cell>
          <cell r="E47212" t="str">
            <v>Initialer Materialstamm-Kurztext FHMI Ma</v>
          </cell>
        </row>
        <row r="47213">
          <cell r="A47213" t="str">
            <v>MM-16650</v>
          </cell>
          <cell r="B47213" t="str">
            <v/>
          </cell>
          <cell r="C47213">
            <v>0</v>
          </cell>
          <cell r="D47213">
            <v>0</v>
          </cell>
          <cell r="E47213" t="str">
            <v>Initialer Materialstamm-Kurztext FHMI Ma</v>
          </cell>
        </row>
        <row r="47214">
          <cell r="A47214" t="str">
            <v>MM-16651</v>
          </cell>
          <cell r="B47214" t="str">
            <v/>
          </cell>
          <cell r="C47214">
            <v>0</v>
          </cell>
          <cell r="D47214">
            <v>0</v>
          </cell>
          <cell r="E47214" t="str">
            <v>Initialer Materialstamm-Kurztext FHMI Ma</v>
          </cell>
        </row>
        <row r="47215">
          <cell r="A47215" t="str">
            <v>MM-16652</v>
          </cell>
          <cell r="B47215" t="str">
            <v/>
          </cell>
          <cell r="C47215">
            <v>0</v>
          </cell>
          <cell r="D47215">
            <v>0</v>
          </cell>
          <cell r="E47215" t="str">
            <v>1" horganyzott vízcső</v>
          </cell>
        </row>
        <row r="47216">
          <cell r="A47216" t="str">
            <v>MM-16653</v>
          </cell>
          <cell r="B47216" t="str">
            <v/>
          </cell>
          <cell r="C47216">
            <v>0</v>
          </cell>
          <cell r="D47216">
            <v>0</v>
          </cell>
          <cell r="E47216" t="str">
            <v>Olajszkimmer_Abanaki 316</v>
          </cell>
        </row>
        <row r="47217">
          <cell r="A47217" t="str">
            <v>MM-16654</v>
          </cell>
          <cell r="B47217" t="str">
            <v/>
          </cell>
          <cell r="C47217">
            <v>0</v>
          </cell>
          <cell r="D47217">
            <v>0</v>
          </cell>
          <cell r="E47217" t="str">
            <v>50mm széles polipropilén szalag Benyúlás</v>
          </cell>
        </row>
        <row r="47218">
          <cell r="A47218" t="str">
            <v>MM-16655</v>
          </cell>
          <cell r="B47218" t="str">
            <v/>
          </cell>
          <cell r="C47218">
            <v>0</v>
          </cell>
          <cell r="D47218">
            <v>0</v>
          </cell>
          <cell r="E47218" t="str">
            <v>Laru főorsócsapágy szett</v>
          </cell>
        </row>
        <row r="47219">
          <cell r="A47219" t="str">
            <v>MM-16656</v>
          </cell>
          <cell r="B47219" t="str">
            <v/>
          </cell>
          <cell r="C47219">
            <v>0</v>
          </cell>
          <cell r="D47219">
            <v>0</v>
          </cell>
          <cell r="E47219" t="str">
            <v>Initialer Materialstamm-Kurztext FHMI Ma</v>
          </cell>
        </row>
        <row r="47220">
          <cell r="A47220" t="str">
            <v>MM-16657</v>
          </cell>
          <cell r="B47220" t="str">
            <v/>
          </cell>
          <cell r="C47220">
            <v>0</v>
          </cell>
          <cell r="D47220">
            <v>0</v>
          </cell>
          <cell r="E47220" t="str">
            <v>Initialer Materialstamm-Kurztext FHMI Ma</v>
          </cell>
        </row>
        <row r="47221">
          <cell r="A47221" t="str">
            <v>MM-16658</v>
          </cell>
          <cell r="B47221" t="str">
            <v/>
          </cell>
          <cell r="C47221">
            <v>0</v>
          </cell>
          <cell r="D47221">
            <v>0</v>
          </cell>
          <cell r="E47221" t="str">
            <v>01.102730 Wegeventil 3/2</v>
          </cell>
        </row>
        <row r="47222">
          <cell r="A47222" t="str">
            <v>MM-16659</v>
          </cell>
          <cell r="B47222" t="str">
            <v/>
          </cell>
          <cell r="C47222">
            <v>0</v>
          </cell>
          <cell r="D47222">
            <v>0</v>
          </cell>
          <cell r="E47222" t="str">
            <v>01.102972 Rückschlagventil</v>
          </cell>
        </row>
        <row r="47223">
          <cell r="A47223" t="str">
            <v>MM-16660</v>
          </cell>
          <cell r="B47223" t="str">
            <v/>
          </cell>
          <cell r="C47223">
            <v>0</v>
          </cell>
          <cell r="D47223">
            <v>0</v>
          </cell>
          <cell r="E47223" t="str">
            <v>Initialer Materialstamm-Kurztext FHMI Ma</v>
          </cell>
        </row>
        <row r="47224">
          <cell r="A47224" t="str">
            <v>MM-16661</v>
          </cell>
          <cell r="B47224" t="str">
            <v/>
          </cell>
          <cell r="C47224">
            <v>0</v>
          </cell>
          <cell r="D47224">
            <v>0</v>
          </cell>
          <cell r="E47224" t="str">
            <v>Initialer Materialstamm-Kurztext FHMI Ma</v>
          </cell>
        </row>
        <row r="47225">
          <cell r="A47225" t="str">
            <v>MM-16662</v>
          </cell>
          <cell r="B47225" t="str">
            <v/>
          </cell>
          <cell r="C47225">
            <v>0</v>
          </cell>
          <cell r="D47225">
            <v>0</v>
          </cell>
          <cell r="E47225" t="str">
            <v>Initialer Materialstamm-Kurztext FHMI Ma</v>
          </cell>
        </row>
        <row r="47226">
          <cell r="A47226" t="str">
            <v>MM-16663</v>
          </cell>
          <cell r="B47226" t="str">
            <v/>
          </cell>
          <cell r="C47226">
            <v>0</v>
          </cell>
          <cell r="D47226">
            <v>0</v>
          </cell>
          <cell r="E47226" t="str">
            <v>Initialer Materialstamm-Kurztext FHMI Ma</v>
          </cell>
        </row>
        <row r="47227">
          <cell r="A47227" t="str">
            <v>MM-16664</v>
          </cell>
          <cell r="B47227" t="str">
            <v/>
          </cell>
          <cell r="C47227">
            <v>0</v>
          </cell>
          <cell r="D47227">
            <v>0</v>
          </cell>
          <cell r="E47227" t="str">
            <v>Initialer Materialstamm-Kurztext FHMI Ma</v>
          </cell>
        </row>
        <row r="47228">
          <cell r="A47228" t="str">
            <v>MM-16665</v>
          </cell>
          <cell r="B47228" t="str">
            <v/>
          </cell>
          <cell r="C47228">
            <v>0</v>
          </cell>
          <cell r="D47228">
            <v>0</v>
          </cell>
          <cell r="E47228" t="str">
            <v>Initialer Materialstamm-Kurztext FHMI Ma</v>
          </cell>
        </row>
        <row r="47229">
          <cell r="A47229" t="str">
            <v>MM-16666</v>
          </cell>
          <cell r="B47229" t="str">
            <v/>
          </cell>
          <cell r="C47229">
            <v>0</v>
          </cell>
          <cell r="D47229">
            <v>0</v>
          </cell>
          <cell r="E47229" t="str">
            <v>Initialer Materialstamm-Kurztext FHMI Ma</v>
          </cell>
        </row>
        <row r="47230">
          <cell r="A47230" t="str">
            <v>MM-16667</v>
          </cell>
          <cell r="B47230" t="str">
            <v/>
          </cell>
          <cell r="C47230">
            <v>0</v>
          </cell>
          <cell r="D47230">
            <v>0</v>
          </cell>
          <cell r="E47230" t="str">
            <v>Initialer Materialstamm-Kurztext FHMI Ma</v>
          </cell>
        </row>
        <row r="47231">
          <cell r="A47231" t="str">
            <v>MM-16668</v>
          </cell>
          <cell r="B47231" t="str">
            <v/>
          </cell>
          <cell r="C47231">
            <v>0</v>
          </cell>
          <cell r="D47231">
            <v>0</v>
          </cell>
          <cell r="E47231" t="str">
            <v>Initialer Materialstamm-Kurztext FHMI Ma</v>
          </cell>
        </row>
        <row r="47232">
          <cell r="A47232" t="str">
            <v>MM-16669</v>
          </cell>
          <cell r="B47232" t="str">
            <v/>
          </cell>
          <cell r="C47232">
            <v>0</v>
          </cell>
          <cell r="D47232">
            <v>0</v>
          </cell>
          <cell r="E47232" t="str">
            <v>Initialer Materialstamm-Kurztext FHMI Ma</v>
          </cell>
        </row>
        <row r="47233">
          <cell r="A47233" t="str">
            <v>MM-16670</v>
          </cell>
          <cell r="B47233" t="str">
            <v/>
          </cell>
          <cell r="C47233">
            <v>0</v>
          </cell>
          <cell r="D47233">
            <v>0</v>
          </cell>
          <cell r="E47233" t="str">
            <v>Initialer Materialstamm-Kurztext FHMI Ma</v>
          </cell>
        </row>
        <row r="47234">
          <cell r="A47234" t="str">
            <v>MM-16671</v>
          </cell>
          <cell r="B47234" t="str">
            <v/>
          </cell>
          <cell r="C47234">
            <v>0</v>
          </cell>
          <cell r="D47234">
            <v>0</v>
          </cell>
          <cell r="E47234" t="str">
            <v>Initialer Materialstamm-Kurztext FHMI Ma</v>
          </cell>
        </row>
        <row r="47235">
          <cell r="A47235" t="str">
            <v>MM-16672</v>
          </cell>
          <cell r="B47235" t="str">
            <v/>
          </cell>
          <cell r="C47235">
            <v>0</v>
          </cell>
          <cell r="D47235">
            <v>0</v>
          </cell>
          <cell r="E47235" t="str">
            <v>Initialer Materialstamm-Kurztext FHMI Ma</v>
          </cell>
        </row>
        <row r="47236">
          <cell r="A47236" t="str">
            <v>MM-16673</v>
          </cell>
          <cell r="B47236" t="str">
            <v/>
          </cell>
          <cell r="C47236">
            <v>0</v>
          </cell>
          <cell r="D47236">
            <v>0</v>
          </cell>
          <cell r="E47236" t="str">
            <v>Initialer Materialstamm-Kurztext FHMI Ma</v>
          </cell>
        </row>
        <row r="47237">
          <cell r="A47237" t="str">
            <v>MM-16674</v>
          </cell>
          <cell r="B47237" t="str">
            <v/>
          </cell>
          <cell r="C47237">
            <v>0</v>
          </cell>
          <cell r="D47237">
            <v>0</v>
          </cell>
          <cell r="E47237" t="str">
            <v>Initialer Materialstamm-Kurztext FHMI Ma</v>
          </cell>
        </row>
        <row r="47238">
          <cell r="A47238" t="str">
            <v>MM-16675</v>
          </cell>
          <cell r="B47238" t="str">
            <v/>
          </cell>
          <cell r="C47238">
            <v>0</v>
          </cell>
          <cell r="D47238">
            <v>0</v>
          </cell>
          <cell r="E47238" t="str">
            <v>9V Li elem</v>
          </cell>
        </row>
        <row r="47239">
          <cell r="A47239" t="str">
            <v>MM-16676</v>
          </cell>
          <cell r="B47239" t="str">
            <v/>
          </cell>
          <cell r="C47239">
            <v>0</v>
          </cell>
          <cell r="D47239">
            <v>0</v>
          </cell>
          <cell r="E47239" t="str">
            <v>E53364A01 BUILT-IN SENSOR MGS</v>
          </cell>
        </row>
        <row r="47240">
          <cell r="A47240" t="str">
            <v>MM-16677</v>
          </cell>
          <cell r="B47240" t="str">
            <v/>
          </cell>
          <cell r="C47240">
            <v>0</v>
          </cell>
          <cell r="D47240">
            <v>0</v>
          </cell>
          <cell r="E47240" t="str">
            <v>3740210 DREHDURCHF.*SIC/SIC*M12x1</v>
          </cell>
        </row>
        <row r="47241">
          <cell r="A47241" t="str">
            <v>MM-16678</v>
          </cell>
          <cell r="B47241" t="str">
            <v/>
          </cell>
          <cell r="C47241">
            <v>0</v>
          </cell>
          <cell r="D47241">
            <v>0</v>
          </cell>
          <cell r="E47241" t="str">
            <v>Vendégtengely_Lowara_SHOS 25-160/30</v>
          </cell>
        </row>
        <row r="47242">
          <cell r="A47242" t="str">
            <v>MM-16679</v>
          </cell>
          <cell r="B47242" t="str">
            <v/>
          </cell>
          <cell r="C47242">
            <v>0</v>
          </cell>
          <cell r="D47242">
            <v>0</v>
          </cell>
          <cell r="E47242" t="str">
            <v>Tömítéskészlet 1390-es sorozatú hengerhe</v>
          </cell>
        </row>
        <row r="47243">
          <cell r="A47243" t="str">
            <v>MM-16680</v>
          </cell>
          <cell r="B47243" t="str">
            <v/>
          </cell>
          <cell r="C47243">
            <v>0</v>
          </cell>
          <cell r="D47243">
            <v>0</v>
          </cell>
          <cell r="E47243" t="str">
            <v>Neodímium rúd mágnes N48 N6x10R-N48</v>
          </cell>
        </row>
        <row r="47244">
          <cell r="A47244" t="str">
            <v>MM-16681</v>
          </cell>
          <cell r="B47244" t="str">
            <v/>
          </cell>
          <cell r="C47244">
            <v>0</v>
          </cell>
          <cell r="D47244">
            <v>0</v>
          </cell>
          <cell r="E47244" t="str">
            <v>VL32 ajtó felső sínrendszer csapágyakkal</v>
          </cell>
        </row>
        <row r="47245">
          <cell r="A47245" t="str">
            <v>MM-16682</v>
          </cell>
          <cell r="B47245" t="str">
            <v/>
          </cell>
          <cell r="C47245">
            <v>0</v>
          </cell>
          <cell r="D47245">
            <v>0</v>
          </cell>
          <cell r="E47245" t="str">
            <v>E90343A01 INTERPORATER_Mori 5000_3</v>
          </cell>
        </row>
        <row r="47246">
          <cell r="A47246" t="str">
            <v>MM-16683</v>
          </cell>
          <cell r="B47246" t="str">
            <v/>
          </cell>
          <cell r="C47246">
            <v>0</v>
          </cell>
          <cell r="D47246">
            <v>0</v>
          </cell>
          <cell r="E47246" t="str">
            <v>Háromutas szelep_Sauter BUE065F300 (DN65</v>
          </cell>
        </row>
        <row r="47247">
          <cell r="A47247" t="str">
            <v>MM-16684</v>
          </cell>
          <cell r="B47247" t="str">
            <v/>
          </cell>
          <cell r="C47247">
            <v>0</v>
          </cell>
          <cell r="D47247">
            <v>0</v>
          </cell>
          <cell r="E47247" t="str">
            <v>00.892293 Abdichtblech</v>
          </cell>
        </row>
        <row r="47248">
          <cell r="A47248" t="str">
            <v>MM-16685</v>
          </cell>
          <cell r="B47248" t="str">
            <v/>
          </cell>
          <cell r="C47248">
            <v>0</v>
          </cell>
          <cell r="D47248">
            <v>0</v>
          </cell>
          <cell r="E47248" t="str">
            <v>AU0003A08 TOOLSTAR(ATC)BODY SET(H,R=200)</v>
          </cell>
        </row>
        <row r="47249">
          <cell r="A47249" t="str">
            <v>MM-16686</v>
          </cell>
          <cell r="B47249" t="str">
            <v/>
          </cell>
          <cell r="C47249">
            <v>0</v>
          </cell>
          <cell r="D47249">
            <v>0</v>
          </cell>
          <cell r="E47249" t="str">
            <v>Visszacsapó szelep üzemanyaghoz 235078</v>
          </cell>
        </row>
        <row r="47250">
          <cell r="A47250" t="str">
            <v>MM-16687</v>
          </cell>
          <cell r="B47250" t="str">
            <v/>
          </cell>
          <cell r="C47250">
            <v>0</v>
          </cell>
          <cell r="D47250">
            <v>0</v>
          </cell>
          <cell r="E47250" t="str">
            <v>Nyomáskapcsoló_Roemheld_EDS-2-0600-000</v>
          </cell>
        </row>
        <row r="47251">
          <cell r="A47251" t="str">
            <v>MM-16688</v>
          </cell>
          <cell r="B47251" t="str">
            <v/>
          </cell>
          <cell r="C47251">
            <v>0</v>
          </cell>
          <cell r="D47251">
            <v>0</v>
          </cell>
          <cell r="E47251" t="str">
            <v>Hollandis hidraulika csatlakozó GE 06-LL</v>
          </cell>
        </row>
        <row r="47252">
          <cell r="A47252" t="str">
            <v>MM-16689</v>
          </cell>
          <cell r="B47252" t="str">
            <v/>
          </cell>
          <cell r="C47252">
            <v>0</v>
          </cell>
          <cell r="D47252">
            <v>0</v>
          </cell>
          <cell r="E47252" t="str">
            <v>Precíziós O-gyűrű 28x2 NBR70 anyagminősé</v>
          </cell>
        </row>
        <row r="47253">
          <cell r="A47253" t="str">
            <v>MM-16690</v>
          </cell>
          <cell r="B47253" t="str">
            <v/>
          </cell>
          <cell r="C47253">
            <v>0</v>
          </cell>
          <cell r="D47253">
            <v>0</v>
          </cell>
          <cell r="E47253" t="str">
            <v>Rátűzőkulcs 1/4" 3mm rövid</v>
          </cell>
        </row>
        <row r="47254">
          <cell r="A47254" t="str">
            <v>MM-16691</v>
          </cell>
          <cell r="B47254" t="str">
            <v/>
          </cell>
          <cell r="C47254">
            <v>0</v>
          </cell>
          <cell r="D47254">
            <v>0</v>
          </cell>
          <cell r="E47254" t="str">
            <v>Rátűzőkulcs 1/4" 4mm hosszú</v>
          </cell>
        </row>
        <row r="47255">
          <cell r="A47255" t="str">
            <v>MM-16692</v>
          </cell>
          <cell r="B47255" t="str">
            <v/>
          </cell>
          <cell r="C47255">
            <v>0</v>
          </cell>
          <cell r="D47255">
            <v>0</v>
          </cell>
          <cell r="E47255" t="str">
            <v>Rátűzőkulcs 1/4" 5mm hosszú</v>
          </cell>
        </row>
        <row r="47256">
          <cell r="A47256" t="str">
            <v>MM-16693</v>
          </cell>
          <cell r="B47256" t="str">
            <v/>
          </cell>
          <cell r="C47256">
            <v>0</v>
          </cell>
          <cell r="D47256">
            <v>0</v>
          </cell>
          <cell r="E47256" t="str">
            <v>Csavarhúzó klt.6r.üthető Wera</v>
          </cell>
        </row>
        <row r="47257">
          <cell r="A47257" t="str">
            <v>MM-16694</v>
          </cell>
          <cell r="B47257" t="str">
            <v/>
          </cell>
          <cell r="C47257">
            <v>0</v>
          </cell>
          <cell r="D47257">
            <v>0</v>
          </cell>
          <cell r="E47257" t="str">
            <v>Csavarhúzó PH3x150 üthető_BETA_1242/PH3</v>
          </cell>
        </row>
        <row r="47258">
          <cell r="A47258" t="str">
            <v>MM-16695</v>
          </cell>
          <cell r="B47258" t="str">
            <v/>
          </cell>
          <cell r="C47258">
            <v>0</v>
          </cell>
          <cell r="D47258">
            <v>0</v>
          </cell>
          <cell r="E47258" t="str">
            <v>Imbuszkulcs SW12 gömbvégű_BL 12</v>
          </cell>
        </row>
        <row r="47259">
          <cell r="A47259" t="str">
            <v>MM-16696</v>
          </cell>
          <cell r="B47259" t="str">
            <v/>
          </cell>
          <cell r="C47259">
            <v>0</v>
          </cell>
          <cell r="D47259">
            <v>0</v>
          </cell>
          <cell r="E47259" t="str">
            <v>Morse-kúp átalakító MK3/MK2</v>
          </cell>
        </row>
        <row r="47260">
          <cell r="A47260" t="str">
            <v>MM-16697</v>
          </cell>
          <cell r="B47260" t="str">
            <v/>
          </cell>
          <cell r="C47260">
            <v>0</v>
          </cell>
          <cell r="D47260">
            <v>0</v>
          </cell>
          <cell r="E47260" t="str">
            <v>Morse-kúp átalakító MK4/MK2</v>
          </cell>
        </row>
        <row r="47261">
          <cell r="A47261" t="str">
            <v>MM-16698</v>
          </cell>
          <cell r="B47261" t="str">
            <v/>
          </cell>
          <cell r="C47261">
            <v>0</v>
          </cell>
          <cell r="D47261">
            <v>0</v>
          </cell>
          <cell r="E47261" t="str">
            <v>Hideg zsíroldó Well Done</v>
          </cell>
        </row>
        <row r="47262">
          <cell r="A47262" t="str">
            <v>MM-16699</v>
          </cell>
          <cell r="B47262" t="str">
            <v/>
          </cell>
          <cell r="C47262">
            <v>0</v>
          </cell>
          <cell r="D47262">
            <v>0</v>
          </cell>
          <cell r="E47262" t="str">
            <v>Kalapács sörétes 20-1010_THO-527-0455M</v>
          </cell>
        </row>
        <row r="47263">
          <cell r="A47263" t="str">
            <v>MM-16700</v>
          </cell>
          <cell r="B47263" t="str">
            <v/>
          </cell>
          <cell r="C47263">
            <v>0</v>
          </cell>
          <cell r="D47263">
            <v>0</v>
          </cell>
          <cell r="E47263" t="str">
            <v>Olajablak 1/2"K</v>
          </cell>
        </row>
        <row r="47264">
          <cell r="A47264" t="str">
            <v>MM-16701</v>
          </cell>
          <cell r="B47264" t="str">
            <v/>
          </cell>
          <cell r="C47264">
            <v>0</v>
          </cell>
          <cell r="D47264">
            <v>0</v>
          </cell>
          <cell r="E47264" t="str">
            <v>Lowara SHOS 25 Előzsírtalanító_szivattyú</v>
          </cell>
        </row>
        <row r="47265">
          <cell r="A47265" t="str">
            <v>MM-16702</v>
          </cell>
          <cell r="B47265" t="str">
            <v/>
          </cell>
          <cell r="C47265">
            <v>0</v>
          </cell>
          <cell r="D47265">
            <v>0</v>
          </cell>
          <cell r="E47265" t="str">
            <v>01.096731 Zwischenplatte_átvezetőlemez_H</v>
          </cell>
        </row>
        <row r="47266">
          <cell r="A47266" t="str">
            <v>MM-16703</v>
          </cell>
          <cell r="B47266" t="str">
            <v/>
          </cell>
          <cell r="C47266">
            <v>0</v>
          </cell>
          <cell r="D47266">
            <v>0</v>
          </cell>
          <cell r="E47266" t="str">
            <v>01.077248 Stiftschraube DIN 835_tőcsavar</v>
          </cell>
        </row>
        <row r="47267">
          <cell r="A47267" t="str">
            <v>MM-16704</v>
          </cell>
          <cell r="B47267" t="str">
            <v/>
          </cell>
          <cell r="C47267">
            <v>0</v>
          </cell>
          <cell r="D47267">
            <v>0</v>
          </cell>
          <cell r="E47267" t="str">
            <v>01.095496 Sechskantmutter_anya_H2000_5</v>
          </cell>
        </row>
        <row r="47268">
          <cell r="A47268" t="str">
            <v>MM-16705</v>
          </cell>
          <cell r="B47268" t="str">
            <v/>
          </cell>
          <cell r="C47268">
            <v>0</v>
          </cell>
          <cell r="D47268">
            <v>0</v>
          </cell>
          <cell r="E47268" t="str">
            <v>300-78-536_Dugaszbetét_Harting_Han Q 7_0</v>
          </cell>
        </row>
        <row r="47269">
          <cell r="A47269" t="str">
            <v>MM-16706</v>
          </cell>
          <cell r="B47269" t="str">
            <v/>
          </cell>
          <cell r="C47269">
            <v>0</v>
          </cell>
          <cell r="D47269">
            <v>0</v>
          </cell>
          <cell r="E47269" t="str">
            <v>143-47-472_Krimpelhető érintkező aljzat_</v>
          </cell>
        </row>
        <row r="47270">
          <cell r="A47270" t="str">
            <v>MM-16707</v>
          </cell>
          <cell r="B47270" t="str">
            <v/>
          </cell>
          <cell r="C47270">
            <v>0</v>
          </cell>
          <cell r="D47270">
            <v>0</v>
          </cell>
          <cell r="E47270" t="str">
            <v>143-47-431_Krimpelhető érintkező dugasz_</v>
          </cell>
        </row>
        <row r="47271">
          <cell r="A47271" t="str">
            <v>MM-16708</v>
          </cell>
          <cell r="B47271" t="str">
            <v/>
          </cell>
          <cell r="C47271">
            <v>0</v>
          </cell>
          <cell r="D47271">
            <v>0</v>
          </cell>
          <cell r="E47271" t="str">
            <v>180-48-720_szerszám szétszereléshez 66.5</v>
          </cell>
        </row>
        <row r="47272">
          <cell r="A47272" t="str">
            <v>MM-16709</v>
          </cell>
          <cell r="B47272" t="str">
            <v/>
          </cell>
          <cell r="C47272">
            <v>0</v>
          </cell>
          <cell r="D47272">
            <v>0</v>
          </cell>
          <cell r="E47272" t="str">
            <v>143-41-469_szerszám szétszereléshez 140m</v>
          </cell>
        </row>
        <row r="47273">
          <cell r="A47273" t="str">
            <v>MM-16710</v>
          </cell>
          <cell r="B47273" t="str">
            <v/>
          </cell>
          <cell r="C47273">
            <v>0</v>
          </cell>
          <cell r="D47273">
            <v>0</v>
          </cell>
          <cell r="E47273" t="str">
            <v>180-06-143_szerelő szerszám 120mm_Hartin</v>
          </cell>
        </row>
        <row r="47274">
          <cell r="A47274" t="str">
            <v>MM-16711</v>
          </cell>
          <cell r="B47274" t="str">
            <v/>
          </cell>
          <cell r="C47274">
            <v>0</v>
          </cell>
          <cell r="D47274">
            <v>0</v>
          </cell>
          <cell r="E47274" t="str">
            <v>LEVEGŐ CSŐ KÉK 4X6 / LEGRIS / 1025U06 04</v>
          </cell>
        </row>
        <row r="47275">
          <cell r="A47275" t="str">
            <v>MM-16712</v>
          </cell>
          <cell r="B47275" t="str">
            <v/>
          </cell>
          <cell r="C47275">
            <v>0</v>
          </cell>
          <cell r="D47275">
            <v>0</v>
          </cell>
          <cell r="E47275" t="str">
            <v>Piros villogó, 24VDC Xenon villanócsöves</v>
          </cell>
        </row>
        <row r="47276">
          <cell r="A47276" t="str">
            <v>MM-16713</v>
          </cell>
          <cell r="B47276" t="str">
            <v/>
          </cell>
          <cell r="C47276">
            <v>0</v>
          </cell>
          <cell r="D47276">
            <v>0</v>
          </cell>
          <cell r="E47276" t="str">
            <v>Pillangószelep DN40, PN16, menetes felfo</v>
          </cell>
        </row>
        <row r="47277">
          <cell r="A47277" t="str">
            <v>MM-16714</v>
          </cell>
          <cell r="B47277" t="str">
            <v/>
          </cell>
          <cell r="C47277">
            <v>0</v>
          </cell>
          <cell r="D47277">
            <v>0</v>
          </cell>
          <cell r="E47277" t="str">
            <v>Ventilátorlapát_Siemens_7.04 D150 PPGF30</v>
          </cell>
        </row>
        <row r="47278">
          <cell r="A47278" t="str">
            <v>MM-16715</v>
          </cell>
          <cell r="B47278" t="str">
            <v/>
          </cell>
          <cell r="C47278">
            <v>0</v>
          </cell>
          <cell r="D47278">
            <v>0</v>
          </cell>
          <cell r="E47278" t="str">
            <v>Falon átvezető összekötő 6-6mm, fém 959M</v>
          </cell>
        </row>
        <row r="47279">
          <cell r="A47279" t="str">
            <v>MM-16716</v>
          </cell>
          <cell r="B47279" t="str">
            <v/>
          </cell>
          <cell r="C47279">
            <v>0</v>
          </cell>
          <cell r="D47279">
            <v>0</v>
          </cell>
          <cell r="E47279" t="str">
            <v>Falon átvezető összekötő 8-8mm, fém 959M</v>
          </cell>
        </row>
        <row r="47280">
          <cell r="A47280" t="str">
            <v>MM-16717</v>
          </cell>
          <cell r="B47280" t="str">
            <v/>
          </cell>
          <cell r="C47280">
            <v>0</v>
          </cell>
          <cell r="D47280">
            <v>0</v>
          </cell>
          <cell r="E47280" t="str">
            <v>LED fénycső_Tungsram 28W 2D 4P 12.5W/CCG</v>
          </cell>
        </row>
        <row r="47281">
          <cell r="A47281" t="str">
            <v>MM-16718</v>
          </cell>
          <cell r="B47281" t="str">
            <v/>
          </cell>
          <cell r="C47281">
            <v>0</v>
          </cell>
          <cell r="D47281">
            <v>0</v>
          </cell>
          <cell r="E47281" t="str">
            <v>Megszakító 3p_Moeller_NZMB2-A160_259088</v>
          </cell>
        </row>
        <row r="47282">
          <cell r="A47282" t="str">
            <v>MM-16719</v>
          </cell>
          <cell r="B47282" t="str">
            <v/>
          </cell>
          <cell r="C47282">
            <v>0</v>
          </cell>
          <cell r="D47282">
            <v>0</v>
          </cell>
          <cell r="E47282" t="str">
            <v>Főkapcsoló oldalhajtás jobbor_Moeller_NZ</v>
          </cell>
        </row>
        <row r="47283">
          <cell r="A47283" t="str">
            <v>MM-16720</v>
          </cell>
          <cell r="B47283" t="str">
            <v/>
          </cell>
          <cell r="C47283">
            <v>0</v>
          </cell>
          <cell r="D47283">
            <v>0</v>
          </cell>
          <cell r="E47283" t="str">
            <v>Gépláb talp műanyag 40mm_PIE.040S12.4</v>
          </cell>
        </row>
        <row r="47284">
          <cell r="A47284" t="str">
            <v>MM-16721</v>
          </cell>
          <cell r="B47284" t="str">
            <v/>
          </cell>
          <cell r="C47284">
            <v>0</v>
          </cell>
          <cell r="D47284">
            <v>0</v>
          </cell>
          <cell r="E47284" t="str">
            <v>Gépláb talp műanyag 40mm_PIE.060S12.4</v>
          </cell>
        </row>
        <row r="47285">
          <cell r="A47285" t="str">
            <v>MM-16722</v>
          </cell>
          <cell r="B47285" t="str">
            <v/>
          </cell>
          <cell r="C47285">
            <v>0</v>
          </cell>
          <cell r="D47285">
            <v>0</v>
          </cell>
          <cell r="E47285" t="str">
            <v>Horganyzott gépláb csavar M10x100_PEP.FZ</v>
          </cell>
        </row>
        <row r="47286">
          <cell r="A47286" t="str">
            <v>MM-16723</v>
          </cell>
          <cell r="B47286" t="str">
            <v/>
          </cell>
          <cell r="C47286">
            <v>0</v>
          </cell>
          <cell r="D47286">
            <v>0</v>
          </cell>
          <cell r="E47286" t="str">
            <v>Horganyzott gépláb csavar M8x70_PEP.FZE1</v>
          </cell>
        </row>
        <row r="47287">
          <cell r="A47287" t="str">
            <v>MM-16724</v>
          </cell>
          <cell r="B47287" t="str">
            <v/>
          </cell>
          <cell r="C47287">
            <v>0</v>
          </cell>
          <cell r="D47287">
            <v>0</v>
          </cell>
          <cell r="E47287" t="str">
            <v>01.105613 Pneumatikzylinder_munkahenger_</v>
          </cell>
        </row>
        <row r="47288">
          <cell r="A47288" t="str">
            <v>MM-16725</v>
          </cell>
          <cell r="B47288" t="str">
            <v/>
          </cell>
          <cell r="C47288">
            <v>0</v>
          </cell>
          <cell r="D47288">
            <v>0</v>
          </cell>
          <cell r="E47288" t="str">
            <v>Elektromágnes_Sauter revolverfejhez_Died</v>
          </cell>
        </row>
        <row r="47289">
          <cell r="A47289" t="str">
            <v>MM-16726</v>
          </cell>
          <cell r="B47289" t="str">
            <v/>
          </cell>
          <cell r="C47289">
            <v>0</v>
          </cell>
          <cell r="D47289">
            <v>0</v>
          </cell>
          <cell r="E47289" t="str">
            <v>fénycső LTC28T8 30W UVC T8 4</v>
          </cell>
        </row>
        <row r="47290">
          <cell r="A47290" t="str">
            <v>MM-16727</v>
          </cell>
          <cell r="B47290" t="str">
            <v/>
          </cell>
          <cell r="C47290">
            <v>0</v>
          </cell>
          <cell r="D47290">
            <v>0</v>
          </cell>
          <cell r="E47290" t="str">
            <v>Fém keretes panelszűrő 502x756-22 FP-M6-</v>
          </cell>
        </row>
        <row r="47291">
          <cell r="A47291" t="str">
            <v>MM-16728</v>
          </cell>
          <cell r="B47291" t="str">
            <v/>
          </cell>
          <cell r="C47291">
            <v>0</v>
          </cell>
          <cell r="D47291">
            <v>0</v>
          </cell>
          <cell r="E47291" t="str">
            <v>Aktív szénnel átitatott szűrőanyag UV-C</v>
          </cell>
        </row>
        <row r="47292">
          <cell r="A47292" t="str">
            <v>MM-16729</v>
          </cell>
          <cell r="B47292" t="str">
            <v/>
          </cell>
          <cell r="C47292">
            <v>0</v>
          </cell>
          <cell r="D47292">
            <v>0</v>
          </cell>
          <cell r="E47292" t="str">
            <v>Száraz-nedves ipari porszívó Metabo ASA</v>
          </cell>
        </row>
        <row r="47293">
          <cell r="A47293" t="str">
            <v>MM-16730</v>
          </cell>
          <cell r="B47293" t="str">
            <v/>
          </cell>
          <cell r="C47293">
            <v>0</v>
          </cell>
          <cell r="D47293">
            <v>0</v>
          </cell>
          <cell r="E47293" t="str">
            <v>Balanszer 30-45kg 1900mm_Fein_9080105700</v>
          </cell>
        </row>
        <row r="47294">
          <cell r="A47294" t="str">
            <v>MM-16731</v>
          </cell>
          <cell r="B47294" t="str">
            <v/>
          </cell>
          <cell r="C47294">
            <v>0</v>
          </cell>
          <cell r="D47294">
            <v>0</v>
          </cell>
          <cell r="E47294" t="str">
            <v>Pneumatikus aktuátor_Interapp_IA250S12.F</v>
          </cell>
        </row>
        <row r="47295">
          <cell r="A47295" t="str">
            <v>MM-16732</v>
          </cell>
          <cell r="B47295" t="str">
            <v/>
          </cell>
          <cell r="C47295">
            <v>0</v>
          </cell>
          <cell r="D47295">
            <v>0</v>
          </cell>
          <cell r="E47295" t="str">
            <v>Vízpumpafogó 400mm MX 89540040</v>
          </cell>
        </row>
        <row r="47296">
          <cell r="A47296" t="str">
            <v>MM-16733</v>
          </cell>
          <cell r="B47296" t="str">
            <v/>
          </cell>
          <cell r="C47296">
            <v>0</v>
          </cell>
          <cell r="D47296">
            <v>0</v>
          </cell>
          <cell r="E47296" t="str">
            <v>Nullfeszkioldó_Eaton_NZM2/3-XUHIV2024DC_</v>
          </cell>
        </row>
        <row r="47297">
          <cell r="A47297" t="str">
            <v>MM-16734</v>
          </cell>
          <cell r="B47297" t="str">
            <v/>
          </cell>
          <cell r="C47297">
            <v>0</v>
          </cell>
          <cell r="D47297">
            <v>0</v>
          </cell>
          <cell r="E47297" t="str">
            <v>E61491A08 19PC MDI Keyboard</v>
          </cell>
        </row>
        <row r="47298">
          <cell r="A47298" t="str">
            <v>MM-16735</v>
          </cell>
          <cell r="B47298" t="str">
            <v/>
          </cell>
          <cell r="C47298">
            <v>0</v>
          </cell>
          <cell r="D47298">
            <v>0</v>
          </cell>
          <cell r="E47298" t="str">
            <v>E54317A04 MAPPS4 Lathe 2 Path Main Panel</v>
          </cell>
        </row>
        <row r="47299">
          <cell r="A47299" t="str">
            <v>MM-16736</v>
          </cell>
          <cell r="B47299" t="str">
            <v/>
          </cell>
          <cell r="C47299">
            <v>0</v>
          </cell>
          <cell r="D47299">
            <v>0</v>
          </cell>
          <cell r="E47299" t="str">
            <v>Simalube üres patron , 125 ml Dispenser_</v>
          </cell>
        </row>
        <row r="47300">
          <cell r="A47300" t="str">
            <v>MM-16737</v>
          </cell>
          <cell r="B47300" t="str">
            <v/>
          </cell>
          <cell r="C47300">
            <v>0</v>
          </cell>
          <cell r="D47300">
            <v>0</v>
          </cell>
          <cell r="E47300" t="str">
            <v>Interflon G-Coupler M10 x 1_7194</v>
          </cell>
        </row>
        <row r="47301">
          <cell r="A47301" t="str">
            <v>MM-16738</v>
          </cell>
          <cell r="B47301" t="str">
            <v/>
          </cell>
          <cell r="C47301">
            <v>0</v>
          </cell>
          <cell r="D47301">
            <v>0</v>
          </cell>
          <cell r="E47301" t="str">
            <v>Interflon Tube Dispenser Kit_7407</v>
          </cell>
        </row>
        <row r="47302">
          <cell r="A47302" t="str">
            <v>MM-16739</v>
          </cell>
          <cell r="B47302" t="str">
            <v/>
          </cell>
          <cell r="C47302">
            <v>0</v>
          </cell>
          <cell r="D47302">
            <v>0</v>
          </cell>
          <cell r="E47302" t="str">
            <v>Kötődoboz ABB 00851</v>
          </cell>
        </row>
        <row r="47303">
          <cell r="A47303" t="str">
            <v>MM-16740</v>
          </cell>
          <cell r="B47303" t="str">
            <v/>
          </cell>
          <cell r="C47303">
            <v>0</v>
          </cell>
          <cell r="D47303">
            <v>0</v>
          </cell>
          <cell r="E47303" t="str">
            <v>Led Ref lektor Mini 10-24V DC 10 W 3000K</v>
          </cell>
        </row>
        <row r="47304">
          <cell r="A47304" t="str">
            <v>MM-16741</v>
          </cell>
          <cell r="B47304" t="str">
            <v/>
          </cell>
          <cell r="C47304">
            <v>0</v>
          </cell>
          <cell r="D47304">
            <v>0</v>
          </cell>
          <cell r="E47304" t="str">
            <v>zárókupak_Festo_LRVS-D-MINI_193781</v>
          </cell>
        </row>
        <row r="47305">
          <cell r="A47305" t="str">
            <v>MM-16742</v>
          </cell>
          <cell r="B47305" t="str">
            <v/>
          </cell>
          <cell r="C47305">
            <v>0</v>
          </cell>
          <cell r="D47305">
            <v>0</v>
          </cell>
          <cell r="E47305" t="str">
            <v>Biztonsági relé_Duelco_NST-2007F</v>
          </cell>
        </row>
        <row r="47306">
          <cell r="A47306" t="str">
            <v>MM-16743</v>
          </cell>
          <cell r="B47306" t="str">
            <v/>
          </cell>
          <cell r="C47306">
            <v>0</v>
          </cell>
          <cell r="D47306">
            <v>0</v>
          </cell>
          <cell r="E47306" t="str">
            <v>Könyök rátét_EVW 15-L</v>
          </cell>
        </row>
        <row r="47307">
          <cell r="A47307" t="str">
            <v>MM-16747</v>
          </cell>
          <cell r="B47307" t="str">
            <v/>
          </cell>
          <cell r="C47307">
            <v>0</v>
          </cell>
          <cell r="D47307">
            <v>0</v>
          </cell>
          <cell r="E47307" t="str">
            <v>Complete mixer drive for the final pH co</v>
          </cell>
        </row>
        <row r="47308">
          <cell r="A47308" t="str">
            <v>MM-16748</v>
          </cell>
          <cell r="B47308" t="str">
            <v/>
          </cell>
          <cell r="C47308">
            <v>0</v>
          </cell>
          <cell r="D47308">
            <v>0</v>
          </cell>
          <cell r="E47308" t="str">
            <v>Vákuum ejector 2.0mm fúvóka max-90kPa_SM</v>
          </cell>
        </row>
        <row r="47309">
          <cell r="A47309" t="str">
            <v>MM-16749</v>
          </cell>
          <cell r="B47309" t="str">
            <v/>
          </cell>
          <cell r="C47309">
            <v>0</v>
          </cell>
          <cell r="D47309">
            <v>0</v>
          </cell>
          <cell r="E47309" t="str">
            <v>00.792662 Spritzblech_munkatér ajtó mögö</v>
          </cell>
        </row>
        <row r="47310">
          <cell r="A47310" t="str">
            <v>MM-16750</v>
          </cell>
          <cell r="B47310" t="str">
            <v/>
          </cell>
          <cell r="C47310">
            <v>0</v>
          </cell>
          <cell r="D47310">
            <v>0</v>
          </cell>
          <cell r="E47310" t="str">
            <v>Könyök rátét_EVW 15-L</v>
          </cell>
        </row>
        <row r="47311">
          <cell r="A47311" t="str">
            <v>MM-16751</v>
          </cell>
          <cell r="B47311" t="str">
            <v/>
          </cell>
          <cell r="C47311">
            <v>0</v>
          </cell>
          <cell r="D47311">
            <v>0</v>
          </cell>
          <cell r="E47311" t="str">
            <v>CSŐBILINCS_FISCHER_RSF 45</v>
          </cell>
        </row>
        <row r="47312">
          <cell r="A47312" t="str">
            <v>MM-16752</v>
          </cell>
          <cell r="B47312" t="str">
            <v/>
          </cell>
          <cell r="C47312">
            <v>0</v>
          </cell>
          <cell r="D47312">
            <v>0</v>
          </cell>
          <cell r="E47312" t="str">
            <v>SZERELT TÖMLŐ_G6/4" x3000mm DN31 EE HH</v>
          </cell>
        </row>
        <row r="47313">
          <cell r="A47313" t="str">
            <v>MM-16753</v>
          </cell>
          <cell r="B47313" t="str">
            <v/>
          </cell>
          <cell r="C47313">
            <v>0</v>
          </cell>
          <cell r="D47313">
            <v>0</v>
          </cell>
          <cell r="E47313" t="str">
            <v>SZERELT TÖMLŐ_G5/4" x3000mm DN31 EE HH</v>
          </cell>
        </row>
        <row r="47314">
          <cell r="A47314" t="str">
            <v>MM-16754</v>
          </cell>
          <cell r="B47314" t="str">
            <v/>
          </cell>
          <cell r="C47314">
            <v>0</v>
          </cell>
          <cell r="D47314">
            <v>0</v>
          </cell>
          <cell r="E47314" t="str">
            <v>Szárnyas anya M12 DIN315 galv. horg.</v>
          </cell>
        </row>
        <row r="47315">
          <cell r="A47315" t="str">
            <v>MM-16755</v>
          </cell>
          <cell r="B47315" t="str">
            <v/>
          </cell>
          <cell r="C47315">
            <v>0</v>
          </cell>
          <cell r="D47315">
            <v>0</v>
          </cell>
          <cell r="E47315" t="str">
            <v>00.583536 RING</v>
          </cell>
        </row>
        <row r="47316">
          <cell r="A47316" t="str">
            <v>MM-16756</v>
          </cell>
          <cell r="B47316" t="str">
            <v/>
          </cell>
          <cell r="C47316">
            <v>0</v>
          </cell>
          <cell r="D47316">
            <v>0</v>
          </cell>
          <cell r="E47316" t="str">
            <v>00.583532 Bremsflansch</v>
          </cell>
        </row>
        <row r="47317">
          <cell r="A47317" t="str">
            <v>MM-16757</v>
          </cell>
          <cell r="B47317" t="str">
            <v/>
          </cell>
          <cell r="C47317">
            <v>0</v>
          </cell>
          <cell r="D47317">
            <v>0</v>
          </cell>
          <cell r="E47317" t="str">
            <v>01.075592 Nutring 9,5</v>
          </cell>
        </row>
        <row r="47318">
          <cell r="A47318" t="str">
            <v>MM-16758</v>
          </cell>
          <cell r="B47318" t="str">
            <v/>
          </cell>
          <cell r="C47318">
            <v>0</v>
          </cell>
          <cell r="D47318">
            <v>0</v>
          </cell>
          <cell r="E47318" t="str">
            <v>01.000050 Zylinderschrau DIN 912</v>
          </cell>
        </row>
        <row r="47319">
          <cell r="A47319" t="str">
            <v>MM-16759</v>
          </cell>
          <cell r="B47319" t="str">
            <v/>
          </cell>
          <cell r="C47319">
            <v>0</v>
          </cell>
          <cell r="D47319">
            <v>0</v>
          </cell>
          <cell r="E47319" t="str">
            <v>01.000049 Zylinderschrau DIN 912</v>
          </cell>
        </row>
        <row r="47320">
          <cell r="A47320" t="str">
            <v>MM-16760</v>
          </cell>
          <cell r="B47320" t="str">
            <v/>
          </cell>
          <cell r="C47320">
            <v>0</v>
          </cell>
          <cell r="D47320">
            <v>0</v>
          </cell>
          <cell r="E47320" t="str">
            <v>01.036519 Zylinderstift ISO 8735</v>
          </cell>
        </row>
        <row r="47321">
          <cell r="A47321" t="str">
            <v>MM-16761</v>
          </cell>
          <cell r="B47321" t="str">
            <v/>
          </cell>
          <cell r="C47321">
            <v>0</v>
          </cell>
          <cell r="D47321">
            <v>0</v>
          </cell>
          <cell r="E47321" t="str">
            <v>00.583534 Abstimmscheibe -Satz</v>
          </cell>
        </row>
        <row r="47322">
          <cell r="A47322" t="str">
            <v>MM-16762</v>
          </cell>
          <cell r="B47322" t="str">
            <v/>
          </cell>
          <cell r="C47322">
            <v>0</v>
          </cell>
          <cell r="D47322">
            <v>0</v>
          </cell>
          <cell r="E47322" t="str">
            <v>01.000211 Zylinderschrau DIN 7984</v>
          </cell>
        </row>
        <row r="47323">
          <cell r="A47323" t="str">
            <v>MM-16763</v>
          </cell>
          <cell r="B47323" t="str">
            <v/>
          </cell>
          <cell r="C47323">
            <v>0</v>
          </cell>
          <cell r="D47323">
            <v>0</v>
          </cell>
          <cell r="E47323" t="str">
            <v>Halogénizzó_Tungsram_24V 100W H3 Pk22s G</v>
          </cell>
        </row>
        <row r="47324">
          <cell r="A47324" t="str">
            <v>MM-16764</v>
          </cell>
          <cell r="B47324" t="str">
            <v/>
          </cell>
          <cell r="C47324">
            <v>0</v>
          </cell>
          <cell r="D47324">
            <v>0</v>
          </cell>
          <cell r="E47324" t="str">
            <v>4253B03 POSITIONING PIN</v>
          </cell>
        </row>
        <row r="47325">
          <cell r="A47325" t="str">
            <v>MM-16765</v>
          </cell>
          <cell r="B47325" t="str">
            <v/>
          </cell>
          <cell r="C47325">
            <v>0</v>
          </cell>
          <cell r="D47325">
            <v>0</v>
          </cell>
          <cell r="E47325" t="str">
            <v>W06022A02 O-RING/ P-22</v>
          </cell>
        </row>
        <row r="47326">
          <cell r="A47326" t="str">
            <v>MM-16766</v>
          </cell>
          <cell r="B47326" t="str">
            <v/>
          </cell>
          <cell r="C47326">
            <v>0</v>
          </cell>
          <cell r="D47326">
            <v>0</v>
          </cell>
          <cell r="E47326" t="str">
            <v>W09643A01 SI-RING -BACKUP RING</v>
          </cell>
        </row>
        <row r="47327">
          <cell r="A47327" t="str">
            <v>MM-16767</v>
          </cell>
          <cell r="B47327" t="str">
            <v/>
          </cell>
          <cell r="C47327">
            <v>0</v>
          </cell>
          <cell r="D47327">
            <v>0</v>
          </cell>
          <cell r="E47327" t="str">
            <v>60909_Backup battery lithium 3V_Spinner</v>
          </cell>
        </row>
        <row r="47328">
          <cell r="A47328" t="str">
            <v>MM-16768</v>
          </cell>
          <cell r="B47328" t="str">
            <v/>
          </cell>
          <cell r="C47328">
            <v>0</v>
          </cell>
          <cell r="D47328">
            <v>0</v>
          </cell>
          <cell r="E47328" t="str">
            <v>130306_Spindle unit 12000 SK40 CTS</v>
          </cell>
        </row>
        <row r="47329">
          <cell r="A47329" t="str">
            <v>MM-16769</v>
          </cell>
          <cell r="B47329" t="str">
            <v/>
          </cell>
          <cell r="C47329">
            <v>0</v>
          </cell>
          <cell r="D47329">
            <v>0</v>
          </cell>
          <cell r="E47329" t="str">
            <v>Rátűzőkulcs 14mm - 1/2"</v>
          </cell>
        </row>
        <row r="47330">
          <cell r="A47330" t="str">
            <v>MM-16770</v>
          </cell>
          <cell r="B47330" t="str">
            <v/>
          </cell>
          <cell r="C47330">
            <v>0</v>
          </cell>
          <cell r="D47330">
            <v>0</v>
          </cell>
          <cell r="E47330" t="str">
            <v>Anya roppantó klt.M2-M18_Facom_289.J1</v>
          </cell>
        </row>
        <row r="47331">
          <cell r="A47331" t="str">
            <v>MM-16771</v>
          </cell>
          <cell r="B47331" t="str">
            <v/>
          </cell>
          <cell r="C47331">
            <v>0</v>
          </cell>
          <cell r="D47331">
            <v>0</v>
          </cell>
          <cell r="E47331" t="str">
            <v>Törtcsavar kihajtó Klt. M4-20 5 részes_K</v>
          </cell>
        </row>
        <row r="47332">
          <cell r="A47332" t="str">
            <v>MM-16772</v>
          </cell>
          <cell r="B47332" t="str">
            <v/>
          </cell>
          <cell r="C47332">
            <v>0</v>
          </cell>
          <cell r="D47332">
            <v>0</v>
          </cell>
          <cell r="E47332" t="str">
            <v>Ledes géplámpa 400/50 IP65-24VDC</v>
          </cell>
        </row>
        <row r="47333">
          <cell r="A47333" t="str">
            <v>MM-16773</v>
          </cell>
          <cell r="B47333" t="str">
            <v/>
          </cell>
          <cell r="C47333">
            <v>0</v>
          </cell>
          <cell r="D47333">
            <v>0</v>
          </cell>
          <cell r="E47333" t="str">
            <v>SK.681062 OELVERTEILER montiert_olajelos</v>
          </cell>
        </row>
        <row r="47334">
          <cell r="A47334" t="str">
            <v>MM-16774</v>
          </cell>
          <cell r="B47334" t="str">
            <v/>
          </cell>
          <cell r="C47334">
            <v>0</v>
          </cell>
          <cell r="D47334">
            <v>0</v>
          </cell>
          <cell r="E47334" t="str">
            <v>22.000822 Einbausatz_Potenciométer_MCi16</v>
          </cell>
        </row>
        <row r="47335">
          <cell r="A47335" t="str">
            <v>MM-16775</v>
          </cell>
          <cell r="B47335" t="str">
            <v/>
          </cell>
          <cell r="C47335">
            <v>0</v>
          </cell>
          <cell r="D47335">
            <v>0</v>
          </cell>
          <cell r="E47335" t="str">
            <v>Fém pályavédő burkolat SMB X irány jobb</v>
          </cell>
        </row>
        <row r="47336">
          <cell r="A47336" t="str">
            <v>MM-16776</v>
          </cell>
          <cell r="B47336" t="str">
            <v/>
          </cell>
          <cell r="C47336">
            <v>0</v>
          </cell>
          <cell r="D47336">
            <v>0</v>
          </cell>
          <cell r="E47336" t="str">
            <v>Nyomásfokozó Minibooster HC2 i3.2       </v>
          </cell>
        </row>
        <row r="47337">
          <cell r="A47337" t="str">
            <v>MM-16777</v>
          </cell>
          <cell r="B47337" t="str">
            <v/>
          </cell>
          <cell r="C47337">
            <v>0</v>
          </cell>
          <cell r="D47337">
            <v>0</v>
          </cell>
          <cell r="E47337" t="str">
            <v>Nyomásfokozó Minibooster HC2 i5         </v>
          </cell>
        </row>
        <row r="47338">
          <cell r="A47338" t="str">
            <v>MM-16778</v>
          </cell>
          <cell r="B47338" t="str">
            <v/>
          </cell>
          <cell r="C47338">
            <v>0</v>
          </cell>
          <cell r="D47338">
            <v>0</v>
          </cell>
          <cell r="E47338" t="str">
            <v>Préselt fémdoboz 206x156x83mm_Schneider_</v>
          </cell>
        </row>
        <row r="47339">
          <cell r="A47339" t="str">
            <v>MM-16779</v>
          </cell>
          <cell r="B47339" t="str">
            <v/>
          </cell>
          <cell r="C47339">
            <v>0</v>
          </cell>
          <cell r="D47339">
            <v>0</v>
          </cell>
          <cell r="E47339" t="str">
            <v>KOMPLETT SZABÁLYZÓSZELEP II. GENERÁCIÓS_</v>
          </cell>
        </row>
        <row r="47340">
          <cell r="A47340" t="str">
            <v>MM-16780</v>
          </cell>
          <cell r="B47340" t="str">
            <v/>
          </cell>
          <cell r="C47340">
            <v>0</v>
          </cell>
          <cell r="D47340">
            <v>0</v>
          </cell>
          <cell r="E47340" t="str">
            <v>SZERELT TÖMLŐ_M30x2(L)x3000mm 1SNDN19 EE</v>
          </cell>
        </row>
        <row r="47341">
          <cell r="A47341" t="str">
            <v>MM-16781</v>
          </cell>
          <cell r="B47341" t="str">
            <v/>
          </cell>
          <cell r="C47341">
            <v>0</v>
          </cell>
          <cell r="D47341">
            <v>0</v>
          </cell>
          <cell r="E47341" t="str">
            <v>SZERELT TÖMLŐ_M36x2(L)x3000mm 1SNDN19 EE</v>
          </cell>
        </row>
        <row r="47342">
          <cell r="A47342" t="str">
            <v>MM-16782</v>
          </cell>
          <cell r="B47342" t="str">
            <v/>
          </cell>
          <cell r="C47342">
            <v>0</v>
          </cell>
          <cell r="D47342">
            <v>0</v>
          </cell>
          <cell r="E47342" t="str">
            <v>KÖNYÖK RÁTÉT_EVW 22-L</v>
          </cell>
        </row>
        <row r="47343">
          <cell r="A47343" t="str">
            <v>MMLR-00001</v>
          </cell>
          <cell r="B47343" t="str">
            <v/>
          </cell>
          <cell r="C47343">
            <v>0</v>
          </cell>
          <cell r="D47343">
            <v>0</v>
          </cell>
          <cell r="E47343" t="str">
            <v>Düse CR / Fúvóka krómozott 08</v>
          </cell>
        </row>
        <row r="47344">
          <cell r="A47344" t="str">
            <v>MMLR-00002</v>
          </cell>
          <cell r="B47344" t="str">
            <v/>
          </cell>
          <cell r="C47344">
            <v>0</v>
          </cell>
          <cell r="D47344">
            <v>0</v>
          </cell>
          <cell r="E47344" t="str">
            <v>Düse CR / Fúvóka krómozott 10</v>
          </cell>
        </row>
        <row r="47345">
          <cell r="A47345" t="str">
            <v>MMLR-00003</v>
          </cell>
          <cell r="B47345" t="str">
            <v/>
          </cell>
          <cell r="C47345">
            <v>0</v>
          </cell>
          <cell r="D47345">
            <v>0</v>
          </cell>
          <cell r="E47345" t="str">
            <v>Düse CR / Fúvóka krómozott 12</v>
          </cell>
        </row>
        <row r="47346">
          <cell r="A47346" t="str">
            <v>MMLR-00004</v>
          </cell>
          <cell r="B47346" t="str">
            <v/>
          </cell>
          <cell r="C47346">
            <v>0</v>
          </cell>
          <cell r="D47346">
            <v>0</v>
          </cell>
          <cell r="E47346" t="str">
            <v>Düse CR / Fúvóka krómozott 14</v>
          </cell>
        </row>
        <row r="47347">
          <cell r="A47347" t="str">
            <v>MMLR-00005</v>
          </cell>
          <cell r="B47347" t="str">
            <v/>
          </cell>
          <cell r="C47347">
            <v>0</v>
          </cell>
          <cell r="D47347">
            <v>0</v>
          </cell>
          <cell r="E47347" t="str">
            <v>Linse / Lencse 7,5 ZnSe (1000097517)</v>
          </cell>
        </row>
        <row r="47348">
          <cell r="A47348" t="str">
            <v>MMLR-00006</v>
          </cell>
          <cell r="B47348" t="str">
            <v/>
          </cell>
          <cell r="C47348">
            <v>0</v>
          </cell>
          <cell r="D47348">
            <v>0</v>
          </cell>
          <cell r="E47348" t="str">
            <v>Kette / Lánc (1000123232)</v>
          </cell>
        </row>
        <row r="47349">
          <cell r="A47349" t="str">
            <v>MMLR-00007</v>
          </cell>
          <cell r="B47349" t="str">
            <v/>
          </cell>
          <cell r="C47349">
            <v>0</v>
          </cell>
          <cell r="D47349">
            <v>0</v>
          </cell>
          <cell r="E47349" t="str">
            <v>Linsenreinigungspapier (50 lap)</v>
          </cell>
        </row>
        <row r="47350">
          <cell r="A47350" t="str">
            <v>MMLR-00008</v>
          </cell>
          <cell r="B47350" t="str">
            <v/>
          </cell>
          <cell r="C47350">
            <v>0</v>
          </cell>
          <cell r="D47350">
            <v>0</v>
          </cell>
          <cell r="E47350" t="str">
            <v>Deckel (Sollbruchstück) (1000234485)</v>
          </cell>
        </row>
        <row r="47351">
          <cell r="A47351" t="str">
            <v>MMLR-00009</v>
          </cell>
          <cell r="B47351" t="str">
            <v/>
          </cell>
          <cell r="C47351">
            <v>0</v>
          </cell>
          <cell r="D47351">
            <v>0</v>
          </cell>
          <cell r="E47351" t="str">
            <v>Abdeckappe (1000955826)</v>
          </cell>
        </row>
        <row r="47352">
          <cell r="A47352" t="str">
            <v>MMLR-00010</v>
          </cell>
          <cell r="B47352" t="str">
            <v/>
          </cell>
          <cell r="C47352">
            <v>0</v>
          </cell>
          <cell r="D47352">
            <v>0</v>
          </cell>
          <cell r="E47352" t="str">
            <v>Keramikteil (1000258809)</v>
          </cell>
        </row>
        <row r="47353">
          <cell r="A47353" t="str">
            <v>MMLR-00011</v>
          </cell>
          <cell r="B47353" t="str">
            <v/>
          </cell>
          <cell r="C47353">
            <v>0</v>
          </cell>
          <cell r="D47353">
            <v>0</v>
          </cell>
          <cell r="E47353" t="str">
            <v>-5 % Adócs? / Senderröhre 3021 CJ</v>
          </cell>
        </row>
        <row r="47354">
          <cell r="A47354" t="str">
            <v>MMLR-00012</v>
          </cell>
          <cell r="B47354" t="str">
            <v/>
          </cell>
          <cell r="C47354">
            <v>0</v>
          </cell>
          <cell r="D47354">
            <v>0</v>
          </cell>
          <cell r="E47354" t="str">
            <v>Düse CR / Fúvóka krómozott 1,7</v>
          </cell>
        </row>
        <row r="47355">
          <cell r="A47355" t="str">
            <v>MMLR-00013</v>
          </cell>
          <cell r="B47355" t="str">
            <v/>
          </cell>
          <cell r="C47355">
            <v>0</v>
          </cell>
          <cell r="D47355">
            <v>0</v>
          </cell>
          <cell r="E47355" t="str">
            <v>F01171  M6x70 csaptartó</v>
          </cell>
        </row>
        <row r="47356">
          <cell r="A47356" t="str">
            <v>MMLR-00014</v>
          </cell>
          <cell r="B47356" t="str">
            <v/>
          </cell>
          <cell r="C47356">
            <v>0</v>
          </cell>
          <cell r="D47356">
            <v>0</v>
          </cell>
          <cell r="E47356" t="str">
            <v>F01167  M5x70 csaptartó</v>
          </cell>
        </row>
        <row r="47357">
          <cell r="A47357" t="str">
            <v>MMLR-00015</v>
          </cell>
          <cell r="B47357" t="str">
            <v/>
          </cell>
          <cell r="C47357">
            <v>0</v>
          </cell>
          <cell r="D47357">
            <v>0</v>
          </cell>
          <cell r="E47357" t="str">
            <v>F02329 Statív alaplap</v>
          </cell>
        </row>
        <row r="47358">
          <cell r="A47358" t="str">
            <v>MMLR-00016</v>
          </cell>
          <cell r="B47358" t="str">
            <v/>
          </cell>
          <cell r="C47358">
            <v>0</v>
          </cell>
          <cell r="D47358">
            <v>0</v>
          </cell>
          <cell r="E47358" t="str">
            <v>F04057 Véd?gáz harang D26</v>
          </cell>
        </row>
        <row r="47359">
          <cell r="A47359" t="str">
            <v>MMLR-00017</v>
          </cell>
          <cell r="B47359" t="str">
            <v/>
          </cell>
          <cell r="C47359">
            <v>0</v>
          </cell>
          <cell r="D47359">
            <v>0</v>
          </cell>
          <cell r="E47359" t="str">
            <v>PH-3N csaphegeszt? pisztoly P02241</v>
          </cell>
        </row>
        <row r="47360">
          <cell r="A47360" t="str">
            <v>MMLR-00018</v>
          </cell>
          <cell r="B47360" t="str">
            <v/>
          </cell>
          <cell r="C47360">
            <v>0</v>
          </cell>
          <cell r="D47360">
            <v>0</v>
          </cell>
          <cell r="E47360" t="str">
            <v>E02854  Törésvéd?</v>
          </cell>
        </row>
        <row r="47361">
          <cell r="A47361" t="str">
            <v>MMLR-00019</v>
          </cell>
          <cell r="B47361" t="str">
            <v/>
          </cell>
          <cell r="C47361">
            <v>0</v>
          </cell>
          <cell r="D47361">
            <v>0</v>
          </cell>
          <cell r="E47361" t="str">
            <v>M02901 Kábelvéd? PH-3N fekete 5 m</v>
          </cell>
        </row>
        <row r="47362">
          <cell r="A47362" t="str">
            <v>MMLR-00020</v>
          </cell>
          <cell r="B47362" t="str">
            <v/>
          </cell>
          <cell r="C47362">
            <v>0</v>
          </cell>
          <cell r="D47362">
            <v>0</v>
          </cell>
          <cell r="E47362" t="str">
            <v>350093001 VWPr500 Gas nozzlo conical+iso</v>
          </cell>
        </row>
        <row r="47363">
          <cell r="A47363" t="str">
            <v>MMLR-00021</v>
          </cell>
          <cell r="B47363" t="str">
            <v/>
          </cell>
          <cell r="C47363">
            <v>0</v>
          </cell>
          <cell r="D47363">
            <v>0</v>
          </cell>
          <cell r="E47363" t="str">
            <v>393010004 Tip 1,0 M9/300 cucrzn</v>
          </cell>
        </row>
        <row r="47364">
          <cell r="A47364" t="str">
            <v>MMLR-00022</v>
          </cell>
          <cell r="B47364" t="str">
            <v/>
          </cell>
          <cell r="C47364">
            <v>0</v>
          </cell>
          <cell r="D47364">
            <v>0</v>
          </cell>
          <cell r="E47364" t="str">
            <v>Tip holder M9 exchangeable</v>
          </cell>
        </row>
        <row r="47365">
          <cell r="A47365" t="str">
            <v>MMLR-00023</v>
          </cell>
          <cell r="B47365" t="str">
            <v/>
          </cell>
          <cell r="C47365">
            <v>0</v>
          </cell>
          <cell r="D47365">
            <v>0</v>
          </cell>
          <cell r="E47365" t="str">
            <v>931020505 lamp system VWPR</v>
          </cell>
        </row>
        <row r="47366">
          <cell r="A47366" t="str">
            <v>MMLR-00024</v>
          </cell>
          <cell r="B47366" t="str">
            <v/>
          </cell>
          <cell r="C47366">
            <v>0</v>
          </cell>
          <cell r="D47366">
            <v>0</v>
          </cell>
          <cell r="E47366" t="str">
            <v>OKS Lusin Alro 021 Koncz</v>
          </cell>
        </row>
        <row r="47367">
          <cell r="A47367" t="str">
            <v>MMLR-00025</v>
          </cell>
          <cell r="B47367" t="str">
            <v/>
          </cell>
          <cell r="C47367">
            <v>0</v>
          </cell>
          <cell r="D47367">
            <v>0</v>
          </cell>
          <cell r="E47367" t="str">
            <v>1834100 Pumpe HM 4-60 400V/50Hz (IE2)</v>
          </cell>
        </row>
        <row r="47368">
          <cell r="A47368" t="str">
            <v>MMLR-00026</v>
          </cell>
          <cell r="B47368" t="str">
            <v/>
          </cell>
          <cell r="C47368">
            <v>0</v>
          </cell>
          <cell r="D47368">
            <v>0</v>
          </cell>
          <cell r="E47368" t="str">
            <v>PANASONIC G3/WG3 tanító boksz 01-1060</v>
          </cell>
        </row>
        <row r="47369">
          <cell r="A47369" t="str">
            <v>MMLR-00027</v>
          </cell>
          <cell r="B47369" t="str">
            <v/>
          </cell>
          <cell r="C47369">
            <v>0</v>
          </cell>
          <cell r="D47369">
            <v>0</v>
          </cell>
          <cell r="E47369" t="str">
            <v>PANASONIC vezérl? kártya ZUEP 5751</v>
          </cell>
        </row>
        <row r="47370">
          <cell r="A47370" t="str">
            <v>MMLR-00028</v>
          </cell>
          <cell r="B47370" t="str">
            <v/>
          </cell>
          <cell r="C47370">
            <v>0</v>
          </cell>
          <cell r="D47370">
            <v>0</v>
          </cell>
          <cell r="E47370" t="str">
            <v>PANASONIC vezérl? kártya ZUEP 5754</v>
          </cell>
        </row>
        <row r="47371">
          <cell r="A47371" t="str">
            <v>MMLR-00029</v>
          </cell>
          <cell r="B47371" t="str">
            <v/>
          </cell>
          <cell r="C47371">
            <v>0</v>
          </cell>
          <cell r="D47371">
            <v>0</v>
          </cell>
          <cell r="E47371" t="str">
            <v>PANASONIC vezérl? kártya ZUEP 5755</v>
          </cell>
        </row>
        <row r="47372">
          <cell r="A47372" t="str">
            <v>MMLR-00030</v>
          </cell>
          <cell r="B47372" t="str">
            <v/>
          </cell>
          <cell r="C47372">
            <v>0</v>
          </cell>
          <cell r="D47372">
            <v>0</v>
          </cell>
          <cell r="E47372" t="str">
            <v>Panasonic stopper 01-ABQ41021</v>
          </cell>
        </row>
        <row r="47373">
          <cell r="A47373" t="str">
            <v>MMLR-00031</v>
          </cell>
          <cell r="B47373" t="str">
            <v/>
          </cell>
          <cell r="C47373">
            <v>0</v>
          </cell>
          <cell r="D47373">
            <v>0</v>
          </cell>
          <cell r="E47373" t="str">
            <v>Panasonic UF ház 01-ADB12002</v>
          </cell>
        </row>
        <row r="47374">
          <cell r="A47374" t="str">
            <v>MMLR-00032</v>
          </cell>
          <cell r="B47374" t="str">
            <v/>
          </cell>
          <cell r="C47374">
            <v>0</v>
          </cell>
          <cell r="D47374">
            <v>0</v>
          </cell>
          <cell r="E47374" t="str">
            <v>PANASONIC Gear, steel 01-ADG41081</v>
          </cell>
        </row>
        <row r="47375">
          <cell r="A47375" t="str">
            <v>MMLR-00033</v>
          </cell>
          <cell r="B47375" t="str">
            <v/>
          </cell>
          <cell r="C47375">
            <v>0</v>
          </cell>
          <cell r="D47375">
            <v>0</v>
          </cell>
          <cell r="E47375" t="str">
            <v>PANASONIC Gear 01-ADG41082</v>
          </cell>
        </row>
        <row r="47376">
          <cell r="A47376" t="str">
            <v>MMLR-00034</v>
          </cell>
          <cell r="B47376" t="str">
            <v/>
          </cell>
          <cell r="C47376">
            <v>0</v>
          </cell>
          <cell r="D47376">
            <v>0</v>
          </cell>
          <cell r="E47376" t="str">
            <v>PANASONIC meghajtó fogaskerék</v>
          </cell>
        </row>
        <row r="47377">
          <cell r="A47377" t="str">
            <v>MMLR-00035</v>
          </cell>
          <cell r="B47377" t="str">
            <v/>
          </cell>
          <cell r="C47377">
            <v>0</v>
          </cell>
          <cell r="D47377">
            <v>0</v>
          </cell>
          <cell r="E47377" t="str">
            <v>PANASONIC csigakerék 01-ADW41064</v>
          </cell>
        </row>
        <row r="47378">
          <cell r="A47378" t="str">
            <v>MMLR-00036</v>
          </cell>
          <cell r="B47378" t="str">
            <v/>
          </cell>
          <cell r="C47378">
            <v>0</v>
          </cell>
          <cell r="D47378">
            <v>0</v>
          </cell>
          <cell r="E47378" t="str">
            <v>PANASONIC csigam? 01-ADW41068</v>
          </cell>
        </row>
        <row r="47379">
          <cell r="A47379" t="str">
            <v>MMLR-00037</v>
          </cell>
          <cell r="B47379" t="str">
            <v/>
          </cell>
          <cell r="C47379">
            <v>0</v>
          </cell>
          <cell r="D47379">
            <v>0</v>
          </cell>
          <cell r="E47379" t="str">
            <v>Panasonic csatlakozó elem 01-AKK41148</v>
          </cell>
        </row>
        <row r="47380">
          <cell r="A47380" t="str">
            <v>MMLR-00038</v>
          </cell>
          <cell r="B47380" t="str">
            <v/>
          </cell>
          <cell r="C47380">
            <v>0</v>
          </cell>
          <cell r="D47380">
            <v>0</v>
          </cell>
          <cell r="E47380" t="str">
            <v>PANASONIC TP. kábel 10m G2 01-AWC32693LT</v>
          </cell>
        </row>
        <row r="47381">
          <cell r="A47381" t="str">
            <v>MMLR-00039</v>
          </cell>
          <cell r="B47381" t="str">
            <v/>
          </cell>
          <cell r="C47381">
            <v>0</v>
          </cell>
          <cell r="D47381">
            <v>0</v>
          </cell>
          <cell r="E47381" t="str">
            <v>PANASONIC TP. kábel 10m G3  01-AWC32876</v>
          </cell>
        </row>
        <row r="47382">
          <cell r="A47382" t="str">
            <v>MMLR-00040</v>
          </cell>
          <cell r="B47382" t="str">
            <v/>
          </cell>
          <cell r="C47382">
            <v>0</v>
          </cell>
          <cell r="D47382">
            <v>0</v>
          </cell>
          <cell r="E47382" t="str">
            <v>PANASONIC TP. kábel 15m G3 01-AWC32876LY</v>
          </cell>
        </row>
        <row r="47383">
          <cell r="A47383" t="str">
            <v>MMLR-00041</v>
          </cell>
          <cell r="B47383" t="str">
            <v/>
          </cell>
          <cell r="C47383">
            <v>0</v>
          </cell>
          <cell r="D47383">
            <v>0</v>
          </cell>
          <cell r="E47383" t="str">
            <v>PANASONIC kábel csatlakozóval</v>
          </cell>
        </row>
        <row r="47384">
          <cell r="A47384" t="str">
            <v>MMLR-00042</v>
          </cell>
          <cell r="B47384" t="str">
            <v/>
          </cell>
          <cell r="C47384">
            <v>0</v>
          </cell>
          <cell r="D47384">
            <v>0</v>
          </cell>
          <cell r="E47384" t="str">
            <v>PANASONIC ventillátor 01-CN60B3</v>
          </cell>
        </row>
        <row r="47385">
          <cell r="A47385" t="str">
            <v>MMLR-00043</v>
          </cell>
          <cell r="B47385" t="str">
            <v/>
          </cell>
          <cell r="C47385">
            <v>0</v>
          </cell>
          <cell r="D47385">
            <v>0</v>
          </cell>
          <cell r="E47385" t="str">
            <v>PANASONIC ventilátor 01-D1238B25</v>
          </cell>
        </row>
        <row r="47386">
          <cell r="A47386" t="str">
            <v>MMLR-00044</v>
          </cell>
          <cell r="B47386" t="str">
            <v/>
          </cell>
          <cell r="C47386">
            <v>0</v>
          </cell>
          <cell r="D47386">
            <v>0</v>
          </cell>
          <cell r="E47386" t="str">
            <v>Panasonic csatlakozó könyök</v>
          </cell>
        </row>
        <row r="47387">
          <cell r="A47387" t="str">
            <v>MMLR-00045</v>
          </cell>
          <cell r="B47387" t="str">
            <v/>
          </cell>
          <cell r="C47387">
            <v>0</v>
          </cell>
          <cell r="D47387">
            <v>0</v>
          </cell>
          <cell r="E47387" t="str">
            <v>PANASONIC leszorító kar 01-MDA00004</v>
          </cell>
        </row>
        <row r="47388">
          <cell r="A47388" t="str">
            <v>MMLR-00046</v>
          </cell>
          <cell r="B47388" t="str">
            <v/>
          </cell>
          <cell r="C47388">
            <v>0</v>
          </cell>
          <cell r="D47388">
            <v>0</v>
          </cell>
          <cell r="E47388" t="str">
            <v>PANASONIC leszorító kar 01-MDA00005</v>
          </cell>
        </row>
        <row r="47389">
          <cell r="A47389" t="str">
            <v>MMLR-00047</v>
          </cell>
          <cell r="B47389" t="str">
            <v/>
          </cell>
          <cell r="C47389">
            <v>0</v>
          </cell>
          <cell r="D47389">
            <v>0</v>
          </cell>
          <cell r="E47389" t="str">
            <v>PANASONIC tológörg? fogaskerék</v>
          </cell>
        </row>
        <row r="47390">
          <cell r="A47390" t="str">
            <v>MMLR-00048</v>
          </cell>
          <cell r="B47390" t="str">
            <v/>
          </cell>
          <cell r="C47390">
            <v>0</v>
          </cell>
          <cell r="D47390">
            <v>0</v>
          </cell>
          <cell r="E47390" t="str">
            <v>PANASONIC tológörg? 1.0mm 01-MDR00052</v>
          </cell>
        </row>
        <row r="47391">
          <cell r="A47391" t="str">
            <v>MMLR-00049</v>
          </cell>
          <cell r="B47391" t="str">
            <v/>
          </cell>
          <cell r="C47391">
            <v>0</v>
          </cell>
          <cell r="D47391">
            <v>0</v>
          </cell>
          <cell r="E47391" t="str">
            <v>PANASONIC leszorító görg? 01-MDR00060</v>
          </cell>
        </row>
        <row r="47392">
          <cell r="A47392" t="str">
            <v>MMLR-00050</v>
          </cell>
          <cell r="B47392" t="str">
            <v/>
          </cell>
          <cell r="C47392">
            <v>0</v>
          </cell>
          <cell r="D47392">
            <v>0</v>
          </cell>
          <cell r="E47392" t="str">
            <v>PANASONIC munkakábel rögz. elem.</v>
          </cell>
        </row>
        <row r="47393">
          <cell r="A47393" t="str">
            <v>MMLR-00051</v>
          </cell>
          <cell r="B47393" t="str">
            <v/>
          </cell>
          <cell r="C47393">
            <v>0</v>
          </cell>
          <cell r="D47393">
            <v>0</v>
          </cell>
          <cell r="E47393" t="str">
            <v>PANASONIC bevezet? cs? 01-MGT00004</v>
          </cell>
        </row>
        <row r="47394">
          <cell r="A47394" t="str">
            <v>MMLR-00052</v>
          </cell>
          <cell r="B47394" t="str">
            <v/>
          </cell>
          <cell r="C47394">
            <v>0</v>
          </cell>
          <cell r="D47394">
            <v>0</v>
          </cell>
          <cell r="E47394" t="str">
            <v>PANASONIC PCB vezérl? kártya 01-S7P55</v>
          </cell>
        </row>
        <row r="47395">
          <cell r="A47395" t="str">
            <v>MMLR-00053</v>
          </cell>
          <cell r="B47395" t="str">
            <v/>
          </cell>
          <cell r="C47395">
            <v>0</v>
          </cell>
          <cell r="D47395">
            <v>0</v>
          </cell>
          <cell r="E47395" t="str">
            <v>PANASONIC TW tengely motor (TA)</v>
          </cell>
        </row>
        <row r="47396">
          <cell r="A47396" t="str">
            <v>MMLR-00054</v>
          </cell>
          <cell r="B47396" t="str">
            <v/>
          </cell>
          <cell r="C47396">
            <v>0</v>
          </cell>
          <cell r="D47396">
            <v>0</v>
          </cell>
          <cell r="E47396" t="str">
            <v>PANASONIC RW tengely motor (TA)</v>
          </cell>
        </row>
        <row r="47397">
          <cell r="A47397" t="str">
            <v>MMLR-00055</v>
          </cell>
          <cell r="B47397" t="str">
            <v/>
          </cell>
          <cell r="C47397">
            <v>0</v>
          </cell>
          <cell r="D47397">
            <v>0</v>
          </cell>
          <cell r="E47397" t="str">
            <v>PANASONIC AC motor 70W (Toló) 01-YAA242</v>
          </cell>
        </row>
        <row r="47398">
          <cell r="A47398" t="str">
            <v>MMLR-00056</v>
          </cell>
          <cell r="B47398" t="str">
            <v/>
          </cell>
          <cell r="C47398">
            <v>0</v>
          </cell>
          <cell r="D47398">
            <v>0</v>
          </cell>
          <cell r="E47398" t="str">
            <v>PANASONIC FA tengely motor (TA)</v>
          </cell>
        </row>
        <row r="47399">
          <cell r="A47399" t="str">
            <v>MMLR-00057</v>
          </cell>
          <cell r="B47399" t="str">
            <v/>
          </cell>
          <cell r="C47399">
            <v>0</v>
          </cell>
          <cell r="D47399">
            <v>0</v>
          </cell>
          <cell r="E47399" t="str">
            <v>PANASONIC BW tengely motor (TA)</v>
          </cell>
        </row>
        <row r="47400">
          <cell r="A47400" t="str">
            <v>MMLR-00058</v>
          </cell>
          <cell r="B47400" t="str">
            <v/>
          </cell>
          <cell r="C47400">
            <v>0</v>
          </cell>
          <cell r="D47400">
            <v>0</v>
          </cell>
          <cell r="E47400" t="str">
            <v>PANASONIC RW tengely motor 200W</v>
          </cell>
        </row>
        <row r="47401">
          <cell r="A47401" t="str">
            <v>MMLR-00059</v>
          </cell>
          <cell r="B47401" t="str">
            <v/>
          </cell>
          <cell r="C47401">
            <v>0</v>
          </cell>
          <cell r="D47401">
            <v>0</v>
          </cell>
          <cell r="E47401" t="str">
            <v>PANASONIC TP Jog Dial 01-YABD209</v>
          </cell>
        </row>
        <row r="47402">
          <cell r="A47402" t="str">
            <v>MMLR-00060</v>
          </cell>
          <cell r="B47402" t="str">
            <v/>
          </cell>
          <cell r="C47402">
            <v>0</v>
          </cell>
          <cell r="D47402">
            <v>0</v>
          </cell>
          <cell r="E47402" t="str">
            <v>PANASONIC coupling 01-YAW129</v>
          </cell>
        </row>
        <row r="47403">
          <cell r="A47403" t="str">
            <v>MMLR-00061</v>
          </cell>
          <cell r="B47403" t="str">
            <v/>
          </cell>
          <cell r="C47403">
            <v>0</v>
          </cell>
          <cell r="D47403">
            <v>0</v>
          </cell>
          <cell r="E47403" t="str">
            <v>PANASONIC csavar 01-YZA95</v>
          </cell>
        </row>
        <row r="47404">
          <cell r="A47404" t="str">
            <v>MMLR-00062</v>
          </cell>
          <cell r="B47404" t="str">
            <v/>
          </cell>
          <cell r="C47404">
            <v>0</v>
          </cell>
          <cell r="D47404">
            <v>0</v>
          </cell>
          <cell r="E47404" t="str">
            <v>Ventillátor motor GT 11 230V 10658</v>
          </cell>
        </row>
        <row r="47405">
          <cell r="A47405" t="str">
            <v>MMLR-00063</v>
          </cell>
          <cell r="B47405" t="str">
            <v/>
          </cell>
          <cell r="C47405">
            <v>0</v>
          </cell>
          <cell r="D47405">
            <v>0</v>
          </cell>
          <cell r="E47405" t="str">
            <v>Termosztát TXA 5C2002 0-40°C  14020</v>
          </cell>
        </row>
        <row r="47406">
          <cell r="A47406" t="str">
            <v>MMLR-00064</v>
          </cell>
          <cell r="B47406" t="str">
            <v/>
          </cell>
          <cell r="C47406">
            <v>0</v>
          </cell>
          <cell r="D47406">
            <v>0</v>
          </cell>
          <cell r="E47406" t="str">
            <v>Áramláskapcsoló 39174</v>
          </cell>
        </row>
        <row r="47407">
          <cell r="A47407" t="str">
            <v>MMLR-00065</v>
          </cell>
          <cell r="B47407" t="str">
            <v/>
          </cell>
          <cell r="C47407">
            <v>0</v>
          </cell>
          <cell r="D47407">
            <v>0</v>
          </cell>
          <cell r="E47407" t="str">
            <v>Thielmann tisztító kés spec. 600016</v>
          </cell>
        </row>
        <row r="47408">
          <cell r="A47408" t="str">
            <v>MMLR-00066</v>
          </cell>
          <cell r="B47408" t="str">
            <v/>
          </cell>
          <cell r="C47408">
            <v>0</v>
          </cell>
          <cell r="D47408">
            <v>0</v>
          </cell>
          <cell r="E47408" t="str">
            <v>Vízcsatlakozó anya kék/piros 43120022</v>
          </cell>
        </row>
        <row r="47409">
          <cell r="A47409" t="str">
            <v>MMLR-00067</v>
          </cell>
          <cell r="B47409" t="str">
            <v/>
          </cell>
          <cell r="C47409">
            <v>0</v>
          </cell>
          <cell r="D47409">
            <v>0</v>
          </cell>
          <cell r="E47409" t="str">
            <v>Fémházas áramlásmér? leveg?re 315006079</v>
          </cell>
        </row>
        <row r="47410">
          <cell r="A47410" t="str">
            <v>MMLR-00068</v>
          </cell>
          <cell r="B47410" t="str">
            <v/>
          </cell>
          <cell r="C47410">
            <v>0</v>
          </cell>
          <cell r="D47410">
            <v>0</v>
          </cell>
          <cell r="E47410" t="str">
            <v>H?kréta 200 C 08-VPLC0200</v>
          </cell>
        </row>
        <row r="47411">
          <cell r="A47411" t="str">
            <v>MMLR-00069</v>
          </cell>
          <cell r="B47411" t="str">
            <v/>
          </cell>
          <cell r="C47411">
            <v>0</v>
          </cell>
          <cell r="D47411">
            <v>0</v>
          </cell>
          <cell r="E47411" t="str">
            <v>MB 25 4m heg. piszt. 18-004.0511</v>
          </cell>
        </row>
        <row r="47412">
          <cell r="A47412" t="str">
            <v>MMLR-00070</v>
          </cell>
          <cell r="B47412" t="str">
            <v/>
          </cell>
          <cell r="C47412">
            <v>0</v>
          </cell>
          <cell r="D47412">
            <v>0</v>
          </cell>
          <cell r="E47412" t="str">
            <v>Centrál dugó vízh?téses 18-501.0015</v>
          </cell>
        </row>
        <row r="47413">
          <cell r="A47413" t="str">
            <v>MMLR-00071</v>
          </cell>
          <cell r="B47413" t="str">
            <v/>
          </cell>
          <cell r="C47413">
            <v>0</v>
          </cell>
          <cell r="D47413">
            <v>0</v>
          </cell>
          <cell r="E47413" t="str">
            <v>Vízcsatlakozó apa 18-501.0114</v>
          </cell>
        </row>
        <row r="47414">
          <cell r="A47414" t="str">
            <v>MMLR-00072</v>
          </cell>
          <cell r="B47414" t="str">
            <v/>
          </cell>
          <cell r="C47414">
            <v>0</v>
          </cell>
          <cell r="D47414">
            <v>0</v>
          </cell>
          <cell r="E47414" t="str">
            <v>Centrál aljzat  18-501.1993</v>
          </cell>
        </row>
        <row r="47415">
          <cell r="A47415" t="str">
            <v>MMLR-00073</v>
          </cell>
          <cell r="B47415" t="str">
            <v/>
          </cell>
          <cell r="C47415">
            <v>0</v>
          </cell>
          <cell r="D47415">
            <v>0</v>
          </cell>
          <cell r="E47415" t="str">
            <v>Huzalvezet? spirál 4.4m kék Tecno</v>
          </cell>
        </row>
        <row r="47416">
          <cell r="A47416" t="str">
            <v>MMLR-00074</v>
          </cell>
          <cell r="B47416" t="str">
            <v/>
          </cell>
          <cell r="C47416">
            <v>0</v>
          </cell>
          <cell r="D47416">
            <v>0</v>
          </cell>
          <cell r="E47416" t="str">
            <v>Csapágy 6000 ZZ SKF 6000CS</v>
          </cell>
        </row>
        <row r="47417">
          <cell r="A47417" t="str">
            <v>MMLR-00075</v>
          </cell>
          <cell r="B47417" t="str">
            <v/>
          </cell>
          <cell r="C47417">
            <v>0</v>
          </cell>
          <cell r="D47417">
            <v>0</v>
          </cell>
          <cell r="E47417" t="str">
            <v>Csapágy 6001 2RS SKF 6001CS</v>
          </cell>
        </row>
        <row r="47418">
          <cell r="A47418" t="str">
            <v>MMLR-00076</v>
          </cell>
          <cell r="B47418" t="str">
            <v/>
          </cell>
          <cell r="C47418">
            <v>0</v>
          </cell>
          <cell r="D47418">
            <v>0</v>
          </cell>
          <cell r="E47418" t="str">
            <v>PH-3N Munkakábel 63-2241</v>
          </cell>
        </row>
        <row r="47419">
          <cell r="A47419" t="str">
            <v>MMLR-00077</v>
          </cell>
          <cell r="B47419" t="str">
            <v/>
          </cell>
          <cell r="C47419">
            <v>0</v>
          </cell>
          <cell r="D47419">
            <v>0</v>
          </cell>
          <cell r="E47419" t="str">
            <v>Alaplap ALIX.1E</v>
          </cell>
        </row>
        <row r="47420">
          <cell r="A47420" t="str">
            <v>MMLR-00078</v>
          </cell>
          <cell r="B47420" t="str">
            <v/>
          </cell>
          <cell r="C47420">
            <v>0</v>
          </cell>
          <cell r="D47420">
            <v>0</v>
          </cell>
          <cell r="E47420" t="str">
            <v>Menetes töml?vég 1/4 B  B06GI</v>
          </cell>
        </row>
        <row r="47421">
          <cell r="A47421" t="str">
            <v>MMLR-00079</v>
          </cell>
          <cell r="B47421" t="str">
            <v/>
          </cell>
          <cell r="C47421">
            <v>0</v>
          </cell>
          <cell r="D47421">
            <v>0</v>
          </cell>
          <cell r="E47421" t="str">
            <v>Gyorscsatlakozó hüvely 1/8 K21 B BKA10</v>
          </cell>
        </row>
        <row r="47422">
          <cell r="A47422" t="str">
            <v>MMLR-00080</v>
          </cell>
          <cell r="B47422" t="str">
            <v/>
          </cell>
          <cell r="C47422">
            <v>0</v>
          </cell>
          <cell r="D47422">
            <v>0</v>
          </cell>
          <cell r="E47422" t="str">
            <v>Gyorscsatlakozó hüvely 1/4K21 B BKA13</v>
          </cell>
        </row>
        <row r="47423">
          <cell r="A47423" t="str">
            <v>MMLR-00081</v>
          </cell>
          <cell r="B47423" t="str">
            <v/>
          </cell>
          <cell r="C47423">
            <v>0</v>
          </cell>
          <cell r="D47423">
            <v>0</v>
          </cell>
          <cell r="E47423" t="str">
            <v>Bels?menetes karmantyú 1/4 B BMU13B</v>
          </cell>
        </row>
        <row r="47424">
          <cell r="A47424" t="str">
            <v>MMLR-00082</v>
          </cell>
          <cell r="B47424" t="str">
            <v/>
          </cell>
          <cell r="C47424">
            <v>0</v>
          </cell>
          <cell r="D47424">
            <v>0</v>
          </cell>
          <cell r="E47424" t="str">
            <v>Bels?menetes karmantyú 1/8 B BMU13B8</v>
          </cell>
        </row>
        <row r="47425">
          <cell r="A47425" t="str">
            <v>MMLR-00083</v>
          </cell>
          <cell r="B47425" t="str">
            <v/>
          </cell>
          <cell r="C47425">
            <v>0</v>
          </cell>
          <cell r="D47425">
            <v>0</v>
          </cell>
          <cell r="E47425" t="str">
            <v>Gyorscsatlakozó dugó 1/8 K21 B BSFA10</v>
          </cell>
        </row>
        <row r="47426">
          <cell r="A47426" t="str">
            <v>MMLR-00084</v>
          </cell>
          <cell r="B47426" t="str">
            <v/>
          </cell>
          <cell r="C47426">
            <v>0</v>
          </cell>
          <cell r="D47426">
            <v>0</v>
          </cell>
          <cell r="E47426" t="str">
            <v>Gyorscsatlakozó dugó 1/4 K21 B BSFA13</v>
          </cell>
        </row>
        <row r="47427">
          <cell r="A47427" t="str">
            <v>MMLR-00085</v>
          </cell>
          <cell r="B47427" t="str">
            <v/>
          </cell>
          <cell r="C47427">
            <v>0</v>
          </cell>
          <cell r="D47427">
            <v>0</v>
          </cell>
          <cell r="E47427" t="str">
            <v>EA eDIPTFT43-ATP 4,3 kijelz? EDIPTFT</v>
          </cell>
        </row>
        <row r="47428">
          <cell r="A47428" t="str">
            <v>MMLR-00086</v>
          </cell>
          <cell r="B47428" t="str">
            <v/>
          </cell>
          <cell r="C47428">
            <v>0</v>
          </cell>
          <cell r="D47428">
            <v>0</v>
          </cell>
          <cell r="E47428" t="str">
            <v>Sodrott drótkötél D=5mm SD5</v>
          </cell>
        </row>
        <row r="47429">
          <cell r="A47429" t="str">
            <v>MMLR-00087</v>
          </cell>
          <cell r="B47429" t="str">
            <v/>
          </cell>
          <cell r="C47429">
            <v>0</v>
          </cell>
          <cell r="D47429">
            <v>0</v>
          </cell>
          <cell r="E47429" t="str">
            <v>CEA EL 60 plazmapiszt. 20/30 f?vóka</v>
          </cell>
        </row>
        <row r="47430">
          <cell r="A47430" t="str">
            <v>MMLR-00088</v>
          </cell>
          <cell r="B47430" t="str">
            <v/>
          </cell>
          <cell r="C47430">
            <v>0</v>
          </cell>
          <cell r="D47430">
            <v>0</v>
          </cell>
          <cell r="E47430" t="str">
            <v>CEA EL 60 plazmapiszt. 35/45 f?vóka</v>
          </cell>
        </row>
        <row r="47431">
          <cell r="A47431" t="str">
            <v>MMLR-00089</v>
          </cell>
          <cell r="B47431" t="str">
            <v/>
          </cell>
          <cell r="C47431">
            <v>0</v>
          </cell>
          <cell r="D47431">
            <v>0</v>
          </cell>
          <cell r="E47431" t="str">
            <v>CEA EL 60 plazmapiszt. CARTRIDGE</v>
          </cell>
        </row>
        <row r="47432">
          <cell r="A47432" t="str">
            <v>MMLR-00090</v>
          </cell>
          <cell r="B47432" t="str">
            <v/>
          </cell>
          <cell r="C47432">
            <v>0</v>
          </cell>
          <cell r="D47432">
            <v>0</v>
          </cell>
          <cell r="E47432" t="str">
            <v>CEA EL 60 plazmapiszt. távtartó</v>
          </cell>
        </row>
        <row r="47433">
          <cell r="A47433" t="str">
            <v>MMLR-00091</v>
          </cell>
          <cell r="B47433" t="str">
            <v/>
          </cell>
          <cell r="C47433">
            <v>0</v>
          </cell>
          <cell r="D47433">
            <v>0</v>
          </cell>
          <cell r="E47433" t="str">
            <v>CEA EL 60 plazmapiszt. elektróda</v>
          </cell>
        </row>
        <row r="47434">
          <cell r="A47434" t="str">
            <v>MMLR-00092</v>
          </cell>
          <cell r="B47434" t="str">
            <v/>
          </cell>
          <cell r="C47434">
            <v>0</v>
          </cell>
          <cell r="D47434">
            <v>0</v>
          </cell>
          <cell r="E47434" t="str">
            <v>CEA EL 60 diffuzor 02-482127</v>
          </cell>
        </row>
        <row r="47435">
          <cell r="A47435" t="str">
            <v>MMLR-00093</v>
          </cell>
          <cell r="B47435" t="str">
            <v/>
          </cell>
          <cell r="C47435">
            <v>0</v>
          </cell>
          <cell r="D47435">
            <v>0</v>
          </cell>
          <cell r="E47435" t="str">
            <v>CEA EL 60 plazmapiszt. zárókupak</v>
          </cell>
        </row>
        <row r="47436">
          <cell r="A47436" t="str">
            <v>MMLR-00094</v>
          </cell>
          <cell r="B47436" t="str">
            <v/>
          </cell>
          <cell r="C47436">
            <v>0</v>
          </cell>
          <cell r="D47436">
            <v>0</v>
          </cell>
          <cell r="E47436" t="str">
            <v>Hegeszt? pálca SG-2 TIG 2.4x1000mm</v>
          </cell>
        </row>
        <row r="47437">
          <cell r="A47437" t="str">
            <v>MMLR-00095</v>
          </cell>
          <cell r="B47437" t="str">
            <v/>
          </cell>
          <cell r="C47437">
            <v>0</v>
          </cell>
          <cell r="D47437">
            <v>0</v>
          </cell>
          <cell r="E47437" t="str">
            <v>MB 25 közdarab rugó 18-003.0013</v>
          </cell>
        </row>
        <row r="47438">
          <cell r="A47438" t="str">
            <v>MMLR-00096</v>
          </cell>
          <cell r="B47438" t="str">
            <v/>
          </cell>
          <cell r="C47438">
            <v>0</v>
          </cell>
          <cell r="D47438">
            <v>0</v>
          </cell>
          <cell r="E47438" t="str">
            <v>MB 25 4m heg. piszt. 18-004.0511</v>
          </cell>
        </row>
        <row r="47439">
          <cell r="A47439" t="str">
            <v>MMLR-00097</v>
          </cell>
          <cell r="B47439" t="str">
            <v/>
          </cell>
          <cell r="C47439">
            <v>0</v>
          </cell>
          <cell r="D47439">
            <v>0</v>
          </cell>
          <cell r="E47439" t="str">
            <v>Áramátadó M6x1.0 D8 18-140.0242</v>
          </cell>
        </row>
        <row r="47440">
          <cell r="A47440" t="str">
            <v>MMLR-00098</v>
          </cell>
          <cell r="B47440" t="str">
            <v/>
          </cell>
          <cell r="C47440">
            <v>0</v>
          </cell>
          <cell r="D47440">
            <v>0</v>
          </cell>
          <cell r="E47440" t="str">
            <v>Áramátadó M8 X 1.0 D10 E-CU  18-140.0313</v>
          </cell>
        </row>
        <row r="47441">
          <cell r="A47441" t="str">
            <v>MMLR-00099</v>
          </cell>
          <cell r="B47441" t="str">
            <v/>
          </cell>
          <cell r="C47441">
            <v>0</v>
          </cell>
          <cell r="D47441">
            <v>0</v>
          </cell>
          <cell r="E47441" t="str">
            <v>Nyomáscsökkent? KAYSER Argon  18-14200</v>
          </cell>
        </row>
        <row r="47442">
          <cell r="A47442" t="str">
            <v>MMLR-00100</v>
          </cell>
          <cell r="B47442" t="str">
            <v/>
          </cell>
          <cell r="C47442">
            <v>0</v>
          </cell>
          <cell r="D47442">
            <v>0</v>
          </cell>
          <cell r="E47442" t="str">
            <v>MB 25 gázterel? NW15 57mm 18-145.0076</v>
          </cell>
        </row>
        <row r="47443">
          <cell r="A47443" t="str">
            <v>MMLR-00101</v>
          </cell>
          <cell r="B47443" t="str">
            <v/>
          </cell>
          <cell r="C47443">
            <v>0</v>
          </cell>
          <cell r="D47443">
            <v>0</v>
          </cell>
          <cell r="E47443" t="str">
            <v>MB 36 gázterel?  NW16 84mm 18-145.0078</v>
          </cell>
        </row>
        <row r="47444">
          <cell r="A47444" t="str">
            <v>MMLR-00102</v>
          </cell>
          <cell r="B47444" t="str">
            <v/>
          </cell>
          <cell r="C47444">
            <v>0</v>
          </cell>
          <cell r="D47444">
            <v>0</v>
          </cell>
          <cell r="E47444" t="str">
            <v>Csatlakozó dugó BSB 35-50 18-511.0315</v>
          </cell>
        </row>
        <row r="47445">
          <cell r="A47445" t="str">
            <v>MMLR-00103</v>
          </cell>
          <cell r="B47445" t="str">
            <v/>
          </cell>
          <cell r="C47445">
            <v>0</v>
          </cell>
          <cell r="D47445">
            <v>0</v>
          </cell>
          <cell r="E47445" t="str">
            <v>Testcsipesz 400 A Binzel 18-513.0013.1</v>
          </cell>
        </row>
        <row r="47446">
          <cell r="A47446" t="str">
            <v>MMLR-00104</v>
          </cell>
          <cell r="B47446" t="str">
            <v/>
          </cell>
          <cell r="C47446">
            <v>0</v>
          </cell>
          <cell r="D47446">
            <v>0</v>
          </cell>
          <cell r="E47446" t="str">
            <v>MB 25 közdarab M8/M6 I 19-800CCTH250</v>
          </cell>
        </row>
        <row r="47447">
          <cell r="A47447" t="str">
            <v>MMLR-00105</v>
          </cell>
          <cell r="B47447" t="str">
            <v/>
          </cell>
          <cell r="C47447">
            <v>0</v>
          </cell>
          <cell r="D47447">
            <v>0</v>
          </cell>
          <cell r="E47447" t="str">
            <v>MB 36 közdarab M8/M8 I  19-800CCTH368</v>
          </cell>
        </row>
        <row r="47448">
          <cell r="A47448" t="str">
            <v>MMLR-00106</v>
          </cell>
          <cell r="B47448" t="str">
            <v/>
          </cell>
          <cell r="C47448">
            <v>0</v>
          </cell>
          <cell r="D47448">
            <v>0</v>
          </cell>
          <cell r="E47448" t="str">
            <v>MB 401/501 közdarab M8/M10 I</v>
          </cell>
        </row>
        <row r="47449">
          <cell r="A47449" t="str">
            <v>MMLR-00107</v>
          </cell>
          <cell r="B47449" t="str">
            <v/>
          </cell>
          <cell r="C47449">
            <v>0</v>
          </cell>
          <cell r="D47449">
            <v>0</v>
          </cell>
          <cell r="E47449" t="str">
            <v>MB 36 gázelosztó I 19-800CGD360W</v>
          </cell>
        </row>
        <row r="47450">
          <cell r="A47450" t="str">
            <v>MMLR-00108</v>
          </cell>
          <cell r="B47450" t="str">
            <v/>
          </cell>
          <cell r="C47450">
            <v>0</v>
          </cell>
          <cell r="D47450">
            <v>0</v>
          </cell>
          <cell r="E47450" t="str">
            <v>MB 401/501 gázelosztó (diffuzor) I</v>
          </cell>
        </row>
        <row r="47451">
          <cell r="A47451" t="str">
            <v>MMLR-00109</v>
          </cell>
          <cell r="B47451" t="str">
            <v/>
          </cell>
          <cell r="C47451">
            <v>0</v>
          </cell>
          <cell r="D47451">
            <v>0</v>
          </cell>
          <cell r="E47451" t="str">
            <v>Huzalvezet? spirál 4.4 m piros I</v>
          </cell>
        </row>
        <row r="47452">
          <cell r="A47452" t="str">
            <v>MMLR-00110</v>
          </cell>
          <cell r="B47452" t="str">
            <v/>
          </cell>
          <cell r="C47452">
            <v>0</v>
          </cell>
          <cell r="D47452">
            <v>0</v>
          </cell>
          <cell r="E47452" t="str">
            <v>MB 401/501 gázterel?  NW16 76mm I</v>
          </cell>
        </row>
        <row r="47453">
          <cell r="A47453" t="str">
            <v>MMLR-00111</v>
          </cell>
          <cell r="B47453" t="str">
            <v/>
          </cell>
          <cell r="C47453">
            <v>0</v>
          </cell>
          <cell r="D47453">
            <v>0</v>
          </cell>
          <cell r="E47453" t="str">
            <v>Wolfram el. 2.4 mm piros I</v>
          </cell>
        </row>
        <row r="47454">
          <cell r="A47454" t="str">
            <v>MMLR-00112</v>
          </cell>
          <cell r="B47454" t="str">
            <v/>
          </cell>
          <cell r="C47454">
            <v>0</v>
          </cell>
          <cell r="D47454">
            <v>0</v>
          </cell>
          <cell r="E47454" t="str">
            <v>OK 46.16 2.5 mm elektróda 37-461625</v>
          </cell>
        </row>
        <row r="47455">
          <cell r="A47455" t="str">
            <v>MMLR-00113</v>
          </cell>
          <cell r="B47455" t="str">
            <v/>
          </cell>
          <cell r="C47455">
            <v>0</v>
          </cell>
          <cell r="D47455">
            <v>0</v>
          </cell>
          <cell r="E47455" t="str">
            <v>OK 46.16 3.25 mm elektróda 37-461632</v>
          </cell>
        </row>
        <row r="47456">
          <cell r="A47456" t="str">
            <v>MMLR-00114</v>
          </cell>
          <cell r="B47456" t="str">
            <v/>
          </cell>
          <cell r="C47456">
            <v>0</v>
          </cell>
          <cell r="D47456">
            <v>0</v>
          </cell>
          <cell r="E47456" t="str">
            <v>Varga ég?szár VRG 2 5VRG3612</v>
          </cell>
        </row>
        <row r="47457">
          <cell r="A47457" t="str">
            <v>MMLR-00115</v>
          </cell>
          <cell r="B47457" t="str">
            <v/>
          </cell>
          <cell r="C47457">
            <v>0</v>
          </cell>
          <cell r="D47457">
            <v>0</v>
          </cell>
          <cell r="E47457" t="str">
            <v>Varga ég?szár VRG 3 5VRG3613</v>
          </cell>
        </row>
        <row r="47458">
          <cell r="A47458" t="str">
            <v>MMLR-00116</v>
          </cell>
          <cell r="B47458" t="str">
            <v/>
          </cell>
          <cell r="C47458">
            <v>0</v>
          </cell>
          <cell r="D47458">
            <v>0</v>
          </cell>
          <cell r="E47458" t="str">
            <v>Varga ég?szár VRG 4 5VRG3614</v>
          </cell>
        </row>
        <row r="47459">
          <cell r="A47459" t="str">
            <v>MMLR-00117</v>
          </cell>
          <cell r="B47459" t="str">
            <v/>
          </cell>
          <cell r="C47459">
            <v>0</v>
          </cell>
          <cell r="D47459">
            <v>0</v>
          </cell>
          <cell r="E47459" t="str">
            <v>Gumikábel EPROFLEX 50mm2 EPRO50</v>
          </cell>
        </row>
        <row r="47460">
          <cell r="A47460" t="str">
            <v>MMLR-00118</v>
          </cell>
          <cell r="B47460" t="str">
            <v/>
          </cell>
          <cell r="C47460">
            <v>0</v>
          </cell>
          <cell r="D47460">
            <v>0</v>
          </cell>
          <cell r="E47460" t="str">
            <v>Gyorscsatlakozó aljzat DN 19 1 LESG10A</v>
          </cell>
        </row>
        <row r="47461">
          <cell r="A47461" t="str">
            <v>MMLR-00119</v>
          </cell>
          <cell r="B47461" t="str">
            <v/>
          </cell>
          <cell r="C47461">
            <v>0</v>
          </cell>
          <cell r="D47461">
            <v>0</v>
          </cell>
          <cell r="E47461" t="str">
            <v>Gyorscsatlakozó dugó DN 19 1 LESG10NAAB</v>
          </cell>
        </row>
        <row r="47462">
          <cell r="A47462" t="str">
            <v>MMLR-00120</v>
          </cell>
          <cell r="B47462" t="str">
            <v/>
          </cell>
          <cell r="C47462">
            <v>0</v>
          </cell>
          <cell r="D47462">
            <v>0</v>
          </cell>
          <cell r="E47462" t="str">
            <v>Kábelsaru 50 mm2 (SZ50-8) TRASZ508</v>
          </cell>
        </row>
        <row r="47463">
          <cell r="A47463" t="str">
            <v>MMLR-00121</v>
          </cell>
          <cell r="B47463" t="str">
            <v/>
          </cell>
          <cell r="C47463">
            <v>0</v>
          </cell>
          <cell r="D47463">
            <v>0</v>
          </cell>
          <cell r="E47463" t="str">
            <v>1324858 Düse EAA D0,8 Nozzle EAA D0,8</v>
          </cell>
        </row>
        <row r="47464">
          <cell r="A47464" t="str">
            <v>MMLR-00122</v>
          </cell>
          <cell r="B47464" t="str">
            <v/>
          </cell>
          <cell r="C47464">
            <v>0</v>
          </cell>
          <cell r="D47464">
            <v>0</v>
          </cell>
          <cell r="E47464" t="str">
            <v>1324860 Düse EAA D1,0 Nozzle EAA D1,0</v>
          </cell>
        </row>
        <row r="47465">
          <cell r="A47465" t="str">
            <v>MMLR-00123</v>
          </cell>
          <cell r="B47465" t="str">
            <v/>
          </cell>
          <cell r="C47465">
            <v>0</v>
          </cell>
          <cell r="D47465">
            <v>0</v>
          </cell>
          <cell r="E47465" t="str">
            <v>1324861 Düse EAA D1,2 Nozzle EAA D1,2</v>
          </cell>
        </row>
        <row r="47466">
          <cell r="A47466" t="str">
            <v>MMLR-00124</v>
          </cell>
          <cell r="B47466" t="str">
            <v/>
          </cell>
          <cell r="C47466">
            <v>0</v>
          </cell>
          <cell r="D47466">
            <v>0</v>
          </cell>
          <cell r="E47466" t="str">
            <v>1324863 Düse EAA D1,4 Nozzle EAA D1,4</v>
          </cell>
        </row>
        <row r="47467">
          <cell r="A47467" t="str">
            <v>MMLR-00125</v>
          </cell>
          <cell r="B47467" t="str">
            <v/>
          </cell>
          <cell r="C47467">
            <v>0</v>
          </cell>
          <cell r="D47467">
            <v>0</v>
          </cell>
          <cell r="E47467" t="str">
            <v>1324864 Düse EAA D1,7 Nozzle EAA D1,7</v>
          </cell>
        </row>
        <row r="47468">
          <cell r="A47468" t="str">
            <v>MMLR-00126</v>
          </cell>
          <cell r="B47468" t="str">
            <v/>
          </cell>
          <cell r="C47468">
            <v>0</v>
          </cell>
          <cell r="D47468">
            <v>0</v>
          </cell>
          <cell r="E47468" t="str">
            <v>0380115 ZnSe-LINSE 250 D40 Znse Lens</v>
          </cell>
        </row>
        <row r="47469">
          <cell r="A47469" t="str">
            <v>MMLR-00127</v>
          </cell>
          <cell r="B47469" t="str">
            <v/>
          </cell>
          <cell r="C47469">
            <v>0</v>
          </cell>
          <cell r="D47469">
            <v>0</v>
          </cell>
          <cell r="E47469" t="str">
            <v>1755673  Düsenhalter-2D-Keramik-M12</v>
          </cell>
        </row>
        <row r="47470">
          <cell r="A47470" t="str">
            <v>MMLR-00128</v>
          </cell>
          <cell r="B47470" t="str">
            <v/>
          </cell>
          <cell r="C47470">
            <v>0</v>
          </cell>
          <cell r="D47470">
            <v>0</v>
          </cell>
          <cell r="E47470" t="str">
            <v>0260432 Keramikteil kpl. Ceramic part</v>
          </cell>
        </row>
        <row r="47471">
          <cell r="A47471" t="str">
            <v>MMLR-00129</v>
          </cell>
          <cell r="B47471" t="str">
            <v/>
          </cell>
          <cell r="C47471">
            <v>0</v>
          </cell>
          <cell r="D47471">
            <v>0</v>
          </cell>
          <cell r="E47471" t="str">
            <v>0140281 Druckregelventil 1/4 NW6 Wasser</v>
          </cell>
        </row>
        <row r="47472">
          <cell r="A47472" t="str">
            <v>MMLR-00130</v>
          </cell>
          <cell r="B47472" t="str">
            <v/>
          </cell>
          <cell r="C47472">
            <v>0</v>
          </cell>
          <cell r="D47472">
            <v>0</v>
          </cell>
          <cell r="E47472" t="str">
            <v>0140611 Regelventil G1/4 Control valve</v>
          </cell>
        </row>
        <row r="47473">
          <cell r="A47473" t="str">
            <v>MMLR-00131</v>
          </cell>
          <cell r="B47473" t="str">
            <v/>
          </cell>
          <cell r="C47473">
            <v>0</v>
          </cell>
          <cell r="D47473">
            <v>0</v>
          </cell>
          <cell r="E47473" t="str">
            <v>0978834 Energiekette Y Power train Y</v>
          </cell>
        </row>
        <row r="47474">
          <cell r="A47474" t="str">
            <v>MMLR-00132</v>
          </cell>
          <cell r="B47474" t="str">
            <v/>
          </cell>
          <cell r="C47474">
            <v>0</v>
          </cell>
          <cell r="D47474">
            <v>0</v>
          </cell>
          <cell r="E47474" t="str">
            <v>0981710 Faltenbalg 93618-914-301 Bellows</v>
          </cell>
        </row>
        <row r="47475">
          <cell r="A47475" t="str">
            <v>MMLR-00133</v>
          </cell>
          <cell r="B47475" t="str">
            <v/>
          </cell>
          <cell r="C47475">
            <v>0</v>
          </cell>
          <cell r="D47475">
            <v>0</v>
          </cell>
          <cell r="E47475" t="str">
            <v>0981756 Faltenbalg 93618-914-311 Bellows</v>
          </cell>
        </row>
        <row r="47476">
          <cell r="A47476" t="str">
            <v>MMLR-00134</v>
          </cell>
          <cell r="B47476" t="str">
            <v/>
          </cell>
          <cell r="C47476">
            <v>0</v>
          </cell>
          <cell r="D47476">
            <v>0</v>
          </cell>
          <cell r="E47476" t="str">
            <v>0981757 Faltenbalg 93618-914-321 Bellows</v>
          </cell>
        </row>
        <row r="47477">
          <cell r="A47477" t="str">
            <v>MMLR-00135</v>
          </cell>
          <cell r="B47477" t="str">
            <v/>
          </cell>
          <cell r="C47477">
            <v>0</v>
          </cell>
          <cell r="D47477">
            <v>0</v>
          </cell>
          <cell r="E47477" t="str">
            <v>0981753 Faltenbalg 93618-914-331 Bellows</v>
          </cell>
        </row>
        <row r="47478">
          <cell r="A47478" t="str">
            <v>MMLR-00136</v>
          </cell>
          <cell r="B47478" t="str">
            <v/>
          </cell>
          <cell r="C47478">
            <v>0</v>
          </cell>
          <cell r="D47478">
            <v>0</v>
          </cell>
          <cell r="E47478" t="str">
            <v>0824068 EV 004 30° L=100</v>
          </cell>
        </row>
        <row r="47479">
          <cell r="A47479" t="str">
            <v>MMLR-00137</v>
          </cell>
          <cell r="B47479" t="str">
            <v/>
          </cell>
          <cell r="C47479">
            <v>0</v>
          </cell>
          <cell r="D47479">
            <v>0</v>
          </cell>
          <cell r="E47479" t="str">
            <v>0839567 OW 308/S L=200</v>
          </cell>
        </row>
        <row r="47480">
          <cell r="A47480" t="str">
            <v>MMLR-00138</v>
          </cell>
          <cell r="B47480" t="str">
            <v/>
          </cell>
          <cell r="C47480">
            <v>0</v>
          </cell>
          <cell r="D47480">
            <v>0</v>
          </cell>
          <cell r="E47480" t="str">
            <v>0864110 Round bars R30 L=200</v>
          </cell>
        </row>
        <row r="47481">
          <cell r="A47481" t="str">
            <v>MMLR-00139</v>
          </cell>
          <cell r="B47481" t="str">
            <v/>
          </cell>
          <cell r="C47481">
            <v>0</v>
          </cell>
          <cell r="D47481">
            <v>0</v>
          </cell>
          <cell r="E47481" t="str">
            <v>0862771 EV W50/80° L=300</v>
          </cell>
        </row>
        <row r="47482">
          <cell r="A47482" t="str">
            <v>MMLR-00140</v>
          </cell>
          <cell r="B47482" t="str">
            <v/>
          </cell>
          <cell r="C47482">
            <v>0</v>
          </cell>
          <cell r="D47482">
            <v>0</v>
          </cell>
          <cell r="E47482" t="str">
            <v>500448 Zsugorcs? átlátszó 39 mmx13</v>
          </cell>
        </row>
        <row r="47483">
          <cell r="A47483" t="str">
            <v>MMLR-00141</v>
          </cell>
          <cell r="B47483" t="str">
            <v/>
          </cell>
          <cell r="C47483">
            <v>0</v>
          </cell>
          <cell r="D47483">
            <v>0</v>
          </cell>
          <cell r="E47483" t="str">
            <v>500434 Zsugorcs? fekete 24 mmx8 mmx1.2 m</v>
          </cell>
        </row>
        <row r="47484">
          <cell r="A47484" t="str">
            <v>MMLR-00142</v>
          </cell>
          <cell r="B47484" t="str">
            <v/>
          </cell>
          <cell r="C47484">
            <v>0</v>
          </cell>
          <cell r="D47484">
            <v>0</v>
          </cell>
          <cell r="E47484" t="str">
            <v>507155 Fonott kábelharisnya 19. . .45</v>
          </cell>
        </row>
        <row r="47485">
          <cell r="A47485" t="str">
            <v>MMLR-00143</v>
          </cell>
          <cell r="B47485" t="str">
            <v/>
          </cell>
          <cell r="C47485">
            <v>0</v>
          </cell>
          <cell r="D47485">
            <v>0</v>
          </cell>
          <cell r="E47485" t="str">
            <v>507154 Fonott kábelharisnya 12. . .32</v>
          </cell>
        </row>
        <row r="47486">
          <cell r="A47486" t="str">
            <v>MMLR-00144</v>
          </cell>
          <cell r="B47486" t="str">
            <v/>
          </cell>
          <cell r="C47486">
            <v>0</v>
          </cell>
          <cell r="D47486">
            <v>0</v>
          </cell>
          <cell r="E47486" t="str">
            <v>963966 Bevágó-menetfúró készlet HSS</v>
          </cell>
        </row>
        <row r="47487">
          <cell r="A47487" t="str">
            <v>MMLR-00145</v>
          </cell>
          <cell r="B47487" t="str">
            <v/>
          </cell>
          <cell r="C47487">
            <v>0</v>
          </cell>
          <cell r="D47487">
            <v>0</v>
          </cell>
          <cell r="E47487" t="str">
            <v>963926 Lépcs?s fúró</v>
          </cell>
        </row>
        <row r="47488">
          <cell r="A47488" t="str">
            <v>MMLR-00146</v>
          </cell>
          <cell r="B47488" t="str">
            <v/>
          </cell>
          <cell r="C47488">
            <v>0</v>
          </cell>
          <cell r="D47488">
            <v>0</v>
          </cell>
          <cell r="E47488" t="str">
            <v>965741 Csavarhúzó-készlet VDE</v>
          </cell>
        </row>
        <row r="47489">
          <cell r="A47489" t="str">
            <v>MMLR-00147</v>
          </cell>
          <cell r="B47489" t="str">
            <v/>
          </cell>
          <cell r="C47489">
            <v>0</v>
          </cell>
          <cell r="D47489">
            <v>0</v>
          </cell>
          <cell r="E47489" t="str">
            <v>957700 Csavarhúzó-készlet 6 db</v>
          </cell>
        </row>
        <row r="47490">
          <cell r="A47490" t="str">
            <v>MMLR-00148</v>
          </cell>
          <cell r="B47490" t="str">
            <v/>
          </cell>
          <cell r="C47490">
            <v>0</v>
          </cell>
          <cell r="D47490">
            <v>0</v>
          </cell>
          <cell r="E47490" t="str">
            <v>958770 Krimpfogó szigetelt kábelsaruk</v>
          </cell>
        </row>
        <row r="47491">
          <cell r="A47491" t="str">
            <v>MMLR-00149</v>
          </cell>
          <cell r="B47491" t="str">
            <v/>
          </cell>
          <cell r="C47491">
            <v>0</v>
          </cell>
          <cell r="D47491">
            <v>0</v>
          </cell>
          <cell r="E47491" t="str">
            <v>963370 Szögben használható Torx csapos</v>
          </cell>
        </row>
        <row r="47492">
          <cell r="A47492" t="str">
            <v>MMLR-00150</v>
          </cell>
          <cell r="B47492" t="str">
            <v/>
          </cell>
          <cell r="C47492">
            <v>0</v>
          </cell>
          <cell r="D47492">
            <v>0</v>
          </cell>
          <cell r="E47492" t="str">
            <v>288657 Vezérlo kábel 12 x1.00 mm²</v>
          </cell>
        </row>
        <row r="47493">
          <cell r="A47493" t="str">
            <v>MMLR-00151</v>
          </cell>
          <cell r="B47493" t="str">
            <v/>
          </cell>
          <cell r="C47493">
            <v>0</v>
          </cell>
          <cell r="D47493">
            <v>0</v>
          </cell>
          <cell r="E47493" t="str">
            <v>288637 Vezérlo kábel 7 x0.50 mm²</v>
          </cell>
        </row>
        <row r="47494">
          <cell r="A47494" t="str">
            <v>MMLR-00152</v>
          </cell>
          <cell r="B47494" t="str">
            <v/>
          </cell>
          <cell r="C47494">
            <v>0</v>
          </cell>
          <cell r="D47494">
            <v>0</v>
          </cell>
          <cell r="E47494" t="str">
            <v>501231 Spiráltöml? 5. . .25 mm fehér</v>
          </cell>
        </row>
        <row r="47495">
          <cell r="A47495" t="str">
            <v>MMLR-00153</v>
          </cell>
          <cell r="B47495" t="str">
            <v/>
          </cell>
          <cell r="C47495">
            <v>0</v>
          </cell>
          <cell r="D47495">
            <v>0</v>
          </cell>
          <cell r="E47495" t="str">
            <v>441423 Jeladók, D-M9PL, SMC (X5db)</v>
          </cell>
        </row>
        <row r="47496">
          <cell r="A47496" t="str">
            <v>MMLR-00154</v>
          </cell>
          <cell r="B47496" t="str">
            <v/>
          </cell>
          <cell r="C47496">
            <v>0</v>
          </cell>
          <cell r="D47496">
            <v>0</v>
          </cell>
          <cell r="E47496" t="str">
            <v>441436 Tartó, BMG2-012, SMC (X5db)</v>
          </cell>
        </row>
        <row r="47497">
          <cell r="A47497" t="str">
            <v>MMLR-00155</v>
          </cell>
          <cell r="B47497" t="str">
            <v/>
          </cell>
          <cell r="C47497">
            <v>0</v>
          </cell>
          <cell r="D47497">
            <v>0</v>
          </cell>
          <cell r="E47497" t="str">
            <v>111214 Tízpólusú aljzatház, C146 10F010</v>
          </cell>
        </row>
        <row r="47498">
          <cell r="A47498" t="str">
            <v>MMLR-00156</v>
          </cell>
          <cell r="B47498" t="str">
            <v/>
          </cell>
          <cell r="C47498">
            <v>0</v>
          </cell>
          <cell r="D47498">
            <v>0</v>
          </cell>
          <cell r="E47498" t="str">
            <v>116158 10B aljzatház, 09 30 010 1271,</v>
          </cell>
        </row>
        <row r="47499">
          <cell r="A47499" t="str">
            <v>MMLR-00157</v>
          </cell>
          <cell r="B47499" t="str">
            <v/>
          </cell>
          <cell r="C47499">
            <v>0</v>
          </cell>
          <cell r="D47499">
            <v>0</v>
          </cell>
          <cell r="E47499" t="str">
            <v>111212 Tízpólusú dugaszház, (X10db)</v>
          </cell>
        </row>
        <row r="47500">
          <cell r="A47500" t="str">
            <v>MMLR-00158</v>
          </cell>
          <cell r="B47500" t="str">
            <v/>
          </cell>
          <cell r="C47500">
            <v>0</v>
          </cell>
          <cell r="D47500">
            <v>0</v>
          </cell>
          <cell r="E47500" t="str">
            <v>111213 Tízpólusú ráépíthet? ház (X10db)</v>
          </cell>
        </row>
        <row r="47501">
          <cell r="A47501" t="str">
            <v>MMLR-00159</v>
          </cell>
          <cell r="B47501" t="str">
            <v/>
          </cell>
          <cell r="C47501">
            <v>0</v>
          </cell>
          <cell r="D47501">
            <v>0</v>
          </cell>
          <cell r="E47501" t="str">
            <v>506905 Csavaros kábelcsatlakozó PG16 9.</v>
          </cell>
        </row>
        <row r="47502">
          <cell r="A47502" t="str">
            <v>MMLR-00160</v>
          </cell>
          <cell r="B47502" t="str">
            <v/>
          </cell>
          <cell r="C47502">
            <v>0</v>
          </cell>
          <cell r="D47502">
            <v>0</v>
          </cell>
          <cell r="E47502" t="str">
            <v>113640 10-pólusú Han E dugaszkészlet,</v>
          </cell>
        </row>
        <row r="47503">
          <cell r="A47503" t="str">
            <v>MMLR-00161</v>
          </cell>
          <cell r="B47503" t="str">
            <v/>
          </cell>
          <cell r="C47503">
            <v>0</v>
          </cell>
          <cell r="D47503">
            <v>0</v>
          </cell>
          <cell r="E47503" t="str">
            <v>113648 10-pólusú Han csatlakozóhüvely</v>
          </cell>
        </row>
        <row r="47504">
          <cell r="A47504" t="str">
            <v>MMLR-00162</v>
          </cell>
          <cell r="B47504" t="str">
            <v/>
          </cell>
          <cell r="C47504">
            <v>0</v>
          </cell>
          <cell r="D47504">
            <v>0</v>
          </cell>
          <cell r="E47504" t="str">
            <v>9312 Balanszer 1-2 Kg</v>
          </cell>
        </row>
        <row r="47505">
          <cell r="A47505" t="str">
            <v>MMLR-00163</v>
          </cell>
          <cell r="B47505" t="str">
            <v/>
          </cell>
          <cell r="C47505">
            <v>0</v>
          </cell>
          <cell r="D47505">
            <v>0</v>
          </cell>
          <cell r="E47505" t="str">
            <v>9313 Balanszer 2-3 Kg</v>
          </cell>
        </row>
        <row r="47506">
          <cell r="A47506" t="str">
            <v>MMLR-00164</v>
          </cell>
          <cell r="B47506" t="str">
            <v/>
          </cell>
          <cell r="C47506">
            <v>0</v>
          </cell>
          <cell r="D47506">
            <v>0</v>
          </cell>
          <cell r="E47506" t="str">
            <v>9346 Balanszer 2-4 Kg fékes</v>
          </cell>
        </row>
        <row r="47507">
          <cell r="A47507" t="str">
            <v>MMLR-00165</v>
          </cell>
          <cell r="B47507" t="str">
            <v/>
          </cell>
          <cell r="C47507">
            <v>0</v>
          </cell>
          <cell r="D47507">
            <v>0</v>
          </cell>
          <cell r="E47507" t="str">
            <v>931020262 Cable assy.robot VWPR-QE-EXT</v>
          </cell>
        </row>
        <row r="47508">
          <cell r="A47508" t="str">
            <v>MMLR-00166</v>
          </cell>
          <cell r="B47508" t="str">
            <v/>
          </cell>
          <cell r="C47508">
            <v>0</v>
          </cell>
          <cell r="D47508">
            <v>0</v>
          </cell>
          <cell r="E47508" t="str">
            <v>VWPR500 Robotich torch</v>
          </cell>
        </row>
        <row r="47509">
          <cell r="A47509" t="str">
            <v>MMLR-00167</v>
          </cell>
          <cell r="B47509" t="str">
            <v/>
          </cell>
          <cell r="C47509">
            <v>0</v>
          </cell>
          <cell r="D47509">
            <v>0</v>
          </cell>
          <cell r="E47509" t="str">
            <v>931020212 VWPR 1.2m cable ass.</v>
          </cell>
        </row>
        <row r="47510">
          <cell r="A47510" t="str">
            <v>MMLR-00168</v>
          </cell>
          <cell r="B47510" t="str">
            <v/>
          </cell>
          <cell r="C47510">
            <v>0</v>
          </cell>
          <cell r="D47510">
            <v>0</v>
          </cell>
          <cell r="E47510" t="str">
            <v>VWPR 1.2m + safety holder cable ass.</v>
          </cell>
        </row>
        <row r="47511">
          <cell r="A47511" t="str">
            <v>MMLR-00169</v>
          </cell>
          <cell r="B47511" t="str">
            <v/>
          </cell>
          <cell r="C47511">
            <v>0</v>
          </cell>
          <cell r="D47511">
            <v>0</v>
          </cell>
          <cell r="E47511" t="str">
            <v>931020215 VWPR 1.5m cable ass.</v>
          </cell>
        </row>
        <row r="47512">
          <cell r="A47512" t="str">
            <v>MMLR-00170</v>
          </cell>
          <cell r="B47512" t="str">
            <v/>
          </cell>
          <cell r="C47512">
            <v>0</v>
          </cell>
          <cell r="D47512">
            <v>0</v>
          </cell>
          <cell r="E47512" t="str">
            <v>R3 300mm 42CrMo4  55/60HRC</v>
          </cell>
        </row>
        <row r="47513">
          <cell r="A47513" t="str">
            <v>MMLR-00171</v>
          </cell>
          <cell r="B47513" t="str">
            <v/>
          </cell>
          <cell r="C47513">
            <v>0</v>
          </cell>
          <cell r="D47513">
            <v>0</v>
          </cell>
          <cell r="E47513" t="str">
            <v>R3 500mm 42CrMo4  55/60HRC</v>
          </cell>
        </row>
        <row r="47514">
          <cell r="A47514" t="str">
            <v>MMLR-00172</v>
          </cell>
          <cell r="B47514" t="str">
            <v/>
          </cell>
          <cell r="C47514">
            <v>0</v>
          </cell>
          <cell r="D47514">
            <v>0</v>
          </cell>
          <cell r="E47514" t="str">
            <v>R4 300mm 42CrMo4  55/60HRC</v>
          </cell>
        </row>
        <row r="47515">
          <cell r="A47515" t="str">
            <v>MMLR-00173</v>
          </cell>
          <cell r="B47515" t="str">
            <v/>
          </cell>
          <cell r="C47515">
            <v>0</v>
          </cell>
          <cell r="D47515">
            <v>0</v>
          </cell>
          <cell r="E47515" t="str">
            <v>R4 500mm 42CrMo4  55/60HRC</v>
          </cell>
        </row>
        <row r="47516">
          <cell r="A47516" t="str">
            <v>MMLR-00174</v>
          </cell>
          <cell r="B47516" t="str">
            <v/>
          </cell>
          <cell r="C47516">
            <v>0</v>
          </cell>
          <cell r="D47516">
            <v>0</v>
          </cell>
          <cell r="E47516" t="str">
            <v>R5 300mm 42CrMo4  55/60HRC</v>
          </cell>
        </row>
        <row r="47517">
          <cell r="A47517" t="str">
            <v>MMLR-00175</v>
          </cell>
          <cell r="B47517" t="str">
            <v/>
          </cell>
          <cell r="C47517">
            <v>0</v>
          </cell>
          <cell r="D47517">
            <v>0</v>
          </cell>
          <cell r="E47517" t="str">
            <v>R5 500mm 42CrMo4  55/60HRC</v>
          </cell>
        </row>
        <row r="47518">
          <cell r="A47518" t="str">
            <v>MMLR-00176</v>
          </cell>
          <cell r="B47518" t="str">
            <v/>
          </cell>
          <cell r="C47518">
            <v>0</v>
          </cell>
          <cell r="D47518">
            <v>0</v>
          </cell>
          <cell r="E47518" t="str">
            <v>R6 300mm 42CrMo4  55/60HRC</v>
          </cell>
        </row>
        <row r="47519">
          <cell r="A47519" t="str">
            <v>MMLR-00177</v>
          </cell>
          <cell r="B47519" t="str">
            <v/>
          </cell>
          <cell r="C47519">
            <v>0</v>
          </cell>
          <cell r="D47519">
            <v>0</v>
          </cell>
          <cell r="E47519" t="str">
            <v>R6 500mm 42CrMo4  55/60HRC</v>
          </cell>
        </row>
        <row r="47520">
          <cell r="A47520" t="str">
            <v>MMLR-00178</v>
          </cell>
          <cell r="B47520" t="str">
            <v/>
          </cell>
          <cell r="C47520">
            <v>0</v>
          </cell>
          <cell r="D47520">
            <v>0</v>
          </cell>
          <cell r="E47520" t="str">
            <v>R8 300mm 42CrMo4  55/60HRC</v>
          </cell>
        </row>
        <row r="47521">
          <cell r="A47521" t="str">
            <v>MMLR-00179</v>
          </cell>
          <cell r="B47521" t="str">
            <v/>
          </cell>
          <cell r="C47521">
            <v>0</v>
          </cell>
          <cell r="D47521">
            <v>0</v>
          </cell>
          <cell r="E47521" t="str">
            <v>R8 500mm 42CrMo4  55/60HRC</v>
          </cell>
        </row>
        <row r="47522">
          <cell r="A47522" t="str">
            <v>MMLR-00180</v>
          </cell>
          <cell r="B47522" t="str">
            <v/>
          </cell>
          <cell r="C47522">
            <v>0</v>
          </cell>
          <cell r="D47522">
            <v>0</v>
          </cell>
          <cell r="E47522" t="str">
            <v>R10 300mm 42CrMo4  55/60HRC</v>
          </cell>
        </row>
        <row r="47523">
          <cell r="A47523" t="str">
            <v>MMLR-00181</v>
          </cell>
          <cell r="B47523" t="str">
            <v/>
          </cell>
          <cell r="C47523">
            <v>0</v>
          </cell>
          <cell r="D47523">
            <v>0</v>
          </cell>
          <cell r="E47523" t="str">
            <v>R10 500mm 42CrMo4  55/60HRC</v>
          </cell>
        </row>
        <row r="47524">
          <cell r="A47524" t="str">
            <v>MMLR-00182</v>
          </cell>
          <cell r="B47524" t="str">
            <v/>
          </cell>
          <cell r="C47524">
            <v>0</v>
          </cell>
          <cell r="D47524">
            <v>0</v>
          </cell>
          <cell r="E47524" t="str">
            <v>R12 300mm 42CrMo4  55/60HRC</v>
          </cell>
        </row>
        <row r="47525">
          <cell r="A47525" t="str">
            <v>MMLR-00183</v>
          </cell>
          <cell r="B47525" t="str">
            <v/>
          </cell>
          <cell r="C47525">
            <v>0</v>
          </cell>
          <cell r="D47525">
            <v>0</v>
          </cell>
          <cell r="E47525" t="str">
            <v>R12 500mm 42CrMo4  55/60HRC</v>
          </cell>
        </row>
        <row r="47526">
          <cell r="A47526" t="str">
            <v>MMLR-00184</v>
          </cell>
          <cell r="B47526" t="str">
            <v/>
          </cell>
          <cell r="C47526">
            <v>0</v>
          </cell>
          <cell r="D47526">
            <v>0</v>
          </cell>
          <cell r="E47526" t="str">
            <v>R16 300mm 42CrMo4  55/60HRC</v>
          </cell>
        </row>
        <row r="47527">
          <cell r="A47527" t="str">
            <v>MMLR-00185</v>
          </cell>
          <cell r="B47527" t="str">
            <v/>
          </cell>
          <cell r="C47527">
            <v>0</v>
          </cell>
          <cell r="D47527">
            <v>0</v>
          </cell>
          <cell r="E47527" t="str">
            <v>R16 500mm 42CrMo4  55/60HRC</v>
          </cell>
        </row>
        <row r="47528">
          <cell r="A47528" t="str">
            <v>MMLR-00186</v>
          </cell>
          <cell r="B47528" t="str">
            <v/>
          </cell>
          <cell r="C47528">
            <v>0</v>
          </cell>
          <cell r="D47528">
            <v>0</v>
          </cell>
          <cell r="E47528" t="str">
            <v>R20 300mm 42CrMo4  55/60HRC</v>
          </cell>
        </row>
        <row r="47529">
          <cell r="A47529" t="str">
            <v>MMLR-00187</v>
          </cell>
          <cell r="B47529" t="str">
            <v/>
          </cell>
          <cell r="C47529">
            <v>0</v>
          </cell>
          <cell r="D47529">
            <v>0</v>
          </cell>
          <cell r="E47529" t="str">
            <v>R20 500mm 42CrMo4  55/60HRC</v>
          </cell>
        </row>
        <row r="47530">
          <cell r="A47530" t="str">
            <v>MMLR-00188</v>
          </cell>
          <cell r="B47530" t="str">
            <v/>
          </cell>
          <cell r="C47530">
            <v>0</v>
          </cell>
          <cell r="D47530">
            <v>0</v>
          </cell>
          <cell r="E47530" t="str">
            <v>R25 300mm 42CrMo4  55/60HRC</v>
          </cell>
        </row>
        <row r="47531">
          <cell r="A47531" t="str">
            <v>MMLR-00189</v>
          </cell>
          <cell r="B47531" t="str">
            <v/>
          </cell>
          <cell r="C47531">
            <v>0</v>
          </cell>
          <cell r="D47531">
            <v>0</v>
          </cell>
          <cell r="E47531" t="str">
            <v>R25 500mm 42CrMo4  55/60HRC</v>
          </cell>
        </row>
        <row r="47532">
          <cell r="A47532" t="str">
            <v>MMLR-00190</v>
          </cell>
          <cell r="B47532" t="str">
            <v/>
          </cell>
          <cell r="C47532">
            <v>0</v>
          </cell>
          <cell r="D47532">
            <v>0</v>
          </cell>
          <cell r="E47532" t="str">
            <v>R30 300mm 42CrMo4  55/60HRC</v>
          </cell>
        </row>
        <row r="47533">
          <cell r="A47533" t="str">
            <v>MMLR-00191</v>
          </cell>
          <cell r="B47533" t="str">
            <v/>
          </cell>
          <cell r="C47533">
            <v>0</v>
          </cell>
          <cell r="D47533">
            <v>0</v>
          </cell>
          <cell r="E47533" t="str">
            <v>R30 500mm 42CrMo4  55/60HRC</v>
          </cell>
        </row>
        <row r="47534">
          <cell r="A47534" t="str">
            <v>MMLR-00192</v>
          </cell>
          <cell r="B47534" t="str">
            <v/>
          </cell>
          <cell r="C47534">
            <v>0</v>
          </cell>
          <cell r="D47534">
            <v>0</v>
          </cell>
          <cell r="E47534" t="str">
            <v>Teflon tömítés 12x18x2mm</v>
          </cell>
        </row>
        <row r="47535">
          <cell r="A47535" t="str">
            <v>MMLR-00193</v>
          </cell>
          <cell r="B47535" t="str">
            <v/>
          </cell>
          <cell r="C47535">
            <v>0</v>
          </cell>
          <cell r="D47535">
            <v>0</v>
          </cell>
          <cell r="E47535" t="str">
            <v>1-orros bilincs D 8,0 mm</v>
          </cell>
        </row>
        <row r="47536">
          <cell r="A47536" t="str">
            <v>MMLR-00194</v>
          </cell>
          <cell r="B47536" t="str">
            <v/>
          </cell>
          <cell r="C47536">
            <v>0</v>
          </cell>
          <cell r="D47536">
            <v>0</v>
          </cell>
          <cell r="E47536" t="str">
            <v>1-orros bilincs D 8,7 mm</v>
          </cell>
        </row>
        <row r="47537">
          <cell r="A47537" t="str">
            <v>MMLR-00195</v>
          </cell>
          <cell r="B47537" t="str">
            <v/>
          </cell>
          <cell r="C47537">
            <v>0</v>
          </cell>
          <cell r="D47537">
            <v>0</v>
          </cell>
          <cell r="E47537" t="str">
            <v>1-orros bilincs D 9,5 mm</v>
          </cell>
        </row>
        <row r="47538">
          <cell r="A47538" t="str">
            <v>MMLR-00196</v>
          </cell>
          <cell r="B47538" t="str">
            <v/>
          </cell>
          <cell r="C47538">
            <v>0</v>
          </cell>
          <cell r="D47538">
            <v>0</v>
          </cell>
          <cell r="E47538" t="str">
            <v>1-orros bilincs D 10,5 mm</v>
          </cell>
        </row>
        <row r="47539">
          <cell r="A47539" t="str">
            <v>MMLR-00197</v>
          </cell>
          <cell r="B47539" t="str">
            <v/>
          </cell>
          <cell r="C47539">
            <v>0</v>
          </cell>
          <cell r="D47539">
            <v>0</v>
          </cell>
          <cell r="E47539" t="str">
            <v>1-orros bilincs D 11,3 mm</v>
          </cell>
        </row>
        <row r="47540">
          <cell r="A47540" t="str">
            <v>MMLR-00198</v>
          </cell>
          <cell r="B47540" t="str">
            <v/>
          </cell>
          <cell r="C47540">
            <v>0</v>
          </cell>
          <cell r="D47540">
            <v>0</v>
          </cell>
          <cell r="E47540" t="str">
            <v>1-orros bilincs D 12,8mm</v>
          </cell>
        </row>
        <row r="47541">
          <cell r="A47541" t="str">
            <v>MMLR-00199</v>
          </cell>
          <cell r="B47541" t="str">
            <v/>
          </cell>
          <cell r="C47541">
            <v>0</v>
          </cell>
          <cell r="D47541">
            <v>0</v>
          </cell>
          <cell r="E47541" t="str">
            <v>SPECIAL SUPPORT 4018/H60mm  835mm (max.</v>
          </cell>
        </row>
        <row r="47542">
          <cell r="A47542" t="str">
            <v>MMLR-00200</v>
          </cell>
          <cell r="B47542" t="str">
            <v/>
          </cell>
          <cell r="C47542">
            <v>0</v>
          </cell>
          <cell r="D47542">
            <v>0</v>
          </cell>
          <cell r="E47542" t="str">
            <v>4016/1050mm (CK50 - 50-52HRC)</v>
          </cell>
        </row>
        <row r="47543">
          <cell r="A47543" t="str">
            <v>MMLR-00201</v>
          </cell>
          <cell r="B47543" t="str">
            <v/>
          </cell>
          <cell r="C47543">
            <v>0</v>
          </cell>
          <cell r="D47543">
            <v>0</v>
          </cell>
          <cell r="E47543" t="str">
            <v>2009/85 415mm (42CrMO4 - 53-60HRC)</v>
          </cell>
        </row>
        <row r="47544">
          <cell r="A47544" t="str">
            <v>MMLR-00202</v>
          </cell>
          <cell r="B47544" t="str">
            <v/>
          </cell>
          <cell r="C47544">
            <v>0</v>
          </cell>
          <cell r="D47544">
            <v>0</v>
          </cell>
          <cell r="E47544" t="str">
            <v>2011/40/85 415mm (42CrMO4 - 53-60HRC)</v>
          </cell>
        </row>
        <row r="47545">
          <cell r="A47545" t="str">
            <v>MMLR-00203</v>
          </cell>
          <cell r="B47545" t="str">
            <v/>
          </cell>
          <cell r="C47545">
            <v>0</v>
          </cell>
          <cell r="D47545">
            <v>0</v>
          </cell>
          <cell r="E47545" t="str">
            <v>17005  Kompresszor</v>
          </cell>
        </row>
        <row r="47546">
          <cell r="A47546" t="str">
            <v>MMLR-00204</v>
          </cell>
          <cell r="B47546" t="str">
            <v/>
          </cell>
          <cell r="C47546">
            <v>0</v>
          </cell>
          <cell r="D47546">
            <v>0</v>
          </cell>
          <cell r="E47546" t="str">
            <v>10658  Ventilátor motor</v>
          </cell>
        </row>
        <row r="47547">
          <cell r="A47547" t="str">
            <v>MMLR-00205</v>
          </cell>
          <cell r="B47547" t="str">
            <v/>
          </cell>
          <cell r="C47547">
            <v>0</v>
          </cell>
          <cell r="D47547">
            <v>0</v>
          </cell>
          <cell r="E47547" t="str">
            <v>40344  Vízpumpa</v>
          </cell>
        </row>
        <row r="47548">
          <cell r="A47548" t="str">
            <v>MMLR-00206</v>
          </cell>
          <cell r="B47548" t="str">
            <v/>
          </cell>
          <cell r="C47548">
            <v>0</v>
          </cell>
          <cell r="D47548">
            <v>0</v>
          </cell>
          <cell r="E47548" t="str">
            <v>Limit switch clamp cylinder back 020114</v>
          </cell>
        </row>
        <row r="47549">
          <cell r="A47549" t="str">
            <v>MMLR-00207</v>
          </cell>
          <cell r="B47549" t="str">
            <v/>
          </cell>
          <cell r="C47549">
            <v>0</v>
          </cell>
          <cell r="D47549">
            <v>0</v>
          </cell>
          <cell r="E47549" t="str">
            <v>Signal Interruptor 0,5 seconds 970819</v>
          </cell>
        </row>
        <row r="47550">
          <cell r="A47550" t="str">
            <v>MMLR-00208</v>
          </cell>
          <cell r="B47550" t="str">
            <v/>
          </cell>
          <cell r="C47550">
            <v>0</v>
          </cell>
          <cell r="D47550">
            <v>0</v>
          </cell>
          <cell r="E47550" t="str">
            <v>Oiler with protecting cap 144283</v>
          </cell>
        </row>
        <row r="47551">
          <cell r="A47551" t="str">
            <v>MMLR-00209</v>
          </cell>
          <cell r="B47551" t="str">
            <v/>
          </cell>
          <cell r="C47551">
            <v>0</v>
          </cell>
          <cell r="D47551">
            <v>0</v>
          </cell>
          <cell r="E47551" t="str">
            <v>Tappet actuated 5/2-way valve 201010</v>
          </cell>
        </row>
        <row r="47552">
          <cell r="A47552" t="str">
            <v>MMLR-00210</v>
          </cell>
          <cell r="B47552" t="str">
            <v/>
          </cell>
          <cell r="C47552">
            <v>0</v>
          </cell>
          <cell r="D47552">
            <v>0</v>
          </cell>
          <cell r="E47552" t="str">
            <v>Solenoid valve 5/2-way  882487</v>
          </cell>
        </row>
        <row r="47553">
          <cell r="A47553" t="str">
            <v>MMLR-00211</v>
          </cell>
          <cell r="B47553" t="str">
            <v/>
          </cell>
          <cell r="C47553">
            <v>0</v>
          </cell>
          <cell r="D47553">
            <v>0</v>
          </cell>
          <cell r="E47553" t="str">
            <v>Slide unit with motor holder BRG-2000</v>
          </cell>
        </row>
        <row r="47554">
          <cell r="A47554" t="str">
            <v>MMLR-00212</v>
          </cell>
          <cell r="B47554" t="str">
            <v/>
          </cell>
          <cell r="C47554">
            <v>0</v>
          </cell>
          <cell r="D47554">
            <v>0</v>
          </cell>
          <cell r="E47554" t="str">
            <v>One way restrictor incl. check valve</v>
          </cell>
        </row>
        <row r="47555">
          <cell r="A47555" t="str">
            <v>MMLR-00213</v>
          </cell>
          <cell r="B47555" t="str">
            <v/>
          </cell>
          <cell r="C47555">
            <v>0</v>
          </cell>
          <cell r="D47555">
            <v>0</v>
          </cell>
          <cell r="E47555" t="str">
            <v>1764194 DREHSTROMMOTOR 4/4,8KW 50/60HZ</v>
          </cell>
        </row>
        <row r="47556">
          <cell r="A47556" t="str">
            <v>MMLR-00214</v>
          </cell>
          <cell r="B47556" t="str">
            <v/>
          </cell>
          <cell r="C47556">
            <v>0</v>
          </cell>
          <cell r="D47556">
            <v>0</v>
          </cell>
          <cell r="E47556" t="str">
            <v>340P101052 Áramátadó ECu M6x42-1.0</v>
          </cell>
        </row>
        <row r="47557">
          <cell r="A47557" t="str">
            <v>MMLR-00215</v>
          </cell>
          <cell r="B47557" t="str">
            <v/>
          </cell>
          <cell r="C47557">
            <v>0</v>
          </cell>
          <cell r="D47557">
            <v>0</v>
          </cell>
          <cell r="E47557" t="str">
            <v>8200012+ Fröcskölésleválasztó folyadék</v>
          </cell>
        </row>
        <row r="47558">
          <cell r="A47558" t="str">
            <v>MMLR-00216</v>
          </cell>
          <cell r="B47558" t="str">
            <v/>
          </cell>
          <cell r="C47558">
            <v>0</v>
          </cell>
          <cell r="D47558">
            <v>0</v>
          </cell>
          <cell r="E47558" t="str">
            <v>6FC5247-0AA06-0AA0</v>
          </cell>
        </row>
        <row r="47559">
          <cell r="A47559" t="str">
            <v>MMLR-00217</v>
          </cell>
          <cell r="B47559" t="str">
            <v/>
          </cell>
          <cell r="C47559">
            <v>0</v>
          </cell>
          <cell r="D47559">
            <v>0</v>
          </cell>
          <cell r="E47559" t="str">
            <v>6FC5247-0AA30-0AA0</v>
          </cell>
        </row>
        <row r="47560">
          <cell r="A47560" t="str">
            <v>MMLR-00218</v>
          </cell>
          <cell r="B47560" t="str">
            <v/>
          </cell>
          <cell r="C47560">
            <v>0</v>
          </cell>
          <cell r="D47560">
            <v>0</v>
          </cell>
          <cell r="E47560" t="str">
            <v>Planspiegel Cu D68 (1000920689)</v>
          </cell>
        </row>
        <row r="47561">
          <cell r="A47561" t="str">
            <v>MMLR-00219</v>
          </cell>
          <cell r="B47561" t="str">
            <v/>
          </cell>
          <cell r="C47561">
            <v>0</v>
          </cell>
          <cell r="D47561">
            <v>0</v>
          </cell>
          <cell r="E47561" t="str">
            <v>MMR Spiegel/ Tükör Silicium (1000096066)</v>
          </cell>
        </row>
        <row r="47562">
          <cell r="A47562" t="str">
            <v>MMLR-00220</v>
          </cell>
          <cell r="B47562" t="str">
            <v/>
          </cell>
          <cell r="C47562">
            <v>0</v>
          </cell>
          <cell r="D47562">
            <v>0</v>
          </cell>
          <cell r="E47562" t="str">
            <v>Phasenschieber Si D68 / Fázisforditó</v>
          </cell>
        </row>
        <row r="47563">
          <cell r="A47563" t="str">
            <v>MMLR-00221</v>
          </cell>
          <cell r="B47563" t="str">
            <v/>
          </cell>
          <cell r="C47563">
            <v>0</v>
          </cell>
          <cell r="D47563">
            <v>0</v>
          </cell>
          <cell r="E47563" t="str">
            <v>Umlenkspiegel Si D68 / Tükör</v>
          </cell>
        </row>
        <row r="47564">
          <cell r="A47564" t="str">
            <v>MMLR-00222</v>
          </cell>
          <cell r="B47564" t="str">
            <v/>
          </cell>
          <cell r="C47564">
            <v>0</v>
          </cell>
          <cell r="D47564">
            <v>0</v>
          </cell>
          <cell r="E47564" t="str">
            <v>Adaptiv Umlenkspiegel Cu D68</v>
          </cell>
        </row>
        <row r="47565">
          <cell r="A47565" t="str">
            <v>MMLR-00223</v>
          </cell>
          <cell r="B47565" t="str">
            <v/>
          </cell>
          <cell r="C47565">
            <v>0</v>
          </cell>
          <cell r="D47565">
            <v>0</v>
          </cell>
          <cell r="E47565" t="str">
            <v>Adaptiv Umlenkspiegel Cu D68</v>
          </cell>
        </row>
        <row r="47566">
          <cell r="A47566" t="str">
            <v>MMLR-00224</v>
          </cell>
          <cell r="B47566" t="str">
            <v/>
          </cell>
          <cell r="C47566">
            <v>0</v>
          </cell>
          <cell r="D47566">
            <v>0</v>
          </cell>
          <cell r="E47566" t="str">
            <v>Fogaskerék 94523200</v>
          </cell>
        </row>
        <row r="47567">
          <cell r="A47567" t="str">
            <v>MMLR-00225</v>
          </cell>
          <cell r="B47567" t="str">
            <v/>
          </cell>
          <cell r="C47567">
            <v>0</v>
          </cell>
          <cell r="D47567">
            <v>0</v>
          </cell>
          <cell r="E47567" t="str">
            <v>Huzalel?toló tengely 94626800</v>
          </cell>
        </row>
        <row r="47568">
          <cell r="A47568" t="str">
            <v>MMLR-00226</v>
          </cell>
          <cell r="B47568" t="str">
            <v/>
          </cell>
          <cell r="C47568">
            <v>0</v>
          </cell>
          <cell r="D47568">
            <v>0</v>
          </cell>
          <cell r="E47568" t="str">
            <v>Görg? 1,0-1,2mm (1garn.=2db) 92084200</v>
          </cell>
        </row>
        <row r="47569">
          <cell r="A47569" t="str">
            <v>MMLR-00227</v>
          </cell>
          <cell r="B47569" t="str">
            <v/>
          </cell>
          <cell r="C47569">
            <v>0</v>
          </cell>
          <cell r="D47569">
            <v>0</v>
          </cell>
          <cell r="E47569" t="str">
            <v>Motorvégi fogaskerék 94523300</v>
          </cell>
        </row>
        <row r="47570">
          <cell r="A47570" t="str">
            <v>MMLR-00228</v>
          </cell>
          <cell r="B47570" t="str">
            <v/>
          </cell>
          <cell r="C47570">
            <v>0</v>
          </cell>
          <cell r="D47570">
            <v>0</v>
          </cell>
          <cell r="E47570" t="str">
            <v>Huzalel?toló motor 92091201</v>
          </cell>
        </row>
        <row r="47571">
          <cell r="A47571" t="str">
            <v>MMLR-00229</v>
          </cell>
          <cell r="B47571" t="str">
            <v/>
          </cell>
          <cell r="C47571">
            <v>0</v>
          </cell>
          <cell r="D47571">
            <v>0</v>
          </cell>
          <cell r="E47571" t="str">
            <v>Gázkapcsoló szelep 094-00472-00001</v>
          </cell>
        </row>
        <row r="47572">
          <cell r="A47572" t="str">
            <v>MMLR-00230</v>
          </cell>
          <cell r="B47572" t="str">
            <v/>
          </cell>
          <cell r="C47572">
            <v>0</v>
          </cell>
          <cell r="D47572">
            <v>0</v>
          </cell>
          <cell r="E47572" t="str">
            <v>Csaphegeszt? BMK-12W</v>
          </cell>
        </row>
        <row r="47573">
          <cell r="A47573" t="str">
            <v>MMLR-00231</v>
          </cell>
          <cell r="B47573" t="str">
            <v/>
          </cell>
          <cell r="C47573">
            <v>0</v>
          </cell>
          <cell r="D47573">
            <v>0</v>
          </cell>
          <cell r="E47573" t="str">
            <v>E-típusú, 0-10 baros vételi hely</v>
          </cell>
        </row>
        <row r="47574">
          <cell r="A47574" t="str">
            <v>MMLR-00232</v>
          </cell>
          <cell r="B47574" t="str">
            <v/>
          </cell>
          <cell r="C47574">
            <v>0</v>
          </cell>
          <cell r="D47574">
            <v>0</v>
          </cell>
          <cell r="E47574" t="str">
            <v>W40 B típusú, 0-10 baros fali vételi</v>
          </cell>
        </row>
        <row r="47575">
          <cell r="A47575" t="str">
            <v>MMLR-00233</v>
          </cell>
          <cell r="B47575" t="str">
            <v/>
          </cell>
          <cell r="C47575">
            <v>0</v>
          </cell>
          <cell r="D47575">
            <v>0</v>
          </cell>
          <cell r="E47575" t="str">
            <v>Jetset 700 típusú iker rotaméteres</v>
          </cell>
        </row>
        <row r="47576">
          <cell r="A47576" t="str">
            <v>MMLR-00234</v>
          </cell>
          <cell r="B47576" t="str">
            <v/>
          </cell>
          <cell r="C47576">
            <v>0</v>
          </cell>
          <cell r="D47576">
            <v>0</v>
          </cell>
          <cell r="E47576" t="str">
            <v>Rotaméter Jetset 700 típusúhoz</v>
          </cell>
        </row>
        <row r="47577">
          <cell r="A47577" t="str">
            <v>MMLR-00235</v>
          </cell>
          <cell r="B47577" t="str">
            <v/>
          </cell>
          <cell r="C47577">
            <v>0</v>
          </cell>
          <cell r="D47577">
            <v>0</v>
          </cell>
          <cell r="E47577" t="str">
            <v>Ventilator FL050 400V/60Hz.JIC Fan</v>
          </cell>
        </row>
        <row r="47578">
          <cell r="A47578" t="str">
            <v>MMLR-00236</v>
          </cell>
          <cell r="B47578" t="str">
            <v/>
          </cell>
          <cell r="C47578">
            <v>0</v>
          </cell>
          <cell r="D47578">
            <v>0</v>
          </cell>
          <cell r="E47578" t="str">
            <v>Kabel Lüfter Cable fan 0978867</v>
          </cell>
        </row>
        <row r="47579">
          <cell r="A47579" t="str">
            <v>MMLR-00237</v>
          </cell>
          <cell r="B47579" t="str">
            <v/>
          </cell>
          <cell r="C47579">
            <v>0</v>
          </cell>
          <cell r="D47579">
            <v>0</v>
          </cell>
          <cell r="E47579" t="str">
            <v>Gasmischer KM40-3T/2 V16 Gas mixer</v>
          </cell>
        </row>
        <row r="47580">
          <cell r="A47580" t="str">
            <v>MMLR-00238</v>
          </cell>
          <cell r="B47580" t="str">
            <v/>
          </cell>
          <cell r="C47580">
            <v>0</v>
          </cell>
          <cell r="D47580">
            <v>0</v>
          </cell>
          <cell r="E47580" t="str">
            <v>Axiallüfter Axial fan 0088952</v>
          </cell>
        </row>
        <row r="47581">
          <cell r="A47581" t="str">
            <v>MMLR-00239</v>
          </cell>
          <cell r="B47581" t="str">
            <v/>
          </cell>
          <cell r="C47581">
            <v>0</v>
          </cell>
          <cell r="D47581">
            <v>0</v>
          </cell>
          <cell r="E47581" t="str">
            <v>63A-s leágazó 250A sínre</v>
          </cell>
        </row>
        <row r="47582">
          <cell r="A47582" t="str">
            <v>MMLR-00240</v>
          </cell>
          <cell r="B47582" t="str">
            <v/>
          </cell>
          <cell r="C47582">
            <v>0</v>
          </cell>
          <cell r="D47582">
            <v>0</v>
          </cell>
          <cell r="E47582" t="str">
            <v>MT5X10 Kábel</v>
          </cell>
        </row>
        <row r="47583">
          <cell r="A47583" t="str">
            <v>MMLR-00241</v>
          </cell>
          <cell r="B47583" t="str">
            <v/>
          </cell>
          <cell r="C47583">
            <v>0</v>
          </cell>
          <cell r="D47583">
            <v>0</v>
          </cell>
          <cell r="E47583" t="str">
            <v>63A Biztosíték</v>
          </cell>
        </row>
        <row r="47584">
          <cell r="A47584" t="str">
            <v>MMLR-00242</v>
          </cell>
          <cell r="B47584" t="str">
            <v/>
          </cell>
          <cell r="C47584">
            <v>0</v>
          </cell>
          <cell r="D47584">
            <v>0</v>
          </cell>
          <cell r="E47584" t="str">
            <v>63A Dugalj leng? MENNEKES IP67</v>
          </cell>
        </row>
        <row r="47585">
          <cell r="A47585" t="str">
            <v>MMLR-00243</v>
          </cell>
          <cell r="B47585" t="str">
            <v/>
          </cell>
          <cell r="C47585">
            <v>0</v>
          </cell>
          <cell r="D47585">
            <v>0</v>
          </cell>
          <cell r="E47585" t="str">
            <v>Kaedra szekrény szerelve!(2db D32A 3P</v>
          </cell>
        </row>
        <row r="47586">
          <cell r="A47586" t="str">
            <v>MMLR-00244</v>
          </cell>
          <cell r="B47586" t="str">
            <v/>
          </cell>
          <cell r="C47586">
            <v>0</v>
          </cell>
          <cell r="D47586">
            <v>0</v>
          </cell>
          <cell r="E47586" t="str">
            <v>2X58W Fénycs?armatúra fényforrás</v>
          </cell>
        </row>
        <row r="47587">
          <cell r="A47587" t="str">
            <v>MMLR-00245</v>
          </cell>
          <cell r="B47587" t="str">
            <v/>
          </cell>
          <cell r="C47587">
            <v>0</v>
          </cell>
          <cell r="D47587">
            <v>0</v>
          </cell>
          <cell r="E47587" t="str">
            <v>3x2,5 NYM kábel</v>
          </cell>
        </row>
        <row r="47588">
          <cell r="A47588" t="str">
            <v>MMLR-00246</v>
          </cell>
          <cell r="B47588" t="str">
            <v/>
          </cell>
          <cell r="C47588">
            <v>0</v>
          </cell>
          <cell r="D47588">
            <v>0</v>
          </cell>
          <cell r="E47588" t="str">
            <v>Cader Plus FK 102 kapcsoló</v>
          </cell>
        </row>
        <row r="47589">
          <cell r="A47589" t="str">
            <v>MMLR-00247</v>
          </cell>
          <cell r="B47589" t="str">
            <v/>
          </cell>
          <cell r="C47589">
            <v>0</v>
          </cell>
          <cell r="D47589">
            <v>0</v>
          </cell>
          <cell r="E47589" t="str">
            <v>MM 323 transzformátor + MB25 4M</v>
          </cell>
        </row>
        <row r="47590">
          <cell r="A47590" t="str">
            <v>MMLR-00248</v>
          </cell>
          <cell r="B47590" t="str">
            <v/>
          </cell>
          <cell r="C47590">
            <v>0</v>
          </cell>
          <cell r="D47590">
            <v>0</v>
          </cell>
          <cell r="E47590" t="str">
            <v>1535626 ES Wärmetausch. 4 Stück AD 60</v>
          </cell>
        </row>
        <row r="47591">
          <cell r="A47591" t="str">
            <v>MMLR-00249</v>
          </cell>
          <cell r="B47591" t="str">
            <v/>
          </cell>
          <cell r="C47591">
            <v>0</v>
          </cell>
          <cell r="D47591">
            <v>0</v>
          </cell>
          <cell r="E47591" t="str">
            <v>1337527 90139090 ES Quarzrohr kpl.</v>
          </cell>
        </row>
        <row r="47592">
          <cell r="A47592" t="str">
            <v>MMLR-00250</v>
          </cell>
          <cell r="B47592" t="str">
            <v/>
          </cell>
          <cell r="C47592">
            <v>0</v>
          </cell>
          <cell r="D47592">
            <v>0</v>
          </cell>
          <cell r="E47592" t="str">
            <v>1284127 ES Leistungsmesser ROEM Es</v>
          </cell>
        </row>
        <row r="47593">
          <cell r="A47593" t="str">
            <v>MMLR-00251</v>
          </cell>
          <cell r="B47593" t="str">
            <v/>
          </cell>
          <cell r="C47593">
            <v>0</v>
          </cell>
          <cell r="D47593">
            <v>0</v>
          </cell>
          <cell r="E47593" t="str">
            <v>1331692 ES A-Spiegel 1 pl/pl 40% OMS UR</v>
          </cell>
        </row>
        <row r="47594">
          <cell r="A47594" t="str">
            <v>MMLR-00252</v>
          </cell>
          <cell r="B47594" t="str">
            <v/>
          </cell>
          <cell r="C47594">
            <v>0</v>
          </cell>
          <cell r="D47594">
            <v>0</v>
          </cell>
          <cell r="E47594" t="str">
            <v>250A záróelem</v>
          </cell>
        </row>
        <row r="47595">
          <cell r="A47595" t="str">
            <v>MMLR-00253</v>
          </cell>
          <cell r="B47595" t="str">
            <v/>
          </cell>
          <cell r="C47595">
            <v>0</v>
          </cell>
          <cell r="D47595">
            <v>0</v>
          </cell>
          <cell r="E47595" t="str">
            <v>Betápkábel 250A</v>
          </cell>
        </row>
        <row r="47596">
          <cell r="A47596" t="str">
            <v>MMLR-00255</v>
          </cell>
          <cell r="B47596" t="str">
            <v/>
          </cell>
          <cell r="C47596">
            <v>0</v>
          </cell>
          <cell r="D47596">
            <v>0</v>
          </cell>
          <cell r="E47596" t="str">
            <v>Szervo motor 2AD100D-B05OA7-AS03-B2N1</v>
          </cell>
        </row>
        <row r="47597">
          <cell r="A47597" t="str">
            <v>MMLR-00256</v>
          </cell>
          <cell r="B47597" t="str">
            <v/>
          </cell>
          <cell r="C47597">
            <v>0</v>
          </cell>
          <cell r="D47597">
            <v>0</v>
          </cell>
          <cell r="E47597" t="str">
            <v>148669 Ventilblock EXT. Teleskop (ohne</v>
          </cell>
        </row>
        <row r="47598">
          <cell r="A47598" t="str">
            <v>MMLR-00257</v>
          </cell>
          <cell r="B47598" t="str">
            <v/>
          </cell>
          <cell r="C47598">
            <v>0</v>
          </cell>
          <cell r="D47598">
            <v>0</v>
          </cell>
          <cell r="E47598" t="str">
            <v>0103732 Transp.-Klebebänder Transport</v>
          </cell>
        </row>
        <row r="47599">
          <cell r="A47599" t="str">
            <v>MMLR-00258</v>
          </cell>
          <cell r="B47599" t="str">
            <v/>
          </cell>
          <cell r="C47599">
            <v>0</v>
          </cell>
          <cell r="D47599">
            <v>0</v>
          </cell>
          <cell r="E47599" t="str">
            <v>ES AS Kicsatoló tükör / ES</v>
          </cell>
        </row>
        <row r="47600">
          <cell r="A47600" t="str">
            <v>MMLR-00259</v>
          </cell>
          <cell r="B47600" t="str">
            <v/>
          </cell>
          <cell r="C47600">
            <v>0</v>
          </cell>
          <cell r="D47600">
            <v>0</v>
          </cell>
          <cell r="E47600" t="str">
            <v>ES R-Spiegel / Visszacsatoló tükör</v>
          </cell>
        </row>
        <row r="47601">
          <cell r="A47601" t="str">
            <v>MMLR-00260</v>
          </cell>
          <cell r="B47601" t="str">
            <v/>
          </cell>
          <cell r="C47601">
            <v>0</v>
          </cell>
          <cell r="D47601">
            <v>0</v>
          </cell>
          <cell r="E47601" t="str">
            <v>ES U-spiegel (1xPLM, 7xMMR) (1000977219)</v>
          </cell>
        </row>
        <row r="47602">
          <cell r="A47602" t="str">
            <v>MMLR-00261</v>
          </cell>
          <cell r="B47602" t="str">
            <v/>
          </cell>
          <cell r="C47602">
            <v>0</v>
          </cell>
          <cell r="D47602">
            <v>0</v>
          </cell>
          <cell r="E47602" t="str">
            <v>Einbausatz Absorber kpl. (4 Stk)</v>
          </cell>
        </row>
        <row r="47603">
          <cell r="A47603" t="str">
            <v>MMLR-00262</v>
          </cell>
          <cell r="B47603" t="str">
            <v/>
          </cell>
          <cell r="C47603">
            <v>0</v>
          </cell>
          <cell r="D47603">
            <v>0</v>
          </cell>
          <cell r="E47603" t="str">
            <v>Einbausatz Absorber (dauer) (1000259750)</v>
          </cell>
        </row>
        <row r="47604">
          <cell r="A47604" t="str">
            <v>MMLR-00263</v>
          </cell>
          <cell r="B47604" t="str">
            <v/>
          </cell>
          <cell r="C47604">
            <v>0</v>
          </cell>
          <cell r="D47604">
            <v>0</v>
          </cell>
          <cell r="E47604" t="str">
            <v>Palack reduktor Hélium C 200/2A-10,5B</v>
          </cell>
        </row>
        <row r="47605">
          <cell r="A47605" t="str">
            <v>MMLR-00264</v>
          </cell>
          <cell r="B47605" t="str">
            <v/>
          </cell>
          <cell r="C47605">
            <v>0</v>
          </cell>
          <cell r="D47605">
            <v>0</v>
          </cell>
          <cell r="E47605" t="str">
            <v>Palack reduktor CO2  C 200/2A-10,5B</v>
          </cell>
        </row>
        <row r="47606">
          <cell r="A47606" t="str">
            <v>MMLR-00265</v>
          </cell>
          <cell r="B47606" t="str">
            <v/>
          </cell>
          <cell r="C47606">
            <v>0</v>
          </cell>
          <cell r="D47606">
            <v>0</v>
          </cell>
          <cell r="E47606" t="str">
            <v>Palack reduktor Nitrogén C 200/2A-10,5B</v>
          </cell>
        </row>
        <row r="47607">
          <cell r="A47607" t="str">
            <v>MMLR-00266</v>
          </cell>
          <cell r="B47607" t="str">
            <v/>
          </cell>
          <cell r="C47607">
            <v>0</v>
          </cell>
          <cell r="D47607">
            <v>0</v>
          </cell>
          <cell r="E47607" t="str">
            <v>374583 Stromüberwachungsrelais</v>
          </cell>
        </row>
        <row r="47608">
          <cell r="A47608" t="str">
            <v>MMLR-00267</v>
          </cell>
          <cell r="B47608" t="str">
            <v/>
          </cell>
          <cell r="C47608">
            <v>0</v>
          </cell>
          <cell r="D47608">
            <v>0</v>
          </cell>
          <cell r="E47608" t="str">
            <v>Kábelrögzít? bilincs</v>
          </cell>
        </row>
        <row r="47609">
          <cell r="A47609" t="str">
            <v>MMLR-00268</v>
          </cell>
          <cell r="B47609" t="str">
            <v/>
          </cell>
          <cell r="C47609">
            <v>0</v>
          </cell>
          <cell r="D47609">
            <v>0</v>
          </cell>
          <cell r="E47609" t="str">
            <v>Stainless Steel 316 762L 10 (Egyenes)</v>
          </cell>
        </row>
        <row r="47610">
          <cell r="A47610" t="str">
            <v>MMLR-00269</v>
          </cell>
          <cell r="B47610" t="str">
            <v/>
          </cell>
          <cell r="C47610">
            <v>0</v>
          </cell>
          <cell r="D47610">
            <v>0</v>
          </cell>
          <cell r="E47610" t="str">
            <v>Stainless Steel 316 762L 12 (Egyenes)</v>
          </cell>
        </row>
        <row r="47611">
          <cell r="A47611" t="str">
            <v>MMLR-00270</v>
          </cell>
          <cell r="B47611" t="str">
            <v/>
          </cell>
          <cell r="C47611">
            <v>0</v>
          </cell>
          <cell r="D47611">
            <v>0</v>
          </cell>
          <cell r="E47611" t="str">
            <v>Brass 762L 12 (Egyenes)</v>
          </cell>
        </row>
        <row r="47612">
          <cell r="A47612" t="str">
            <v>MMLR-00271</v>
          </cell>
          <cell r="B47612" t="str">
            <v/>
          </cell>
          <cell r="C47612">
            <v>0</v>
          </cell>
          <cell r="D47612">
            <v>0</v>
          </cell>
          <cell r="E47612" t="str">
            <v>Brass 762L 18 (Egyenes)</v>
          </cell>
        </row>
        <row r="47613">
          <cell r="A47613" t="str">
            <v>MMLR-00272</v>
          </cell>
          <cell r="B47613" t="str">
            <v/>
          </cell>
          <cell r="C47613">
            <v>0</v>
          </cell>
          <cell r="D47613">
            <v>0</v>
          </cell>
          <cell r="E47613" t="str">
            <v>Brass 762L 22 (Egyenes)</v>
          </cell>
        </row>
        <row r="47614">
          <cell r="A47614" t="str">
            <v>MMLR-00273</v>
          </cell>
          <cell r="B47614" t="str">
            <v/>
          </cell>
          <cell r="C47614">
            <v>0</v>
          </cell>
          <cell r="D47614">
            <v>0</v>
          </cell>
          <cell r="E47614" t="str">
            <v>Stainless Steel 316 763L 12X10 (Sz?kít?)</v>
          </cell>
        </row>
        <row r="47615">
          <cell r="A47615" t="str">
            <v>MMLR-00274</v>
          </cell>
          <cell r="B47615" t="str">
            <v/>
          </cell>
          <cell r="C47615">
            <v>0</v>
          </cell>
          <cell r="D47615">
            <v>0</v>
          </cell>
          <cell r="E47615" t="str">
            <v>Stainless Steel 316 763L 18X12 (Sz?kít?)</v>
          </cell>
        </row>
        <row r="47616">
          <cell r="A47616" t="str">
            <v>MMLR-00275</v>
          </cell>
          <cell r="B47616" t="str">
            <v/>
          </cell>
          <cell r="C47616">
            <v>0</v>
          </cell>
          <cell r="D47616">
            <v>0</v>
          </cell>
          <cell r="E47616" t="str">
            <v>Stainless Steel 316 764L 10 (T-idom)</v>
          </cell>
        </row>
        <row r="47617">
          <cell r="A47617" t="str">
            <v>MMLR-00276</v>
          </cell>
          <cell r="B47617" t="str">
            <v/>
          </cell>
          <cell r="C47617">
            <v>0</v>
          </cell>
          <cell r="D47617">
            <v>0</v>
          </cell>
          <cell r="E47617" t="str">
            <v>Stainless Steel 316 764L 12 (T-idom)</v>
          </cell>
        </row>
        <row r="47618">
          <cell r="A47618" t="str">
            <v>MMLR-00277</v>
          </cell>
          <cell r="B47618" t="str">
            <v/>
          </cell>
          <cell r="C47618">
            <v>0</v>
          </cell>
          <cell r="D47618">
            <v>0</v>
          </cell>
          <cell r="E47618" t="str">
            <v>Brass 764L 12 (T-idom)</v>
          </cell>
        </row>
        <row r="47619">
          <cell r="A47619" t="str">
            <v>MMLR-00278</v>
          </cell>
          <cell r="B47619" t="str">
            <v/>
          </cell>
          <cell r="C47619">
            <v>0</v>
          </cell>
          <cell r="D47619">
            <v>0</v>
          </cell>
          <cell r="E47619" t="str">
            <v>Stainless Steel 316 765L 10 (Könyök)</v>
          </cell>
        </row>
        <row r="47620">
          <cell r="A47620" t="str">
            <v>MMLR-00279</v>
          </cell>
          <cell r="B47620" t="str">
            <v/>
          </cell>
          <cell r="C47620">
            <v>0</v>
          </cell>
          <cell r="D47620">
            <v>0</v>
          </cell>
          <cell r="E47620" t="str">
            <v>Stainless Steel 316 765L 12 (Könyök)</v>
          </cell>
        </row>
        <row r="47621">
          <cell r="A47621" t="str">
            <v>MMLR-00280</v>
          </cell>
          <cell r="B47621" t="str">
            <v/>
          </cell>
          <cell r="C47621">
            <v>0</v>
          </cell>
          <cell r="D47621">
            <v>0</v>
          </cell>
          <cell r="E47621" t="str">
            <v>Brass 765L 10 (Könyök)</v>
          </cell>
        </row>
        <row r="47622">
          <cell r="A47622" t="str">
            <v>MMLR-00281</v>
          </cell>
          <cell r="B47622" t="str">
            <v/>
          </cell>
          <cell r="C47622">
            <v>0</v>
          </cell>
          <cell r="D47622">
            <v>0</v>
          </cell>
          <cell r="E47622" t="str">
            <v>Brass 765L 12 (Könyök)</v>
          </cell>
        </row>
        <row r="47623">
          <cell r="A47623" t="str">
            <v>MMLR-00282</v>
          </cell>
          <cell r="B47623" t="str">
            <v/>
          </cell>
          <cell r="C47623">
            <v>0</v>
          </cell>
          <cell r="D47623">
            <v>0</v>
          </cell>
          <cell r="E47623" t="str">
            <v>Stainless Steel 316 768LOB 12X9/16-18</v>
          </cell>
        </row>
        <row r="47624">
          <cell r="A47624" t="str">
            <v>MMLR-00283</v>
          </cell>
          <cell r="B47624" t="str">
            <v/>
          </cell>
          <cell r="C47624">
            <v>0</v>
          </cell>
          <cell r="D47624">
            <v>0</v>
          </cell>
          <cell r="E47624" t="str">
            <v>Brass 768LG 12X1/4 (Szükít?)</v>
          </cell>
        </row>
        <row r="47625">
          <cell r="A47625" t="str">
            <v>MMLR-00284</v>
          </cell>
          <cell r="B47625" t="str">
            <v/>
          </cell>
          <cell r="C47625">
            <v>0</v>
          </cell>
          <cell r="D47625">
            <v>0</v>
          </cell>
          <cell r="E47625" t="str">
            <v>Brass 770L 12X1/4 (Szükít?)</v>
          </cell>
        </row>
        <row r="47626">
          <cell r="A47626" t="str">
            <v>MMLR-00285</v>
          </cell>
          <cell r="B47626" t="str">
            <v/>
          </cell>
          <cell r="C47626">
            <v>0</v>
          </cell>
          <cell r="D47626">
            <v>0</v>
          </cell>
          <cell r="E47626" t="str">
            <v>H6800SSL12MMPSS (CSAP)</v>
          </cell>
        </row>
        <row r="47627">
          <cell r="A47627" t="str">
            <v>MMLR-00286</v>
          </cell>
          <cell r="B47627" t="str">
            <v/>
          </cell>
          <cell r="C47627">
            <v>0</v>
          </cell>
          <cell r="D47627">
            <v>0</v>
          </cell>
          <cell r="E47627" t="str">
            <v>353784 Schlauch 10x8 schwarz VPE Hose</v>
          </cell>
        </row>
        <row r="47628">
          <cell r="A47628" t="str">
            <v>MMLR-00287</v>
          </cell>
          <cell r="B47628" t="str">
            <v/>
          </cell>
          <cell r="C47628">
            <v>0</v>
          </cell>
          <cell r="D47628">
            <v>0</v>
          </cell>
          <cell r="E47628" t="str">
            <v>0351203 Schlauch 8x6 schwarz VPE Hose</v>
          </cell>
        </row>
        <row r="47629">
          <cell r="A47629" t="str">
            <v>MMLR-00288</v>
          </cell>
          <cell r="B47629" t="str">
            <v/>
          </cell>
          <cell r="C47629">
            <v>0</v>
          </cell>
          <cell r="D47629">
            <v>0</v>
          </cell>
          <cell r="E47629" t="str">
            <v>1486612 Umbausatz NOT-AUS-RASTTASTER</v>
          </cell>
        </row>
        <row r="47630">
          <cell r="A47630" t="str">
            <v>MMLR-00289</v>
          </cell>
          <cell r="B47630" t="str">
            <v/>
          </cell>
          <cell r="C47630">
            <v>0</v>
          </cell>
          <cell r="D47630">
            <v>0</v>
          </cell>
          <cell r="E47630" t="str">
            <v>37427 Tasterkappe T25F KL</v>
          </cell>
        </row>
        <row r="47631">
          <cell r="A47631" t="str">
            <v>MMLR-00290</v>
          </cell>
          <cell r="B47631" t="str">
            <v/>
          </cell>
          <cell r="C47631">
            <v>0</v>
          </cell>
          <cell r="D47631">
            <v>0</v>
          </cell>
          <cell r="E47631" t="str">
            <v>0109292 Drücker QXJTO</v>
          </cell>
        </row>
        <row r="47632">
          <cell r="A47632" t="str">
            <v>MMLR-00291</v>
          </cell>
          <cell r="B47632" t="str">
            <v/>
          </cell>
          <cell r="C47632">
            <v>0</v>
          </cell>
          <cell r="D47632">
            <v>0</v>
          </cell>
          <cell r="E47632" t="str">
            <v>0047983 Drücker QXJT</v>
          </cell>
        </row>
        <row r="47633">
          <cell r="A47633" t="str">
            <v>MMLR-00292</v>
          </cell>
          <cell r="B47633" t="str">
            <v/>
          </cell>
          <cell r="C47633">
            <v>0</v>
          </cell>
          <cell r="D47633">
            <v>0</v>
          </cell>
          <cell r="E47633" t="str">
            <v>0065870 Tastkontaktgeber ATL</v>
          </cell>
        </row>
        <row r="47634">
          <cell r="A47634" t="str">
            <v>MMLR-00293</v>
          </cell>
          <cell r="B47634" t="str">
            <v/>
          </cell>
          <cell r="C47634">
            <v>0</v>
          </cell>
          <cell r="D47634">
            <v>0</v>
          </cell>
          <cell r="E47634" t="str">
            <v>0067008 Schaltkontaktgeber</v>
          </cell>
        </row>
        <row r="47635">
          <cell r="A47635" t="str">
            <v>MMLR-00294</v>
          </cell>
          <cell r="B47635" t="str">
            <v/>
          </cell>
          <cell r="C47635">
            <v>0</v>
          </cell>
          <cell r="D47635">
            <v>0</v>
          </cell>
          <cell r="E47635" t="str">
            <v>0066575 Fernmeldelampe 30V/40MA</v>
          </cell>
        </row>
        <row r="47636">
          <cell r="A47636" t="str">
            <v>MMLR-00295</v>
          </cell>
          <cell r="B47636" t="str">
            <v/>
          </cell>
          <cell r="C47636">
            <v>0</v>
          </cell>
          <cell r="D47636">
            <v>0</v>
          </cell>
          <cell r="E47636" t="str">
            <v>01-AWC32878 G3/WG3 TP bels? kábel</v>
          </cell>
        </row>
        <row r="47637">
          <cell r="A47637" t="str">
            <v>MMLR-00296</v>
          </cell>
          <cell r="B47637" t="str">
            <v/>
          </cell>
          <cell r="C47637">
            <v>0</v>
          </cell>
          <cell r="D47637">
            <v>0</v>
          </cell>
          <cell r="E47637" t="str">
            <v>01-AWC32694 G2/WG2 TP bels? kábel</v>
          </cell>
        </row>
        <row r="47638">
          <cell r="A47638" t="str">
            <v>MMLR-00297</v>
          </cell>
          <cell r="B47638" t="str">
            <v/>
          </cell>
          <cell r="C47638">
            <v>0</v>
          </cell>
          <cell r="D47638">
            <v>0</v>
          </cell>
          <cell r="E47638" t="str">
            <v>M01151 Csavar M4x10 DIN912</v>
          </cell>
        </row>
        <row r="47639">
          <cell r="A47639" t="str">
            <v>MMLR-00298</v>
          </cell>
          <cell r="B47639" t="str">
            <v/>
          </cell>
          <cell r="C47639">
            <v>0</v>
          </cell>
          <cell r="D47639">
            <v>0</v>
          </cell>
          <cell r="E47639" t="str">
            <v>F01255 Statív tartóhüvely</v>
          </cell>
        </row>
        <row r="47640">
          <cell r="A47640" t="str">
            <v>MMLR-00299</v>
          </cell>
          <cell r="B47640" t="str">
            <v/>
          </cell>
          <cell r="C47640">
            <v>0</v>
          </cell>
          <cell r="D47640">
            <v>0</v>
          </cell>
          <cell r="E47640" t="str">
            <v>F03791/FA Statív felrögzít?</v>
          </cell>
        </row>
        <row r="47641">
          <cell r="A47641" t="str">
            <v>MMLR-00300</v>
          </cell>
          <cell r="B47641" t="str">
            <v/>
          </cell>
          <cell r="C47641">
            <v>0</v>
          </cell>
          <cell r="D47641">
            <v>0</v>
          </cell>
          <cell r="E47641" t="str">
            <v>F01719 Statív oszlop 170mm</v>
          </cell>
        </row>
        <row r="47642">
          <cell r="A47642" t="str">
            <v>MMLR-00301</v>
          </cell>
          <cell r="B47642" t="str">
            <v/>
          </cell>
          <cell r="C47642">
            <v>0</v>
          </cell>
          <cell r="D47642">
            <v>0</v>
          </cell>
          <cell r="E47642" t="str">
            <v>M01563  Imbusz csavar M4x8  DIN7991</v>
          </cell>
        </row>
        <row r="47643">
          <cell r="A47643" t="str">
            <v>MMLR-00302</v>
          </cell>
          <cell r="B47643" t="str">
            <v/>
          </cell>
          <cell r="C47643">
            <v>0</v>
          </cell>
          <cell r="D47643">
            <v>0</v>
          </cell>
          <cell r="E47643" t="str">
            <v>E02854 Törésvéd?</v>
          </cell>
        </row>
        <row r="47644">
          <cell r="A47644" t="str">
            <v>MMLR-00303</v>
          </cell>
          <cell r="B47644" t="str">
            <v/>
          </cell>
          <cell r="C47644">
            <v>0</v>
          </cell>
          <cell r="D47644">
            <v>0</v>
          </cell>
          <cell r="E47644" t="str">
            <v>E02103  Nyomógomb</v>
          </cell>
        </row>
        <row r="47645">
          <cell r="A47645" t="str">
            <v>MMLR-00304</v>
          </cell>
          <cell r="B47645" t="str">
            <v/>
          </cell>
          <cell r="C47645">
            <v>0</v>
          </cell>
          <cell r="D47645">
            <v>0</v>
          </cell>
          <cell r="E47645" t="str">
            <v>E02104 Kupak vörös</v>
          </cell>
        </row>
        <row r="47646">
          <cell r="A47646" t="str">
            <v>MMLR-00305</v>
          </cell>
          <cell r="B47646" t="str">
            <v/>
          </cell>
          <cell r="C47646">
            <v>0</v>
          </cell>
          <cell r="D47646">
            <v>0</v>
          </cell>
          <cell r="E47646" t="str">
            <v>F01375 Rögzít?-anya</v>
          </cell>
        </row>
        <row r="47647">
          <cell r="A47647" t="str">
            <v>MMLR-00306</v>
          </cell>
          <cell r="B47647" t="str">
            <v/>
          </cell>
          <cell r="C47647">
            <v>0</v>
          </cell>
          <cell r="D47647">
            <v>0</v>
          </cell>
          <cell r="E47647" t="str">
            <v>F02857 Red?zött gumi</v>
          </cell>
        </row>
        <row r="47648">
          <cell r="A47648" t="str">
            <v>MMLR-00307</v>
          </cell>
          <cell r="B47648" t="str">
            <v/>
          </cell>
          <cell r="C47648">
            <v>0</v>
          </cell>
          <cell r="D47648">
            <v>0</v>
          </cell>
          <cell r="E47648" t="str">
            <v>F03886 Véd?gumi felrögzít?</v>
          </cell>
        </row>
        <row r="47649">
          <cell r="A47649" t="str">
            <v>MMLR-00308</v>
          </cell>
          <cell r="B47649" t="str">
            <v/>
          </cell>
          <cell r="C47649">
            <v>0</v>
          </cell>
          <cell r="D47649">
            <v>0</v>
          </cell>
          <cell r="E47649" t="str">
            <v>Filterkerze (1000146152)</v>
          </cell>
        </row>
        <row r="47650">
          <cell r="A47650" t="str">
            <v>MMLR-00309</v>
          </cell>
          <cell r="B47650" t="str">
            <v/>
          </cell>
          <cell r="C47650">
            <v>0</v>
          </cell>
          <cell r="D47650">
            <v>0</v>
          </cell>
          <cell r="E47650" t="str">
            <v>Easy-Kit (1000370000)</v>
          </cell>
        </row>
        <row r="47651">
          <cell r="A47651" t="str">
            <v>MMLR-00310</v>
          </cell>
          <cell r="B47651" t="str">
            <v/>
          </cell>
          <cell r="C47651">
            <v>0</v>
          </cell>
          <cell r="D47651">
            <v>0</v>
          </cell>
          <cell r="E47651" t="str">
            <v>Faltenbalg Y-Achse TCL3030 (1000141394)</v>
          </cell>
        </row>
        <row r="47652">
          <cell r="A47652" t="str">
            <v>MMLR-00311</v>
          </cell>
          <cell r="B47652" t="str">
            <v/>
          </cell>
          <cell r="C47652">
            <v>0</v>
          </cell>
          <cell r="D47652">
            <v>0</v>
          </cell>
          <cell r="E47652" t="str">
            <v>Faltenbalg X-Achse TCL3030 (1000921742)</v>
          </cell>
        </row>
        <row r="47653">
          <cell r="A47653" t="str">
            <v>MMLR-00312</v>
          </cell>
          <cell r="B47653" t="str">
            <v/>
          </cell>
          <cell r="C47653">
            <v>0</v>
          </cell>
          <cell r="D47653">
            <v>0</v>
          </cell>
          <cell r="E47653" t="str">
            <v>1667803 Kastenbalg Box bellows</v>
          </cell>
        </row>
        <row r="47654">
          <cell r="A47654" t="str">
            <v>MMLR-00313</v>
          </cell>
          <cell r="B47654" t="str">
            <v/>
          </cell>
          <cell r="C47654">
            <v>0</v>
          </cell>
          <cell r="D47654">
            <v>0</v>
          </cell>
          <cell r="E47654" t="str">
            <v>1667805 Kastenbalg Box bellows</v>
          </cell>
        </row>
        <row r="47655">
          <cell r="A47655" t="str">
            <v>MMLR-00314</v>
          </cell>
          <cell r="B47655" t="str">
            <v/>
          </cell>
          <cell r="C47655">
            <v>0</v>
          </cell>
          <cell r="D47655">
            <v>0</v>
          </cell>
          <cell r="E47655" t="str">
            <v>1667790 Kastenbalg Box bellows</v>
          </cell>
        </row>
        <row r="47656">
          <cell r="A47656" t="str">
            <v>MMLR-00315</v>
          </cell>
          <cell r="B47656" t="str">
            <v/>
          </cell>
          <cell r="C47656">
            <v>0</v>
          </cell>
          <cell r="D47656">
            <v>0</v>
          </cell>
          <cell r="E47656" t="str">
            <v>1667801 Kastenbalg Box bellows</v>
          </cell>
        </row>
        <row r="47657">
          <cell r="A47657" t="str">
            <v>MMLR-00316</v>
          </cell>
          <cell r="B47657" t="str">
            <v/>
          </cell>
          <cell r="C47657">
            <v>0</v>
          </cell>
          <cell r="D47657">
            <v>0</v>
          </cell>
          <cell r="E47657" t="str">
            <v>1745370 KUGELUMLAUFEINHEIT KUVE15-B</v>
          </cell>
        </row>
        <row r="47658">
          <cell r="A47658" t="str">
            <v>MMLR-00317</v>
          </cell>
          <cell r="B47658" t="str">
            <v/>
          </cell>
          <cell r="C47658">
            <v>0</v>
          </cell>
          <cell r="D47658">
            <v>0</v>
          </cell>
          <cell r="E47658" t="str">
            <v>01-E1RVTC elem manipulátorba</v>
          </cell>
        </row>
        <row r="47659">
          <cell r="A47659" t="str">
            <v>MMLR-00318</v>
          </cell>
          <cell r="B47659" t="str">
            <v/>
          </cell>
          <cell r="C47659">
            <v>0</v>
          </cell>
          <cell r="D47659">
            <v>0</v>
          </cell>
          <cell r="E47659" t="str">
            <v>01-DAB98 alaplapi elem</v>
          </cell>
        </row>
        <row r="47660">
          <cell r="A47660" t="str">
            <v>MMLR-00319</v>
          </cell>
          <cell r="B47660" t="str">
            <v/>
          </cell>
          <cell r="C47660">
            <v>0</v>
          </cell>
          <cell r="D47660">
            <v>0</v>
          </cell>
          <cell r="E47660" t="str">
            <v>310135-81 CWK-400 Gooseneck</v>
          </cell>
        </row>
        <row r="47661">
          <cell r="A47661" t="str">
            <v>MMLR-00320</v>
          </cell>
          <cell r="B47661" t="str">
            <v/>
          </cell>
          <cell r="C47661">
            <v>0</v>
          </cell>
          <cell r="D47661">
            <v>0</v>
          </cell>
          <cell r="E47661" t="str">
            <v>310117 Gas noozle L=84mm</v>
          </cell>
        </row>
        <row r="47662">
          <cell r="A47662" t="str">
            <v>MMLR-00321</v>
          </cell>
          <cell r="B47662" t="str">
            <v/>
          </cell>
          <cell r="C47662">
            <v>0</v>
          </cell>
          <cell r="D47662">
            <v>0</v>
          </cell>
          <cell r="E47662" t="str">
            <v>410115 Gas distributor</v>
          </cell>
        </row>
        <row r="47663">
          <cell r="A47663" t="str">
            <v>MMLR-00322</v>
          </cell>
          <cell r="B47663" t="str">
            <v/>
          </cell>
          <cell r="C47663">
            <v>0</v>
          </cell>
          <cell r="D47663">
            <v>0</v>
          </cell>
          <cell r="E47663" t="str">
            <v>113760-95 cable 1000mm</v>
          </cell>
        </row>
        <row r="47664">
          <cell r="A47664" t="str">
            <v>MMLR-00323</v>
          </cell>
          <cell r="B47664" t="str">
            <v/>
          </cell>
          <cell r="C47664">
            <v>0</v>
          </cell>
          <cell r="D47664">
            <v>0</v>
          </cell>
          <cell r="E47664" t="str">
            <v>1085324 Többnyalábos véd?eszköz adó</v>
          </cell>
        </row>
        <row r="47665">
          <cell r="A47665" t="str">
            <v>MMLR-00324</v>
          </cell>
          <cell r="B47665" t="str">
            <v/>
          </cell>
          <cell r="C47665">
            <v>0</v>
          </cell>
          <cell r="D47665">
            <v>0</v>
          </cell>
          <cell r="E47665" t="str">
            <v>1085336 Többnyalábos véd?eszköz vev?</v>
          </cell>
        </row>
        <row r="47666">
          <cell r="A47666" t="str">
            <v>MMLR-00325</v>
          </cell>
          <cell r="B47666" t="str">
            <v/>
          </cell>
          <cell r="C47666">
            <v>0</v>
          </cell>
          <cell r="D47666">
            <v>0</v>
          </cell>
          <cell r="E47666" t="str">
            <v>1085666 Tartókészlet Consisting of</v>
          </cell>
        </row>
        <row r="47667">
          <cell r="A47667" t="str">
            <v>MMLR-00326</v>
          </cell>
          <cell r="B47667" t="str">
            <v/>
          </cell>
          <cell r="C47667">
            <v>0</v>
          </cell>
          <cell r="D47667">
            <v>0</v>
          </cell>
          <cell r="E47667" t="str">
            <v>1085673 Csatlakozókábel</v>
          </cell>
        </row>
        <row r="47668">
          <cell r="A47668" t="str">
            <v>MMLR-00327</v>
          </cell>
          <cell r="B47668" t="str">
            <v/>
          </cell>
          <cell r="C47668">
            <v>0</v>
          </cell>
          <cell r="D47668">
            <v>0</v>
          </cell>
          <cell r="E47668" t="str">
            <v>1095414 Tápegység 6EP1332-1SH43</v>
          </cell>
        </row>
        <row r="47669">
          <cell r="A47669" t="str">
            <v>MMLR-00328</v>
          </cell>
          <cell r="B47669" t="str">
            <v/>
          </cell>
          <cell r="C47669">
            <v>0</v>
          </cell>
          <cell r="D47669">
            <v>0</v>
          </cell>
          <cell r="E47669" t="str">
            <v>Brass 767LT 12X22 (Egyenes sz?kít?)</v>
          </cell>
        </row>
        <row r="47670">
          <cell r="A47670" t="str">
            <v>MMLR-00329</v>
          </cell>
          <cell r="B47670" t="str">
            <v/>
          </cell>
          <cell r="C47670">
            <v>0</v>
          </cell>
          <cell r="D47670">
            <v>0</v>
          </cell>
          <cell r="E47670" t="str">
            <v>Stainless Steel 316 768LG 12X1/4</v>
          </cell>
        </row>
        <row r="47671">
          <cell r="A47671" t="str">
            <v>MMLR-00330</v>
          </cell>
          <cell r="B47671" t="str">
            <v/>
          </cell>
          <cell r="C47671">
            <v>0</v>
          </cell>
          <cell r="D47671">
            <v>0</v>
          </cell>
          <cell r="E47671" t="str">
            <v>Brass 766LG 12X1/4 (Sz?kít?)</v>
          </cell>
        </row>
        <row r="47672">
          <cell r="A47672" t="str">
            <v>MMLR-00331</v>
          </cell>
          <cell r="B47672" t="str">
            <v/>
          </cell>
          <cell r="C47672">
            <v>0</v>
          </cell>
          <cell r="D47672">
            <v>0</v>
          </cell>
          <cell r="E47672" t="str">
            <v>Brass 764 22 (T-idom)</v>
          </cell>
        </row>
        <row r="47673">
          <cell r="A47673" t="str">
            <v>MMLR-00332</v>
          </cell>
          <cell r="B47673" t="str">
            <v/>
          </cell>
          <cell r="C47673">
            <v>0</v>
          </cell>
          <cell r="D47673">
            <v>0</v>
          </cell>
          <cell r="E47673" t="str">
            <v>Brass 12 (cs?-idom)</v>
          </cell>
        </row>
        <row r="47674">
          <cell r="A47674" t="str">
            <v>MMLR-00333</v>
          </cell>
          <cell r="B47674" t="str">
            <v/>
          </cell>
          <cell r="C47674">
            <v>0</v>
          </cell>
          <cell r="D47674">
            <v>0</v>
          </cell>
          <cell r="E47674" t="str">
            <v>ZCK-D21 végállás kapcsoló</v>
          </cell>
        </row>
        <row r="47675">
          <cell r="A47675" t="str">
            <v>MMLR-00334</v>
          </cell>
          <cell r="B47675" t="str">
            <v/>
          </cell>
          <cell r="C47675">
            <v>0</v>
          </cell>
          <cell r="D47675">
            <v>0</v>
          </cell>
          <cell r="E47675" t="str">
            <v>ZCKM7H29 végállás kapcsoló</v>
          </cell>
        </row>
        <row r="47676">
          <cell r="A47676" t="str">
            <v>MMLR-00335</v>
          </cell>
          <cell r="B47676" t="str">
            <v/>
          </cell>
          <cell r="C47676">
            <v>0</v>
          </cell>
          <cell r="D47676">
            <v>0</v>
          </cell>
          <cell r="E47676" t="str">
            <v>0362968 Pumpe Pump</v>
          </cell>
        </row>
        <row r="47677">
          <cell r="A47677" t="str">
            <v>MMLR-00336</v>
          </cell>
          <cell r="B47677" t="str">
            <v/>
          </cell>
          <cell r="C47677">
            <v>0</v>
          </cell>
          <cell r="D47677">
            <v>0</v>
          </cell>
          <cell r="E47677" t="str">
            <v>983726 Düsenadapter 8-8 D1,2 Nozzle</v>
          </cell>
        </row>
        <row r="47678">
          <cell r="A47678" t="str">
            <v>MMLR-00337</v>
          </cell>
          <cell r="B47678" t="str">
            <v/>
          </cell>
          <cell r="C47678">
            <v>0</v>
          </cell>
          <cell r="D47678">
            <v>0</v>
          </cell>
          <cell r="E47678" t="str">
            <v>97517 Hochdrucklinse ZnSe 7,5</v>
          </cell>
        </row>
        <row r="47679">
          <cell r="A47679" t="str">
            <v>MMLR-00338</v>
          </cell>
          <cell r="B47679" t="str">
            <v/>
          </cell>
          <cell r="C47679">
            <v>0</v>
          </cell>
          <cell r="D47679">
            <v>0</v>
          </cell>
          <cell r="E47679" t="str">
            <v>1648820 ROHRAUFSATZ 130 ASSEMBLY</v>
          </cell>
        </row>
        <row r="47680">
          <cell r="A47680" t="str">
            <v>MMLR-00339</v>
          </cell>
          <cell r="B47680" t="str">
            <v/>
          </cell>
          <cell r="C47680">
            <v>0</v>
          </cell>
          <cell r="D47680">
            <v>0</v>
          </cell>
          <cell r="E47680" t="str">
            <v>350091201 VWPR500 Insulator ring</v>
          </cell>
        </row>
        <row r="47681">
          <cell r="A47681" t="str">
            <v>MMLR-00340</v>
          </cell>
          <cell r="B47681" t="str">
            <v/>
          </cell>
          <cell r="C47681">
            <v>0</v>
          </cell>
          <cell r="D47681">
            <v>0</v>
          </cell>
          <cell r="E47681" t="str">
            <v>350092401 VWPR500 Holder for nozzle</v>
          </cell>
        </row>
        <row r="47682">
          <cell r="A47682" t="str">
            <v>MMLR-00341</v>
          </cell>
          <cell r="B47682" t="str">
            <v/>
          </cell>
          <cell r="C47682">
            <v>0</v>
          </cell>
          <cell r="D47682">
            <v>0</v>
          </cell>
          <cell r="E47682" t="str">
            <v>345289081 VWPR O-ring 9,75x1,78mm</v>
          </cell>
        </row>
        <row r="47683">
          <cell r="A47683" t="str">
            <v>MMLR-00342</v>
          </cell>
          <cell r="B47683" t="str">
            <v/>
          </cell>
          <cell r="C47683">
            <v>0</v>
          </cell>
          <cell r="D47683">
            <v>0</v>
          </cell>
          <cell r="E47683" t="str">
            <v>604010703 O-ring 3x2</v>
          </cell>
        </row>
        <row r="47684">
          <cell r="A47684" t="str">
            <v>MMLR-00343</v>
          </cell>
          <cell r="B47684" t="str">
            <v/>
          </cell>
          <cell r="C47684">
            <v>0</v>
          </cell>
          <cell r="D47684">
            <v>0</v>
          </cell>
          <cell r="E47684" t="str">
            <v>604010702 O-ring 5x1,5</v>
          </cell>
        </row>
        <row r="47685">
          <cell r="A47685" t="str">
            <v>MMLR-00344</v>
          </cell>
          <cell r="B47685" t="str">
            <v/>
          </cell>
          <cell r="C47685">
            <v>0</v>
          </cell>
          <cell r="D47685">
            <v>0</v>
          </cell>
          <cell r="E47685" t="str">
            <v>345289083 VWPR Centre ring</v>
          </cell>
        </row>
        <row r="47686">
          <cell r="A47686" t="str">
            <v>MMLR-00345</v>
          </cell>
          <cell r="B47686" t="str">
            <v/>
          </cell>
          <cell r="C47686">
            <v>0</v>
          </cell>
          <cell r="D47686">
            <v>0</v>
          </cell>
          <cell r="E47686" t="str">
            <v>345289082 VWPR O-ring 15x2</v>
          </cell>
        </row>
        <row r="47687">
          <cell r="A47687" t="str">
            <v>MMLR-00346</v>
          </cell>
          <cell r="B47687" t="str">
            <v/>
          </cell>
          <cell r="C47687">
            <v>0</v>
          </cell>
          <cell r="D47687">
            <v>0</v>
          </cell>
          <cell r="E47687" t="str">
            <v>604010701 O-ring 5x2</v>
          </cell>
        </row>
        <row r="47688">
          <cell r="A47688" t="str">
            <v>MMLR-00347</v>
          </cell>
          <cell r="B47688" t="str">
            <v/>
          </cell>
          <cell r="C47688">
            <v>0</v>
          </cell>
          <cell r="D47688">
            <v>0</v>
          </cell>
          <cell r="E47688" t="str">
            <v>325455002 VWPR Joint for liner part</v>
          </cell>
        </row>
        <row r="47689">
          <cell r="A47689" t="str">
            <v>MMLR-00348</v>
          </cell>
          <cell r="B47689" t="str">
            <v/>
          </cell>
          <cell r="C47689">
            <v>0</v>
          </cell>
          <cell r="D47689">
            <v>0</v>
          </cell>
          <cell r="E47689" t="str">
            <v>5400 500  Gáz takarék szelep</v>
          </cell>
        </row>
        <row r="47690">
          <cell r="A47690" t="str">
            <v>MMLR-00349</v>
          </cell>
          <cell r="B47690" t="str">
            <v/>
          </cell>
          <cell r="C47690">
            <v>0</v>
          </cell>
          <cell r="D47690">
            <v>0</v>
          </cell>
          <cell r="E47690" t="str">
            <v>0361627 Stromüberwachungsrelais</v>
          </cell>
        </row>
        <row r="47691">
          <cell r="A47691" t="str">
            <v>MMLR-00350</v>
          </cell>
          <cell r="B47691" t="str">
            <v/>
          </cell>
          <cell r="C47691">
            <v>0</v>
          </cell>
          <cell r="D47691">
            <v>0</v>
          </cell>
          <cell r="E47691" t="str">
            <v>1647971 Rohraufsatz 250 Tube top</v>
          </cell>
        </row>
        <row r="47692">
          <cell r="A47692" t="str">
            <v>MMLR-00351</v>
          </cell>
          <cell r="B47692" t="str">
            <v/>
          </cell>
          <cell r="C47692">
            <v>0</v>
          </cell>
          <cell r="D47692">
            <v>0</v>
          </cell>
          <cell r="E47692" t="str">
            <v>351037 Schaltgerät Not-Aus PNOZ X4</v>
          </cell>
        </row>
        <row r="47693">
          <cell r="A47693" t="str">
            <v>MMLR-00352</v>
          </cell>
          <cell r="B47693" t="str">
            <v/>
          </cell>
          <cell r="C47693">
            <v>0</v>
          </cell>
          <cell r="D47693">
            <v>0</v>
          </cell>
          <cell r="E47693" t="str">
            <v>353306 Kontakterweiterungsblock PZE 9,</v>
          </cell>
        </row>
        <row r="47694">
          <cell r="A47694" t="str">
            <v>MMLR-00353</v>
          </cell>
          <cell r="B47694" t="str">
            <v/>
          </cell>
          <cell r="C47694">
            <v>0</v>
          </cell>
          <cell r="D47694">
            <v>0</v>
          </cell>
          <cell r="E47694" t="str">
            <v>356634 Kontakterweiterungsblock PZE X5</v>
          </cell>
        </row>
        <row r="47695">
          <cell r="A47695" t="str">
            <v>MMLR-00354</v>
          </cell>
          <cell r="B47695" t="str">
            <v/>
          </cell>
          <cell r="C47695">
            <v>0</v>
          </cell>
          <cell r="D47695">
            <v>0</v>
          </cell>
          <cell r="E47695" t="str">
            <v>346589 Sicherheitszeitrelais 2S/2VS</v>
          </cell>
        </row>
        <row r="47696">
          <cell r="A47696" t="str">
            <v>MMLR-00355</v>
          </cell>
          <cell r="B47696" t="str">
            <v/>
          </cell>
          <cell r="C47696">
            <v>0</v>
          </cell>
          <cell r="D47696">
            <v>0</v>
          </cell>
          <cell r="E47696" t="str">
            <v>938351 Sensor ABSTANDSREG170mm SENSOR</v>
          </cell>
        </row>
        <row r="47697">
          <cell r="A47697" t="str">
            <v>MMLR-00356</v>
          </cell>
          <cell r="B47697" t="str">
            <v/>
          </cell>
          <cell r="C47697">
            <v>0</v>
          </cell>
          <cell r="D47697">
            <v>0</v>
          </cell>
          <cell r="E47697" t="str">
            <v>0343457 Auswertegerät CES-A-A</v>
          </cell>
        </row>
        <row r="47698">
          <cell r="A47698" t="str">
            <v>MMLR-00357</v>
          </cell>
          <cell r="B47698" t="str">
            <v/>
          </cell>
          <cell r="C47698">
            <v>0</v>
          </cell>
          <cell r="D47698">
            <v>0</v>
          </cell>
          <cell r="E47698" t="str">
            <v>123232 Kette 93613-75 Chain</v>
          </cell>
        </row>
        <row r="47699">
          <cell r="A47699" t="str">
            <v>MMLR-00358</v>
          </cell>
          <cell r="B47699" t="str">
            <v/>
          </cell>
          <cell r="C47699">
            <v>0</v>
          </cell>
          <cell r="D47699">
            <v>0</v>
          </cell>
          <cell r="E47699" t="str">
            <v>2011/  V63  415mm /85/MATERIAL: 42CrMO4</v>
          </cell>
        </row>
        <row r="47700">
          <cell r="A47700" t="str">
            <v>MMLR-00359</v>
          </cell>
          <cell r="B47700" t="str">
            <v/>
          </cell>
          <cell r="C47700">
            <v>0</v>
          </cell>
          <cell r="D47700">
            <v>0</v>
          </cell>
          <cell r="E47700" t="str">
            <v>2011/  V80  415mm /85/MATERIAL: 42CrMO4</v>
          </cell>
        </row>
        <row r="47701">
          <cell r="A47701" t="str">
            <v>MMLR-00360</v>
          </cell>
          <cell r="B47701" t="str">
            <v/>
          </cell>
          <cell r="C47701">
            <v>0</v>
          </cell>
          <cell r="D47701">
            <v>0</v>
          </cell>
          <cell r="E47701" t="str">
            <v>2011/ V100 415mm /85/MATERIAL: 42CrMO4</v>
          </cell>
        </row>
        <row r="47702">
          <cell r="A47702" t="str">
            <v>MMLR-00361</v>
          </cell>
          <cell r="B47702" t="str">
            <v/>
          </cell>
          <cell r="C47702">
            <v>0</v>
          </cell>
          <cell r="D47702">
            <v>0</v>
          </cell>
          <cell r="E47702" t="str">
            <v>F?kapcsoló  BMK/CA20X K&amp;N AC-20X</v>
          </cell>
        </row>
        <row r="47703">
          <cell r="A47703" t="str">
            <v>MMLR-00362</v>
          </cell>
          <cell r="B47703" t="str">
            <v/>
          </cell>
          <cell r="C47703">
            <v>0</v>
          </cell>
          <cell r="D47703">
            <v>0</v>
          </cell>
          <cell r="E47703" t="str">
            <v>F01153    M5 csaptartó sárgaréz</v>
          </cell>
        </row>
        <row r="47704">
          <cell r="A47704" t="str">
            <v>MMLR-00363</v>
          </cell>
          <cell r="B47704" t="str">
            <v/>
          </cell>
          <cell r="C47704">
            <v>0</v>
          </cell>
          <cell r="D47704">
            <v>0</v>
          </cell>
          <cell r="E47704" t="str">
            <v>F01144    M5 csaptartó vörösréz</v>
          </cell>
        </row>
        <row r="47705">
          <cell r="A47705" t="str">
            <v>MMLR-00364</v>
          </cell>
          <cell r="B47705" t="str">
            <v/>
          </cell>
          <cell r="C47705">
            <v>0</v>
          </cell>
          <cell r="D47705">
            <v>0</v>
          </cell>
          <cell r="E47705" t="str">
            <v>ETB0155152 Interface relay PRCU 1/24VDC</v>
          </cell>
        </row>
        <row r="47706">
          <cell r="A47706" t="str">
            <v>MMLR-00365</v>
          </cell>
          <cell r="B47706" t="str">
            <v/>
          </cell>
          <cell r="C47706">
            <v>0</v>
          </cell>
          <cell r="D47706">
            <v>0</v>
          </cell>
          <cell r="E47706" t="str">
            <v>YA-1TD351E00 Power source for TAWERS WG</v>
          </cell>
        </row>
        <row r="47707">
          <cell r="A47707" t="str">
            <v>MMLR-00366</v>
          </cell>
          <cell r="B47707" t="str">
            <v/>
          </cell>
          <cell r="C47707">
            <v>0</v>
          </cell>
          <cell r="D47707">
            <v>0</v>
          </cell>
          <cell r="E47707" t="str">
            <v>ZUEP57790HA1 Welding Power I/F Card G3</v>
          </cell>
        </row>
        <row r="47708">
          <cell r="A47708" t="str">
            <v>MMLR-00367</v>
          </cell>
          <cell r="B47708" t="str">
            <v/>
          </cell>
          <cell r="C47708">
            <v>0</v>
          </cell>
          <cell r="D47708">
            <v>0</v>
          </cell>
          <cell r="E47708" t="str">
            <v>ZUEP 5799 Welding Control Card G3</v>
          </cell>
        </row>
        <row r="47709">
          <cell r="A47709" t="str">
            <v>MMLR-00368</v>
          </cell>
          <cell r="B47709" t="str">
            <v/>
          </cell>
          <cell r="C47709">
            <v>0</v>
          </cell>
          <cell r="D47709">
            <v>0</v>
          </cell>
          <cell r="E47709" t="str">
            <v>ZUEP 58261 Sequencer Card E spec.</v>
          </cell>
        </row>
        <row r="47710">
          <cell r="A47710" t="str">
            <v>MMLR-00369</v>
          </cell>
          <cell r="B47710" t="str">
            <v/>
          </cell>
          <cell r="C47710">
            <v>0</v>
          </cell>
          <cell r="D47710">
            <v>0</v>
          </cell>
          <cell r="E47710" t="str">
            <v>931010747 Detection print 350V</v>
          </cell>
        </row>
        <row r="47711">
          <cell r="A47711" t="str">
            <v>MMLR-00370</v>
          </cell>
          <cell r="B47711" t="str">
            <v/>
          </cell>
          <cell r="C47711">
            <v>0</v>
          </cell>
          <cell r="D47711">
            <v>0</v>
          </cell>
          <cell r="E47711" t="str">
            <v>Golyóscsap DN10, PN40, 12 mm-es</v>
          </cell>
        </row>
        <row r="47712">
          <cell r="A47712" t="str">
            <v>MMLR-00371</v>
          </cell>
          <cell r="B47712" t="str">
            <v/>
          </cell>
          <cell r="C47712">
            <v>0</v>
          </cell>
          <cell r="D47712">
            <v>0</v>
          </cell>
          <cell r="E47712" t="str">
            <v>Golyóscsap DN 20, PN 40, 22 mm-es</v>
          </cell>
        </row>
        <row r="47713">
          <cell r="A47713" t="str">
            <v>MMLR-00372</v>
          </cell>
          <cell r="B47713" t="str">
            <v/>
          </cell>
          <cell r="C47713">
            <v>0</v>
          </cell>
          <cell r="D47713">
            <v>0</v>
          </cell>
          <cell r="E47713" t="str">
            <v>9400739900002 Trafó</v>
          </cell>
        </row>
        <row r="47714">
          <cell r="A47714" t="str">
            <v>MMLR-00373</v>
          </cell>
          <cell r="B47714" t="str">
            <v/>
          </cell>
          <cell r="C47714">
            <v>0</v>
          </cell>
          <cell r="D47714">
            <v>0</v>
          </cell>
          <cell r="E47714" t="str">
            <v>Kábeltálca</v>
          </cell>
        </row>
        <row r="47715">
          <cell r="A47715" t="str">
            <v>MMLR-00374</v>
          </cell>
          <cell r="B47715" t="str">
            <v/>
          </cell>
          <cell r="C47715">
            <v>0</v>
          </cell>
          <cell r="D47715">
            <v>0</v>
          </cell>
          <cell r="E47715" t="str">
            <v>Tálcához, szekrényhez tartószerkezet</v>
          </cell>
        </row>
        <row r="47716">
          <cell r="A47716" t="str">
            <v>MMLR-00375</v>
          </cell>
          <cell r="B47716" t="str">
            <v/>
          </cell>
          <cell r="C47716">
            <v>0</v>
          </cell>
          <cell r="D47716">
            <v>0</v>
          </cell>
          <cell r="E47716" t="str">
            <v>Olvadó betét 250A</v>
          </cell>
        </row>
        <row r="47717">
          <cell r="A47717" t="str">
            <v>MMLR-00376</v>
          </cell>
          <cell r="B47717" t="str">
            <v/>
          </cell>
          <cell r="C47717">
            <v>0</v>
          </cell>
          <cell r="D47717">
            <v>0</v>
          </cell>
          <cell r="E47717" t="str">
            <v>1250A sínr?l leágazó elem 250A-re</v>
          </cell>
        </row>
        <row r="47718">
          <cell r="A47718" t="str">
            <v>MMLR-00377</v>
          </cell>
          <cell r="B47718" t="str">
            <v/>
          </cell>
          <cell r="C47718">
            <v>0</v>
          </cell>
          <cell r="D47718">
            <v>0</v>
          </cell>
          <cell r="E47718" t="str">
            <v>Saru 95-ös</v>
          </cell>
        </row>
        <row r="47719">
          <cell r="A47719" t="str">
            <v>MMLR-00378</v>
          </cell>
          <cell r="B47719" t="str">
            <v/>
          </cell>
          <cell r="C47719">
            <v>0</v>
          </cell>
          <cell r="D47719">
            <v>0</v>
          </cell>
          <cell r="E47719" t="str">
            <v>5x25 ysly</v>
          </cell>
        </row>
        <row r="47720">
          <cell r="A47720" t="str">
            <v>MMLR-00379</v>
          </cell>
          <cell r="B47720" t="str">
            <v/>
          </cell>
          <cell r="C47720">
            <v>0</v>
          </cell>
          <cell r="D47720">
            <v>0</v>
          </cell>
          <cell r="E47720" t="str">
            <v>Taró élhajlítókhoz</v>
          </cell>
        </row>
        <row r="47721">
          <cell r="A47721" t="str">
            <v>MMLR-00380</v>
          </cell>
          <cell r="B47721" t="str">
            <v/>
          </cell>
          <cell r="C47721">
            <v>0</v>
          </cell>
          <cell r="D47721">
            <v>0</v>
          </cell>
          <cell r="E47721" t="str">
            <v>2x36W fénycs?armatúra</v>
          </cell>
        </row>
        <row r="47722">
          <cell r="A47722" t="str">
            <v>MMLR-00381</v>
          </cell>
          <cell r="B47722" t="str">
            <v/>
          </cell>
          <cell r="C47722">
            <v>0</v>
          </cell>
          <cell r="D47722">
            <v>0</v>
          </cell>
          <cell r="E47722" t="str">
            <v>3x 1,5 MBCU</v>
          </cell>
        </row>
        <row r="47723">
          <cell r="A47723" t="str">
            <v>MMLR-00382</v>
          </cell>
          <cell r="B47723" t="str">
            <v/>
          </cell>
          <cell r="C47723">
            <v>0</v>
          </cell>
          <cell r="D47723">
            <v>0</v>
          </cell>
          <cell r="E47723" t="str">
            <v>Kapcsoló 102</v>
          </cell>
        </row>
        <row r="47724">
          <cell r="A47724" t="str">
            <v>MMLR-00383</v>
          </cell>
          <cell r="B47724" t="str">
            <v/>
          </cell>
          <cell r="C47724">
            <v>0</v>
          </cell>
          <cell r="D47724">
            <v>0</v>
          </cell>
          <cell r="E47724" t="str">
            <v>CRN szekrény</v>
          </cell>
        </row>
        <row r="47725">
          <cell r="A47725" t="str">
            <v>MMLR-00384</v>
          </cell>
          <cell r="B47725" t="str">
            <v/>
          </cell>
          <cell r="C47725">
            <v>0</v>
          </cell>
          <cell r="D47725">
            <v>0</v>
          </cell>
          <cell r="E47725" t="str">
            <v>Betápkábel</v>
          </cell>
        </row>
        <row r="47726">
          <cell r="A47726" t="str">
            <v>MMLR-00386</v>
          </cell>
          <cell r="B47726" t="str">
            <v/>
          </cell>
          <cell r="C47726">
            <v>0</v>
          </cell>
          <cell r="D47726">
            <v>0</v>
          </cell>
          <cell r="E47726" t="str">
            <v>ZUEP5845 vezérl?kártya</v>
          </cell>
        </row>
        <row r="47727">
          <cell r="A47727" t="str">
            <v>MMLR-00387</v>
          </cell>
          <cell r="B47727" t="str">
            <v/>
          </cell>
          <cell r="C47727">
            <v>0</v>
          </cell>
          <cell r="D47727">
            <v>0</v>
          </cell>
          <cell r="E47727" t="str">
            <v>CANALIS KTA1250ET440 4m-es csatlakozós</v>
          </cell>
        </row>
        <row r="47728">
          <cell r="A47728" t="str">
            <v>MMLR-00388</v>
          </cell>
          <cell r="B47728" t="str">
            <v/>
          </cell>
          <cell r="C47728">
            <v>0</v>
          </cell>
          <cell r="D47728">
            <v>0</v>
          </cell>
          <cell r="E47728" t="str">
            <v>0345076 Bowdenzug Bowden wire control</v>
          </cell>
        </row>
        <row r="47729">
          <cell r="A47729" t="str">
            <v>MMLR-00389</v>
          </cell>
          <cell r="B47729" t="str">
            <v/>
          </cell>
          <cell r="C47729">
            <v>0</v>
          </cell>
          <cell r="D47729">
            <v>0</v>
          </cell>
          <cell r="E47729" t="str">
            <v>0131429 Diskettenlaufwerk Floppy disk</v>
          </cell>
        </row>
        <row r="47730">
          <cell r="A47730" t="str">
            <v>MMLR-00390</v>
          </cell>
          <cell r="B47730" t="str">
            <v/>
          </cell>
          <cell r="C47730">
            <v>0</v>
          </cell>
          <cell r="D47730">
            <v>0</v>
          </cell>
          <cell r="E47730" t="str">
            <v>0144272 Druckmessumformer 0-3MBAR</v>
          </cell>
        </row>
        <row r="47731">
          <cell r="A47731" t="str">
            <v>MMLR-00391</v>
          </cell>
          <cell r="B47731" t="str">
            <v/>
          </cell>
          <cell r="C47731">
            <v>0</v>
          </cell>
          <cell r="D47731">
            <v>0</v>
          </cell>
          <cell r="E47731" t="str">
            <v>0945977 Einkolbenpumpe kpl. 93614-46</v>
          </cell>
        </row>
        <row r="47732">
          <cell r="A47732" t="str">
            <v>MMLR-00392</v>
          </cell>
          <cell r="B47732" t="str">
            <v/>
          </cell>
          <cell r="C47732">
            <v>0</v>
          </cell>
          <cell r="D47732">
            <v>0</v>
          </cell>
          <cell r="E47732" t="str">
            <v>0135589 Näherungsschalter D8mm Sn2</v>
          </cell>
        </row>
        <row r="47733">
          <cell r="A47733" t="str">
            <v>MMLR-00393</v>
          </cell>
          <cell r="B47733" t="str">
            <v/>
          </cell>
          <cell r="C47733">
            <v>0</v>
          </cell>
          <cell r="D47733">
            <v>0</v>
          </cell>
          <cell r="E47733" t="str">
            <v>0135588 Näherungsschalter D8mm Sn2</v>
          </cell>
        </row>
        <row r="47734">
          <cell r="A47734" t="str">
            <v>MMLR-00394</v>
          </cell>
          <cell r="B47734" t="str">
            <v/>
          </cell>
          <cell r="C47734">
            <v>0</v>
          </cell>
          <cell r="D47734">
            <v>0</v>
          </cell>
          <cell r="E47734" t="str">
            <v>0362866 Maus PS2 2 TASTEN 1 Tastrad</v>
          </cell>
        </row>
        <row r="47735">
          <cell r="A47735" t="str">
            <v>MMLR-00395</v>
          </cell>
          <cell r="B47735" t="str">
            <v/>
          </cell>
          <cell r="C47735">
            <v>0</v>
          </cell>
          <cell r="D47735">
            <v>0</v>
          </cell>
          <cell r="E47735" t="str">
            <v>0345093 MOUSE/SERIELL/2TASTEN OQV M35</v>
          </cell>
        </row>
        <row r="47736">
          <cell r="A47736" t="str">
            <v>MMLR-00396</v>
          </cell>
          <cell r="B47736" t="str">
            <v/>
          </cell>
          <cell r="C47736">
            <v>0</v>
          </cell>
          <cell r="D47736">
            <v>0</v>
          </cell>
          <cell r="E47736" t="str">
            <v>F01410 támcs?</v>
          </cell>
        </row>
        <row r="47737">
          <cell r="A47737" t="str">
            <v>MMLR-00397</v>
          </cell>
          <cell r="B47737" t="str">
            <v/>
          </cell>
          <cell r="C47737">
            <v>0</v>
          </cell>
          <cell r="D47737">
            <v>0</v>
          </cell>
          <cell r="E47737" t="str">
            <v>F04515 M5 acéldió</v>
          </cell>
        </row>
        <row r="47738">
          <cell r="A47738" t="str">
            <v>MMLR-00398</v>
          </cell>
          <cell r="B47738" t="str">
            <v/>
          </cell>
          <cell r="C47738">
            <v>0</v>
          </cell>
          <cell r="D47738">
            <v>0</v>
          </cell>
          <cell r="E47738" t="str">
            <v>F04516 M6 acéldió</v>
          </cell>
        </row>
        <row r="47739">
          <cell r="A47739" t="str">
            <v>MMLR-00399</v>
          </cell>
          <cell r="B47739" t="str">
            <v/>
          </cell>
          <cell r="C47739">
            <v>0</v>
          </cell>
          <cell r="D47739">
            <v>0</v>
          </cell>
          <cell r="E47739" t="str">
            <v>F08021 DMD-1 nyomatékmér? kulcs</v>
          </cell>
        </row>
        <row r="47740">
          <cell r="A47740" t="str">
            <v>MMLR-00400</v>
          </cell>
          <cell r="B47740" t="str">
            <v/>
          </cell>
          <cell r="C47740">
            <v>0</v>
          </cell>
          <cell r="D47740">
            <v>0</v>
          </cell>
          <cell r="E47740" t="str">
            <v>1934478 Austauschsatz VTH-&gt;VVX</v>
          </cell>
        </row>
        <row r="47741">
          <cell r="A47741" t="str">
            <v>MMLR-00401</v>
          </cell>
          <cell r="B47741" t="str">
            <v/>
          </cell>
          <cell r="C47741">
            <v>0</v>
          </cell>
          <cell r="D47741">
            <v>0</v>
          </cell>
          <cell r="E47741" t="str">
            <v>1-orros bilincs D 12,8 mm</v>
          </cell>
        </row>
        <row r="47742">
          <cell r="A47742" t="str">
            <v>MMLR-00402</v>
          </cell>
          <cell r="B47742" t="str">
            <v/>
          </cell>
          <cell r="C47742">
            <v>0</v>
          </cell>
          <cell r="D47742">
            <v>0</v>
          </cell>
          <cell r="E47742" t="str">
            <v>1-orros bilincs D 13,3 mm</v>
          </cell>
        </row>
        <row r="47743">
          <cell r="A47743" t="str">
            <v>MMLR-00403</v>
          </cell>
          <cell r="B47743" t="str">
            <v/>
          </cell>
          <cell r="C47743">
            <v>0</v>
          </cell>
          <cell r="D47743">
            <v>0</v>
          </cell>
          <cell r="E47743" t="str">
            <v>1-orros bilincs D 16,5 mm</v>
          </cell>
        </row>
        <row r="47744">
          <cell r="A47744" t="str">
            <v>MMLR-00404</v>
          </cell>
          <cell r="B47744" t="str">
            <v/>
          </cell>
          <cell r="C47744">
            <v>0</v>
          </cell>
          <cell r="D47744">
            <v>0</v>
          </cell>
          <cell r="E47744" t="str">
            <v>91860 Messlupe PEAK ohne Strichplatte</v>
          </cell>
        </row>
        <row r="47745">
          <cell r="A47745" t="str">
            <v>MMLR-00405</v>
          </cell>
          <cell r="B47745" t="str">
            <v/>
          </cell>
          <cell r="C47745">
            <v>0</v>
          </cell>
          <cell r="D47745">
            <v>0</v>
          </cell>
          <cell r="E47745" t="str">
            <v>0341778 Glasscheibe D 9+-0,5x2+-0,5mm</v>
          </cell>
        </row>
        <row r="47746">
          <cell r="A47746" t="str">
            <v>MMLR-00406</v>
          </cell>
          <cell r="B47746" t="str">
            <v/>
          </cell>
          <cell r="C47746">
            <v>0</v>
          </cell>
          <cell r="D47746">
            <v>0</v>
          </cell>
          <cell r="E47746" t="str">
            <v>1685234 Laserdiodenmodul 532nm 1mW</v>
          </cell>
        </row>
        <row r="47747">
          <cell r="A47747" t="str">
            <v>MMLR-00407</v>
          </cell>
          <cell r="B47747" t="str">
            <v/>
          </cell>
          <cell r="C47747">
            <v>0</v>
          </cell>
          <cell r="D47747">
            <v>0</v>
          </cell>
          <cell r="E47747" t="str">
            <v>120889 Bolzen Pin</v>
          </cell>
        </row>
        <row r="47748">
          <cell r="A47748" t="str">
            <v>MMLR-00408</v>
          </cell>
          <cell r="B47748" t="str">
            <v/>
          </cell>
          <cell r="C47748">
            <v>0</v>
          </cell>
          <cell r="D47748">
            <v>0</v>
          </cell>
          <cell r="E47748" t="str">
            <v>1629545 Steuerung TASC 4 Control TASC 4</v>
          </cell>
        </row>
        <row r="47749">
          <cell r="A47749" t="str">
            <v>MMLR-00409</v>
          </cell>
          <cell r="B47749" t="str">
            <v/>
          </cell>
          <cell r="C47749">
            <v>0</v>
          </cell>
          <cell r="D47749">
            <v>0</v>
          </cell>
          <cell r="E47749" t="str">
            <v>1125429 2D kódolvasó DMR-8050X-0400</v>
          </cell>
        </row>
        <row r="47750">
          <cell r="A47750" t="str">
            <v>MMLR-00410</v>
          </cell>
          <cell r="B47750" t="str">
            <v/>
          </cell>
          <cell r="C47750">
            <v>0</v>
          </cell>
          <cell r="D47750">
            <v>0</v>
          </cell>
          <cell r="E47750" t="str">
            <v>1125549 DMA-24VPWR-EU</v>
          </cell>
        </row>
        <row r="47751">
          <cell r="A47751" t="str">
            <v>MMLR-00411</v>
          </cell>
          <cell r="B47751" t="str">
            <v/>
          </cell>
          <cell r="C47751">
            <v>0</v>
          </cell>
          <cell r="D47751">
            <v>0</v>
          </cell>
          <cell r="E47751" t="str">
            <v>1127310 DM RS232 TO RS232 Cable, 5M</v>
          </cell>
        </row>
        <row r="47752">
          <cell r="A47752" t="str">
            <v>MMLR-00412</v>
          </cell>
          <cell r="B47752" t="str">
            <v/>
          </cell>
          <cell r="C47752">
            <v>0</v>
          </cell>
          <cell r="D47752">
            <v>0</v>
          </cell>
          <cell r="E47752" t="str">
            <v>1125534 DMA-HHBATTERY-01</v>
          </cell>
        </row>
        <row r="47753">
          <cell r="A47753" t="str">
            <v>MMLR-00413</v>
          </cell>
          <cell r="B47753" t="str">
            <v/>
          </cell>
          <cell r="C47753">
            <v>0</v>
          </cell>
          <cell r="D47753">
            <v>0</v>
          </cell>
          <cell r="E47753" t="str">
            <v>1129015 DM8050-SLEEVE-00</v>
          </cell>
        </row>
        <row r="47754">
          <cell r="A47754" t="str">
            <v>MMLR-00414</v>
          </cell>
          <cell r="B47754" t="str">
            <v/>
          </cell>
          <cell r="C47754">
            <v>0</v>
          </cell>
          <cell r="D47754">
            <v>0</v>
          </cell>
          <cell r="E47754" t="str">
            <v>0861594 EV W40/80° L=100</v>
          </cell>
        </row>
        <row r="47755">
          <cell r="A47755" t="str">
            <v>MMLR-00415</v>
          </cell>
          <cell r="B47755" t="str">
            <v/>
          </cell>
          <cell r="C47755">
            <v>0</v>
          </cell>
          <cell r="D47755">
            <v>0</v>
          </cell>
          <cell r="E47755" t="str">
            <v>0827154 Round bar R20 L=200</v>
          </cell>
        </row>
        <row r="47756">
          <cell r="A47756" t="str">
            <v>MMLR-00416</v>
          </cell>
          <cell r="B47756" t="str">
            <v/>
          </cell>
          <cell r="C47756">
            <v>0</v>
          </cell>
          <cell r="D47756">
            <v>0</v>
          </cell>
          <cell r="E47756" t="str">
            <v>0827151 OW308/K L=200</v>
          </cell>
        </row>
        <row r="47757">
          <cell r="A47757" t="str">
            <v>MMLR-00417</v>
          </cell>
          <cell r="B47757" t="str">
            <v/>
          </cell>
          <cell r="C47757">
            <v>0</v>
          </cell>
          <cell r="D47757">
            <v>0</v>
          </cell>
          <cell r="E47757" t="str">
            <v>24786  Csatlakozó 1/4 - 3/8</v>
          </cell>
        </row>
        <row r="47758">
          <cell r="A47758" t="str">
            <v>MMLR-00418</v>
          </cell>
          <cell r="B47758" t="str">
            <v/>
          </cell>
          <cell r="C47758">
            <v>0</v>
          </cell>
          <cell r="D47758">
            <v>0</v>
          </cell>
          <cell r="E47758" t="str">
            <v>24779 Csatlakozó 3/8 – 1/4</v>
          </cell>
        </row>
        <row r="47759">
          <cell r="A47759" t="str">
            <v>MMLR-00419</v>
          </cell>
          <cell r="B47759" t="str">
            <v/>
          </cell>
          <cell r="C47759">
            <v>0</v>
          </cell>
          <cell r="D47759">
            <v>0</v>
          </cell>
          <cell r="E47759" t="str">
            <v>01-1TPWY2 Arc Data Management Software</v>
          </cell>
        </row>
        <row r="47760">
          <cell r="A47760" t="str">
            <v>MMLR-00420</v>
          </cell>
          <cell r="B47760" t="str">
            <v/>
          </cell>
          <cell r="C47760">
            <v>0</v>
          </cell>
          <cell r="D47760">
            <v>0</v>
          </cell>
          <cell r="E47760" t="str">
            <v>06-10650/05   Fröcskölés gátló foly</v>
          </cell>
        </row>
        <row r="47761">
          <cell r="A47761" t="str">
            <v>MMLR-00421</v>
          </cell>
          <cell r="B47761" t="str">
            <v/>
          </cell>
          <cell r="C47761">
            <v>0</v>
          </cell>
          <cell r="D47761">
            <v>0</v>
          </cell>
          <cell r="E47761" t="str">
            <v>06-10650/50   Fröcskölés gátló foly</v>
          </cell>
        </row>
        <row r="47762">
          <cell r="A47762" t="str">
            <v>MMLR-00422</v>
          </cell>
          <cell r="B47762" t="str">
            <v/>
          </cell>
          <cell r="C47762">
            <v>0</v>
          </cell>
          <cell r="D47762">
            <v>0</v>
          </cell>
          <cell r="E47762" t="str">
            <v>2011/30/85 415mm (42CrMO4 - 53-60HRC)</v>
          </cell>
        </row>
        <row r="47763">
          <cell r="A47763" t="str">
            <v>MMLR-00423</v>
          </cell>
          <cell r="B47763" t="str">
            <v/>
          </cell>
          <cell r="C47763">
            <v>0</v>
          </cell>
          <cell r="D47763">
            <v>0</v>
          </cell>
          <cell r="E47763" t="str">
            <v>Vákuumpumpa (1000352561)</v>
          </cell>
        </row>
        <row r="47764">
          <cell r="A47764" t="str">
            <v>MMLR-00424</v>
          </cell>
          <cell r="B47764" t="str">
            <v/>
          </cell>
          <cell r="C47764">
            <v>0</v>
          </cell>
          <cell r="D47764">
            <v>0</v>
          </cell>
          <cell r="E47764" t="str">
            <v>Elektródafogó 200 A</v>
          </cell>
        </row>
        <row r="47765">
          <cell r="A47765" t="str">
            <v>MMLR-00425</v>
          </cell>
          <cell r="B47765" t="str">
            <v/>
          </cell>
          <cell r="C47765">
            <v>0</v>
          </cell>
          <cell r="D47765">
            <v>0</v>
          </cell>
          <cell r="E47765" t="str">
            <v>Elektródafogó 300 A</v>
          </cell>
        </row>
        <row r="47766">
          <cell r="A47766" t="str">
            <v>MMLR-00426</v>
          </cell>
          <cell r="B47766" t="str">
            <v/>
          </cell>
          <cell r="C47766">
            <v>0</v>
          </cell>
          <cell r="D47766">
            <v>0</v>
          </cell>
          <cell r="E47766" t="str">
            <v>1250A/800A sz?kít? elem</v>
          </cell>
        </row>
        <row r="47767">
          <cell r="A47767" t="str">
            <v>MMLR-00427</v>
          </cell>
          <cell r="B47767" t="str">
            <v/>
          </cell>
          <cell r="C47767">
            <v>0</v>
          </cell>
          <cell r="D47767">
            <v>0</v>
          </cell>
          <cell r="E47767" t="str">
            <v>Lencse / ZnSe Linse 250 D40 (1000380115)</v>
          </cell>
        </row>
        <row r="47768">
          <cell r="A47768" t="str">
            <v>MMLR-00428</v>
          </cell>
          <cell r="B47768" t="str">
            <v/>
          </cell>
          <cell r="C47768">
            <v>0</v>
          </cell>
          <cell r="D47768">
            <v>0</v>
          </cell>
          <cell r="E47768" t="str">
            <v>Keramikteil L20 (1001755673)</v>
          </cell>
        </row>
        <row r="47769">
          <cell r="A47769" t="str">
            <v>MMLR-00429</v>
          </cell>
          <cell r="B47769" t="str">
            <v/>
          </cell>
          <cell r="C47769">
            <v>0</v>
          </cell>
          <cell r="D47769">
            <v>0</v>
          </cell>
          <cell r="E47769" t="str">
            <v>Düse N D 0,8 / Fúvóka 0,8 N (1001324858)</v>
          </cell>
        </row>
        <row r="47770">
          <cell r="A47770" t="str">
            <v>MMLR-00430</v>
          </cell>
          <cell r="B47770" t="str">
            <v/>
          </cell>
          <cell r="C47770">
            <v>0</v>
          </cell>
          <cell r="D47770">
            <v>0</v>
          </cell>
          <cell r="E47770" t="str">
            <v>Düse N D 1,0 / Fúvóka 1,0 N (1001324860)</v>
          </cell>
        </row>
        <row r="47771">
          <cell r="A47771" t="str">
            <v>MMLR-00431</v>
          </cell>
          <cell r="B47771" t="str">
            <v/>
          </cell>
          <cell r="C47771">
            <v>0</v>
          </cell>
          <cell r="D47771">
            <v>0</v>
          </cell>
          <cell r="E47771" t="str">
            <v>Düse N D 1,2 / Fúvóka 1,2 N (1001324861)</v>
          </cell>
        </row>
        <row r="47772">
          <cell r="A47772" t="str">
            <v>MMLR-00432</v>
          </cell>
          <cell r="B47772" t="str">
            <v/>
          </cell>
          <cell r="C47772">
            <v>0</v>
          </cell>
          <cell r="D47772">
            <v>0</v>
          </cell>
          <cell r="E47772" t="str">
            <v>Düse N D 1,4 / Fúvóka 1,4 N (1001324863)</v>
          </cell>
        </row>
        <row r="47773">
          <cell r="A47773" t="str">
            <v>MMLR-00433</v>
          </cell>
          <cell r="B47773" t="str">
            <v/>
          </cell>
          <cell r="C47773">
            <v>0</v>
          </cell>
          <cell r="D47773">
            <v>0</v>
          </cell>
          <cell r="E47773" t="str">
            <v>Düse N D 1,7 / Fúvóka 1,7 N (1001324864)</v>
          </cell>
        </row>
        <row r="47774">
          <cell r="A47774" t="str">
            <v>MMLR-00434</v>
          </cell>
          <cell r="B47774" t="str">
            <v/>
          </cell>
          <cell r="C47774">
            <v>0</v>
          </cell>
          <cell r="D47774">
            <v>0</v>
          </cell>
          <cell r="E47774" t="str">
            <v>6FC5211-0AA10-0AA0</v>
          </cell>
        </row>
        <row r="47775">
          <cell r="A47775" t="str">
            <v>MMLR-00435</v>
          </cell>
          <cell r="B47775" t="str">
            <v/>
          </cell>
          <cell r="C47775">
            <v>0</v>
          </cell>
          <cell r="D47775">
            <v>0</v>
          </cell>
          <cell r="E47775" t="str">
            <v>6FC5111-0CA05-0AA0</v>
          </cell>
        </row>
        <row r="47776">
          <cell r="A47776" t="str">
            <v>MMLR-00436</v>
          </cell>
          <cell r="B47776" t="str">
            <v/>
          </cell>
          <cell r="C47776">
            <v>0</v>
          </cell>
          <cell r="D47776">
            <v>0</v>
          </cell>
          <cell r="E47776" t="str">
            <v>6FC5111-0CA04-0AA0</v>
          </cell>
        </row>
        <row r="47777">
          <cell r="A47777" t="str">
            <v>MMLR-00437</v>
          </cell>
          <cell r="B47777" t="str">
            <v/>
          </cell>
          <cell r="C47777">
            <v>0</v>
          </cell>
          <cell r="D47777">
            <v>0</v>
          </cell>
          <cell r="E47777" t="str">
            <v>6FC5111-0CA01-0AA0</v>
          </cell>
        </row>
        <row r="47778">
          <cell r="A47778" t="str">
            <v>MMLR-00438</v>
          </cell>
          <cell r="B47778" t="str">
            <v/>
          </cell>
          <cell r="C47778">
            <v>0</v>
          </cell>
          <cell r="D47778">
            <v>0</v>
          </cell>
          <cell r="E47778" t="str">
            <v>6FC5111-0CA02-0AA2</v>
          </cell>
        </row>
        <row r="47779">
          <cell r="A47779" t="str">
            <v>MMLR-00439</v>
          </cell>
          <cell r="B47779" t="str">
            <v/>
          </cell>
          <cell r="C47779">
            <v>0</v>
          </cell>
          <cell r="D47779">
            <v>0</v>
          </cell>
          <cell r="E47779" t="str">
            <v>ÉV relé 63A 4P 30mA Schneider (szerelve)</v>
          </cell>
        </row>
        <row r="47780">
          <cell r="A47780" t="str">
            <v>MMLR-00440</v>
          </cell>
          <cell r="B47780" t="str">
            <v/>
          </cell>
          <cell r="C47780">
            <v>0</v>
          </cell>
          <cell r="D47780">
            <v>0</v>
          </cell>
          <cell r="E47780" t="str">
            <v>01-ADK25006TA burkolat RT (TA)</v>
          </cell>
        </row>
        <row r="47781">
          <cell r="A47781" t="str">
            <v>MMLR-00441</v>
          </cell>
          <cell r="B47781" t="str">
            <v/>
          </cell>
          <cell r="C47781">
            <v>0</v>
          </cell>
          <cell r="D47781">
            <v>0</v>
          </cell>
          <cell r="E47781" t="str">
            <v>01-TET01068 Panasonic áramátadó 1.0mm</v>
          </cell>
        </row>
        <row r="47782">
          <cell r="A47782" t="str">
            <v>MMLR-00442</v>
          </cell>
          <cell r="B47782" t="str">
            <v/>
          </cell>
          <cell r="C47782">
            <v>0</v>
          </cell>
          <cell r="D47782">
            <v>0</v>
          </cell>
          <cell r="E47782" t="str">
            <v>01-TGN00044 Panasonic gázterel? L=73</v>
          </cell>
        </row>
        <row r="47783">
          <cell r="A47783" t="str">
            <v>MMLR-00443</v>
          </cell>
          <cell r="B47783" t="str">
            <v/>
          </cell>
          <cell r="C47783">
            <v>0</v>
          </cell>
          <cell r="D47783">
            <v>0</v>
          </cell>
          <cell r="E47783" t="str">
            <v>01-TGN00038 Panasonic gázterel? L=73</v>
          </cell>
        </row>
        <row r="47784">
          <cell r="A47784" t="str">
            <v>MMLR-00444</v>
          </cell>
          <cell r="B47784" t="str">
            <v/>
          </cell>
          <cell r="C47784">
            <v>0</v>
          </cell>
          <cell r="D47784">
            <v>0</v>
          </cell>
          <cell r="E47784" t="str">
            <v>01-TGR01001 Panasonic szigetel? gy?r?</v>
          </cell>
        </row>
        <row r="47785">
          <cell r="A47785" t="str">
            <v>MMLR-00445</v>
          </cell>
          <cell r="B47785" t="str">
            <v/>
          </cell>
          <cell r="C47785">
            <v>0</v>
          </cell>
          <cell r="D47785">
            <v>0</v>
          </cell>
          <cell r="E47785" t="str">
            <v>01-WSAGT00003 Panasonic pisztolyfej</v>
          </cell>
        </row>
        <row r="47786">
          <cell r="A47786" t="str">
            <v>MMLR-00446</v>
          </cell>
          <cell r="B47786" t="str">
            <v/>
          </cell>
          <cell r="C47786">
            <v>0</v>
          </cell>
          <cell r="D47786">
            <v>0</v>
          </cell>
          <cell r="E47786" t="str">
            <v>01-TDT00458 Panasonic huzalvezet? spirál</v>
          </cell>
        </row>
        <row r="47787">
          <cell r="A47787" t="str">
            <v>MMLR-00447</v>
          </cell>
          <cell r="B47787" t="str">
            <v/>
          </cell>
          <cell r="C47787">
            <v>0</v>
          </cell>
          <cell r="D47787">
            <v>0</v>
          </cell>
          <cell r="E47787" t="str">
            <v>351166 84283300 Scharnierbandförderer</v>
          </cell>
        </row>
        <row r="47788">
          <cell r="A47788" t="str">
            <v>MMLR-00448</v>
          </cell>
          <cell r="B47788" t="str">
            <v/>
          </cell>
          <cell r="C47788">
            <v>0</v>
          </cell>
          <cell r="D47788">
            <v>0</v>
          </cell>
          <cell r="E47788" t="str">
            <v>342201 84313900 Scharnierband kpl.</v>
          </cell>
        </row>
        <row r="47789">
          <cell r="A47789" t="str">
            <v>MMLR-00449</v>
          </cell>
          <cell r="B47789" t="str">
            <v/>
          </cell>
          <cell r="C47789">
            <v>0</v>
          </cell>
          <cell r="D47789">
            <v>0</v>
          </cell>
          <cell r="E47789" t="str">
            <v>0367432 28182000 TOPOL 2 80ml</v>
          </cell>
        </row>
        <row r="47790">
          <cell r="A47790" t="str">
            <v>MMLR-00450</v>
          </cell>
          <cell r="B47790" t="str">
            <v/>
          </cell>
          <cell r="C47790">
            <v>0</v>
          </cell>
          <cell r="D47790">
            <v>0</v>
          </cell>
          <cell r="E47790" t="str">
            <v>Horganyzott kábeltálca 60x400</v>
          </cell>
        </row>
        <row r="47791">
          <cell r="A47791" t="str">
            <v>MMLR-00451</v>
          </cell>
          <cell r="B47791" t="str">
            <v/>
          </cell>
          <cell r="C47791">
            <v>0</v>
          </cell>
          <cell r="D47791">
            <v>0</v>
          </cell>
          <cell r="E47791" t="str">
            <v>Horganyzott kábeltálca 400 tet?</v>
          </cell>
        </row>
        <row r="47792">
          <cell r="A47792" t="str">
            <v>MMLR-00452</v>
          </cell>
          <cell r="B47792" t="str">
            <v/>
          </cell>
          <cell r="C47792">
            <v>0</v>
          </cell>
          <cell r="D47792">
            <v>0</v>
          </cell>
          <cell r="E47792" t="str">
            <v>Horganyzott kábeltálca 60x200</v>
          </cell>
        </row>
        <row r="47793">
          <cell r="A47793" t="str">
            <v>MMLR-00453</v>
          </cell>
          <cell r="B47793" t="str">
            <v/>
          </cell>
          <cell r="C47793">
            <v>0</v>
          </cell>
          <cell r="D47793">
            <v>0</v>
          </cell>
          <cell r="E47793" t="str">
            <v>Horganyzott kábeltálca 200 tet?</v>
          </cell>
        </row>
        <row r="47794">
          <cell r="A47794" t="str">
            <v>MMLR-00454</v>
          </cell>
          <cell r="B47794" t="str">
            <v/>
          </cell>
          <cell r="C47794">
            <v>0</v>
          </cell>
          <cell r="D47794">
            <v>0</v>
          </cell>
          <cell r="E47794" t="str">
            <v>Horganyzott kábeltálca 60x100</v>
          </cell>
        </row>
        <row r="47795">
          <cell r="A47795" t="str">
            <v>MMLR-00455</v>
          </cell>
          <cell r="B47795" t="str">
            <v/>
          </cell>
          <cell r="C47795">
            <v>0</v>
          </cell>
          <cell r="D47795">
            <v>0</v>
          </cell>
          <cell r="E47795" t="str">
            <v>Horganyzott kábeltálca 100 tet?</v>
          </cell>
        </row>
        <row r="47796">
          <cell r="A47796" t="str">
            <v>MMLR-00456</v>
          </cell>
          <cell r="B47796" t="str">
            <v/>
          </cell>
          <cell r="C47796">
            <v>0</v>
          </cell>
          <cell r="D47796">
            <v>0</v>
          </cell>
          <cell r="E47796" t="str">
            <v>146230 Scharnier Hinge</v>
          </cell>
        </row>
        <row r="47797">
          <cell r="A47797" t="str">
            <v>MMLR-00457</v>
          </cell>
          <cell r="B47797" t="str">
            <v/>
          </cell>
          <cell r="C47797">
            <v>0</v>
          </cell>
          <cell r="D47797">
            <v>0</v>
          </cell>
          <cell r="E47797" t="str">
            <v>942597 Griff 93614-873-180 Handle</v>
          </cell>
        </row>
        <row r="47798">
          <cell r="A47798" t="str">
            <v>MMLR-00458</v>
          </cell>
          <cell r="B47798" t="str">
            <v/>
          </cell>
          <cell r="C47798">
            <v>0</v>
          </cell>
          <cell r="D47798">
            <v>0</v>
          </cell>
          <cell r="E47798" t="str">
            <v>149405 Lenkrolle Castor</v>
          </cell>
        </row>
        <row r="47799">
          <cell r="A47799" t="str">
            <v>MMLR-00459</v>
          </cell>
          <cell r="B47799" t="str">
            <v/>
          </cell>
          <cell r="C47799">
            <v>0</v>
          </cell>
          <cell r="D47799">
            <v>0</v>
          </cell>
          <cell r="E47799" t="str">
            <v>0149406 Bockrolle Fixed castor</v>
          </cell>
        </row>
        <row r="47800">
          <cell r="A47800" t="str">
            <v>MMLR-00460</v>
          </cell>
          <cell r="B47800" t="str">
            <v/>
          </cell>
          <cell r="C47800">
            <v>0</v>
          </cell>
          <cell r="D47800">
            <v>0</v>
          </cell>
          <cell r="E47800" t="str">
            <v>0350747 Kabel Daten ungeschirmt 14m</v>
          </cell>
        </row>
        <row r="47801">
          <cell r="A47801" t="str">
            <v>MMLR-00461</v>
          </cell>
          <cell r="B47801" t="str">
            <v/>
          </cell>
          <cell r="C47801">
            <v>0</v>
          </cell>
          <cell r="D47801">
            <v>0</v>
          </cell>
          <cell r="E47801" t="str">
            <v>Adócs? / Senderöhre RS2048CJC</v>
          </cell>
        </row>
        <row r="47802">
          <cell r="A47802" t="str">
            <v>MMLR-00462</v>
          </cell>
          <cell r="B47802" t="str">
            <v/>
          </cell>
          <cell r="C47802">
            <v>0</v>
          </cell>
          <cell r="D47802">
            <v>0</v>
          </cell>
          <cell r="E47802" t="str">
            <v>18-511.0316 Csatlakozó dugó beép.</v>
          </cell>
        </row>
        <row r="47803">
          <cell r="A47803" t="str">
            <v>MMLR-00463</v>
          </cell>
          <cell r="B47803" t="str">
            <v/>
          </cell>
          <cell r="C47803">
            <v>0</v>
          </cell>
          <cell r="D47803">
            <v>0</v>
          </cell>
          <cell r="E47803" t="str">
            <v>0125998 Füllstandschalter szintkapcsoló</v>
          </cell>
        </row>
        <row r="47804">
          <cell r="A47804" t="str">
            <v>MMLR-00464</v>
          </cell>
          <cell r="B47804" t="str">
            <v/>
          </cell>
          <cell r="C47804">
            <v>0</v>
          </cell>
          <cell r="D47804">
            <v>0</v>
          </cell>
          <cell r="E47804" t="str">
            <v>373792 84137075 Pumpe Pump</v>
          </cell>
        </row>
        <row r="47805">
          <cell r="A47805" t="str">
            <v>MMLR-00465</v>
          </cell>
          <cell r="B47805" t="str">
            <v/>
          </cell>
          <cell r="C47805">
            <v>0</v>
          </cell>
          <cell r="D47805">
            <v>0</v>
          </cell>
          <cell r="E47805" t="str">
            <v>0244021 84669300 új84669370  Klinke</v>
          </cell>
        </row>
        <row r="47806">
          <cell r="A47806" t="str">
            <v>MMLR-00466</v>
          </cell>
          <cell r="B47806" t="str">
            <v/>
          </cell>
          <cell r="C47806">
            <v>0</v>
          </cell>
          <cell r="D47806">
            <v>0</v>
          </cell>
          <cell r="E47806" t="str">
            <v>0108280  73202081 Druckfeder d1,6</v>
          </cell>
        </row>
        <row r="47807">
          <cell r="A47807" t="str">
            <v>MMLR-00467</v>
          </cell>
          <cell r="B47807" t="str">
            <v/>
          </cell>
          <cell r="C47807">
            <v>0</v>
          </cell>
          <cell r="D47807">
            <v>0</v>
          </cell>
          <cell r="E47807" t="str">
            <v>244022 84669300 új84669370 Abstimmring</v>
          </cell>
        </row>
        <row r="47808">
          <cell r="A47808" t="str">
            <v>MMLR-00468</v>
          </cell>
          <cell r="B47808" t="str">
            <v/>
          </cell>
          <cell r="C47808">
            <v>0</v>
          </cell>
          <cell r="D47808">
            <v>0</v>
          </cell>
          <cell r="E47808" t="str">
            <v>0121572 40169300 O-Ring 1,50x0,75 NBR</v>
          </cell>
        </row>
        <row r="47809">
          <cell r="A47809" t="str">
            <v>MMLR-00469</v>
          </cell>
          <cell r="B47809" t="str">
            <v/>
          </cell>
          <cell r="C47809">
            <v>0</v>
          </cell>
          <cell r="D47809">
            <v>0</v>
          </cell>
          <cell r="E47809" t="str">
            <v>0919776 84669370 Bolzen 93614-155-40 Pin</v>
          </cell>
        </row>
        <row r="47810">
          <cell r="A47810" t="str">
            <v>MMLR-00470</v>
          </cell>
          <cell r="B47810" t="str">
            <v/>
          </cell>
          <cell r="C47810">
            <v>0</v>
          </cell>
          <cell r="D47810">
            <v>0</v>
          </cell>
          <cell r="E47810" t="str">
            <v>919772 73079910 Überwurfmutter Cap nut</v>
          </cell>
        </row>
        <row r="47811">
          <cell r="A47811" t="str">
            <v>MMLR-00471</v>
          </cell>
          <cell r="B47811" t="str">
            <v/>
          </cell>
          <cell r="C47811">
            <v>0</v>
          </cell>
          <cell r="D47811">
            <v>0</v>
          </cell>
          <cell r="E47811" t="str">
            <v>1252342 73181569 Schraube Screw</v>
          </cell>
        </row>
        <row r="47812">
          <cell r="A47812" t="str">
            <v>MMLR-00472</v>
          </cell>
          <cell r="B47812" t="str">
            <v/>
          </cell>
          <cell r="C47812">
            <v>0</v>
          </cell>
          <cell r="D47812">
            <v>0</v>
          </cell>
          <cell r="E47812" t="str">
            <v>CN60B3 ventilátor</v>
          </cell>
        </row>
        <row r="47813">
          <cell r="A47813" t="str">
            <v>MMLR-00473</v>
          </cell>
          <cell r="B47813" t="str">
            <v/>
          </cell>
          <cell r="C47813">
            <v>0</v>
          </cell>
          <cell r="D47813">
            <v>0</v>
          </cell>
          <cell r="E47813" t="str">
            <v>D1238B24MATU ventilátor</v>
          </cell>
        </row>
        <row r="47814">
          <cell r="A47814" t="str">
            <v>MMLR-00474</v>
          </cell>
          <cell r="B47814" t="str">
            <v/>
          </cell>
          <cell r="C47814">
            <v>0</v>
          </cell>
          <cell r="D47814">
            <v>0</v>
          </cell>
          <cell r="E47814" t="str">
            <v>Sz?r?paplan G4 Méret: 600x1650 mm</v>
          </cell>
        </row>
        <row r="47815">
          <cell r="A47815" t="str">
            <v>MMLR-00475</v>
          </cell>
          <cell r="B47815" t="str">
            <v/>
          </cell>
          <cell r="C47815">
            <v>0</v>
          </cell>
          <cell r="D47815">
            <v>0</v>
          </cell>
          <cell r="E47815" t="str">
            <v>Sz?r?paplan G4 Méret: 550x2400 mm</v>
          </cell>
        </row>
        <row r="47816">
          <cell r="A47816" t="str">
            <v>MMLR-00476</v>
          </cell>
          <cell r="B47816" t="str">
            <v/>
          </cell>
          <cell r="C47816">
            <v>0</v>
          </cell>
          <cell r="D47816">
            <v>0</v>
          </cell>
          <cell r="E47816" t="str">
            <v>135151 84818079 Ventilblock T2SVB42</v>
          </cell>
        </row>
        <row r="47817">
          <cell r="A47817" t="str">
            <v>MMLR-00477</v>
          </cell>
          <cell r="B47817" t="str">
            <v/>
          </cell>
          <cell r="C47817">
            <v>0</v>
          </cell>
          <cell r="D47817">
            <v>0</v>
          </cell>
          <cell r="E47817" t="str">
            <v>0128396 84812010 2/2-Wegeventil DN4 Öl</v>
          </cell>
        </row>
        <row r="47818">
          <cell r="A47818" t="str">
            <v>MMLR-00478</v>
          </cell>
          <cell r="B47818" t="str">
            <v/>
          </cell>
          <cell r="C47818">
            <v>0</v>
          </cell>
          <cell r="D47818">
            <v>0</v>
          </cell>
          <cell r="E47818" t="str">
            <v>0128373 85365080 Druckschalter 2.5BAR</v>
          </cell>
        </row>
        <row r="47819">
          <cell r="A47819" t="str">
            <v>MMLR-00479</v>
          </cell>
          <cell r="B47819" t="str">
            <v/>
          </cell>
          <cell r="C47819">
            <v>0</v>
          </cell>
          <cell r="D47819">
            <v>0</v>
          </cell>
          <cell r="E47819" t="str">
            <v>Maneurop MTZ 144-4VI kompresszor</v>
          </cell>
        </row>
        <row r="47820">
          <cell r="A47820" t="str">
            <v>MMLR-00480</v>
          </cell>
          <cell r="B47820" t="str">
            <v/>
          </cell>
          <cell r="C47820">
            <v>0</v>
          </cell>
          <cell r="D47820">
            <v>0</v>
          </cell>
          <cell r="E47820" t="str">
            <v>869170 OW230/S R6 60° L=100 mm</v>
          </cell>
        </row>
        <row r="47821">
          <cell r="A47821" t="str">
            <v>MMLR-00481</v>
          </cell>
          <cell r="B47821" t="str">
            <v/>
          </cell>
          <cell r="C47821">
            <v>0</v>
          </cell>
          <cell r="D47821">
            <v>0</v>
          </cell>
          <cell r="E47821" t="str">
            <v>869168 OW230/S R6 60° L=200 mm</v>
          </cell>
        </row>
        <row r="47822">
          <cell r="A47822" t="str">
            <v>MMLR-00482</v>
          </cell>
          <cell r="B47822" t="str">
            <v/>
          </cell>
          <cell r="C47822">
            <v>0</v>
          </cell>
          <cell r="D47822">
            <v>0</v>
          </cell>
          <cell r="E47822" t="str">
            <v>869169 OW230/S R6 60° L=300 mm</v>
          </cell>
        </row>
        <row r="47823">
          <cell r="A47823" t="str">
            <v>MMLR-00483</v>
          </cell>
          <cell r="B47823" t="str">
            <v/>
          </cell>
          <cell r="C47823">
            <v>0</v>
          </cell>
          <cell r="D47823">
            <v>0</v>
          </cell>
          <cell r="E47823" t="str">
            <v>830786 OW230/S R8 60° L=100 mm</v>
          </cell>
        </row>
        <row r="47824">
          <cell r="A47824" t="str">
            <v>MMLR-00484</v>
          </cell>
          <cell r="B47824" t="str">
            <v/>
          </cell>
          <cell r="C47824">
            <v>0</v>
          </cell>
          <cell r="D47824">
            <v>0</v>
          </cell>
          <cell r="E47824" t="str">
            <v>846166 OW230/S R8 60° L=200 mm</v>
          </cell>
        </row>
        <row r="47825">
          <cell r="A47825" t="str">
            <v>MMLR-00485</v>
          </cell>
          <cell r="B47825" t="str">
            <v/>
          </cell>
          <cell r="C47825">
            <v>0</v>
          </cell>
          <cell r="D47825">
            <v>0</v>
          </cell>
          <cell r="E47825" t="str">
            <v>830784 OW230/S R8 60° L=300 mm</v>
          </cell>
        </row>
        <row r="47826">
          <cell r="A47826" t="str">
            <v>MMLR-00486</v>
          </cell>
          <cell r="B47826" t="str">
            <v/>
          </cell>
          <cell r="C47826">
            <v>0</v>
          </cell>
          <cell r="D47826">
            <v>0</v>
          </cell>
          <cell r="E47826" t="str">
            <v>830585 Stempel OW203/S R10 60° H220</v>
          </cell>
        </row>
        <row r="47827">
          <cell r="A47827" t="str">
            <v>MMLR-00487</v>
          </cell>
          <cell r="B47827" t="str">
            <v/>
          </cell>
          <cell r="C47827">
            <v>0</v>
          </cell>
          <cell r="D47827">
            <v>0</v>
          </cell>
          <cell r="E47827" t="str">
            <v>830577 Stempel OW203/S R10 60° H220</v>
          </cell>
        </row>
        <row r="47828">
          <cell r="A47828" t="str">
            <v>MMLR-00488</v>
          </cell>
          <cell r="B47828" t="str">
            <v/>
          </cell>
          <cell r="C47828">
            <v>0</v>
          </cell>
          <cell r="D47828">
            <v>0</v>
          </cell>
          <cell r="E47828" t="str">
            <v>830578 Stempel OW203/S R10 60° H220</v>
          </cell>
        </row>
        <row r="47829">
          <cell r="A47829" t="str">
            <v>MMLR-00489</v>
          </cell>
          <cell r="B47829" t="str">
            <v/>
          </cell>
          <cell r="C47829">
            <v>0</v>
          </cell>
          <cell r="D47829">
            <v>0</v>
          </cell>
          <cell r="E47829" t="str">
            <v>846179 Stempel OW203/S R12 60° H220</v>
          </cell>
        </row>
        <row r="47830">
          <cell r="A47830" t="str">
            <v>MMLR-00490</v>
          </cell>
          <cell r="B47830" t="str">
            <v/>
          </cell>
          <cell r="C47830">
            <v>0</v>
          </cell>
          <cell r="D47830">
            <v>0</v>
          </cell>
          <cell r="E47830" t="str">
            <v>870788 Stempel OW203/S R12 60° H220</v>
          </cell>
        </row>
        <row r="47831">
          <cell r="A47831" t="str">
            <v>MMLR-00491</v>
          </cell>
          <cell r="B47831" t="str">
            <v/>
          </cell>
          <cell r="C47831">
            <v>0</v>
          </cell>
          <cell r="D47831">
            <v>0</v>
          </cell>
          <cell r="E47831" t="str">
            <v>986094 Stempel OW203/S R16 0° H220</v>
          </cell>
        </row>
        <row r="47832">
          <cell r="A47832" t="str">
            <v>MMLR-00492</v>
          </cell>
          <cell r="B47832" t="str">
            <v/>
          </cell>
          <cell r="C47832">
            <v>0</v>
          </cell>
          <cell r="D47832">
            <v>0</v>
          </cell>
          <cell r="E47832" t="str">
            <v>986095 Stempel OW203/S R16 0° H220</v>
          </cell>
        </row>
        <row r="47833">
          <cell r="A47833" t="str">
            <v>MMLR-00493</v>
          </cell>
          <cell r="B47833" t="str">
            <v/>
          </cell>
          <cell r="C47833">
            <v>0</v>
          </cell>
          <cell r="D47833">
            <v>0</v>
          </cell>
          <cell r="E47833" t="str">
            <v>853233 EV W24/80° H=100 L=200 mm</v>
          </cell>
        </row>
        <row r="47834">
          <cell r="A47834" t="str">
            <v>MMLR-00494</v>
          </cell>
          <cell r="B47834" t="str">
            <v/>
          </cell>
          <cell r="C47834">
            <v>0</v>
          </cell>
          <cell r="D47834">
            <v>0</v>
          </cell>
          <cell r="E47834" t="str">
            <v>0835118 EV W24/80° H=100 L=300 mm</v>
          </cell>
        </row>
        <row r="47835">
          <cell r="A47835" t="str">
            <v>MMLR-00495</v>
          </cell>
          <cell r="B47835" t="str">
            <v/>
          </cell>
          <cell r="C47835">
            <v>0</v>
          </cell>
          <cell r="D47835">
            <v>0</v>
          </cell>
          <cell r="E47835" t="str">
            <v>0862758 EV W30/80° H=100 L=200 mm</v>
          </cell>
        </row>
        <row r="47836">
          <cell r="A47836" t="str">
            <v>MMLR-00496</v>
          </cell>
          <cell r="B47836" t="str">
            <v/>
          </cell>
          <cell r="C47836">
            <v>0</v>
          </cell>
          <cell r="D47836">
            <v>0</v>
          </cell>
          <cell r="E47836" t="str">
            <v>0862759 EV W30/80° H=100 L=300 mm</v>
          </cell>
        </row>
        <row r="47837">
          <cell r="A47837" t="str">
            <v>MMLR-00497</v>
          </cell>
          <cell r="B47837" t="str">
            <v/>
          </cell>
          <cell r="C47837">
            <v>0</v>
          </cell>
          <cell r="D47837">
            <v>0</v>
          </cell>
          <cell r="E47837" t="str">
            <v>0862770 EV W50/80° H=100 L=200 mm</v>
          </cell>
        </row>
        <row r="47838">
          <cell r="A47838" t="str">
            <v>MMLR-15611</v>
          </cell>
          <cell r="B47838" t="str">
            <v/>
          </cell>
          <cell r="C47838">
            <v>0</v>
          </cell>
          <cell r="D47838">
            <v>0</v>
          </cell>
          <cell r="E47838" t="str">
            <v>Sz?r?paplan G3 MRTafi G3 600x1650 mm</v>
          </cell>
        </row>
        <row r="47839">
          <cell r="A47839" t="str">
            <v>MMLR-15612</v>
          </cell>
          <cell r="B47839" t="str">
            <v/>
          </cell>
          <cell r="C47839">
            <v>0</v>
          </cell>
          <cell r="D47839">
            <v>0</v>
          </cell>
          <cell r="E47839" t="str">
            <v>Sz?r?paplan G3 MRTafi G3 550x2400 mm</v>
          </cell>
        </row>
        <row r="47840">
          <cell r="A47840" t="str">
            <v>MNFM126G</v>
          </cell>
          <cell r="B47840" t="str">
            <v/>
          </cell>
          <cell r="C47840">
            <v>0</v>
          </cell>
          <cell r="D47840">
            <v>0</v>
          </cell>
          <cell r="E47840" t="str">
            <v>M12 HSS Menetfúró (6G)</v>
          </cell>
        </row>
        <row r="47841">
          <cell r="A47841" t="str">
            <v>MNFM20X157G</v>
          </cell>
          <cell r="B47841" t="str">
            <v/>
          </cell>
          <cell r="C47841">
            <v>0</v>
          </cell>
          <cell r="D47841">
            <v>0</v>
          </cell>
          <cell r="E47841" t="str">
            <v>M20x1,5 HSS Menetfúró (7G)</v>
          </cell>
        </row>
        <row r="47842">
          <cell r="A47842" t="str">
            <v>MNFM20X157G-NK</v>
          </cell>
          <cell r="B47842" t="str">
            <v/>
          </cell>
          <cell r="C47842">
            <v>0</v>
          </cell>
          <cell r="D47842">
            <v>0</v>
          </cell>
          <cell r="E47842" t="str">
            <v>M20x1,5 HSS Menetfúró (7G)</v>
          </cell>
        </row>
        <row r="47843">
          <cell r="A47843" t="str">
            <v>MNFM4</v>
          </cell>
          <cell r="B47843" t="str">
            <v/>
          </cell>
          <cell r="C47843">
            <v>0</v>
          </cell>
          <cell r="D47843">
            <v>0</v>
          </cell>
          <cell r="E47843" t="str">
            <v>M4 HSS Menetformázó</v>
          </cell>
        </row>
        <row r="47844">
          <cell r="A47844" t="str">
            <v>MNFM4-NK</v>
          </cell>
          <cell r="B47844" t="str">
            <v/>
          </cell>
          <cell r="C47844">
            <v>0</v>
          </cell>
          <cell r="D47844">
            <v>0</v>
          </cell>
          <cell r="E47844" t="str">
            <v>M4 HSS Menetformázó</v>
          </cell>
        </row>
        <row r="47845">
          <cell r="A47845" t="str">
            <v>MNFM5</v>
          </cell>
          <cell r="B47845" t="str">
            <v/>
          </cell>
          <cell r="C47845">
            <v>0</v>
          </cell>
          <cell r="D47845">
            <v>0</v>
          </cell>
          <cell r="E47845" t="str">
            <v>M5 HSS Menetformázó</v>
          </cell>
        </row>
        <row r="47846">
          <cell r="A47846" t="str">
            <v>MNFM5-NK</v>
          </cell>
          <cell r="B47846" t="str">
            <v/>
          </cell>
          <cell r="C47846">
            <v>0</v>
          </cell>
          <cell r="D47846">
            <v>0</v>
          </cell>
          <cell r="E47846" t="str">
            <v>M5 HSS Menetformázó</v>
          </cell>
        </row>
        <row r="47847">
          <cell r="A47847" t="str">
            <v>MSCR00001</v>
          </cell>
          <cell r="B47847" t="str">
            <v/>
          </cell>
          <cell r="C47847">
            <v>1</v>
          </cell>
          <cell r="D47847">
            <v>1</v>
          </cell>
          <cell r="E47847" t="str">
            <v>"OPRESOR ALLEN 3/16"" X 1/2"""</v>
          </cell>
        </row>
        <row r="47848">
          <cell r="A47848" t="str">
            <v>MSCR00002</v>
          </cell>
          <cell r="B47848" t="str">
            <v/>
          </cell>
          <cell r="C47848">
            <v>1</v>
          </cell>
          <cell r="D47848">
            <v>1</v>
          </cell>
          <cell r="E47848" t="str">
            <v>"OPRESOR ALLEN 3/8"" X 1/2"""</v>
          </cell>
        </row>
        <row r="47849">
          <cell r="A47849" t="str">
            <v>MSCR00003</v>
          </cell>
          <cell r="B47849" t="str">
            <v/>
          </cell>
          <cell r="C47849">
            <v>1</v>
          </cell>
          <cell r="D47849">
            <v>1</v>
          </cell>
          <cell r="E47849" t="str">
            <v>OPRESOR ALLEN M6X10</v>
          </cell>
        </row>
        <row r="47850">
          <cell r="A47850" t="str">
            <v>MSCR00004</v>
          </cell>
          <cell r="B47850" t="str">
            <v/>
          </cell>
          <cell r="C47850">
            <v>1</v>
          </cell>
          <cell r="D47850">
            <v>1</v>
          </cell>
          <cell r="E47850" t="str">
            <v>OPRESOR ALLEN M8X16</v>
          </cell>
        </row>
        <row r="47851">
          <cell r="A47851" t="str">
            <v>MSCR00005</v>
          </cell>
          <cell r="B47851" t="str">
            <v/>
          </cell>
          <cell r="C47851">
            <v>1</v>
          </cell>
          <cell r="D47851">
            <v>1</v>
          </cell>
          <cell r="E47851" t="str">
            <v>OPRESOR ALLEN M8X25</v>
          </cell>
        </row>
        <row r="47852">
          <cell r="A47852" t="str">
            <v>MSCR00006</v>
          </cell>
          <cell r="B47852" t="str">
            <v/>
          </cell>
          <cell r="C47852">
            <v>1</v>
          </cell>
          <cell r="D47852">
            <v>1</v>
          </cell>
          <cell r="E47852" t="str">
            <v>PERNO DOWELL M4X10</v>
          </cell>
        </row>
        <row r="47853">
          <cell r="A47853" t="str">
            <v>MSCR00007</v>
          </cell>
          <cell r="B47853" t="str">
            <v/>
          </cell>
          <cell r="C47853">
            <v>1</v>
          </cell>
          <cell r="D47853">
            <v>1</v>
          </cell>
          <cell r="E47853" t="str">
            <v>PERNO DOWELL M4X20</v>
          </cell>
        </row>
        <row r="47854">
          <cell r="A47854" t="str">
            <v>MSCR00008</v>
          </cell>
          <cell r="B47854" t="str">
            <v/>
          </cell>
          <cell r="C47854">
            <v>1</v>
          </cell>
          <cell r="D47854">
            <v>1</v>
          </cell>
          <cell r="E47854" t="str">
            <v>PERNO DOWELL M4X30</v>
          </cell>
        </row>
        <row r="47855">
          <cell r="A47855" t="str">
            <v>MSCR00009</v>
          </cell>
          <cell r="B47855" t="str">
            <v/>
          </cell>
          <cell r="C47855">
            <v>1</v>
          </cell>
          <cell r="D47855">
            <v>1</v>
          </cell>
          <cell r="E47855" t="str">
            <v>PERNO DOWELL M4X40</v>
          </cell>
        </row>
        <row r="47856">
          <cell r="A47856" t="str">
            <v>MSCR00010</v>
          </cell>
          <cell r="B47856" t="str">
            <v/>
          </cell>
          <cell r="C47856">
            <v>1</v>
          </cell>
          <cell r="D47856">
            <v>1</v>
          </cell>
          <cell r="E47856" t="str">
            <v>PERNO DOWELL M4X50</v>
          </cell>
        </row>
        <row r="47857">
          <cell r="A47857" t="str">
            <v>MSCR00011</v>
          </cell>
          <cell r="B47857" t="str">
            <v/>
          </cell>
          <cell r="C47857">
            <v>1</v>
          </cell>
          <cell r="D47857">
            <v>1</v>
          </cell>
          <cell r="E47857" t="str">
            <v>PERNO DOWELL M5X10</v>
          </cell>
        </row>
        <row r="47858">
          <cell r="A47858" t="str">
            <v>MSCR00012</v>
          </cell>
          <cell r="B47858" t="str">
            <v/>
          </cell>
          <cell r="C47858">
            <v>1</v>
          </cell>
          <cell r="D47858">
            <v>1</v>
          </cell>
          <cell r="E47858" t="str">
            <v>PERNO DOWELL M5X20</v>
          </cell>
        </row>
        <row r="47859">
          <cell r="A47859" t="str">
            <v>MSCR00013</v>
          </cell>
          <cell r="B47859" t="str">
            <v/>
          </cell>
          <cell r="C47859">
            <v>1</v>
          </cell>
          <cell r="D47859">
            <v>1</v>
          </cell>
          <cell r="E47859" t="str">
            <v>PERNO DOWELL M5X30</v>
          </cell>
        </row>
        <row r="47860">
          <cell r="A47860" t="str">
            <v>MSCR00014</v>
          </cell>
          <cell r="B47860" t="str">
            <v/>
          </cell>
          <cell r="C47860">
            <v>1</v>
          </cell>
          <cell r="D47860">
            <v>1</v>
          </cell>
          <cell r="E47860" t="str">
            <v>PERNO DOWELL M5X40</v>
          </cell>
        </row>
        <row r="47861">
          <cell r="A47861" t="str">
            <v>MSCR00015</v>
          </cell>
          <cell r="B47861" t="str">
            <v/>
          </cell>
          <cell r="C47861">
            <v>1</v>
          </cell>
          <cell r="D47861">
            <v>1</v>
          </cell>
          <cell r="E47861" t="str">
            <v>PERNO DOWELL M5X50</v>
          </cell>
        </row>
        <row r="47862">
          <cell r="A47862" t="str">
            <v>MSCR00016</v>
          </cell>
          <cell r="B47862" t="str">
            <v/>
          </cell>
          <cell r="C47862">
            <v>1</v>
          </cell>
          <cell r="D47862">
            <v>1</v>
          </cell>
          <cell r="E47862" t="str">
            <v>PERNO DOWELL M6X10</v>
          </cell>
        </row>
        <row r="47863">
          <cell r="A47863" t="str">
            <v>MSCR00017</v>
          </cell>
          <cell r="B47863" t="str">
            <v/>
          </cell>
          <cell r="C47863">
            <v>1</v>
          </cell>
          <cell r="D47863">
            <v>1</v>
          </cell>
          <cell r="E47863" t="str">
            <v>PERNO DOWELL M6X20</v>
          </cell>
        </row>
        <row r="47864">
          <cell r="A47864" t="str">
            <v>MSCR00018</v>
          </cell>
          <cell r="B47864" t="str">
            <v/>
          </cell>
          <cell r="C47864">
            <v>1</v>
          </cell>
          <cell r="D47864">
            <v>1</v>
          </cell>
          <cell r="E47864" t="str">
            <v>PERNO DOWELL M6X30</v>
          </cell>
        </row>
        <row r="47865">
          <cell r="A47865" t="str">
            <v>MSCR00019</v>
          </cell>
          <cell r="B47865" t="str">
            <v/>
          </cell>
          <cell r="C47865">
            <v>1</v>
          </cell>
          <cell r="D47865">
            <v>1</v>
          </cell>
          <cell r="E47865" t="str">
            <v>PERNO DOWELL M6X40</v>
          </cell>
        </row>
        <row r="47866">
          <cell r="A47866" t="str">
            <v>MSCR00020</v>
          </cell>
          <cell r="B47866" t="str">
            <v/>
          </cell>
          <cell r="C47866">
            <v>1</v>
          </cell>
          <cell r="D47866">
            <v>1</v>
          </cell>
          <cell r="E47866" t="str">
            <v>PERNO DOWELL M6X50</v>
          </cell>
        </row>
        <row r="47867">
          <cell r="A47867" t="str">
            <v>MSCR00021</v>
          </cell>
          <cell r="B47867" t="str">
            <v/>
          </cell>
          <cell r="C47867">
            <v>1</v>
          </cell>
          <cell r="D47867">
            <v>1</v>
          </cell>
          <cell r="E47867" t="str">
            <v>PERNO DOWELL M8X12</v>
          </cell>
        </row>
        <row r="47868">
          <cell r="A47868" t="str">
            <v>MSCR00022</v>
          </cell>
          <cell r="B47868" t="str">
            <v/>
          </cell>
          <cell r="C47868">
            <v>1</v>
          </cell>
          <cell r="D47868">
            <v>1</v>
          </cell>
          <cell r="E47868" t="str">
            <v>PERNO DOWELL M8X20</v>
          </cell>
        </row>
        <row r="47869">
          <cell r="A47869" t="str">
            <v>MSCR00023</v>
          </cell>
          <cell r="B47869" t="str">
            <v/>
          </cell>
          <cell r="C47869">
            <v>1</v>
          </cell>
          <cell r="D47869">
            <v>1</v>
          </cell>
          <cell r="E47869" t="str">
            <v>PERNO DOWELL M8X30</v>
          </cell>
        </row>
        <row r="47870">
          <cell r="A47870" t="str">
            <v>MSCR00024</v>
          </cell>
          <cell r="B47870" t="str">
            <v/>
          </cell>
          <cell r="C47870">
            <v>1</v>
          </cell>
          <cell r="D47870">
            <v>1</v>
          </cell>
          <cell r="E47870" t="str">
            <v>PERNO DOWELL M8X40</v>
          </cell>
        </row>
        <row r="47871">
          <cell r="A47871" t="str">
            <v>MSCR00025</v>
          </cell>
          <cell r="B47871" t="str">
            <v/>
          </cell>
          <cell r="C47871">
            <v>1</v>
          </cell>
          <cell r="D47871">
            <v>1</v>
          </cell>
          <cell r="E47871" t="str">
            <v>PERNO DOWELL M8X50</v>
          </cell>
        </row>
        <row r="47872">
          <cell r="A47872" t="str">
            <v>MSCR00026</v>
          </cell>
          <cell r="B47872" t="str">
            <v/>
          </cell>
          <cell r="C47872">
            <v>1</v>
          </cell>
          <cell r="D47872">
            <v>1</v>
          </cell>
          <cell r="E47872" t="str">
            <v>RONDANA DE PRESION MM10</v>
          </cell>
        </row>
        <row r="47873">
          <cell r="A47873" t="str">
            <v>MSCR00027</v>
          </cell>
          <cell r="B47873" t="str">
            <v/>
          </cell>
          <cell r="C47873">
            <v>1</v>
          </cell>
          <cell r="D47873">
            <v>1</v>
          </cell>
          <cell r="E47873" t="str">
            <v>RONDANA DE PRESION MM12</v>
          </cell>
        </row>
        <row r="47874">
          <cell r="A47874" t="str">
            <v>MSCR00028</v>
          </cell>
          <cell r="B47874" t="str">
            <v/>
          </cell>
          <cell r="C47874">
            <v>1</v>
          </cell>
          <cell r="D47874">
            <v>1</v>
          </cell>
          <cell r="E47874" t="str">
            <v>RONDANA DE PRESION MM3</v>
          </cell>
        </row>
        <row r="47875">
          <cell r="A47875" t="str">
            <v>MSCR00029</v>
          </cell>
          <cell r="B47875" t="str">
            <v/>
          </cell>
          <cell r="C47875">
            <v>1</v>
          </cell>
          <cell r="D47875">
            <v>1</v>
          </cell>
          <cell r="E47875" t="str">
            <v>RONDANA DE PRESION MM4</v>
          </cell>
        </row>
        <row r="47876">
          <cell r="A47876" t="str">
            <v>MSCR00030</v>
          </cell>
          <cell r="B47876" t="str">
            <v/>
          </cell>
          <cell r="C47876">
            <v>1</v>
          </cell>
          <cell r="D47876">
            <v>1</v>
          </cell>
          <cell r="E47876" t="str">
            <v>RONDANA DE PRESION MM5</v>
          </cell>
        </row>
        <row r="47877">
          <cell r="A47877" t="str">
            <v>MSCR00031</v>
          </cell>
          <cell r="B47877" t="str">
            <v/>
          </cell>
          <cell r="C47877">
            <v>1</v>
          </cell>
          <cell r="D47877">
            <v>1</v>
          </cell>
          <cell r="E47877" t="str">
            <v>RONDANA DE PRESION MM6</v>
          </cell>
        </row>
        <row r="47878">
          <cell r="A47878" t="str">
            <v>MSCR00032</v>
          </cell>
          <cell r="B47878" t="str">
            <v/>
          </cell>
          <cell r="C47878">
            <v>1</v>
          </cell>
          <cell r="D47878">
            <v>1</v>
          </cell>
          <cell r="E47878" t="str">
            <v>RONDANA DE PRESION MM8</v>
          </cell>
        </row>
        <row r="47879">
          <cell r="A47879" t="str">
            <v>MSCR00033</v>
          </cell>
          <cell r="B47879" t="str">
            <v/>
          </cell>
          <cell r="C47879">
            <v>1</v>
          </cell>
          <cell r="D47879">
            <v>1</v>
          </cell>
          <cell r="E47879" t="str">
            <v>RONDANA PLANA MM10</v>
          </cell>
        </row>
        <row r="47880">
          <cell r="A47880" t="str">
            <v>MSCR00034</v>
          </cell>
          <cell r="B47880" t="str">
            <v/>
          </cell>
          <cell r="C47880">
            <v>1</v>
          </cell>
          <cell r="D47880">
            <v>1</v>
          </cell>
          <cell r="E47880" t="str">
            <v>RONDANA PLANA MM12</v>
          </cell>
        </row>
        <row r="47881">
          <cell r="A47881" t="str">
            <v>MSCR00035</v>
          </cell>
          <cell r="B47881" t="str">
            <v/>
          </cell>
          <cell r="C47881">
            <v>1</v>
          </cell>
          <cell r="D47881">
            <v>1</v>
          </cell>
          <cell r="E47881" t="str">
            <v>RONDANA PLANA MM14</v>
          </cell>
        </row>
        <row r="47882">
          <cell r="A47882" t="str">
            <v>MSCR00036</v>
          </cell>
          <cell r="B47882" t="str">
            <v/>
          </cell>
          <cell r="C47882">
            <v>1</v>
          </cell>
          <cell r="D47882">
            <v>1</v>
          </cell>
          <cell r="E47882" t="str">
            <v>RONDANA PLANA MM16</v>
          </cell>
        </row>
        <row r="47883">
          <cell r="A47883" t="str">
            <v>MSCR00037</v>
          </cell>
          <cell r="B47883" t="str">
            <v/>
          </cell>
          <cell r="C47883">
            <v>1</v>
          </cell>
          <cell r="D47883">
            <v>1</v>
          </cell>
          <cell r="E47883" t="str">
            <v>RONDANA PLANA MM18</v>
          </cell>
        </row>
        <row r="47884">
          <cell r="A47884" t="str">
            <v>MSCR00038</v>
          </cell>
          <cell r="B47884" t="str">
            <v/>
          </cell>
          <cell r="C47884">
            <v>1</v>
          </cell>
          <cell r="D47884">
            <v>1</v>
          </cell>
          <cell r="E47884" t="str">
            <v>RONDANA PLANA MM3</v>
          </cell>
        </row>
        <row r="47885">
          <cell r="A47885" t="str">
            <v>MSCR00039</v>
          </cell>
          <cell r="B47885" t="str">
            <v/>
          </cell>
          <cell r="C47885">
            <v>1</v>
          </cell>
          <cell r="D47885">
            <v>1</v>
          </cell>
          <cell r="E47885" t="str">
            <v>RONDANA PLANA MM4</v>
          </cell>
        </row>
        <row r="47886">
          <cell r="A47886" t="str">
            <v>MSCR00040</v>
          </cell>
          <cell r="B47886" t="str">
            <v/>
          </cell>
          <cell r="C47886">
            <v>1</v>
          </cell>
          <cell r="D47886">
            <v>1</v>
          </cell>
          <cell r="E47886" t="str">
            <v>RONDANA PLANA MM5</v>
          </cell>
        </row>
        <row r="47887">
          <cell r="A47887" t="str">
            <v>MSCR00041</v>
          </cell>
          <cell r="B47887" t="str">
            <v/>
          </cell>
          <cell r="C47887">
            <v>1</v>
          </cell>
          <cell r="D47887">
            <v>1</v>
          </cell>
          <cell r="E47887" t="str">
            <v>RONDANA PLANA MM6</v>
          </cell>
        </row>
        <row r="47888">
          <cell r="A47888" t="str">
            <v>MSCR00042</v>
          </cell>
          <cell r="B47888" t="str">
            <v/>
          </cell>
          <cell r="C47888">
            <v>1</v>
          </cell>
          <cell r="D47888">
            <v>1</v>
          </cell>
          <cell r="E47888" t="str">
            <v>RONDANA PLANA MM8</v>
          </cell>
        </row>
        <row r="47889">
          <cell r="A47889" t="str">
            <v>MSCR00056</v>
          </cell>
          <cell r="B47889" t="str">
            <v/>
          </cell>
          <cell r="C47889">
            <v>1</v>
          </cell>
          <cell r="D47889">
            <v>1</v>
          </cell>
          <cell r="E47889" t="str">
            <v>TORNILLO ALLEN CILINDRICO M10X16</v>
          </cell>
        </row>
        <row r="47890">
          <cell r="A47890" t="str">
            <v>MSCR00057</v>
          </cell>
          <cell r="B47890" t="str">
            <v/>
          </cell>
          <cell r="C47890">
            <v>1</v>
          </cell>
          <cell r="D47890">
            <v>1</v>
          </cell>
          <cell r="E47890" t="str">
            <v>TORNILLO ALLEN CILINDRICO M10X20</v>
          </cell>
        </row>
        <row r="47891">
          <cell r="A47891" t="str">
            <v>MSCR00058</v>
          </cell>
          <cell r="B47891" t="str">
            <v/>
          </cell>
          <cell r="C47891">
            <v>1</v>
          </cell>
          <cell r="D47891">
            <v>1</v>
          </cell>
          <cell r="E47891" t="str">
            <v>TORNILLO ALLEN CILINDRICO M10X25</v>
          </cell>
        </row>
        <row r="47892">
          <cell r="A47892" t="str">
            <v>MSCR00059</v>
          </cell>
          <cell r="B47892" t="str">
            <v/>
          </cell>
          <cell r="C47892">
            <v>1</v>
          </cell>
          <cell r="D47892">
            <v>1</v>
          </cell>
          <cell r="E47892" t="str">
            <v>TORNILLO ALLEN CILINDRICO M10X30</v>
          </cell>
        </row>
        <row r="47893">
          <cell r="A47893" t="str">
            <v>MSCR00060</v>
          </cell>
          <cell r="B47893" t="str">
            <v/>
          </cell>
          <cell r="C47893">
            <v>1</v>
          </cell>
          <cell r="D47893">
            <v>1</v>
          </cell>
          <cell r="E47893" t="str">
            <v>TORNILLO ALLEN CILINDRICO M10X40</v>
          </cell>
        </row>
        <row r="47894">
          <cell r="A47894" t="str">
            <v>MSCR00061</v>
          </cell>
          <cell r="B47894" t="str">
            <v/>
          </cell>
          <cell r="C47894">
            <v>1</v>
          </cell>
          <cell r="D47894">
            <v>1</v>
          </cell>
          <cell r="E47894" t="str">
            <v>TORNILLO ALLEN CILINDRICO M10X50</v>
          </cell>
        </row>
        <row r="47895">
          <cell r="A47895" t="str">
            <v>MSCR00062</v>
          </cell>
          <cell r="B47895" t="str">
            <v/>
          </cell>
          <cell r="C47895">
            <v>1</v>
          </cell>
          <cell r="D47895">
            <v>1</v>
          </cell>
          <cell r="E47895" t="str">
            <v>TORNILLO ALLEN CILINDRICO M12X35</v>
          </cell>
        </row>
        <row r="47896">
          <cell r="A47896" t="str">
            <v>MSCR00063</v>
          </cell>
          <cell r="B47896" t="str">
            <v/>
          </cell>
          <cell r="C47896">
            <v>1</v>
          </cell>
          <cell r="D47896">
            <v>1</v>
          </cell>
          <cell r="E47896" t="str">
            <v>TORNILLO ALLEN CILINDRICO M3X10</v>
          </cell>
        </row>
        <row r="47897">
          <cell r="A47897" t="str">
            <v>MSCR00064</v>
          </cell>
          <cell r="B47897" t="str">
            <v/>
          </cell>
          <cell r="C47897">
            <v>1</v>
          </cell>
          <cell r="D47897">
            <v>1</v>
          </cell>
          <cell r="E47897" t="str">
            <v>TORNILLO ALLEN CILINDRICO M3X16</v>
          </cell>
        </row>
        <row r="47898">
          <cell r="A47898" t="str">
            <v>MSCR00065</v>
          </cell>
          <cell r="B47898" t="str">
            <v/>
          </cell>
          <cell r="C47898">
            <v>1</v>
          </cell>
          <cell r="D47898">
            <v>1</v>
          </cell>
          <cell r="E47898" t="str">
            <v>TORNILLO ALLEN CILINDRICO M3X20</v>
          </cell>
        </row>
        <row r="47899">
          <cell r="A47899" t="str">
            <v>MSCR00066</v>
          </cell>
          <cell r="B47899" t="str">
            <v/>
          </cell>
          <cell r="C47899">
            <v>1</v>
          </cell>
          <cell r="D47899">
            <v>1</v>
          </cell>
          <cell r="E47899" t="str">
            <v>TORNILLO ALLEN CILINDRICO M4X10</v>
          </cell>
        </row>
        <row r="47900">
          <cell r="A47900" t="str">
            <v>MSCR00067</v>
          </cell>
          <cell r="B47900" t="str">
            <v/>
          </cell>
          <cell r="C47900">
            <v>1</v>
          </cell>
          <cell r="D47900">
            <v>1</v>
          </cell>
          <cell r="E47900" t="str">
            <v>TORNILLO ALLEN CILINDRICO M4X16</v>
          </cell>
        </row>
        <row r="47901">
          <cell r="A47901" t="str">
            <v>MSCR00068</v>
          </cell>
          <cell r="B47901" t="str">
            <v/>
          </cell>
          <cell r="C47901">
            <v>1</v>
          </cell>
          <cell r="D47901">
            <v>1</v>
          </cell>
          <cell r="E47901" t="str">
            <v>TORNILLO ALLEN CILINDRICO M4X50</v>
          </cell>
        </row>
        <row r="47902">
          <cell r="A47902" t="str">
            <v>MSCR00069</v>
          </cell>
          <cell r="B47902" t="str">
            <v/>
          </cell>
          <cell r="C47902">
            <v>1</v>
          </cell>
          <cell r="D47902">
            <v>1</v>
          </cell>
          <cell r="E47902" t="str">
            <v>TORNILLO ALLEN CILINDRICO M4X60</v>
          </cell>
        </row>
        <row r="47903">
          <cell r="A47903" t="str">
            <v>MSCR00070</v>
          </cell>
          <cell r="B47903" t="str">
            <v/>
          </cell>
          <cell r="C47903">
            <v>1</v>
          </cell>
          <cell r="D47903">
            <v>1</v>
          </cell>
          <cell r="E47903" t="str">
            <v>TORNILLO ALLEN CILINDRICO M5X10</v>
          </cell>
        </row>
        <row r="47904">
          <cell r="A47904" t="str">
            <v>MSCR00071</v>
          </cell>
          <cell r="B47904" t="str">
            <v/>
          </cell>
          <cell r="C47904">
            <v>1</v>
          </cell>
          <cell r="D47904">
            <v>1</v>
          </cell>
          <cell r="E47904" t="str">
            <v>TORNILLO ALLEN CILINDRICO M5X16</v>
          </cell>
        </row>
        <row r="47905">
          <cell r="A47905" t="str">
            <v>MSCR00072</v>
          </cell>
          <cell r="B47905" t="str">
            <v/>
          </cell>
          <cell r="C47905">
            <v>1</v>
          </cell>
          <cell r="D47905">
            <v>1</v>
          </cell>
          <cell r="E47905" t="str">
            <v>TORNILLO ALLEN CILINDRICO M5X20</v>
          </cell>
        </row>
        <row r="47906">
          <cell r="A47906" t="str">
            <v>MSCR00073</v>
          </cell>
          <cell r="B47906" t="str">
            <v/>
          </cell>
          <cell r="C47906">
            <v>1</v>
          </cell>
          <cell r="D47906">
            <v>1</v>
          </cell>
          <cell r="E47906" t="str">
            <v>TORNILLO ALLEN CILINDRICO M5X40</v>
          </cell>
        </row>
        <row r="47907">
          <cell r="A47907" t="str">
            <v>MSCR00074</v>
          </cell>
          <cell r="B47907" t="str">
            <v/>
          </cell>
          <cell r="C47907">
            <v>1</v>
          </cell>
          <cell r="D47907">
            <v>1</v>
          </cell>
          <cell r="E47907" t="str">
            <v>TORNILLO ALLEN CILINDRICO M5X50</v>
          </cell>
        </row>
        <row r="47908">
          <cell r="A47908" t="str">
            <v>MSCR00075</v>
          </cell>
          <cell r="B47908" t="str">
            <v/>
          </cell>
          <cell r="C47908">
            <v>1</v>
          </cell>
          <cell r="D47908">
            <v>1</v>
          </cell>
          <cell r="E47908" t="str">
            <v>TORNILLO ALLEN CILINDRICO M5X60</v>
          </cell>
        </row>
        <row r="47909">
          <cell r="A47909" t="str">
            <v>MSCR00076</v>
          </cell>
          <cell r="B47909" t="str">
            <v/>
          </cell>
          <cell r="C47909">
            <v>1</v>
          </cell>
          <cell r="D47909">
            <v>1</v>
          </cell>
          <cell r="E47909" t="str">
            <v>TORNILLO ALLEN CILINDRICO M6X10</v>
          </cell>
        </row>
        <row r="47910">
          <cell r="A47910" t="str">
            <v>MSCR00077</v>
          </cell>
          <cell r="B47910" t="str">
            <v/>
          </cell>
          <cell r="C47910">
            <v>1</v>
          </cell>
          <cell r="D47910">
            <v>1</v>
          </cell>
          <cell r="E47910" t="str">
            <v>TORNILLO ALLEN CILINDRICO M6X20</v>
          </cell>
        </row>
        <row r="47911">
          <cell r="A47911" t="str">
            <v>MSCR00078</v>
          </cell>
          <cell r="B47911" t="str">
            <v/>
          </cell>
          <cell r="C47911">
            <v>1</v>
          </cell>
          <cell r="D47911">
            <v>1</v>
          </cell>
          <cell r="E47911" t="str">
            <v>TORNILLO ALLEN CILINDRICO M6X25</v>
          </cell>
        </row>
        <row r="47912">
          <cell r="A47912" t="str">
            <v>MSCR00079</v>
          </cell>
          <cell r="B47912" t="str">
            <v/>
          </cell>
          <cell r="C47912">
            <v>1</v>
          </cell>
          <cell r="D47912">
            <v>1</v>
          </cell>
          <cell r="E47912" t="str">
            <v>TORNILLO ALLEN CILINDRICO M6X30</v>
          </cell>
        </row>
        <row r="47913">
          <cell r="A47913" t="str">
            <v>MSCR00080</v>
          </cell>
          <cell r="B47913" t="str">
            <v/>
          </cell>
          <cell r="C47913">
            <v>1</v>
          </cell>
          <cell r="D47913">
            <v>1</v>
          </cell>
          <cell r="E47913" t="str">
            <v>TORNILLO ALLEN CILINDRICO M6X35</v>
          </cell>
        </row>
        <row r="47914">
          <cell r="A47914" t="str">
            <v>MSCR00081</v>
          </cell>
          <cell r="B47914" t="str">
            <v/>
          </cell>
          <cell r="C47914">
            <v>1</v>
          </cell>
          <cell r="D47914">
            <v>1</v>
          </cell>
          <cell r="E47914" t="str">
            <v>TORNILLO ALLEN CILINDRICO M6X40</v>
          </cell>
        </row>
        <row r="47915">
          <cell r="A47915" t="str">
            <v>MSCR00082</v>
          </cell>
          <cell r="B47915" t="str">
            <v/>
          </cell>
          <cell r="C47915">
            <v>1</v>
          </cell>
          <cell r="D47915">
            <v>1</v>
          </cell>
          <cell r="E47915" t="str">
            <v>TORNILLO ALLEN CILINDRICO M6X50</v>
          </cell>
        </row>
        <row r="47916">
          <cell r="A47916" t="str">
            <v>MSCR00083</v>
          </cell>
          <cell r="B47916" t="str">
            <v/>
          </cell>
          <cell r="C47916">
            <v>1</v>
          </cell>
          <cell r="D47916">
            <v>1</v>
          </cell>
          <cell r="E47916" t="str">
            <v>TORNILLO ALLEN CILINDRICO M8X20</v>
          </cell>
        </row>
        <row r="47917">
          <cell r="A47917" t="str">
            <v>MSCR00084</v>
          </cell>
          <cell r="B47917" t="str">
            <v/>
          </cell>
          <cell r="C47917">
            <v>1</v>
          </cell>
          <cell r="D47917">
            <v>1</v>
          </cell>
          <cell r="E47917" t="str">
            <v>TORNILLO ALLEN CILINDRICO M8X25</v>
          </cell>
        </row>
        <row r="47918">
          <cell r="A47918" t="str">
            <v>MSCR00085</v>
          </cell>
          <cell r="B47918" t="str">
            <v/>
          </cell>
          <cell r="C47918">
            <v>1</v>
          </cell>
          <cell r="D47918">
            <v>1</v>
          </cell>
          <cell r="E47918" t="str">
            <v>TORNILLO ALLEN CILINDRICO M8X30</v>
          </cell>
        </row>
        <row r="47919">
          <cell r="A47919" t="str">
            <v>MSCR00086</v>
          </cell>
          <cell r="B47919" t="str">
            <v/>
          </cell>
          <cell r="C47919">
            <v>1</v>
          </cell>
          <cell r="D47919">
            <v>1</v>
          </cell>
          <cell r="E47919" t="str">
            <v>TORNILLO ALLEN CILINDRICO M8X35</v>
          </cell>
        </row>
        <row r="47920">
          <cell r="A47920" t="str">
            <v>MSCR00087</v>
          </cell>
          <cell r="B47920" t="str">
            <v/>
          </cell>
          <cell r="C47920">
            <v>1</v>
          </cell>
          <cell r="D47920">
            <v>1</v>
          </cell>
          <cell r="E47920" t="str">
            <v>TORNILLO ALLEN CILINDRICO M8X40</v>
          </cell>
        </row>
        <row r="47921">
          <cell r="A47921" t="str">
            <v>MSCR00088</v>
          </cell>
          <cell r="B47921" t="str">
            <v/>
          </cell>
          <cell r="C47921">
            <v>1</v>
          </cell>
          <cell r="D47921">
            <v>1</v>
          </cell>
          <cell r="E47921" t="str">
            <v>TORNILLO ALLEN CILINDRICO M8X50</v>
          </cell>
        </row>
        <row r="47922">
          <cell r="A47922" t="str">
            <v>MSCR00089</v>
          </cell>
          <cell r="B47922" t="str">
            <v/>
          </cell>
          <cell r="C47922">
            <v>1</v>
          </cell>
          <cell r="D47922">
            <v>1</v>
          </cell>
          <cell r="E47922" t="str">
            <v>TORNILLO ALLEN CILINDRICO M8X60</v>
          </cell>
        </row>
        <row r="47923">
          <cell r="A47923" t="str">
            <v>MSCR00090</v>
          </cell>
          <cell r="B47923" t="str">
            <v/>
          </cell>
          <cell r="C47923">
            <v>1</v>
          </cell>
          <cell r="D47923">
            <v>1</v>
          </cell>
          <cell r="E47923" t="str">
            <v>TORNILLO ALLEN CILINDRICO M8X65</v>
          </cell>
        </row>
        <row r="47924">
          <cell r="A47924" t="str">
            <v>MSCR00091</v>
          </cell>
          <cell r="B47924" t="str">
            <v/>
          </cell>
          <cell r="C47924">
            <v>1</v>
          </cell>
          <cell r="D47924">
            <v>1</v>
          </cell>
          <cell r="E47924" t="str">
            <v>TORNILLO ALLEN CILINDRICO M8X70</v>
          </cell>
        </row>
        <row r="47925">
          <cell r="A47925" t="str">
            <v>MSCR00092</v>
          </cell>
          <cell r="B47925" t="str">
            <v/>
          </cell>
          <cell r="C47925">
            <v>1</v>
          </cell>
          <cell r="D47925">
            <v>1</v>
          </cell>
          <cell r="E47925" t="str">
            <v>TORNILLO ALLEN CILINDRICO M8X80</v>
          </cell>
        </row>
        <row r="47926">
          <cell r="A47926" t="str">
            <v>MSCR00093</v>
          </cell>
          <cell r="B47926" t="str">
            <v/>
          </cell>
          <cell r="C47926">
            <v>1</v>
          </cell>
          <cell r="D47926">
            <v>1</v>
          </cell>
          <cell r="E47926" t="str">
            <v>TORNILLO ALLEN GUIA M8X20</v>
          </cell>
        </row>
        <row r="47927">
          <cell r="A47927" t="str">
            <v>MSCR00094</v>
          </cell>
          <cell r="B47927" t="str">
            <v/>
          </cell>
          <cell r="C47927">
            <v>1</v>
          </cell>
          <cell r="D47927">
            <v>1</v>
          </cell>
          <cell r="E47927" t="str">
            <v>TORNILLO ALLEN PLANO M10X40</v>
          </cell>
        </row>
        <row r="47928">
          <cell r="A47928" t="str">
            <v>MSCR00095</v>
          </cell>
          <cell r="B47928" t="str">
            <v/>
          </cell>
          <cell r="C47928">
            <v>1</v>
          </cell>
          <cell r="D47928">
            <v>1</v>
          </cell>
          <cell r="E47928" t="str">
            <v>TORNILLO ALLEN PLANO M4X10</v>
          </cell>
        </row>
        <row r="47929">
          <cell r="A47929" t="str">
            <v>MSCR00096</v>
          </cell>
          <cell r="B47929" t="str">
            <v/>
          </cell>
          <cell r="C47929">
            <v>1</v>
          </cell>
          <cell r="D47929">
            <v>1</v>
          </cell>
          <cell r="E47929" t="str">
            <v>TORNILLO ALLEN PLANO M4X16</v>
          </cell>
        </row>
        <row r="47930">
          <cell r="A47930" t="str">
            <v>MSCR00097</v>
          </cell>
          <cell r="B47930" t="str">
            <v/>
          </cell>
          <cell r="C47930">
            <v>1</v>
          </cell>
          <cell r="D47930">
            <v>1</v>
          </cell>
          <cell r="E47930" t="str">
            <v>TORNILLO ALLEN PLANO M4X20</v>
          </cell>
        </row>
        <row r="47931">
          <cell r="A47931" t="str">
            <v>MSCR00098</v>
          </cell>
          <cell r="B47931" t="str">
            <v/>
          </cell>
          <cell r="C47931">
            <v>1</v>
          </cell>
          <cell r="D47931">
            <v>1</v>
          </cell>
          <cell r="E47931" t="str">
            <v>TORNILLO ALLEN PLANO M4X30</v>
          </cell>
        </row>
        <row r="47932">
          <cell r="A47932" t="str">
            <v>MSCR00099</v>
          </cell>
          <cell r="B47932" t="str">
            <v/>
          </cell>
          <cell r="C47932">
            <v>1</v>
          </cell>
          <cell r="D47932">
            <v>1</v>
          </cell>
          <cell r="E47932" t="str">
            <v>TORNILLO ALLEN PLANO M4X40</v>
          </cell>
        </row>
        <row r="47933">
          <cell r="A47933" t="str">
            <v>MSCR00100</v>
          </cell>
          <cell r="B47933" t="str">
            <v/>
          </cell>
          <cell r="C47933">
            <v>1</v>
          </cell>
          <cell r="D47933">
            <v>1</v>
          </cell>
          <cell r="E47933" t="str">
            <v>TORNILLO ALLEN PLANO M5x20</v>
          </cell>
        </row>
        <row r="47934">
          <cell r="A47934" t="str">
            <v>MSCR00101</v>
          </cell>
          <cell r="B47934" t="str">
            <v/>
          </cell>
          <cell r="C47934">
            <v>1</v>
          </cell>
          <cell r="D47934">
            <v>1</v>
          </cell>
          <cell r="E47934" t="str">
            <v>TORNILLO ALLEN PLANO M5X30</v>
          </cell>
        </row>
        <row r="47935">
          <cell r="A47935" t="str">
            <v>MSCR00102</v>
          </cell>
          <cell r="B47935" t="str">
            <v/>
          </cell>
          <cell r="C47935">
            <v>1</v>
          </cell>
          <cell r="D47935">
            <v>1</v>
          </cell>
          <cell r="E47935" t="str">
            <v>TORNILLO ALLEN PLANO M5X40</v>
          </cell>
        </row>
        <row r="47936">
          <cell r="A47936" t="str">
            <v>MSCR00103</v>
          </cell>
          <cell r="B47936" t="str">
            <v/>
          </cell>
          <cell r="C47936">
            <v>1</v>
          </cell>
          <cell r="D47936">
            <v>1</v>
          </cell>
          <cell r="E47936" t="str">
            <v>TORNILLO ALLEN PLANO M5X50</v>
          </cell>
        </row>
        <row r="47937">
          <cell r="A47937" t="str">
            <v>MSCR00104</v>
          </cell>
          <cell r="B47937" t="str">
            <v/>
          </cell>
          <cell r="C47937">
            <v>1</v>
          </cell>
          <cell r="D47937">
            <v>1</v>
          </cell>
          <cell r="E47937" t="str">
            <v>TORNILLO ALLEN PLANO M6X16</v>
          </cell>
        </row>
        <row r="47938">
          <cell r="A47938" t="str">
            <v>MSCR00105</v>
          </cell>
          <cell r="B47938" t="str">
            <v/>
          </cell>
          <cell r="C47938">
            <v>1</v>
          </cell>
          <cell r="D47938">
            <v>1</v>
          </cell>
          <cell r="E47938" t="str">
            <v>TORNILLO ALLEN PLANO M6X20</v>
          </cell>
        </row>
        <row r="47939">
          <cell r="A47939" t="str">
            <v>MSCR00106</v>
          </cell>
          <cell r="B47939" t="str">
            <v/>
          </cell>
          <cell r="C47939">
            <v>1</v>
          </cell>
          <cell r="D47939">
            <v>1</v>
          </cell>
          <cell r="E47939" t="str">
            <v>TORNILLO ALLEN PLANO M6X30</v>
          </cell>
        </row>
        <row r="47940">
          <cell r="A47940" t="str">
            <v>MSCR00107</v>
          </cell>
          <cell r="B47940" t="str">
            <v/>
          </cell>
          <cell r="C47940">
            <v>1</v>
          </cell>
          <cell r="D47940">
            <v>1</v>
          </cell>
          <cell r="E47940" t="str">
            <v>TORNILLO ALLEN PLANO M6X40</v>
          </cell>
        </row>
        <row r="47941">
          <cell r="A47941" t="str">
            <v>MSCR00108</v>
          </cell>
          <cell r="B47941" t="str">
            <v/>
          </cell>
          <cell r="C47941">
            <v>1</v>
          </cell>
          <cell r="D47941">
            <v>1</v>
          </cell>
          <cell r="E47941" t="str">
            <v>TORNILLO ALLEN PLANO M6X50</v>
          </cell>
        </row>
        <row r="47942">
          <cell r="A47942" t="str">
            <v>MSCR00109</v>
          </cell>
          <cell r="B47942" t="str">
            <v/>
          </cell>
          <cell r="C47942">
            <v>1</v>
          </cell>
          <cell r="D47942">
            <v>1</v>
          </cell>
          <cell r="E47942" t="str">
            <v>TORNILLO ALLEN PLANO M8X16</v>
          </cell>
        </row>
        <row r="47943">
          <cell r="A47943" t="str">
            <v>MSCR00110</v>
          </cell>
          <cell r="B47943" t="str">
            <v/>
          </cell>
          <cell r="C47943">
            <v>1</v>
          </cell>
          <cell r="D47943">
            <v>1</v>
          </cell>
          <cell r="E47943" t="str">
            <v>TORNILLO ALLEN PLANO M8X20</v>
          </cell>
        </row>
        <row r="47944">
          <cell r="A47944" t="str">
            <v>MSCR00111</v>
          </cell>
          <cell r="B47944" t="str">
            <v/>
          </cell>
          <cell r="C47944">
            <v>1</v>
          </cell>
          <cell r="D47944">
            <v>1</v>
          </cell>
          <cell r="E47944" t="str">
            <v>TORNILLO ALLEN PLANO M8X30</v>
          </cell>
        </row>
        <row r="47945">
          <cell r="A47945" t="str">
            <v>MSCR00112</v>
          </cell>
          <cell r="B47945" t="str">
            <v/>
          </cell>
          <cell r="C47945">
            <v>1</v>
          </cell>
          <cell r="D47945">
            <v>1</v>
          </cell>
          <cell r="E47945" t="str">
            <v>TORNILLO ALLEN PLANO M8X40</v>
          </cell>
        </row>
        <row r="47946">
          <cell r="A47946" t="str">
            <v>MSCR00113</v>
          </cell>
          <cell r="B47946" t="str">
            <v/>
          </cell>
          <cell r="C47946">
            <v>1</v>
          </cell>
          <cell r="D47946">
            <v>1</v>
          </cell>
          <cell r="E47946" t="str">
            <v>TORNILLO ALLEN PLANO M8X50</v>
          </cell>
        </row>
        <row r="47947">
          <cell r="A47947" t="str">
            <v>MSCR00114</v>
          </cell>
          <cell r="B47947" t="str">
            <v/>
          </cell>
          <cell r="C47947">
            <v>1</v>
          </cell>
          <cell r="D47947">
            <v>1</v>
          </cell>
          <cell r="E47947" t="str">
            <v>"TUERCA HEXAGONAL 1/2"""</v>
          </cell>
        </row>
        <row r="47948">
          <cell r="A47948" t="str">
            <v>MSCR00115</v>
          </cell>
          <cell r="B47948" t="str">
            <v/>
          </cell>
          <cell r="C47948">
            <v>1</v>
          </cell>
          <cell r="D47948">
            <v>1</v>
          </cell>
          <cell r="E47948" t="str">
            <v>"TUERCA HEXAGONAL 3/8"""</v>
          </cell>
        </row>
        <row r="47949">
          <cell r="A47949" t="str">
            <v>MSCR00116</v>
          </cell>
          <cell r="B47949" t="str">
            <v/>
          </cell>
          <cell r="C47949">
            <v>1</v>
          </cell>
          <cell r="D47949">
            <v>1</v>
          </cell>
          <cell r="E47949" t="str">
            <v>"TUERCA HEXAGONAL 5/16"""</v>
          </cell>
        </row>
        <row r="47950">
          <cell r="A47950" t="str">
            <v>MSCR00117</v>
          </cell>
          <cell r="B47950" t="str">
            <v/>
          </cell>
          <cell r="C47950">
            <v>1</v>
          </cell>
          <cell r="D47950">
            <v>1</v>
          </cell>
          <cell r="E47950" t="str">
            <v>TUERCA HEXAGONAL MM10</v>
          </cell>
        </row>
        <row r="47951">
          <cell r="A47951" t="str">
            <v>MSCR00118</v>
          </cell>
          <cell r="B47951" t="str">
            <v/>
          </cell>
          <cell r="C47951">
            <v>1</v>
          </cell>
          <cell r="D47951">
            <v>1</v>
          </cell>
          <cell r="E47951" t="str">
            <v>TUERCA HEXAGONAL MM12</v>
          </cell>
        </row>
        <row r="47952">
          <cell r="A47952" t="str">
            <v>MSCR00119</v>
          </cell>
          <cell r="B47952" t="str">
            <v/>
          </cell>
          <cell r="C47952">
            <v>1</v>
          </cell>
          <cell r="D47952">
            <v>1</v>
          </cell>
          <cell r="E47952" t="str">
            <v>TUERCA HEXAGONAL MM14</v>
          </cell>
        </row>
        <row r="47953">
          <cell r="A47953" t="str">
            <v>MSCR00120</v>
          </cell>
          <cell r="B47953" t="str">
            <v/>
          </cell>
          <cell r="C47953">
            <v>1</v>
          </cell>
          <cell r="D47953">
            <v>1</v>
          </cell>
          <cell r="E47953" t="str">
            <v>TUERCA HEXAGONAL MM3</v>
          </cell>
        </row>
        <row r="47954">
          <cell r="A47954" t="str">
            <v>MSCR00121</v>
          </cell>
          <cell r="B47954" t="str">
            <v/>
          </cell>
          <cell r="C47954">
            <v>1</v>
          </cell>
          <cell r="D47954">
            <v>1</v>
          </cell>
          <cell r="E47954" t="str">
            <v>TUERCA HEXAGONAL MM4</v>
          </cell>
        </row>
        <row r="47955">
          <cell r="A47955" t="str">
            <v>MSCR00122</v>
          </cell>
          <cell r="B47955" t="str">
            <v/>
          </cell>
          <cell r="C47955">
            <v>1</v>
          </cell>
          <cell r="D47955">
            <v>1</v>
          </cell>
          <cell r="E47955" t="str">
            <v>TUERCA HEXAGONAL MM5</v>
          </cell>
        </row>
        <row r="47956">
          <cell r="A47956" t="str">
            <v>MSCR00123</v>
          </cell>
          <cell r="B47956" t="str">
            <v/>
          </cell>
          <cell r="C47956">
            <v>1</v>
          </cell>
          <cell r="D47956">
            <v>1</v>
          </cell>
          <cell r="E47956" t="str">
            <v>TUERCA HEXAGONAL MM6</v>
          </cell>
        </row>
        <row r="47957">
          <cell r="A47957" t="str">
            <v>MSCR00124</v>
          </cell>
          <cell r="B47957" t="str">
            <v/>
          </cell>
          <cell r="C47957">
            <v>1</v>
          </cell>
          <cell r="D47957">
            <v>1</v>
          </cell>
          <cell r="E47957" t="str">
            <v>TUERCA HEXAGONAL MM8</v>
          </cell>
        </row>
        <row r="47958">
          <cell r="A47958" t="str">
            <v>MSCR00125</v>
          </cell>
          <cell r="B47958" t="str">
            <v/>
          </cell>
          <cell r="C47958">
            <v>1</v>
          </cell>
          <cell r="D47958">
            <v>1</v>
          </cell>
          <cell r="E47958" t="str">
            <v>TORNILLO ALLEN CILINDRICO M12X50</v>
          </cell>
        </row>
        <row r="47959">
          <cell r="A47959" t="str">
            <v>MSCR00126</v>
          </cell>
          <cell r="B47959" t="str">
            <v/>
          </cell>
          <cell r="C47959">
            <v>1</v>
          </cell>
          <cell r="D47959">
            <v>1</v>
          </cell>
          <cell r="E47959" t="str">
            <v>TORNILLO ALLEN CILINDRICO M6X15</v>
          </cell>
        </row>
        <row r="47960">
          <cell r="A47960" t="str">
            <v>MSCR00127</v>
          </cell>
          <cell r="B47960" t="str">
            <v/>
          </cell>
          <cell r="C47960">
            <v>1</v>
          </cell>
          <cell r="D47960">
            <v>1</v>
          </cell>
          <cell r="E47960" t="str">
            <v>TORNILLO ALLEN CILINDRICO M6X70</v>
          </cell>
        </row>
        <row r="47961">
          <cell r="A47961" t="str">
            <v>MSCR00128</v>
          </cell>
          <cell r="B47961" t="str">
            <v/>
          </cell>
          <cell r="C47961">
            <v>1</v>
          </cell>
          <cell r="D47961">
            <v>1</v>
          </cell>
          <cell r="E47961" t="str">
            <v>TORNILLO ALLEN BOTON M5X12</v>
          </cell>
        </row>
        <row r="47962">
          <cell r="A47962" t="str">
            <v>MT-00001</v>
          </cell>
          <cell r="B47962" t="str">
            <v/>
          </cell>
          <cell r="C47962">
            <v>0</v>
          </cell>
          <cell r="D47962">
            <v>0</v>
          </cell>
          <cell r="E47962" t="str">
            <v>Torx csavarhúzó TX10x80 /1367 TX10*80</v>
          </cell>
        </row>
        <row r="47963">
          <cell r="A47963" t="str">
            <v>MT-00002</v>
          </cell>
          <cell r="B47963" t="str">
            <v/>
          </cell>
          <cell r="C47963">
            <v>0</v>
          </cell>
          <cell r="D47963">
            <v>0</v>
          </cell>
          <cell r="E47963" t="str">
            <v>Torx csavarhúzó TX15x80 /1367 TX15*80</v>
          </cell>
        </row>
        <row r="47964">
          <cell r="A47964" t="str">
            <v>MT-00003</v>
          </cell>
          <cell r="B47964" t="str">
            <v/>
          </cell>
          <cell r="C47964">
            <v>0</v>
          </cell>
          <cell r="D47964">
            <v>0</v>
          </cell>
          <cell r="E47964" t="str">
            <v>Torx csavarhúzó TX20x100 /1367 TX20*100</v>
          </cell>
        </row>
        <row r="47965">
          <cell r="A47965" t="str">
            <v>MT-00004</v>
          </cell>
          <cell r="B47965" t="str">
            <v/>
          </cell>
          <cell r="C47965">
            <v>0</v>
          </cell>
          <cell r="D47965">
            <v>0</v>
          </cell>
          <cell r="E47965" t="str">
            <v>Torx csavarhúzó TX25x100 /1367 TX25*100</v>
          </cell>
        </row>
        <row r="47966">
          <cell r="A47966" t="str">
            <v>MT-00005</v>
          </cell>
          <cell r="B47966" t="str">
            <v/>
          </cell>
          <cell r="C47966">
            <v>0</v>
          </cell>
          <cell r="D47966">
            <v>0</v>
          </cell>
          <cell r="E47966" t="str">
            <v>Torx csavarhúzó TX6x60 /1367 TX6*60</v>
          </cell>
        </row>
        <row r="47967">
          <cell r="A47967" t="str">
            <v>MT-00006</v>
          </cell>
          <cell r="B47967" t="str">
            <v/>
          </cell>
          <cell r="C47967">
            <v>0</v>
          </cell>
          <cell r="D47967">
            <v>0</v>
          </cell>
          <cell r="E47967" t="str">
            <v>Torx csavarhúzó TX7x60 /1367 TX7*60</v>
          </cell>
        </row>
        <row r="47968">
          <cell r="A47968" t="str">
            <v>MT-00007</v>
          </cell>
          <cell r="B47968" t="str">
            <v/>
          </cell>
          <cell r="C47968">
            <v>0</v>
          </cell>
          <cell r="D47968">
            <v>0</v>
          </cell>
          <cell r="E47968" t="str">
            <v>Torx csavarhúzó TX8x60 /1367 8*60</v>
          </cell>
        </row>
        <row r="47969">
          <cell r="A47969" t="str">
            <v>MT-00008</v>
          </cell>
          <cell r="B47969" t="str">
            <v/>
          </cell>
          <cell r="C47969">
            <v>0</v>
          </cell>
          <cell r="D47969">
            <v>0</v>
          </cell>
          <cell r="E47969" t="str">
            <v>Torx csavarhúzó TX9x60 /1367 TX9*60</v>
          </cell>
        </row>
        <row r="47970">
          <cell r="A47970" t="str">
            <v>MT-00009</v>
          </cell>
          <cell r="B47970" t="str">
            <v/>
          </cell>
          <cell r="C47970">
            <v>0</v>
          </cell>
          <cell r="D47970">
            <v>0</v>
          </cell>
          <cell r="E47970" t="str">
            <v>Torx kulcs TX15x40 /1267 B Torx TX15</v>
          </cell>
        </row>
        <row r="47971">
          <cell r="A47971" t="str">
            <v>MT-00010</v>
          </cell>
          <cell r="B47971" t="str">
            <v/>
          </cell>
          <cell r="C47971">
            <v>0</v>
          </cell>
          <cell r="D47971">
            <v>0</v>
          </cell>
          <cell r="E47971" t="str">
            <v>Torx kulcs TX6x33 /1267 TX6*33</v>
          </cell>
        </row>
        <row r="47972">
          <cell r="A47972" t="str">
            <v>MT-00011</v>
          </cell>
          <cell r="B47972" t="str">
            <v/>
          </cell>
          <cell r="C47972">
            <v>0</v>
          </cell>
          <cell r="D47972">
            <v>0</v>
          </cell>
          <cell r="E47972" t="str">
            <v>Torx kulcs TX7x33 /1267 A TX7*33</v>
          </cell>
        </row>
        <row r="47973">
          <cell r="A47973" t="str">
            <v>MT-00012</v>
          </cell>
          <cell r="B47973" t="str">
            <v/>
          </cell>
          <cell r="C47973">
            <v>0</v>
          </cell>
          <cell r="D47973">
            <v>0</v>
          </cell>
          <cell r="E47973" t="str">
            <v>Torx kulcs TX9x40 /1267 A TORX TX9</v>
          </cell>
        </row>
        <row r="47974">
          <cell r="A47974" t="str">
            <v>MT-00013</v>
          </cell>
          <cell r="B47974" t="str">
            <v/>
          </cell>
          <cell r="C47974">
            <v>0</v>
          </cell>
          <cell r="D47974">
            <v>0</v>
          </cell>
          <cell r="E47974" t="str">
            <v>Számbeüt? 0</v>
          </cell>
        </row>
        <row r="47975">
          <cell r="A47975" t="str">
            <v>MT-00014</v>
          </cell>
          <cell r="B47975" t="str">
            <v/>
          </cell>
          <cell r="C47975">
            <v>0</v>
          </cell>
          <cell r="D47975">
            <v>0</v>
          </cell>
          <cell r="E47975" t="str">
            <v>Számbeüt? 1</v>
          </cell>
        </row>
        <row r="47976">
          <cell r="A47976" t="str">
            <v>MT-00015</v>
          </cell>
          <cell r="B47976" t="str">
            <v/>
          </cell>
          <cell r="C47976">
            <v>0</v>
          </cell>
          <cell r="D47976">
            <v>0</v>
          </cell>
          <cell r="E47976" t="str">
            <v>Számbeüt? 2</v>
          </cell>
        </row>
        <row r="47977">
          <cell r="A47977" t="str">
            <v>MT-00016</v>
          </cell>
          <cell r="B47977" t="str">
            <v/>
          </cell>
          <cell r="C47977">
            <v>0</v>
          </cell>
          <cell r="D47977">
            <v>0</v>
          </cell>
          <cell r="E47977" t="str">
            <v>Számbeüt? 3</v>
          </cell>
        </row>
        <row r="47978">
          <cell r="A47978" t="str">
            <v>MT-00017</v>
          </cell>
          <cell r="B47978" t="str">
            <v/>
          </cell>
          <cell r="C47978">
            <v>0</v>
          </cell>
          <cell r="D47978">
            <v>0</v>
          </cell>
          <cell r="E47978" t="str">
            <v>Számbeüt? 4</v>
          </cell>
        </row>
        <row r="47979">
          <cell r="A47979" t="str">
            <v>MT-00018</v>
          </cell>
          <cell r="B47979" t="str">
            <v/>
          </cell>
          <cell r="C47979">
            <v>0</v>
          </cell>
          <cell r="D47979">
            <v>0</v>
          </cell>
          <cell r="E47979" t="str">
            <v>Számbeüt? 5</v>
          </cell>
        </row>
        <row r="47980">
          <cell r="A47980" t="str">
            <v>MT-00019</v>
          </cell>
          <cell r="B47980" t="str">
            <v/>
          </cell>
          <cell r="C47980">
            <v>0</v>
          </cell>
          <cell r="D47980">
            <v>0</v>
          </cell>
          <cell r="E47980" t="str">
            <v>Számbeüt? 6</v>
          </cell>
        </row>
        <row r="47981">
          <cell r="A47981" t="str">
            <v>MT-00020</v>
          </cell>
          <cell r="B47981" t="str">
            <v/>
          </cell>
          <cell r="C47981">
            <v>0</v>
          </cell>
          <cell r="D47981">
            <v>0</v>
          </cell>
          <cell r="E47981" t="str">
            <v>Számbeüt? 7</v>
          </cell>
        </row>
        <row r="47982">
          <cell r="A47982" t="str">
            <v>MT-00021</v>
          </cell>
          <cell r="B47982" t="str">
            <v/>
          </cell>
          <cell r="C47982">
            <v>0</v>
          </cell>
          <cell r="D47982">
            <v>0</v>
          </cell>
          <cell r="E47982" t="str">
            <v>Számbeüt? 8</v>
          </cell>
        </row>
        <row r="47983">
          <cell r="A47983" t="str">
            <v>MT-00022</v>
          </cell>
          <cell r="B47983" t="str">
            <v/>
          </cell>
          <cell r="C47983">
            <v>0</v>
          </cell>
          <cell r="D47983">
            <v>0</v>
          </cell>
          <cell r="E47983" t="str">
            <v>Számbeüt? 9</v>
          </cell>
        </row>
        <row r="47984">
          <cell r="A47984" t="str">
            <v>MT-00023</v>
          </cell>
          <cell r="B47984" t="str">
            <v/>
          </cell>
          <cell r="C47984">
            <v>0</v>
          </cell>
          <cell r="D47984">
            <v>0</v>
          </cell>
          <cell r="E47984" t="str">
            <v>Torx csavarhúzó TX10x80 367 TX10x80</v>
          </cell>
        </row>
        <row r="47985">
          <cell r="A47985" t="str">
            <v>MT-00024</v>
          </cell>
          <cell r="B47985" t="str">
            <v/>
          </cell>
          <cell r="C47985">
            <v>0</v>
          </cell>
          <cell r="D47985">
            <v>0</v>
          </cell>
          <cell r="E47985" t="str">
            <v>Torx csavarhúzó TX15x80 367 TX15x80</v>
          </cell>
        </row>
        <row r="47986">
          <cell r="A47986" t="str">
            <v>MT-00025</v>
          </cell>
          <cell r="B47986" t="str">
            <v/>
          </cell>
          <cell r="C47986">
            <v>0</v>
          </cell>
          <cell r="D47986">
            <v>0</v>
          </cell>
          <cell r="E47986" t="str">
            <v>Torx csavarhúzó TX20x100 367 Wera 20</v>
          </cell>
        </row>
        <row r="47987">
          <cell r="A47987" t="str">
            <v>MT-00026</v>
          </cell>
          <cell r="B47987" t="str">
            <v/>
          </cell>
          <cell r="C47987">
            <v>0</v>
          </cell>
          <cell r="D47987">
            <v>0</v>
          </cell>
          <cell r="E47987" t="str">
            <v>Torx csavarhúzó TX25x100 367 Wera25</v>
          </cell>
        </row>
        <row r="47988">
          <cell r="A47988" t="str">
            <v>MT-00027</v>
          </cell>
          <cell r="B47988" t="str">
            <v/>
          </cell>
          <cell r="C47988">
            <v>0</v>
          </cell>
          <cell r="D47988">
            <v>0</v>
          </cell>
          <cell r="E47988" t="str">
            <v>Torx csavarhúzó TX6x60 367 TX6x60</v>
          </cell>
        </row>
        <row r="47989">
          <cell r="A47989" t="str">
            <v>MT-00028</v>
          </cell>
          <cell r="B47989" t="str">
            <v/>
          </cell>
          <cell r="C47989">
            <v>0</v>
          </cell>
          <cell r="D47989">
            <v>0</v>
          </cell>
          <cell r="E47989" t="str">
            <v>Torx csavarhúzó TX7x80 367 TX7x80</v>
          </cell>
        </row>
        <row r="47990">
          <cell r="A47990" t="str">
            <v>MT-00029</v>
          </cell>
          <cell r="B47990" t="str">
            <v/>
          </cell>
          <cell r="C47990">
            <v>0</v>
          </cell>
          <cell r="D47990">
            <v>0</v>
          </cell>
          <cell r="E47990" t="str">
            <v>Torx csavarhúzó TX8x60 367 TX8x60</v>
          </cell>
        </row>
        <row r="47991">
          <cell r="A47991" t="str">
            <v>MT-00030</v>
          </cell>
          <cell r="B47991" t="str">
            <v/>
          </cell>
          <cell r="C47991">
            <v>0</v>
          </cell>
          <cell r="D47991">
            <v>0</v>
          </cell>
          <cell r="E47991" t="str">
            <v>Torx csavarhúzó TX9x60 367 TX9x60</v>
          </cell>
        </row>
        <row r="47992">
          <cell r="A47992" t="str">
            <v>MT-00031</v>
          </cell>
          <cell r="B47992" t="str">
            <v/>
          </cell>
          <cell r="C47992">
            <v>0</v>
          </cell>
          <cell r="D47992">
            <v>0</v>
          </cell>
          <cell r="E47992" t="str">
            <v>Sorjázó ceruza GM 5603</v>
          </cell>
        </row>
        <row r="47993">
          <cell r="A47993" t="str">
            <v>MT-00032</v>
          </cell>
          <cell r="B47993" t="str">
            <v/>
          </cell>
          <cell r="C47993">
            <v>0</v>
          </cell>
          <cell r="D47993">
            <v>0</v>
          </cell>
          <cell r="E47993" t="str">
            <v>Turbómaró 3x13x40 hegyes vég?</v>
          </cell>
        </row>
        <row r="47994">
          <cell r="A47994" t="str">
            <v>MT-00033</v>
          </cell>
          <cell r="B47994" t="str">
            <v/>
          </cell>
          <cell r="C47994">
            <v>0</v>
          </cell>
          <cell r="D47994">
            <v>0</v>
          </cell>
          <cell r="E47994" t="str">
            <v>Sorjázó penge E100 Cobalt bevonat</v>
          </cell>
        </row>
        <row r="47995">
          <cell r="A47995" t="str">
            <v>MT-00034</v>
          </cell>
          <cell r="B47995" t="str">
            <v/>
          </cell>
          <cell r="C47995">
            <v>0</v>
          </cell>
          <cell r="D47995">
            <v>0</v>
          </cell>
          <cell r="E47995" t="str">
            <v>Mini csapos csiszolókefe D16/3mm/0,10</v>
          </cell>
        </row>
        <row r="47996">
          <cell r="A47996" t="str">
            <v>MT-00035</v>
          </cell>
          <cell r="B47996" t="str">
            <v/>
          </cell>
          <cell r="C47996">
            <v>0</v>
          </cell>
          <cell r="D47996">
            <v>0</v>
          </cell>
          <cell r="E47996" t="str">
            <v>D12x100x140-M6-0,15 Cs?kefe</v>
          </cell>
        </row>
        <row r="47997">
          <cell r="A47997" t="str">
            <v>MT-00036</v>
          </cell>
          <cell r="B47997" t="str">
            <v/>
          </cell>
          <cell r="C47997">
            <v>0</v>
          </cell>
          <cell r="D47997">
            <v>0</v>
          </cell>
          <cell r="E47997" t="str">
            <v>M?anyag kefe 63x13x17 mm 6mm csappal</v>
          </cell>
        </row>
        <row r="47998">
          <cell r="A47998" t="str">
            <v>MT-00037</v>
          </cell>
          <cell r="B47998" t="str">
            <v/>
          </cell>
          <cell r="C47998">
            <v>0</v>
          </cell>
          <cell r="D47998">
            <v>0</v>
          </cell>
          <cell r="E47998" t="str">
            <v>KEN-582-3891K Hajlított</v>
          </cell>
        </row>
        <row r="47999">
          <cell r="A47999" t="str">
            <v>MT-00038</v>
          </cell>
          <cell r="B47999" t="str">
            <v/>
          </cell>
          <cell r="C47999">
            <v>0</v>
          </cell>
          <cell r="D47999">
            <v>0</v>
          </cell>
          <cell r="E47999" t="str">
            <v>KEN-582-3893K Hajlított</v>
          </cell>
        </row>
        <row r="48000">
          <cell r="A48000" t="str">
            <v>MT-00039</v>
          </cell>
          <cell r="B48000" t="str">
            <v/>
          </cell>
          <cell r="C48000">
            <v>0</v>
          </cell>
          <cell r="D48000">
            <v>0</v>
          </cell>
          <cell r="E48000" t="str">
            <v>KEN-582-3895K Hajlított</v>
          </cell>
        </row>
        <row r="48001">
          <cell r="A48001" t="str">
            <v>MT-00040</v>
          </cell>
          <cell r="B48001" t="str">
            <v/>
          </cell>
          <cell r="C48001">
            <v>0</v>
          </cell>
          <cell r="D48001">
            <v>0</v>
          </cell>
          <cell r="E48001" t="str">
            <v>KEN-582-2160K Csill-villkulcs SW10</v>
          </cell>
        </row>
        <row r="48002">
          <cell r="A48002" t="str">
            <v>MT-00041</v>
          </cell>
          <cell r="B48002" t="str">
            <v/>
          </cell>
          <cell r="C48002">
            <v>0</v>
          </cell>
          <cell r="D48002">
            <v>0</v>
          </cell>
          <cell r="E48002" t="str">
            <v>KEN-582-3990K Kennedy racsnis</v>
          </cell>
        </row>
        <row r="48003">
          <cell r="A48003" t="str">
            <v>MT-00042</v>
          </cell>
          <cell r="B48003" t="str">
            <v/>
          </cell>
          <cell r="C48003">
            <v>0</v>
          </cell>
          <cell r="D48003">
            <v>0</v>
          </cell>
          <cell r="E48003" t="str">
            <v>Körkefe 1602/3 ST 0,10</v>
          </cell>
        </row>
        <row r="48004">
          <cell r="A48004" t="str">
            <v>MT-00043</v>
          </cell>
          <cell r="B48004" t="str">
            <v/>
          </cell>
          <cell r="C48004">
            <v>0</v>
          </cell>
          <cell r="D48004">
            <v>0</v>
          </cell>
          <cell r="E48004" t="str">
            <v>99.500080 Kalapács 0,8kg nyelezett</v>
          </cell>
        </row>
        <row r="48005">
          <cell r="A48005" t="str">
            <v>MT-00044</v>
          </cell>
          <cell r="B48005" t="str">
            <v/>
          </cell>
          <cell r="C48005">
            <v>0</v>
          </cell>
          <cell r="D48005">
            <v>0</v>
          </cell>
          <cell r="E48005" t="str">
            <v>Akkus fúrógép BS 18 LT</v>
          </cell>
        </row>
        <row r="48006">
          <cell r="A48006" t="str">
            <v>MT-00045</v>
          </cell>
          <cell r="B48006" t="str">
            <v/>
          </cell>
          <cell r="C48006">
            <v>0</v>
          </cell>
          <cell r="D48006">
            <v>0</v>
          </cell>
          <cell r="E48006" t="str">
            <v>Irányváltós fúrógép 1,5-13mm 800/p</v>
          </cell>
        </row>
        <row r="48007">
          <cell r="A48007" t="str">
            <v>MT-00046</v>
          </cell>
          <cell r="B48007" t="str">
            <v/>
          </cell>
          <cell r="C48007">
            <v>0</v>
          </cell>
          <cell r="D48007">
            <v>0</v>
          </cell>
          <cell r="E48007" t="str">
            <v>Cserélhet? neylon betét 40mm</v>
          </cell>
        </row>
        <row r="48008">
          <cell r="A48008" t="str">
            <v>MT-00047</v>
          </cell>
          <cell r="B48008" t="str">
            <v/>
          </cell>
          <cell r="C48008">
            <v>0</v>
          </cell>
          <cell r="D48008">
            <v>0</v>
          </cell>
          <cell r="E48008" t="str">
            <v>Visszacsapásmentes nejlon kalapács 40mm</v>
          </cell>
        </row>
        <row r="48009">
          <cell r="A48009" t="str">
            <v>MT-00048</v>
          </cell>
          <cell r="B48009" t="str">
            <v/>
          </cell>
          <cell r="C48009">
            <v>0</v>
          </cell>
          <cell r="D48009">
            <v>0</v>
          </cell>
          <cell r="E48009" t="str">
            <v>COT-906-6500K Drótkefe</v>
          </cell>
        </row>
        <row r="48010">
          <cell r="A48010" t="str">
            <v>MT-00049</v>
          </cell>
          <cell r="B48010" t="str">
            <v/>
          </cell>
          <cell r="C48010">
            <v>0</v>
          </cell>
          <cell r="D48010">
            <v>0</v>
          </cell>
          <cell r="E48010" t="str">
            <v>Gyémánt pad piros m200</v>
          </cell>
        </row>
        <row r="48011">
          <cell r="A48011" t="str">
            <v>MT-00050</v>
          </cell>
          <cell r="B48011" t="str">
            <v/>
          </cell>
          <cell r="C48011">
            <v>0</v>
          </cell>
          <cell r="D48011">
            <v>0</v>
          </cell>
          <cell r="E48011" t="str">
            <v>Végtelenített szalag 10x305 P80</v>
          </cell>
        </row>
        <row r="48012">
          <cell r="A48012" t="str">
            <v>MT-00051</v>
          </cell>
          <cell r="B48012" t="str">
            <v/>
          </cell>
          <cell r="C48012">
            <v>0</v>
          </cell>
          <cell r="D48012">
            <v>0</v>
          </cell>
          <cell r="E48012" t="str">
            <v>Csapos lamellás korong 20x20 P80</v>
          </cell>
        </row>
        <row r="48013">
          <cell r="A48013" t="str">
            <v>MT-00052</v>
          </cell>
          <cell r="B48013" t="str">
            <v/>
          </cell>
          <cell r="C48013">
            <v>0</v>
          </cell>
          <cell r="D48013">
            <v>0</v>
          </cell>
          <cell r="E48013" t="str">
            <v>Csőkefe D19x65x125</v>
          </cell>
        </row>
        <row r="48014">
          <cell r="A48014" t="str">
            <v>MT-00053</v>
          </cell>
          <cell r="B48014" t="str">
            <v/>
          </cell>
          <cell r="C48014">
            <v>0</v>
          </cell>
          <cell r="D48014">
            <v>0</v>
          </cell>
          <cell r="E48014" t="str">
            <v>Kobe szalagos gép</v>
          </cell>
        </row>
        <row r="48015">
          <cell r="A48015" t="str">
            <v>MT-00054</v>
          </cell>
          <cell r="B48015" t="str">
            <v/>
          </cell>
          <cell r="C48015">
            <v>0</v>
          </cell>
          <cell r="D48015">
            <v>0</v>
          </cell>
          <cell r="E48015" t="str">
            <v>10X330 P80 szalag</v>
          </cell>
        </row>
        <row r="48016">
          <cell r="A48016" t="str">
            <v>MT-00055</v>
          </cell>
          <cell r="B48016" t="str">
            <v/>
          </cell>
          <cell r="C48016">
            <v>0</v>
          </cell>
          <cell r="D48016">
            <v>0</v>
          </cell>
          <cell r="E48016" t="str">
            <v>Euro-Lock Féktisztító spray 600ml</v>
          </cell>
        </row>
        <row r="48017">
          <cell r="A48017" t="str">
            <v>MT-00056</v>
          </cell>
          <cell r="B48017" t="str">
            <v/>
          </cell>
          <cell r="C48017">
            <v>0</v>
          </cell>
          <cell r="D48017">
            <v>0</v>
          </cell>
          <cell r="E48017" t="str">
            <v>Tűzőgép fémházas profi</v>
          </cell>
        </row>
        <row r="48018">
          <cell r="A48018" t="str">
            <v>MT-00057</v>
          </cell>
          <cell r="B48018" t="str">
            <v/>
          </cell>
          <cell r="C48018">
            <v>0</v>
          </cell>
          <cell r="D48018">
            <v>0</v>
          </cell>
          <cell r="E48018" t="str">
            <v>WD-40 450ml</v>
          </cell>
        </row>
        <row r="48019">
          <cell r="A48019" t="str">
            <v>MT-00058</v>
          </cell>
          <cell r="B48019" t="str">
            <v/>
          </cell>
          <cell r="C48019">
            <v>0</v>
          </cell>
          <cell r="D48019">
            <v>0</v>
          </cell>
          <cell r="E48019" t="str">
            <v>Gömbszem rovátkolt M12</v>
          </cell>
        </row>
        <row r="48020">
          <cell r="A48020" t="str">
            <v>MT-00059</v>
          </cell>
          <cell r="B48020" t="str">
            <v/>
          </cell>
          <cell r="C48020">
            <v>0</v>
          </cell>
          <cell r="D48020">
            <v>0</v>
          </cell>
          <cell r="E48020" t="str">
            <v>Önbeálló ülék M5</v>
          </cell>
        </row>
        <row r="48021">
          <cell r="A48021" t="str">
            <v>MT-00060</v>
          </cell>
          <cell r="B48021" t="str">
            <v/>
          </cell>
          <cell r="C48021">
            <v>0</v>
          </cell>
          <cell r="D48021">
            <v>0</v>
          </cell>
          <cell r="E48021" t="str">
            <v>Szorítóbetét rovátkolt M16</v>
          </cell>
        </row>
        <row r="48022">
          <cell r="A48022" t="str">
            <v>MT-00061</v>
          </cell>
          <cell r="B48022" t="str">
            <v/>
          </cell>
          <cell r="C48022">
            <v>0</v>
          </cell>
          <cell r="D48022">
            <v>0</v>
          </cell>
          <cell r="E48022" t="str">
            <v>Vízpumpafogó 250mm Knipex</v>
          </cell>
        </row>
        <row r="48023">
          <cell r="A48023" t="str">
            <v>MT-00062</v>
          </cell>
          <cell r="B48023" t="str">
            <v/>
          </cell>
          <cell r="C48023">
            <v>0</v>
          </cell>
          <cell r="D48023">
            <v>0</v>
          </cell>
          <cell r="E48023" t="str">
            <v>Vízpumpafogó 400mm Knipex</v>
          </cell>
        </row>
        <row r="48024">
          <cell r="A48024" t="str">
            <v>MT-00063</v>
          </cell>
          <cell r="B48024" t="str">
            <v/>
          </cell>
          <cell r="C48024">
            <v>0</v>
          </cell>
          <cell r="D48024">
            <v>0</v>
          </cell>
          <cell r="E48024" t="str">
            <v>Imbuszkulcs klt. 1-10 hosszú gömbv</v>
          </cell>
        </row>
        <row r="48025">
          <cell r="A48025" t="str">
            <v>MT-00064</v>
          </cell>
          <cell r="B48025" t="str">
            <v/>
          </cell>
          <cell r="C48025">
            <v>0</v>
          </cell>
          <cell r="D48025">
            <v>0</v>
          </cell>
          <cell r="E48025" t="str">
            <v>Légkulcs 1/2" Facom</v>
          </cell>
        </row>
        <row r="48026">
          <cell r="A48026" t="str">
            <v>MT-00065</v>
          </cell>
          <cell r="B48026" t="str">
            <v/>
          </cell>
          <cell r="C48026">
            <v>0</v>
          </cell>
          <cell r="D48026">
            <v>0</v>
          </cell>
          <cell r="E48026" t="str">
            <v>Csill-villáskulcs SW10</v>
          </cell>
        </row>
        <row r="48027">
          <cell r="A48027" t="str">
            <v>MT-00066</v>
          </cell>
          <cell r="B48027" t="str">
            <v/>
          </cell>
          <cell r="C48027">
            <v>0</v>
          </cell>
          <cell r="D48027">
            <v>0</v>
          </cell>
          <cell r="E48027" t="str">
            <v>Csill-villáskulcs SW11</v>
          </cell>
        </row>
        <row r="48028">
          <cell r="A48028" t="str">
            <v>MT-00067</v>
          </cell>
          <cell r="B48028" t="str">
            <v/>
          </cell>
          <cell r="C48028">
            <v>0</v>
          </cell>
          <cell r="D48028">
            <v>0</v>
          </cell>
          <cell r="E48028" t="str">
            <v>Csill-villáskulcs SW12</v>
          </cell>
        </row>
        <row r="48029">
          <cell r="A48029" t="str">
            <v>MT-00068</v>
          </cell>
          <cell r="B48029" t="str">
            <v/>
          </cell>
          <cell r="C48029">
            <v>0</v>
          </cell>
          <cell r="D48029">
            <v>0</v>
          </cell>
          <cell r="E48029" t="str">
            <v>Csill-villáskulcs SW13</v>
          </cell>
        </row>
        <row r="48030">
          <cell r="A48030" t="str">
            <v>MT-00069</v>
          </cell>
          <cell r="B48030" t="str">
            <v/>
          </cell>
          <cell r="C48030">
            <v>0</v>
          </cell>
          <cell r="D48030">
            <v>0</v>
          </cell>
          <cell r="E48030" t="str">
            <v>Csill-villáskulcs SW14</v>
          </cell>
        </row>
        <row r="48031">
          <cell r="A48031" t="str">
            <v>MT-00070</v>
          </cell>
          <cell r="B48031" t="str">
            <v/>
          </cell>
          <cell r="C48031">
            <v>0</v>
          </cell>
          <cell r="D48031">
            <v>0</v>
          </cell>
          <cell r="E48031" t="str">
            <v>Csill-villáskulcs SW15</v>
          </cell>
        </row>
        <row r="48032">
          <cell r="A48032" t="str">
            <v>MT-00071</v>
          </cell>
          <cell r="B48032" t="str">
            <v/>
          </cell>
          <cell r="C48032">
            <v>0</v>
          </cell>
          <cell r="D48032">
            <v>0</v>
          </cell>
          <cell r="E48032" t="str">
            <v>Csill-villáskulcs SW16</v>
          </cell>
        </row>
        <row r="48033">
          <cell r="A48033" t="str">
            <v>MT-00072</v>
          </cell>
          <cell r="B48033" t="str">
            <v/>
          </cell>
          <cell r="C48033">
            <v>0</v>
          </cell>
          <cell r="D48033">
            <v>0</v>
          </cell>
          <cell r="E48033" t="str">
            <v>Csill-villáskulcs SW17</v>
          </cell>
        </row>
        <row r="48034">
          <cell r="A48034" t="str">
            <v>MT-00073</v>
          </cell>
          <cell r="B48034" t="str">
            <v/>
          </cell>
          <cell r="C48034">
            <v>0</v>
          </cell>
          <cell r="D48034">
            <v>0</v>
          </cell>
          <cell r="E48034" t="str">
            <v>Csill-villáskulcs SW18</v>
          </cell>
        </row>
        <row r="48035">
          <cell r="A48035" t="str">
            <v>MT-00074</v>
          </cell>
          <cell r="B48035" t="str">
            <v/>
          </cell>
          <cell r="C48035">
            <v>0</v>
          </cell>
          <cell r="D48035">
            <v>0</v>
          </cell>
          <cell r="E48035" t="str">
            <v>Dugókulcs 1/2" SW10</v>
          </cell>
        </row>
        <row r="48036">
          <cell r="A48036" t="str">
            <v>MT-00075</v>
          </cell>
          <cell r="B48036" t="str">
            <v/>
          </cell>
          <cell r="C48036">
            <v>0</v>
          </cell>
          <cell r="D48036">
            <v>0</v>
          </cell>
          <cell r="E48036" t="str">
            <v>Dugókulcs 1/2" SW11</v>
          </cell>
        </row>
        <row r="48037">
          <cell r="A48037" t="str">
            <v>MT-00076</v>
          </cell>
          <cell r="B48037" t="str">
            <v/>
          </cell>
          <cell r="C48037">
            <v>0</v>
          </cell>
          <cell r="D48037">
            <v>0</v>
          </cell>
          <cell r="E48037" t="str">
            <v>Dugókulcs 1/2" SW12</v>
          </cell>
        </row>
        <row r="48038">
          <cell r="A48038" t="str">
            <v>MT-00077</v>
          </cell>
          <cell r="B48038" t="str">
            <v/>
          </cell>
          <cell r="C48038">
            <v>0</v>
          </cell>
          <cell r="D48038">
            <v>0</v>
          </cell>
          <cell r="E48038" t="str">
            <v>Dugókulcs 1/2" SW13</v>
          </cell>
        </row>
        <row r="48039">
          <cell r="A48039" t="str">
            <v>MT-00078</v>
          </cell>
          <cell r="B48039" t="str">
            <v/>
          </cell>
          <cell r="C48039">
            <v>0</v>
          </cell>
          <cell r="D48039">
            <v>0</v>
          </cell>
          <cell r="E48039" t="str">
            <v>Dugókulcs 1/2" SW14</v>
          </cell>
        </row>
        <row r="48040">
          <cell r="A48040" t="str">
            <v>MT-00079</v>
          </cell>
          <cell r="B48040" t="str">
            <v/>
          </cell>
          <cell r="C48040">
            <v>0</v>
          </cell>
          <cell r="D48040">
            <v>0</v>
          </cell>
          <cell r="E48040" t="str">
            <v>Dugókulcs 1/2" SW15</v>
          </cell>
        </row>
        <row r="48041">
          <cell r="A48041" t="str">
            <v>MT-00080</v>
          </cell>
          <cell r="B48041" t="str">
            <v/>
          </cell>
          <cell r="C48041">
            <v>0</v>
          </cell>
          <cell r="D48041">
            <v>0</v>
          </cell>
          <cell r="E48041" t="str">
            <v>Dugókulcs 1/2" SW16</v>
          </cell>
        </row>
        <row r="48042">
          <cell r="A48042" t="str">
            <v>MT-00081</v>
          </cell>
          <cell r="B48042" t="str">
            <v/>
          </cell>
          <cell r="C48042">
            <v>0</v>
          </cell>
          <cell r="D48042">
            <v>0</v>
          </cell>
          <cell r="E48042" t="str">
            <v>Dugókulcs 1/2" SW17</v>
          </cell>
        </row>
        <row r="48043">
          <cell r="A48043" t="str">
            <v>MT-00082</v>
          </cell>
          <cell r="B48043" t="str">
            <v/>
          </cell>
          <cell r="C48043">
            <v>0</v>
          </cell>
          <cell r="D48043">
            <v>0</v>
          </cell>
          <cell r="E48043" t="str">
            <v>Dugókulcs 1/2" SW18</v>
          </cell>
        </row>
        <row r="48044">
          <cell r="A48044" t="str">
            <v>MT-00083</v>
          </cell>
          <cell r="B48044" t="str">
            <v/>
          </cell>
          <cell r="C48044">
            <v>0</v>
          </cell>
          <cell r="D48044">
            <v>0</v>
          </cell>
          <cell r="E48044" t="str">
            <v>Betűbeütő A 3mm</v>
          </cell>
        </row>
        <row r="48045">
          <cell r="A48045" t="str">
            <v>MT-00084</v>
          </cell>
          <cell r="B48045" t="str">
            <v/>
          </cell>
          <cell r="C48045">
            <v>0</v>
          </cell>
          <cell r="D48045">
            <v>0</v>
          </cell>
          <cell r="E48045" t="str">
            <v>Betűbeütő B 3mm</v>
          </cell>
        </row>
        <row r="48046">
          <cell r="A48046" t="str">
            <v>MT-00085</v>
          </cell>
          <cell r="B48046" t="str">
            <v/>
          </cell>
          <cell r="C48046">
            <v>0</v>
          </cell>
          <cell r="D48046">
            <v>0</v>
          </cell>
          <cell r="E48046" t="str">
            <v>Betűbeütő C 3mm</v>
          </cell>
        </row>
        <row r="48047">
          <cell r="A48047" t="str">
            <v>MT-00086</v>
          </cell>
          <cell r="B48047" t="str">
            <v/>
          </cell>
          <cell r="C48047">
            <v>0</v>
          </cell>
          <cell r="D48047">
            <v>0</v>
          </cell>
          <cell r="E48047" t="str">
            <v>Felszívó zokni 7,5x1,2m</v>
          </cell>
        </row>
        <row r="48048">
          <cell r="A48048" t="str">
            <v>MT-00087</v>
          </cell>
          <cell r="B48048" t="str">
            <v/>
          </cell>
          <cell r="C48048">
            <v>0</v>
          </cell>
          <cell r="D48048">
            <v>0</v>
          </cell>
          <cell r="E48048" t="str">
            <v>Szilikon lemez 6x650x600mm</v>
          </cell>
        </row>
        <row r="48049">
          <cell r="A48049" t="str">
            <v>MT-00088</v>
          </cell>
          <cell r="B48049" t="str">
            <v/>
          </cell>
          <cell r="C48049">
            <v>0</v>
          </cell>
          <cell r="D48049">
            <v>0</v>
          </cell>
          <cell r="E48049" t="str">
            <v>Levegős szalagcsiszoló - állítható, 2500</v>
          </cell>
        </row>
        <row r="48050">
          <cell r="A48050" t="str">
            <v>MT-00089</v>
          </cell>
          <cell r="B48050" t="str">
            <v/>
          </cell>
          <cell r="C48050">
            <v>0</v>
          </cell>
          <cell r="D48050">
            <v>0</v>
          </cell>
          <cell r="E48050" t="str">
            <v>Pneumatikus szalagcsiszoló R5218 6x330mm</v>
          </cell>
        </row>
        <row r="48051">
          <cell r="A48051" t="str">
            <v>MT-00090</v>
          </cell>
          <cell r="B48051" t="str">
            <v/>
          </cell>
          <cell r="C48051">
            <v>0</v>
          </cell>
          <cell r="D48051">
            <v>0</v>
          </cell>
          <cell r="E48051" t="str">
            <v>Sorjázó pengetartó szár - E típus</v>
          </cell>
        </row>
        <row r="48052">
          <cell r="A48052" t="str">
            <v>MT-00091</v>
          </cell>
          <cell r="B48052" t="str">
            <v/>
          </cell>
          <cell r="C48052">
            <v>0</v>
          </cell>
          <cell r="D48052">
            <v>0</v>
          </cell>
          <cell r="E48052" t="str">
            <v>Univerzális ergonomikus (sorjázó) nyél</v>
          </cell>
        </row>
        <row r="48053">
          <cell r="A48053" t="str">
            <v>MT-00092</v>
          </cell>
          <cell r="B48053" t="str">
            <v/>
          </cell>
          <cell r="C48053">
            <v>0</v>
          </cell>
          <cell r="D48053">
            <v>0</v>
          </cell>
          <cell r="E48053" t="str">
            <v>Végtelenített csiszolószalag 10x305mm P6</v>
          </cell>
        </row>
        <row r="48054">
          <cell r="A48054" t="str">
            <v>MT-00093</v>
          </cell>
          <cell r="B48054" t="str">
            <v/>
          </cell>
          <cell r="C48054">
            <v>0</v>
          </cell>
          <cell r="D48054">
            <v>0</v>
          </cell>
          <cell r="E48054" t="str">
            <v>Végtelenített csiszolószalag 10x330mm P1</v>
          </cell>
        </row>
        <row r="48055">
          <cell r="A48055" t="str">
            <v>MUSTER</v>
          </cell>
          <cell r="B48055" t="str">
            <v/>
          </cell>
          <cell r="C48055">
            <v>0</v>
          </cell>
          <cell r="D48055">
            <v>0</v>
          </cell>
          <cell r="E48055" t="str">
            <v>MUSTER P140</v>
          </cell>
        </row>
        <row r="48056">
          <cell r="A48056" t="str">
            <v>MUSTER F10</v>
          </cell>
          <cell r="B48056" t="str">
            <v/>
          </cell>
          <cell r="C48056">
            <v>0</v>
          </cell>
          <cell r="D48056">
            <v>0</v>
          </cell>
          <cell r="E48056" t="str">
            <v>MUSTER G. Franz</v>
          </cell>
        </row>
        <row r="48057">
          <cell r="A48057" t="str">
            <v>MV-00014</v>
          </cell>
          <cell r="B48057" t="str">
            <v/>
          </cell>
          <cell r="C48057">
            <v>0</v>
          </cell>
          <cell r="D48057">
            <v>0</v>
          </cell>
          <cell r="E48057" t="str">
            <v>Montagevorrichtung abschwenkbares System</v>
          </cell>
        </row>
        <row r="48058">
          <cell r="A48058" t="str">
            <v>MV-00346</v>
          </cell>
          <cell r="B48058" t="str">
            <v/>
          </cell>
          <cell r="C48058">
            <v>0</v>
          </cell>
          <cell r="D48058">
            <v>0</v>
          </cell>
          <cell r="E48058" t="str">
            <v>Wechseleinsatz f. MV-01008 0112.2202.010</v>
          </cell>
        </row>
        <row r="48059">
          <cell r="A48059" t="str">
            <v>MV-01008</v>
          </cell>
          <cell r="B48059" t="str">
            <v/>
          </cell>
          <cell r="C48059">
            <v>0</v>
          </cell>
          <cell r="D48059">
            <v>0</v>
          </cell>
          <cell r="E48059" t="str">
            <v>Montagevorricht. für 0112.2192R010/R011</v>
          </cell>
        </row>
        <row r="48060">
          <cell r="A48060" t="str">
            <v>MV-03001</v>
          </cell>
          <cell r="B48060" t="str">
            <v/>
          </cell>
          <cell r="C48060">
            <v>0</v>
          </cell>
          <cell r="D48060">
            <v>0</v>
          </cell>
          <cell r="E48060" t="str">
            <v>MV Vormontage ZB Kugelhals AK41/41-1 auf</v>
          </cell>
        </row>
        <row r="48061">
          <cell r="A48061" t="str">
            <v>MV-03067</v>
          </cell>
          <cell r="B48061" t="str">
            <v/>
          </cell>
          <cell r="C48061">
            <v>0</v>
          </cell>
          <cell r="D48061">
            <v>0</v>
          </cell>
          <cell r="E48061" t="str">
            <v>Montagevorrichtung OPEL Epsilon</v>
          </cell>
        </row>
        <row r="48062">
          <cell r="A48062" t="str">
            <v>MV-04004</v>
          </cell>
          <cell r="B48062" t="str">
            <v/>
          </cell>
          <cell r="C48062">
            <v>0</v>
          </cell>
          <cell r="D48062">
            <v>0</v>
          </cell>
          <cell r="E48062" t="str">
            <v>Montagevorrichtung Schwenkgehäuse MK1</v>
          </cell>
        </row>
        <row r="48063">
          <cell r="A48063" t="str">
            <v>MV-04005</v>
          </cell>
          <cell r="B48063" t="str">
            <v/>
          </cell>
          <cell r="C48063">
            <v>0</v>
          </cell>
          <cell r="D48063">
            <v>0</v>
          </cell>
          <cell r="E48063" t="str">
            <v>Montagevorrichtung Schwenkgehäuse MK1</v>
          </cell>
        </row>
        <row r="48064">
          <cell r="A48064" t="str">
            <v>MV-04024</v>
          </cell>
          <cell r="B48064" t="str">
            <v/>
          </cell>
          <cell r="C48064">
            <v>0</v>
          </cell>
          <cell r="D48064">
            <v>0</v>
          </cell>
          <cell r="E48064" t="str">
            <v>MV Vormontage ZB Kugelhals AK41/41-1 auf</v>
          </cell>
        </row>
        <row r="48065">
          <cell r="A48065" t="str">
            <v>MV-04508</v>
          </cell>
          <cell r="B48065" t="str">
            <v/>
          </cell>
          <cell r="C48065">
            <v>0</v>
          </cell>
          <cell r="D48065">
            <v>0</v>
          </cell>
          <cell r="E48065" t="str">
            <v>Montagevorrichtung Epsilon</v>
          </cell>
        </row>
        <row r="48066">
          <cell r="A48066" t="str">
            <v>MV-07015</v>
          </cell>
          <cell r="B48066" t="str">
            <v/>
          </cell>
          <cell r="C48066">
            <v>0</v>
          </cell>
          <cell r="D48066">
            <v>0</v>
          </cell>
          <cell r="E48066" t="str">
            <v>Montagevorr. zum Gewinde- schneiden 0140</v>
          </cell>
        </row>
        <row r="48067">
          <cell r="A48067" t="str">
            <v>MV-07023</v>
          </cell>
          <cell r="B48067" t="str">
            <v/>
          </cell>
          <cell r="C48067">
            <v>0</v>
          </cell>
          <cell r="D48067">
            <v>0</v>
          </cell>
          <cell r="E48067" t="str">
            <v>Greifertraverse VW Tiguan</v>
          </cell>
        </row>
        <row r="48068">
          <cell r="A48068" t="str">
            <v>MV-07030</v>
          </cell>
          <cell r="B48068" t="str">
            <v/>
          </cell>
          <cell r="C48068">
            <v>0</v>
          </cell>
          <cell r="D48068">
            <v>0</v>
          </cell>
          <cell r="E48068" t="str">
            <v>Montageaufnahme Audi Q5</v>
          </cell>
        </row>
        <row r="48069">
          <cell r="A48069" t="str">
            <v>MV-07031</v>
          </cell>
          <cell r="B48069" t="str">
            <v/>
          </cell>
          <cell r="C48069">
            <v>0</v>
          </cell>
          <cell r="D48069">
            <v>0</v>
          </cell>
          <cell r="E48069" t="str">
            <v>Greifertraverse Audi Q5</v>
          </cell>
        </row>
        <row r="48070">
          <cell r="A48070" t="str">
            <v>MV-07041</v>
          </cell>
          <cell r="B48070" t="str">
            <v/>
          </cell>
          <cell r="C48070">
            <v>0</v>
          </cell>
          <cell r="D48070">
            <v>0</v>
          </cell>
          <cell r="E48070" t="str">
            <v>Montagevorrichtung Epsilon 0112.2392/256</v>
          </cell>
        </row>
        <row r="48071">
          <cell r="A48071" t="str">
            <v>MV-07043</v>
          </cell>
          <cell r="B48071" t="str">
            <v/>
          </cell>
          <cell r="C48071">
            <v>0</v>
          </cell>
          <cell r="D48071">
            <v>0</v>
          </cell>
          <cell r="E48071" t="str">
            <v>Greifertraverse Porsche Panamera</v>
          </cell>
        </row>
        <row r="48072">
          <cell r="A48072" t="str">
            <v>MV-07044</v>
          </cell>
          <cell r="B48072" t="str">
            <v/>
          </cell>
          <cell r="C48072">
            <v>0</v>
          </cell>
          <cell r="D48072">
            <v>0</v>
          </cell>
          <cell r="E48072" t="str">
            <v>Prüfvorr. Kräftemessung 0107.3512.001</v>
          </cell>
        </row>
        <row r="48073">
          <cell r="A48073" t="str">
            <v>MV-07045</v>
          </cell>
          <cell r="B48073" t="str">
            <v/>
          </cell>
          <cell r="C48073">
            <v>0</v>
          </cell>
          <cell r="D48073">
            <v>0</v>
          </cell>
          <cell r="E48073" t="str">
            <v>Greifertraverse W212</v>
          </cell>
        </row>
        <row r="48074">
          <cell r="A48074" t="str">
            <v>MV-07046</v>
          </cell>
          <cell r="B48074" t="str">
            <v/>
          </cell>
          <cell r="C48074">
            <v>0</v>
          </cell>
          <cell r="D48074">
            <v>0</v>
          </cell>
          <cell r="E48074" t="str">
            <v>Montagetisch LU Verstärk. 0107.3512.004/</v>
          </cell>
        </row>
        <row r="48075">
          <cell r="A48075" t="str">
            <v>MV-07047</v>
          </cell>
          <cell r="B48075" t="str">
            <v/>
          </cell>
          <cell r="C48075">
            <v>0</v>
          </cell>
          <cell r="D48075">
            <v>0</v>
          </cell>
          <cell r="E48075" t="str">
            <v>Montagetisch LU Konsole 0107.3512.201</v>
          </cell>
        </row>
        <row r="48076">
          <cell r="A48076" t="str">
            <v>MV-07050</v>
          </cell>
          <cell r="B48076" t="str">
            <v/>
          </cell>
          <cell r="C48076">
            <v>0</v>
          </cell>
          <cell r="D48076">
            <v>0</v>
          </cell>
          <cell r="E48076" t="str">
            <v>Montagebock1 Quertr.volls. 0107.3512.001</v>
          </cell>
        </row>
        <row r="48077">
          <cell r="A48077" t="str">
            <v>MV-08014</v>
          </cell>
          <cell r="B48077" t="str">
            <v/>
          </cell>
          <cell r="C48077">
            <v>0</v>
          </cell>
          <cell r="D48077">
            <v>0</v>
          </cell>
          <cell r="E48077" t="str">
            <v>Montagetisch LU Konsole 0107.3342.201</v>
          </cell>
        </row>
        <row r="48078">
          <cell r="A48078" t="str">
            <v>MV-08015</v>
          </cell>
          <cell r="B48078" t="str">
            <v/>
          </cell>
          <cell r="C48078">
            <v>0</v>
          </cell>
          <cell r="D48078">
            <v>0</v>
          </cell>
          <cell r="E48078" t="str">
            <v>Einpreßvorr. Sicherung 0101.1202.275</v>
          </cell>
        </row>
        <row r="48079">
          <cell r="A48079" t="str">
            <v>MV-08027</v>
          </cell>
          <cell r="B48079" t="str">
            <v/>
          </cell>
          <cell r="C48079">
            <v>0</v>
          </cell>
          <cell r="D48079">
            <v>0</v>
          </cell>
          <cell r="E48079" t="str">
            <v>Montageaufnahme VW Tiguan</v>
          </cell>
        </row>
        <row r="48080">
          <cell r="A48080" t="str">
            <v>MV-09017</v>
          </cell>
          <cell r="B48080" t="str">
            <v/>
          </cell>
          <cell r="C48080">
            <v>0</v>
          </cell>
          <cell r="D48080">
            <v>0</v>
          </cell>
          <cell r="E48080" t="str">
            <v>Greifertraverse BMW F15</v>
          </cell>
        </row>
        <row r="48081">
          <cell r="A48081" t="str">
            <v>MV-09022</v>
          </cell>
          <cell r="B48081" t="str">
            <v/>
          </cell>
          <cell r="C48081">
            <v>0</v>
          </cell>
          <cell r="D48081">
            <v>0</v>
          </cell>
          <cell r="E48081" t="str">
            <v>Greifertraverse Audi C7</v>
          </cell>
        </row>
        <row r="48082">
          <cell r="A48082" t="str">
            <v>MV-09030-1</v>
          </cell>
          <cell r="B48082" t="str">
            <v/>
          </cell>
          <cell r="C48082">
            <v>0</v>
          </cell>
          <cell r="D48082">
            <v>0</v>
          </cell>
          <cell r="E48082" t="str">
            <v>Montagevorr. AHV 0130.7541.000</v>
          </cell>
        </row>
        <row r="48083">
          <cell r="A48083" t="str">
            <v>MV-09030-2</v>
          </cell>
          <cell r="B48083" t="str">
            <v/>
          </cell>
          <cell r="C48083">
            <v>0</v>
          </cell>
          <cell r="D48083">
            <v>0</v>
          </cell>
          <cell r="E48083" t="str">
            <v>Montagevorr. ZB Schwenksy. 0130.7540.210</v>
          </cell>
        </row>
        <row r="48084">
          <cell r="A48084" t="str">
            <v>MV-100068</v>
          </cell>
          <cell r="B48084" t="str">
            <v/>
          </cell>
          <cell r="C48084">
            <v>0</v>
          </cell>
          <cell r="D48084">
            <v>0</v>
          </cell>
          <cell r="E48084" t="str">
            <v>Montagevorrichtung BR164/166 NAFTA</v>
          </cell>
        </row>
        <row r="48085">
          <cell r="A48085" t="str">
            <v>MV-100158</v>
          </cell>
          <cell r="B48085" t="str">
            <v/>
          </cell>
          <cell r="C48085">
            <v>0</v>
          </cell>
          <cell r="D48085">
            <v>0</v>
          </cell>
          <cell r="E48085" t="str">
            <v>Montageaufnahme Audi Q3</v>
          </cell>
        </row>
        <row r="48086">
          <cell r="A48086" t="str">
            <v>MV-100175</v>
          </cell>
          <cell r="B48086" t="str">
            <v/>
          </cell>
          <cell r="C48086">
            <v>0</v>
          </cell>
          <cell r="D48086">
            <v>0</v>
          </cell>
          <cell r="E48086" t="str">
            <v>Montagevorr. ZB Schwenksy. 0113.0010.210</v>
          </cell>
        </row>
        <row r="48087">
          <cell r="A48087" t="str">
            <v>MV-100297</v>
          </cell>
          <cell r="B48087" t="str">
            <v/>
          </cell>
          <cell r="C48087">
            <v>0</v>
          </cell>
          <cell r="D48087">
            <v>0</v>
          </cell>
          <cell r="E48087" t="str">
            <v>Montagevorrichtung 0120.1951.000</v>
          </cell>
        </row>
        <row r="48088">
          <cell r="A48088" t="str">
            <v>MV-100452</v>
          </cell>
          <cell r="B48088" t="str">
            <v/>
          </cell>
          <cell r="C48088">
            <v>0</v>
          </cell>
          <cell r="D48088">
            <v>0</v>
          </cell>
          <cell r="E48088" t="str">
            <v>Montageaufnahme Audi C7</v>
          </cell>
        </row>
        <row r="48089">
          <cell r="A48089" t="str">
            <v>MV-100496</v>
          </cell>
          <cell r="B48089" t="str">
            <v/>
          </cell>
          <cell r="C48089">
            <v>0</v>
          </cell>
          <cell r="D48089">
            <v>0</v>
          </cell>
          <cell r="E48089" t="str">
            <v>Montagevorrichtung 0120.2180.320</v>
          </cell>
        </row>
        <row r="48090">
          <cell r="A48090" t="str">
            <v>MV-100531</v>
          </cell>
          <cell r="B48090" t="str">
            <v/>
          </cell>
          <cell r="C48090">
            <v>0</v>
          </cell>
          <cell r="D48090">
            <v>0</v>
          </cell>
          <cell r="E48090" t="str">
            <v>Montageaufnahme Daimler BR166</v>
          </cell>
        </row>
        <row r="48091">
          <cell r="A48091" t="str">
            <v>MV-100540</v>
          </cell>
          <cell r="B48091" t="str">
            <v/>
          </cell>
          <cell r="C48091">
            <v>0</v>
          </cell>
          <cell r="D48091">
            <v>0</v>
          </cell>
          <cell r="E48091" t="str">
            <v>Montageaufnahme Ford Mondeo</v>
          </cell>
        </row>
        <row r="48092">
          <cell r="A48092" t="str">
            <v>MV-100584</v>
          </cell>
          <cell r="B48092" t="str">
            <v/>
          </cell>
          <cell r="C48092">
            <v>0</v>
          </cell>
          <cell r="D48092">
            <v>0</v>
          </cell>
          <cell r="E48092" t="str">
            <v>Montageaufnahme Daimler BR205</v>
          </cell>
        </row>
        <row r="48093">
          <cell r="A48093" t="str">
            <v>MV-100707</v>
          </cell>
          <cell r="B48093" t="str">
            <v/>
          </cell>
          <cell r="C48093">
            <v>0</v>
          </cell>
          <cell r="D48093">
            <v>0</v>
          </cell>
          <cell r="E48093" t="str">
            <v>Systemmontage M5 Station 1 Golf VII Lini</v>
          </cell>
        </row>
        <row r="48094">
          <cell r="A48094" t="str">
            <v>MV-100708</v>
          </cell>
          <cell r="B48094" t="str">
            <v/>
          </cell>
          <cell r="C48094">
            <v>0</v>
          </cell>
          <cell r="D48094">
            <v>0</v>
          </cell>
          <cell r="E48094" t="str">
            <v>Systemmontage M5 Station 2 Golf VII Lini</v>
          </cell>
        </row>
        <row r="48095">
          <cell r="A48095" t="str">
            <v>MV-100709</v>
          </cell>
          <cell r="B48095" t="str">
            <v/>
          </cell>
          <cell r="C48095">
            <v>0</v>
          </cell>
          <cell r="D48095">
            <v>0</v>
          </cell>
          <cell r="E48095" t="str">
            <v>Systemmontage M5 Station 3 Golf VII Lini</v>
          </cell>
        </row>
        <row r="48096">
          <cell r="A48096" t="str">
            <v>MV-100914</v>
          </cell>
          <cell r="B48096" t="str">
            <v/>
          </cell>
          <cell r="C48096">
            <v>0</v>
          </cell>
          <cell r="D48096">
            <v>0</v>
          </cell>
          <cell r="E48096" t="str">
            <v>Wechseleinsatz 0107.5302.001</v>
          </cell>
        </row>
        <row r="48097">
          <cell r="A48097" t="str">
            <v>MV-100915</v>
          </cell>
          <cell r="B48097" t="str">
            <v/>
          </cell>
          <cell r="C48097">
            <v>0</v>
          </cell>
          <cell r="D48097">
            <v>0</v>
          </cell>
          <cell r="E48097" t="str">
            <v>Wechseleinsatz 0107.5314.001</v>
          </cell>
        </row>
        <row r="48098">
          <cell r="A48098" t="str">
            <v>MV-101272-1</v>
          </cell>
          <cell r="B48098" t="str">
            <v/>
          </cell>
          <cell r="C48098">
            <v>0</v>
          </cell>
          <cell r="D48098">
            <v>0</v>
          </cell>
          <cell r="E48098" t="str">
            <v>Schrauberabstützung BR-U06</v>
          </cell>
        </row>
        <row r="48099">
          <cell r="A48099" t="str">
            <v>MV-101274</v>
          </cell>
          <cell r="B48099" t="str">
            <v/>
          </cell>
          <cell r="C48099">
            <v>0</v>
          </cell>
          <cell r="D48099">
            <v>0</v>
          </cell>
          <cell r="E48099" t="str">
            <v>Greifertraverse Ford Galaxy/S-Max</v>
          </cell>
        </row>
        <row r="48100">
          <cell r="A48100" t="str">
            <v>MV-101275</v>
          </cell>
          <cell r="B48100" t="str">
            <v/>
          </cell>
          <cell r="C48100">
            <v>0</v>
          </cell>
          <cell r="D48100">
            <v>0</v>
          </cell>
          <cell r="E48100" t="str">
            <v>Greifertraverse Daimler BR213</v>
          </cell>
        </row>
        <row r="48101">
          <cell r="A48101" t="str">
            <v>MV-200474</v>
          </cell>
          <cell r="B48101" t="str">
            <v/>
          </cell>
          <cell r="C48101">
            <v>0</v>
          </cell>
          <cell r="D48101">
            <v>0</v>
          </cell>
          <cell r="E48101" t="str">
            <v>Greifertraverse Daimler BR167</v>
          </cell>
        </row>
        <row r="48102">
          <cell r="A48102" t="str">
            <v>MV-200955</v>
          </cell>
          <cell r="B48102" t="str">
            <v/>
          </cell>
          <cell r="C48102">
            <v>0</v>
          </cell>
          <cell r="D48102">
            <v>0</v>
          </cell>
          <cell r="E48102" t="str">
            <v>Montageaufnahme Porsche Panamera</v>
          </cell>
        </row>
        <row r="48103">
          <cell r="A48103" t="str">
            <v>MV-201364</v>
          </cell>
          <cell r="B48103" t="str">
            <v/>
          </cell>
          <cell r="C48103">
            <v>0</v>
          </cell>
          <cell r="D48103">
            <v>0</v>
          </cell>
          <cell r="E48103" t="str">
            <v>Montageaufnahme Daimler BR223</v>
          </cell>
        </row>
        <row r="48104">
          <cell r="A48104" t="str">
            <v>MV-201569</v>
          </cell>
          <cell r="B48104" t="str">
            <v/>
          </cell>
          <cell r="C48104">
            <v>0</v>
          </cell>
          <cell r="D48104">
            <v>0</v>
          </cell>
          <cell r="E48104" t="str">
            <v>Greifertraverse Daimler BR253</v>
          </cell>
        </row>
        <row r="48105">
          <cell r="A48105" t="str">
            <v>MV-201737</v>
          </cell>
          <cell r="B48105" t="str">
            <v/>
          </cell>
          <cell r="C48105">
            <v>0</v>
          </cell>
          <cell r="D48105">
            <v>0</v>
          </cell>
          <cell r="E48105" t="str">
            <v>Montageaufnahme Rolls Royce</v>
          </cell>
        </row>
        <row r="48106">
          <cell r="A48106" t="str">
            <v>MV-201755</v>
          </cell>
          <cell r="B48106" t="str">
            <v/>
          </cell>
          <cell r="C48106">
            <v>0</v>
          </cell>
          <cell r="D48106">
            <v>0</v>
          </cell>
          <cell r="E48106" t="str">
            <v>Greifertraverse VW Touareg</v>
          </cell>
        </row>
        <row r="48107">
          <cell r="A48107" t="str">
            <v>MV-201997</v>
          </cell>
          <cell r="B48107" t="str">
            <v/>
          </cell>
          <cell r="C48107">
            <v>0</v>
          </cell>
          <cell r="D48107">
            <v>0</v>
          </cell>
          <cell r="E48107" t="str">
            <v>Greifertraverse BMW G05</v>
          </cell>
        </row>
        <row r="48108">
          <cell r="A48108" t="str">
            <v>MV-202129</v>
          </cell>
          <cell r="B48108" t="str">
            <v/>
          </cell>
          <cell r="C48108">
            <v>0</v>
          </cell>
          <cell r="D48108">
            <v>0</v>
          </cell>
          <cell r="E48108" t="str">
            <v>Montageaufnahme BMW G05</v>
          </cell>
        </row>
        <row r="48109">
          <cell r="A48109" t="str">
            <v>MV-202245</v>
          </cell>
          <cell r="B48109" t="str">
            <v/>
          </cell>
          <cell r="C48109">
            <v>0</v>
          </cell>
          <cell r="D48109">
            <v>0</v>
          </cell>
          <cell r="E48109" t="str">
            <v>Montageaufnahme Daimler BR206/295/297</v>
          </cell>
        </row>
        <row r="48110">
          <cell r="A48110" t="str">
            <v>MV-202291</v>
          </cell>
          <cell r="B48110" t="str">
            <v/>
          </cell>
          <cell r="C48110">
            <v>0</v>
          </cell>
          <cell r="D48110">
            <v>0</v>
          </cell>
          <cell r="E48110" t="str">
            <v>Montageaufnahme Skoda Octavia</v>
          </cell>
        </row>
        <row r="48111">
          <cell r="A48111" t="str">
            <v>MV-202292</v>
          </cell>
          <cell r="B48111" t="str">
            <v/>
          </cell>
          <cell r="C48111">
            <v>0</v>
          </cell>
          <cell r="D48111">
            <v>0</v>
          </cell>
          <cell r="E48111" t="str">
            <v>Greifertraverse Skoda Octavia</v>
          </cell>
        </row>
        <row r="48112">
          <cell r="A48112" t="str">
            <v>MV-202331</v>
          </cell>
          <cell r="B48112" t="str">
            <v/>
          </cell>
          <cell r="C48112">
            <v>0</v>
          </cell>
          <cell r="D48112">
            <v>0</v>
          </cell>
          <cell r="E48112" t="str">
            <v>Montageaufnahme VW Touareg</v>
          </cell>
        </row>
        <row r="48113">
          <cell r="A48113" t="str">
            <v>MV-202374</v>
          </cell>
          <cell r="B48113" t="str">
            <v/>
          </cell>
          <cell r="C48113">
            <v>0</v>
          </cell>
          <cell r="D48113">
            <v>0</v>
          </cell>
          <cell r="E48113" t="str">
            <v>Montageaufnahme Daimler BR167</v>
          </cell>
        </row>
        <row r="48114">
          <cell r="A48114" t="str">
            <v>MV-202468</v>
          </cell>
          <cell r="B48114" t="str">
            <v/>
          </cell>
          <cell r="C48114">
            <v>0</v>
          </cell>
          <cell r="D48114">
            <v>0</v>
          </cell>
          <cell r="E48114" t="str">
            <v>Montageaufnahme BMW I20</v>
          </cell>
        </row>
        <row r="48115">
          <cell r="A48115" t="str">
            <v>MV-202473</v>
          </cell>
          <cell r="B48115" t="str">
            <v/>
          </cell>
          <cell r="C48115">
            <v>0</v>
          </cell>
          <cell r="D48115">
            <v>0</v>
          </cell>
          <cell r="E48115" t="str">
            <v>Greifertraverse BMW i20</v>
          </cell>
        </row>
        <row r="48116">
          <cell r="A48116" t="str">
            <v>MV-202475</v>
          </cell>
          <cell r="B48116" t="str">
            <v/>
          </cell>
          <cell r="C48116">
            <v>0</v>
          </cell>
          <cell r="D48116">
            <v>0</v>
          </cell>
          <cell r="E48116" t="str">
            <v>Greifertraverse VW Touareg</v>
          </cell>
        </row>
        <row r="48117">
          <cell r="A48117" t="str">
            <v>MV-202503</v>
          </cell>
          <cell r="B48117" t="str">
            <v/>
          </cell>
          <cell r="C48117">
            <v>0</v>
          </cell>
          <cell r="D48117">
            <v>0</v>
          </cell>
          <cell r="E48117" t="str">
            <v>Montageaufnahme Skoda Superb</v>
          </cell>
        </row>
        <row r="48118">
          <cell r="A48118" t="str">
            <v>MV-202506</v>
          </cell>
          <cell r="B48118" t="str">
            <v/>
          </cell>
          <cell r="C48118">
            <v>0</v>
          </cell>
          <cell r="D48118">
            <v>0</v>
          </cell>
          <cell r="E48118" t="str">
            <v>Greifertraverse Skoda Superb</v>
          </cell>
        </row>
        <row r="48119">
          <cell r="A48119" t="str">
            <v>MV-202702-01</v>
          </cell>
          <cell r="B48119" t="str">
            <v/>
          </cell>
          <cell r="C48119">
            <v>0</v>
          </cell>
          <cell r="D48119">
            <v>0</v>
          </cell>
          <cell r="E48119" t="str">
            <v>Montagevorrichtung LTV BR205/238 Re</v>
          </cell>
        </row>
        <row r="48120">
          <cell r="A48120" t="str">
            <v>MV-202702-02</v>
          </cell>
          <cell r="B48120" t="str">
            <v/>
          </cell>
          <cell r="C48120">
            <v>0</v>
          </cell>
          <cell r="D48120">
            <v>0</v>
          </cell>
          <cell r="E48120" t="str">
            <v>Montagevorrichtung LTV BR205/238 Li</v>
          </cell>
        </row>
        <row r="48121">
          <cell r="A48121" t="str">
            <v>MV-202759-01</v>
          </cell>
          <cell r="B48121" t="str">
            <v/>
          </cell>
          <cell r="C48121">
            <v>0</v>
          </cell>
          <cell r="D48121">
            <v>0</v>
          </cell>
          <cell r="E48121" t="str">
            <v>Montagevorrichtung LTV BR223 Re</v>
          </cell>
        </row>
        <row r="48122">
          <cell r="A48122" t="str">
            <v>MV-202759-02</v>
          </cell>
          <cell r="B48122" t="str">
            <v/>
          </cell>
          <cell r="C48122">
            <v>0</v>
          </cell>
          <cell r="D48122">
            <v>0</v>
          </cell>
          <cell r="E48122" t="str">
            <v>Montagevorrichtung LTV BR223 Li</v>
          </cell>
        </row>
        <row r="48123">
          <cell r="A48123" t="str">
            <v>MV-202766-01</v>
          </cell>
          <cell r="B48123" t="str">
            <v/>
          </cell>
          <cell r="C48123">
            <v>0</v>
          </cell>
          <cell r="D48123">
            <v>0</v>
          </cell>
          <cell r="E48123" t="str">
            <v>Montagevorrichtung LTV BR253 Re</v>
          </cell>
        </row>
        <row r="48124">
          <cell r="A48124" t="str">
            <v>MV-202766-02</v>
          </cell>
          <cell r="B48124" t="str">
            <v/>
          </cell>
          <cell r="C48124">
            <v>0</v>
          </cell>
          <cell r="D48124">
            <v>0</v>
          </cell>
          <cell r="E48124" t="str">
            <v>Montagevorrichtung LTV BR253 Li</v>
          </cell>
        </row>
        <row r="48125">
          <cell r="A48125" t="str">
            <v>MV-202772-01</v>
          </cell>
          <cell r="B48125" t="str">
            <v/>
          </cell>
          <cell r="C48125">
            <v>0</v>
          </cell>
          <cell r="D48125">
            <v>0</v>
          </cell>
          <cell r="E48125" t="str">
            <v>Montagevorrichtung LTV BR206 Li</v>
          </cell>
        </row>
        <row r="48126">
          <cell r="A48126" t="str">
            <v>MV-202772-02</v>
          </cell>
          <cell r="B48126" t="str">
            <v/>
          </cell>
          <cell r="C48126">
            <v>0</v>
          </cell>
          <cell r="D48126">
            <v>0</v>
          </cell>
          <cell r="E48126" t="str">
            <v>Montagevorrichtung LTV BR206 Re</v>
          </cell>
        </row>
        <row r="48127">
          <cell r="A48127" t="str">
            <v>MV-202831</v>
          </cell>
          <cell r="B48127" t="str">
            <v/>
          </cell>
          <cell r="C48127">
            <v>0</v>
          </cell>
          <cell r="D48127">
            <v>0</v>
          </cell>
          <cell r="E48127" t="str">
            <v>Montageaufnahme BMW U06/U11</v>
          </cell>
        </row>
        <row r="48128">
          <cell r="A48128" t="str">
            <v>MV-202840</v>
          </cell>
          <cell r="B48128" t="str">
            <v/>
          </cell>
          <cell r="C48128">
            <v>0</v>
          </cell>
          <cell r="D48128">
            <v>0</v>
          </cell>
          <cell r="E48128" t="str">
            <v>Greifertraverse BMW U06/U11</v>
          </cell>
        </row>
        <row r="48129">
          <cell r="A48129" t="str">
            <v>MV-202969</v>
          </cell>
          <cell r="B48129" t="str">
            <v/>
          </cell>
          <cell r="C48129">
            <v>0</v>
          </cell>
          <cell r="D48129">
            <v>0</v>
          </cell>
          <cell r="E48129" t="str">
            <v>Greifertraverse Daimler BR206/295/297</v>
          </cell>
        </row>
        <row r="48130">
          <cell r="A48130" t="str">
            <v>MV-202976-01</v>
          </cell>
          <cell r="B48130" t="str">
            <v/>
          </cell>
          <cell r="C48130">
            <v>0</v>
          </cell>
          <cell r="D48130">
            <v>0</v>
          </cell>
          <cell r="E48130" t="str">
            <v>Montagevorrichtung LTV BR295/297 Li</v>
          </cell>
        </row>
        <row r="48131">
          <cell r="A48131" t="str">
            <v>MV-202976-02</v>
          </cell>
          <cell r="B48131" t="str">
            <v/>
          </cell>
          <cell r="C48131">
            <v>0</v>
          </cell>
          <cell r="D48131">
            <v>0</v>
          </cell>
          <cell r="E48131" t="str">
            <v>Montagevorrichtung LTV BR295/297 Re</v>
          </cell>
        </row>
        <row r="48132">
          <cell r="A48132" t="str">
            <v>MV-203177</v>
          </cell>
          <cell r="B48132" t="str">
            <v/>
          </cell>
          <cell r="C48132">
            <v>0</v>
          </cell>
          <cell r="D48132">
            <v>0</v>
          </cell>
          <cell r="E48132" t="str">
            <v>Greifertraverse Daimler BR254/294/296</v>
          </cell>
        </row>
        <row r="48133">
          <cell r="A48133" t="str">
            <v>MV-203180</v>
          </cell>
          <cell r="B48133" t="str">
            <v/>
          </cell>
          <cell r="C48133">
            <v>0</v>
          </cell>
          <cell r="D48133">
            <v>0</v>
          </cell>
          <cell r="E48133" t="str">
            <v>Montageaufnahme Daimler BR254/294/296</v>
          </cell>
        </row>
        <row r="48134">
          <cell r="A48134" t="str">
            <v>MV-203182-1</v>
          </cell>
          <cell r="B48134" t="str">
            <v/>
          </cell>
          <cell r="C48134">
            <v>0</v>
          </cell>
          <cell r="D48134">
            <v>0</v>
          </cell>
          <cell r="E48134" t="str">
            <v>Schrauberabstützung BR - BR254/294/296</v>
          </cell>
        </row>
        <row r="48135">
          <cell r="A48135" t="str">
            <v>MV-203205</v>
          </cell>
          <cell r="B48135" t="str">
            <v/>
          </cell>
          <cell r="C48135">
            <v>0</v>
          </cell>
          <cell r="D48135">
            <v>0</v>
          </cell>
          <cell r="E48135" t="str">
            <v>Montagevorrichtung LTV BR254 Li</v>
          </cell>
        </row>
        <row r="48136">
          <cell r="A48136" t="str">
            <v>MV-203206</v>
          </cell>
          <cell r="B48136" t="str">
            <v/>
          </cell>
          <cell r="C48136">
            <v>0</v>
          </cell>
          <cell r="D48136">
            <v>0</v>
          </cell>
          <cell r="E48136" t="str">
            <v>Montagevorrichtung LTV BR254 Re</v>
          </cell>
        </row>
        <row r="48137">
          <cell r="A48137" t="str">
            <v>MV-203207</v>
          </cell>
          <cell r="B48137" t="str">
            <v/>
          </cell>
          <cell r="C48137">
            <v>0</v>
          </cell>
          <cell r="D48137">
            <v>0</v>
          </cell>
          <cell r="E48137" t="str">
            <v>Montagevorrichtung LTV BR254 Li</v>
          </cell>
        </row>
        <row r="48138">
          <cell r="A48138" t="str">
            <v>MV-203208</v>
          </cell>
          <cell r="B48138" t="str">
            <v/>
          </cell>
          <cell r="C48138">
            <v>0</v>
          </cell>
          <cell r="D48138">
            <v>0</v>
          </cell>
          <cell r="E48138" t="str">
            <v>Montagevorrichtung LTV BR254 Re</v>
          </cell>
        </row>
        <row r="48139">
          <cell r="A48139" t="str">
            <v>MV-203209</v>
          </cell>
          <cell r="B48139" t="str">
            <v/>
          </cell>
          <cell r="C48139">
            <v>0</v>
          </cell>
          <cell r="D48139">
            <v>0</v>
          </cell>
          <cell r="E48139" t="str">
            <v>Montagevorrichtung LTV BR296 Li ECE</v>
          </cell>
        </row>
        <row r="48140">
          <cell r="A48140" t="str">
            <v>MV-203210</v>
          </cell>
          <cell r="B48140" t="str">
            <v/>
          </cell>
          <cell r="C48140">
            <v>0</v>
          </cell>
          <cell r="D48140">
            <v>0</v>
          </cell>
          <cell r="E48140" t="str">
            <v>Montagevorrichtung LTV BR296 Re ECE</v>
          </cell>
        </row>
        <row r="48141">
          <cell r="A48141" t="str">
            <v>MV-203211</v>
          </cell>
          <cell r="B48141" t="str">
            <v/>
          </cell>
          <cell r="C48141">
            <v>0</v>
          </cell>
          <cell r="D48141">
            <v>0</v>
          </cell>
          <cell r="E48141" t="str">
            <v>Montagevorrichtung LTV BR296 Li NAFTA</v>
          </cell>
        </row>
        <row r="48142">
          <cell r="A48142" t="str">
            <v>MV-203212</v>
          </cell>
          <cell r="B48142" t="str">
            <v/>
          </cell>
          <cell r="C48142">
            <v>0</v>
          </cell>
          <cell r="D48142">
            <v>0</v>
          </cell>
          <cell r="E48142" t="str">
            <v>Montagevorrichtung LTV BR296 Re NAFTA</v>
          </cell>
        </row>
        <row r="48143">
          <cell r="A48143" t="str">
            <v>MV-203213</v>
          </cell>
          <cell r="B48143" t="str">
            <v/>
          </cell>
          <cell r="C48143">
            <v>0</v>
          </cell>
          <cell r="D48143">
            <v>0</v>
          </cell>
          <cell r="E48143" t="str">
            <v>Montagevorrichtung LTV BR294 Li ECE</v>
          </cell>
        </row>
        <row r="48144">
          <cell r="A48144" t="str">
            <v>MV-203214</v>
          </cell>
          <cell r="B48144" t="str">
            <v/>
          </cell>
          <cell r="C48144">
            <v>0</v>
          </cell>
          <cell r="D48144">
            <v>0</v>
          </cell>
          <cell r="E48144" t="str">
            <v>Montagevorrichtung LTV BR294 Re ECE</v>
          </cell>
        </row>
        <row r="48145">
          <cell r="A48145" t="str">
            <v>MV-203215</v>
          </cell>
          <cell r="B48145" t="str">
            <v/>
          </cell>
          <cell r="C48145">
            <v>0</v>
          </cell>
          <cell r="D48145">
            <v>0</v>
          </cell>
          <cell r="E48145" t="str">
            <v>Montagevorrichtung LTV BR294 Li NAFTA</v>
          </cell>
        </row>
        <row r="48146">
          <cell r="A48146" t="str">
            <v>MV-203216</v>
          </cell>
          <cell r="B48146" t="str">
            <v/>
          </cell>
          <cell r="C48146">
            <v>0</v>
          </cell>
          <cell r="D48146">
            <v>0</v>
          </cell>
          <cell r="E48146" t="str">
            <v>Montagevorrichtung LTV BR294 Re NAFTA</v>
          </cell>
        </row>
        <row r="48147">
          <cell r="A48147" t="str">
            <v>MV-203261</v>
          </cell>
          <cell r="B48147" t="str">
            <v/>
          </cell>
          <cell r="C48147">
            <v>0</v>
          </cell>
          <cell r="D48147">
            <v>0</v>
          </cell>
          <cell r="E48147" t="str">
            <v>Montageaufnahme Volvo Polestar</v>
          </cell>
        </row>
        <row r="48148">
          <cell r="A48148" t="str">
            <v>MV-203262</v>
          </cell>
          <cell r="B48148" t="str">
            <v/>
          </cell>
          <cell r="C48148">
            <v>0</v>
          </cell>
          <cell r="D48148">
            <v>0</v>
          </cell>
          <cell r="E48148" t="str">
            <v>Greifertraverse Volvo XC90/Polestar</v>
          </cell>
        </row>
        <row r="48149">
          <cell r="A48149" t="str">
            <v>MV-203316-1</v>
          </cell>
          <cell r="B48149" t="str">
            <v/>
          </cell>
          <cell r="C48149">
            <v>0</v>
          </cell>
          <cell r="D48149">
            <v>0</v>
          </cell>
          <cell r="E48149" t="str">
            <v>Schrauberabstützung BR-U11</v>
          </cell>
        </row>
        <row r="48150">
          <cell r="A48150" t="str">
            <v>MV-203334</v>
          </cell>
          <cell r="B48150" t="str">
            <v/>
          </cell>
          <cell r="C48150">
            <v>0</v>
          </cell>
          <cell r="D48150">
            <v>0</v>
          </cell>
          <cell r="E48150" t="str">
            <v>Greifertraverse VW ID Buzz</v>
          </cell>
        </row>
        <row r="48151">
          <cell r="A48151" t="str">
            <v>MV-203352</v>
          </cell>
          <cell r="B48151" t="str">
            <v/>
          </cell>
          <cell r="C48151">
            <v>0</v>
          </cell>
          <cell r="D48151">
            <v>0</v>
          </cell>
          <cell r="E48151" t="str">
            <v>Montagevorrichtung Auftritt Sprinter</v>
          </cell>
        </row>
        <row r="48152">
          <cell r="A48152" t="str">
            <v>MV-203383</v>
          </cell>
          <cell r="B48152" t="str">
            <v/>
          </cell>
          <cell r="C48152">
            <v>0</v>
          </cell>
          <cell r="D48152">
            <v>0</v>
          </cell>
          <cell r="E48152" t="str">
            <v>Montageaufnahme VW ID Buzz</v>
          </cell>
        </row>
        <row r="48153">
          <cell r="A48153" t="str">
            <v>MV-203476-1</v>
          </cell>
          <cell r="B48153" t="str">
            <v/>
          </cell>
          <cell r="C48153">
            <v>0</v>
          </cell>
          <cell r="D48153">
            <v>0</v>
          </cell>
          <cell r="E48153" t="str">
            <v>Schrauberabstützung BR - BR214</v>
          </cell>
        </row>
        <row r="48154">
          <cell r="A48154" t="str">
            <v>MV-203477</v>
          </cell>
          <cell r="B48154" t="str">
            <v/>
          </cell>
          <cell r="C48154">
            <v>0</v>
          </cell>
          <cell r="D48154">
            <v>0</v>
          </cell>
          <cell r="E48154" t="str">
            <v>Montageaufnahme Daimler BR214</v>
          </cell>
        </row>
        <row r="48155">
          <cell r="A48155" t="str">
            <v>MV-203484</v>
          </cell>
          <cell r="B48155" t="str">
            <v/>
          </cell>
          <cell r="C48155">
            <v>0</v>
          </cell>
          <cell r="D48155">
            <v>0</v>
          </cell>
          <cell r="E48155" t="str">
            <v>Greifertraverse Daimler BR214</v>
          </cell>
        </row>
        <row r="48156">
          <cell r="A48156" t="str">
            <v>MV-203565</v>
          </cell>
          <cell r="B48156" t="str">
            <v/>
          </cell>
          <cell r="C48156">
            <v>0</v>
          </cell>
          <cell r="D48156">
            <v>0</v>
          </cell>
          <cell r="E48156" t="str">
            <v>Greifertraverse Audi eQ5/Porsche eMacan</v>
          </cell>
        </row>
        <row r="48157">
          <cell r="A48157" t="str">
            <v>MV-203572</v>
          </cell>
          <cell r="B48157" t="str">
            <v/>
          </cell>
          <cell r="C48157">
            <v>0</v>
          </cell>
          <cell r="D48157">
            <v>0</v>
          </cell>
          <cell r="E48157" t="str">
            <v>Montageaufnahme Audi eQ5/ Porsche eMacan</v>
          </cell>
        </row>
        <row r="48158">
          <cell r="A48158" t="str">
            <v>MV-203836-01</v>
          </cell>
          <cell r="B48158" t="str">
            <v/>
          </cell>
          <cell r="C48158">
            <v>0</v>
          </cell>
          <cell r="D48158">
            <v>0</v>
          </cell>
          <cell r="E48158" t="str">
            <v>Montagevorrichtung LTV BR214 Li</v>
          </cell>
        </row>
        <row r="48159">
          <cell r="A48159" t="str">
            <v>MV-203836-02</v>
          </cell>
          <cell r="B48159" t="str">
            <v/>
          </cell>
          <cell r="C48159">
            <v>0</v>
          </cell>
          <cell r="D48159">
            <v>0</v>
          </cell>
          <cell r="E48159" t="str">
            <v>Montagevorrichtung LTV BR214 Re</v>
          </cell>
        </row>
        <row r="48160">
          <cell r="A48160" t="str">
            <v>MV-204021</v>
          </cell>
          <cell r="B48160" t="str">
            <v/>
          </cell>
          <cell r="C48160">
            <v>0</v>
          </cell>
          <cell r="D48160">
            <v>0</v>
          </cell>
          <cell r="E48160" t="str">
            <v>Greifertraverse Lotus Lambda</v>
          </cell>
        </row>
        <row r="48161">
          <cell r="A48161" t="str">
            <v>MV-204188</v>
          </cell>
          <cell r="B48161" t="str">
            <v/>
          </cell>
          <cell r="C48161">
            <v>0</v>
          </cell>
          <cell r="D48161">
            <v>0</v>
          </cell>
          <cell r="E48161" t="str">
            <v>Montagevorrichtung Auftritt Sprinter</v>
          </cell>
        </row>
        <row r="48162">
          <cell r="A48162" t="str">
            <v>MV-99002</v>
          </cell>
          <cell r="B48162" t="str">
            <v/>
          </cell>
          <cell r="C48162">
            <v>0</v>
          </cell>
          <cell r="D48162">
            <v>0</v>
          </cell>
          <cell r="E48162" t="str">
            <v>Montagevorrichtung ZB-Seilzug (Vormontag</v>
          </cell>
        </row>
        <row r="48163">
          <cell r="A48163" t="str">
            <v>MV-99003</v>
          </cell>
          <cell r="B48163" t="str">
            <v/>
          </cell>
          <cell r="C48163">
            <v>0</v>
          </cell>
          <cell r="D48163">
            <v>0</v>
          </cell>
          <cell r="E48163" t="str">
            <v>Montagevorrichtung ZB-Seilzug (Endmontag</v>
          </cell>
        </row>
        <row r="48164">
          <cell r="A48164" t="str">
            <v>MV-99004</v>
          </cell>
          <cell r="B48164" t="str">
            <v/>
          </cell>
          <cell r="C48164">
            <v>0</v>
          </cell>
          <cell r="D48164">
            <v>0</v>
          </cell>
          <cell r="E48164" t="str">
            <v>Montagevorrichtung ZB-Verrieglungseinhei</v>
          </cell>
        </row>
        <row r="48165">
          <cell r="A48165" t="str">
            <v>MV-99007</v>
          </cell>
          <cell r="B48165" t="str">
            <v/>
          </cell>
          <cell r="C48165">
            <v>0</v>
          </cell>
          <cell r="D48165">
            <v>0</v>
          </cell>
          <cell r="E48165" t="str">
            <v>Montagevorrichtung Kugelhals mit Bundbuc</v>
          </cell>
        </row>
        <row r="48166">
          <cell r="A48166" t="str">
            <v>MV-99008</v>
          </cell>
          <cell r="B48166" t="str">
            <v/>
          </cell>
          <cell r="C48166">
            <v>0</v>
          </cell>
          <cell r="D48166">
            <v>0</v>
          </cell>
          <cell r="E48166" t="str">
            <v>Montagevorrichtung ZB-Schwenkgehäuse (MK</v>
          </cell>
        </row>
        <row r="48167">
          <cell r="A48167" t="str">
            <v>MV-99009</v>
          </cell>
          <cell r="B48167" t="str">
            <v/>
          </cell>
          <cell r="C48167">
            <v>0</v>
          </cell>
          <cell r="D48167">
            <v>0</v>
          </cell>
          <cell r="E48167" t="str">
            <v>Montagevorrichtung(Notter) ZB-MK-1 (Endm</v>
          </cell>
        </row>
        <row r="48168">
          <cell r="A48168" t="str">
            <v>MZ31429251</v>
          </cell>
          <cell r="B48168" t="str">
            <v/>
          </cell>
          <cell r="C48168">
            <v>0</v>
          </cell>
          <cell r="D48168">
            <v>0</v>
          </cell>
          <cell r="E48168" t="str">
            <v>Mitsubishi cimke</v>
          </cell>
        </row>
        <row r="48169">
          <cell r="A48169" t="str">
            <v>NEGRO311-13</v>
          </cell>
          <cell r="B48169" t="str">
            <v/>
          </cell>
          <cell r="C48169">
            <v>1</v>
          </cell>
          <cell r="D48169">
            <v>1</v>
          </cell>
          <cell r="E48169" t="str">
            <v>Pintura polvo</v>
          </cell>
        </row>
        <row r="48170">
          <cell r="A48170" t="str">
            <v>OF-0001</v>
          </cell>
          <cell r="B48170" t="str">
            <v/>
          </cell>
          <cell r="C48170">
            <v>0</v>
          </cell>
          <cell r="D48170">
            <v>0</v>
          </cell>
          <cell r="E48170" t="str">
            <v>191-2A 5 rendez?s nagy szekrény</v>
          </cell>
        </row>
        <row r="48171">
          <cell r="A48171" t="str">
            <v>OF-0002</v>
          </cell>
          <cell r="B48171" t="str">
            <v/>
          </cell>
          <cell r="C48171">
            <v>0</v>
          </cell>
          <cell r="D48171">
            <v>0</v>
          </cell>
          <cell r="E48171" t="str">
            <v>71-2A-AM 2 rendez?s kis szekrény</v>
          </cell>
        </row>
        <row r="48172">
          <cell r="A48172" t="str">
            <v>OF-0003</v>
          </cell>
          <cell r="B48172" t="str">
            <v/>
          </cell>
          <cell r="C48172">
            <v>0</v>
          </cell>
          <cell r="D48172">
            <v>0</v>
          </cell>
          <cell r="E48172" t="str">
            <v>111-2A 3 rendez?s szekrény</v>
          </cell>
        </row>
        <row r="48173">
          <cell r="A48173" t="str">
            <v>OF-0004</v>
          </cell>
          <cell r="B48173" t="str">
            <v/>
          </cell>
          <cell r="C48173">
            <v>0</v>
          </cell>
          <cell r="D48173">
            <v>0</v>
          </cell>
          <cell r="E48173" t="str">
            <v>151-2A  4 rendez?s szekrény</v>
          </cell>
        </row>
        <row r="48174">
          <cell r="A48174" t="str">
            <v>OF-0005</v>
          </cell>
          <cell r="B48174" t="str">
            <v/>
          </cell>
          <cell r="C48174">
            <v>0</v>
          </cell>
          <cell r="D48174">
            <v>0</v>
          </cell>
          <cell r="E48174" t="str">
            <v>72-NY 2 rendez?s polcos nyitott</v>
          </cell>
        </row>
        <row r="48175">
          <cell r="A48175" t="str">
            <v>OF-0006</v>
          </cell>
          <cell r="B48175" t="str">
            <v/>
          </cell>
          <cell r="C48175">
            <v>0</v>
          </cell>
          <cell r="D48175">
            <v>0</v>
          </cell>
          <cell r="E48175" t="str">
            <v>112-NY 3 rendez?s polcos nyitott</v>
          </cell>
        </row>
        <row r="48176">
          <cell r="A48176" t="str">
            <v>OF-0007</v>
          </cell>
          <cell r="B48176" t="str">
            <v/>
          </cell>
          <cell r="C48176">
            <v>0</v>
          </cell>
          <cell r="D48176">
            <v>0</v>
          </cell>
          <cell r="E48176" t="str">
            <v>KK 160/80 íróasztal 1600-800 olasza</v>
          </cell>
        </row>
        <row r="48177">
          <cell r="A48177" t="str">
            <v>OF-0008</v>
          </cell>
          <cell r="B48177" t="str">
            <v/>
          </cell>
          <cell r="C48177">
            <v>0</v>
          </cell>
          <cell r="D48177">
            <v>0</v>
          </cell>
          <cell r="E48177" t="str">
            <v>80-3F-FA konténer  561-432-573 olasza</v>
          </cell>
        </row>
        <row r="48178">
          <cell r="A48178" t="str">
            <v>OF-0009</v>
          </cell>
          <cell r="B48178" t="str">
            <v/>
          </cell>
          <cell r="C48178">
            <v>0</v>
          </cell>
          <cell r="D48178">
            <v>0</v>
          </cell>
          <cell r="E48178" t="str">
            <v>Elektromosan állítható asztal  - FL10-es</v>
          </cell>
        </row>
        <row r="48179">
          <cell r="A48179" t="str">
            <v>OF-0010</v>
          </cell>
          <cell r="B48179" t="str">
            <v/>
          </cell>
          <cell r="C48179">
            <v>0</v>
          </cell>
          <cell r="D48179">
            <v>0</v>
          </cell>
          <cell r="E48179" t="str">
            <v>111-2A_3 rendezős szekrény, AKASZTÓS! Po</v>
          </cell>
        </row>
        <row r="48180">
          <cell r="A48180" t="str">
            <v>OP-049-BB</v>
          </cell>
          <cell r="B48180" t="str">
            <v/>
          </cell>
          <cell r="C48180">
            <v>0</v>
          </cell>
          <cell r="D48180">
            <v>0</v>
          </cell>
          <cell r="E48180" t="str">
            <v>Kábelcsomag</v>
          </cell>
        </row>
        <row r="48181">
          <cell r="A48181" t="str">
            <v>OP-049-DH</v>
          </cell>
          <cell r="B48181" t="str">
            <v/>
          </cell>
          <cell r="C48181">
            <v>0</v>
          </cell>
          <cell r="D48181">
            <v>0</v>
          </cell>
          <cell r="E48181" t="str">
            <v>Kábelcsomag</v>
          </cell>
        </row>
        <row r="48182">
          <cell r="A48182" t="str">
            <v>OS-00001</v>
          </cell>
          <cell r="B48182" t="str">
            <v/>
          </cell>
          <cell r="C48182">
            <v>0</v>
          </cell>
          <cell r="D48182">
            <v>0</v>
          </cell>
          <cell r="E48182" t="str">
            <v>Uni-Schnittwerkzeug</v>
          </cell>
        </row>
        <row r="48183">
          <cell r="A48183" t="str">
            <v>OS-00004</v>
          </cell>
          <cell r="B48183" t="str">
            <v/>
          </cell>
          <cell r="C48183">
            <v>0</v>
          </cell>
          <cell r="D48183">
            <v>0</v>
          </cell>
          <cell r="E48183" t="str">
            <v>Uni-Schnittwerkzeug für 0100./0141.001//</v>
          </cell>
        </row>
        <row r="48184">
          <cell r="A48184" t="str">
            <v>OS-00007</v>
          </cell>
          <cell r="B48184" t="str">
            <v/>
          </cell>
          <cell r="C48184">
            <v>0</v>
          </cell>
          <cell r="D48184">
            <v>0</v>
          </cell>
          <cell r="E48184" t="str">
            <v>Prickelw. f. Seitenteil re/li 0120.1040.</v>
          </cell>
        </row>
        <row r="48185">
          <cell r="A48185" t="str">
            <v>OTHER MATERIAL</v>
          </cell>
          <cell r="B48185" t="str">
            <v/>
          </cell>
          <cell r="C48185">
            <v>0</v>
          </cell>
          <cell r="D48185">
            <v>0</v>
          </cell>
          <cell r="E48185" t="str">
            <v>anderes Material</v>
          </cell>
        </row>
        <row r="48186">
          <cell r="A48186" t="str">
            <v>OTHER SERVICES</v>
          </cell>
          <cell r="B48186" t="str">
            <v/>
          </cell>
          <cell r="C48186">
            <v>0</v>
          </cell>
          <cell r="D48186">
            <v>0</v>
          </cell>
          <cell r="E48186" t="str">
            <v>anderes Material</v>
          </cell>
        </row>
        <row r="48187">
          <cell r="A48187" t="str">
            <v>P00001</v>
          </cell>
          <cell r="B48187" t="str">
            <v/>
          </cell>
          <cell r="C48187">
            <v>1</v>
          </cell>
          <cell r="D48187">
            <v>1</v>
          </cell>
          <cell r="E48187" t="str">
            <v>CUADERNO FORMA FRANCESA</v>
          </cell>
        </row>
        <row r="48188">
          <cell r="A48188" t="str">
            <v>P00002</v>
          </cell>
          <cell r="B48188" t="str">
            <v/>
          </cell>
          <cell r="C48188">
            <v>1</v>
          </cell>
          <cell r="D48188">
            <v>1</v>
          </cell>
          <cell r="E48188" t="str">
            <v>ENGRAPADORA DE PLASTICO</v>
          </cell>
        </row>
        <row r="48189">
          <cell r="A48189" t="str">
            <v>P00003</v>
          </cell>
          <cell r="B48189" t="str">
            <v/>
          </cell>
          <cell r="C48189">
            <v>1</v>
          </cell>
          <cell r="D48189">
            <v>1</v>
          </cell>
          <cell r="E48189" t="str">
            <v>MARCADOR SHARPIE PUNTO FINO NEGRO</v>
          </cell>
        </row>
        <row r="48190">
          <cell r="A48190" t="str">
            <v>P00004</v>
          </cell>
          <cell r="B48190" t="str">
            <v/>
          </cell>
          <cell r="C48190">
            <v>1</v>
          </cell>
          <cell r="D48190">
            <v>1</v>
          </cell>
          <cell r="E48190" t="str">
            <v>TABLA DE MADERA</v>
          </cell>
        </row>
        <row r="48191">
          <cell r="A48191" t="str">
            <v>P00005</v>
          </cell>
          <cell r="B48191" t="str">
            <v/>
          </cell>
          <cell r="C48191">
            <v>1</v>
          </cell>
          <cell r="D48191">
            <v>1</v>
          </cell>
          <cell r="E48191" t="str">
            <v>HOJA DE PAPEL PAQUETE DE 100HOJAS VARIOS</v>
          </cell>
        </row>
        <row r="48192">
          <cell r="A48192" t="str">
            <v>P00006</v>
          </cell>
          <cell r="B48192" t="str">
            <v/>
          </cell>
          <cell r="C48192">
            <v>1</v>
          </cell>
          <cell r="D48192">
            <v>1</v>
          </cell>
          <cell r="E48192" t="str">
            <v>BOLIGRAFO PUNTA MEDIA 1.0MILI</v>
          </cell>
        </row>
        <row r="48193">
          <cell r="A48193" t="str">
            <v>P00007</v>
          </cell>
          <cell r="B48193" t="str">
            <v/>
          </cell>
          <cell r="C48193">
            <v>1</v>
          </cell>
          <cell r="D48193">
            <v>1</v>
          </cell>
          <cell r="E48193" t="str">
            <v>TIJERAS DE COSTURA Y OFICINA</v>
          </cell>
        </row>
        <row r="48194">
          <cell r="A48194" t="str">
            <v>P001570A-DEV</v>
          </cell>
          <cell r="B48194" t="str">
            <v/>
          </cell>
          <cell r="C48194">
            <v>0</v>
          </cell>
          <cell r="D48194">
            <v>0</v>
          </cell>
          <cell r="E48194" t="str">
            <v>EntwicklungskostenAHV Macan NAR</v>
          </cell>
        </row>
        <row r="48195">
          <cell r="A48195" t="str">
            <v>P001755A-DEV</v>
          </cell>
          <cell r="B48195" t="str">
            <v/>
          </cell>
          <cell r="C48195">
            <v>0</v>
          </cell>
          <cell r="D48195">
            <v>0</v>
          </cell>
          <cell r="E48195" t="str">
            <v>PSA R8x</v>
          </cell>
        </row>
        <row r="48196">
          <cell r="A48196" t="str">
            <v>P001755A-SAM</v>
          </cell>
          <cell r="B48196" t="str">
            <v/>
          </cell>
          <cell r="C48196">
            <v>0.01</v>
          </cell>
          <cell r="D48196">
            <v>0.01</v>
          </cell>
          <cell r="E48196" t="str">
            <v>PSA R83</v>
          </cell>
        </row>
        <row r="48197">
          <cell r="A48197" t="str">
            <v>P001755A-TOOLS</v>
          </cell>
          <cell r="B48197" t="str">
            <v/>
          </cell>
          <cell r="C48197">
            <v>0</v>
          </cell>
          <cell r="D48197">
            <v>0</v>
          </cell>
          <cell r="E48197" t="str">
            <v>PSA R8x</v>
          </cell>
        </row>
        <row r="48198">
          <cell r="A48198" t="str">
            <v>P001763A-SAM</v>
          </cell>
          <cell r="B48198" t="str">
            <v/>
          </cell>
          <cell r="C48198">
            <v>0.01</v>
          </cell>
          <cell r="D48198">
            <v>0.01</v>
          </cell>
          <cell r="E48198" t="str">
            <v>LU-ANHAENGEVORRICHTUNGSeat Cupra</v>
          </cell>
        </row>
        <row r="48199">
          <cell r="A48199" t="str">
            <v>P001851A-SAM</v>
          </cell>
          <cell r="B48199" t="str">
            <v/>
          </cell>
          <cell r="C48199">
            <v>0.01</v>
          </cell>
          <cell r="D48199">
            <v>0.01</v>
          </cell>
          <cell r="E48199" t="str">
            <v>X74 SUV DS</v>
          </cell>
        </row>
        <row r="48200">
          <cell r="A48200" t="str">
            <v>P001851A-TOOLS</v>
          </cell>
          <cell r="B48200" t="str">
            <v/>
          </cell>
          <cell r="C48200">
            <v>0</v>
          </cell>
          <cell r="D48200">
            <v>0</v>
          </cell>
          <cell r="E48200" t="str">
            <v>TOOLING PSA X74</v>
          </cell>
        </row>
        <row r="48201">
          <cell r="A48201" t="str">
            <v>P001875A-DEV</v>
          </cell>
          <cell r="B48201" t="str">
            <v/>
          </cell>
          <cell r="C48201">
            <v>0</v>
          </cell>
          <cell r="D48201">
            <v>0</v>
          </cell>
          <cell r="E48201" t="str">
            <v>AHV X7 Variante G07 ECEDEVELOPMENT COSTS</v>
          </cell>
        </row>
        <row r="48202">
          <cell r="A48202" t="str">
            <v>P001905A-DEV</v>
          </cell>
          <cell r="B48202" t="str">
            <v/>
          </cell>
          <cell r="C48202">
            <v>0</v>
          </cell>
          <cell r="D48202">
            <v>0</v>
          </cell>
          <cell r="E48202" t="str">
            <v>DEVELOPMENT COSTS</v>
          </cell>
        </row>
        <row r="48203">
          <cell r="A48203" t="str">
            <v>P001905A-TOOLS</v>
          </cell>
          <cell r="B48203" t="str">
            <v/>
          </cell>
          <cell r="C48203">
            <v>0</v>
          </cell>
          <cell r="D48203">
            <v>0</v>
          </cell>
          <cell r="E48203" t="str">
            <v>PROJECT V316 - TOOLING</v>
          </cell>
        </row>
        <row r="48204">
          <cell r="A48204" t="str">
            <v>P001937-DEV</v>
          </cell>
          <cell r="B48204" t="str">
            <v/>
          </cell>
          <cell r="C48204">
            <v>0</v>
          </cell>
          <cell r="D48204">
            <v>0</v>
          </cell>
          <cell r="E48204" t="str">
            <v>ROLLS-ROYCE AHV RR31ENTWICKLUNGSKOSTEN</v>
          </cell>
        </row>
        <row r="48205">
          <cell r="A48205" t="str">
            <v>P001937-SAM</v>
          </cell>
          <cell r="B48205" t="str">
            <v/>
          </cell>
          <cell r="C48205">
            <v>0.01</v>
          </cell>
          <cell r="D48205">
            <v>0.01</v>
          </cell>
          <cell r="E48205" t="str">
            <v>AHV RR31 E5-1 SystemMUSTERTEILE</v>
          </cell>
        </row>
        <row r="48206">
          <cell r="A48206" t="str">
            <v>P001948-DEV</v>
          </cell>
          <cell r="B48206" t="str">
            <v/>
          </cell>
          <cell r="C48206">
            <v>0</v>
          </cell>
          <cell r="D48206">
            <v>0</v>
          </cell>
          <cell r="E48206" t="str">
            <v>Entwicklungskosten VW 482</v>
          </cell>
        </row>
        <row r="48207">
          <cell r="A48207" t="str">
            <v>P002149-SAMP</v>
          </cell>
          <cell r="B48207" t="str">
            <v/>
          </cell>
          <cell r="C48207">
            <v>0.01</v>
          </cell>
          <cell r="D48207">
            <v>0.01</v>
          </cell>
          <cell r="E48207" t="str">
            <v>HITCH CAR LINE VS30SAMPLE COSTS</v>
          </cell>
        </row>
        <row r="48208">
          <cell r="A48208" t="str">
            <v>P002290-DEV</v>
          </cell>
          <cell r="B48208" t="str">
            <v/>
          </cell>
          <cell r="C48208">
            <v>0</v>
          </cell>
          <cell r="D48208">
            <v>0</v>
          </cell>
          <cell r="E48208" t="str">
            <v>AHV DAG BR 223Entwicklungskosten</v>
          </cell>
        </row>
        <row r="48209">
          <cell r="A48209" t="str">
            <v>P002290-SAM</v>
          </cell>
          <cell r="B48209" t="str">
            <v/>
          </cell>
          <cell r="C48209">
            <v>0.01</v>
          </cell>
          <cell r="D48209">
            <v>0.01</v>
          </cell>
          <cell r="E48209" t="str">
            <v>HITCH CAR LINE 223SAMPLE COSTS</v>
          </cell>
        </row>
        <row r="48210">
          <cell r="A48210" t="str">
            <v>P002290-TOOL</v>
          </cell>
          <cell r="B48210" t="str">
            <v/>
          </cell>
          <cell r="C48210">
            <v>0</v>
          </cell>
          <cell r="D48210">
            <v>0</v>
          </cell>
          <cell r="E48210" t="str">
            <v>HITCH CAR LINE 223TOOLING COSTS</v>
          </cell>
        </row>
        <row r="48211">
          <cell r="A48211" t="str">
            <v>P002320-DEV</v>
          </cell>
          <cell r="B48211" t="str">
            <v/>
          </cell>
          <cell r="C48211">
            <v>0</v>
          </cell>
          <cell r="D48211">
            <v>0</v>
          </cell>
          <cell r="E48211" t="str">
            <v>Entwicklungskosten Audi Q5 PHEV</v>
          </cell>
        </row>
        <row r="48212">
          <cell r="A48212" t="str">
            <v>P002415-DEV</v>
          </cell>
          <cell r="B48212" t="str">
            <v/>
          </cell>
          <cell r="C48212">
            <v>0</v>
          </cell>
          <cell r="D48212">
            <v>0</v>
          </cell>
          <cell r="E48212" t="str">
            <v>E-Kosten VW Golf 8 Lim.</v>
          </cell>
        </row>
        <row r="48213">
          <cell r="A48213" t="str">
            <v>P002510-DEV</v>
          </cell>
          <cell r="B48213" t="str">
            <v/>
          </cell>
          <cell r="C48213">
            <v>0</v>
          </cell>
          <cell r="D48213">
            <v>0</v>
          </cell>
          <cell r="E48213" t="str">
            <v>AHV DAG BR 206Entwicklungskosten</v>
          </cell>
        </row>
        <row r="48214">
          <cell r="A48214" t="str">
            <v>P002510-SAM</v>
          </cell>
          <cell r="B48214" t="str">
            <v/>
          </cell>
          <cell r="C48214">
            <v>0.01</v>
          </cell>
          <cell r="D48214">
            <v>0.01</v>
          </cell>
          <cell r="E48214" t="str">
            <v>HITCH CAR LINE 206SAMPLE COSTS</v>
          </cell>
        </row>
        <row r="48215">
          <cell r="A48215" t="str">
            <v>P002510-TOOL</v>
          </cell>
          <cell r="B48215" t="str">
            <v/>
          </cell>
          <cell r="C48215">
            <v>0</v>
          </cell>
          <cell r="D48215">
            <v>0</v>
          </cell>
          <cell r="E48215" t="str">
            <v>HITCH CAR LINE 206TOOLING COSTS</v>
          </cell>
        </row>
        <row r="48216">
          <cell r="A48216" t="str">
            <v>P002655-DEV</v>
          </cell>
          <cell r="B48216" t="str">
            <v/>
          </cell>
          <cell r="C48216">
            <v>0</v>
          </cell>
          <cell r="D48216">
            <v>0</v>
          </cell>
          <cell r="E48216" t="str">
            <v>AHV G01/05/07 ECE SZ AK41DEVELOPMENT COS</v>
          </cell>
        </row>
        <row r="48217">
          <cell r="A48217" t="str">
            <v>P002655-SAM</v>
          </cell>
          <cell r="B48217" t="str">
            <v/>
          </cell>
          <cell r="C48217">
            <v>0.01</v>
          </cell>
          <cell r="D48217">
            <v>0.01</v>
          </cell>
          <cell r="E48217" t="str">
            <v>AHV G01 ECE SZ AK41MUSTERTEILE</v>
          </cell>
        </row>
        <row r="48218">
          <cell r="A48218" t="str">
            <v>P002760A-DEV</v>
          </cell>
          <cell r="B48218" t="str">
            <v/>
          </cell>
          <cell r="C48218">
            <v>0</v>
          </cell>
          <cell r="D48218">
            <v>0</v>
          </cell>
          <cell r="E48218" t="str">
            <v>DEVELOPMENT COSTS</v>
          </cell>
        </row>
        <row r="48219">
          <cell r="A48219" t="str">
            <v>P002816-DEV</v>
          </cell>
          <cell r="B48219" t="str">
            <v/>
          </cell>
          <cell r="C48219">
            <v>0</v>
          </cell>
          <cell r="D48219">
            <v>0</v>
          </cell>
          <cell r="E48219" t="str">
            <v>DEVELOPMENT COSTS SKODA OCTAVIA SK38x</v>
          </cell>
        </row>
        <row r="48220">
          <cell r="A48220" t="str">
            <v>P002823-DEV</v>
          </cell>
          <cell r="B48220" t="str">
            <v/>
          </cell>
          <cell r="C48220">
            <v>0.01</v>
          </cell>
          <cell r="D48220">
            <v>0.01</v>
          </cell>
          <cell r="E48220" t="str">
            <v>AHV BMW G42 Entwicklungskosten</v>
          </cell>
        </row>
        <row r="48221">
          <cell r="A48221" t="str">
            <v>P002823-SAM</v>
          </cell>
          <cell r="B48221" t="str">
            <v/>
          </cell>
          <cell r="C48221">
            <v>0.01</v>
          </cell>
          <cell r="D48221">
            <v>0.01</v>
          </cell>
          <cell r="E48221" t="str">
            <v>AHV BMW G42MUSTERTEILE</v>
          </cell>
        </row>
        <row r="48222">
          <cell r="A48222" t="str">
            <v>P002828-DEV</v>
          </cell>
          <cell r="B48222" t="str">
            <v/>
          </cell>
          <cell r="C48222">
            <v>0</v>
          </cell>
          <cell r="D48222">
            <v>0</v>
          </cell>
          <cell r="E48222" t="str">
            <v>AHV BMW U06 Entwicklungskosten</v>
          </cell>
        </row>
        <row r="48223">
          <cell r="A48223" t="str">
            <v>P002828-SAM</v>
          </cell>
          <cell r="B48223" t="str">
            <v/>
          </cell>
          <cell r="C48223">
            <v>0.01</v>
          </cell>
          <cell r="D48223">
            <v>0.01</v>
          </cell>
          <cell r="E48223" t="str">
            <v>AHV BMW U-XX NM FAARMUSTERTEILE</v>
          </cell>
        </row>
        <row r="48224">
          <cell r="A48224" t="str">
            <v>P002828-TOOLS</v>
          </cell>
          <cell r="B48224" t="str">
            <v/>
          </cell>
          <cell r="C48224">
            <v>0</v>
          </cell>
          <cell r="D48224">
            <v>0</v>
          </cell>
          <cell r="E48224" t="str">
            <v>U06 Werkzeugkosten</v>
          </cell>
        </row>
        <row r="48225">
          <cell r="A48225" t="str">
            <v>P002829-DEV</v>
          </cell>
          <cell r="B48225" t="str">
            <v/>
          </cell>
          <cell r="C48225">
            <v>0</v>
          </cell>
          <cell r="D48225">
            <v>0</v>
          </cell>
          <cell r="E48225" t="str">
            <v>AHV I20 Entwicklungskosten</v>
          </cell>
        </row>
        <row r="48226">
          <cell r="A48226" t="str">
            <v>P002829-SAM</v>
          </cell>
          <cell r="B48226" t="str">
            <v/>
          </cell>
          <cell r="C48226">
            <v>0.01</v>
          </cell>
          <cell r="D48226">
            <v>0.01</v>
          </cell>
          <cell r="E48226" t="str">
            <v>AHV BMW I20MUSTERTEILE</v>
          </cell>
        </row>
        <row r="48227">
          <cell r="A48227" t="str">
            <v>P002829-TOOLS</v>
          </cell>
          <cell r="B48227" t="str">
            <v/>
          </cell>
          <cell r="C48227">
            <v>0</v>
          </cell>
          <cell r="D48227">
            <v>0</v>
          </cell>
          <cell r="E48227" t="str">
            <v>I20 Werkzeugkosten</v>
          </cell>
        </row>
        <row r="48228">
          <cell r="A48228" t="str">
            <v>P002832A-DEV</v>
          </cell>
          <cell r="B48228" t="str">
            <v/>
          </cell>
          <cell r="C48228">
            <v>0</v>
          </cell>
          <cell r="D48228">
            <v>0</v>
          </cell>
          <cell r="E48228" t="str">
            <v>DEVELOPMENT COSTS</v>
          </cell>
        </row>
        <row r="48229">
          <cell r="A48229" t="str">
            <v>P002902A-DEV</v>
          </cell>
          <cell r="B48229" t="str">
            <v/>
          </cell>
          <cell r="C48229">
            <v>0</v>
          </cell>
          <cell r="D48229">
            <v>0</v>
          </cell>
          <cell r="E48229" t="str">
            <v>DEVELOPMENT COSTSV426 / V526 / V543</v>
          </cell>
        </row>
        <row r="48230">
          <cell r="A48230" t="str">
            <v>P002920A-DEV</v>
          </cell>
          <cell r="B48230" t="str">
            <v/>
          </cell>
          <cell r="C48230">
            <v>0</v>
          </cell>
          <cell r="D48230">
            <v>0</v>
          </cell>
          <cell r="E48230" t="str">
            <v>DEVELOPMENT COSTS</v>
          </cell>
        </row>
        <row r="48231">
          <cell r="A48231" t="str">
            <v>P002920A-TOOLS</v>
          </cell>
          <cell r="B48231" t="str">
            <v/>
          </cell>
          <cell r="C48231">
            <v>0</v>
          </cell>
          <cell r="D48231">
            <v>0</v>
          </cell>
          <cell r="E48231" t="str">
            <v>VOLVO P319 - TOOLING POLESTAR</v>
          </cell>
        </row>
        <row r="48232">
          <cell r="A48232" t="str">
            <v>P002934-DEV</v>
          </cell>
          <cell r="B48232" t="str">
            <v/>
          </cell>
          <cell r="C48232">
            <v>0</v>
          </cell>
          <cell r="D48232">
            <v>0</v>
          </cell>
          <cell r="E48232" t="str">
            <v>Entwicklungskosten VW ID3</v>
          </cell>
        </row>
        <row r="48233">
          <cell r="A48233" t="str">
            <v>P002942-R_D</v>
          </cell>
          <cell r="B48233" t="str">
            <v/>
          </cell>
          <cell r="C48233">
            <v>0</v>
          </cell>
          <cell r="D48233">
            <v>0</v>
          </cell>
          <cell r="E48233" t="str">
            <v>E-Kosten SEAT SE38x H5D</v>
          </cell>
        </row>
        <row r="48234">
          <cell r="A48234" t="str">
            <v>P002979A-TOOLS</v>
          </cell>
          <cell r="B48234" t="str">
            <v/>
          </cell>
          <cell r="C48234">
            <v>0</v>
          </cell>
          <cell r="D48234">
            <v>0</v>
          </cell>
          <cell r="E48234" t="str">
            <v>GM CADILLAC</v>
          </cell>
        </row>
        <row r="48235">
          <cell r="A48235" t="str">
            <v>P003068-DEV</v>
          </cell>
          <cell r="B48235" t="str">
            <v/>
          </cell>
          <cell r="C48235">
            <v>0</v>
          </cell>
          <cell r="D48235">
            <v>0</v>
          </cell>
          <cell r="E48235" t="str">
            <v>Entwicklungskosten Golf 8 Variant</v>
          </cell>
        </row>
        <row r="48236">
          <cell r="A48236" t="str">
            <v>P003084-DEV</v>
          </cell>
          <cell r="B48236" t="str">
            <v/>
          </cell>
          <cell r="C48236">
            <v>0</v>
          </cell>
          <cell r="D48236">
            <v>0</v>
          </cell>
          <cell r="E48236" t="str">
            <v>DEVELOPMENT COSTS V526</v>
          </cell>
        </row>
        <row r="48237">
          <cell r="A48237" t="str">
            <v>P003093-DEV</v>
          </cell>
          <cell r="B48237" t="str">
            <v/>
          </cell>
          <cell r="C48237">
            <v>0</v>
          </cell>
          <cell r="D48237">
            <v>0</v>
          </cell>
          <cell r="E48237" t="str">
            <v>RAMP-UP COSTS SK316/x</v>
          </cell>
        </row>
        <row r="48238">
          <cell r="A48238" t="str">
            <v>P003093-TOOLS</v>
          </cell>
          <cell r="B48238" t="str">
            <v/>
          </cell>
          <cell r="C48238">
            <v>0</v>
          </cell>
          <cell r="D48238">
            <v>0</v>
          </cell>
          <cell r="E48238" t="str">
            <v>WERKZEUGKOSTEN SK316/x</v>
          </cell>
        </row>
        <row r="48239">
          <cell r="A48239" t="str">
            <v>P003096-DEV</v>
          </cell>
          <cell r="B48239" t="str">
            <v/>
          </cell>
          <cell r="C48239">
            <v>0</v>
          </cell>
          <cell r="D48239">
            <v>0</v>
          </cell>
          <cell r="E48239" t="str">
            <v>Entwicklungskosten VW Caddy</v>
          </cell>
        </row>
        <row r="48240">
          <cell r="A48240" t="str">
            <v>P003096-TOOLS</v>
          </cell>
          <cell r="B48240" t="str">
            <v/>
          </cell>
          <cell r="C48240">
            <v>0</v>
          </cell>
          <cell r="D48240">
            <v>0</v>
          </cell>
          <cell r="E48240" t="str">
            <v>VW Caddy Tools</v>
          </cell>
        </row>
        <row r="48241">
          <cell r="A48241" t="str">
            <v>P003135-DEV</v>
          </cell>
          <cell r="B48241" t="str">
            <v/>
          </cell>
          <cell r="C48241">
            <v>0</v>
          </cell>
          <cell r="D48241">
            <v>0</v>
          </cell>
          <cell r="E48241" t="str">
            <v>Entwicklungskosten ID 4</v>
          </cell>
        </row>
        <row r="48242">
          <cell r="A48242" t="str">
            <v>P003165A-DEV</v>
          </cell>
          <cell r="B48242" t="str">
            <v/>
          </cell>
          <cell r="C48242">
            <v>0</v>
          </cell>
          <cell r="D48242">
            <v>0</v>
          </cell>
          <cell r="E48242" t="str">
            <v>DEVELOPMENT COSTS</v>
          </cell>
        </row>
        <row r="48243">
          <cell r="A48243" t="str">
            <v>P003165A-TOOLS</v>
          </cell>
          <cell r="B48243" t="str">
            <v/>
          </cell>
          <cell r="C48243">
            <v>0</v>
          </cell>
          <cell r="D48243">
            <v>0</v>
          </cell>
          <cell r="E48243" t="str">
            <v>VOLVO V526 - TOOLING US SWIVELLING HITCH</v>
          </cell>
        </row>
        <row r="48244">
          <cell r="A48244" t="str">
            <v>P003166A-DEV</v>
          </cell>
          <cell r="B48244" t="str">
            <v/>
          </cell>
          <cell r="C48244">
            <v>0</v>
          </cell>
          <cell r="D48244">
            <v>0</v>
          </cell>
          <cell r="E48244" t="str">
            <v>DEVELOPMENT COSTS V426US SWIVELLING HITC</v>
          </cell>
        </row>
        <row r="48245">
          <cell r="A48245" t="str">
            <v>P003167A-DEV</v>
          </cell>
          <cell r="B48245" t="str">
            <v/>
          </cell>
          <cell r="C48245">
            <v>0</v>
          </cell>
          <cell r="D48245">
            <v>0</v>
          </cell>
          <cell r="E48245" t="str">
            <v>DEVELOPMENT COSTS</v>
          </cell>
        </row>
        <row r="48246">
          <cell r="A48246" t="str">
            <v>P003167A-SAM</v>
          </cell>
          <cell r="B48246" t="str">
            <v/>
          </cell>
          <cell r="C48246">
            <v>0</v>
          </cell>
          <cell r="D48246">
            <v>0</v>
          </cell>
          <cell r="E48246" t="str">
            <v>SAMPLE COSTS</v>
          </cell>
        </row>
        <row r="48247">
          <cell r="A48247" t="str">
            <v>P003167A-TOOLS</v>
          </cell>
          <cell r="B48247" t="str">
            <v/>
          </cell>
          <cell r="C48247">
            <v>0</v>
          </cell>
          <cell r="D48247">
            <v>0</v>
          </cell>
          <cell r="E48247" t="str">
            <v>VOLVO V433 - TOOLING US SWIVELLING HITCH</v>
          </cell>
        </row>
        <row r="48248">
          <cell r="A48248" t="str">
            <v>P003178-DEV</v>
          </cell>
          <cell r="B48248" t="str">
            <v/>
          </cell>
          <cell r="C48248">
            <v>0</v>
          </cell>
          <cell r="D48248">
            <v>0</v>
          </cell>
          <cell r="E48248" t="str">
            <v>Hitch Car Line 214 Entwicklungskosten</v>
          </cell>
        </row>
        <row r="48249">
          <cell r="A48249" t="str">
            <v>P003178-SAM</v>
          </cell>
          <cell r="B48249" t="str">
            <v/>
          </cell>
          <cell r="C48249">
            <v>0.01</v>
          </cell>
          <cell r="D48249">
            <v>0.01</v>
          </cell>
          <cell r="E48249" t="str">
            <v>HITCH CAR LINE 214SAMPLE COSTS</v>
          </cell>
        </row>
        <row r="48250">
          <cell r="A48250" t="str">
            <v>P003179-DEV</v>
          </cell>
          <cell r="B48250" t="str">
            <v/>
          </cell>
          <cell r="C48250">
            <v>0</v>
          </cell>
          <cell r="D48250">
            <v>0</v>
          </cell>
          <cell r="E48250" t="str">
            <v>Hitch Car Line 254 Entwicklungskosten</v>
          </cell>
        </row>
        <row r="48251">
          <cell r="A48251" t="str">
            <v>P003179-SAM</v>
          </cell>
          <cell r="B48251" t="str">
            <v/>
          </cell>
          <cell r="C48251">
            <v>0.01</v>
          </cell>
          <cell r="D48251">
            <v>0.01</v>
          </cell>
          <cell r="E48251" t="str">
            <v>HITCH CAR LINE 254SAMPLE COSTS</v>
          </cell>
        </row>
        <row r="48252">
          <cell r="A48252" t="str">
            <v>P003179-TOOLS</v>
          </cell>
          <cell r="B48252" t="str">
            <v/>
          </cell>
          <cell r="C48252">
            <v>0</v>
          </cell>
          <cell r="D48252">
            <v>0</v>
          </cell>
          <cell r="E48252" t="str">
            <v>Hitch Car Line 254 Werkzeugkosten</v>
          </cell>
        </row>
        <row r="48253">
          <cell r="A48253" t="str">
            <v>P003200A-DEV</v>
          </cell>
          <cell r="B48253" t="str">
            <v/>
          </cell>
          <cell r="C48253">
            <v>0</v>
          </cell>
          <cell r="D48253">
            <v>0</v>
          </cell>
          <cell r="E48253" t="str">
            <v>DEVELOPMENT COSTS</v>
          </cell>
        </row>
        <row r="48254">
          <cell r="A48254" t="str">
            <v>P003200A-SAM</v>
          </cell>
          <cell r="B48254" t="str">
            <v/>
          </cell>
          <cell r="C48254">
            <v>0.01</v>
          </cell>
          <cell r="D48254">
            <v>0.01</v>
          </cell>
          <cell r="E48254" t="str">
            <v>SAMPLE COSTS</v>
          </cell>
        </row>
        <row r="48255">
          <cell r="A48255" t="str">
            <v>P003209-SAM</v>
          </cell>
          <cell r="B48255" t="str">
            <v/>
          </cell>
          <cell r="C48255">
            <v>0.01</v>
          </cell>
          <cell r="D48255">
            <v>0.01</v>
          </cell>
          <cell r="E48255" t="str">
            <v>AHV BMW G70MUSTERTEILE</v>
          </cell>
        </row>
        <row r="48256">
          <cell r="A48256" t="str">
            <v>P003211-TOOLS</v>
          </cell>
          <cell r="B48256" t="str">
            <v/>
          </cell>
          <cell r="C48256">
            <v>0</v>
          </cell>
          <cell r="D48256">
            <v>0</v>
          </cell>
          <cell r="E48256" t="str">
            <v>TOOLING COSTS PSA X83</v>
          </cell>
        </row>
        <row r="48257">
          <cell r="A48257" t="str">
            <v>P003223-DEV</v>
          </cell>
          <cell r="B48257" t="str">
            <v/>
          </cell>
          <cell r="C48257">
            <v>0</v>
          </cell>
          <cell r="D48257">
            <v>0</v>
          </cell>
          <cell r="E48257" t="str">
            <v>Entwicklungskosten ID Buzz</v>
          </cell>
        </row>
        <row r="48258">
          <cell r="A48258" t="str">
            <v>P003223-SAM</v>
          </cell>
          <cell r="B48258" t="str">
            <v/>
          </cell>
          <cell r="C48258">
            <v>0.01</v>
          </cell>
          <cell r="D48258">
            <v>0.01</v>
          </cell>
          <cell r="E48258" t="str">
            <v>SAMPLE PARTS</v>
          </cell>
        </row>
        <row r="48259">
          <cell r="A48259" t="str">
            <v>P003245A-DEV</v>
          </cell>
          <cell r="B48259" t="str">
            <v/>
          </cell>
          <cell r="C48259">
            <v>0</v>
          </cell>
          <cell r="D48259">
            <v>0</v>
          </cell>
          <cell r="E48259" t="str">
            <v>DEVELOPMENT COSTS</v>
          </cell>
        </row>
        <row r="48260">
          <cell r="A48260" t="str">
            <v>P003251A-SAM</v>
          </cell>
          <cell r="B48260" t="str">
            <v/>
          </cell>
          <cell r="C48260">
            <v>0.01</v>
          </cell>
          <cell r="D48260">
            <v>0.01</v>
          </cell>
          <cell r="E48260" t="str">
            <v>MUSTER MACAN NF</v>
          </cell>
        </row>
        <row r="48261">
          <cell r="A48261" t="str">
            <v>P003322A-DEV</v>
          </cell>
          <cell r="B48261" t="str">
            <v/>
          </cell>
          <cell r="C48261">
            <v>0</v>
          </cell>
          <cell r="D48261">
            <v>0</v>
          </cell>
          <cell r="E48261" t="str">
            <v>DEVELOPMENT COSTS</v>
          </cell>
        </row>
        <row r="48262">
          <cell r="A48262" t="str">
            <v>P003322A-TOOLS</v>
          </cell>
          <cell r="B48262" t="str">
            <v/>
          </cell>
          <cell r="C48262">
            <v>0</v>
          </cell>
          <cell r="D48262">
            <v>0</v>
          </cell>
          <cell r="E48262" t="str">
            <v>TOOLING COSTS</v>
          </cell>
        </row>
        <row r="48263">
          <cell r="A48263" t="str">
            <v>P003327A-SAM</v>
          </cell>
          <cell r="B48263" t="str">
            <v/>
          </cell>
          <cell r="C48263">
            <v>0.01</v>
          </cell>
          <cell r="D48263">
            <v>0.01</v>
          </cell>
          <cell r="E48263" t="str">
            <v>VARIOUS SAMPLES</v>
          </cell>
        </row>
        <row r="48264">
          <cell r="A48264" t="str">
            <v>P003337-DEV</v>
          </cell>
          <cell r="B48264" t="str">
            <v/>
          </cell>
          <cell r="C48264">
            <v>0</v>
          </cell>
          <cell r="D48264">
            <v>0</v>
          </cell>
          <cell r="E48264" t="str">
            <v>ENTWICKLUNGSKOSTEN Q3 AU326 PHEV</v>
          </cell>
        </row>
        <row r="48265">
          <cell r="A48265" t="str">
            <v>P003398-SAM</v>
          </cell>
          <cell r="B48265" t="str">
            <v/>
          </cell>
          <cell r="C48265">
            <v>0</v>
          </cell>
          <cell r="D48265">
            <v>0</v>
          </cell>
          <cell r="E48265" t="str">
            <v>RENAULT KADJARPROTOTYPES</v>
          </cell>
        </row>
        <row r="48266">
          <cell r="A48266" t="str">
            <v>P003469-DEV</v>
          </cell>
          <cell r="B48266" t="str">
            <v/>
          </cell>
          <cell r="C48266">
            <v>0</v>
          </cell>
          <cell r="D48266">
            <v>0</v>
          </cell>
          <cell r="E48266" t="str">
            <v>DEVELOPMENT COSTSVW326 Tiguan</v>
          </cell>
        </row>
        <row r="48267">
          <cell r="A48267" t="str">
            <v>P003474-DEV</v>
          </cell>
          <cell r="B48267" t="str">
            <v/>
          </cell>
          <cell r="C48267">
            <v>0</v>
          </cell>
          <cell r="D48267">
            <v>0</v>
          </cell>
          <cell r="E48267" t="str">
            <v>DEVELOPMENT COSTS</v>
          </cell>
        </row>
        <row r="48268">
          <cell r="A48268" t="str">
            <v>P003474-SAM</v>
          </cell>
          <cell r="B48268" t="str">
            <v/>
          </cell>
          <cell r="C48268">
            <v>0.01</v>
          </cell>
          <cell r="D48268">
            <v>0.01</v>
          </cell>
          <cell r="E48268" t="str">
            <v>SAMPLE PARTS</v>
          </cell>
        </row>
        <row r="48269">
          <cell r="A48269" t="str">
            <v>P003492-DEV</v>
          </cell>
          <cell r="B48269" t="str">
            <v/>
          </cell>
          <cell r="C48269">
            <v>0</v>
          </cell>
          <cell r="D48269">
            <v>0</v>
          </cell>
          <cell r="E48269" t="str">
            <v>Entwicklungskosten VW Polo CUV</v>
          </cell>
        </row>
        <row r="48270">
          <cell r="A48270" t="str">
            <v>P003534-SAM</v>
          </cell>
          <cell r="B48270" t="str">
            <v/>
          </cell>
          <cell r="C48270">
            <v>0</v>
          </cell>
          <cell r="D48270">
            <v>0</v>
          </cell>
          <cell r="E48270" t="str">
            <v>MUSTER HX11</v>
          </cell>
        </row>
        <row r="48271">
          <cell r="A48271" t="str">
            <v>P003567-DEV</v>
          </cell>
          <cell r="B48271" t="str">
            <v/>
          </cell>
          <cell r="C48271">
            <v>0</v>
          </cell>
          <cell r="D48271">
            <v>0</v>
          </cell>
          <cell r="E48271" t="str">
            <v>Entwicklungskosten T-Roc neuer Kugelhals</v>
          </cell>
        </row>
        <row r="48272">
          <cell r="A48272" t="str">
            <v>P003602-SAM</v>
          </cell>
          <cell r="B48272" t="str">
            <v/>
          </cell>
          <cell r="C48272">
            <v>0</v>
          </cell>
          <cell r="D48272">
            <v>0</v>
          </cell>
          <cell r="E48272" t="str">
            <v>VOLVO MUSTER</v>
          </cell>
        </row>
        <row r="48273">
          <cell r="A48273" t="str">
            <v>P003626-DEV</v>
          </cell>
          <cell r="B48273" t="str">
            <v/>
          </cell>
          <cell r="C48273">
            <v>0</v>
          </cell>
          <cell r="D48273">
            <v>0</v>
          </cell>
          <cell r="E48273" t="str">
            <v>DEVELOPMENT COSTSVW536 Touareg</v>
          </cell>
        </row>
        <row r="48274">
          <cell r="A48274" t="str">
            <v>P003626-TOOLS</v>
          </cell>
          <cell r="B48274" t="str">
            <v/>
          </cell>
          <cell r="C48274">
            <v>0</v>
          </cell>
          <cell r="D48274">
            <v>0</v>
          </cell>
          <cell r="E48274" t="str">
            <v>VW536 Touareg Tools</v>
          </cell>
        </row>
        <row r="48275">
          <cell r="A48275" t="str">
            <v>P003627-DEV</v>
          </cell>
          <cell r="B48275" t="str">
            <v/>
          </cell>
          <cell r="C48275">
            <v>0</v>
          </cell>
          <cell r="D48275">
            <v>0</v>
          </cell>
          <cell r="E48275" t="str">
            <v>DEVELOPMENT COSTS SE316/3</v>
          </cell>
        </row>
        <row r="48276">
          <cell r="A48276" t="str">
            <v>P003629-DEV</v>
          </cell>
          <cell r="B48276" t="str">
            <v/>
          </cell>
          <cell r="C48276">
            <v>0</v>
          </cell>
          <cell r="D48276">
            <v>0</v>
          </cell>
          <cell r="E48276" t="str">
            <v>DEVELOPMENT COSTSVW483 Arteon Shooting B</v>
          </cell>
        </row>
        <row r="48277">
          <cell r="A48277" t="str">
            <v>P003653-DEV</v>
          </cell>
          <cell r="B48277" t="str">
            <v/>
          </cell>
          <cell r="C48277">
            <v>0</v>
          </cell>
          <cell r="D48277">
            <v>0</v>
          </cell>
          <cell r="E48277" t="str">
            <v>ENTWICKLUNGSKOSTEN LOTUS LAMBDA</v>
          </cell>
        </row>
        <row r="48278">
          <cell r="A48278" t="str">
            <v>P003653-SAM</v>
          </cell>
          <cell r="B48278" t="str">
            <v/>
          </cell>
          <cell r="C48278">
            <v>0.01</v>
          </cell>
          <cell r="D48278">
            <v>0.01</v>
          </cell>
          <cell r="E48278" t="str">
            <v>PART SAMPLES LOTUS LAMBDA</v>
          </cell>
        </row>
        <row r="48279">
          <cell r="A48279" t="str">
            <v>P003653-TOOLS</v>
          </cell>
          <cell r="B48279" t="str">
            <v/>
          </cell>
          <cell r="C48279">
            <v>0</v>
          </cell>
          <cell r="D48279">
            <v>0</v>
          </cell>
          <cell r="E48279" t="str">
            <v>WERKZEUGKOSTEN LOTUS LAMBDA</v>
          </cell>
        </row>
        <row r="48280">
          <cell r="A48280" t="str">
            <v>P003654-DEV</v>
          </cell>
          <cell r="B48280" t="str">
            <v/>
          </cell>
          <cell r="C48280">
            <v>0</v>
          </cell>
          <cell r="D48280">
            <v>0</v>
          </cell>
          <cell r="E48280" t="str">
            <v>DEVELOPMENT COSTSVW413 ID Aero</v>
          </cell>
        </row>
        <row r="48281">
          <cell r="A48281" t="str">
            <v>P003736-DEV</v>
          </cell>
          <cell r="B48281" t="str">
            <v/>
          </cell>
          <cell r="C48281">
            <v>0</v>
          </cell>
          <cell r="D48281">
            <v>0</v>
          </cell>
          <cell r="E48281" t="str">
            <v>DEVELOPMENT COSTSGolf 8 Limo PHEV</v>
          </cell>
        </row>
        <row r="48282">
          <cell r="A48282" t="str">
            <v>P003743-TOOLS</v>
          </cell>
          <cell r="B48282" t="str">
            <v/>
          </cell>
          <cell r="C48282">
            <v>0</v>
          </cell>
          <cell r="D48282">
            <v>0</v>
          </cell>
          <cell r="E48282" t="str">
            <v>WERKZEUGKOSTEN TESLA MODEL Y EU</v>
          </cell>
        </row>
        <row r="48283">
          <cell r="A48283" t="str">
            <v>P003782-DEV</v>
          </cell>
          <cell r="B48283" t="str">
            <v/>
          </cell>
          <cell r="C48283">
            <v>0</v>
          </cell>
          <cell r="D48283">
            <v>0</v>
          </cell>
          <cell r="E48283" t="str">
            <v>DEVELOPMENT COSTS</v>
          </cell>
        </row>
        <row r="48284">
          <cell r="A48284" t="str">
            <v>P003784-DEV</v>
          </cell>
          <cell r="B48284" t="str">
            <v/>
          </cell>
          <cell r="C48284">
            <v>0</v>
          </cell>
          <cell r="D48284">
            <v>0</v>
          </cell>
          <cell r="E48284" t="str">
            <v>DEVELOPMENT COSTS</v>
          </cell>
        </row>
        <row r="48285">
          <cell r="A48285" t="str">
            <v>P003831-SAM</v>
          </cell>
          <cell r="B48285" t="str">
            <v/>
          </cell>
          <cell r="C48285">
            <v>0.01</v>
          </cell>
          <cell r="D48285">
            <v>0.01</v>
          </cell>
          <cell r="E48285" t="str">
            <v>AUDI MUSTERTEILE AU513/4 E6</v>
          </cell>
        </row>
        <row r="48286">
          <cell r="A48286" t="str">
            <v>P003831SAM</v>
          </cell>
          <cell r="B48286" t="str">
            <v/>
          </cell>
          <cell r="C48286">
            <v>0</v>
          </cell>
          <cell r="D48286">
            <v>0</v>
          </cell>
          <cell r="E48286" t="str">
            <v>AUDI MUSTERTEILE AU513/4 E6</v>
          </cell>
        </row>
        <row r="48287">
          <cell r="A48287" t="str">
            <v>P003835-DEV</v>
          </cell>
          <cell r="B48287" t="str">
            <v/>
          </cell>
          <cell r="C48287">
            <v>0</v>
          </cell>
          <cell r="D48287">
            <v>0</v>
          </cell>
          <cell r="E48287" t="str">
            <v>DEVELOPMENT COSTS</v>
          </cell>
        </row>
        <row r="48288">
          <cell r="A48288" t="str">
            <v>P003840-DEV</v>
          </cell>
          <cell r="B48288" t="str">
            <v/>
          </cell>
          <cell r="C48288">
            <v>0</v>
          </cell>
          <cell r="D48288">
            <v>0</v>
          </cell>
          <cell r="E48288" t="str">
            <v>Entwicklungskosten</v>
          </cell>
        </row>
        <row r="48289">
          <cell r="A48289" t="str">
            <v>P1775-8</v>
          </cell>
          <cell r="B48289" t="str">
            <v/>
          </cell>
          <cell r="C48289">
            <v>0</v>
          </cell>
          <cell r="D48289">
            <v>0</v>
          </cell>
          <cell r="E48289" t="str">
            <v>50x40x5 S235 JRG2 272 szögvas</v>
          </cell>
        </row>
        <row r="48290">
          <cell r="A48290" t="str">
            <v>P1775-9</v>
          </cell>
          <cell r="B48290" t="str">
            <v/>
          </cell>
          <cell r="C48290">
            <v>0</v>
          </cell>
          <cell r="D48290">
            <v>0</v>
          </cell>
          <cell r="E48290" t="str">
            <v>50x40x5 S235 JRG2 272 szögvas</v>
          </cell>
        </row>
        <row r="48291">
          <cell r="A48291" t="str">
            <v>PACKAGING</v>
          </cell>
          <cell r="B48291" t="str">
            <v/>
          </cell>
          <cell r="C48291">
            <v>0</v>
          </cell>
          <cell r="D48291">
            <v>0</v>
          </cell>
          <cell r="E48291" t="str">
            <v/>
          </cell>
        </row>
        <row r="48292">
          <cell r="A48292" t="str">
            <v>PAL-S-0022</v>
          </cell>
          <cell r="B48292" t="str">
            <v/>
          </cell>
          <cell r="C48292">
            <v>20</v>
          </cell>
          <cell r="D48292">
            <v>0</v>
          </cell>
          <cell r="E48292" t="str">
            <v>PAL-S-0022</v>
          </cell>
        </row>
        <row r="48293">
          <cell r="A48293" t="str">
            <v>PAP0999A-DEV</v>
          </cell>
          <cell r="B48293" t="str">
            <v/>
          </cell>
          <cell r="C48293">
            <v>0</v>
          </cell>
          <cell r="D48293">
            <v>0</v>
          </cell>
          <cell r="E48293" t="str">
            <v>DEVELOPMENT COSTS</v>
          </cell>
        </row>
        <row r="48294">
          <cell r="A48294" t="str">
            <v>PAP1535A-DEV</v>
          </cell>
          <cell r="B48294" t="str">
            <v/>
          </cell>
          <cell r="C48294">
            <v>0</v>
          </cell>
          <cell r="D48294">
            <v>0</v>
          </cell>
          <cell r="E48294" t="str">
            <v>DEVELOPMENT COSTS V526</v>
          </cell>
        </row>
        <row r="48295">
          <cell r="A48295" t="str">
            <v>PAP1566A-DEV</v>
          </cell>
          <cell r="B48295" t="str">
            <v/>
          </cell>
          <cell r="C48295">
            <v>0</v>
          </cell>
          <cell r="D48295">
            <v>0</v>
          </cell>
          <cell r="E48295" t="str">
            <v>.</v>
          </cell>
        </row>
        <row r="48296">
          <cell r="A48296" t="str">
            <v>PAP1681A-DEV</v>
          </cell>
          <cell r="B48296" t="str">
            <v/>
          </cell>
          <cell r="C48296">
            <v>0</v>
          </cell>
          <cell r="D48296">
            <v>0</v>
          </cell>
          <cell r="E48296" t="str">
            <v>DEVELOPMENT COSTS</v>
          </cell>
        </row>
        <row r="48297">
          <cell r="A48297" t="str">
            <v>PAP1681A-TOOLS</v>
          </cell>
          <cell r="B48297" t="str">
            <v/>
          </cell>
          <cell r="C48297">
            <v>0</v>
          </cell>
          <cell r="D48297">
            <v>0</v>
          </cell>
          <cell r="E48297" t="str">
            <v>TOOLING V541/V542</v>
          </cell>
        </row>
        <row r="48298">
          <cell r="A48298" t="str">
            <v>PAP1683A-DEV</v>
          </cell>
          <cell r="B48298" t="str">
            <v/>
          </cell>
          <cell r="C48298">
            <v>0</v>
          </cell>
          <cell r="D48298">
            <v>0</v>
          </cell>
          <cell r="E48298" t="str">
            <v>DEVELOPMENT COSTS V543</v>
          </cell>
        </row>
        <row r="48299">
          <cell r="A48299" t="str">
            <v>PAP1683A-TOOLS</v>
          </cell>
          <cell r="B48299" t="str">
            <v/>
          </cell>
          <cell r="C48299">
            <v>0</v>
          </cell>
          <cell r="D48299">
            <v>0</v>
          </cell>
          <cell r="E48299" t="str">
            <v>VOLVO V543 - TOOLING</v>
          </cell>
        </row>
        <row r="48300">
          <cell r="A48300" t="str">
            <v>PAP1775A-TOOLS</v>
          </cell>
          <cell r="B48300" t="str">
            <v/>
          </cell>
          <cell r="C48300">
            <v>0</v>
          </cell>
          <cell r="D48300">
            <v>0</v>
          </cell>
          <cell r="E48300" t="str">
            <v>OPEL INSIGNIA TOOLS</v>
          </cell>
        </row>
        <row r="48301">
          <cell r="A48301" t="str">
            <v>PAP1795A-DEV</v>
          </cell>
          <cell r="B48301" t="str">
            <v/>
          </cell>
          <cell r="C48301">
            <v>0</v>
          </cell>
          <cell r="D48301">
            <v>0</v>
          </cell>
          <cell r="E48301" t="str">
            <v>DEVELOPMENT COSTS</v>
          </cell>
        </row>
        <row r="48302">
          <cell r="A48302" t="str">
            <v>PAP1813A-TOOLS</v>
          </cell>
          <cell r="B48302" t="str">
            <v/>
          </cell>
          <cell r="C48302">
            <v>0</v>
          </cell>
          <cell r="D48302">
            <v>0</v>
          </cell>
          <cell r="E48302" t="str">
            <v>TESLA TOOLING COSTS</v>
          </cell>
        </row>
        <row r="48303">
          <cell r="A48303" t="str">
            <v>PAP1831W-DEV</v>
          </cell>
          <cell r="B48303" t="str">
            <v/>
          </cell>
          <cell r="C48303">
            <v>0</v>
          </cell>
          <cell r="D48303">
            <v>0</v>
          </cell>
          <cell r="E48303" t="str">
            <v>GM CAMARO R&amp;D</v>
          </cell>
        </row>
        <row r="48304">
          <cell r="A48304" t="str">
            <v>PAP1831W-TOOLS</v>
          </cell>
          <cell r="B48304" t="str">
            <v/>
          </cell>
          <cell r="C48304">
            <v>0</v>
          </cell>
          <cell r="D48304">
            <v>0</v>
          </cell>
          <cell r="E48304" t="str">
            <v>GM CAMARO</v>
          </cell>
        </row>
        <row r="48305">
          <cell r="A48305" t="str">
            <v>PAP1923A-DEV</v>
          </cell>
          <cell r="B48305" t="str">
            <v/>
          </cell>
          <cell r="C48305">
            <v>0</v>
          </cell>
          <cell r="D48305">
            <v>0</v>
          </cell>
          <cell r="E48305" t="str">
            <v>DEVELOPMENT COSTS V426</v>
          </cell>
        </row>
        <row r="48306">
          <cell r="A48306" t="str">
            <v>PAP1923A-SAM</v>
          </cell>
          <cell r="B48306" t="str">
            <v/>
          </cell>
          <cell r="C48306">
            <v>0.01</v>
          </cell>
          <cell r="D48306">
            <v>0.01</v>
          </cell>
          <cell r="E48306" t="str">
            <v>PART SAMPLES</v>
          </cell>
        </row>
        <row r="48307">
          <cell r="A48307" t="str">
            <v>PAP1923A-TOOLS</v>
          </cell>
          <cell r="B48307" t="str">
            <v/>
          </cell>
          <cell r="C48307">
            <v>0</v>
          </cell>
          <cell r="D48307">
            <v>0</v>
          </cell>
          <cell r="E48307" t="str">
            <v>VOLVO V426 - TOOLING</v>
          </cell>
        </row>
        <row r="48308">
          <cell r="A48308" t="str">
            <v>PAP1924A-DEV</v>
          </cell>
          <cell r="B48308" t="str">
            <v/>
          </cell>
          <cell r="C48308">
            <v>0</v>
          </cell>
          <cell r="D48308">
            <v>0</v>
          </cell>
          <cell r="E48308" t="str">
            <v>DEVELOPMENT COSTS V431/432</v>
          </cell>
        </row>
        <row r="48309">
          <cell r="A48309" t="str">
            <v>PAP1924A-TOOLS</v>
          </cell>
          <cell r="B48309" t="str">
            <v/>
          </cell>
          <cell r="C48309">
            <v>0</v>
          </cell>
          <cell r="D48309">
            <v>0</v>
          </cell>
          <cell r="E48309" t="str">
            <v>VOLVO V431_V432 - TOOLING</v>
          </cell>
        </row>
        <row r="48310">
          <cell r="A48310" t="str">
            <v>PAP1925A-DEV</v>
          </cell>
          <cell r="B48310" t="str">
            <v/>
          </cell>
          <cell r="C48310">
            <v>0</v>
          </cell>
          <cell r="D48310">
            <v>0</v>
          </cell>
          <cell r="E48310" t="str">
            <v>DEVELOPMENT COSTS V433</v>
          </cell>
        </row>
        <row r="48311">
          <cell r="A48311" t="str">
            <v>PAP1925A-TOOLS</v>
          </cell>
          <cell r="B48311" t="str">
            <v/>
          </cell>
          <cell r="C48311">
            <v>0</v>
          </cell>
          <cell r="D48311">
            <v>0</v>
          </cell>
          <cell r="E48311" t="str">
            <v>VOLVO V433 - TOOLING</v>
          </cell>
        </row>
        <row r="48312">
          <cell r="A48312" t="str">
            <v>PAP1948D-DEV</v>
          </cell>
          <cell r="B48312" t="str">
            <v/>
          </cell>
          <cell r="C48312">
            <v>0</v>
          </cell>
          <cell r="D48312">
            <v>0</v>
          </cell>
          <cell r="E48312" t="str">
            <v>DEVELOPMENT COSTS E2x</v>
          </cell>
        </row>
        <row r="48313">
          <cell r="A48313" t="str">
            <v>PE-045-DL</v>
          </cell>
          <cell r="B48313" t="str">
            <v/>
          </cell>
          <cell r="C48313">
            <v>0</v>
          </cell>
          <cell r="D48313">
            <v>0</v>
          </cell>
          <cell r="E48313" t="str">
            <v>Kábelcsomag</v>
          </cell>
        </row>
        <row r="48314">
          <cell r="A48314" t="str">
            <v>PK00004</v>
          </cell>
          <cell r="B48314" t="str">
            <v/>
          </cell>
          <cell r="C48314">
            <v>1</v>
          </cell>
          <cell r="D48314">
            <v>1</v>
          </cell>
          <cell r="E48314" t="str">
            <v>Fleje plástico blanco de media</v>
          </cell>
        </row>
        <row r="48315">
          <cell r="A48315" t="str">
            <v>PK00006</v>
          </cell>
          <cell r="B48315" t="str">
            <v/>
          </cell>
          <cell r="C48315">
            <v>1</v>
          </cell>
          <cell r="D48315">
            <v>1</v>
          </cell>
          <cell r="E48315" t="str">
            <v>Sellos amarillos de barril</v>
          </cell>
        </row>
        <row r="48316">
          <cell r="A48316" t="str">
            <v>PK00007</v>
          </cell>
          <cell r="B48316" t="str">
            <v/>
          </cell>
          <cell r="C48316">
            <v>1</v>
          </cell>
          <cell r="D48316">
            <v>1</v>
          </cell>
          <cell r="E48316" t="str">
            <v>Sellos de alambre</v>
          </cell>
        </row>
        <row r="48317">
          <cell r="A48317" t="str">
            <v>PK00008</v>
          </cell>
          <cell r="B48317" t="str">
            <v/>
          </cell>
          <cell r="C48317">
            <v>1</v>
          </cell>
          <cell r="D48317">
            <v>1</v>
          </cell>
          <cell r="E48317" t="str">
            <v>Tubo de emplaye (calibre 60 de 1200)</v>
          </cell>
        </row>
        <row r="48318">
          <cell r="A48318" t="str">
            <v>PK00009</v>
          </cell>
          <cell r="B48318" t="str">
            <v/>
          </cell>
          <cell r="C48318">
            <v>1</v>
          </cell>
          <cell r="D48318">
            <v>1</v>
          </cell>
          <cell r="E48318" t="str">
            <v>Fleje plástico de media manual</v>
          </cell>
        </row>
        <row r="48319">
          <cell r="A48319" t="str">
            <v>PK00010</v>
          </cell>
          <cell r="B48319" t="str">
            <v/>
          </cell>
          <cell r="C48319">
            <v>1</v>
          </cell>
          <cell r="D48319">
            <v>1</v>
          </cell>
          <cell r="E48319" t="str">
            <v>Grapas para fleje</v>
          </cell>
        </row>
        <row r="48320">
          <cell r="A48320" t="str">
            <v>PK00011</v>
          </cell>
          <cell r="B48320" t="str">
            <v/>
          </cell>
          <cell r="C48320">
            <v>1</v>
          </cell>
          <cell r="D48320">
            <v>1</v>
          </cell>
          <cell r="E48320" t="str">
            <v>"CINTA DELIMITADORA AMARILLA 4""X33MTS"</v>
          </cell>
        </row>
        <row r="48321">
          <cell r="A48321" t="str">
            <v>PK00012</v>
          </cell>
          <cell r="B48321" t="str">
            <v/>
          </cell>
          <cell r="C48321">
            <v>1</v>
          </cell>
          <cell r="D48321">
            <v>1</v>
          </cell>
          <cell r="E48321" t="str">
            <v>"CINTA DELIMITADORA AMARILLA 2""X33MTS"</v>
          </cell>
        </row>
        <row r="48322">
          <cell r="A48322" t="str">
            <v>PK00013</v>
          </cell>
          <cell r="B48322" t="str">
            <v/>
          </cell>
          <cell r="C48322">
            <v>1</v>
          </cell>
          <cell r="D48322">
            <v>1</v>
          </cell>
          <cell r="E48322" t="str">
            <v>"CINTA DELIMITADORA ROJA 2""X33MTS"</v>
          </cell>
        </row>
        <row r="48323">
          <cell r="A48323" t="str">
            <v>PK00016</v>
          </cell>
          <cell r="B48323" t="str">
            <v/>
          </cell>
          <cell r="C48323">
            <v>1</v>
          </cell>
          <cell r="D48323">
            <v>1</v>
          </cell>
          <cell r="E48323" t="str">
            <v>MANUAL AOZ AUDI ECE Y PHEV</v>
          </cell>
        </row>
        <row r="48324">
          <cell r="A48324" t="str">
            <v>PK00017</v>
          </cell>
          <cell r="B48324" t="str">
            <v/>
          </cell>
          <cell r="C48324">
            <v>1</v>
          </cell>
          <cell r="D48324">
            <v>1</v>
          </cell>
          <cell r="E48324" t="str">
            <v>FORMATOS AUDI NAFTA</v>
          </cell>
        </row>
        <row r="48325">
          <cell r="A48325" t="str">
            <v>PK00018</v>
          </cell>
          <cell r="B48325" t="str">
            <v/>
          </cell>
          <cell r="C48325">
            <v>1</v>
          </cell>
          <cell r="D48325">
            <v>1</v>
          </cell>
          <cell r="E48325" t="str">
            <v>CINTA DE MARCAJE AMARILLO NEGRO 96X33</v>
          </cell>
        </row>
        <row r="48326">
          <cell r="A48326" t="str">
            <v>PK00019</v>
          </cell>
          <cell r="B48326" t="str">
            <v/>
          </cell>
          <cell r="C48326">
            <v>1</v>
          </cell>
          <cell r="D48326">
            <v>1</v>
          </cell>
          <cell r="E48326" t="str">
            <v>"CINTA DE MARCAJE  AZUL 2""X33"</v>
          </cell>
        </row>
        <row r="48327">
          <cell r="A48327" t="str">
            <v>PK00020</v>
          </cell>
          <cell r="B48327" t="str">
            <v/>
          </cell>
          <cell r="C48327">
            <v>1</v>
          </cell>
          <cell r="D48327">
            <v>1</v>
          </cell>
          <cell r="E48327" t="str">
            <v>"CINTA DE MARCAJE VERDE 2""X33"</v>
          </cell>
        </row>
        <row r="48328">
          <cell r="A48328" t="str">
            <v>PK00021</v>
          </cell>
          <cell r="B48328" t="str">
            <v/>
          </cell>
          <cell r="C48328">
            <v>1</v>
          </cell>
          <cell r="D48328">
            <v>1</v>
          </cell>
          <cell r="E48328" t="str">
            <v>TENSIONADORA (1/2-5/8  FLEJE D PLASTICO</v>
          </cell>
        </row>
        <row r="48329">
          <cell r="A48329" t="str">
            <v>PK00022</v>
          </cell>
          <cell r="B48329" t="str">
            <v/>
          </cell>
          <cell r="C48329">
            <v>1</v>
          </cell>
          <cell r="D48329">
            <v>1</v>
          </cell>
          <cell r="E48329" t="str">
            <v>PINZA SELLADORA DE 1/2 FLEJE PLASTICO</v>
          </cell>
        </row>
        <row r="48330">
          <cell r="A48330" t="str">
            <v>PM-01061</v>
          </cell>
          <cell r="B48330" t="str">
            <v/>
          </cell>
          <cell r="C48330">
            <v>0</v>
          </cell>
          <cell r="D48330">
            <v>0</v>
          </cell>
          <cell r="E48330" t="str">
            <v>Prüfkugel für ZB Querträ- ger 0105.2080.</v>
          </cell>
        </row>
        <row r="48331">
          <cell r="A48331" t="str">
            <v>PM-01065</v>
          </cell>
          <cell r="B48331" t="str">
            <v/>
          </cell>
          <cell r="C48331">
            <v>0</v>
          </cell>
          <cell r="D48331">
            <v>0</v>
          </cell>
          <cell r="E48331" t="str">
            <v>Prüfkugel Astra Lim. NF 0112.2240.000</v>
          </cell>
        </row>
        <row r="48332">
          <cell r="A48332" t="str">
            <v>PM-01076</v>
          </cell>
          <cell r="B48332" t="str">
            <v/>
          </cell>
          <cell r="C48332">
            <v>0</v>
          </cell>
          <cell r="D48332">
            <v>0</v>
          </cell>
          <cell r="E48332" t="str">
            <v>Prüfkugel Zafira NF 0112.2280.000</v>
          </cell>
        </row>
        <row r="48333">
          <cell r="A48333" t="str">
            <v>PM-01081</v>
          </cell>
          <cell r="B48333" t="str">
            <v/>
          </cell>
          <cell r="C48333">
            <v>0</v>
          </cell>
          <cell r="D48333">
            <v>0</v>
          </cell>
          <cell r="E48333" t="str">
            <v>Prüfkugel 0140.7070.020</v>
          </cell>
        </row>
        <row r="48334">
          <cell r="A48334" t="str">
            <v>PM-01082</v>
          </cell>
          <cell r="B48334" t="str">
            <v/>
          </cell>
          <cell r="C48334">
            <v>0</v>
          </cell>
          <cell r="D48334">
            <v>0</v>
          </cell>
          <cell r="E48334" t="str">
            <v>Prüfkugel 0105.2080.020</v>
          </cell>
        </row>
        <row r="48335">
          <cell r="A48335" t="str">
            <v>PM-02020</v>
          </cell>
          <cell r="B48335" t="str">
            <v/>
          </cell>
          <cell r="C48335">
            <v>0</v>
          </cell>
          <cell r="D48335">
            <v>0</v>
          </cell>
          <cell r="E48335" t="str">
            <v>Prüfmittel f. Maß 113</v>
          </cell>
        </row>
        <row r="48336">
          <cell r="A48336" t="str">
            <v>PM-02021</v>
          </cell>
          <cell r="B48336" t="str">
            <v/>
          </cell>
          <cell r="C48336">
            <v>0</v>
          </cell>
          <cell r="D48336">
            <v>0</v>
          </cell>
          <cell r="E48336" t="str">
            <v>Prüfdorn 0120.1492.011</v>
          </cell>
        </row>
        <row r="48337">
          <cell r="A48337" t="str">
            <v>PM-02031</v>
          </cell>
          <cell r="B48337" t="str">
            <v/>
          </cell>
          <cell r="C48337">
            <v>0</v>
          </cell>
          <cell r="D48337">
            <v>0</v>
          </cell>
          <cell r="E48337" t="str">
            <v>Prüf-u. Montagevorr. M11 0112.2390.210</v>
          </cell>
        </row>
        <row r="48338">
          <cell r="A48338" t="str">
            <v>PM-201765</v>
          </cell>
          <cell r="B48338" t="str">
            <v/>
          </cell>
          <cell r="C48338">
            <v>0</v>
          </cell>
          <cell r="D48338">
            <v>0</v>
          </cell>
          <cell r="E48338" t="str">
            <v>Prüflehre Abschleppöse</v>
          </cell>
        </row>
        <row r="48339">
          <cell r="A48339" t="str">
            <v>PM-98004</v>
          </cell>
          <cell r="B48339" t="str">
            <v/>
          </cell>
          <cell r="C48339">
            <v>0</v>
          </cell>
          <cell r="D48339">
            <v>0</v>
          </cell>
          <cell r="E48339" t="str">
            <v>Prüfmittel für Anschraubw. 0107.1830/184</v>
          </cell>
        </row>
        <row r="48340">
          <cell r="A48340" t="str">
            <v>PM_NOX</v>
          </cell>
          <cell r="B48340" t="str">
            <v/>
          </cell>
          <cell r="C48340">
            <v>0</v>
          </cell>
          <cell r="D48340">
            <v>0</v>
          </cell>
          <cell r="E48340" t="str">
            <v>Packmittel NOX</v>
          </cell>
        </row>
        <row r="48341">
          <cell r="A48341" t="str">
            <v>PM_PEX</v>
          </cell>
          <cell r="B48341" t="str">
            <v/>
          </cell>
          <cell r="C48341">
            <v>0</v>
          </cell>
          <cell r="D48341">
            <v>0</v>
          </cell>
          <cell r="E48341" t="str">
            <v>Packmittel PEX</v>
          </cell>
        </row>
        <row r="48342">
          <cell r="A48342" t="str">
            <v>PM_T1</v>
          </cell>
          <cell r="B48342" t="str">
            <v/>
          </cell>
          <cell r="C48342">
            <v>60</v>
          </cell>
          <cell r="D48342">
            <v>0</v>
          </cell>
          <cell r="E48342" t="str">
            <v>T1</v>
          </cell>
        </row>
        <row r="48343">
          <cell r="A48343" t="str">
            <v>PM_T1_INB</v>
          </cell>
          <cell r="B48343" t="str">
            <v/>
          </cell>
          <cell r="C48343">
            <v>0</v>
          </cell>
          <cell r="D48343">
            <v>0</v>
          </cell>
          <cell r="E48343" t="str">
            <v>T1 eingang</v>
          </cell>
        </row>
        <row r="48344">
          <cell r="A48344" t="str">
            <v>PM_T2</v>
          </cell>
          <cell r="B48344" t="str">
            <v/>
          </cell>
          <cell r="C48344">
            <v>0</v>
          </cell>
          <cell r="D48344">
            <v>0</v>
          </cell>
          <cell r="E48344" t="str">
            <v>T2</v>
          </cell>
        </row>
        <row r="48345">
          <cell r="A48345" t="str">
            <v>PM_TU</v>
          </cell>
          <cell r="B48345" t="str">
            <v/>
          </cell>
          <cell r="C48345">
            <v>0</v>
          </cell>
          <cell r="D48345">
            <v>0</v>
          </cell>
          <cell r="E48345" t="str">
            <v>Transporteinheit</v>
          </cell>
        </row>
        <row r="48346">
          <cell r="A48346" t="str">
            <v>POTALKATRESZ</v>
          </cell>
          <cell r="B48346" t="str">
            <v/>
          </cell>
          <cell r="C48346">
            <v>1</v>
          </cell>
          <cell r="D48346">
            <v>1</v>
          </cell>
          <cell r="E48346" t="str">
            <v>Spare parts</v>
          </cell>
        </row>
        <row r="48347">
          <cell r="A48347" t="str">
            <v>PROTO-P003882</v>
          </cell>
          <cell r="B48347" t="str">
            <v/>
          </cell>
          <cell r="C48347">
            <v>0</v>
          </cell>
          <cell r="D48347">
            <v>0</v>
          </cell>
          <cell r="E48347" t="str">
            <v/>
          </cell>
        </row>
        <row r="48348">
          <cell r="A48348" t="str">
            <v>PROTOTYPE</v>
          </cell>
          <cell r="B48348" t="str">
            <v/>
          </cell>
          <cell r="C48348">
            <v>0</v>
          </cell>
          <cell r="D48348">
            <v>0</v>
          </cell>
          <cell r="E48348" t="str">
            <v>Prototype</v>
          </cell>
        </row>
        <row r="48349">
          <cell r="A48349" t="str">
            <v>PRÜFBLECH1</v>
          </cell>
          <cell r="B48349" t="str">
            <v/>
          </cell>
          <cell r="C48349">
            <v>0</v>
          </cell>
          <cell r="D48349">
            <v>0</v>
          </cell>
          <cell r="E48349" t="str">
            <v>Prüfblech 1 200x200 für Schweißerprüfung</v>
          </cell>
        </row>
        <row r="48350">
          <cell r="A48350" t="str">
            <v>PRÜFBLECH2</v>
          </cell>
          <cell r="B48350" t="str">
            <v/>
          </cell>
          <cell r="C48350">
            <v>0</v>
          </cell>
          <cell r="D48350">
            <v>0</v>
          </cell>
          <cell r="E48350" t="str">
            <v>Prüfblech 2 200x125 für Schweißerprüfung</v>
          </cell>
        </row>
        <row r="48351">
          <cell r="A48351" t="str">
            <v>PT933-53100</v>
          </cell>
          <cell r="B48351" t="str">
            <v/>
          </cell>
          <cell r="C48351">
            <v>1</v>
          </cell>
          <cell r="D48351">
            <v>1</v>
          </cell>
          <cell r="E48351" t="str">
            <v>Windstop Toyota PT933-53100</v>
          </cell>
        </row>
        <row r="48352">
          <cell r="A48352" t="str">
            <v>PT933-5310002</v>
          </cell>
          <cell r="B48352" t="str">
            <v/>
          </cell>
          <cell r="C48352">
            <v>1</v>
          </cell>
          <cell r="D48352">
            <v>1</v>
          </cell>
          <cell r="E48352" t="str">
            <v>Trim Plugs Kit Black Toyota BONA</v>
          </cell>
        </row>
        <row r="48353">
          <cell r="A48353" t="str">
            <v>PT933-5310010</v>
          </cell>
          <cell r="B48353" t="str">
            <v/>
          </cell>
          <cell r="C48353">
            <v>1</v>
          </cell>
          <cell r="D48353">
            <v>1</v>
          </cell>
          <cell r="E48353" t="str">
            <v>Trim Plugs Kit Ivory Toyota BONA</v>
          </cell>
        </row>
        <row r="48354">
          <cell r="A48354" t="str">
            <v>PT933-53100BAG</v>
          </cell>
          <cell r="B48354" t="str">
            <v/>
          </cell>
          <cell r="C48354">
            <v>1</v>
          </cell>
          <cell r="D48354">
            <v>1</v>
          </cell>
          <cell r="E48354" t="str">
            <v>Sorage Bag Windstop PT933-53100Bag</v>
          </cell>
        </row>
        <row r="48355">
          <cell r="A48355" t="str">
            <v>PT933-53100BL</v>
          </cell>
          <cell r="B48355" t="str">
            <v/>
          </cell>
          <cell r="C48355">
            <v>1</v>
          </cell>
          <cell r="D48355">
            <v>1</v>
          </cell>
          <cell r="E48355" t="str">
            <v>Trim Bezels Black PT933-53100BL</v>
          </cell>
        </row>
        <row r="48356">
          <cell r="A48356" t="str">
            <v>PT933-53100HEAD</v>
          </cell>
          <cell r="B48356" t="str">
            <v/>
          </cell>
          <cell r="C48356">
            <v>1</v>
          </cell>
          <cell r="D48356">
            <v>1</v>
          </cell>
          <cell r="E48356" t="str">
            <v>Head Rest component PT933-53100HEAD</v>
          </cell>
        </row>
        <row r="48357">
          <cell r="A48357" t="str">
            <v>PT933-53100HR</v>
          </cell>
          <cell r="B48357" t="str">
            <v/>
          </cell>
          <cell r="C48357">
            <v>1</v>
          </cell>
          <cell r="D48357">
            <v>1</v>
          </cell>
          <cell r="E48357" t="str">
            <v>Head Rest Kit Assy Toyota BONA</v>
          </cell>
        </row>
        <row r="48358">
          <cell r="A48358" t="str">
            <v>PT933-53100HW</v>
          </cell>
          <cell r="B48358" t="str">
            <v/>
          </cell>
          <cell r="C48358">
            <v>1</v>
          </cell>
          <cell r="D48358">
            <v>1</v>
          </cell>
          <cell r="E48358" t="str">
            <v>Hardware kit Assy Toyota BONA</v>
          </cell>
        </row>
        <row r="48359">
          <cell r="A48359" t="str">
            <v>PT933-53100IV</v>
          </cell>
          <cell r="B48359" t="str">
            <v/>
          </cell>
          <cell r="C48359">
            <v>1</v>
          </cell>
          <cell r="D48359">
            <v>1</v>
          </cell>
          <cell r="E48359" t="str">
            <v>Trim Bezels Ivory PT933-53100IV</v>
          </cell>
        </row>
        <row r="48360">
          <cell r="A48360" t="str">
            <v>PT933-53100SB</v>
          </cell>
          <cell r="B48360" t="str">
            <v/>
          </cell>
          <cell r="C48360">
            <v>1</v>
          </cell>
          <cell r="D48360">
            <v>1</v>
          </cell>
          <cell r="E48360" t="str">
            <v>Storage Bag Assy Toyota BONA</v>
          </cell>
        </row>
        <row r="48361">
          <cell r="A48361" t="str">
            <v>PT933-53100SCREW</v>
          </cell>
          <cell r="B48361" t="str">
            <v/>
          </cell>
          <cell r="C48361">
            <v>1</v>
          </cell>
          <cell r="D48361">
            <v>1</v>
          </cell>
          <cell r="E48361" t="str">
            <v>Screw kit assy PT933-53100Screw</v>
          </cell>
        </row>
        <row r="48362">
          <cell r="A48362" t="str">
            <v>PT933-53100WS</v>
          </cell>
          <cell r="B48362" t="str">
            <v/>
          </cell>
          <cell r="C48362">
            <v>1</v>
          </cell>
          <cell r="D48362">
            <v>1</v>
          </cell>
          <cell r="E48362" t="str">
            <v>Toyota Windstop Assy Toyota BONA</v>
          </cell>
        </row>
        <row r="48363">
          <cell r="A48363" t="str">
            <v>Q00001</v>
          </cell>
          <cell r="B48363" t="str">
            <v/>
          </cell>
          <cell r="C48363">
            <v>0</v>
          </cell>
          <cell r="D48363">
            <v>0</v>
          </cell>
          <cell r="E48363" t="str">
            <v>"BANDA DE LIJA G-120 DE 6"" X48"" T&amp;O"</v>
          </cell>
        </row>
        <row r="48364">
          <cell r="A48364" t="str">
            <v>Q00002</v>
          </cell>
          <cell r="B48364" t="str">
            <v/>
          </cell>
          <cell r="C48364">
            <v>1</v>
          </cell>
          <cell r="D48364">
            <v>1</v>
          </cell>
          <cell r="E48364" t="str">
            <v>DISCO LAMINADO GRANO 60</v>
          </cell>
        </row>
        <row r="48365">
          <cell r="A48365" t="str">
            <v>Q00003</v>
          </cell>
          <cell r="B48365" t="str">
            <v/>
          </cell>
          <cell r="C48365">
            <v>0</v>
          </cell>
          <cell r="D48365">
            <v>0</v>
          </cell>
          <cell r="E48365" t="str">
            <v>DISCO DE CORTE DE METAL 4 1/2 AUSTR</v>
          </cell>
        </row>
        <row r="48366">
          <cell r="A48366" t="str">
            <v>Q00007</v>
          </cell>
          <cell r="B48366" t="str">
            <v/>
          </cell>
          <cell r="C48366">
            <v>0</v>
          </cell>
          <cell r="D48366">
            <v>0</v>
          </cell>
          <cell r="E48366" t="str">
            <v>MARBLE PARA CUT &amp; EDGE DE 1L.</v>
          </cell>
        </row>
        <row r="48367">
          <cell r="A48367" t="str">
            <v>Q00008</v>
          </cell>
          <cell r="B48367" t="str">
            <v/>
          </cell>
          <cell r="C48367">
            <v>0</v>
          </cell>
          <cell r="D48367">
            <v>0</v>
          </cell>
          <cell r="E48367" t="str">
            <v>PINTURA AEROSOL ROJO TOMATE, TURBO</v>
          </cell>
        </row>
        <row r="48368">
          <cell r="A48368" t="str">
            <v>Q00009</v>
          </cell>
          <cell r="B48368" t="str">
            <v/>
          </cell>
          <cell r="C48368">
            <v>0</v>
          </cell>
          <cell r="D48368">
            <v>0</v>
          </cell>
          <cell r="E48368" t="str">
            <v>FILTRO BSM-035-FILQRO</v>
          </cell>
        </row>
        <row r="48369">
          <cell r="A48369" t="str">
            <v>Q00010</v>
          </cell>
          <cell r="B48369" t="str">
            <v/>
          </cell>
          <cell r="C48369">
            <v>0</v>
          </cell>
          <cell r="D48369">
            <v>0</v>
          </cell>
          <cell r="E48369" t="str">
            <v>FILTRO BSM-036-FILQRO</v>
          </cell>
        </row>
        <row r="48370">
          <cell r="A48370" t="str">
            <v>Q00011</v>
          </cell>
          <cell r="B48370" t="str">
            <v/>
          </cell>
          <cell r="C48370">
            <v>0</v>
          </cell>
          <cell r="D48370">
            <v>0</v>
          </cell>
          <cell r="E48370" t="str">
            <v>FILTRO BSM-037-FILQRO</v>
          </cell>
        </row>
        <row r="48371">
          <cell r="A48371" t="str">
            <v>Q00012</v>
          </cell>
          <cell r="B48371" t="str">
            <v/>
          </cell>
          <cell r="C48371">
            <v>0</v>
          </cell>
          <cell r="D48371">
            <v>0</v>
          </cell>
          <cell r="E48371" t="str">
            <v>"LIJA GRANO 320 8"" KLINGSPOR"</v>
          </cell>
        </row>
        <row r="48372">
          <cell r="A48372" t="str">
            <v>Q00013</v>
          </cell>
          <cell r="B48372" t="str">
            <v/>
          </cell>
          <cell r="C48372">
            <v>0</v>
          </cell>
          <cell r="D48372">
            <v>0</v>
          </cell>
          <cell r="E48372" t="str">
            <v>"LIJA GRANO 1200 8"" KLINGSPOR"</v>
          </cell>
        </row>
        <row r="48373">
          <cell r="A48373" t="str">
            <v>QS0000001</v>
          </cell>
          <cell r="B48373" t="str">
            <v/>
          </cell>
          <cell r="C48373">
            <v>0</v>
          </cell>
          <cell r="D48373">
            <v>0</v>
          </cell>
          <cell r="E48373" t="str">
            <v>Reklamationspauschale</v>
          </cell>
        </row>
        <row r="48374">
          <cell r="A48374" t="str">
            <v>QS0000002</v>
          </cell>
          <cell r="B48374" t="str">
            <v/>
          </cell>
          <cell r="C48374">
            <v>0</v>
          </cell>
          <cell r="D48374">
            <v>0</v>
          </cell>
          <cell r="E48374" t="str">
            <v>Wareneingangsprüfung (QS)</v>
          </cell>
        </row>
        <row r="48375">
          <cell r="A48375" t="str">
            <v>QS0000003</v>
          </cell>
          <cell r="B48375" t="str">
            <v/>
          </cell>
          <cell r="C48375">
            <v>0</v>
          </cell>
          <cell r="D48375">
            <v>0</v>
          </cell>
          <cell r="E48375" t="str">
            <v>Erstellung &amp; Betreuung Reklamation</v>
          </cell>
        </row>
        <row r="48376">
          <cell r="A48376" t="str">
            <v>QS0000004</v>
          </cell>
          <cell r="B48376" t="str">
            <v/>
          </cell>
          <cell r="C48376">
            <v>0</v>
          </cell>
          <cell r="D48376">
            <v>0</v>
          </cell>
          <cell r="E48376" t="str">
            <v>Betreuung Sortierung (QS)</v>
          </cell>
        </row>
        <row r="48377">
          <cell r="A48377" t="str">
            <v>QS0000005</v>
          </cell>
          <cell r="B48377" t="str">
            <v/>
          </cell>
          <cell r="C48377">
            <v>0</v>
          </cell>
          <cell r="D48377">
            <v>0</v>
          </cell>
          <cell r="E48377" t="str">
            <v>Lagerbewegungen (Logistik)</v>
          </cell>
        </row>
        <row r="48378">
          <cell r="A48378" t="str">
            <v>QS0000006</v>
          </cell>
          <cell r="B48378" t="str">
            <v/>
          </cell>
          <cell r="C48378">
            <v>0</v>
          </cell>
          <cell r="D48378">
            <v>0</v>
          </cell>
          <cell r="E48378" t="str">
            <v>Kosten für Sondermaßnahmen der QS</v>
          </cell>
        </row>
        <row r="48379">
          <cell r="A48379" t="str">
            <v>QS0000007</v>
          </cell>
          <cell r="B48379" t="str">
            <v/>
          </cell>
          <cell r="C48379">
            <v>0</v>
          </cell>
          <cell r="D48379">
            <v>0</v>
          </cell>
          <cell r="E48379" t="str">
            <v>Kosten Sondermaßnahmen der Produktion</v>
          </cell>
        </row>
        <row r="48380">
          <cell r="A48380" t="str">
            <v>QS0000008</v>
          </cell>
          <cell r="B48380" t="str">
            <v/>
          </cell>
          <cell r="C48380">
            <v>0</v>
          </cell>
          <cell r="D48380">
            <v>0</v>
          </cell>
          <cell r="E48380" t="str">
            <v>Kosten Sondermaßnahmen der Logistik</v>
          </cell>
        </row>
        <row r="48381">
          <cell r="A48381" t="str">
            <v>QS0000009</v>
          </cell>
          <cell r="B48381" t="str">
            <v/>
          </cell>
          <cell r="C48381">
            <v>0</v>
          </cell>
          <cell r="D48381">
            <v>0</v>
          </cell>
          <cell r="E48381" t="str">
            <v>RE Dritte - Sortierer</v>
          </cell>
        </row>
        <row r="48382">
          <cell r="A48382" t="str">
            <v>QS0000010</v>
          </cell>
          <cell r="B48382" t="str">
            <v/>
          </cell>
          <cell r="C48382">
            <v>0</v>
          </cell>
          <cell r="D48382">
            <v>0</v>
          </cell>
          <cell r="E48382" t="str">
            <v>RE Dritte - Kunde</v>
          </cell>
        </row>
        <row r="48383">
          <cell r="A48383" t="str">
            <v>QS0000011</v>
          </cell>
          <cell r="B48383" t="str">
            <v/>
          </cell>
          <cell r="C48383">
            <v>0</v>
          </cell>
          <cell r="D48383">
            <v>0</v>
          </cell>
          <cell r="E48383" t="str">
            <v>RE Dritte - Logistik</v>
          </cell>
        </row>
        <row r="48384">
          <cell r="A48384" t="str">
            <v>QS0000M01</v>
          </cell>
          <cell r="B48384" t="str">
            <v/>
          </cell>
          <cell r="C48384">
            <v>0</v>
          </cell>
          <cell r="D48384">
            <v>0</v>
          </cell>
          <cell r="E48384" t="str">
            <v>Materialkosten</v>
          </cell>
        </row>
        <row r="48385">
          <cell r="A48385" t="str">
            <v>QS0000S01</v>
          </cell>
          <cell r="B48385" t="str">
            <v/>
          </cell>
          <cell r="C48385">
            <v>0</v>
          </cell>
          <cell r="D48385">
            <v>0</v>
          </cell>
          <cell r="E48385" t="str">
            <v>Materialkosten - Verschrottung</v>
          </cell>
        </row>
        <row r="48386">
          <cell r="A48386" t="str">
            <v>RECH.COST</v>
          </cell>
          <cell r="B48386" t="str">
            <v/>
          </cell>
          <cell r="C48386">
            <v>0</v>
          </cell>
          <cell r="D48386">
            <v>0</v>
          </cell>
          <cell r="E48386" t="str">
            <v>Weiterbelastung</v>
          </cell>
        </row>
        <row r="48387">
          <cell r="A48387" t="str">
            <v>RECH_LEASING</v>
          </cell>
          <cell r="B48387" t="str">
            <v/>
          </cell>
          <cell r="C48387">
            <v>0</v>
          </cell>
          <cell r="D48387">
            <v>0</v>
          </cell>
          <cell r="E48387" t="str">
            <v>Recharge leasing E3 laser-welding machin</v>
          </cell>
        </row>
        <row r="48388">
          <cell r="A48388" t="str">
            <v>RECH_RAACI_DEV</v>
          </cell>
          <cell r="B48388" t="str">
            <v/>
          </cell>
          <cell r="C48388">
            <v>0</v>
          </cell>
          <cell r="D48388">
            <v>0</v>
          </cell>
          <cell r="E48388" t="str">
            <v>Recharge RAACI Development</v>
          </cell>
        </row>
        <row r="48389">
          <cell r="A48389" t="str">
            <v>RECH_RAACI_SAM</v>
          </cell>
          <cell r="B48389" t="str">
            <v/>
          </cell>
          <cell r="C48389">
            <v>0</v>
          </cell>
          <cell r="D48389">
            <v>0</v>
          </cell>
          <cell r="E48389" t="str">
            <v>Recharge RAACI Samples</v>
          </cell>
        </row>
        <row r="48390">
          <cell r="A48390" t="str">
            <v>RECH_RAACI_TO</v>
          </cell>
          <cell r="B48390" t="str">
            <v/>
          </cell>
          <cell r="C48390">
            <v>0</v>
          </cell>
          <cell r="D48390">
            <v>0</v>
          </cell>
          <cell r="E48390" t="str">
            <v>Recharge RAACI Tooling</v>
          </cell>
        </row>
        <row r="48391">
          <cell r="A48391" t="str">
            <v>RF_PAT</v>
          </cell>
          <cell r="B48391" t="str">
            <v/>
          </cell>
          <cell r="C48391">
            <v>0</v>
          </cell>
          <cell r="D48391">
            <v>0</v>
          </cell>
          <cell r="E48391" t="str">
            <v>Royalty fee - Patent</v>
          </cell>
        </row>
        <row r="48392">
          <cell r="A48392" t="str">
            <v>RF_RL</v>
          </cell>
          <cell r="B48392" t="str">
            <v/>
          </cell>
          <cell r="C48392">
            <v>0</v>
          </cell>
          <cell r="D48392">
            <v>0</v>
          </cell>
          <cell r="E48392" t="str">
            <v>Royalty fee - Relocation</v>
          </cell>
        </row>
        <row r="48393">
          <cell r="A48393" t="str">
            <v>RF_TM</v>
          </cell>
          <cell r="B48393" t="str">
            <v/>
          </cell>
          <cell r="C48393">
            <v>0</v>
          </cell>
          <cell r="D48393">
            <v>0</v>
          </cell>
          <cell r="E48393" t="str">
            <v>Royalty fee - Trademark</v>
          </cell>
        </row>
        <row r="48394">
          <cell r="A48394" t="str">
            <v>RN-070-BB</v>
          </cell>
          <cell r="B48394" t="str">
            <v/>
          </cell>
          <cell r="C48394">
            <v>0</v>
          </cell>
          <cell r="D48394">
            <v>0</v>
          </cell>
          <cell r="E48394" t="str">
            <v>Kábelcsomag</v>
          </cell>
        </row>
        <row r="48395">
          <cell r="A48395" t="str">
            <v>RN-070-DL</v>
          </cell>
          <cell r="B48395" t="str">
            <v/>
          </cell>
          <cell r="C48395">
            <v>0</v>
          </cell>
          <cell r="D48395">
            <v>0</v>
          </cell>
          <cell r="E48395" t="str">
            <v>Kábelcsomag</v>
          </cell>
        </row>
        <row r="48396">
          <cell r="A48396" t="str">
            <v>RP00001</v>
          </cell>
          <cell r="B48396" t="str">
            <v/>
          </cell>
          <cell r="C48396">
            <v>1</v>
          </cell>
          <cell r="D48396">
            <v>1</v>
          </cell>
          <cell r="E48396" t="str">
            <v>Trapo industrial</v>
          </cell>
        </row>
        <row r="48397">
          <cell r="A48397" t="str">
            <v>RP00002</v>
          </cell>
          <cell r="B48397" t="str">
            <v/>
          </cell>
          <cell r="C48397">
            <v>1</v>
          </cell>
          <cell r="D48397">
            <v>1</v>
          </cell>
          <cell r="E48397" t="str">
            <v>PPG TrueFinish Indrial coatings  W49180</v>
          </cell>
        </row>
        <row r="48398">
          <cell r="A48398" t="str">
            <v>RP00003</v>
          </cell>
          <cell r="B48398" t="str">
            <v/>
          </cell>
          <cell r="C48398">
            <v>1</v>
          </cell>
          <cell r="D48398">
            <v>1</v>
          </cell>
          <cell r="E48398" t="str">
            <v>Cinta adhesiva SCOTCH 810 magica</v>
          </cell>
        </row>
        <row r="48399">
          <cell r="A48399" t="str">
            <v>RP00004</v>
          </cell>
          <cell r="B48399" t="str">
            <v/>
          </cell>
          <cell r="C48399">
            <v>1</v>
          </cell>
          <cell r="D48399">
            <v>1</v>
          </cell>
          <cell r="E48399" t="str">
            <v>DISCO LAMINADO GRANO 60</v>
          </cell>
        </row>
        <row r="48400">
          <cell r="A48400" t="str">
            <v>RP00005</v>
          </cell>
          <cell r="B48400" t="str">
            <v/>
          </cell>
          <cell r="C48400">
            <v>1</v>
          </cell>
          <cell r="D48400">
            <v>1</v>
          </cell>
          <cell r="E48400" t="str">
            <v>"CINTA MASKING TAPE 110 2"" 18MMx 50M"</v>
          </cell>
        </row>
        <row r="48401">
          <cell r="A48401" t="str">
            <v>RP00006</v>
          </cell>
          <cell r="B48401" t="str">
            <v/>
          </cell>
          <cell r="C48401">
            <v>1</v>
          </cell>
          <cell r="D48401">
            <v>1</v>
          </cell>
          <cell r="E48401" t="str">
            <v>DISCO DEBASTE 4 1/2 X 1/4 X 7/8 MOD 560</v>
          </cell>
        </row>
        <row r="48402">
          <cell r="A48402" t="str">
            <v>RP00007</v>
          </cell>
          <cell r="B48402" t="str">
            <v/>
          </cell>
          <cell r="C48402">
            <v>1</v>
          </cell>
          <cell r="D48402">
            <v>1</v>
          </cell>
          <cell r="E48402" t="str">
            <v>DISCO LAMINADO GRANO 60</v>
          </cell>
        </row>
        <row r="48403">
          <cell r="A48403" t="str">
            <v>RP00009</v>
          </cell>
          <cell r="B48403" t="str">
            <v/>
          </cell>
          <cell r="C48403">
            <v>1</v>
          </cell>
          <cell r="D48403">
            <v>1</v>
          </cell>
          <cell r="E48403" t="str">
            <v>Machuelo de mano M5 X X0.8</v>
          </cell>
        </row>
        <row r="48404">
          <cell r="A48404" t="str">
            <v>RP00010</v>
          </cell>
          <cell r="B48404" t="str">
            <v/>
          </cell>
          <cell r="C48404">
            <v>1</v>
          </cell>
          <cell r="D48404">
            <v>1</v>
          </cell>
          <cell r="E48404" t="str">
            <v>Machuelo M10 x 1.5 Semiconico</v>
          </cell>
        </row>
        <row r="48405">
          <cell r="A48405" t="str">
            <v>RP00011</v>
          </cell>
          <cell r="B48405" t="str">
            <v/>
          </cell>
          <cell r="C48405">
            <v>1</v>
          </cell>
          <cell r="D48405">
            <v>1</v>
          </cell>
          <cell r="E48405" t="str">
            <v>Machuelo M12 x 1.5 h6 Semiconico</v>
          </cell>
        </row>
        <row r="48406">
          <cell r="A48406" t="str">
            <v>RP00012</v>
          </cell>
          <cell r="B48406" t="str">
            <v/>
          </cell>
          <cell r="C48406">
            <v>1</v>
          </cell>
          <cell r="D48406">
            <v>1</v>
          </cell>
          <cell r="E48406" t="str">
            <v>Marcador pain azul</v>
          </cell>
        </row>
        <row r="48407">
          <cell r="A48407" t="str">
            <v>RP00013</v>
          </cell>
          <cell r="B48407" t="str">
            <v/>
          </cell>
          <cell r="C48407">
            <v>1</v>
          </cell>
          <cell r="D48407">
            <v>1</v>
          </cell>
          <cell r="E48407" t="str">
            <v>Marcador pain negro</v>
          </cell>
        </row>
        <row r="48408">
          <cell r="A48408" t="str">
            <v>RP00014</v>
          </cell>
          <cell r="B48408" t="str">
            <v/>
          </cell>
          <cell r="C48408">
            <v>1</v>
          </cell>
          <cell r="D48408">
            <v>1</v>
          </cell>
          <cell r="E48408" t="str">
            <v>Marcador pain rojo</v>
          </cell>
        </row>
        <row r="48409">
          <cell r="A48409" t="str">
            <v>RP00015</v>
          </cell>
          <cell r="B48409" t="str">
            <v/>
          </cell>
          <cell r="C48409">
            <v>1</v>
          </cell>
          <cell r="D48409">
            <v>1</v>
          </cell>
          <cell r="E48409" t="str">
            <v>Marcador pain verde</v>
          </cell>
        </row>
        <row r="48410">
          <cell r="A48410" t="str">
            <v>RP00016</v>
          </cell>
          <cell r="B48410" t="str">
            <v/>
          </cell>
          <cell r="C48410">
            <v>1</v>
          </cell>
          <cell r="D48410">
            <v>1</v>
          </cell>
          <cell r="E48410" t="str">
            <v>Marcador pain blanco</v>
          </cell>
        </row>
        <row r="48411">
          <cell r="A48411" t="str">
            <v>RP00022</v>
          </cell>
          <cell r="B48411" t="str">
            <v/>
          </cell>
          <cell r="C48411">
            <v>1</v>
          </cell>
          <cell r="D48411">
            <v>1</v>
          </cell>
          <cell r="E48411" t="str">
            <v>PERNO LOCALR WELD NUT NAFTA  P_ESC_1002</v>
          </cell>
        </row>
        <row r="48412">
          <cell r="A48412" t="str">
            <v>RP00027</v>
          </cell>
          <cell r="B48412" t="str">
            <v/>
          </cell>
          <cell r="C48412">
            <v>1</v>
          </cell>
          <cell r="D48412">
            <v>1</v>
          </cell>
          <cell r="E48412" t="str">
            <v>"MASKING TAPE 110 2"" 48MMx 50M, "</v>
          </cell>
        </row>
        <row r="48413">
          <cell r="A48413" t="str">
            <v>RP00028</v>
          </cell>
          <cell r="B48413" t="str">
            <v/>
          </cell>
          <cell r="C48413">
            <v>1</v>
          </cell>
          <cell r="D48413">
            <v>1</v>
          </cell>
          <cell r="E48413" t="str">
            <v>Cinta diurex de empaque 48 x 150</v>
          </cell>
        </row>
        <row r="48414">
          <cell r="A48414" t="str">
            <v>RP00030</v>
          </cell>
          <cell r="B48414" t="str">
            <v/>
          </cell>
          <cell r="C48414">
            <v>1</v>
          </cell>
          <cell r="D48414">
            <v>1</v>
          </cell>
          <cell r="E48414" t="str">
            <v>Maneral ajustable p machuelos M10 y M12</v>
          </cell>
        </row>
        <row r="48415">
          <cell r="A48415" t="str">
            <v>RP00031</v>
          </cell>
          <cell r="B48415" t="str">
            <v/>
          </cell>
          <cell r="C48415">
            <v>1</v>
          </cell>
          <cell r="D48415">
            <v>1</v>
          </cell>
          <cell r="E48415" t="str">
            <v>Maneral ajustable para machuelos M5</v>
          </cell>
        </row>
        <row r="48416">
          <cell r="A48416" t="str">
            <v>RP00032</v>
          </cell>
          <cell r="B48416" t="str">
            <v/>
          </cell>
          <cell r="C48416">
            <v>1</v>
          </cell>
          <cell r="D48416">
            <v>1</v>
          </cell>
          <cell r="E48416" t="str">
            <v>Martillo,L 13-1/2 pulg.,Rojo/Negro/ Bro</v>
          </cell>
        </row>
        <row r="48417">
          <cell r="A48417" t="str">
            <v>RP00033</v>
          </cell>
          <cell r="B48417" t="str">
            <v/>
          </cell>
          <cell r="C48417">
            <v>1</v>
          </cell>
          <cell r="D48417">
            <v>1</v>
          </cell>
          <cell r="E48417" t="str">
            <v>DISCO LAMINADO GRANO 60</v>
          </cell>
        </row>
        <row r="48418">
          <cell r="A48418" t="str">
            <v>RP00034</v>
          </cell>
          <cell r="B48418" t="str">
            <v/>
          </cell>
          <cell r="C48418">
            <v>1</v>
          </cell>
          <cell r="D48418">
            <v>1</v>
          </cell>
          <cell r="E48418" t="str">
            <v>VASO DESECHABLE 4.25 oz BLANCO PQ200</v>
          </cell>
        </row>
        <row r="48419">
          <cell r="A48419" t="str">
            <v>RP00035</v>
          </cell>
          <cell r="B48419" t="str">
            <v/>
          </cell>
          <cell r="C48419">
            <v>1</v>
          </cell>
          <cell r="D48419">
            <v>1</v>
          </cell>
          <cell r="E48419" t="str">
            <v>DISCO LAMINADO GRANO 60</v>
          </cell>
        </row>
        <row r="48420">
          <cell r="A48420" t="str">
            <v>RP00036</v>
          </cell>
          <cell r="B48420" t="str">
            <v/>
          </cell>
          <cell r="C48420">
            <v>1</v>
          </cell>
          <cell r="D48420">
            <v>1</v>
          </cell>
          <cell r="E48420" t="str">
            <v>DISCO LAMINADO GRANO 60</v>
          </cell>
        </row>
        <row r="48421">
          <cell r="A48421" t="str">
            <v>RP00037</v>
          </cell>
          <cell r="B48421" t="str">
            <v/>
          </cell>
          <cell r="C48421">
            <v>1</v>
          </cell>
          <cell r="D48421">
            <v>1</v>
          </cell>
          <cell r="E48421" t="str">
            <v>PILA 9V MARCA DURACELL *883*</v>
          </cell>
        </row>
        <row r="48422">
          <cell r="A48422" t="str">
            <v>RP00040</v>
          </cell>
          <cell r="B48422" t="str">
            <v/>
          </cell>
          <cell r="C48422">
            <v>1</v>
          </cell>
          <cell r="D48422">
            <v>1</v>
          </cell>
          <cell r="E48422" t="str">
            <v>CINCHO PLASTICO 30 CM,  STEREN</v>
          </cell>
        </row>
        <row r="48423">
          <cell r="A48423" t="str">
            <v>RP00041</v>
          </cell>
          <cell r="B48423" t="str">
            <v/>
          </cell>
          <cell r="C48423">
            <v>1</v>
          </cell>
          <cell r="D48423">
            <v>1</v>
          </cell>
          <cell r="E48423" t="str">
            <v>CINCHO PLASTICO 15 CM,  STEREN</v>
          </cell>
        </row>
        <row r="48424">
          <cell r="A48424" t="str">
            <v>S00001</v>
          </cell>
          <cell r="B48424" t="str">
            <v/>
          </cell>
          <cell r="C48424">
            <v>0</v>
          </cell>
          <cell r="D48424">
            <v>0</v>
          </cell>
          <cell r="E48424" t="str">
            <v>CAPUCHA SOLDADOR MEZCLILLA LG</v>
          </cell>
        </row>
        <row r="48425">
          <cell r="A48425" t="str">
            <v>S00001MXQ</v>
          </cell>
          <cell r="B48425" t="str">
            <v/>
          </cell>
          <cell r="C48425">
            <v>0</v>
          </cell>
          <cell r="D48425">
            <v>0</v>
          </cell>
          <cell r="E48425" t="str">
            <v>CAPUCHA SOLDADOR MEZCLILLA LG</v>
          </cell>
        </row>
        <row r="48426">
          <cell r="A48426" t="str">
            <v>S00003</v>
          </cell>
          <cell r="B48426" t="str">
            <v/>
          </cell>
          <cell r="C48426">
            <v>1</v>
          </cell>
          <cell r="D48426">
            <v>1</v>
          </cell>
          <cell r="E48426" t="str">
            <v>CARTUCHO P/VAPORES ORGÁNICOS, 6001</v>
          </cell>
        </row>
        <row r="48427">
          <cell r="A48427" t="str">
            <v>S00004</v>
          </cell>
          <cell r="B48427" t="str">
            <v/>
          </cell>
          <cell r="C48427">
            <v>0</v>
          </cell>
          <cell r="D48427">
            <v>0</v>
          </cell>
          <cell r="E48427" t="str">
            <v>OPEL Corsa A 3-5a. - Hátlemez</v>
          </cell>
        </row>
        <row r="48428">
          <cell r="A48428" t="str">
            <v>S00004MXQ</v>
          </cell>
          <cell r="B48428" t="str">
            <v/>
          </cell>
          <cell r="C48428">
            <v>0</v>
          </cell>
          <cell r="D48428">
            <v>0</v>
          </cell>
          <cell r="E48428" t="str">
            <v>CHALECO AMARILLO ALTA VISIBILIDAD, LG</v>
          </cell>
        </row>
        <row r="48429">
          <cell r="A48429" t="str">
            <v>S00005</v>
          </cell>
          <cell r="B48429" t="str">
            <v/>
          </cell>
          <cell r="C48429">
            <v>0</v>
          </cell>
          <cell r="D48429">
            <v>0</v>
          </cell>
          <cell r="E48429" t="str">
            <v>Nissan Primera Lim Class</v>
          </cell>
        </row>
        <row r="48430">
          <cell r="A48430" t="str">
            <v>S00005MXQ</v>
          </cell>
          <cell r="B48430" t="str">
            <v/>
          </cell>
          <cell r="C48430">
            <v>0</v>
          </cell>
          <cell r="D48430">
            <v>0</v>
          </cell>
          <cell r="E48430" t="str">
            <v>CHALECO NARANJA ALTA VISIBILIDAD, LG</v>
          </cell>
        </row>
        <row r="48431">
          <cell r="A48431" t="str">
            <v>S00006</v>
          </cell>
          <cell r="B48431" t="str">
            <v/>
          </cell>
          <cell r="C48431">
            <v>0</v>
          </cell>
          <cell r="D48431">
            <v>0</v>
          </cell>
          <cell r="E48431" t="str">
            <v>CHALECO VERDE REFLEJANTE</v>
          </cell>
        </row>
        <row r="48432">
          <cell r="A48432" t="str">
            <v>S00007</v>
          </cell>
          <cell r="B48432" t="str">
            <v/>
          </cell>
          <cell r="C48432">
            <v>0</v>
          </cell>
          <cell r="D48432">
            <v>0</v>
          </cell>
          <cell r="E48432" t="str">
            <v>Opel Vectra A HB  Tartozék I.</v>
          </cell>
        </row>
        <row r="48433">
          <cell r="A48433" t="str">
            <v>S00007MXQ</v>
          </cell>
          <cell r="B48433" t="str">
            <v/>
          </cell>
          <cell r="C48433">
            <v>0</v>
          </cell>
          <cell r="D48433">
            <v>0</v>
          </cell>
          <cell r="E48433" t="str">
            <v>FAJA ELASTICA/CINTA DE SOPORTE TALLA CHI</v>
          </cell>
        </row>
        <row r="48434">
          <cell r="A48434" t="str">
            <v>S00009</v>
          </cell>
          <cell r="B48434" t="str">
            <v/>
          </cell>
          <cell r="C48434">
            <v>0</v>
          </cell>
          <cell r="D48434">
            <v>0</v>
          </cell>
          <cell r="E48434" t="str">
            <v>GUANTE CUERO WRKGUARD COSIDO C/KEVLAR</v>
          </cell>
        </row>
        <row r="48435">
          <cell r="A48435" t="str">
            <v>S00011</v>
          </cell>
          <cell r="B48435" t="str">
            <v/>
          </cell>
          <cell r="C48435">
            <v>0</v>
          </cell>
          <cell r="D48435">
            <v>0</v>
          </cell>
          <cell r="E48435" t="str">
            <v>SUZUKI Swift 1,6 magyar - Oldallemez</v>
          </cell>
        </row>
        <row r="48436">
          <cell r="A48436" t="str">
            <v>S00011MXQ</v>
          </cell>
          <cell r="B48436" t="str">
            <v/>
          </cell>
          <cell r="C48436">
            <v>0</v>
          </cell>
          <cell r="D48436">
            <v>0</v>
          </cell>
          <cell r="E48436" t="str">
            <v>GUANTE LÁTEX DESECHABLE C/POLVO, GRDR-MD</v>
          </cell>
        </row>
        <row r="48437">
          <cell r="A48437" t="str">
            <v>S00012</v>
          </cell>
          <cell r="B48437" t="str">
            <v/>
          </cell>
          <cell r="C48437">
            <v>0</v>
          </cell>
          <cell r="D48437">
            <v>0</v>
          </cell>
          <cell r="E48437" t="str">
            <v>CHRYSLER Grand Cherokee Gömbtartó</v>
          </cell>
        </row>
        <row r="48438">
          <cell r="A48438" t="str">
            <v>S00013</v>
          </cell>
          <cell r="B48438" t="str">
            <v/>
          </cell>
          <cell r="C48438">
            <v>0</v>
          </cell>
          <cell r="D48438">
            <v>0</v>
          </cell>
          <cell r="E48438" t="str">
            <v>CHRYSLER Grand Cherokee Oldallemez</v>
          </cell>
        </row>
        <row r="48439">
          <cell r="A48439" t="str">
            <v>S00014</v>
          </cell>
          <cell r="B48439" t="str">
            <v/>
          </cell>
          <cell r="C48439">
            <v>0</v>
          </cell>
          <cell r="D48439">
            <v>0</v>
          </cell>
          <cell r="E48439" t="str">
            <v>CHRYSLER Grand Cherokee Talplemez</v>
          </cell>
        </row>
        <row r="48440">
          <cell r="A48440" t="str">
            <v>S00015</v>
          </cell>
          <cell r="B48440" t="str">
            <v/>
          </cell>
          <cell r="C48440">
            <v>0</v>
          </cell>
          <cell r="D48440">
            <v>0</v>
          </cell>
          <cell r="E48440" t="str">
            <v>CHRYSLER Grand Cherokee Merevít?</v>
          </cell>
        </row>
        <row r="48441">
          <cell r="A48441" t="str">
            <v>S00015MXQ</v>
          </cell>
          <cell r="B48441" t="str">
            <v/>
          </cell>
          <cell r="C48441">
            <v>0</v>
          </cell>
          <cell r="D48441">
            <v>0</v>
          </cell>
          <cell r="E48441" t="str">
            <v>Lente Policarb Antimpacto Antiempañante</v>
          </cell>
        </row>
        <row r="48442">
          <cell r="A48442" t="str">
            <v>S00016</v>
          </cell>
          <cell r="B48442" t="str">
            <v/>
          </cell>
          <cell r="C48442">
            <v>0</v>
          </cell>
          <cell r="D48442">
            <v>0</v>
          </cell>
          <cell r="E48442" t="str">
            <v>TOYOTA Landcrusier '97 - Gömbtartó</v>
          </cell>
        </row>
        <row r="48443">
          <cell r="A48443" t="str">
            <v>S00016MXQ</v>
          </cell>
          <cell r="B48443" t="str">
            <v/>
          </cell>
          <cell r="C48443">
            <v>0</v>
          </cell>
          <cell r="D48443">
            <v>0</v>
          </cell>
          <cell r="E48443" t="str">
            <v>MANDIL MEZCLILLA C/BOLSAS, MAND-005</v>
          </cell>
        </row>
        <row r="48444">
          <cell r="A48444" t="str">
            <v>S00017</v>
          </cell>
          <cell r="B48444" t="str">
            <v/>
          </cell>
          <cell r="C48444">
            <v>0</v>
          </cell>
          <cell r="D48444">
            <v>0</v>
          </cell>
          <cell r="E48444" t="str">
            <v>FIAT Ducato, PEUGEOT Boxer - Gömbtartó</v>
          </cell>
        </row>
        <row r="48445">
          <cell r="A48445" t="str">
            <v>S00018</v>
          </cell>
          <cell r="B48445" t="str">
            <v/>
          </cell>
          <cell r="C48445">
            <v>0</v>
          </cell>
          <cell r="D48445">
            <v>0</v>
          </cell>
          <cell r="E48445" t="str">
            <v>DAIHATSU Charade - Homloklemez</v>
          </cell>
        </row>
        <row r="48446">
          <cell r="A48446" t="str">
            <v>S00019</v>
          </cell>
          <cell r="B48446" t="str">
            <v/>
          </cell>
          <cell r="C48446">
            <v>2.2069999999999999</v>
          </cell>
          <cell r="D48446">
            <v>2.2069999999999999</v>
          </cell>
          <cell r="E48446" t="str">
            <v>FORD FOCUS GÖMBTARTÓ</v>
          </cell>
        </row>
        <row r="48447">
          <cell r="A48447" t="str">
            <v>S00019MXQ</v>
          </cell>
          <cell r="B48447" t="str">
            <v/>
          </cell>
          <cell r="C48447">
            <v>0</v>
          </cell>
          <cell r="D48447">
            <v>0</v>
          </cell>
          <cell r="E48447" t="str">
            <v>MICA CLARA P/PROTECTOR FACIAL, WW-2011C</v>
          </cell>
        </row>
        <row r="48448">
          <cell r="A48448" t="str">
            <v>S00020</v>
          </cell>
          <cell r="B48448" t="str">
            <v/>
          </cell>
          <cell r="C48448">
            <v>0</v>
          </cell>
          <cell r="D48448">
            <v>0</v>
          </cell>
          <cell r="E48448" t="str">
            <v>IZS - Gömbtartó</v>
          </cell>
        </row>
        <row r="48449">
          <cell r="A48449" t="str">
            <v>S00020MXQ</v>
          </cell>
          <cell r="B48449" t="str">
            <v/>
          </cell>
          <cell r="C48449">
            <v>0</v>
          </cell>
          <cell r="D48449">
            <v>0</v>
          </cell>
          <cell r="E48449" t="str">
            <v>MICA EXTERNA STD SPEEDGLASS 10077-60-00</v>
          </cell>
        </row>
        <row r="48450">
          <cell r="A48450" t="str">
            <v>S00021</v>
          </cell>
          <cell r="B48450" t="str">
            <v/>
          </cell>
          <cell r="C48450">
            <v>0</v>
          </cell>
          <cell r="D48450">
            <v>0</v>
          </cell>
          <cell r="E48450" t="str">
            <v>TATA Pick-up - Oldallemez</v>
          </cell>
        </row>
        <row r="48451">
          <cell r="A48451" t="str">
            <v>S00021MXQ</v>
          </cell>
          <cell r="B48451" t="str">
            <v/>
          </cell>
          <cell r="C48451">
            <v>0</v>
          </cell>
          <cell r="D48451">
            <v>0</v>
          </cell>
          <cell r="E48451" t="str">
            <v>MUÑEQUERA ELASTICA CON DEDAL DE 4"</v>
          </cell>
        </row>
        <row r="48452">
          <cell r="A48452" t="str">
            <v>S00022</v>
          </cell>
          <cell r="B48452" t="str">
            <v/>
          </cell>
          <cell r="C48452">
            <v>0</v>
          </cell>
          <cell r="D48452">
            <v>0</v>
          </cell>
          <cell r="E48452" t="str">
            <v>MITSUBISHI Pajero - Gömbtartó</v>
          </cell>
        </row>
        <row r="48453">
          <cell r="A48453" t="str">
            <v>S00022MXQ</v>
          </cell>
          <cell r="B48453" t="str">
            <v/>
          </cell>
          <cell r="C48453">
            <v>0</v>
          </cell>
          <cell r="D48453">
            <v>0</v>
          </cell>
          <cell r="E48453" t="str">
            <v>OVEROL TYVEK PROTEX 1, 1003, XL</v>
          </cell>
        </row>
        <row r="48454">
          <cell r="A48454" t="str">
            <v>S00023</v>
          </cell>
          <cell r="B48454" t="str">
            <v/>
          </cell>
          <cell r="C48454">
            <v>2.1819999999999999</v>
          </cell>
          <cell r="D48454">
            <v>2.1819999999999999</v>
          </cell>
          <cell r="E48454" t="str">
            <v>FORD FOCUS OLDALLEMEZ</v>
          </cell>
        </row>
        <row r="48455">
          <cell r="A48455" t="str">
            <v>S00023MXQ</v>
          </cell>
          <cell r="B48455" t="str">
            <v/>
          </cell>
          <cell r="C48455">
            <v>0</v>
          </cell>
          <cell r="D48455">
            <v>0</v>
          </cell>
          <cell r="E48455" t="str">
            <v>PECHERA CARNAZA, RIZO-12</v>
          </cell>
        </row>
        <row r="48456">
          <cell r="A48456" t="str">
            <v>S00025</v>
          </cell>
          <cell r="B48456" t="str">
            <v/>
          </cell>
          <cell r="C48456">
            <v>0</v>
          </cell>
          <cell r="D48456">
            <v>0</v>
          </cell>
          <cell r="E48456" t="str">
            <v>PROTECTOR FACIAL  MICS CLARA WW-1115CK</v>
          </cell>
        </row>
        <row r="48457">
          <cell r="A48457" t="str">
            <v>S00026</v>
          </cell>
          <cell r="B48457" t="str">
            <v/>
          </cell>
          <cell r="C48457">
            <v>0</v>
          </cell>
          <cell r="D48457">
            <v>0</v>
          </cell>
          <cell r="E48457" t="str">
            <v>Opel Vectra A HB  Tartozék II.</v>
          </cell>
        </row>
        <row r="48458">
          <cell r="A48458" t="str">
            <v>S00027</v>
          </cell>
          <cell r="B48458" t="str">
            <v/>
          </cell>
          <cell r="C48458">
            <v>0</v>
          </cell>
          <cell r="D48458">
            <v>0</v>
          </cell>
          <cell r="E48458" t="str">
            <v>FORD FOCUS TARTÓZÉK</v>
          </cell>
        </row>
        <row r="48459">
          <cell r="A48459" t="str">
            <v>S00028</v>
          </cell>
          <cell r="B48459" t="str">
            <v/>
          </cell>
          <cell r="C48459">
            <v>0</v>
          </cell>
          <cell r="D48459">
            <v>0</v>
          </cell>
          <cell r="E48459" t="str">
            <v>SKODA Felicia Pick-up - Gömbtartó</v>
          </cell>
        </row>
        <row r="48460">
          <cell r="A48460" t="str">
            <v>S00028MXQ</v>
          </cell>
          <cell r="B48460" t="str">
            <v/>
          </cell>
          <cell r="C48460">
            <v>0</v>
          </cell>
          <cell r="D48460">
            <v>0</v>
          </cell>
          <cell r="E48460" t="str">
            <v>TAPÓN ULTRA FIT, ECONOPACK, 340-4014</v>
          </cell>
        </row>
        <row r="48461">
          <cell r="A48461" t="str">
            <v>S00029</v>
          </cell>
          <cell r="B48461" t="str">
            <v/>
          </cell>
          <cell r="C48461">
            <v>0</v>
          </cell>
          <cell r="D48461">
            <v>0</v>
          </cell>
          <cell r="E48461" t="str">
            <v>Opel Vectra A HB  Gömbtartó</v>
          </cell>
        </row>
        <row r="48462">
          <cell r="A48462" t="str">
            <v>S00031</v>
          </cell>
          <cell r="B48462" t="str">
            <v/>
          </cell>
          <cell r="C48462">
            <v>0</v>
          </cell>
          <cell r="D48462">
            <v>0</v>
          </cell>
          <cell r="E48462" t="str">
            <v>RESPIRADOR P/HUMO DE SOLDADURA, 8515</v>
          </cell>
        </row>
        <row r="48463">
          <cell r="A48463" t="str">
            <v>S00032</v>
          </cell>
          <cell r="B48463" t="str">
            <v/>
          </cell>
          <cell r="C48463">
            <v>0</v>
          </cell>
          <cell r="D48463">
            <v>0</v>
          </cell>
          <cell r="E48463" t="str">
            <v>GUANTE ANSELL SOLVEX NITRILO 18" VERDE -</v>
          </cell>
        </row>
        <row r="48464">
          <cell r="A48464" t="str">
            <v>S00033</v>
          </cell>
          <cell r="B48464" t="str">
            <v/>
          </cell>
          <cell r="C48464">
            <v>0</v>
          </cell>
          <cell r="D48464">
            <v>0</v>
          </cell>
          <cell r="E48464" t="str">
            <v>Opel Vectra A HB  Oldallemez</v>
          </cell>
        </row>
        <row r="48465">
          <cell r="A48465" t="str">
            <v>S00033MXQ</v>
          </cell>
          <cell r="B48465" t="str">
            <v/>
          </cell>
          <cell r="C48465">
            <v>0</v>
          </cell>
          <cell r="D48465">
            <v>0</v>
          </cell>
          <cell r="E48465" t="str">
            <v>GOGGLE STEALTH MICA CLARA 4C+ S3960HS</v>
          </cell>
        </row>
        <row r="48466">
          <cell r="A48466" t="str">
            <v>S00034</v>
          </cell>
          <cell r="B48466" t="str">
            <v/>
          </cell>
          <cell r="C48466">
            <v>0</v>
          </cell>
          <cell r="D48466">
            <v>0</v>
          </cell>
          <cell r="E48466" t="str">
            <v>NISSAN Primera - Oldallemez jobb</v>
          </cell>
        </row>
        <row r="48467">
          <cell r="A48467" t="str">
            <v>S00034MXQ</v>
          </cell>
          <cell r="B48467" t="str">
            <v/>
          </cell>
          <cell r="C48467">
            <v>1</v>
          </cell>
          <cell r="D48467">
            <v>1</v>
          </cell>
          <cell r="E48467" t="str">
            <v>CACHUCHA SUSPENSION FAST TRACK S/SOPORTA</v>
          </cell>
        </row>
        <row r="48468">
          <cell r="A48468" t="str">
            <v>S00035</v>
          </cell>
          <cell r="B48468" t="str">
            <v/>
          </cell>
          <cell r="C48468">
            <v>0</v>
          </cell>
          <cell r="D48468">
            <v>0</v>
          </cell>
          <cell r="E48468" t="str">
            <v>NISSAN Primera - Oldallemez bal</v>
          </cell>
        </row>
        <row r="48469">
          <cell r="A48469" t="str">
            <v>S00035MXQ</v>
          </cell>
          <cell r="B48469" t="str">
            <v/>
          </cell>
          <cell r="C48469">
            <v>1</v>
          </cell>
          <cell r="D48469">
            <v>1</v>
          </cell>
          <cell r="E48469" t="str">
            <v>BARBIQUEJO C/BARBILLA, GRIS WW-2000</v>
          </cell>
        </row>
        <row r="48470">
          <cell r="A48470" t="str">
            <v>S00036</v>
          </cell>
          <cell r="B48470" t="str">
            <v/>
          </cell>
          <cell r="C48470">
            <v>0</v>
          </cell>
          <cell r="D48470">
            <v>0</v>
          </cell>
          <cell r="E48470" t="str">
            <v>NISSAN Primera - Merevít?lemez</v>
          </cell>
        </row>
        <row r="48471">
          <cell r="A48471" t="str">
            <v>S00036MXQ</v>
          </cell>
          <cell r="B48471" t="str">
            <v/>
          </cell>
          <cell r="C48471">
            <v>0</v>
          </cell>
          <cell r="D48471">
            <v>0</v>
          </cell>
          <cell r="E48471" t="str">
            <v>FILTRO/CARTUCHO P/PARTICULAS, 7093C</v>
          </cell>
        </row>
        <row r="48472">
          <cell r="A48472" t="str">
            <v>S00037</v>
          </cell>
          <cell r="B48472" t="str">
            <v/>
          </cell>
          <cell r="C48472">
            <v>0</v>
          </cell>
          <cell r="D48472">
            <v>0</v>
          </cell>
          <cell r="E48472" t="str">
            <v>Opel Vectra A HB  Tartozék III.</v>
          </cell>
        </row>
        <row r="48473">
          <cell r="A48473" t="str">
            <v>S00037MXQ</v>
          </cell>
          <cell r="B48473" t="str">
            <v/>
          </cell>
          <cell r="C48473">
            <v>0</v>
          </cell>
          <cell r="D48473">
            <v>0</v>
          </cell>
          <cell r="E48473" t="str">
            <v>RESPIRADOR MEDIA CARA 6200M</v>
          </cell>
        </row>
        <row r="48474">
          <cell r="A48474" t="str">
            <v>S00038</v>
          </cell>
          <cell r="B48474" t="str">
            <v/>
          </cell>
          <cell r="C48474">
            <v>2.0790000000000002</v>
          </cell>
          <cell r="D48474">
            <v>2.0790000000000002</v>
          </cell>
          <cell r="E48474" t="str">
            <v>RENAULT Twingo - Tartozéklemez</v>
          </cell>
        </row>
        <row r="48475">
          <cell r="A48475" t="str">
            <v>S00039</v>
          </cell>
          <cell r="B48475" t="str">
            <v/>
          </cell>
          <cell r="C48475">
            <v>0</v>
          </cell>
          <cell r="D48475">
            <v>0</v>
          </cell>
          <cell r="E48475" t="str">
            <v>TATA Pick-up - Talplemez</v>
          </cell>
        </row>
        <row r="48476">
          <cell r="A48476" t="str">
            <v>S00039MXQ</v>
          </cell>
          <cell r="B48476" t="str">
            <v/>
          </cell>
          <cell r="C48476">
            <v>0</v>
          </cell>
          <cell r="D48476">
            <v>0</v>
          </cell>
          <cell r="E48476" t="str">
            <v>GUANTE EDGE CUT 5, REC. PLIURETANO</v>
          </cell>
        </row>
        <row r="48477">
          <cell r="A48477" t="str">
            <v>S00040</v>
          </cell>
          <cell r="B48477" t="str">
            <v/>
          </cell>
          <cell r="C48477">
            <v>0</v>
          </cell>
          <cell r="D48477">
            <v>0</v>
          </cell>
          <cell r="E48477" t="str">
            <v>VW Golf Variant - Gömbtartó</v>
          </cell>
        </row>
        <row r="48478">
          <cell r="A48478" t="str">
            <v>S00041</v>
          </cell>
          <cell r="B48478" t="str">
            <v/>
          </cell>
          <cell r="C48478">
            <v>0</v>
          </cell>
          <cell r="D48478">
            <v>0</v>
          </cell>
          <cell r="E48478" t="str">
            <v>NISSAN Primera - Gömbtartó</v>
          </cell>
        </row>
        <row r="48479">
          <cell r="A48479" t="str">
            <v>S00041MXQ</v>
          </cell>
          <cell r="B48479" t="str">
            <v/>
          </cell>
          <cell r="C48479">
            <v>0</v>
          </cell>
          <cell r="D48479">
            <v>0</v>
          </cell>
          <cell r="E48479" t="str">
            <v>CAPUCHA SOLDADOR MEZCLILLA LG</v>
          </cell>
        </row>
        <row r="48480">
          <cell r="A48480" t="str">
            <v>S00042</v>
          </cell>
          <cell r="B48480" t="str">
            <v/>
          </cell>
          <cell r="C48480">
            <v>0</v>
          </cell>
          <cell r="D48480">
            <v>0</v>
          </cell>
          <cell r="E48480" t="str">
            <v>FORD Escort Turnier - Oldallemez jobb</v>
          </cell>
        </row>
        <row r="48481">
          <cell r="A48481" t="str">
            <v>S00042MXQ</v>
          </cell>
          <cell r="B48481" t="str">
            <v/>
          </cell>
          <cell r="C48481">
            <v>0</v>
          </cell>
          <cell r="D48481">
            <v>0</v>
          </cell>
          <cell r="E48481" t="str">
            <v>LENTE BORNEO TRANSPARENTE CAPA DURA</v>
          </cell>
        </row>
        <row r="48482">
          <cell r="A48482" t="str">
            <v>S00043</v>
          </cell>
          <cell r="B48482" t="str">
            <v/>
          </cell>
          <cell r="C48482">
            <v>0</v>
          </cell>
          <cell r="D48482">
            <v>0</v>
          </cell>
          <cell r="E48482" t="str">
            <v>Peugeot 306 oldallemeztávtartó D1=25,</v>
          </cell>
        </row>
        <row r="48483">
          <cell r="A48483" t="str">
            <v>S00043MXQ</v>
          </cell>
          <cell r="B48483" t="str">
            <v/>
          </cell>
          <cell r="C48483">
            <v>0</v>
          </cell>
          <cell r="D48483">
            <v>0</v>
          </cell>
          <cell r="E48483" t="str">
            <v>GUANTE KEVLAR -6 -7 -8 y -9  GE11030-8</v>
          </cell>
        </row>
        <row r="48484">
          <cell r="A48484" t="str">
            <v>S00044</v>
          </cell>
          <cell r="B48484" t="str">
            <v/>
          </cell>
          <cell r="C48484">
            <v>0.77600000000000002</v>
          </cell>
          <cell r="D48484">
            <v>0.53500000000000003</v>
          </cell>
          <cell r="E48484" t="str">
            <v>Opel Vectra B Sedan gömbtartó</v>
          </cell>
        </row>
        <row r="48485">
          <cell r="A48485" t="str">
            <v>S00045</v>
          </cell>
          <cell r="B48485" t="str">
            <v/>
          </cell>
          <cell r="C48485">
            <v>0</v>
          </cell>
          <cell r="D48485">
            <v>0</v>
          </cell>
          <cell r="E48485" t="str">
            <v>NISSAN Primera - Gömbtartó (kiv. gömbös)</v>
          </cell>
        </row>
        <row r="48486">
          <cell r="A48486" t="str">
            <v>S00045MXQ</v>
          </cell>
          <cell r="B48486" t="str">
            <v/>
          </cell>
          <cell r="C48486">
            <v>0</v>
          </cell>
          <cell r="D48486">
            <v>0</v>
          </cell>
          <cell r="E48486" t="str">
            <v>CAPUCHA SOLDADOR MEZCLILLA LG</v>
          </cell>
        </row>
        <row r="48487">
          <cell r="A48487" t="str">
            <v>S00046</v>
          </cell>
          <cell r="B48487" t="str">
            <v/>
          </cell>
          <cell r="C48487">
            <v>0</v>
          </cell>
          <cell r="D48487">
            <v>0</v>
          </cell>
          <cell r="E48487" t="str">
            <v>Rover 200 Cabrio Tartozéklemez</v>
          </cell>
        </row>
        <row r="48488">
          <cell r="A48488" t="str">
            <v>S00047</v>
          </cell>
          <cell r="B48488" t="str">
            <v/>
          </cell>
          <cell r="C48488">
            <v>0</v>
          </cell>
          <cell r="D48488">
            <v>0</v>
          </cell>
          <cell r="E48488" t="str">
            <v>Nissan Almera tartozék II</v>
          </cell>
        </row>
        <row r="48489">
          <cell r="A48489" t="str">
            <v>S00048</v>
          </cell>
          <cell r="B48489" t="str">
            <v/>
          </cell>
          <cell r="C48489">
            <v>0</v>
          </cell>
          <cell r="D48489">
            <v>0</v>
          </cell>
          <cell r="E48489" t="str">
            <v>Peugeot 306 tartozék I.</v>
          </cell>
        </row>
        <row r="48490">
          <cell r="A48490" t="str">
            <v>S00049</v>
          </cell>
          <cell r="B48490" t="str">
            <v/>
          </cell>
          <cell r="C48490">
            <v>0</v>
          </cell>
          <cell r="D48490">
            <v>0</v>
          </cell>
          <cell r="E48490" t="str">
            <v>SKODA Felicia Pick-up - Oldallemez</v>
          </cell>
        </row>
        <row r="48491">
          <cell r="A48491" t="str">
            <v>S00050</v>
          </cell>
          <cell r="B48491" t="str">
            <v/>
          </cell>
          <cell r="C48491">
            <v>0</v>
          </cell>
          <cell r="D48491">
            <v>0</v>
          </cell>
          <cell r="E48491" t="str">
            <v>OPEL Frontera 4 ajtós - Homloklemez</v>
          </cell>
        </row>
        <row r="48492">
          <cell r="A48492" t="str">
            <v>S00051</v>
          </cell>
          <cell r="B48492" t="str">
            <v/>
          </cell>
          <cell r="C48492">
            <v>0</v>
          </cell>
          <cell r="D48492">
            <v>0</v>
          </cell>
          <cell r="E48492" t="str">
            <v>SEAT Inca - Oldallemez</v>
          </cell>
        </row>
        <row r="48493">
          <cell r="A48493" t="str">
            <v>S00052</v>
          </cell>
          <cell r="B48493" t="str">
            <v/>
          </cell>
          <cell r="C48493">
            <v>3.2480000000000002</v>
          </cell>
          <cell r="D48493">
            <v>3.2480000000000002</v>
          </cell>
          <cell r="E48493" t="str">
            <v>VW POLO HB OLDALLEMEZ BAL I.</v>
          </cell>
        </row>
        <row r="48494">
          <cell r="A48494" t="str">
            <v>S00054</v>
          </cell>
          <cell r="B48494" t="str">
            <v/>
          </cell>
          <cell r="C48494">
            <v>0</v>
          </cell>
          <cell r="D48494">
            <v>0</v>
          </cell>
          <cell r="E48494" t="str">
            <v>Nissan Almera talplemez jobb</v>
          </cell>
        </row>
        <row r="48495">
          <cell r="A48495" t="str">
            <v>S00055</v>
          </cell>
          <cell r="B48495" t="str">
            <v/>
          </cell>
          <cell r="C48495">
            <v>0</v>
          </cell>
          <cell r="D48495">
            <v>0</v>
          </cell>
          <cell r="E48495" t="str">
            <v>DAEWOO Racer 4 ajtós - Oldallemez</v>
          </cell>
        </row>
        <row r="48496">
          <cell r="A48496" t="str">
            <v>S00056</v>
          </cell>
          <cell r="B48496" t="str">
            <v/>
          </cell>
          <cell r="C48496">
            <v>0.25800000000000001</v>
          </cell>
          <cell r="D48496">
            <v>0.25800000000000001</v>
          </cell>
          <cell r="E48496" t="str">
            <v>FORD GALAXY TARTOZÉK I</v>
          </cell>
        </row>
        <row r="48497">
          <cell r="A48497" t="str">
            <v>S00057</v>
          </cell>
          <cell r="B48497" t="str">
            <v/>
          </cell>
          <cell r="C48497">
            <v>0</v>
          </cell>
          <cell r="D48497">
            <v>0</v>
          </cell>
          <cell r="E48497" t="str">
            <v>DAEWOO Espero - Oldallemez</v>
          </cell>
        </row>
        <row r="48498">
          <cell r="A48498" t="str">
            <v>S00060</v>
          </cell>
          <cell r="B48498" t="str">
            <v/>
          </cell>
          <cell r="C48498">
            <v>0</v>
          </cell>
          <cell r="D48498">
            <v>0</v>
          </cell>
          <cell r="E48498" t="str">
            <v>DAEWOO Racer 5ajt. - Felfogólemez</v>
          </cell>
        </row>
        <row r="48499">
          <cell r="A48499" t="str">
            <v>S00061</v>
          </cell>
          <cell r="B48499" t="str">
            <v/>
          </cell>
          <cell r="C48499">
            <v>0</v>
          </cell>
          <cell r="D48499">
            <v>0</v>
          </cell>
          <cell r="E48499" t="str">
            <v>DAEWOO Nexia 3-5a. - Felfogólemez</v>
          </cell>
        </row>
        <row r="48500">
          <cell r="A48500" t="str">
            <v>S00062</v>
          </cell>
          <cell r="B48500" t="str">
            <v/>
          </cell>
          <cell r="C48500">
            <v>0</v>
          </cell>
          <cell r="D48500">
            <v>0</v>
          </cell>
          <cell r="E48500" t="str">
            <v>DAEWOO Racer 5ajt. - Oldallemez</v>
          </cell>
        </row>
        <row r="48501">
          <cell r="A48501" t="str">
            <v>S00063</v>
          </cell>
          <cell r="B48501" t="str">
            <v/>
          </cell>
          <cell r="C48501">
            <v>0</v>
          </cell>
          <cell r="D48501">
            <v>0</v>
          </cell>
          <cell r="E48501" t="str">
            <v>Fül az anyás kivehet? gömbtartóhoz</v>
          </cell>
        </row>
        <row r="48502">
          <cell r="A48502" t="str">
            <v>S00064</v>
          </cell>
          <cell r="B48502" t="str">
            <v/>
          </cell>
          <cell r="C48502">
            <v>0</v>
          </cell>
          <cell r="D48502">
            <v>0</v>
          </cell>
          <cell r="E48502" t="str">
            <v>OPEL Ascona - Oldallemez jobb</v>
          </cell>
        </row>
        <row r="48503">
          <cell r="A48503" t="str">
            <v>S00065</v>
          </cell>
          <cell r="B48503" t="str">
            <v/>
          </cell>
          <cell r="C48503">
            <v>0</v>
          </cell>
          <cell r="D48503">
            <v>0</v>
          </cell>
          <cell r="E48503" t="str">
            <v>OPEL Ascona - Oldallemez bal</v>
          </cell>
        </row>
        <row r="48504">
          <cell r="A48504" t="str">
            <v>S00066</v>
          </cell>
          <cell r="B48504" t="str">
            <v/>
          </cell>
          <cell r="C48504">
            <v>3.839</v>
          </cell>
          <cell r="D48504">
            <v>3.839</v>
          </cell>
          <cell r="E48504" t="str">
            <v>FORD GALAXY OLDALLEMEZ</v>
          </cell>
        </row>
        <row r="48505">
          <cell r="A48505" t="str">
            <v>S00067</v>
          </cell>
          <cell r="B48505" t="str">
            <v/>
          </cell>
          <cell r="C48505">
            <v>0</v>
          </cell>
          <cell r="D48505">
            <v>0</v>
          </cell>
          <cell r="E48505" t="str">
            <v>FORD Sierra - Hátlemez</v>
          </cell>
        </row>
        <row r="48506">
          <cell r="A48506" t="str">
            <v>S00068</v>
          </cell>
          <cell r="B48506" t="str">
            <v/>
          </cell>
          <cell r="C48506">
            <v>0</v>
          </cell>
          <cell r="D48506">
            <v>0</v>
          </cell>
          <cell r="E48506" t="str">
            <v>FIAT Ritmo új - Talplemez</v>
          </cell>
        </row>
        <row r="48507">
          <cell r="A48507" t="str">
            <v>S00069</v>
          </cell>
          <cell r="B48507" t="str">
            <v/>
          </cell>
          <cell r="C48507">
            <v>0.70599999999999996</v>
          </cell>
          <cell r="D48507">
            <v>0.70599999999999996</v>
          </cell>
          <cell r="E48507" t="str">
            <v>FORD GALAXY GÖMBTARTO</v>
          </cell>
        </row>
        <row r="48508">
          <cell r="A48508" t="str">
            <v>S00070</v>
          </cell>
          <cell r="B48508" t="str">
            <v/>
          </cell>
          <cell r="C48508">
            <v>0</v>
          </cell>
          <cell r="D48508">
            <v>0</v>
          </cell>
          <cell r="E48508" t="str">
            <v>FIAT Ritmo új - Oldallemez</v>
          </cell>
        </row>
        <row r="48509">
          <cell r="A48509" t="str">
            <v>S00071</v>
          </cell>
          <cell r="B48509" t="str">
            <v/>
          </cell>
          <cell r="C48509">
            <v>0</v>
          </cell>
          <cell r="D48509">
            <v>0</v>
          </cell>
          <cell r="E48509" t="str">
            <v>OPEL Kadett E 3-3a. - Oldallemez</v>
          </cell>
        </row>
        <row r="48510">
          <cell r="A48510" t="str">
            <v>S00072</v>
          </cell>
          <cell r="B48510" t="str">
            <v/>
          </cell>
          <cell r="C48510">
            <v>0</v>
          </cell>
          <cell r="D48510">
            <v>0</v>
          </cell>
          <cell r="E48510" t="str">
            <v>FORD GALAXY TARTOZÉK II</v>
          </cell>
        </row>
        <row r="48511">
          <cell r="A48511" t="str">
            <v>S00073</v>
          </cell>
          <cell r="B48511" t="str">
            <v/>
          </cell>
          <cell r="C48511">
            <v>0</v>
          </cell>
          <cell r="D48511">
            <v>0</v>
          </cell>
          <cell r="E48511" t="str">
            <v>SEAT Ibiza II. - Oldallemez jobb</v>
          </cell>
        </row>
        <row r="48512">
          <cell r="A48512" t="str">
            <v>S00074</v>
          </cell>
          <cell r="B48512" t="str">
            <v/>
          </cell>
          <cell r="C48512">
            <v>0</v>
          </cell>
          <cell r="D48512">
            <v>0</v>
          </cell>
          <cell r="E48512" t="str">
            <v>SEAT Ibiza II. - Oldallemez bal</v>
          </cell>
        </row>
        <row r="48513">
          <cell r="A48513" t="str">
            <v>S00075</v>
          </cell>
          <cell r="B48513" t="str">
            <v/>
          </cell>
          <cell r="C48513">
            <v>0</v>
          </cell>
          <cell r="D48513">
            <v>0</v>
          </cell>
          <cell r="E48513" t="str">
            <v>VW Golf I. - Oldallemez</v>
          </cell>
        </row>
        <row r="48514">
          <cell r="A48514" t="str">
            <v>S00076</v>
          </cell>
          <cell r="B48514" t="str">
            <v/>
          </cell>
          <cell r="C48514">
            <v>0</v>
          </cell>
          <cell r="D48514">
            <v>0</v>
          </cell>
          <cell r="E48514" t="str">
            <v>FORD Escort Alba - Oldallemez jobb</v>
          </cell>
        </row>
        <row r="48515">
          <cell r="A48515" t="str">
            <v>S00077</v>
          </cell>
          <cell r="B48515" t="str">
            <v/>
          </cell>
          <cell r="C48515">
            <v>0</v>
          </cell>
          <cell r="D48515">
            <v>0</v>
          </cell>
          <cell r="E48515" t="str">
            <v>FORD Escort Alba - Oldallemez bal</v>
          </cell>
        </row>
        <row r="48516">
          <cell r="A48516" t="str">
            <v>S00078</v>
          </cell>
          <cell r="B48516" t="str">
            <v/>
          </cell>
          <cell r="C48516">
            <v>0</v>
          </cell>
          <cell r="D48516">
            <v>0</v>
          </cell>
          <cell r="E48516" t="str">
            <v>FORD GALAXY TARTOZÉK III</v>
          </cell>
        </row>
        <row r="48517">
          <cell r="A48517" t="str">
            <v>S00079</v>
          </cell>
          <cell r="B48517" t="str">
            <v/>
          </cell>
          <cell r="C48517">
            <v>0</v>
          </cell>
          <cell r="D48517">
            <v>0</v>
          </cell>
          <cell r="E48517" t="str">
            <v>SUZUKI Vitara Lang - Oldallemez</v>
          </cell>
        </row>
        <row r="48518">
          <cell r="A48518" t="str">
            <v>S00080</v>
          </cell>
          <cell r="B48518" t="str">
            <v/>
          </cell>
          <cell r="C48518">
            <v>0</v>
          </cell>
          <cell r="D48518">
            <v>0</v>
          </cell>
          <cell r="E48518" t="str">
            <v>MITSUBISHI L200 4WD - Oldallemez</v>
          </cell>
        </row>
        <row r="48519">
          <cell r="A48519" t="str">
            <v>S00081</v>
          </cell>
          <cell r="B48519" t="str">
            <v/>
          </cell>
          <cell r="C48519">
            <v>0</v>
          </cell>
          <cell r="D48519">
            <v>0</v>
          </cell>
          <cell r="E48519" t="str">
            <v>VW POLO HB TARTOZÉK I.</v>
          </cell>
        </row>
        <row r="48520">
          <cell r="A48520" t="str">
            <v>S00082</v>
          </cell>
          <cell r="B48520" t="str">
            <v/>
          </cell>
          <cell r="C48520">
            <v>1.0549999999999999</v>
          </cell>
          <cell r="D48520">
            <v>1.0549999999999999</v>
          </cell>
          <cell r="E48520" t="str">
            <v>VW POLO HB OLDALLEMEZ JOBB I.</v>
          </cell>
        </row>
        <row r="48521">
          <cell r="A48521" t="str">
            <v>S00083</v>
          </cell>
          <cell r="B48521" t="str">
            <v/>
          </cell>
          <cell r="C48521">
            <v>0.76800000000000002</v>
          </cell>
          <cell r="D48521">
            <v>0.76800000000000002</v>
          </cell>
          <cell r="E48521" t="str">
            <v>VW POLO HB GÖMBTARTÓ</v>
          </cell>
        </row>
        <row r="48522">
          <cell r="A48522" t="str">
            <v>S00084</v>
          </cell>
          <cell r="B48522" t="str">
            <v/>
          </cell>
          <cell r="C48522">
            <v>0</v>
          </cell>
          <cell r="D48522">
            <v>0</v>
          </cell>
          <cell r="E48522" t="str">
            <v>OPEL Kadett E 3-3a. - Oldallemez</v>
          </cell>
        </row>
        <row r="48523">
          <cell r="A48523" t="str">
            <v>S00085</v>
          </cell>
          <cell r="B48523" t="str">
            <v/>
          </cell>
          <cell r="C48523">
            <v>0.48899999999999999</v>
          </cell>
          <cell r="D48523">
            <v>0.48899999999999999</v>
          </cell>
          <cell r="E48523" t="str">
            <v>VW POLO HB OLDALLEMEZ JOBB II.</v>
          </cell>
        </row>
        <row r="48524">
          <cell r="A48524" t="str">
            <v>S00086</v>
          </cell>
          <cell r="B48524" t="str">
            <v/>
          </cell>
          <cell r="C48524">
            <v>0.64200000000000002</v>
          </cell>
          <cell r="D48524">
            <v>0.64200000000000002</v>
          </cell>
          <cell r="E48524" t="str">
            <v>VW POLO HB OLDALLEMEZ BAL II.</v>
          </cell>
        </row>
        <row r="48525">
          <cell r="A48525" t="str">
            <v>S00087</v>
          </cell>
          <cell r="B48525" t="str">
            <v/>
          </cell>
          <cell r="C48525">
            <v>0.70299999999999996</v>
          </cell>
          <cell r="D48525">
            <v>0.70299999999999996</v>
          </cell>
          <cell r="E48525" t="str">
            <v>VW POLO HB TARTOZÉK II.</v>
          </cell>
        </row>
        <row r="48526">
          <cell r="A48526" t="str">
            <v>S00088</v>
          </cell>
          <cell r="B48526" t="str">
            <v/>
          </cell>
          <cell r="C48526">
            <v>0</v>
          </cell>
          <cell r="D48526">
            <v>0</v>
          </cell>
          <cell r="E48526" t="str">
            <v>MERCEDES Sprinter rövid - Oldallemez</v>
          </cell>
        </row>
        <row r="48527">
          <cell r="A48527" t="str">
            <v>S00089</v>
          </cell>
          <cell r="B48527" t="str">
            <v/>
          </cell>
          <cell r="C48527">
            <v>0.22700000000000001</v>
          </cell>
          <cell r="D48527">
            <v>0.17899999999999999</v>
          </cell>
          <cell r="E48527" t="str">
            <v>Peugeot 306_tartozék II.</v>
          </cell>
        </row>
        <row r="48528">
          <cell r="A48528" t="str">
            <v>S00090</v>
          </cell>
          <cell r="B48528" t="str">
            <v/>
          </cell>
          <cell r="C48528">
            <v>0</v>
          </cell>
          <cell r="D48528">
            <v>0</v>
          </cell>
          <cell r="E48528" t="str">
            <v>AUDI A4 Gömbtartó</v>
          </cell>
        </row>
        <row r="48529">
          <cell r="A48529" t="str">
            <v>S00091</v>
          </cell>
          <cell r="B48529" t="str">
            <v/>
          </cell>
          <cell r="C48529">
            <v>0</v>
          </cell>
          <cell r="D48529">
            <v>0</v>
          </cell>
          <cell r="E48529" t="str">
            <v>TOYOTA Corolla Wagon - Oldallemez</v>
          </cell>
        </row>
        <row r="48530">
          <cell r="A48530" t="str">
            <v>S00092</v>
          </cell>
          <cell r="B48530" t="str">
            <v/>
          </cell>
          <cell r="C48530">
            <v>0</v>
          </cell>
          <cell r="D48530">
            <v>0</v>
          </cell>
          <cell r="E48530" t="str">
            <v>TOYOTA Corolla Wagon - Gömbtartó</v>
          </cell>
        </row>
        <row r="48531">
          <cell r="A48531" t="str">
            <v>S00093</v>
          </cell>
          <cell r="B48531" t="str">
            <v/>
          </cell>
          <cell r="C48531">
            <v>0</v>
          </cell>
          <cell r="D48531">
            <v>0</v>
          </cell>
          <cell r="E48531" t="str">
            <v>MAZDA E2200 - Tartozéklemez I.</v>
          </cell>
        </row>
        <row r="48532">
          <cell r="A48532" t="str">
            <v>S00094</v>
          </cell>
          <cell r="B48532" t="str">
            <v/>
          </cell>
          <cell r="C48532">
            <v>0</v>
          </cell>
          <cell r="D48532">
            <v>0</v>
          </cell>
          <cell r="E48532" t="str">
            <v>MAZDA E2200 - Tartozéklemez II.</v>
          </cell>
        </row>
        <row r="48533">
          <cell r="A48533" t="str">
            <v>S00095</v>
          </cell>
          <cell r="B48533" t="str">
            <v/>
          </cell>
          <cell r="C48533">
            <v>0</v>
          </cell>
          <cell r="D48533">
            <v>0</v>
          </cell>
          <cell r="E48533" t="str">
            <v>AUDI A4  Oldallemez</v>
          </cell>
        </row>
        <row r="48534">
          <cell r="A48534" t="str">
            <v>S00096</v>
          </cell>
          <cell r="B48534" t="str">
            <v/>
          </cell>
          <cell r="C48534">
            <v>0</v>
          </cell>
          <cell r="D48534">
            <v>0</v>
          </cell>
          <cell r="E48534" t="str">
            <v>AUDI A4 Fül III</v>
          </cell>
        </row>
        <row r="48535">
          <cell r="A48535" t="str">
            <v>S00097</v>
          </cell>
          <cell r="B48535" t="str">
            <v/>
          </cell>
          <cell r="C48535">
            <v>0</v>
          </cell>
          <cell r="D48535">
            <v>0</v>
          </cell>
          <cell r="E48535" t="str">
            <v>AUDI A4 Fül II</v>
          </cell>
        </row>
        <row r="48536">
          <cell r="A48536" t="str">
            <v>S00099</v>
          </cell>
          <cell r="B48536" t="str">
            <v/>
          </cell>
          <cell r="C48536">
            <v>0</v>
          </cell>
          <cell r="D48536">
            <v>0</v>
          </cell>
          <cell r="E48536" t="str">
            <v>VW Transporter T4 - Gömbtartó</v>
          </cell>
        </row>
        <row r="48537">
          <cell r="A48537" t="str">
            <v>S00101</v>
          </cell>
          <cell r="B48537" t="str">
            <v/>
          </cell>
          <cell r="C48537">
            <v>0.34599999999999997</v>
          </cell>
          <cell r="D48537">
            <v>0.34599999999999997</v>
          </cell>
          <cell r="E48537" t="str">
            <v>OPEL Astra 5ajtós - Csatlakozó lemez I.</v>
          </cell>
        </row>
        <row r="48538">
          <cell r="A48538" t="str">
            <v>S00103</v>
          </cell>
          <cell r="B48538" t="str">
            <v/>
          </cell>
          <cell r="C48538">
            <v>0.84099999999999997</v>
          </cell>
          <cell r="D48538">
            <v>0.84099999999999997</v>
          </cell>
          <cell r="E48538" t="str">
            <v>OPEL Astra 5ajtós - Talplemez, balos</v>
          </cell>
        </row>
        <row r="48539">
          <cell r="A48539" t="str">
            <v>S00104</v>
          </cell>
          <cell r="B48539" t="str">
            <v/>
          </cell>
          <cell r="C48539">
            <v>0.84099999999999997</v>
          </cell>
          <cell r="D48539">
            <v>0.84099999999999997</v>
          </cell>
          <cell r="E48539" t="str">
            <v>OPEL Astra 5ajtós - Talplemez, jobbos</v>
          </cell>
        </row>
        <row r="48540">
          <cell r="A48540" t="str">
            <v>S00105</v>
          </cell>
          <cell r="B48540" t="str">
            <v/>
          </cell>
          <cell r="C48540">
            <v>2.1859999999999999</v>
          </cell>
          <cell r="D48540">
            <v>2.1859999999999999</v>
          </cell>
          <cell r="E48540" t="str">
            <v>Mercedes Sprinter Van,Minibus</v>
          </cell>
        </row>
        <row r="48541">
          <cell r="A48541" t="str">
            <v>S00105.3800P117</v>
          </cell>
          <cell r="B48541" t="str">
            <v/>
          </cell>
          <cell r="C48541">
            <v>1.28</v>
          </cell>
          <cell r="D48541">
            <v>1.28</v>
          </cell>
          <cell r="E48541" t="str">
            <v>Ford Mondeo-Bal rögzít? lemez</v>
          </cell>
        </row>
        <row r="48542">
          <cell r="A48542" t="str">
            <v>S00105.3800P118</v>
          </cell>
          <cell r="B48542" t="str">
            <v/>
          </cell>
          <cell r="C48542">
            <v>1.28</v>
          </cell>
          <cell r="D48542">
            <v>1.28</v>
          </cell>
          <cell r="E48542" t="str">
            <v>Ford Mondeo-Bal rögzít? lemez</v>
          </cell>
        </row>
        <row r="48543">
          <cell r="A48543" t="str">
            <v>S00106</v>
          </cell>
          <cell r="B48543" t="str">
            <v/>
          </cell>
          <cell r="C48543">
            <v>0.76800000000000002</v>
          </cell>
          <cell r="D48543">
            <v>0.76800000000000002</v>
          </cell>
          <cell r="E48543" t="str">
            <v>OPEL Astra 5ajtós - Csatlakozó lemez II.</v>
          </cell>
        </row>
        <row r="48544">
          <cell r="A48544" t="str">
            <v>S00107</v>
          </cell>
          <cell r="B48544" t="str">
            <v/>
          </cell>
          <cell r="C48544">
            <v>0</v>
          </cell>
          <cell r="D48544">
            <v>0</v>
          </cell>
          <cell r="E48544" t="str">
            <v>Mercedes Sprinter Van,Minibus</v>
          </cell>
        </row>
        <row r="48545">
          <cell r="A48545" t="str">
            <v>S00108</v>
          </cell>
          <cell r="B48545" t="str">
            <v/>
          </cell>
          <cell r="C48545">
            <v>0</v>
          </cell>
          <cell r="D48545">
            <v>0</v>
          </cell>
          <cell r="E48545" t="str">
            <v>OPEL Vectra 4 ajtós Oldallemez, bal</v>
          </cell>
        </row>
        <row r="48546">
          <cell r="A48546" t="str">
            <v>S00109</v>
          </cell>
          <cell r="B48546" t="str">
            <v/>
          </cell>
          <cell r="C48546">
            <v>0.74399999999999999</v>
          </cell>
          <cell r="D48546">
            <v>0.74399999999999999</v>
          </cell>
          <cell r="E48546" t="str">
            <v>Általános papucs / furat nélkül /</v>
          </cell>
        </row>
        <row r="48547">
          <cell r="A48547" t="str">
            <v>S00110</v>
          </cell>
          <cell r="B48547" t="str">
            <v/>
          </cell>
          <cell r="C48547">
            <v>0</v>
          </cell>
          <cell r="D48547">
            <v>0</v>
          </cell>
          <cell r="E48547" t="str">
            <v>OPEL Kadett D 3-5 ajtós Bal oldallemez</v>
          </cell>
        </row>
        <row r="48548">
          <cell r="A48548" t="str">
            <v>S00111</v>
          </cell>
          <cell r="B48548" t="str">
            <v/>
          </cell>
          <cell r="C48548">
            <v>0</v>
          </cell>
          <cell r="D48548">
            <v>0</v>
          </cell>
          <cell r="E48548" t="str">
            <v>OPEL Kadett D 3-5 ajtós Jobb oldallemez</v>
          </cell>
        </row>
        <row r="48549">
          <cell r="A48549" t="str">
            <v>S00112</v>
          </cell>
          <cell r="B48549" t="str">
            <v/>
          </cell>
          <cell r="C48549">
            <v>0.42399999999999999</v>
          </cell>
          <cell r="D48549">
            <v>0.42399999999999999</v>
          </cell>
          <cell r="E48549" t="str">
            <v>MERCEDES Sprinter Tartozék</v>
          </cell>
        </row>
        <row r="48550">
          <cell r="A48550" t="str">
            <v>S00113</v>
          </cell>
          <cell r="B48550" t="str">
            <v/>
          </cell>
          <cell r="C48550">
            <v>4.2060000000000004</v>
          </cell>
          <cell r="D48550">
            <v>4.2060000000000004</v>
          </cell>
          <cell r="E48550" t="str">
            <v>MERCEDES Sprinter Oldallemez</v>
          </cell>
        </row>
        <row r="48551">
          <cell r="A48551" t="str">
            <v>S00114</v>
          </cell>
          <cell r="B48551" t="str">
            <v/>
          </cell>
          <cell r="C48551">
            <v>0</v>
          </cell>
          <cell r="D48551">
            <v>0</v>
          </cell>
          <cell r="E48551" t="str">
            <v>OPEL Astra F Caravan Hátsólemez</v>
          </cell>
        </row>
        <row r="48552">
          <cell r="A48552" t="str">
            <v>S00115</v>
          </cell>
          <cell r="B48552" t="str">
            <v/>
          </cell>
          <cell r="C48552">
            <v>0</v>
          </cell>
          <cell r="D48552">
            <v>0</v>
          </cell>
          <cell r="E48552" t="str">
            <v>OPEL Astra F Caravan Csomagtéri</v>
          </cell>
        </row>
        <row r="48553">
          <cell r="A48553" t="str">
            <v>S00116</v>
          </cell>
          <cell r="B48553" t="str">
            <v/>
          </cell>
          <cell r="C48553">
            <v>2.355</v>
          </cell>
          <cell r="D48553">
            <v>1.94</v>
          </cell>
          <cell r="E48553" t="str">
            <v>Opel Vectra B Sedan oldallemez bal</v>
          </cell>
        </row>
        <row r="48554">
          <cell r="A48554" t="str">
            <v>S00116.0330.330</v>
          </cell>
          <cell r="B48554" t="str">
            <v/>
          </cell>
          <cell r="C48554">
            <v>1.605</v>
          </cell>
          <cell r="D48554">
            <v>1.605</v>
          </cell>
          <cell r="E48554" t="str">
            <v>Renault X62 - Rögzít? lemez jobb</v>
          </cell>
        </row>
        <row r="48555">
          <cell r="A48555" t="str">
            <v>S00116.0730.102</v>
          </cell>
          <cell r="B48555" t="str">
            <v/>
          </cell>
          <cell r="C48555">
            <v>0.77200000000000002</v>
          </cell>
          <cell r="D48555">
            <v>0.77200000000000002</v>
          </cell>
          <cell r="E48555" t="str">
            <v>RENAULT SCENIC - Merevít? (sablon)</v>
          </cell>
        </row>
        <row r="48556">
          <cell r="A48556" t="str">
            <v>S00117</v>
          </cell>
          <cell r="B48556" t="str">
            <v/>
          </cell>
          <cell r="C48556">
            <v>0</v>
          </cell>
          <cell r="D48556">
            <v>0</v>
          </cell>
          <cell r="E48556" t="str">
            <v>Opel Kadett Caravan - Hátlemez</v>
          </cell>
        </row>
        <row r="48557">
          <cell r="A48557" t="str">
            <v>S00118</v>
          </cell>
          <cell r="B48557" t="str">
            <v/>
          </cell>
          <cell r="C48557">
            <v>0</v>
          </cell>
          <cell r="D48557">
            <v>0</v>
          </cell>
          <cell r="E48557" t="str">
            <v>Opel Kadett Caravan - Fül</v>
          </cell>
        </row>
        <row r="48558">
          <cell r="A48558" t="str">
            <v>S00119</v>
          </cell>
          <cell r="B48558" t="str">
            <v/>
          </cell>
          <cell r="C48558">
            <v>0</v>
          </cell>
          <cell r="D48558">
            <v>0</v>
          </cell>
          <cell r="E48558" t="str">
            <v>OPEL Kadett E Combo - Oldallemez jobb,</v>
          </cell>
        </row>
        <row r="48559">
          <cell r="A48559" t="str">
            <v>S00120</v>
          </cell>
          <cell r="B48559" t="str">
            <v/>
          </cell>
          <cell r="C48559">
            <v>2.9129999999999998</v>
          </cell>
          <cell r="D48559">
            <v>2.9129999999999998</v>
          </cell>
          <cell r="E48559" t="str">
            <v>Mercedes Sprinter Van,Minibus Papucs</v>
          </cell>
        </row>
        <row r="48560">
          <cell r="A48560" t="str">
            <v>S00120.2280.110</v>
          </cell>
          <cell r="B48560" t="str">
            <v/>
          </cell>
          <cell r="C48560">
            <v>0.66900000000000004</v>
          </cell>
          <cell r="D48560">
            <v>0.66900000000000004</v>
          </cell>
          <cell r="E48560" t="str">
            <v>VW PASSAT ALLTRACK - Borda (sablon)</v>
          </cell>
        </row>
        <row r="48561">
          <cell r="A48561" t="str">
            <v>S00121</v>
          </cell>
          <cell r="B48561" t="str">
            <v/>
          </cell>
          <cell r="C48561">
            <v>1.6819999999999999</v>
          </cell>
          <cell r="D48561">
            <v>1.6819999999999999</v>
          </cell>
          <cell r="E48561" t="str">
            <v>Mercedes Sprinter Van,Minibus</v>
          </cell>
        </row>
        <row r="48562">
          <cell r="A48562" t="str">
            <v>S00122</v>
          </cell>
          <cell r="B48562" t="str">
            <v/>
          </cell>
          <cell r="C48562">
            <v>0</v>
          </cell>
          <cell r="D48562">
            <v>0</v>
          </cell>
          <cell r="E48562" t="str">
            <v>OPEL Vectra 5 ajtós - Oldallemez</v>
          </cell>
        </row>
        <row r="48563">
          <cell r="A48563" t="str">
            <v>S00123</v>
          </cell>
          <cell r="B48563" t="str">
            <v/>
          </cell>
          <cell r="C48563">
            <v>0</v>
          </cell>
          <cell r="D48563">
            <v>0</v>
          </cell>
          <cell r="E48563" t="str">
            <v>Opel Vectra B Sedan oldallemez jobb</v>
          </cell>
        </row>
        <row r="48564">
          <cell r="A48564" t="str">
            <v>S00124</v>
          </cell>
          <cell r="B48564" t="str">
            <v/>
          </cell>
          <cell r="C48564">
            <v>0</v>
          </cell>
          <cell r="D48564">
            <v>0</v>
          </cell>
          <cell r="E48564" t="str">
            <v>MERCEDES Sprinter 100x86-os blokk</v>
          </cell>
        </row>
        <row r="48565">
          <cell r="A48565" t="str">
            <v>S00125</v>
          </cell>
          <cell r="B48565" t="str">
            <v/>
          </cell>
          <cell r="C48565">
            <v>0</v>
          </cell>
          <cell r="D48565">
            <v>0</v>
          </cell>
          <cell r="E48565" t="str">
            <v>OPEL Frontera 4 ajtós - Oldallemez</v>
          </cell>
        </row>
        <row r="48566">
          <cell r="A48566" t="str">
            <v>S00126</v>
          </cell>
          <cell r="B48566" t="str">
            <v/>
          </cell>
          <cell r="C48566">
            <v>0</v>
          </cell>
          <cell r="D48566">
            <v>0</v>
          </cell>
          <cell r="E48566" t="str">
            <v>OPEL Frontera 4 ajtós - Gömbtartó</v>
          </cell>
        </row>
        <row r="48567">
          <cell r="A48567" t="str">
            <v>S00127</v>
          </cell>
          <cell r="B48567" t="str">
            <v/>
          </cell>
          <cell r="C48567">
            <v>0.72499999999999998</v>
          </cell>
          <cell r="D48567">
            <v>0.72499999999999998</v>
          </cell>
          <cell r="E48567" t="str">
            <v>OPEL Kadett E 4ajtós - Oldallemez jobb</v>
          </cell>
        </row>
        <row r="48568">
          <cell r="A48568" t="str">
            <v>S00128</v>
          </cell>
          <cell r="B48568" t="str">
            <v/>
          </cell>
          <cell r="C48568">
            <v>1.5620000000000001</v>
          </cell>
          <cell r="D48568">
            <v>1.5620000000000001</v>
          </cell>
          <cell r="E48568" t="str">
            <v>OPEL Kadett E 4ajtós - Oldallemez bal</v>
          </cell>
        </row>
        <row r="48569">
          <cell r="A48569" t="str">
            <v>S00130</v>
          </cell>
          <cell r="B48569" t="str">
            <v/>
          </cell>
          <cell r="C48569">
            <v>0</v>
          </cell>
          <cell r="D48569">
            <v>0</v>
          </cell>
          <cell r="E48569" t="str">
            <v>Opel Vectra B Sedan tartozék fül</v>
          </cell>
        </row>
        <row r="48570">
          <cell r="A48570" t="str">
            <v>S00131</v>
          </cell>
          <cell r="B48570" t="str">
            <v/>
          </cell>
          <cell r="C48570">
            <v>0</v>
          </cell>
          <cell r="D48570">
            <v>0</v>
          </cell>
          <cell r="E48570" t="str">
            <v>Opel Vectra B Sedan távtartó</v>
          </cell>
        </row>
        <row r="48571">
          <cell r="A48571" t="str">
            <v>S00132</v>
          </cell>
          <cell r="B48571" t="str">
            <v/>
          </cell>
          <cell r="C48571">
            <v>0</v>
          </cell>
          <cell r="D48571">
            <v>0</v>
          </cell>
          <cell r="E48571" t="str">
            <v>ZUK platós - Furatos lap</v>
          </cell>
        </row>
        <row r="48572">
          <cell r="A48572" t="str">
            <v>S00133</v>
          </cell>
          <cell r="B48572" t="str">
            <v/>
          </cell>
          <cell r="C48572">
            <v>0</v>
          </cell>
          <cell r="D48572">
            <v>0</v>
          </cell>
          <cell r="E48572" t="str">
            <v>OPEL Omega B - Hátlemez</v>
          </cell>
        </row>
        <row r="48573">
          <cell r="A48573" t="str">
            <v>S00134</v>
          </cell>
          <cell r="B48573" t="str">
            <v/>
          </cell>
          <cell r="C48573">
            <v>0</v>
          </cell>
          <cell r="D48573">
            <v>0</v>
          </cell>
          <cell r="E48573" t="str">
            <v>Opel Vectra B Sedan tartozéklemez bal</v>
          </cell>
        </row>
        <row r="48574">
          <cell r="A48574" t="str">
            <v>S00138</v>
          </cell>
          <cell r="B48574" t="str">
            <v/>
          </cell>
          <cell r="C48574">
            <v>0</v>
          </cell>
          <cell r="D48574">
            <v>0</v>
          </cell>
          <cell r="E48574" t="str">
            <v>MITSUBISHI Pajero - Oldallemez</v>
          </cell>
        </row>
        <row r="48575">
          <cell r="A48575" t="str">
            <v>S00139</v>
          </cell>
          <cell r="B48575" t="str">
            <v/>
          </cell>
          <cell r="C48575">
            <v>0</v>
          </cell>
          <cell r="D48575">
            <v>0</v>
          </cell>
          <cell r="E48575" t="str">
            <v>Opel Vectra B Sedan tartozéklemez jobb</v>
          </cell>
        </row>
        <row r="48576">
          <cell r="A48576" t="str">
            <v>S00140</v>
          </cell>
          <cell r="B48576" t="str">
            <v/>
          </cell>
          <cell r="C48576">
            <v>1.018</v>
          </cell>
          <cell r="D48576">
            <v>1.018</v>
          </cell>
          <cell r="E48576" t="str">
            <v>VW Transporter gömbtartó</v>
          </cell>
        </row>
        <row r="48577">
          <cell r="A48577" t="str">
            <v>S00141</v>
          </cell>
          <cell r="B48577" t="str">
            <v/>
          </cell>
          <cell r="C48577">
            <v>1.87</v>
          </cell>
          <cell r="D48577">
            <v>1.87</v>
          </cell>
          <cell r="E48577" t="str">
            <v>VW Transporter oldallemez(s 355</v>
          </cell>
        </row>
        <row r="48578">
          <cell r="A48578" t="str">
            <v>S00142</v>
          </cell>
          <cell r="B48578" t="str">
            <v/>
          </cell>
          <cell r="C48578">
            <v>0</v>
          </cell>
          <cell r="D48578">
            <v>0</v>
          </cell>
          <cell r="E48578" t="str">
            <v>VW Transporter oldallemez merevít?</v>
          </cell>
        </row>
        <row r="48579">
          <cell r="A48579" t="str">
            <v>S00143</v>
          </cell>
          <cell r="B48579" t="str">
            <v/>
          </cell>
          <cell r="C48579">
            <v>0</v>
          </cell>
          <cell r="D48579">
            <v>0</v>
          </cell>
          <cell r="E48579" t="str">
            <v>FIAT Uno -Hátlemez</v>
          </cell>
        </row>
        <row r="48580">
          <cell r="A48580" t="str">
            <v>S00144</v>
          </cell>
          <cell r="B48580" t="str">
            <v/>
          </cell>
          <cell r="C48580">
            <v>0</v>
          </cell>
          <cell r="D48580">
            <v>0</v>
          </cell>
          <cell r="E48580" t="str">
            <v>LADA Combi - Oldallemez bal, jobb</v>
          </cell>
        </row>
        <row r="48581">
          <cell r="A48581" t="str">
            <v>S00145</v>
          </cell>
          <cell r="B48581" t="str">
            <v/>
          </cell>
          <cell r="C48581">
            <v>0</v>
          </cell>
          <cell r="D48581">
            <v>0</v>
          </cell>
          <cell r="E48581" t="str">
            <v>Yugo Florida  - tartozék</v>
          </cell>
        </row>
        <row r="48582">
          <cell r="A48582" t="str">
            <v>S00147</v>
          </cell>
          <cell r="B48582" t="str">
            <v/>
          </cell>
          <cell r="C48582">
            <v>0</v>
          </cell>
          <cell r="D48582">
            <v>0</v>
          </cell>
          <cell r="E48582" t="str">
            <v>POLSKI Fiat 125 - Fül</v>
          </cell>
        </row>
        <row r="48583">
          <cell r="A48583" t="str">
            <v>S00148</v>
          </cell>
          <cell r="B48583" t="str">
            <v/>
          </cell>
          <cell r="C48583">
            <v>0</v>
          </cell>
          <cell r="D48583">
            <v>0</v>
          </cell>
          <cell r="E48583" t="str">
            <v>POLSKI Fiat 125 - Hátsó lemez</v>
          </cell>
        </row>
        <row r="48584">
          <cell r="A48584" t="str">
            <v>S00149</v>
          </cell>
          <cell r="B48584" t="str">
            <v/>
          </cell>
          <cell r="C48584">
            <v>0</v>
          </cell>
          <cell r="D48584">
            <v>0</v>
          </cell>
          <cell r="E48584" t="str">
            <v>VW Transporter tartozéklemez I. 138x25x4</v>
          </cell>
        </row>
        <row r="48585">
          <cell r="A48585" t="str">
            <v>S00150</v>
          </cell>
          <cell r="B48585" t="str">
            <v/>
          </cell>
          <cell r="C48585">
            <v>0</v>
          </cell>
          <cell r="D48585">
            <v>0</v>
          </cell>
          <cell r="E48585" t="str">
            <v>Mercedes W 124-Dugaljtartó</v>
          </cell>
        </row>
        <row r="48586">
          <cell r="A48586" t="str">
            <v>S00151</v>
          </cell>
          <cell r="B48586" t="str">
            <v/>
          </cell>
          <cell r="C48586">
            <v>0</v>
          </cell>
          <cell r="D48586">
            <v>0</v>
          </cell>
          <cell r="E48586" t="str">
            <v>VW Transporter tartozéklemez II. 53x30x4</v>
          </cell>
        </row>
        <row r="48587">
          <cell r="A48587" t="str">
            <v>S00153</v>
          </cell>
          <cell r="B48587" t="str">
            <v/>
          </cell>
          <cell r="C48587">
            <v>0</v>
          </cell>
          <cell r="D48587">
            <v>0</v>
          </cell>
          <cell r="E48587" t="str">
            <v>LADA Szamara - Oldallemez</v>
          </cell>
        </row>
        <row r="48588">
          <cell r="A48588" t="str">
            <v>S00155</v>
          </cell>
          <cell r="B48588" t="str">
            <v/>
          </cell>
          <cell r="C48588">
            <v>0</v>
          </cell>
          <cell r="D48588">
            <v>0</v>
          </cell>
          <cell r="E48588" t="str">
            <v>VW Taro - Oldallemez</v>
          </cell>
        </row>
        <row r="48589">
          <cell r="A48589" t="str">
            <v>S00156</v>
          </cell>
          <cell r="B48589" t="str">
            <v/>
          </cell>
          <cell r="C48589">
            <v>0</v>
          </cell>
          <cell r="D48589">
            <v>0</v>
          </cell>
          <cell r="E48589" t="str">
            <v>NISSAN Terrano II. - Oldallemez</v>
          </cell>
        </row>
        <row r="48590">
          <cell r="A48590" t="str">
            <v>S00157</v>
          </cell>
          <cell r="B48590" t="str">
            <v/>
          </cell>
          <cell r="C48590">
            <v>0</v>
          </cell>
          <cell r="D48590">
            <v>0</v>
          </cell>
          <cell r="E48590" t="str">
            <v>FORD Escort Turnier - Merevít? lemez</v>
          </cell>
        </row>
        <row r="48591">
          <cell r="A48591" t="str">
            <v>S00158</v>
          </cell>
          <cell r="B48591" t="str">
            <v/>
          </cell>
          <cell r="C48591">
            <v>0</v>
          </cell>
          <cell r="D48591">
            <v>0</v>
          </cell>
          <cell r="E48591" t="str">
            <v>FORD Escort Turnier - Oldallemez bal</v>
          </cell>
        </row>
        <row r="48592">
          <cell r="A48592" t="str">
            <v>S00159</v>
          </cell>
          <cell r="B48592" t="str">
            <v/>
          </cell>
          <cell r="C48592">
            <v>0</v>
          </cell>
          <cell r="D48592">
            <v>0</v>
          </cell>
          <cell r="E48592" t="str">
            <v>FORD Escort Turnier - Gömbtartó</v>
          </cell>
        </row>
        <row r="48593">
          <cell r="A48593" t="str">
            <v>S00161</v>
          </cell>
          <cell r="B48593" t="str">
            <v/>
          </cell>
          <cell r="C48593">
            <v>0</v>
          </cell>
          <cell r="D48593">
            <v>0</v>
          </cell>
          <cell r="E48593" t="str">
            <v>SKODA GLS - Felfogólap</v>
          </cell>
        </row>
        <row r="48594">
          <cell r="A48594" t="str">
            <v>S00163</v>
          </cell>
          <cell r="B48594" t="str">
            <v/>
          </cell>
          <cell r="C48594">
            <v>0</v>
          </cell>
          <cell r="D48594">
            <v>0</v>
          </cell>
          <cell r="E48594" t="str">
            <v>AUDI 80 Lim. Tartózék talp</v>
          </cell>
        </row>
        <row r="48595">
          <cell r="A48595" t="str">
            <v>S00164</v>
          </cell>
          <cell r="B48595" t="str">
            <v/>
          </cell>
          <cell r="C48595">
            <v>0</v>
          </cell>
          <cell r="D48595">
            <v>0</v>
          </cell>
          <cell r="E48595" t="str">
            <v>SKODA Forman - Oldaltartó lemez, jobbos</v>
          </cell>
        </row>
        <row r="48596">
          <cell r="A48596" t="str">
            <v>S00165</v>
          </cell>
          <cell r="B48596" t="str">
            <v/>
          </cell>
          <cell r="C48596">
            <v>0</v>
          </cell>
          <cell r="D48596">
            <v>0</v>
          </cell>
          <cell r="E48596" t="str">
            <v>SKODA Forman - Oldaltartó lemez, balos</v>
          </cell>
        </row>
        <row r="48597">
          <cell r="A48597" t="str">
            <v>S00168</v>
          </cell>
          <cell r="B48597" t="str">
            <v/>
          </cell>
          <cell r="C48597">
            <v>0</v>
          </cell>
          <cell r="D48597">
            <v>0</v>
          </cell>
          <cell r="E48597" t="str">
            <v>SKODA Forman - Oldallemez</v>
          </cell>
        </row>
        <row r="48598">
          <cell r="A48598" t="str">
            <v>S00169</v>
          </cell>
          <cell r="B48598" t="str">
            <v/>
          </cell>
          <cell r="C48598">
            <v>0</v>
          </cell>
          <cell r="D48598">
            <v>0</v>
          </cell>
          <cell r="E48598" t="str">
            <v>SKODA Pick-up - Oldallemez</v>
          </cell>
        </row>
        <row r="48599">
          <cell r="A48599" t="str">
            <v>S00170</v>
          </cell>
          <cell r="B48599" t="str">
            <v/>
          </cell>
          <cell r="C48599">
            <v>0</v>
          </cell>
          <cell r="D48599">
            <v>0</v>
          </cell>
          <cell r="E48599" t="str">
            <v>AUDI 80 Lim. Tartózék I</v>
          </cell>
        </row>
        <row r="48600">
          <cell r="A48600" t="str">
            <v>S00171</v>
          </cell>
          <cell r="B48600" t="str">
            <v/>
          </cell>
          <cell r="C48600">
            <v>0</v>
          </cell>
          <cell r="D48600">
            <v>0</v>
          </cell>
          <cell r="E48600" t="str">
            <v>SKODA Favorit - Oldallemez jobb</v>
          </cell>
        </row>
        <row r="48601">
          <cell r="A48601" t="str">
            <v>S00172</v>
          </cell>
          <cell r="B48601" t="str">
            <v/>
          </cell>
          <cell r="C48601">
            <v>0</v>
          </cell>
          <cell r="D48601">
            <v>0</v>
          </cell>
          <cell r="E48601" t="str">
            <v>AUDI 80 Lim. Távtartó I</v>
          </cell>
        </row>
        <row r="48602">
          <cell r="A48602" t="str">
            <v>S00173</v>
          </cell>
          <cell r="B48602" t="str">
            <v/>
          </cell>
          <cell r="C48602">
            <v>0</v>
          </cell>
          <cell r="D48602">
            <v>0</v>
          </cell>
          <cell r="E48602" t="str">
            <v>SKODA Felicia - Oldallemez, bal</v>
          </cell>
        </row>
        <row r="48603">
          <cell r="A48603" t="str">
            <v>S00174</v>
          </cell>
          <cell r="B48603" t="str">
            <v/>
          </cell>
          <cell r="C48603">
            <v>0</v>
          </cell>
          <cell r="D48603">
            <v>0</v>
          </cell>
          <cell r="E48603" t="str">
            <v>SKODA Felicia - Oldallemez, jobb</v>
          </cell>
        </row>
        <row r="48604">
          <cell r="A48604" t="str">
            <v>S00177</v>
          </cell>
          <cell r="B48604" t="str">
            <v/>
          </cell>
          <cell r="C48604">
            <v>0</v>
          </cell>
          <cell r="D48604">
            <v>0</v>
          </cell>
          <cell r="E48604" t="str">
            <v>AUDI 80 Lim. Fül I</v>
          </cell>
        </row>
        <row r="48605">
          <cell r="A48605" t="str">
            <v>S00178</v>
          </cell>
          <cell r="B48605" t="str">
            <v/>
          </cell>
          <cell r="C48605">
            <v>0</v>
          </cell>
          <cell r="D48605">
            <v>0</v>
          </cell>
          <cell r="E48605" t="str">
            <v>AUDI 80 Lim.Lökháritó tartó I</v>
          </cell>
        </row>
        <row r="48606">
          <cell r="A48606" t="str">
            <v>S00180</v>
          </cell>
          <cell r="B48606" t="str">
            <v/>
          </cell>
          <cell r="C48606">
            <v>0</v>
          </cell>
          <cell r="D48606">
            <v>0</v>
          </cell>
          <cell r="E48606" t="str">
            <v>Trabant Fül</v>
          </cell>
        </row>
        <row r="48607">
          <cell r="A48607" t="str">
            <v>S00181</v>
          </cell>
          <cell r="B48607" t="str">
            <v/>
          </cell>
          <cell r="C48607">
            <v>0</v>
          </cell>
          <cell r="D48607">
            <v>0</v>
          </cell>
          <cell r="E48607" t="str">
            <v>AUDI 80 Lim.Lökháritó tartó II</v>
          </cell>
        </row>
        <row r="48608">
          <cell r="A48608" t="str">
            <v>S00182</v>
          </cell>
          <cell r="B48608" t="str">
            <v/>
          </cell>
          <cell r="C48608">
            <v>0</v>
          </cell>
          <cell r="D48608">
            <v>0</v>
          </cell>
          <cell r="E48608" t="str">
            <v>AUDI 80 Lim.Tartózék oldal</v>
          </cell>
        </row>
        <row r="48609">
          <cell r="A48609" t="str">
            <v>S00183</v>
          </cell>
          <cell r="B48609" t="str">
            <v/>
          </cell>
          <cell r="C48609">
            <v>0</v>
          </cell>
          <cell r="D48609">
            <v>0</v>
          </cell>
          <cell r="E48609" t="str">
            <v>WARTBURG 353 - Fül</v>
          </cell>
        </row>
        <row r="48610">
          <cell r="A48610" t="str">
            <v>S00184</v>
          </cell>
          <cell r="B48610" t="str">
            <v/>
          </cell>
          <cell r="C48610">
            <v>0</v>
          </cell>
          <cell r="D48610">
            <v>0</v>
          </cell>
          <cell r="E48610" t="str">
            <v>P126 - Fül</v>
          </cell>
        </row>
        <row r="48611">
          <cell r="A48611" t="str">
            <v>S00186</v>
          </cell>
          <cell r="B48611" t="str">
            <v/>
          </cell>
          <cell r="C48611">
            <v>0</v>
          </cell>
          <cell r="D48611">
            <v>0</v>
          </cell>
          <cell r="E48611" t="str">
            <v>AUDI 80 Lim. Gömbtartó</v>
          </cell>
        </row>
        <row r="48612">
          <cell r="A48612" t="str">
            <v>S00187</v>
          </cell>
          <cell r="B48612" t="str">
            <v/>
          </cell>
          <cell r="C48612">
            <v>0</v>
          </cell>
          <cell r="D48612">
            <v>0</v>
          </cell>
          <cell r="E48612" t="str">
            <v>AUDI 80 Lim. Talplemez</v>
          </cell>
        </row>
        <row r="48613">
          <cell r="A48613" t="str">
            <v>S00188</v>
          </cell>
          <cell r="B48613" t="str">
            <v/>
          </cell>
          <cell r="C48613">
            <v>2.5590000000000002</v>
          </cell>
          <cell r="D48613">
            <v>2.5590000000000002</v>
          </cell>
          <cell r="E48613" t="str">
            <v>FORD Focus Oldallemez</v>
          </cell>
        </row>
        <row r="48614">
          <cell r="A48614" t="str">
            <v>S00189</v>
          </cell>
          <cell r="B48614" t="str">
            <v/>
          </cell>
          <cell r="C48614">
            <v>0.84899999999999998</v>
          </cell>
          <cell r="D48614">
            <v>0.84899999999999998</v>
          </cell>
          <cell r="E48614" t="str">
            <v>FORD Focus Gömbtartó</v>
          </cell>
        </row>
        <row r="48615">
          <cell r="A48615" t="str">
            <v>S00190</v>
          </cell>
          <cell r="B48615" t="str">
            <v/>
          </cell>
          <cell r="C48615">
            <v>0</v>
          </cell>
          <cell r="D48615">
            <v>0</v>
          </cell>
          <cell r="E48615" t="str">
            <v>AUDI 80 Lim. Tartózék II</v>
          </cell>
        </row>
        <row r="48616">
          <cell r="A48616" t="str">
            <v>S00191</v>
          </cell>
          <cell r="B48616" t="str">
            <v/>
          </cell>
          <cell r="C48616">
            <v>0</v>
          </cell>
          <cell r="D48616">
            <v>0</v>
          </cell>
          <cell r="E48616" t="str">
            <v>AUDI 80 Lim. Távtartó II</v>
          </cell>
        </row>
        <row r="48617">
          <cell r="A48617" t="str">
            <v>S00192</v>
          </cell>
          <cell r="B48617" t="str">
            <v/>
          </cell>
          <cell r="C48617">
            <v>0</v>
          </cell>
          <cell r="D48617">
            <v>0</v>
          </cell>
          <cell r="E48617" t="str">
            <v>AUDI 80 Lim. Tartózék III</v>
          </cell>
        </row>
        <row r="48618">
          <cell r="A48618" t="str">
            <v>S00194</v>
          </cell>
          <cell r="B48618" t="str">
            <v/>
          </cell>
          <cell r="C48618">
            <v>0</v>
          </cell>
          <cell r="D48618">
            <v>0</v>
          </cell>
          <cell r="E48618" t="str">
            <v>MITSUBISHI L200 2WD - Talplemez</v>
          </cell>
        </row>
        <row r="48619">
          <cell r="A48619" t="str">
            <v>S00195</v>
          </cell>
          <cell r="B48619" t="str">
            <v/>
          </cell>
          <cell r="C48619">
            <v>0</v>
          </cell>
          <cell r="D48619">
            <v>0</v>
          </cell>
          <cell r="E48619" t="str">
            <v>Toyota Carina E Gömbtartó</v>
          </cell>
        </row>
        <row r="48620">
          <cell r="A48620" t="str">
            <v>S00198</v>
          </cell>
          <cell r="B48620" t="str">
            <v/>
          </cell>
          <cell r="C48620">
            <v>0</v>
          </cell>
          <cell r="D48620">
            <v>0</v>
          </cell>
          <cell r="E48620" t="str">
            <v>HYUNDAY Accent - Oldallemez</v>
          </cell>
        </row>
        <row r="48621">
          <cell r="A48621" t="str">
            <v>S00199</v>
          </cell>
          <cell r="B48621" t="str">
            <v/>
          </cell>
          <cell r="C48621">
            <v>0</v>
          </cell>
          <cell r="D48621">
            <v>0</v>
          </cell>
          <cell r="E48621" t="str">
            <v>SUZUKI Vitara Kurz - Tartozéklemez</v>
          </cell>
        </row>
        <row r="48622">
          <cell r="A48622" t="str">
            <v>S00200</v>
          </cell>
          <cell r="B48622" t="str">
            <v/>
          </cell>
          <cell r="C48622">
            <v>0</v>
          </cell>
          <cell r="D48622">
            <v>0</v>
          </cell>
          <cell r="E48622" t="str">
            <v>SUZUKI Vitara Kurz - Oldallemez</v>
          </cell>
        </row>
        <row r="48623">
          <cell r="A48623" t="str">
            <v>S00201</v>
          </cell>
          <cell r="B48623" t="str">
            <v/>
          </cell>
          <cell r="C48623">
            <v>0</v>
          </cell>
          <cell r="D48623">
            <v>0</v>
          </cell>
          <cell r="E48623" t="str">
            <v>SUZUKI Vitara Kurz - Er?sít?lemez II.</v>
          </cell>
        </row>
        <row r="48624">
          <cell r="A48624" t="str">
            <v>S00202</v>
          </cell>
          <cell r="B48624" t="str">
            <v/>
          </cell>
          <cell r="C48624">
            <v>0</v>
          </cell>
          <cell r="D48624">
            <v>0</v>
          </cell>
          <cell r="E48624" t="str">
            <v>Toyota Carina E Tartozéklemez</v>
          </cell>
        </row>
        <row r="48625">
          <cell r="A48625" t="str">
            <v>S00203</v>
          </cell>
          <cell r="B48625" t="str">
            <v/>
          </cell>
          <cell r="C48625">
            <v>0</v>
          </cell>
          <cell r="D48625">
            <v>0</v>
          </cell>
          <cell r="E48625" t="str">
            <v>PEUGEOT Partner - Tartozéklemez</v>
          </cell>
        </row>
        <row r="48626">
          <cell r="A48626" t="str">
            <v>S00204</v>
          </cell>
          <cell r="B48626" t="str">
            <v/>
          </cell>
          <cell r="C48626">
            <v>0</v>
          </cell>
          <cell r="D48626">
            <v>0</v>
          </cell>
          <cell r="E48626" t="str">
            <v>PEUGEOT Partner - Oldallemez</v>
          </cell>
        </row>
        <row r="48627">
          <cell r="A48627" t="str">
            <v>S00205</v>
          </cell>
          <cell r="B48627" t="str">
            <v/>
          </cell>
          <cell r="C48627">
            <v>0.89200000000000002</v>
          </cell>
          <cell r="D48627">
            <v>0.89200000000000002</v>
          </cell>
          <cell r="E48627" t="str">
            <v>SUZUKI Swift 3-5a. - Gömbtartó</v>
          </cell>
        </row>
        <row r="48628">
          <cell r="A48628" t="str">
            <v>S00206</v>
          </cell>
          <cell r="B48628" t="str">
            <v/>
          </cell>
          <cell r="C48628">
            <v>0</v>
          </cell>
          <cell r="D48628">
            <v>0</v>
          </cell>
          <cell r="E48628" t="str">
            <v>Toyota Carina E Tartozéklemez merevít?</v>
          </cell>
        </row>
        <row r="48629">
          <cell r="A48629" t="str">
            <v>S00207</v>
          </cell>
          <cell r="B48629" t="str">
            <v/>
          </cell>
          <cell r="C48629">
            <v>0</v>
          </cell>
          <cell r="D48629">
            <v>0</v>
          </cell>
          <cell r="E48629" t="str">
            <v>Toyota Carina E Oldallemez</v>
          </cell>
        </row>
        <row r="48630">
          <cell r="A48630" t="str">
            <v>S00208</v>
          </cell>
          <cell r="B48630" t="str">
            <v/>
          </cell>
          <cell r="C48630">
            <v>0</v>
          </cell>
          <cell r="D48630">
            <v>0</v>
          </cell>
          <cell r="E48630" t="str">
            <v>Mazda 323 F Tartozéklemez</v>
          </cell>
        </row>
        <row r="48631">
          <cell r="A48631" t="str">
            <v>S00209</v>
          </cell>
          <cell r="B48631" t="str">
            <v/>
          </cell>
          <cell r="C48631">
            <v>0</v>
          </cell>
          <cell r="D48631">
            <v>0</v>
          </cell>
          <cell r="E48631" t="str">
            <v>Nissan Almera gömbtartó</v>
          </cell>
        </row>
        <row r="48632">
          <cell r="A48632" t="str">
            <v>S00210</v>
          </cell>
          <cell r="B48632" t="str">
            <v/>
          </cell>
          <cell r="C48632">
            <v>0</v>
          </cell>
          <cell r="D48632">
            <v>0</v>
          </cell>
          <cell r="E48632" t="str">
            <v>MERCEDES MB100 - Gömbtartó</v>
          </cell>
        </row>
        <row r="48633">
          <cell r="A48633" t="str">
            <v>S00211</v>
          </cell>
          <cell r="B48633" t="str">
            <v/>
          </cell>
          <cell r="C48633">
            <v>0</v>
          </cell>
          <cell r="D48633">
            <v>0</v>
          </cell>
          <cell r="E48633" t="str">
            <v>Nissan Almera talplemez bal</v>
          </cell>
        </row>
        <row r="48634">
          <cell r="A48634" t="str">
            <v>S00212</v>
          </cell>
          <cell r="B48634" t="str">
            <v/>
          </cell>
          <cell r="C48634">
            <v>0</v>
          </cell>
          <cell r="D48634">
            <v>0</v>
          </cell>
          <cell r="E48634" t="str">
            <v>Nissan Almera merevít?</v>
          </cell>
        </row>
        <row r="48635">
          <cell r="A48635" t="str">
            <v>S00213</v>
          </cell>
          <cell r="B48635" t="str">
            <v/>
          </cell>
          <cell r="C48635">
            <v>0</v>
          </cell>
          <cell r="D48635">
            <v>0</v>
          </cell>
          <cell r="E48635" t="str">
            <v>Nissan Almera tartozék I</v>
          </cell>
        </row>
        <row r="48636">
          <cell r="A48636" t="str">
            <v>S00214</v>
          </cell>
          <cell r="B48636" t="str">
            <v/>
          </cell>
          <cell r="C48636">
            <v>0</v>
          </cell>
          <cell r="D48636">
            <v>0</v>
          </cell>
          <cell r="E48636" t="str">
            <v>ALFA Romeo 164 Gömbtartó</v>
          </cell>
        </row>
        <row r="48637">
          <cell r="A48637" t="str">
            <v>S00215</v>
          </cell>
          <cell r="B48637" t="str">
            <v/>
          </cell>
          <cell r="C48637">
            <v>0</v>
          </cell>
          <cell r="D48637">
            <v>0</v>
          </cell>
          <cell r="E48637" t="str">
            <v>Nissan Almera talplemez tartózék</v>
          </cell>
        </row>
        <row r="48638">
          <cell r="A48638" t="str">
            <v>S00216</v>
          </cell>
          <cell r="B48638" t="str">
            <v/>
          </cell>
          <cell r="C48638">
            <v>0</v>
          </cell>
          <cell r="D48638">
            <v>0</v>
          </cell>
          <cell r="E48638" t="str">
            <v>Nissan Almera tartozék III</v>
          </cell>
        </row>
        <row r="48639">
          <cell r="A48639" t="str">
            <v>S00217</v>
          </cell>
          <cell r="B48639" t="str">
            <v/>
          </cell>
          <cell r="C48639">
            <v>0</v>
          </cell>
          <cell r="D48639">
            <v>0</v>
          </cell>
          <cell r="E48639" t="str">
            <v>Honda Accord HB és Sedan Tartózék I</v>
          </cell>
        </row>
        <row r="48640">
          <cell r="A48640" t="str">
            <v>S00218</v>
          </cell>
          <cell r="B48640" t="str">
            <v/>
          </cell>
          <cell r="C48640">
            <v>0</v>
          </cell>
          <cell r="D48640">
            <v>0</v>
          </cell>
          <cell r="E48640" t="str">
            <v>Honda Accord HB és Sedan Talplemez</v>
          </cell>
        </row>
        <row r="48641">
          <cell r="A48641" t="str">
            <v>S00219</v>
          </cell>
          <cell r="B48641" t="str">
            <v/>
          </cell>
          <cell r="C48641">
            <v>0</v>
          </cell>
          <cell r="D48641">
            <v>0</v>
          </cell>
          <cell r="E48641" t="str">
            <v>OPEL Vectra 4 ajtós Oldallemez,jobb</v>
          </cell>
        </row>
        <row r="48642">
          <cell r="A48642" t="str">
            <v>S00221</v>
          </cell>
          <cell r="B48642" t="str">
            <v/>
          </cell>
          <cell r="C48642">
            <v>0</v>
          </cell>
          <cell r="D48642">
            <v>0</v>
          </cell>
          <cell r="E48642" t="str">
            <v>Honda Accord HB és Sedan Tartózék</v>
          </cell>
        </row>
        <row r="48643">
          <cell r="A48643" t="str">
            <v>S00222</v>
          </cell>
          <cell r="B48643" t="str">
            <v/>
          </cell>
          <cell r="C48643">
            <v>0</v>
          </cell>
          <cell r="D48643">
            <v>0</v>
          </cell>
          <cell r="E48643" t="str">
            <v>Honda Accord HB és Sedan Oldallemez</v>
          </cell>
        </row>
        <row r="48644">
          <cell r="A48644" t="str">
            <v>S00223</v>
          </cell>
          <cell r="B48644" t="str">
            <v/>
          </cell>
          <cell r="C48644">
            <v>0</v>
          </cell>
          <cell r="D48644">
            <v>0</v>
          </cell>
          <cell r="E48644" t="str">
            <v>Honda Accord HB és Sedan Tartózék II</v>
          </cell>
        </row>
        <row r="48645">
          <cell r="A48645" t="str">
            <v>S00224</v>
          </cell>
          <cell r="B48645" t="str">
            <v/>
          </cell>
          <cell r="C48645">
            <v>0</v>
          </cell>
          <cell r="D48645">
            <v>0</v>
          </cell>
          <cell r="E48645" t="str">
            <v>Honda Accord HB és Sedan Tartózék III</v>
          </cell>
        </row>
        <row r="48646">
          <cell r="A48646" t="str">
            <v>S00225</v>
          </cell>
          <cell r="B48646" t="str">
            <v/>
          </cell>
          <cell r="C48646">
            <v>0</v>
          </cell>
          <cell r="D48646">
            <v>0</v>
          </cell>
          <cell r="E48646" t="str">
            <v>Honda Accord HB és Sedan Tartózék IV</v>
          </cell>
        </row>
        <row r="48647">
          <cell r="A48647" t="str">
            <v>S00226</v>
          </cell>
          <cell r="B48647" t="str">
            <v/>
          </cell>
          <cell r="C48647">
            <v>0</v>
          </cell>
          <cell r="D48647">
            <v>0</v>
          </cell>
          <cell r="E48647" t="str">
            <v>HYUNDAI Grace H100 - Oldallemez</v>
          </cell>
        </row>
        <row r="48648">
          <cell r="A48648" t="str">
            <v>S00227</v>
          </cell>
          <cell r="B48648" t="str">
            <v/>
          </cell>
          <cell r="C48648">
            <v>0</v>
          </cell>
          <cell r="D48648">
            <v>0</v>
          </cell>
          <cell r="E48648" t="str">
            <v>HYUNDAI Grace H100 - Fül</v>
          </cell>
        </row>
        <row r="48649">
          <cell r="A48649" t="str">
            <v>S00228</v>
          </cell>
          <cell r="B48649" t="str">
            <v/>
          </cell>
          <cell r="C48649">
            <v>0</v>
          </cell>
          <cell r="D48649">
            <v>0</v>
          </cell>
          <cell r="E48649" t="str">
            <v>OPEL Corsa A 3-5a. - Hátsólemez</v>
          </cell>
        </row>
        <row r="48650">
          <cell r="A48650" t="str">
            <v>S00229</v>
          </cell>
          <cell r="B48650" t="str">
            <v/>
          </cell>
          <cell r="C48650">
            <v>0</v>
          </cell>
          <cell r="D48650">
            <v>0</v>
          </cell>
          <cell r="E48650" t="str">
            <v>VW Polo Oldallemez</v>
          </cell>
        </row>
        <row r="48651">
          <cell r="A48651" t="str">
            <v>S00230</v>
          </cell>
          <cell r="B48651" t="str">
            <v/>
          </cell>
          <cell r="C48651">
            <v>0</v>
          </cell>
          <cell r="D48651">
            <v>0</v>
          </cell>
          <cell r="E48651" t="str">
            <v>RENAULT Espace - Oldallemez</v>
          </cell>
        </row>
        <row r="48652">
          <cell r="A48652" t="str">
            <v>S00231</v>
          </cell>
          <cell r="B48652" t="str">
            <v/>
          </cell>
          <cell r="C48652">
            <v>0</v>
          </cell>
          <cell r="D48652">
            <v>0</v>
          </cell>
          <cell r="E48652" t="str">
            <v>RENAULT Espace - Lemez II</v>
          </cell>
        </row>
        <row r="48653">
          <cell r="A48653" t="str">
            <v>S00232</v>
          </cell>
          <cell r="B48653" t="str">
            <v/>
          </cell>
          <cell r="C48653">
            <v>0</v>
          </cell>
          <cell r="D48653">
            <v>0</v>
          </cell>
          <cell r="E48653" t="str">
            <v>RENAULT Espace - Gömbmerevít?</v>
          </cell>
        </row>
        <row r="48654">
          <cell r="A48654" t="str">
            <v>S00233</v>
          </cell>
          <cell r="B48654" t="str">
            <v/>
          </cell>
          <cell r="C48654">
            <v>0</v>
          </cell>
          <cell r="D48654">
            <v>0</v>
          </cell>
          <cell r="E48654" t="str">
            <v>RENAULT Espace - Homloklemez</v>
          </cell>
        </row>
        <row r="48655">
          <cell r="A48655" t="str">
            <v>S00234</v>
          </cell>
          <cell r="B48655" t="str">
            <v/>
          </cell>
          <cell r="C48655">
            <v>0</v>
          </cell>
          <cell r="D48655">
            <v>0</v>
          </cell>
          <cell r="E48655" t="str">
            <v>RENAULT Espace - Tartozéklemez</v>
          </cell>
        </row>
        <row r="48656">
          <cell r="A48656" t="str">
            <v>S00237</v>
          </cell>
          <cell r="B48656" t="str">
            <v/>
          </cell>
          <cell r="C48656">
            <v>0</v>
          </cell>
          <cell r="D48656">
            <v>0</v>
          </cell>
          <cell r="E48656" t="str">
            <v>TOYOTA Hiace 2WD - Oldallemez</v>
          </cell>
        </row>
        <row r="48657">
          <cell r="A48657" t="str">
            <v>S00238</v>
          </cell>
          <cell r="B48657" t="str">
            <v/>
          </cell>
          <cell r="C48657">
            <v>0.72699999999999998</v>
          </cell>
          <cell r="D48657">
            <v>0.72699999999999998</v>
          </cell>
          <cell r="E48657" t="str">
            <v>Általános talplemez</v>
          </cell>
        </row>
        <row r="48658">
          <cell r="A48658" t="str">
            <v>S00239</v>
          </cell>
          <cell r="B48658" t="str">
            <v/>
          </cell>
          <cell r="C48658">
            <v>0</v>
          </cell>
          <cell r="D48658">
            <v>0</v>
          </cell>
          <cell r="E48658" t="str">
            <v>Honda Accord HB és Sedan Alátét lemez</v>
          </cell>
        </row>
        <row r="48659">
          <cell r="A48659" t="str">
            <v>S00241</v>
          </cell>
          <cell r="B48659" t="str">
            <v/>
          </cell>
          <cell r="C48659">
            <v>0</v>
          </cell>
          <cell r="D48659">
            <v>0</v>
          </cell>
          <cell r="E48659" t="str">
            <v>Honda Accord HB és Sedan Tartózék V</v>
          </cell>
        </row>
        <row r="48660">
          <cell r="A48660" t="str">
            <v>S00243</v>
          </cell>
          <cell r="B48660" t="str">
            <v/>
          </cell>
          <cell r="C48660">
            <v>0</v>
          </cell>
          <cell r="D48660">
            <v>0</v>
          </cell>
          <cell r="E48660" t="str">
            <v>VW Polo Classic - Fül</v>
          </cell>
        </row>
        <row r="48661">
          <cell r="A48661" t="str">
            <v>S00244</v>
          </cell>
          <cell r="B48661" t="str">
            <v/>
          </cell>
          <cell r="C48661">
            <v>0</v>
          </cell>
          <cell r="D48661">
            <v>0</v>
          </cell>
          <cell r="E48661" t="str">
            <v>Honda Accord HB és Sedan Gömbtartó</v>
          </cell>
        </row>
        <row r="48662">
          <cell r="A48662" t="str">
            <v>S00245</v>
          </cell>
          <cell r="B48662" t="str">
            <v/>
          </cell>
          <cell r="C48662">
            <v>2.0329999999999999</v>
          </cell>
          <cell r="D48662">
            <v>2.0329999999999999</v>
          </cell>
          <cell r="E48662" t="str">
            <v>VW Golf III. Oldallemez</v>
          </cell>
        </row>
        <row r="48663">
          <cell r="A48663" t="str">
            <v>S00246</v>
          </cell>
          <cell r="B48663" t="str">
            <v/>
          </cell>
          <cell r="C48663">
            <v>0</v>
          </cell>
          <cell r="D48663">
            <v>0</v>
          </cell>
          <cell r="E48663" t="str">
            <v>VW Golf V. Talplemez</v>
          </cell>
        </row>
        <row r="48664">
          <cell r="A48664" t="str">
            <v>S00247</v>
          </cell>
          <cell r="B48664" t="str">
            <v/>
          </cell>
          <cell r="C48664">
            <v>0</v>
          </cell>
          <cell r="D48664">
            <v>0</v>
          </cell>
          <cell r="E48664" t="str">
            <v>TOYOTA Hiace 2WD - Fül</v>
          </cell>
        </row>
        <row r="48665">
          <cell r="A48665" t="str">
            <v>S00248</v>
          </cell>
          <cell r="B48665" t="str">
            <v/>
          </cell>
          <cell r="C48665">
            <v>0</v>
          </cell>
          <cell r="D48665">
            <v>0</v>
          </cell>
          <cell r="E48665" t="str">
            <v>VW Golf V. Gömbtartó</v>
          </cell>
        </row>
        <row r="48666">
          <cell r="A48666" t="str">
            <v>S00249</v>
          </cell>
          <cell r="B48666" t="str">
            <v/>
          </cell>
          <cell r="C48666">
            <v>0</v>
          </cell>
          <cell r="D48666">
            <v>0</v>
          </cell>
          <cell r="E48666" t="str">
            <v>OPEL Astra F Caravan Homloklemez</v>
          </cell>
        </row>
        <row r="48667">
          <cell r="A48667" t="str">
            <v>S00250</v>
          </cell>
          <cell r="B48667" t="str">
            <v/>
          </cell>
          <cell r="C48667">
            <v>1.121</v>
          </cell>
          <cell r="D48667">
            <v>1.121</v>
          </cell>
          <cell r="E48667" t="str">
            <v>Általános papucs átmér? 60mm es cs?re</v>
          </cell>
        </row>
        <row r="48668">
          <cell r="A48668" t="str">
            <v>S00251</v>
          </cell>
          <cell r="B48668" t="str">
            <v/>
          </cell>
          <cell r="C48668">
            <v>0</v>
          </cell>
          <cell r="D48668">
            <v>0</v>
          </cell>
          <cell r="E48668" t="str">
            <v>KIA CARNIVAL Tartózéklemez I</v>
          </cell>
        </row>
        <row r="48669">
          <cell r="A48669" t="str">
            <v>S00252</v>
          </cell>
          <cell r="B48669" t="str">
            <v/>
          </cell>
          <cell r="C48669">
            <v>0</v>
          </cell>
          <cell r="D48669">
            <v>0</v>
          </cell>
          <cell r="E48669" t="str">
            <v>KIA CARNIVAL Gömbtartó</v>
          </cell>
        </row>
        <row r="48670">
          <cell r="A48670" t="str">
            <v>S00254</v>
          </cell>
          <cell r="B48670" t="str">
            <v/>
          </cell>
          <cell r="C48670">
            <v>0</v>
          </cell>
          <cell r="D48670">
            <v>0</v>
          </cell>
          <cell r="E48670" t="str">
            <v>KIA CARNIVAL Talplemez</v>
          </cell>
        </row>
        <row r="48671">
          <cell r="A48671" t="str">
            <v>S00255</v>
          </cell>
          <cell r="B48671" t="str">
            <v/>
          </cell>
          <cell r="C48671">
            <v>0</v>
          </cell>
          <cell r="D48671">
            <v>0</v>
          </cell>
          <cell r="E48671" t="str">
            <v>KIA CARNIVAL Oldallemez</v>
          </cell>
        </row>
        <row r="48672">
          <cell r="A48672" t="str">
            <v>S00256</v>
          </cell>
          <cell r="B48672" t="str">
            <v/>
          </cell>
          <cell r="C48672">
            <v>0</v>
          </cell>
          <cell r="D48672">
            <v>0</v>
          </cell>
          <cell r="E48672" t="str">
            <v>KIA CARNIVAL Tartózéklemez II</v>
          </cell>
        </row>
        <row r="48673">
          <cell r="A48673" t="str">
            <v>S00257</v>
          </cell>
          <cell r="B48673" t="str">
            <v/>
          </cell>
          <cell r="C48673">
            <v>0.113</v>
          </cell>
          <cell r="D48673">
            <v>8.8999999999999996E-2</v>
          </cell>
          <cell r="E48673" t="str">
            <v>Peugeot 306_tartozék III.</v>
          </cell>
        </row>
        <row r="48674">
          <cell r="A48674" t="str">
            <v>S00258</v>
          </cell>
          <cell r="B48674" t="str">
            <v/>
          </cell>
          <cell r="C48674">
            <v>0</v>
          </cell>
          <cell r="D48674">
            <v>0</v>
          </cell>
          <cell r="E48674" t="str">
            <v>Peugeot 306 tartozék 36x36x10</v>
          </cell>
        </row>
        <row r="48675">
          <cell r="A48675" t="str">
            <v>S00260</v>
          </cell>
          <cell r="B48675" t="str">
            <v/>
          </cell>
          <cell r="C48675">
            <v>0</v>
          </cell>
          <cell r="D48675">
            <v>0</v>
          </cell>
          <cell r="E48675" t="str">
            <v>WARTBURG Trans - Felfogófül</v>
          </cell>
        </row>
        <row r="48676">
          <cell r="A48676" t="str">
            <v>S00262</v>
          </cell>
          <cell r="B48676" t="str">
            <v/>
          </cell>
          <cell r="C48676">
            <v>0</v>
          </cell>
          <cell r="D48676">
            <v>0</v>
          </cell>
          <cell r="E48676" t="str">
            <v>Peugeot 306 tartozék IV.</v>
          </cell>
        </row>
        <row r="48677">
          <cell r="A48677" t="str">
            <v>S00263</v>
          </cell>
          <cell r="B48677" t="str">
            <v/>
          </cell>
          <cell r="C48677">
            <v>0</v>
          </cell>
          <cell r="D48677">
            <v>0</v>
          </cell>
          <cell r="E48677" t="str">
            <v>Peugeot 306 tartozék V.</v>
          </cell>
        </row>
        <row r="48678">
          <cell r="A48678" t="str">
            <v>S00264</v>
          </cell>
          <cell r="B48678" t="str">
            <v/>
          </cell>
          <cell r="C48678">
            <v>0</v>
          </cell>
          <cell r="D48678">
            <v>0</v>
          </cell>
          <cell r="E48678" t="str">
            <v>Peugeot 306 tartozék VI.</v>
          </cell>
        </row>
        <row r="48679">
          <cell r="A48679" t="str">
            <v>S00265</v>
          </cell>
          <cell r="B48679" t="str">
            <v/>
          </cell>
          <cell r="C48679">
            <v>0</v>
          </cell>
          <cell r="D48679">
            <v>0</v>
          </cell>
          <cell r="E48679" t="str">
            <v>UAZ - Hátsó lemez</v>
          </cell>
        </row>
        <row r="48680">
          <cell r="A48680" t="str">
            <v>S00266</v>
          </cell>
          <cell r="B48680" t="str">
            <v/>
          </cell>
          <cell r="C48680">
            <v>1.054</v>
          </cell>
          <cell r="D48680">
            <v>0.71499999999999997</v>
          </cell>
          <cell r="E48680" t="str">
            <v>Peugeot 306_gömbtartó</v>
          </cell>
        </row>
        <row r="48681">
          <cell r="A48681" t="str">
            <v>S00267</v>
          </cell>
          <cell r="B48681" t="str">
            <v/>
          </cell>
          <cell r="C48681">
            <v>0</v>
          </cell>
          <cell r="D48681">
            <v>0</v>
          </cell>
          <cell r="E48681" t="str">
            <v>IZS - Fül</v>
          </cell>
        </row>
        <row r="48682">
          <cell r="A48682" t="str">
            <v>S00268</v>
          </cell>
          <cell r="B48682" t="str">
            <v/>
          </cell>
          <cell r="C48682">
            <v>0</v>
          </cell>
          <cell r="D48682">
            <v>0</v>
          </cell>
          <cell r="E48682" t="str">
            <v>IZS - Hátsó lemez</v>
          </cell>
        </row>
        <row r="48683">
          <cell r="A48683" t="str">
            <v>S00269</v>
          </cell>
          <cell r="B48683" t="str">
            <v/>
          </cell>
          <cell r="C48683">
            <v>0</v>
          </cell>
          <cell r="D48683">
            <v>0</v>
          </cell>
          <cell r="E48683" t="str">
            <v>IZS - Els? merevít?</v>
          </cell>
        </row>
        <row r="48684">
          <cell r="A48684" t="str">
            <v>S00270</v>
          </cell>
          <cell r="B48684" t="str">
            <v/>
          </cell>
          <cell r="C48684">
            <v>0</v>
          </cell>
          <cell r="D48684">
            <v>0</v>
          </cell>
          <cell r="E48684" t="str">
            <v>ISUZU Midi - Gömbtartó</v>
          </cell>
        </row>
        <row r="48685">
          <cell r="A48685" t="str">
            <v>S00271</v>
          </cell>
          <cell r="B48685" t="str">
            <v/>
          </cell>
          <cell r="C48685">
            <v>0</v>
          </cell>
          <cell r="D48685">
            <v>0</v>
          </cell>
          <cell r="E48685" t="str">
            <v>VW Golf I. - Fül</v>
          </cell>
        </row>
        <row r="48686">
          <cell r="A48686" t="str">
            <v>S00272</v>
          </cell>
          <cell r="B48686" t="str">
            <v/>
          </cell>
          <cell r="C48686">
            <v>0</v>
          </cell>
          <cell r="D48686">
            <v>0</v>
          </cell>
          <cell r="E48686" t="str">
            <v>VW Golf II. - Oldallemez</v>
          </cell>
        </row>
        <row r="48687">
          <cell r="A48687" t="str">
            <v>S00274</v>
          </cell>
          <cell r="B48687" t="str">
            <v/>
          </cell>
          <cell r="C48687">
            <v>0</v>
          </cell>
          <cell r="D48687">
            <v>0</v>
          </cell>
          <cell r="E48687" t="str">
            <v>LADA Niva - Zárólap(szerszám)</v>
          </cell>
        </row>
        <row r="48688">
          <cell r="A48688" t="str">
            <v>S00277</v>
          </cell>
          <cell r="B48688" t="str">
            <v/>
          </cell>
          <cell r="C48688">
            <v>0</v>
          </cell>
          <cell r="D48688">
            <v>0</v>
          </cell>
          <cell r="E48688" t="str">
            <v>PEUGEOT 305 Merevít?</v>
          </cell>
        </row>
        <row r="48689">
          <cell r="A48689" t="str">
            <v>S00278</v>
          </cell>
          <cell r="B48689" t="str">
            <v/>
          </cell>
          <cell r="C48689">
            <v>0</v>
          </cell>
          <cell r="D48689">
            <v>0</v>
          </cell>
          <cell r="E48689" t="str">
            <v>PEUGEOT 305 Oldallemez</v>
          </cell>
        </row>
        <row r="48690">
          <cell r="A48690" t="str">
            <v>S00279</v>
          </cell>
          <cell r="B48690" t="str">
            <v/>
          </cell>
          <cell r="C48690">
            <v>0</v>
          </cell>
          <cell r="D48690">
            <v>0</v>
          </cell>
          <cell r="E48690" t="str">
            <v>RENAULT Espace - Merevít? kocka</v>
          </cell>
        </row>
        <row r="48691">
          <cell r="A48691" t="str">
            <v>S00280</v>
          </cell>
          <cell r="B48691" t="str">
            <v/>
          </cell>
          <cell r="C48691">
            <v>0</v>
          </cell>
          <cell r="D48691">
            <v>0</v>
          </cell>
          <cell r="E48691" t="str">
            <v>Peugeot 306 oldallemez</v>
          </cell>
        </row>
        <row r="48692">
          <cell r="A48692" t="str">
            <v>S00282</v>
          </cell>
          <cell r="B48692" t="str">
            <v/>
          </cell>
          <cell r="C48692">
            <v>0</v>
          </cell>
          <cell r="D48692">
            <v>0</v>
          </cell>
          <cell r="E48692" t="str">
            <v>FORD Mondeo 97. - Furatos lemez</v>
          </cell>
        </row>
        <row r="48693">
          <cell r="A48693" t="str">
            <v>S00283</v>
          </cell>
          <cell r="B48693" t="str">
            <v/>
          </cell>
          <cell r="C48693">
            <v>0</v>
          </cell>
          <cell r="D48693">
            <v>0</v>
          </cell>
          <cell r="E48693" t="str">
            <v>Mazda MPV gömbtartó</v>
          </cell>
        </row>
        <row r="48694">
          <cell r="A48694" t="str">
            <v>S00284</v>
          </cell>
          <cell r="B48694" t="str">
            <v/>
          </cell>
          <cell r="C48694">
            <v>0</v>
          </cell>
          <cell r="D48694">
            <v>0</v>
          </cell>
          <cell r="E48694" t="str">
            <v>Mazda MPV oldallemez</v>
          </cell>
        </row>
        <row r="48695">
          <cell r="A48695" t="str">
            <v>S00285</v>
          </cell>
          <cell r="B48695" t="str">
            <v/>
          </cell>
          <cell r="C48695">
            <v>0</v>
          </cell>
          <cell r="D48695">
            <v>0</v>
          </cell>
          <cell r="E48695" t="str">
            <v>Mazda MPV fül</v>
          </cell>
        </row>
        <row r="48696">
          <cell r="A48696" t="str">
            <v>S00286</v>
          </cell>
          <cell r="B48696" t="str">
            <v/>
          </cell>
          <cell r="C48696">
            <v>0</v>
          </cell>
          <cell r="D48696">
            <v>0</v>
          </cell>
          <cell r="E48696" t="str">
            <v>Mazda MPV talplemez</v>
          </cell>
        </row>
        <row r="48697">
          <cell r="A48697" t="str">
            <v>S00287</v>
          </cell>
          <cell r="B48697" t="str">
            <v/>
          </cell>
          <cell r="C48697">
            <v>0</v>
          </cell>
          <cell r="D48697">
            <v>0</v>
          </cell>
          <cell r="E48697" t="str">
            <v>RENAULT Espace - Középs? fül</v>
          </cell>
        </row>
        <row r="48698">
          <cell r="A48698" t="str">
            <v>S00288</v>
          </cell>
          <cell r="B48698" t="str">
            <v/>
          </cell>
          <cell r="C48698">
            <v>0</v>
          </cell>
          <cell r="D48698">
            <v>0</v>
          </cell>
          <cell r="E48698" t="str">
            <v>Mazda MPV talplemez merevít?</v>
          </cell>
        </row>
        <row r="48699">
          <cell r="A48699" t="str">
            <v>S00289</v>
          </cell>
          <cell r="B48699" t="str">
            <v/>
          </cell>
          <cell r="C48699">
            <v>0</v>
          </cell>
          <cell r="D48699">
            <v>0</v>
          </cell>
          <cell r="E48699" t="str">
            <v>Mazda MPV tartozéklemez</v>
          </cell>
        </row>
        <row r="48700">
          <cell r="A48700" t="str">
            <v>S00290</v>
          </cell>
          <cell r="B48700" t="str">
            <v/>
          </cell>
          <cell r="C48700">
            <v>0</v>
          </cell>
          <cell r="D48700">
            <v>0</v>
          </cell>
          <cell r="E48700" t="str">
            <v>Mazda MPV tartozéklemez merevít? furatos</v>
          </cell>
        </row>
        <row r="48701">
          <cell r="A48701" t="str">
            <v>S00291</v>
          </cell>
          <cell r="B48701" t="str">
            <v/>
          </cell>
          <cell r="C48701">
            <v>0</v>
          </cell>
          <cell r="D48701">
            <v>0</v>
          </cell>
          <cell r="E48701" t="str">
            <v>Mazda MPV tartozéklemez merevít?</v>
          </cell>
        </row>
        <row r="48702">
          <cell r="A48702" t="str">
            <v>S00292</v>
          </cell>
          <cell r="B48702" t="str">
            <v/>
          </cell>
          <cell r="C48702">
            <v>0</v>
          </cell>
          <cell r="D48702">
            <v>0</v>
          </cell>
          <cell r="E48702" t="str">
            <v>Nissan Primera Lim Class</v>
          </cell>
        </row>
        <row r="48703">
          <cell r="A48703" t="str">
            <v>S00293</v>
          </cell>
          <cell r="B48703" t="str">
            <v/>
          </cell>
          <cell r="C48703">
            <v>0</v>
          </cell>
          <cell r="D48703">
            <v>0</v>
          </cell>
          <cell r="E48703" t="str">
            <v>KIA SORENTO G?mbtartó</v>
          </cell>
        </row>
        <row r="48704">
          <cell r="A48704" t="str">
            <v>S00294</v>
          </cell>
          <cell r="B48704" t="str">
            <v/>
          </cell>
          <cell r="C48704">
            <v>0</v>
          </cell>
          <cell r="D48704">
            <v>0</v>
          </cell>
          <cell r="E48704" t="str">
            <v>SKODA Pick-up - Oldaltartó</v>
          </cell>
        </row>
        <row r="48705">
          <cell r="A48705" t="str">
            <v>S00296</v>
          </cell>
          <cell r="B48705" t="str">
            <v/>
          </cell>
          <cell r="C48705">
            <v>0</v>
          </cell>
          <cell r="D48705">
            <v>0</v>
          </cell>
          <cell r="E48705" t="str">
            <v>Fiat Multipla Bosal Bal beltéri lemez</v>
          </cell>
        </row>
        <row r="48706">
          <cell r="A48706" t="str">
            <v>S00297</v>
          </cell>
          <cell r="B48706" t="str">
            <v/>
          </cell>
          <cell r="C48706">
            <v>0</v>
          </cell>
          <cell r="D48706">
            <v>0</v>
          </cell>
          <cell r="E48706" t="str">
            <v>Fiat Multipla Bosal Jobb beltéri lemez</v>
          </cell>
        </row>
        <row r="48707">
          <cell r="A48707" t="str">
            <v>S00298</v>
          </cell>
          <cell r="B48707" t="str">
            <v/>
          </cell>
          <cell r="C48707">
            <v>0</v>
          </cell>
          <cell r="D48707">
            <v>0</v>
          </cell>
          <cell r="E48707" t="str">
            <v>Fiat Multipla Bosal Jobb oldallemez</v>
          </cell>
        </row>
        <row r="48708">
          <cell r="A48708" t="str">
            <v>S00299</v>
          </cell>
          <cell r="B48708" t="str">
            <v/>
          </cell>
          <cell r="C48708">
            <v>0</v>
          </cell>
          <cell r="D48708">
            <v>0</v>
          </cell>
          <cell r="E48708" t="str">
            <v>Fiat Multipla Bosal Bal oldallemez</v>
          </cell>
        </row>
        <row r="48709">
          <cell r="A48709" t="str">
            <v>S00300</v>
          </cell>
          <cell r="B48709" t="str">
            <v/>
          </cell>
          <cell r="C48709">
            <v>0</v>
          </cell>
          <cell r="D48709">
            <v>0</v>
          </cell>
          <cell r="E48709" t="str">
            <v>Fiat Multipla Bosal Gömbtarto</v>
          </cell>
        </row>
        <row r="48710">
          <cell r="A48710" t="str">
            <v>S00301</v>
          </cell>
          <cell r="B48710" t="str">
            <v/>
          </cell>
          <cell r="C48710">
            <v>0</v>
          </cell>
          <cell r="D48710">
            <v>0</v>
          </cell>
          <cell r="E48710" t="str">
            <v>FORD SIERRA Hézagoló</v>
          </cell>
        </row>
        <row r="48711">
          <cell r="A48711" t="str">
            <v>S00302</v>
          </cell>
          <cell r="B48711" t="str">
            <v/>
          </cell>
          <cell r="C48711">
            <v>0</v>
          </cell>
          <cell r="D48711">
            <v>0</v>
          </cell>
          <cell r="E48711" t="str">
            <v>MITSUBISHI L200 4WD - Talplemez</v>
          </cell>
        </row>
        <row r="48712">
          <cell r="A48712" t="str">
            <v>S00303</v>
          </cell>
          <cell r="B48712" t="str">
            <v/>
          </cell>
          <cell r="C48712">
            <v>0</v>
          </cell>
          <cell r="D48712">
            <v>0</v>
          </cell>
          <cell r="E48712" t="str">
            <v>MITSUBISHI L200 4WD - Fül</v>
          </cell>
        </row>
        <row r="48713">
          <cell r="A48713" t="str">
            <v>S00304</v>
          </cell>
          <cell r="B48713" t="str">
            <v/>
          </cell>
          <cell r="C48713">
            <v>0</v>
          </cell>
          <cell r="D48713">
            <v>0</v>
          </cell>
          <cell r="E48713" t="str">
            <v>CITROËN AX - Fül</v>
          </cell>
        </row>
        <row r="48714">
          <cell r="A48714" t="str">
            <v>S00305</v>
          </cell>
          <cell r="B48714" t="str">
            <v/>
          </cell>
          <cell r="C48714">
            <v>0</v>
          </cell>
          <cell r="D48714">
            <v>0</v>
          </cell>
          <cell r="E48714" t="str">
            <v>CITROËN AX - Oldallemez jobb</v>
          </cell>
        </row>
        <row r="48715">
          <cell r="A48715" t="str">
            <v>S00306</v>
          </cell>
          <cell r="B48715" t="str">
            <v/>
          </cell>
          <cell r="C48715">
            <v>0</v>
          </cell>
          <cell r="D48715">
            <v>0</v>
          </cell>
          <cell r="E48715" t="str">
            <v>CITROËN AX - Oldallemez bal</v>
          </cell>
        </row>
        <row r="48716">
          <cell r="A48716" t="str">
            <v>S00307</v>
          </cell>
          <cell r="B48716" t="str">
            <v/>
          </cell>
          <cell r="C48716">
            <v>0</v>
          </cell>
          <cell r="D48716">
            <v>0</v>
          </cell>
          <cell r="E48716" t="str">
            <v>MITSUBISHI L300 2WD (hosszú) -</v>
          </cell>
        </row>
        <row r="48717">
          <cell r="A48717" t="str">
            <v>S00308</v>
          </cell>
          <cell r="B48717" t="str">
            <v/>
          </cell>
          <cell r="C48717">
            <v>0</v>
          </cell>
          <cell r="D48717">
            <v>0</v>
          </cell>
          <cell r="E48717" t="str">
            <v>MITSUBISHI L300 2WD (hosszú) - Talplemez</v>
          </cell>
        </row>
        <row r="48718">
          <cell r="A48718" t="str">
            <v>S00309</v>
          </cell>
          <cell r="B48718" t="str">
            <v/>
          </cell>
          <cell r="C48718">
            <v>0</v>
          </cell>
          <cell r="D48718">
            <v>0</v>
          </cell>
          <cell r="E48718" t="str">
            <v>MITSUBISHI L300 2WD (hosszú) - Merevít?</v>
          </cell>
        </row>
        <row r="48719">
          <cell r="A48719" t="str">
            <v>S00310</v>
          </cell>
          <cell r="B48719" t="str">
            <v/>
          </cell>
          <cell r="C48719">
            <v>0</v>
          </cell>
          <cell r="D48719">
            <v>0</v>
          </cell>
          <cell r="E48719" t="str">
            <v>MITSUBISHI L300 2WD (hosszú) - Oldalfül</v>
          </cell>
        </row>
        <row r="48720">
          <cell r="A48720" t="str">
            <v>S00312</v>
          </cell>
          <cell r="B48720" t="str">
            <v/>
          </cell>
          <cell r="C48720">
            <v>0</v>
          </cell>
          <cell r="D48720">
            <v>0</v>
          </cell>
          <cell r="E48720" t="str">
            <v>WARTBURG Trans - Anyás lemez</v>
          </cell>
        </row>
        <row r="48721">
          <cell r="A48721" t="str">
            <v>S00313</v>
          </cell>
          <cell r="B48721" t="str">
            <v/>
          </cell>
          <cell r="C48721">
            <v>0</v>
          </cell>
          <cell r="D48721">
            <v>0</v>
          </cell>
          <cell r="E48721" t="str">
            <v>FORD SIERRA ?</v>
          </cell>
        </row>
        <row r="48722">
          <cell r="A48722" t="str">
            <v>S00314</v>
          </cell>
          <cell r="B48722" t="str">
            <v/>
          </cell>
          <cell r="C48722">
            <v>0</v>
          </cell>
          <cell r="D48722">
            <v>0</v>
          </cell>
          <cell r="E48722" t="str">
            <v>RENAULT 11 - Felfogófül</v>
          </cell>
        </row>
        <row r="48723">
          <cell r="A48723" t="str">
            <v>S00315</v>
          </cell>
          <cell r="B48723" t="str">
            <v/>
          </cell>
          <cell r="C48723">
            <v>0</v>
          </cell>
          <cell r="D48723">
            <v>0</v>
          </cell>
          <cell r="E48723" t="str">
            <v>MITSUBISHI L200 4WD - Tartozéklemez</v>
          </cell>
        </row>
        <row r="48724">
          <cell r="A48724" t="str">
            <v>S00316</v>
          </cell>
          <cell r="B48724" t="str">
            <v/>
          </cell>
          <cell r="C48724">
            <v>0</v>
          </cell>
          <cell r="D48724">
            <v>0</v>
          </cell>
          <cell r="E48724" t="str">
            <v>HONDA Civic 4a-Oldallemez</v>
          </cell>
        </row>
        <row r="48725">
          <cell r="A48725" t="str">
            <v>S00317</v>
          </cell>
          <cell r="B48725" t="str">
            <v/>
          </cell>
          <cell r="C48725">
            <v>0</v>
          </cell>
          <cell r="D48725">
            <v>0</v>
          </cell>
          <cell r="E48725" t="str">
            <v>FORD SIERRA Merevít?</v>
          </cell>
        </row>
        <row r="48726">
          <cell r="A48726" t="str">
            <v>S00318</v>
          </cell>
          <cell r="B48726" t="str">
            <v/>
          </cell>
          <cell r="C48726">
            <v>0</v>
          </cell>
          <cell r="D48726">
            <v>0</v>
          </cell>
          <cell r="E48726" t="str">
            <v>CITROËN C15 - Oldallemez</v>
          </cell>
        </row>
        <row r="48727">
          <cell r="A48727" t="str">
            <v>S00319</v>
          </cell>
          <cell r="B48727" t="str">
            <v/>
          </cell>
          <cell r="C48727">
            <v>0</v>
          </cell>
          <cell r="D48727">
            <v>0</v>
          </cell>
          <cell r="E48727" t="str">
            <v>CITROËN C15 - Talplemez</v>
          </cell>
        </row>
        <row r="48728">
          <cell r="A48728" t="str">
            <v>S00320</v>
          </cell>
          <cell r="B48728" t="str">
            <v/>
          </cell>
          <cell r="C48728">
            <v>0</v>
          </cell>
          <cell r="D48728">
            <v>0</v>
          </cell>
          <cell r="E48728" t="str">
            <v>FORD SIERRA</v>
          </cell>
        </row>
        <row r="48729">
          <cell r="A48729" t="str">
            <v>S00321</v>
          </cell>
          <cell r="B48729" t="str">
            <v/>
          </cell>
          <cell r="C48729">
            <v>0</v>
          </cell>
          <cell r="D48729">
            <v>0</v>
          </cell>
          <cell r="E48729" t="str">
            <v>FORD SIERRA Tartozék távtartó jobb</v>
          </cell>
        </row>
        <row r="48730">
          <cell r="A48730" t="str">
            <v>S00322</v>
          </cell>
          <cell r="B48730" t="str">
            <v/>
          </cell>
          <cell r="C48730">
            <v>0</v>
          </cell>
          <cell r="D48730">
            <v>0</v>
          </cell>
          <cell r="E48730" t="str">
            <v>VW Polo Zsb. Seitenteil  NIBBEL?</v>
          </cell>
        </row>
        <row r="48731">
          <cell r="A48731" t="str">
            <v>S00323</v>
          </cell>
          <cell r="B48731" t="str">
            <v/>
          </cell>
          <cell r="C48731">
            <v>0</v>
          </cell>
          <cell r="D48731">
            <v>0</v>
          </cell>
          <cell r="E48731" t="str">
            <v>VW Polo - Verbindung</v>
          </cell>
        </row>
        <row r="48732">
          <cell r="A48732" t="str">
            <v>S00324</v>
          </cell>
          <cell r="B48732" t="str">
            <v/>
          </cell>
          <cell r="C48732">
            <v>0</v>
          </cell>
          <cell r="D48732">
            <v>0</v>
          </cell>
          <cell r="E48732" t="str">
            <v>VW Golf Variant - Halbschale rohling</v>
          </cell>
        </row>
        <row r="48733">
          <cell r="A48733" t="str">
            <v>S00325</v>
          </cell>
          <cell r="B48733" t="str">
            <v/>
          </cell>
          <cell r="C48733">
            <v>0</v>
          </cell>
          <cell r="D48733">
            <v>0</v>
          </cell>
          <cell r="E48733" t="str">
            <v>KIA Sportage - Winkel</v>
          </cell>
        </row>
        <row r="48734">
          <cell r="A48734" t="str">
            <v>S00326</v>
          </cell>
          <cell r="B48734" t="str">
            <v/>
          </cell>
          <cell r="C48734">
            <v>0</v>
          </cell>
          <cell r="D48734">
            <v>0</v>
          </cell>
          <cell r="E48734" t="str">
            <v>FORD SIERRA</v>
          </cell>
        </row>
        <row r="48735">
          <cell r="A48735" t="str">
            <v>S00327</v>
          </cell>
          <cell r="B48735" t="str">
            <v/>
          </cell>
          <cell r="C48735">
            <v>0</v>
          </cell>
          <cell r="D48735">
            <v>0</v>
          </cell>
          <cell r="E48735" t="str">
            <v>RENAULT Clio - Platte 40x13(furatoslap)</v>
          </cell>
        </row>
        <row r="48736">
          <cell r="A48736" t="str">
            <v>S00328</v>
          </cell>
          <cell r="B48736" t="str">
            <v/>
          </cell>
          <cell r="C48736">
            <v>0</v>
          </cell>
          <cell r="D48736">
            <v>0</v>
          </cell>
          <cell r="E48736" t="str">
            <v>RENAULT Clio - Fül</v>
          </cell>
        </row>
        <row r="48737">
          <cell r="A48737" t="str">
            <v>S00329</v>
          </cell>
          <cell r="B48737" t="str">
            <v/>
          </cell>
          <cell r="C48737">
            <v>0</v>
          </cell>
          <cell r="D48737">
            <v>0</v>
          </cell>
          <cell r="E48737" t="str">
            <v>RENAULT Clio - Oldallemez</v>
          </cell>
        </row>
        <row r="48738">
          <cell r="A48738" t="str">
            <v>S00330</v>
          </cell>
          <cell r="B48738" t="str">
            <v/>
          </cell>
          <cell r="C48738">
            <v>0</v>
          </cell>
          <cell r="D48738">
            <v>0</v>
          </cell>
          <cell r="E48738" t="str">
            <v>RENAULT Clio - Papucs</v>
          </cell>
        </row>
        <row r="48739">
          <cell r="A48739" t="str">
            <v>S00331</v>
          </cell>
          <cell r="B48739" t="str">
            <v/>
          </cell>
          <cell r="C48739">
            <v>0</v>
          </cell>
          <cell r="D48739">
            <v>0</v>
          </cell>
          <cell r="E48739" t="str">
            <v>RENAULT Clio - Gömbtartó</v>
          </cell>
        </row>
        <row r="48740">
          <cell r="A48740" t="str">
            <v>S00332</v>
          </cell>
          <cell r="B48740" t="str">
            <v/>
          </cell>
          <cell r="C48740">
            <v>0</v>
          </cell>
          <cell r="D48740">
            <v>0</v>
          </cell>
          <cell r="E48740" t="str">
            <v>RENAULT Clio - Tartozéklemez</v>
          </cell>
        </row>
        <row r="48741">
          <cell r="A48741" t="str">
            <v>S00333</v>
          </cell>
          <cell r="B48741" t="str">
            <v/>
          </cell>
          <cell r="C48741">
            <v>0</v>
          </cell>
          <cell r="D48741">
            <v>0</v>
          </cell>
          <cell r="E48741" t="str">
            <v>FORD SIERRA</v>
          </cell>
        </row>
        <row r="48742">
          <cell r="A48742" t="str">
            <v>S00334</v>
          </cell>
          <cell r="B48742" t="str">
            <v/>
          </cell>
          <cell r="C48742">
            <v>0</v>
          </cell>
          <cell r="D48742">
            <v>0</v>
          </cell>
          <cell r="E48742" t="str">
            <v>SKODA Oktavia - Gömbtartó</v>
          </cell>
        </row>
        <row r="48743">
          <cell r="A48743" t="str">
            <v>S00335</v>
          </cell>
          <cell r="B48743" t="str">
            <v/>
          </cell>
          <cell r="C48743">
            <v>0</v>
          </cell>
          <cell r="D48743">
            <v>0</v>
          </cell>
          <cell r="E48743" t="str">
            <v>FORD SIERRA Tartozék távtartó bal</v>
          </cell>
        </row>
        <row r="48744">
          <cell r="A48744" t="str">
            <v>S00336</v>
          </cell>
          <cell r="B48744" t="str">
            <v/>
          </cell>
          <cell r="C48744">
            <v>0</v>
          </cell>
          <cell r="D48744">
            <v>0</v>
          </cell>
          <cell r="E48744" t="str">
            <v>FORD SIERRA</v>
          </cell>
        </row>
        <row r="48745">
          <cell r="A48745" t="str">
            <v>S00337</v>
          </cell>
          <cell r="B48745" t="str">
            <v/>
          </cell>
          <cell r="C48745">
            <v>0</v>
          </cell>
          <cell r="D48745">
            <v>0</v>
          </cell>
          <cell r="E48745" t="str">
            <v>FORD SIERRA</v>
          </cell>
        </row>
        <row r="48746">
          <cell r="A48746" t="str">
            <v>S00338</v>
          </cell>
          <cell r="B48746" t="str">
            <v/>
          </cell>
          <cell r="C48746">
            <v>0</v>
          </cell>
          <cell r="D48746">
            <v>0</v>
          </cell>
          <cell r="E48746" t="str">
            <v>FORD SIERRA</v>
          </cell>
        </row>
        <row r="48747">
          <cell r="A48747" t="str">
            <v>S00339</v>
          </cell>
          <cell r="B48747" t="str">
            <v/>
          </cell>
          <cell r="C48747">
            <v>0</v>
          </cell>
          <cell r="D48747">
            <v>0</v>
          </cell>
          <cell r="E48747" t="str">
            <v>FORD SIERRA Hosszú tartozék bal</v>
          </cell>
        </row>
        <row r="48748">
          <cell r="A48748" t="str">
            <v>S00340</v>
          </cell>
          <cell r="B48748" t="str">
            <v/>
          </cell>
          <cell r="C48748">
            <v>0</v>
          </cell>
          <cell r="D48748">
            <v>0</v>
          </cell>
          <cell r="E48748" t="str">
            <v>FORD SIERRA</v>
          </cell>
        </row>
        <row r="48749">
          <cell r="A48749" t="str">
            <v>S00341</v>
          </cell>
          <cell r="B48749" t="str">
            <v/>
          </cell>
          <cell r="C48749">
            <v>0</v>
          </cell>
          <cell r="D48749">
            <v>0</v>
          </cell>
          <cell r="E48749" t="str">
            <v>FORD SIERRA Gömbtartó</v>
          </cell>
        </row>
        <row r="48750">
          <cell r="A48750" t="str">
            <v>S00342</v>
          </cell>
          <cell r="B48750" t="str">
            <v/>
          </cell>
          <cell r="C48750">
            <v>0</v>
          </cell>
          <cell r="D48750">
            <v>0</v>
          </cell>
          <cell r="E48750" t="str">
            <v>TOYOTA Corolla Hatcback - Oldallemez</v>
          </cell>
        </row>
        <row r="48751">
          <cell r="A48751" t="str">
            <v>S00343</v>
          </cell>
          <cell r="B48751" t="str">
            <v/>
          </cell>
          <cell r="C48751">
            <v>0</v>
          </cell>
          <cell r="D48751">
            <v>0</v>
          </cell>
          <cell r="E48751" t="str">
            <v>TOYOTA Corolla Hatcback - Éllemez</v>
          </cell>
        </row>
        <row r="48752">
          <cell r="A48752" t="str">
            <v>S00344</v>
          </cell>
          <cell r="B48752" t="str">
            <v/>
          </cell>
          <cell r="C48752">
            <v>0</v>
          </cell>
          <cell r="D48752">
            <v>0</v>
          </cell>
          <cell r="E48752" t="str">
            <v>TOYOTA Corolla Hatcback - Fül</v>
          </cell>
        </row>
        <row r="48753">
          <cell r="A48753" t="str">
            <v>S00345</v>
          </cell>
          <cell r="B48753" t="str">
            <v/>
          </cell>
          <cell r="C48753">
            <v>0</v>
          </cell>
          <cell r="D48753">
            <v>0</v>
          </cell>
          <cell r="E48753" t="str">
            <v>FORD SIERRA Hosszú tartozék jobb</v>
          </cell>
        </row>
        <row r="48754">
          <cell r="A48754" t="str">
            <v>S00346</v>
          </cell>
          <cell r="B48754" t="str">
            <v/>
          </cell>
          <cell r="C48754">
            <v>0</v>
          </cell>
          <cell r="D48754">
            <v>0</v>
          </cell>
          <cell r="E48754" t="str">
            <v>FORD SIERRA</v>
          </cell>
        </row>
        <row r="48755">
          <cell r="A48755" t="str">
            <v>S00347</v>
          </cell>
          <cell r="B48755" t="str">
            <v/>
          </cell>
          <cell r="C48755">
            <v>0</v>
          </cell>
          <cell r="D48755">
            <v>0</v>
          </cell>
          <cell r="E48755" t="str">
            <v>FORD SIERRA</v>
          </cell>
        </row>
        <row r="48756">
          <cell r="A48756" t="str">
            <v>S00348</v>
          </cell>
          <cell r="B48756" t="str">
            <v/>
          </cell>
          <cell r="C48756">
            <v>0</v>
          </cell>
          <cell r="D48756">
            <v>0</v>
          </cell>
          <cell r="E48756" t="str">
            <v>FORD SIERRA</v>
          </cell>
        </row>
        <row r="48757">
          <cell r="A48757" t="str">
            <v>S00349</v>
          </cell>
          <cell r="B48757" t="str">
            <v/>
          </cell>
          <cell r="C48757">
            <v>1.544</v>
          </cell>
          <cell r="D48757">
            <v>1.544</v>
          </cell>
          <cell r="E48757" t="str">
            <v>SUZUKI Swift 3-5a. - Oldallemez (bal)</v>
          </cell>
        </row>
        <row r="48758">
          <cell r="A48758" t="str">
            <v>S00350</v>
          </cell>
          <cell r="B48758" t="str">
            <v/>
          </cell>
          <cell r="C48758">
            <v>0</v>
          </cell>
          <cell r="D48758">
            <v>0</v>
          </cell>
          <cell r="E48758" t="str">
            <v>GAZELLA Trans - Talplemez</v>
          </cell>
        </row>
        <row r="48759">
          <cell r="A48759" t="str">
            <v>S00351</v>
          </cell>
          <cell r="B48759" t="str">
            <v/>
          </cell>
          <cell r="C48759">
            <v>0</v>
          </cell>
          <cell r="D48759">
            <v>0</v>
          </cell>
          <cell r="E48759" t="str">
            <v>GAZELLA Trans - Oldallemez</v>
          </cell>
        </row>
        <row r="48760">
          <cell r="A48760" t="str">
            <v>S00352</v>
          </cell>
          <cell r="B48760" t="str">
            <v/>
          </cell>
          <cell r="C48760">
            <v>0</v>
          </cell>
          <cell r="D48760">
            <v>0</v>
          </cell>
          <cell r="E48760" t="str">
            <v>GAZELLA platós - Oldallemez</v>
          </cell>
        </row>
        <row r="48761">
          <cell r="A48761" t="str">
            <v>S00353</v>
          </cell>
          <cell r="B48761" t="str">
            <v/>
          </cell>
          <cell r="C48761">
            <v>0</v>
          </cell>
          <cell r="D48761">
            <v>0</v>
          </cell>
          <cell r="E48761" t="str">
            <v>Gazella / platós /-talplemez</v>
          </cell>
        </row>
        <row r="48762">
          <cell r="A48762" t="str">
            <v>S00354</v>
          </cell>
          <cell r="B48762" t="str">
            <v/>
          </cell>
          <cell r="C48762">
            <v>0</v>
          </cell>
          <cell r="D48762">
            <v>0</v>
          </cell>
          <cell r="E48762" t="str">
            <v>RENAULT Clio - Gömbtartó</v>
          </cell>
        </row>
        <row r="48763">
          <cell r="A48763" t="str">
            <v>S00355</v>
          </cell>
          <cell r="B48763" t="str">
            <v/>
          </cell>
          <cell r="C48763">
            <v>1.339</v>
          </cell>
          <cell r="D48763">
            <v>1.339</v>
          </cell>
          <cell r="E48763" t="str">
            <v>SUZUKI Swift 3-5a. - Oldallemez (jobb)</v>
          </cell>
        </row>
        <row r="48764">
          <cell r="A48764" t="str">
            <v>S00356</v>
          </cell>
          <cell r="B48764" t="str">
            <v/>
          </cell>
          <cell r="C48764">
            <v>0.98099999999999998</v>
          </cell>
          <cell r="D48764">
            <v>0.98099999999999998</v>
          </cell>
          <cell r="E48764" t="str">
            <v>SUZUKI Swift 3-5a. - Oldallemez</v>
          </cell>
        </row>
        <row r="48765">
          <cell r="A48765" t="str">
            <v>S00357</v>
          </cell>
          <cell r="B48765" t="str">
            <v/>
          </cell>
          <cell r="C48765">
            <v>0.23200000000000001</v>
          </cell>
          <cell r="D48765">
            <v>0.23200000000000001</v>
          </cell>
          <cell r="E48765" t="str">
            <v>Mercedes W123 Dugaljlemez</v>
          </cell>
        </row>
        <row r="48766">
          <cell r="A48766" t="str">
            <v>S00358</v>
          </cell>
          <cell r="B48766" t="str">
            <v/>
          </cell>
          <cell r="C48766">
            <v>2.9000000000000001E-2</v>
          </cell>
          <cell r="D48766">
            <v>2.9000000000000001E-2</v>
          </cell>
          <cell r="E48766" t="str">
            <v>Mercedes W123 Dugaljlemez merevít?</v>
          </cell>
        </row>
        <row r="48767">
          <cell r="A48767" t="str">
            <v>S00359</v>
          </cell>
          <cell r="B48767" t="str">
            <v/>
          </cell>
          <cell r="C48767">
            <v>0</v>
          </cell>
          <cell r="D48767">
            <v>0</v>
          </cell>
          <cell r="E48767" t="str">
            <v>VW Polo-Dugaljtartó</v>
          </cell>
        </row>
        <row r="48768">
          <cell r="A48768" t="str">
            <v>S00364</v>
          </cell>
          <cell r="B48768" t="str">
            <v/>
          </cell>
          <cell r="C48768">
            <v>1.6719999999999999</v>
          </cell>
          <cell r="D48768">
            <v>1.6719999999999999</v>
          </cell>
          <cell r="E48768" t="str">
            <v>Suzuki Vitara Oldallemez</v>
          </cell>
        </row>
        <row r="48769">
          <cell r="A48769" t="str">
            <v>S00365</v>
          </cell>
          <cell r="B48769" t="str">
            <v/>
          </cell>
          <cell r="C48769">
            <v>0</v>
          </cell>
          <cell r="D48769">
            <v>0</v>
          </cell>
          <cell r="E48769" t="str">
            <v>Suzuki Vitara Anyás  lermez</v>
          </cell>
        </row>
        <row r="48770">
          <cell r="A48770" t="str">
            <v>S00366</v>
          </cell>
          <cell r="B48770" t="str">
            <v/>
          </cell>
          <cell r="C48770">
            <v>0</v>
          </cell>
          <cell r="D48770">
            <v>0</v>
          </cell>
          <cell r="E48770" t="str">
            <v>Suzuki Vitara Gömbtartó</v>
          </cell>
        </row>
        <row r="48771">
          <cell r="A48771" t="str">
            <v>S00367</v>
          </cell>
          <cell r="B48771" t="str">
            <v/>
          </cell>
          <cell r="C48771">
            <v>0</v>
          </cell>
          <cell r="D48771">
            <v>0</v>
          </cell>
          <cell r="E48771" t="str">
            <v>Suzuki Vitara Oldallemez merevit?</v>
          </cell>
        </row>
        <row r="48772">
          <cell r="A48772" t="str">
            <v>S00368</v>
          </cell>
          <cell r="B48772" t="str">
            <v/>
          </cell>
          <cell r="C48772">
            <v>0</v>
          </cell>
          <cell r="D48772">
            <v>0</v>
          </cell>
          <cell r="E48772" t="str">
            <v>Jeep Wrangler tartózzéklemez</v>
          </cell>
        </row>
        <row r="48773">
          <cell r="A48773" t="str">
            <v>S00369</v>
          </cell>
          <cell r="B48773" t="str">
            <v/>
          </cell>
          <cell r="C48773">
            <v>0</v>
          </cell>
          <cell r="D48773">
            <v>0</v>
          </cell>
          <cell r="E48773" t="str">
            <v>Jeep Wrangler Anyáslemez I</v>
          </cell>
        </row>
        <row r="48774">
          <cell r="A48774" t="str">
            <v>S00370</v>
          </cell>
          <cell r="B48774" t="str">
            <v/>
          </cell>
          <cell r="C48774">
            <v>0</v>
          </cell>
          <cell r="D48774">
            <v>0</v>
          </cell>
          <cell r="E48774" t="str">
            <v>Jeep Wrangler Gömbtartó</v>
          </cell>
        </row>
        <row r="48775">
          <cell r="A48775" t="str">
            <v>S00371</v>
          </cell>
          <cell r="B48775" t="str">
            <v/>
          </cell>
          <cell r="C48775">
            <v>0</v>
          </cell>
          <cell r="D48775">
            <v>0</v>
          </cell>
          <cell r="E48775" t="str">
            <v>CITROËN BX - Fül</v>
          </cell>
        </row>
        <row r="48776">
          <cell r="A48776" t="str">
            <v>S00372</v>
          </cell>
          <cell r="B48776" t="str">
            <v/>
          </cell>
          <cell r="C48776">
            <v>0</v>
          </cell>
          <cell r="D48776">
            <v>0</v>
          </cell>
          <cell r="E48776" t="str">
            <v>CITROËN BX - Oldallemez</v>
          </cell>
        </row>
        <row r="48777">
          <cell r="A48777" t="str">
            <v>S00373</v>
          </cell>
          <cell r="B48777" t="str">
            <v/>
          </cell>
          <cell r="C48777">
            <v>0.39500000000000002</v>
          </cell>
          <cell r="D48777">
            <v>0.39500000000000002</v>
          </cell>
          <cell r="E48777" t="str">
            <v>SUZUKI Swift Sedan 1,3 - Oldalfül</v>
          </cell>
        </row>
        <row r="48778">
          <cell r="A48778" t="str">
            <v>S00374</v>
          </cell>
          <cell r="B48778" t="str">
            <v/>
          </cell>
          <cell r="C48778">
            <v>0</v>
          </cell>
          <cell r="D48778">
            <v>0</v>
          </cell>
          <cell r="E48778" t="str">
            <v>Jeep Wrangler Oldallemez</v>
          </cell>
        </row>
        <row r="48779">
          <cell r="A48779" t="str">
            <v>S00375</v>
          </cell>
          <cell r="B48779" t="str">
            <v/>
          </cell>
          <cell r="C48779">
            <v>0.93700000000000006</v>
          </cell>
          <cell r="D48779">
            <v>0.93700000000000006</v>
          </cell>
          <cell r="E48779" t="str">
            <v>SUZUKI Swift Sedan 1,3 - Oldallemez</v>
          </cell>
        </row>
        <row r="48780">
          <cell r="A48780" t="str">
            <v>S00377</v>
          </cell>
          <cell r="B48780" t="str">
            <v/>
          </cell>
          <cell r="C48780">
            <v>0</v>
          </cell>
          <cell r="D48780">
            <v>0</v>
          </cell>
          <cell r="E48780" t="str">
            <v>SUZUKI Swift Sedan 1,3 - Tartozéklemez</v>
          </cell>
        </row>
        <row r="48781">
          <cell r="A48781" t="str">
            <v>S00378</v>
          </cell>
          <cell r="B48781" t="str">
            <v/>
          </cell>
          <cell r="C48781">
            <v>0</v>
          </cell>
          <cell r="D48781">
            <v>0</v>
          </cell>
          <cell r="E48781" t="str">
            <v>Jeep Wrangler Anyáslemez II</v>
          </cell>
        </row>
        <row r="48782">
          <cell r="A48782" t="str">
            <v>S00383</v>
          </cell>
          <cell r="B48782" t="str">
            <v/>
          </cell>
          <cell r="C48782">
            <v>0</v>
          </cell>
          <cell r="D48782">
            <v>0</v>
          </cell>
          <cell r="E48782" t="str">
            <v>DAEWOO Nexia 4a. - Oldallemez</v>
          </cell>
        </row>
        <row r="48783">
          <cell r="A48783" t="str">
            <v>S00384</v>
          </cell>
          <cell r="B48783" t="str">
            <v/>
          </cell>
          <cell r="C48783">
            <v>0</v>
          </cell>
          <cell r="D48783">
            <v>0</v>
          </cell>
          <cell r="E48783" t="str">
            <v>DAEWOO Nexia 4a. - Oldallemez</v>
          </cell>
        </row>
        <row r="48784">
          <cell r="A48784" t="str">
            <v>S00385</v>
          </cell>
          <cell r="B48784" t="str">
            <v/>
          </cell>
          <cell r="C48784">
            <v>0</v>
          </cell>
          <cell r="D48784">
            <v>0</v>
          </cell>
          <cell r="E48784" t="str">
            <v>FORD Escort - Oldallemez</v>
          </cell>
        </row>
        <row r="48785">
          <cell r="A48785" t="str">
            <v>S00386</v>
          </cell>
          <cell r="B48785" t="str">
            <v/>
          </cell>
          <cell r="C48785">
            <v>0</v>
          </cell>
          <cell r="D48785">
            <v>0</v>
          </cell>
          <cell r="E48785" t="str">
            <v>FORD Escort - Tartólap</v>
          </cell>
        </row>
        <row r="48786">
          <cell r="A48786" t="str">
            <v>S00387</v>
          </cell>
          <cell r="B48786" t="str">
            <v/>
          </cell>
          <cell r="C48786">
            <v>0</v>
          </cell>
          <cell r="D48786">
            <v>0</v>
          </cell>
          <cell r="E48786" t="str">
            <v>VW Transporter régi - Oldallemez</v>
          </cell>
        </row>
        <row r="48787">
          <cell r="A48787" t="str">
            <v>S00388</v>
          </cell>
          <cell r="B48787" t="str">
            <v/>
          </cell>
          <cell r="C48787">
            <v>0</v>
          </cell>
          <cell r="D48787">
            <v>0</v>
          </cell>
          <cell r="E48787" t="str">
            <v>VW Transporter régi - Oldallap</v>
          </cell>
        </row>
        <row r="48788">
          <cell r="A48788" t="str">
            <v>S00389</v>
          </cell>
          <cell r="B48788" t="str">
            <v/>
          </cell>
          <cell r="C48788">
            <v>0</v>
          </cell>
          <cell r="D48788">
            <v>0</v>
          </cell>
          <cell r="E48788" t="str">
            <v>Jeep Wrangler Hajlitott anyáslemez</v>
          </cell>
        </row>
        <row r="48789">
          <cell r="A48789" t="str">
            <v>S00390</v>
          </cell>
          <cell r="B48789" t="str">
            <v/>
          </cell>
          <cell r="C48789">
            <v>0</v>
          </cell>
          <cell r="D48789">
            <v>0</v>
          </cell>
          <cell r="E48789" t="str">
            <v>DAEWOO Nexia 4a. - Fül (az</v>
          </cell>
        </row>
        <row r="48790">
          <cell r="A48790" t="str">
            <v>S00391</v>
          </cell>
          <cell r="B48790" t="str">
            <v/>
          </cell>
          <cell r="C48790">
            <v>0</v>
          </cell>
          <cell r="D48790">
            <v>0</v>
          </cell>
          <cell r="E48790" t="str">
            <v>DAEWOO Nexia 4a. - Hátlemez</v>
          </cell>
        </row>
        <row r="48791">
          <cell r="A48791" t="str">
            <v>S00392</v>
          </cell>
          <cell r="B48791" t="str">
            <v/>
          </cell>
          <cell r="C48791">
            <v>0</v>
          </cell>
          <cell r="D48791">
            <v>0</v>
          </cell>
          <cell r="E48791" t="str">
            <v>DAEWOO Nexia 4a. - Tartozéklemez</v>
          </cell>
        </row>
        <row r="48792">
          <cell r="A48792" t="str">
            <v>S00393</v>
          </cell>
          <cell r="B48792" t="str">
            <v/>
          </cell>
          <cell r="C48792">
            <v>0</v>
          </cell>
          <cell r="D48792">
            <v>0</v>
          </cell>
          <cell r="E48792" t="str">
            <v>DAEWOO Nexia 3-5a. - Homloklemez</v>
          </cell>
        </row>
        <row r="48793">
          <cell r="A48793" t="str">
            <v>S00394</v>
          </cell>
          <cell r="B48793" t="str">
            <v/>
          </cell>
          <cell r="C48793">
            <v>0</v>
          </cell>
          <cell r="D48793">
            <v>0</v>
          </cell>
          <cell r="E48793" t="str">
            <v>RENAULT Laguna - Oldallemez</v>
          </cell>
        </row>
        <row r="48794">
          <cell r="A48794" t="str">
            <v>S00395</v>
          </cell>
          <cell r="B48794" t="str">
            <v/>
          </cell>
          <cell r="C48794">
            <v>0</v>
          </cell>
          <cell r="D48794">
            <v>0</v>
          </cell>
          <cell r="E48794" t="str">
            <v>RENAULT Laguna - Talplemez</v>
          </cell>
        </row>
        <row r="48795">
          <cell r="A48795" t="str">
            <v>S00397</v>
          </cell>
          <cell r="B48795" t="str">
            <v/>
          </cell>
          <cell r="C48795">
            <v>0</v>
          </cell>
          <cell r="D48795">
            <v>0</v>
          </cell>
          <cell r="E48795" t="str">
            <v>SEAT Inca - Hátsófül</v>
          </cell>
        </row>
        <row r="48796">
          <cell r="A48796" t="str">
            <v>S00398</v>
          </cell>
          <cell r="B48796" t="str">
            <v/>
          </cell>
          <cell r="C48796">
            <v>3.5310000000000001</v>
          </cell>
          <cell r="D48796">
            <v>3.5310000000000001</v>
          </cell>
          <cell r="E48796" t="str">
            <v>VW Caddy - Oldallemez</v>
          </cell>
        </row>
        <row r="48797">
          <cell r="A48797" t="str">
            <v>S00399</v>
          </cell>
          <cell r="B48797" t="str">
            <v/>
          </cell>
          <cell r="C48797">
            <v>0</v>
          </cell>
          <cell r="D48797">
            <v>0</v>
          </cell>
          <cell r="E48797" t="str">
            <v>VW Passat Combi - Oldallemez</v>
          </cell>
        </row>
        <row r="48798">
          <cell r="A48798" t="str">
            <v>S00400</v>
          </cell>
          <cell r="B48798" t="str">
            <v/>
          </cell>
          <cell r="C48798">
            <v>0</v>
          </cell>
          <cell r="D48798">
            <v>0</v>
          </cell>
          <cell r="E48798" t="str">
            <v>VW Passat Combi - Merevít? I.40x65</v>
          </cell>
        </row>
        <row r="48799">
          <cell r="A48799" t="str">
            <v>S00401</v>
          </cell>
          <cell r="B48799" t="str">
            <v/>
          </cell>
          <cell r="C48799">
            <v>0</v>
          </cell>
          <cell r="D48799">
            <v>0</v>
          </cell>
          <cell r="E48799" t="str">
            <v>TOYOTA Corolla Hatchback - Gömbtartó</v>
          </cell>
        </row>
        <row r="48800">
          <cell r="A48800" t="str">
            <v>S00402</v>
          </cell>
          <cell r="B48800" t="str">
            <v/>
          </cell>
          <cell r="C48800">
            <v>0</v>
          </cell>
          <cell r="D48800">
            <v>0</v>
          </cell>
          <cell r="E48800" t="str">
            <v>VW Passat Combi - Fül</v>
          </cell>
        </row>
        <row r="48801">
          <cell r="A48801" t="str">
            <v>S00403</v>
          </cell>
          <cell r="B48801" t="str">
            <v/>
          </cell>
          <cell r="C48801">
            <v>0</v>
          </cell>
          <cell r="D48801">
            <v>0</v>
          </cell>
          <cell r="E48801" t="str">
            <v>PEUGEOT 306 4a. - Tartozéklemez</v>
          </cell>
        </row>
        <row r="48802">
          <cell r="A48802" t="str">
            <v>S00404</v>
          </cell>
          <cell r="B48802" t="str">
            <v/>
          </cell>
          <cell r="C48802">
            <v>0</v>
          </cell>
          <cell r="D48802">
            <v>0</v>
          </cell>
          <cell r="E48802" t="str">
            <v>PEUGEOT Partner - Fül I.</v>
          </cell>
        </row>
        <row r="48803">
          <cell r="A48803" t="str">
            <v>S00405</v>
          </cell>
          <cell r="B48803" t="str">
            <v/>
          </cell>
          <cell r="C48803">
            <v>5.2999999999999999E-2</v>
          </cell>
          <cell r="D48803">
            <v>5.2999999999999999E-2</v>
          </cell>
          <cell r="E48803" t="str">
            <v>Jeep Wrangler Tartózék II</v>
          </cell>
        </row>
        <row r="48804">
          <cell r="A48804" t="str">
            <v>S00406</v>
          </cell>
          <cell r="B48804" t="str">
            <v/>
          </cell>
          <cell r="C48804">
            <v>0</v>
          </cell>
          <cell r="D48804">
            <v>0</v>
          </cell>
          <cell r="E48804" t="str">
            <v>TOYOTA Corolla Hatchback - Oldallemez</v>
          </cell>
        </row>
        <row r="48805">
          <cell r="A48805" t="str">
            <v>S00407</v>
          </cell>
          <cell r="B48805" t="str">
            <v/>
          </cell>
          <cell r="C48805">
            <v>0</v>
          </cell>
          <cell r="D48805">
            <v>0</v>
          </cell>
          <cell r="E48805" t="str">
            <v>CITROËN Xsara - Tartozéklemez</v>
          </cell>
        </row>
        <row r="48806">
          <cell r="A48806" t="str">
            <v>S00408</v>
          </cell>
          <cell r="B48806" t="str">
            <v/>
          </cell>
          <cell r="C48806">
            <v>0</v>
          </cell>
          <cell r="D48806">
            <v>0</v>
          </cell>
          <cell r="E48806" t="str">
            <v>MAZDA E2200 platós - Oldallemez jobb</v>
          </cell>
        </row>
        <row r="48807">
          <cell r="A48807" t="str">
            <v>S00409</v>
          </cell>
          <cell r="B48807" t="str">
            <v/>
          </cell>
          <cell r="C48807">
            <v>0</v>
          </cell>
          <cell r="D48807">
            <v>0</v>
          </cell>
          <cell r="E48807" t="str">
            <v>MAZDA E2200 platós - Oldallemez bal</v>
          </cell>
        </row>
        <row r="48808">
          <cell r="A48808" t="str">
            <v>S00410</v>
          </cell>
          <cell r="B48808" t="str">
            <v/>
          </cell>
          <cell r="C48808">
            <v>0</v>
          </cell>
          <cell r="D48808">
            <v>0</v>
          </cell>
          <cell r="E48808" t="str">
            <v>MAZDA E2200 platós - Merevít? 80x120</v>
          </cell>
        </row>
        <row r="48809">
          <cell r="A48809" t="str">
            <v>S00411</v>
          </cell>
          <cell r="B48809" t="str">
            <v/>
          </cell>
          <cell r="C48809">
            <v>0</v>
          </cell>
          <cell r="D48809">
            <v>0</v>
          </cell>
          <cell r="E48809" t="str">
            <v>Nissan Primera Wagon Tartozék I</v>
          </cell>
        </row>
        <row r="48810">
          <cell r="A48810" t="str">
            <v>S00412</v>
          </cell>
          <cell r="B48810" t="str">
            <v/>
          </cell>
          <cell r="C48810">
            <v>0</v>
          </cell>
          <cell r="D48810">
            <v>0</v>
          </cell>
          <cell r="E48810" t="str">
            <v>Nissan Primera Wagon Tartózék fül</v>
          </cell>
        </row>
        <row r="48811">
          <cell r="A48811" t="str">
            <v>S00413</v>
          </cell>
          <cell r="B48811" t="str">
            <v/>
          </cell>
          <cell r="C48811">
            <v>0</v>
          </cell>
          <cell r="D48811">
            <v>0</v>
          </cell>
          <cell r="E48811" t="str">
            <v>Nissan Primera Wagon Gömbtartó</v>
          </cell>
        </row>
        <row r="48812">
          <cell r="A48812" t="str">
            <v>S00414</v>
          </cell>
          <cell r="B48812" t="str">
            <v/>
          </cell>
          <cell r="C48812">
            <v>0</v>
          </cell>
          <cell r="D48812">
            <v>0</v>
          </cell>
          <cell r="E48812" t="str">
            <v>Nissan Primera Wagon Oldallemez jobb</v>
          </cell>
        </row>
        <row r="48813">
          <cell r="A48813" t="str">
            <v>S00415</v>
          </cell>
          <cell r="B48813" t="str">
            <v/>
          </cell>
          <cell r="C48813">
            <v>0</v>
          </cell>
          <cell r="D48813">
            <v>0</v>
          </cell>
          <cell r="E48813" t="str">
            <v>Nissan Primera Wagon Oldallemez bal</v>
          </cell>
        </row>
        <row r="48814">
          <cell r="A48814" t="str">
            <v>S00416</v>
          </cell>
          <cell r="B48814" t="str">
            <v/>
          </cell>
          <cell r="C48814">
            <v>0</v>
          </cell>
          <cell r="D48814">
            <v>0</v>
          </cell>
          <cell r="E48814" t="str">
            <v>Nissan Primera Wagon Talplemez</v>
          </cell>
        </row>
        <row r="48815">
          <cell r="A48815" t="str">
            <v>S00417</v>
          </cell>
          <cell r="B48815" t="str">
            <v/>
          </cell>
          <cell r="C48815">
            <v>0</v>
          </cell>
          <cell r="D48815">
            <v>0</v>
          </cell>
          <cell r="E48815" t="str">
            <v>Saab 9000 HB-Dugaljtartó fül</v>
          </cell>
        </row>
        <row r="48816">
          <cell r="A48816" t="str">
            <v>S00418</v>
          </cell>
          <cell r="B48816" t="str">
            <v/>
          </cell>
          <cell r="C48816">
            <v>0</v>
          </cell>
          <cell r="D48816">
            <v>0</v>
          </cell>
          <cell r="E48816" t="str">
            <v>Nissan Primera Wagon 4x30x85 kipufogó</v>
          </cell>
        </row>
        <row r="48817">
          <cell r="A48817" t="str">
            <v>S00419</v>
          </cell>
          <cell r="B48817" t="str">
            <v/>
          </cell>
          <cell r="C48817">
            <v>0</v>
          </cell>
          <cell r="D48817">
            <v>0</v>
          </cell>
          <cell r="E48817" t="str">
            <v>GAZELLA platós - Gömbtartó 2t</v>
          </cell>
        </row>
        <row r="48818">
          <cell r="A48818" t="str">
            <v>S00420</v>
          </cell>
          <cell r="B48818" t="str">
            <v/>
          </cell>
          <cell r="C48818">
            <v>0</v>
          </cell>
          <cell r="D48818">
            <v>0</v>
          </cell>
          <cell r="E48818" t="str">
            <v>GAZELLA Trans - Gömbtartó 2t</v>
          </cell>
        </row>
        <row r="48819">
          <cell r="A48819" t="str">
            <v>S00421</v>
          </cell>
          <cell r="B48819" t="str">
            <v/>
          </cell>
          <cell r="C48819">
            <v>0</v>
          </cell>
          <cell r="D48819">
            <v>0</v>
          </cell>
          <cell r="E48819" t="str">
            <v>FORD Escort Turnier - Tartozéklemez</v>
          </cell>
        </row>
        <row r="48820">
          <cell r="A48820" t="str">
            <v>S00422</v>
          </cell>
          <cell r="B48820" t="str">
            <v/>
          </cell>
          <cell r="C48820">
            <v>0</v>
          </cell>
          <cell r="D48820">
            <v>0</v>
          </cell>
          <cell r="E48820" t="str">
            <v>FORD Escort Turnier - Akasztófül lemeze</v>
          </cell>
        </row>
        <row r="48821">
          <cell r="A48821" t="str">
            <v>S00423</v>
          </cell>
          <cell r="B48821" t="str">
            <v/>
          </cell>
          <cell r="C48821">
            <v>0</v>
          </cell>
          <cell r="D48821">
            <v>0</v>
          </cell>
          <cell r="E48821" t="str">
            <v>FORD Escort Turnier - Merevít? II.</v>
          </cell>
        </row>
        <row r="48822">
          <cell r="A48822" t="str">
            <v>S00424</v>
          </cell>
          <cell r="B48822" t="str">
            <v/>
          </cell>
          <cell r="C48822">
            <v>0</v>
          </cell>
          <cell r="D48822">
            <v>0</v>
          </cell>
          <cell r="E48822" t="str">
            <v>Ford Scorpio HB Dugaljtartó fül</v>
          </cell>
        </row>
        <row r="48823">
          <cell r="A48823" t="str">
            <v>S00425</v>
          </cell>
          <cell r="B48823" t="str">
            <v/>
          </cell>
          <cell r="C48823">
            <v>0</v>
          </cell>
          <cell r="D48823">
            <v>0</v>
          </cell>
          <cell r="E48823" t="str">
            <v>MERCEDES 190 Hátsólemez</v>
          </cell>
        </row>
        <row r="48824">
          <cell r="A48824" t="str">
            <v>S00426</v>
          </cell>
          <cell r="B48824" t="str">
            <v/>
          </cell>
          <cell r="C48824">
            <v>0</v>
          </cell>
          <cell r="D48824">
            <v>0</v>
          </cell>
          <cell r="E48824" t="str">
            <v>MERCEDES 190 Homloklemez</v>
          </cell>
        </row>
        <row r="48825">
          <cell r="A48825" t="str">
            <v>S00427</v>
          </cell>
          <cell r="B48825" t="str">
            <v/>
          </cell>
          <cell r="C48825">
            <v>0</v>
          </cell>
          <cell r="D48825">
            <v>0</v>
          </cell>
          <cell r="E48825" t="str">
            <v>MERCEDES 190 Hátsólemez merevít?</v>
          </cell>
        </row>
        <row r="48826">
          <cell r="A48826" t="str">
            <v>S00428</v>
          </cell>
          <cell r="B48826" t="str">
            <v/>
          </cell>
          <cell r="C48826">
            <v>0</v>
          </cell>
          <cell r="D48826">
            <v>0</v>
          </cell>
          <cell r="E48826" t="str">
            <v>Seat Toledo Tartózék lemez I</v>
          </cell>
        </row>
        <row r="48827">
          <cell r="A48827" t="str">
            <v>S00429</v>
          </cell>
          <cell r="B48827" t="str">
            <v/>
          </cell>
          <cell r="C48827">
            <v>0</v>
          </cell>
          <cell r="D48827">
            <v>0</v>
          </cell>
          <cell r="E48827" t="str">
            <v>Seat Toledo Tartozéklemez II</v>
          </cell>
        </row>
        <row r="48828">
          <cell r="A48828" t="str">
            <v>S00430</v>
          </cell>
          <cell r="B48828" t="str">
            <v/>
          </cell>
          <cell r="C48828">
            <v>0</v>
          </cell>
          <cell r="D48828">
            <v>0</v>
          </cell>
          <cell r="E48828" t="str">
            <v>Seat Toledo Oldallemez</v>
          </cell>
        </row>
        <row r="48829">
          <cell r="A48829" t="str">
            <v>S00431</v>
          </cell>
          <cell r="B48829" t="str">
            <v/>
          </cell>
          <cell r="C48829">
            <v>0</v>
          </cell>
          <cell r="D48829">
            <v>0</v>
          </cell>
          <cell r="E48829" t="str">
            <v>PEUGEOT 205 - Oldallemez bal</v>
          </cell>
        </row>
        <row r="48830">
          <cell r="A48830" t="str">
            <v>S00432</v>
          </cell>
          <cell r="B48830" t="str">
            <v/>
          </cell>
          <cell r="C48830">
            <v>0</v>
          </cell>
          <cell r="D48830">
            <v>0</v>
          </cell>
          <cell r="E48830" t="str">
            <v>PEUGEOT 205 - Oldallemez jobb</v>
          </cell>
        </row>
        <row r="48831">
          <cell r="A48831" t="str">
            <v>S00433</v>
          </cell>
          <cell r="B48831" t="str">
            <v/>
          </cell>
          <cell r="C48831">
            <v>0</v>
          </cell>
          <cell r="D48831">
            <v>0</v>
          </cell>
          <cell r="E48831" t="str">
            <v>PEUGEOT 205 - Fül</v>
          </cell>
        </row>
        <row r="48832">
          <cell r="A48832" t="str">
            <v>S00434</v>
          </cell>
          <cell r="B48832" t="str">
            <v/>
          </cell>
          <cell r="C48832">
            <v>0</v>
          </cell>
          <cell r="D48832">
            <v>0</v>
          </cell>
          <cell r="E48832" t="str">
            <v>PEUGEOT 205 - Tartozéklemez bal</v>
          </cell>
        </row>
        <row r="48833">
          <cell r="A48833" t="str">
            <v>S00435</v>
          </cell>
          <cell r="B48833" t="str">
            <v/>
          </cell>
          <cell r="C48833">
            <v>0</v>
          </cell>
          <cell r="D48833">
            <v>0</v>
          </cell>
          <cell r="E48833" t="str">
            <v>PEUGEOT 205 - Tartozéklemez jobb</v>
          </cell>
        </row>
        <row r="48834">
          <cell r="A48834" t="str">
            <v>S00436</v>
          </cell>
          <cell r="B48834" t="str">
            <v/>
          </cell>
          <cell r="C48834">
            <v>0</v>
          </cell>
          <cell r="D48834">
            <v>0</v>
          </cell>
          <cell r="E48834" t="str">
            <v>TOYOTA Carina E Sedan &amp; Liftback -</v>
          </cell>
        </row>
        <row r="48835">
          <cell r="A48835" t="str">
            <v>S00437</v>
          </cell>
          <cell r="B48835" t="str">
            <v/>
          </cell>
          <cell r="C48835">
            <v>0</v>
          </cell>
          <cell r="D48835">
            <v>0</v>
          </cell>
          <cell r="E48835" t="str">
            <v>Seat Toledo Gömbtartó</v>
          </cell>
        </row>
        <row r="48836">
          <cell r="A48836" t="str">
            <v>S00438</v>
          </cell>
          <cell r="B48836" t="str">
            <v/>
          </cell>
          <cell r="C48836">
            <v>0</v>
          </cell>
          <cell r="D48836">
            <v>0</v>
          </cell>
          <cell r="E48836" t="str">
            <v>TOYOTA Carina E Sedan &amp; Liftback - Muff</v>
          </cell>
        </row>
        <row r="48837">
          <cell r="A48837" t="str">
            <v>S00439</v>
          </cell>
          <cell r="B48837" t="str">
            <v/>
          </cell>
          <cell r="C48837">
            <v>0</v>
          </cell>
          <cell r="D48837">
            <v>0</v>
          </cell>
          <cell r="E48837" t="str">
            <v>TOYOTA Carina E Sedan &amp; Liftback -</v>
          </cell>
        </row>
        <row r="48838">
          <cell r="A48838" t="str">
            <v>S00440</v>
          </cell>
          <cell r="B48838" t="str">
            <v/>
          </cell>
          <cell r="C48838">
            <v>0</v>
          </cell>
          <cell r="D48838">
            <v>0</v>
          </cell>
          <cell r="E48838" t="str">
            <v>TOYOTA Carina E Sedan &amp; Liftback -</v>
          </cell>
        </row>
        <row r="48839">
          <cell r="A48839" t="str">
            <v>S00441</v>
          </cell>
          <cell r="B48839" t="str">
            <v/>
          </cell>
          <cell r="C48839">
            <v>0</v>
          </cell>
          <cell r="D48839">
            <v>0</v>
          </cell>
          <cell r="E48839" t="str">
            <v>TOYOTA Carina E Sedan &amp; Liftback -</v>
          </cell>
        </row>
        <row r="48840">
          <cell r="A48840" t="str">
            <v>S00442</v>
          </cell>
          <cell r="B48840" t="str">
            <v/>
          </cell>
          <cell r="C48840">
            <v>0</v>
          </cell>
          <cell r="D48840">
            <v>0</v>
          </cell>
          <cell r="E48840" t="str">
            <v>Seat Toledo Anyás lemez I</v>
          </cell>
        </row>
        <row r="48841">
          <cell r="A48841" t="str">
            <v>S00443</v>
          </cell>
          <cell r="B48841" t="str">
            <v/>
          </cell>
          <cell r="C48841">
            <v>0</v>
          </cell>
          <cell r="D48841">
            <v>0</v>
          </cell>
          <cell r="E48841" t="str">
            <v>NISSAN Vanette Cargo - Oldallemez</v>
          </cell>
        </row>
        <row r="48842">
          <cell r="A48842" t="str">
            <v>S00444</v>
          </cell>
          <cell r="B48842" t="str">
            <v/>
          </cell>
          <cell r="C48842">
            <v>0</v>
          </cell>
          <cell r="D48842">
            <v>0</v>
          </cell>
          <cell r="E48842" t="str">
            <v>NISSAN Vanette Cargo - Tartozéklemez I.</v>
          </cell>
        </row>
        <row r="48843">
          <cell r="A48843" t="str">
            <v>S00445</v>
          </cell>
          <cell r="B48843" t="str">
            <v/>
          </cell>
          <cell r="C48843">
            <v>0</v>
          </cell>
          <cell r="D48843">
            <v>0</v>
          </cell>
          <cell r="E48843" t="str">
            <v>NISSAN Vanette Cargo - Tartozéklemez II.</v>
          </cell>
        </row>
        <row r="48844">
          <cell r="A48844" t="str">
            <v>S00446</v>
          </cell>
          <cell r="B48844" t="str">
            <v/>
          </cell>
          <cell r="C48844">
            <v>0</v>
          </cell>
          <cell r="D48844">
            <v>0</v>
          </cell>
          <cell r="E48844" t="str">
            <v>Seat Toledo Oldallemez merevit?</v>
          </cell>
        </row>
        <row r="48845">
          <cell r="A48845" t="str">
            <v>S00447</v>
          </cell>
          <cell r="B48845" t="str">
            <v/>
          </cell>
          <cell r="C48845">
            <v>0</v>
          </cell>
          <cell r="D48845">
            <v>0</v>
          </cell>
          <cell r="E48845" t="str">
            <v>NISSAN Vanette Cargo - Tartozéklemez</v>
          </cell>
        </row>
        <row r="48846">
          <cell r="A48846" t="str">
            <v>S00448</v>
          </cell>
          <cell r="B48846" t="str">
            <v/>
          </cell>
          <cell r="C48846">
            <v>0</v>
          </cell>
          <cell r="D48846">
            <v>0</v>
          </cell>
          <cell r="E48846" t="str">
            <v>NISSAN Vanette Cargo - Tartozéklemez IV.</v>
          </cell>
        </row>
        <row r="48847">
          <cell r="A48847" t="str">
            <v>S00449</v>
          </cell>
          <cell r="B48847" t="str">
            <v/>
          </cell>
          <cell r="C48847">
            <v>0</v>
          </cell>
          <cell r="D48847">
            <v>0</v>
          </cell>
          <cell r="E48847" t="str">
            <v>HONDA Civic 5ajt. - Oldallemez bal</v>
          </cell>
        </row>
        <row r="48848">
          <cell r="A48848" t="str">
            <v>S00450</v>
          </cell>
          <cell r="B48848" t="str">
            <v/>
          </cell>
          <cell r="C48848">
            <v>0</v>
          </cell>
          <cell r="D48848">
            <v>0</v>
          </cell>
          <cell r="E48848" t="str">
            <v>Seat Toledo Anyáslemez II</v>
          </cell>
        </row>
        <row r="48849">
          <cell r="A48849" t="str">
            <v>S00451</v>
          </cell>
          <cell r="B48849" t="str">
            <v/>
          </cell>
          <cell r="C48849">
            <v>0</v>
          </cell>
          <cell r="D48849">
            <v>0</v>
          </cell>
          <cell r="E48849" t="str">
            <v>HONDA Civic 5ajt. - Oldallemez jobb</v>
          </cell>
        </row>
        <row r="48850">
          <cell r="A48850" t="str">
            <v>S00452</v>
          </cell>
          <cell r="B48850" t="str">
            <v/>
          </cell>
          <cell r="C48850">
            <v>0</v>
          </cell>
          <cell r="D48850">
            <v>0</v>
          </cell>
          <cell r="E48850" t="str">
            <v>HONDA Civic 3ajt - Oldallemez</v>
          </cell>
        </row>
        <row r="48851">
          <cell r="A48851" t="str">
            <v>S00453</v>
          </cell>
          <cell r="B48851" t="str">
            <v/>
          </cell>
          <cell r="C48851">
            <v>0</v>
          </cell>
          <cell r="D48851">
            <v>0</v>
          </cell>
          <cell r="E48851" t="str">
            <v>Seat Toledo Tartózéklemez III</v>
          </cell>
        </row>
        <row r="48852">
          <cell r="A48852" t="str">
            <v>S00454</v>
          </cell>
          <cell r="B48852" t="str">
            <v/>
          </cell>
          <cell r="C48852">
            <v>0</v>
          </cell>
          <cell r="D48852">
            <v>0</v>
          </cell>
          <cell r="E48852" t="str">
            <v>VW Touran G?mbtartó</v>
          </cell>
        </row>
        <row r="48853">
          <cell r="A48853" t="str">
            <v>S00457</v>
          </cell>
          <cell r="B48853" t="str">
            <v/>
          </cell>
          <cell r="C48853">
            <v>0</v>
          </cell>
          <cell r="D48853">
            <v>0</v>
          </cell>
          <cell r="E48853" t="str">
            <v>MERCEDES Sprinter rövid - Merevít?</v>
          </cell>
        </row>
        <row r="48854">
          <cell r="A48854" t="str">
            <v>S00458</v>
          </cell>
          <cell r="B48854" t="str">
            <v/>
          </cell>
          <cell r="C48854">
            <v>0</v>
          </cell>
          <cell r="D48854">
            <v>0</v>
          </cell>
          <cell r="E48854" t="str">
            <v>MERCEDES Sprinter platós - Oldallemez</v>
          </cell>
        </row>
        <row r="48855">
          <cell r="A48855" t="str">
            <v>S00460</v>
          </cell>
          <cell r="B48855" t="str">
            <v/>
          </cell>
          <cell r="C48855">
            <v>0</v>
          </cell>
          <cell r="D48855">
            <v>0</v>
          </cell>
          <cell r="E48855" t="str">
            <v>Vw Touran-Oldallemez</v>
          </cell>
        </row>
        <row r="48856">
          <cell r="A48856" t="str">
            <v>S00461</v>
          </cell>
          <cell r="B48856" t="str">
            <v/>
          </cell>
          <cell r="C48856">
            <v>0</v>
          </cell>
          <cell r="D48856">
            <v>0</v>
          </cell>
          <cell r="E48856" t="str">
            <v>MERCEDES Sprinter rövid - Oldallemez</v>
          </cell>
        </row>
        <row r="48857">
          <cell r="A48857" t="str">
            <v>S00462</v>
          </cell>
          <cell r="B48857" t="str">
            <v/>
          </cell>
          <cell r="C48857">
            <v>0</v>
          </cell>
          <cell r="D48857">
            <v>0</v>
          </cell>
          <cell r="E48857" t="str">
            <v>MERCEDES Sprinter - Oldallemez</v>
          </cell>
        </row>
        <row r="48858">
          <cell r="A48858" t="str">
            <v>S00463</v>
          </cell>
          <cell r="B48858" t="str">
            <v/>
          </cell>
          <cell r="C48858">
            <v>0</v>
          </cell>
          <cell r="D48858">
            <v>0</v>
          </cell>
          <cell r="E48858" t="str">
            <v>Hyundai Trajet Gömbtartó</v>
          </cell>
        </row>
        <row r="48859">
          <cell r="A48859" t="str">
            <v>S00465</v>
          </cell>
          <cell r="B48859" t="str">
            <v/>
          </cell>
          <cell r="C48859">
            <v>0</v>
          </cell>
          <cell r="D48859">
            <v>0</v>
          </cell>
          <cell r="E48859" t="str">
            <v>Hyundai Trajet Talplemez</v>
          </cell>
        </row>
        <row r="48860">
          <cell r="A48860" t="str">
            <v>S00466</v>
          </cell>
          <cell r="B48860" t="str">
            <v/>
          </cell>
          <cell r="C48860">
            <v>0</v>
          </cell>
          <cell r="D48860">
            <v>0</v>
          </cell>
          <cell r="E48860" t="str">
            <v>Hyundai Trajet Fül</v>
          </cell>
        </row>
        <row r="48861">
          <cell r="A48861" t="str">
            <v>S00467</v>
          </cell>
          <cell r="B48861" t="str">
            <v/>
          </cell>
          <cell r="C48861">
            <v>0</v>
          </cell>
          <cell r="D48861">
            <v>0</v>
          </cell>
          <cell r="E48861" t="str">
            <v>Hyundai Trajet Tartózék lemez</v>
          </cell>
        </row>
        <row r="48862">
          <cell r="A48862" t="str">
            <v>S00468</v>
          </cell>
          <cell r="B48862" t="str">
            <v/>
          </cell>
          <cell r="C48862">
            <v>0</v>
          </cell>
          <cell r="D48862">
            <v>0</v>
          </cell>
          <cell r="E48862" t="str">
            <v>TOYOTA HDJ 80 (Landcruiser) - Gömbtartó</v>
          </cell>
        </row>
        <row r="48863">
          <cell r="A48863" t="str">
            <v>S00469</v>
          </cell>
          <cell r="B48863" t="str">
            <v/>
          </cell>
          <cell r="C48863">
            <v>0</v>
          </cell>
          <cell r="D48863">
            <v>0</v>
          </cell>
          <cell r="E48863" t="str">
            <v>TOYOTA HDJ 80 (Landcruiser) - Gömbtartó</v>
          </cell>
        </row>
        <row r="48864">
          <cell r="A48864" t="str">
            <v>S00470</v>
          </cell>
          <cell r="B48864" t="str">
            <v/>
          </cell>
          <cell r="C48864">
            <v>0</v>
          </cell>
          <cell r="D48864">
            <v>0</v>
          </cell>
          <cell r="E48864" t="str">
            <v>TOYOTA HDJ 80 (Landcruiser) - Oldallemez</v>
          </cell>
        </row>
        <row r="48865">
          <cell r="A48865" t="str">
            <v>S00471</v>
          </cell>
          <cell r="B48865" t="str">
            <v/>
          </cell>
          <cell r="C48865">
            <v>0</v>
          </cell>
          <cell r="D48865">
            <v>0</v>
          </cell>
          <cell r="E48865" t="str">
            <v>TOYOTA HDJ 80 (Landcruiser) -</v>
          </cell>
        </row>
        <row r="48866">
          <cell r="A48866" t="str">
            <v>S00472</v>
          </cell>
          <cell r="B48866" t="str">
            <v/>
          </cell>
          <cell r="C48866">
            <v>0</v>
          </cell>
          <cell r="D48866">
            <v>0</v>
          </cell>
          <cell r="E48866" t="str">
            <v>TOYOTA HDJ 80 (Landcruiser) - Papucs</v>
          </cell>
        </row>
        <row r="48867">
          <cell r="A48867" t="str">
            <v>S00473</v>
          </cell>
          <cell r="B48867" t="str">
            <v/>
          </cell>
          <cell r="C48867">
            <v>0</v>
          </cell>
          <cell r="D48867">
            <v>0</v>
          </cell>
          <cell r="E48867" t="str">
            <v>TOYOTA HDJ 80 (Landcruiser) -</v>
          </cell>
        </row>
        <row r="48868">
          <cell r="A48868" t="str">
            <v>S00474</v>
          </cell>
          <cell r="B48868" t="str">
            <v/>
          </cell>
          <cell r="C48868">
            <v>0</v>
          </cell>
          <cell r="D48868">
            <v>0</v>
          </cell>
          <cell r="E48868" t="str">
            <v>SKODA GLS - Bilincs</v>
          </cell>
        </row>
        <row r="48869">
          <cell r="A48869" t="str">
            <v>S00475</v>
          </cell>
          <cell r="B48869" t="str">
            <v/>
          </cell>
          <cell r="C48869">
            <v>0</v>
          </cell>
          <cell r="D48869">
            <v>0</v>
          </cell>
          <cell r="E48869" t="str">
            <v>HYUNDAI H1 Starex - Gömbtartó</v>
          </cell>
        </row>
        <row r="48870">
          <cell r="A48870" t="str">
            <v>S00476</v>
          </cell>
          <cell r="B48870" t="str">
            <v/>
          </cell>
          <cell r="C48870">
            <v>0</v>
          </cell>
          <cell r="D48870">
            <v>0</v>
          </cell>
          <cell r="E48870" t="str">
            <v>HYUNDAI H1 Starex - Tartozék</v>
          </cell>
        </row>
        <row r="48871">
          <cell r="A48871" t="str">
            <v>S00477</v>
          </cell>
          <cell r="B48871" t="str">
            <v/>
          </cell>
          <cell r="C48871">
            <v>0</v>
          </cell>
          <cell r="D48871">
            <v>0</v>
          </cell>
          <cell r="E48871" t="str">
            <v>HYUNDAI H1 Starex - Tartozékfül</v>
          </cell>
        </row>
        <row r="48872">
          <cell r="A48872" t="str">
            <v>S00478</v>
          </cell>
          <cell r="B48872" t="str">
            <v/>
          </cell>
          <cell r="C48872">
            <v>0</v>
          </cell>
          <cell r="D48872">
            <v>0</v>
          </cell>
          <cell r="E48872" t="str">
            <v>HYUNDAI H1 Starex - Alátétlemez</v>
          </cell>
        </row>
        <row r="48873">
          <cell r="A48873" t="str">
            <v>S00479</v>
          </cell>
          <cell r="B48873" t="str">
            <v/>
          </cell>
          <cell r="C48873">
            <v>0</v>
          </cell>
          <cell r="D48873">
            <v>0</v>
          </cell>
          <cell r="E48873" t="str">
            <v>Rover 200 Cabrio Homloklemez felfogó</v>
          </cell>
        </row>
        <row r="48874">
          <cell r="A48874" t="str">
            <v>S00481</v>
          </cell>
          <cell r="B48874" t="str">
            <v/>
          </cell>
          <cell r="C48874">
            <v>0</v>
          </cell>
          <cell r="D48874">
            <v>0</v>
          </cell>
          <cell r="E48874" t="str">
            <v>MITSUBISHI L200 4WD'97 - Talplemez</v>
          </cell>
        </row>
        <row r="48875">
          <cell r="A48875" t="str">
            <v>S00483</v>
          </cell>
          <cell r="B48875" t="str">
            <v/>
          </cell>
          <cell r="C48875">
            <v>0</v>
          </cell>
          <cell r="D48875">
            <v>0</v>
          </cell>
          <cell r="E48875" t="str">
            <v>Nissan Primera Lim. Sedan Tartozék II</v>
          </cell>
        </row>
        <row r="48876">
          <cell r="A48876" t="str">
            <v>S00485</v>
          </cell>
          <cell r="B48876" t="str">
            <v/>
          </cell>
          <cell r="C48876">
            <v>0</v>
          </cell>
          <cell r="D48876">
            <v>0</v>
          </cell>
          <cell r="E48876" t="str">
            <v>Nissan Primera Lim. Sedan Tartozék I</v>
          </cell>
        </row>
        <row r="48877">
          <cell r="A48877" t="str">
            <v>S00486</v>
          </cell>
          <cell r="B48877" t="str">
            <v/>
          </cell>
          <cell r="C48877">
            <v>0</v>
          </cell>
          <cell r="D48877">
            <v>0</v>
          </cell>
          <cell r="E48877" t="str">
            <v>SUZUKI Swift 3-5a. - Oldallemez bal</v>
          </cell>
        </row>
        <row r="48878">
          <cell r="A48878" t="str">
            <v>S00487</v>
          </cell>
          <cell r="B48878" t="str">
            <v/>
          </cell>
          <cell r="C48878">
            <v>0</v>
          </cell>
          <cell r="D48878">
            <v>0</v>
          </cell>
          <cell r="E48878" t="str">
            <v>SUZUKI Swift 3-5a. - Oldallemezjobb</v>
          </cell>
        </row>
        <row r="48879">
          <cell r="A48879" t="str">
            <v>S00488</v>
          </cell>
          <cell r="B48879" t="str">
            <v/>
          </cell>
          <cell r="C48879">
            <v>0</v>
          </cell>
          <cell r="D48879">
            <v>0</v>
          </cell>
          <cell r="E48879" t="str">
            <v>SUZUKI Swift 3-5a. - Merevít? jobb</v>
          </cell>
        </row>
        <row r="48880">
          <cell r="A48880" t="str">
            <v>S00489</v>
          </cell>
          <cell r="B48880" t="str">
            <v/>
          </cell>
          <cell r="C48880">
            <v>0</v>
          </cell>
          <cell r="D48880">
            <v>0</v>
          </cell>
          <cell r="E48880" t="str">
            <v>SUZUKI Swift 3-5a. - Merevít? bal</v>
          </cell>
        </row>
        <row r="48881">
          <cell r="A48881" t="str">
            <v>S00490</v>
          </cell>
          <cell r="B48881" t="str">
            <v/>
          </cell>
          <cell r="C48881">
            <v>0</v>
          </cell>
          <cell r="D48881">
            <v>0</v>
          </cell>
          <cell r="E48881" t="str">
            <v>FIAT Ducato, PEUGEOT Boxer - Oldallemez</v>
          </cell>
        </row>
        <row r="48882">
          <cell r="A48882" t="str">
            <v>S00491</v>
          </cell>
          <cell r="B48882" t="str">
            <v/>
          </cell>
          <cell r="C48882">
            <v>0</v>
          </cell>
          <cell r="D48882">
            <v>0</v>
          </cell>
          <cell r="E48882" t="str">
            <v>FIAT Ducato, PEUGEOT Boxer - Oldallemez</v>
          </cell>
        </row>
        <row r="48883">
          <cell r="A48883" t="str">
            <v>S00492</v>
          </cell>
          <cell r="B48883" t="str">
            <v/>
          </cell>
          <cell r="C48883">
            <v>0</v>
          </cell>
          <cell r="D48883">
            <v>0</v>
          </cell>
          <cell r="E48883" t="str">
            <v>FIAT Ducato, PEUGEOT Boxer -</v>
          </cell>
        </row>
        <row r="48884">
          <cell r="A48884" t="str">
            <v>S00494</v>
          </cell>
          <cell r="B48884" t="str">
            <v/>
          </cell>
          <cell r="C48884">
            <v>0</v>
          </cell>
          <cell r="D48884">
            <v>0</v>
          </cell>
          <cell r="E48884" t="str">
            <v>Opel Vectra A Sedan Bosal Bal tartozék</v>
          </cell>
        </row>
        <row r="48885">
          <cell r="A48885" t="str">
            <v>S00495</v>
          </cell>
          <cell r="B48885" t="str">
            <v/>
          </cell>
          <cell r="C48885">
            <v>0</v>
          </cell>
          <cell r="D48885">
            <v>0</v>
          </cell>
          <cell r="E48885" t="str">
            <v>Opel Vectra A Sedan Bosal Jobb tartozék</v>
          </cell>
        </row>
        <row r="48886">
          <cell r="A48886" t="str">
            <v>S00500</v>
          </cell>
          <cell r="B48886" t="str">
            <v/>
          </cell>
          <cell r="C48886">
            <v>0</v>
          </cell>
          <cell r="D48886">
            <v>0</v>
          </cell>
          <cell r="E48886" t="str">
            <v>Ford Wohnmobile Gömbtartó</v>
          </cell>
        </row>
        <row r="48887">
          <cell r="A48887" t="str">
            <v>S00501</v>
          </cell>
          <cell r="B48887" t="str">
            <v/>
          </cell>
          <cell r="C48887">
            <v>0</v>
          </cell>
          <cell r="D48887">
            <v>0</v>
          </cell>
          <cell r="E48887" t="str">
            <v>SKODA Favorit - Oldallemez bal</v>
          </cell>
        </row>
        <row r="48888">
          <cell r="A48888" t="str">
            <v>S00502</v>
          </cell>
          <cell r="B48888" t="str">
            <v/>
          </cell>
          <cell r="C48888">
            <v>0</v>
          </cell>
          <cell r="D48888">
            <v>0</v>
          </cell>
          <cell r="E48888" t="str">
            <v>SKODA Favorit - Tartólemez jobb</v>
          </cell>
        </row>
        <row r="48889">
          <cell r="A48889" t="str">
            <v>S00503</v>
          </cell>
          <cell r="B48889" t="str">
            <v/>
          </cell>
          <cell r="C48889">
            <v>0</v>
          </cell>
          <cell r="D48889">
            <v>0</v>
          </cell>
          <cell r="E48889" t="str">
            <v>SKODA Favorit - Vízszintes merevít?</v>
          </cell>
        </row>
        <row r="48890">
          <cell r="A48890" t="str">
            <v>S00504</v>
          </cell>
          <cell r="B48890" t="str">
            <v/>
          </cell>
          <cell r="C48890">
            <v>0</v>
          </cell>
          <cell r="D48890">
            <v>0</v>
          </cell>
          <cell r="E48890" t="str">
            <v>SKODA Felicia Pick-up - Merevít?</v>
          </cell>
        </row>
        <row r="48891">
          <cell r="A48891" t="str">
            <v>S00505</v>
          </cell>
          <cell r="B48891" t="str">
            <v/>
          </cell>
          <cell r="C48891">
            <v>7.9000000000000001E-2</v>
          </cell>
          <cell r="D48891">
            <v>7.9000000000000001E-2</v>
          </cell>
          <cell r="E48891" t="str">
            <v>SKODA Felicia - Tartozéklemez</v>
          </cell>
        </row>
        <row r="48892">
          <cell r="A48892" t="str">
            <v>S00506</v>
          </cell>
          <cell r="B48892" t="str">
            <v/>
          </cell>
          <cell r="C48892">
            <v>0</v>
          </cell>
          <cell r="D48892">
            <v>0</v>
          </cell>
          <cell r="E48892" t="str">
            <v>VW Passat I. - Oldallemez</v>
          </cell>
        </row>
        <row r="48893">
          <cell r="A48893" t="str">
            <v>S00507</v>
          </cell>
          <cell r="B48893" t="str">
            <v/>
          </cell>
          <cell r="C48893">
            <v>0</v>
          </cell>
          <cell r="D48893">
            <v>0</v>
          </cell>
          <cell r="E48893" t="str">
            <v>VW Passat I. - Menetesfül</v>
          </cell>
        </row>
        <row r="48894">
          <cell r="A48894" t="str">
            <v>S00508</v>
          </cell>
          <cell r="B48894" t="str">
            <v/>
          </cell>
          <cell r="C48894">
            <v>0</v>
          </cell>
          <cell r="D48894">
            <v>0</v>
          </cell>
          <cell r="E48894" t="str">
            <v>VW Passat I. - Tartófül</v>
          </cell>
        </row>
        <row r="48895">
          <cell r="A48895" t="str">
            <v>S00509</v>
          </cell>
          <cell r="B48895" t="str">
            <v/>
          </cell>
          <cell r="C48895">
            <v>0</v>
          </cell>
          <cell r="D48895">
            <v>0</v>
          </cell>
          <cell r="E48895" t="str">
            <v>ZUK zárt - Oldallemez</v>
          </cell>
        </row>
        <row r="48896">
          <cell r="A48896" t="str">
            <v>S00510</v>
          </cell>
          <cell r="B48896" t="str">
            <v/>
          </cell>
          <cell r="C48896">
            <v>0</v>
          </cell>
          <cell r="D48896">
            <v>0</v>
          </cell>
          <cell r="E48896" t="str">
            <v>ZUK zárt - Hátsólemez</v>
          </cell>
        </row>
        <row r="48897">
          <cell r="A48897" t="str">
            <v>S00512</v>
          </cell>
          <cell r="B48897" t="str">
            <v/>
          </cell>
          <cell r="C48897">
            <v>0</v>
          </cell>
          <cell r="D48897">
            <v>0</v>
          </cell>
          <cell r="E48897" t="str">
            <v>FORD Mondeo 97. - Hajlított furatos</v>
          </cell>
        </row>
        <row r="48898">
          <cell r="A48898" t="str">
            <v>S00513</v>
          </cell>
          <cell r="B48898" t="str">
            <v/>
          </cell>
          <cell r="C48898">
            <v>0</v>
          </cell>
          <cell r="D48898">
            <v>0</v>
          </cell>
          <cell r="E48898" t="str">
            <v>FORD Mondeo 97. - Furatos tartozéklemez</v>
          </cell>
        </row>
        <row r="48899">
          <cell r="A48899" t="str">
            <v>S00514</v>
          </cell>
          <cell r="B48899" t="str">
            <v/>
          </cell>
          <cell r="C48899">
            <v>0</v>
          </cell>
          <cell r="D48899">
            <v>0</v>
          </cell>
          <cell r="E48899" t="str">
            <v>Toyota Landcruiser Alátétlemez</v>
          </cell>
        </row>
        <row r="48900">
          <cell r="A48900" t="str">
            <v>S00515</v>
          </cell>
          <cell r="B48900" t="str">
            <v/>
          </cell>
          <cell r="C48900">
            <v>0</v>
          </cell>
          <cell r="D48900">
            <v>0</v>
          </cell>
          <cell r="E48900" t="str">
            <v>FORD Mondeo 97. - Oldallemez</v>
          </cell>
        </row>
        <row r="48901">
          <cell r="A48901" t="str">
            <v>S00516</v>
          </cell>
          <cell r="B48901" t="str">
            <v/>
          </cell>
          <cell r="C48901">
            <v>0</v>
          </cell>
          <cell r="D48901">
            <v>0</v>
          </cell>
          <cell r="E48901" t="str">
            <v>OPEL Omega B - Merevít? I.</v>
          </cell>
        </row>
        <row r="48902">
          <cell r="A48902" t="str">
            <v>S00517</v>
          </cell>
          <cell r="B48902" t="str">
            <v/>
          </cell>
          <cell r="C48902">
            <v>0</v>
          </cell>
          <cell r="D48902">
            <v>0</v>
          </cell>
          <cell r="E48902" t="str">
            <v>FORD Sierra - Merevít? II. 80x50</v>
          </cell>
        </row>
        <row r="48903">
          <cell r="A48903" t="str">
            <v>S00518</v>
          </cell>
          <cell r="B48903" t="str">
            <v/>
          </cell>
          <cell r="C48903">
            <v>0</v>
          </cell>
          <cell r="D48903">
            <v>0</v>
          </cell>
          <cell r="E48903" t="str">
            <v>FORD Sierra - Merevít? III. 40x40</v>
          </cell>
        </row>
        <row r="48904">
          <cell r="A48904" t="str">
            <v>S00519</v>
          </cell>
          <cell r="B48904" t="str">
            <v/>
          </cell>
          <cell r="C48904">
            <v>0</v>
          </cell>
          <cell r="D48904">
            <v>0</v>
          </cell>
          <cell r="E48904" t="str">
            <v>FORD Sierra - Furatos tartozéklemez</v>
          </cell>
        </row>
        <row r="48905">
          <cell r="A48905" t="str">
            <v>S00520</v>
          </cell>
          <cell r="B48905" t="str">
            <v/>
          </cell>
          <cell r="C48905">
            <v>0</v>
          </cell>
          <cell r="D48905">
            <v>0</v>
          </cell>
          <cell r="E48905" t="str">
            <v>Toyota Landcruiser-Konzol</v>
          </cell>
        </row>
        <row r="48906">
          <cell r="A48906" t="str">
            <v>S00521</v>
          </cell>
          <cell r="B48906" t="str">
            <v/>
          </cell>
          <cell r="C48906">
            <v>0</v>
          </cell>
          <cell r="D48906">
            <v>0</v>
          </cell>
          <cell r="E48906" t="str">
            <v>FORD Tranzit(régi) - Oldallemez</v>
          </cell>
        </row>
        <row r="48907">
          <cell r="A48907" t="str">
            <v>S00522</v>
          </cell>
          <cell r="B48907" t="str">
            <v/>
          </cell>
          <cell r="C48907">
            <v>0</v>
          </cell>
          <cell r="D48907">
            <v>0</v>
          </cell>
          <cell r="E48907" t="str">
            <v>FORD Tranzit(régi) - Merevít? 190x90</v>
          </cell>
        </row>
        <row r="48908">
          <cell r="A48908" t="str">
            <v>S00523</v>
          </cell>
          <cell r="B48908" t="str">
            <v/>
          </cell>
          <cell r="C48908">
            <v>0</v>
          </cell>
          <cell r="D48908">
            <v>0</v>
          </cell>
          <cell r="E48908" t="str">
            <v>BMW 5Limusine és Touring  - Lökhárító</v>
          </cell>
        </row>
        <row r="48909">
          <cell r="A48909" t="str">
            <v>S00524</v>
          </cell>
          <cell r="B48909" t="str">
            <v/>
          </cell>
          <cell r="C48909">
            <v>0</v>
          </cell>
          <cell r="D48909">
            <v>0</v>
          </cell>
          <cell r="E48909" t="str">
            <v>BMW 5Limusine és Touring  - Lökhárító</v>
          </cell>
        </row>
        <row r="48910">
          <cell r="A48910" t="str">
            <v>S00526</v>
          </cell>
          <cell r="B48910" t="str">
            <v/>
          </cell>
          <cell r="C48910">
            <v>0</v>
          </cell>
          <cell r="D48910">
            <v>0</v>
          </cell>
          <cell r="E48910" t="str">
            <v>BMW 5Limusine és Touring  - Alsó</v>
          </cell>
        </row>
        <row r="48911">
          <cell r="A48911" t="str">
            <v>S00527</v>
          </cell>
          <cell r="B48911" t="str">
            <v/>
          </cell>
          <cell r="C48911">
            <v>0</v>
          </cell>
          <cell r="D48911">
            <v>0</v>
          </cell>
          <cell r="E48911" t="str">
            <v>BMW 5Limusine és Touring  -</v>
          </cell>
        </row>
        <row r="48912">
          <cell r="A48912" t="str">
            <v>S00528</v>
          </cell>
          <cell r="B48912" t="str">
            <v/>
          </cell>
          <cell r="C48912">
            <v>0</v>
          </cell>
          <cell r="D48912">
            <v>0</v>
          </cell>
          <cell r="E48912" t="str">
            <v>BMW 5Limusine és Touring  - Oldallemez</v>
          </cell>
        </row>
        <row r="48913">
          <cell r="A48913" t="str">
            <v>S00530</v>
          </cell>
          <cell r="B48913" t="str">
            <v/>
          </cell>
          <cell r="C48913">
            <v>0</v>
          </cell>
          <cell r="D48913">
            <v>0</v>
          </cell>
          <cell r="E48913" t="str">
            <v>BMW 5Limusine és Touring  - Oldallemez</v>
          </cell>
        </row>
        <row r="48914">
          <cell r="A48914" t="str">
            <v>S00531</v>
          </cell>
          <cell r="B48914" t="str">
            <v/>
          </cell>
          <cell r="C48914">
            <v>0</v>
          </cell>
          <cell r="D48914">
            <v>0</v>
          </cell>
          <cell r="E48914" t="str">
            <v>BMW 5Limusine és Touring  - Felfogólemez</v>
          </cell>
        </row>
        <row r="48915">
          <cell r="A48915" t="str">
            <v>S00532</v>
          </cell>
          <cell r="B48915" t="str">
            <v/>
          </cell>
          <cell r="C48915">
            <v>0</v>
          </cell>
          <cell r="D48915">
            <v>0</v>
          </cell>
          <cell r="E48915" t="str">
            <v>FORD Mondeo 97. - Távtartólemez</v>
          </cell>
        </row>
        <row r="48916">
          <cell r="A48916" t="str">
            <v>S00534</v>
          </cell>
          <cell r="B48916" t="str">
            <v/>
          </cell>
          <cell r="C48916">
            <v>0</v>
          </cell>
          <cell r="D48916">
            <v>0</v>
          </cell>
          <cell r="E48916" t="str">
            <v>DAIHATSU Charade Sedan - Véglemez</v>
          </cell>
        </row>
        <row r="48917">
          <cell r="A48917" t="str">
            <v>S00535</v>
          </cell>
          <cell r="B48917" t="str">
            <v/>
          </cell>
          <cell r="C48917">
            <v>0</v>
          </cell>
          <cell r="D48917">
            <v>0</v>
          </cell>
          <cell r="E48917" t="str">
            <v>DAIHATSU Charade Sedan - Merevít? 50x50</v>
          </cell>
        </row>
        <row r="48918">
          <cell r="A48918" t="str">
            <v>S00536</v>
          </cell>
          <cell r="B48918" t="str">
            <v/>
          </cell>
          <cell r="C48918">
            <v>0</v>
          </cell>
          <cell r="D48918">
            <v>0</v>
          </cell>
          <cell r="E48918" t="str">
            <v>DAIHATSU Charade Sedan - Oldallemez jobb</v>
          </cell>
        </row>
        <row r="48919">
          <cell r="A48919" t="str">
            <v>S00537</v>
          </cell>
          <cell r="B48919" t="str">
            <v/>
          </cell>
          <cell r="C48919">
            <v>0</v>
          </cell>
          <cell r="D48919">
            <v>0</v>
          </cell>
          <cell r="E48919" t="str">
            <v>DAIHATSU Charade Sedan - Oldallemez bal</v>
          </cell>
        </row>
        <row r="48920">
          <cell r="A48920" t="str">
            <v>S00538</v>
          </cell>
          <cell r="B48920" t="str">
            <v/>
          </cell>
          <cell r="C48920">
            <v>0</v>
          </cell>
          <cell r="D48920">
            <v>0</v>
          </cell>
          <cell r="E48920" t="str">
            <v>DAIHATSU Charade Sedan - Anyáslemez</v>
          </cell>
        </row>
        <row r="48921">
          <cell r="A48921" t="str">
            <v>S00539</v>
          </cell>
          <cell r="B48921" t="str">
            <v/>
          </cell>
          <cell r="C48921">
            <v>0</v>
          </cell>
          <cell r="D48921">
            <v>0</v>
          </cell>
          <cell r="E48921" t="str">
            <v>DAIHATSU Charade Sedan - Gömbtartó</v>
          </cell>
        </row>
        <row r="48922">
          <cell r="A48922" t="str">
            <v>S00540</v>
          </cell>
          <cell r="B48922" t="str">
            <v/>
          </cell>
          <cell r="C48922">
            <v>0</v>
          </cell>
          <cell r="D48922">
            <v>0</v>
          </cell>
          <cell r="E48922" t="str">
            <v>FIAT Croma - Els? talplemez</v>
          </cell>
        </row>
        <row r="48923">
          <cell r="A48923" t="str">
            <v>S00542</v>
          </cell>
          <cell r="B48923" t="str">
            <v/>
          </cell>
          <cell r="C48923">
            <v>0</v>
          </cell>
          <cell r="D48923">
            <v>0</v>
          </cell>
          <cell r="E48923" t="str">
            <v>FIAT Croma - Középs? talplemez</v>
          </cell>
        </row>
        <row r="48924">
          <cell r="A48924" t="str">
            <v>S00543</v>
          </cell>
          <cell r="B48924" t="str">
            <v/>
          </cell>
          <cell r="C48924">
            <v>0</v>
          </cell>
          <cell r="D48924">
            <v>0</v>
          </cell>
          <cell r="E48924" t="str">
            <v>FIAT Croma - Hátsó talplemez</v>
          </cell>
        </row>
        <row r="48925">
          <cell r="A48925" t="str">
            <v>S00544</v>
          </cell>
          <cell r="B48925" t="str">
            <v/>
          </cell>
          <cell r="C48925">
            <v>0</v>
          </cell>
          <cell r="D48925">
            <v>0</v>
          </cell>
          <cell r="E48925" t="str">
            <v>FIAT Croma - Hátsó talplemez merevít?</v>
          </cell>
        </row>
        <row r="48926">
          <cell r="A48926" t="str">
            <v>S00545</v>
          </cell>
          <cell r="B48926" t="str">
            <v/>
          </cell>
          <cell r="C48926">
            <v>0</v>
          </cell>
          <cell r="D48926">
            <v>0</v>
          </cell>
          <cell r="E48926" t="str">
            <v>Toyota Landcruiser Talplemez</v>
          </cell>
        </row>
        <row r="48927">
          <cell r="A48927" t="str">
            <v>S00546</v>
          </cell>
          <cell r="B48927" t="str">
            <v/>
          </cell>
          <cell r="C48927">
            <v>0</v>
          </cell>
          <cell r="D48927">
            <v>0</v>
          </cell>
          <cell r="E48927" t="str">
            <v>AUDI 80 I. - Fül</v>
          </cell>
        </row>
        <row r="48928">
          <cell r="A48928" t="str">
            <v>S00547</v>
          </cell>
          <cell r="B48928" t="str">
            <v/>
          </cell>
          <cell r="C48928">
            <v>0</v>
          </cell>
          <cell r="D48928">
            <v>0</v>
          </cell>
          <cell r="E48928" t="str">
            <v>Ford Wohnmobile Oldallemez</v>
          </cell>
        </row>
        <row r="48929">
          <cell r="A48929" t="str">
            <v>S00549</v>
          </cell>
          <cell r="B48929" t="str">
            <v/>
          </cell>
          <cell r="C48929">
            <v>0</v>
          </cell>
          <cell r="D48929">
            <v>0</v>
          </cell>
          <cell r="E48929" t="str">
            <v>AUDI 80 I. - Hátlemez merevít?</v>
          </cell>
        </row>
        <row r="48930">
          <cell r="A48930" t="str">
            <v>S00551</v>
          </cell>
          <cell r="B48930" t="str">
            <v/>
          </cell>
          <cell r="C48930">
            <v>0</v>
          </cell>
          <cell r="D48930">
            <v>0</v>
          </cell>
          <cell r="E48930" t="str">
            <v>Ford Focus Oldallemez</v>
          </cell>
        </row>
        <row r="48931">
          <cell r="A48931" t="str">
            <v>S00552</v>
          </cell>
          <cell r="B48931" t="str">
            <v/>
          </cell>
          <cell r="C48931">
            <v>0</v>
          </cell>
          <cell r="D48931">
            <v>0</v>
          </cell>
          <cell r="E48931" t="str">
            <v>AUDI 80 I. - Homloklemez merevít? 70x40</v>
          </cell>
        </row>
        <row r="48932">
          <cell r="A48932" t="str">
            <v>S00554</v>
          </cell>
          <cell r="B48932" t="str">
            <v/>
          </cell>
          <cell r="C48932">
            <v>0</v>
          </cell>
          <cell r="D48932">
            <v>0</v>
          </cell>
          <cell r="E48932" t="str">
            <v>BARKAS zárt - Oldalfül</v>
          </cell>
        </row>
        <row r="48933">
          <cell r="A48933" t="str">
            <v>S00555</v>
          </cell>
          <cell r="B48933" t="str">
            <v/>
          </cell>
          <cell r="C48933">
            <v>0</v>
          </cell>
          <cell r="D48933">
            <v>0</v>
          </cell>
          <cell r="E48933" t="str">
            <v>BARKAS zárt - Hátsófül</v>
          </cell>
        </row>
        <row r="48934">
          <cell r="A48934" t="str">
            <v>S00556</v>
          </cell>
          <cell r="B48934" t="str">
            <v/>
          </cell>
          <cell r="C48934">
            <v>0</v>
          </cell>
          <cell r="D48934">
            <v>0</v>
          </cell>
          <cell r="E48934" t="str">
            <v>Ford Focus Gömbtartó</v>
          </cell>
        </row>
        <row r="48935">
          <cell r="A48935" t="str">
            <v>S00557</v>
          </cell>
          <cell r="B48935" t="str">
            <v/>
          </cell>
          <cell r="C48935">
            <v>0</v>
          </cell>
          <cell r="D48935">
            <v>0</v>
          </cell>
          <cell r="E48935" t="str">
            <v>SUZUKI Baleno Wagon - Gömbtartó</v>
          </cell>
        </row>
        <row r="48936">
          <cell r="A48936" t="str">
            <v>S00558</v>
          </cell>
          <cell r="B48936" t="str">
            <v/>
          </cell>
          <cell r="C48936">
            <v>0.04</v>
          </cell>
          <cell r="D48936">
            <v>0.04</v>
          </cell>
          <cell r="E48936" t="str">
            <v>Nissan Almera HB 12x190 lemez</v>
          </cell>
        </row>
        <row r="48937">
          <cell r="A48937" t="str">
            <v>S00559</v>
          </cell>
          <cell r="B48937" t="str">
            <v/>
          </cell>
          <cell r="C48937">
            <v>0</v>
          </cell>
          <cell r="D48937">
            <v>0</v>
          </cell>
          <cell r="E48937" t="str">
            <v>SUZUKI Swift 1,6 magyar - Talplemez</v>
          </cell>
        </row>
        <row r="48938">
          <cell r="A48938" t="str">
            <v>S00560</v>
          </cell>
          <cell r="B48938" t="str">
            <v/>
          </cell>
          <cell r="C48938">
            <v>0</v>
          </cell>
          <cell r="D48938">
            <v>0</v>
          </cell>
          <cell r="E48938" t="str">
            <v>Nissan Almera HB Tartozék I.</v>
          </cell>
        </row>
        <row r="48939">
          <cell r="A48939" t="str">
            <v>S00561</v>
          </cell>
          <cell r="B48939" t="str">
            <v/>
          </cell>
          <cell r="C48939">
            <v>0</v>
          </cell>
          <cell r="D48939">
            <v>0</v>
          </cell>
          <cell r="E48939" t="str">
            <v>CITROËN ZX - Gömbtartó</v>
          </cell>
        </row>
        <row r="48940">
          <cell r="A48940" t="str">
            <v>S00562</v>
          </cell>
          <cell r="B48940" t="str">
            <v/>
          </cell>
          <cell r="C48940">
            <v>0</v>
          </cell>
          <cell r="D48940">
            <v>0</v>
          </cell>
          <cell r="E48940" t="str">
            <v>Nissan Almera HB Oldallemez (Bal)</v>
          </cell>
        </row>
        <row r="48941">
          <cell r="A48941" t="str">
            <v>S00563</v>
          </cell>
          <cell r="B48941" t="str">
            <v/>
          </cell>
          <cell r="C48941">
            <v>0</v>
          </cell>
          <cell r="D48941">
            <v>0</v>
          </cell>
          <cell r="E48941" t="str">
            <v>MITSUBISHI L200 4WD'97 - Oldallemez</v>
          </cell>
        </row>
        <row r="48942">
          <cell r="A48942" t="str">
            <v>S00564</v>
          </cell>
          <cell r="B48942" t="str">
            <v/>
          </cell>
          <cell r="C48942">
            <v>0</v>
          </cell>
          <cell r="D48942">
            <v>0</v>
          </cell>
          <cell r="E48942" t="str">
            <v>Nissan Almera HB Oldallemez I. (Jobb)</v>
          </cell>
        </row>
        <row r="48943">
          <cell r="A48943" t="str">
            <v>S00565</v>
          </cell>
          <cell r="B48943" t="str">
            <v/>
          </cell>
          <cell r="C48943">
            <v>0</v>
          </cell>
          <cell r="D48943">
            <v>0</v>
          </cell>
          <cell r="E48943" t="str">
            <v>TOYOTA Hilux 4WD - Oldalemez</v>
          </cell>
        </row>
        <row r="48944">
          <cell r="A48944" t="str">
            <v>S00566</v>
          </cell>
          <cell r="B48944" t="str">
            <v/>
          </cell>
          <cell r="C48944">
            <v>0</v>
          </cell>
          <cell r="D48944">
            <v>0</v>
          </cell>
          <cell r="E48944" t="str">
            <v>TOYOTA Hilux 4WD - Oldalemez merevít?</v>
          </cell>
        </row>
        <row r="48945">
          <cell r="A48945" t="str">
            <v>S00567</v>
          </cell>
          <cell r="B48945" t="str">
            <v/>
          </cell>
          <cell r="C48945">
            <v>0</v>
          </cell>
          <cell r="D48945">
            <v>0</v>
          </cell>
          <cell r="E48945" t="str">
            <v>SUZUKI Baleno Wagon - Oldallemez jobb</v>
          </cell>
        </row>
        <row r="48946">
          <cell r="A48946" t="str">
            <v>S00568</v>
          </cell>
          <cell r="B48946" t="str">
            <v/>
          </cell>
          <cell r="C48946">
            <v>0</v>
          </cell>
          <cell r="D48946">
            <v>0</v>
          </cell>
          <cell r="E48946" t="str">
            <v>Nissan Almera HB Gömbtartó</v>
          </cell>
        </row>
        <row r="48947">
          <cell r="A48947" t="str">
            <v>S00569</v>
          </cell>
          <cell r="B48947" t="str">
            <v/>
          </cell>
          <cell r="C48947">
            <v>0</v>
          </cell>
          <cell r="D48947">
            <v>0</v>
          </cell>
          <cell r="E48947" t="str">
            <v>Nissan Almera HB Tartozék II.</v>
          </cell>
        </row>
        <row r="48948">
          <cell r="A48948" t="str">
            <v>S00570</v>
          </cell>
          <cell r="B48948" t="str">
            <v/>
          </cell>
          <cell r="C48948">
            <v>0</v>
          </cell>
          <cell r="D48948">
            <v>0</v>
          </cell>
          <cell r="E48948" t="str">
            <v>Nissan Almera HB Merevít?</v>
          </cell>
        </row>
        <row r="48949">
          <cell r="A48949" t="str">
            <v>S00571</v>
          </cell>
          <cell r="B48949" t="str">
            <v/>
          </cell>
          <cell r="C48949">
            <v>0</v>
          </cell>
          <cell r="D48949">
            <v>0</v>
          </cell>
          <cell r="E48949" t="str">
            <v>Nissan Almera HB Tartozék III.</v>
          </cell>
        </row>
        <row r="48950">
          <cell r="A48950" t="str">
            <v>S00572</v>
          </cell>
          <cell r="B48950" t="str">
            <v/>
          </cell>
          <cell r="C48950">
            <v>0</v>
          </cell>
          <cell r="D48950">
            <v>0</v>
          </cell>
          <cell r="E48950" t="str">
            <v>SEAT Ibiza I. - Oldallemez bal</v>
          </cell>
        </row>
        <row r="48951">
          <cell r="A48951" t="str">
            <v>S00573</v>
          </cell>
          <cell r="B48951" t="str">
            <v/>
          </cell>
          <cell r="C48951">
            <v>0</v>
          </cell>
          <cell r="D48951">
            <v>0</v>
          </cell>
          <cell r="E48951" t="str">
            <v>SEAT Ibiza I. - Oldallemez jobb</v>
          </cell>
        </row>
        <row r="48952">
          <cell r="A48952" t="str">
            <v>S00574</v>
          </cell>
          <cell r="B48952" t="str">
            <v/>
          </cell>
          <cell r="C48952">
            <v>0</v>
          </cell>
          <cell r="D48952">
            <v>0</v>
          </cell>
          <cell r="E48952" t="str">
            <v>SEAT Ibiza I. - Oldallemez merevít?75x80</v>
          </cell>
        </row>
        <row r="48953">
          <cell r="A48953" t="str">
            <v>S00575</v>
          </cell>
          <cell r="B48953" t="str">
            <v/>
          </cell>
          <cell r="C48953">
            <v>0</v>
          </cell>
          <cell r="D48953">
            <v>0</v>
          </cell>
          <cell r="E48953" t="str">
            <v>Nissan Almera HB Tartozék IV.</v>
          </cell>
        </row>
        <row r="48954">
          <cell r="A48954" t="str">
            <v>S00576</v>
          </cell>
          <cell r="B48954" t="str">
            <v/>
          </cell>
          <cell r="C48954">
            <v>0</v>
          </cell>
          <cell r="D48954">
            <v>0</v>
          </cell>
          <cell r="E48954" t="str">
            <v>SEAT Ibiza II. - Középlemez</v>
          </cell>
        </row>
        <row r="48955">
          <cell r="A48955" t="str">
            <v>S00577</v>
          </cell>
          <cell r="B48955" t="str">
            <v/>
          </cell>
          <cell r="C48955">
            <v>0</v>
          </cell>
          <cell r="D48955">
            <v>0</v>
          </cell>
          <cell r="E48955" t="str">
            <v>Nissan Almera HB Oldallemez II. (Jobb)</v>
          </cell>
        </row>
        <row r="48956">
          <cell r="A48956" t="str">
            <v>S00578</v>
          </cell>
          <cell r="B48956" t="str">
            <v/>
          </cell>
          <cell r="C48956">
            <v>0</v>
          </cell>
          <cell r="D48956">
            <v>0</v>
          </cell>
          <cell r="E48956" t="str">
            <v>HYUNDAI Porter H100 - Oldallemez</v>
          </cell>
        </row>
        <row r="48957">
          <cell r="A48957" t="str">
            <v>S00579</v>
          </cell>
          <cell r="B48957" t="str">
            <v/>
          </cell>
          <cell r="C48957">
            <v>0</v>
          </cell>
          <cell r="D48957">
            <v>0</v>
          </cell>
          <cell r="E48957" t="str">
            <v>MITSUBISHI Spacestar - Gömbtartó</v>
          </cell>
        </row>
        <row r="48958">
          <cell r="A48958" t="str">
            <v>S00582</v>
          </cell>
          <cell r="B48958" t="str">
            <v/>
          </cell>
          <cell r="C48958">
            <v>0</v>
          </cell>
          <cell r="D48958">
            <v>0</v>
          </cell>
          <cell r="E48958" t="str">
            <v>VW Polo I. - Fül</v>
          </cell>
        </row>
        <row r="48959">
          <cell r="A48959" t="str">
            <v>S00583</v>
          </cell>
          <cell r="B48959" t="str">
            <v/>
          </cell>
          <cell r="C48959">
            <v>0</v>
          </cell>
          <cell r="D48959">
            <v>0</v>
          </cell>
          <cell r="E48959" t="str">
            <v>VW Polo I. - Homloklemez</v>
          </cell>
        </row>
        <row r="48960">
          <cell r="A48960" t="str">
            <v>S00584</v>
          </cell>
          <cell r="B48960" t="str">
            <v/>
          </cell>
          <cell r="C48960">
            <v>0</v>
          </cell>
          <cell r="D48960">
            <v>0</v>
          </cell>
          <cell r="E48960" t="str">
            <v>Renault 19 Chamade Tartozéklemez I</v>
          </cell>
        </row>
        <row r="48961">
          <cell r="A48961" t="str">
            <v>S00585</v>
          </cell>
          <cell r="B48961" t="str">
            <v/>
          </cell>
          <cell r="C48961">
            <v>0</v>
          </cell>
          <cell r="D48961">
            <v>0</v>
          </cell>
          <cell r="E48961" t="str">
            <v>Renault 19 Chamade Tartozéklemez II</v>
          </cell>
        </row>
        <row r="48962">
          <cell r="A48962" t="str">
            <v>S00586</v>
          </cell>
          <cell r="B48962" t="str">
            <v/>
          </cell>
          <cell r="C48962">
            <v>0</v>
          </cell>
          <cell r="D48962">
            <v>0</v>
          </cell>
          <cell r="E48962" t="str">
            <v>Opel Corsa A HB- Távtartó</v>
          </cell>
        </row>
        <row r="48963">
          <cell r="A48963" t="str">
            <v>S00587</v>
          </cell>
          <cell r="B48963" t="str">
            <v/>
          </cell>
          <cell r="C48963">
            <v>0</v>
          </cell>
          <cell r="D48963">
            <v>0</v>
          </cell>
          <cell r="E48963" t="str">
            <v>FORD Tranzit - Tartozéklemez</v>
          </cell>
        </row>
        <row r="48964">
          <cell r="A48964" t="str">
            <v>S00588</v>
          </cell>
          <cell r="B48964" t="str">
            <v/>
          </cell>
          <cell r="C48964">
            <v>0</v>
          </cell>
          <cell r="D48964">
            <v>0</v>
          </cell>
          <cell r="E48964" t="str">
            <v>FORD Tranzit - Oldallemez</v>
          </cell>
        </row>
        <row r="48965">
          <cell r="A48965" t="str">
            <v>S00590</v>
          </cell>
          <cell r="B48965" t="str">
            <v/>
          </cell>
          <cell r="C48965">
            <v>0</v>
          </cell>
          <cell r="D48965">
            <v>0</v>
          </cell>
          <cell r="E48965" t="str">
            <v>TOYOTA Carina E Sedan &amp; Liftback -</v>
          </cell>
        </row>
        <row r="48966">
          <cell r="A48966" t="str">
            <v>S00592</v>
          </cell>
          <cell r="B48966" t="str">
            <v/>
          </cell>
          <cell r="C48966">
            <v>0</v>
          </cell>
          <cell r="D48966">
            <v>0</v>
          </cell>
          <cell r="E48966" t="str">
            <v>HYUNDAI Pony - Oldallemez</v>
          </cell>
        </row>
        <row r="48967">
          <cell r="A48967" t="str">
            <v>S00593</v>
          </cell>
          <cell r="B48967" t="str">
            <v/>
          </cell>
          <cell r="C48967">
            <v>0</v>
          </cell>
          <cell r="D48967">
            <v>0</v>
          </cell>
          <cell r="E48967" t="str">
            <v>BARKAS Dobozos - Alsólap</v>
          </cell>
        </row>
        <row r="48968">
          <cell r="A48968" t="str">
            <v>S00594</v>
          </cell>
          <cell r="B48968" t="str">
            <v/>
          </cell>
          <cell r="C48968">
            <v>0</v>
          </cell>
          <cell r="D48968">
            <v>0</v>
          </cell>
          <cell r="E48968" t="str">
            <v>BARKAS Dobozos - Oldallap</v>
          </cell>
        </row>
        <row r="48969">
          <cell r="A48969" t="str">
            <v>S00595</v>
          </cell>
          <cell r="B48969" t="str">
            <v/>
          </cell>
          <cell r="C48969">
            <v>0</v>
          </cell>
          <cell r="D48969">
            <v>0</v>
          </cell>
          <cell r="E48969" t="str">
            <v>BARKAS Dobozos - El?lap</v>
          </cell>
        </row>
        <row r="48970">
          <cell r="A48970" t="str">
            <v>S00596</v>
          </cell>
          <cell r="B48970" t="str">
            <v/>
          </cell>
          <cell r="C48970">
            <v>0</v>
          </cell>
          <cell r="D48970">
            <v>0</v>
          </cell>
          <cell r="E48970" t="str">
            <v>BARKAS Dobozos - Fels?lap</v>
          </cell>
        </row>
        <row r="48971">
          <cell r="A48971" t="str">
            <v>S00597</v>
          </cell>
          <cell r="B48971" t="str">
            <v/>
          </cell>
          <cell r="C48971">
            <v>0</v>
          </cell>
          <cell r="D48971">
            <v>0</v>
          </cell>
          <cell r="E48971" t="str">
            <v>BARKAS Dobozos - Támlap</v>
          </cell>
        </row>
        <row r="48972">
          <cell r="A48972" t="str">
            <v>S00599</v>
          </cell>
          <cell r="B48972" t="str">
            <v/>
          </cell>
          <cell r="C48972">
            <v>0</v>
          </cell>
          <cell r="D48972">
            <v>0</v>
          </cell>
          <cell r="E48972" t="str">
            <v>NISSAN Primera Limusin - Oldallemez</v>
          </cell>
        </row>
        <row r="48973">
          <cell r="A48973" t="str">
            <v>S00600</v>
          </cell>
          <cell r="B48973" t="str">
            <v/>
          </cell>
          <cell r="C48973">
            <v>0</v>
          </cell>
          <cell r="D48973">
            <v>0</v>
          </cell>
          <cell r="E48973" t="str">
            <v>NISSAN Primera Limusin - Dugaljtartó</v>
          </cell>
        </row>
        <row r="48974">
          <cell r="A48974" t="str">
            <v>S00601</v>
          </cell>
          <cell r="B48974" t="str">
            <v/>
          </cell>
          <cell r="C48974">
            <v>0</v>
          </cell>
          <cell r="D48974">
            <v>0</v>
          </cell>
          <cell r="E48974" t="str">
            <v>NISSAN Primera Limusin - Mereví? I.</v>
          </cell>
        </row>
        <row r="48975">
          <cell r="A48975" t="str">
            <v>S00602</v>
          </cell>
          <cell r="B48975" t="str">
            <v/>
          </cell>
          <cell r="C48975">
            <v>0</v>
          </cell>
          <cell r="D48975">
            <v>0</v>
          </cell>
          <cell r="E48975" t="str">
            <v>NISSAN Primera Limusin - Merevít? II.</v>
          </cell>
        </row>
        <row r="48976">
          <cell r="A48976" t="str">
            <v>S00606</v>
          </cell>
          <cell r="B48976" t="str">
            <v/>
          </cell>
          <cell r="C48976">
            <v>0</v>
          </cell>
          <cell r="D48976">
            <v>0</v>
          </cell>
          <cell r="E48976" t="str">
            <v>FIAT Tempra - Csomagtéri lemez</v>
          </cell>
        </row>
        <row r="48977">
          <cell r="A48977" t="str">
            <v>S00607</v>
          </cell>
          <cell r="B48977" t="str">
            <v/>
          </cell>
          <cell r="C48977">
            <v>0</v>
          </cell>
          <cell r="D48977">
            <v>0</v>
          </cell>
          <cell r="E48977" t="str">
            <v>Rover 200 Cabrio Jobb oldallemez</v>
          </cell>
        </row>
        <row r="48978">
          <cell r="A48978" t="str">
            <v>S00608</v>
          </cell>
          <cell r="B48978" t="str">
            <v/>
          </cell>
          <cell r="C48978">
            <v>0</v>
          </cell>
          <cell r="D48978">
            <v>0</v>
          </cell>
          <cell r="E48978" t="str">
            <v>FIAT Tempra - Tartólemez</v>
          </cell>
        </row>
        <row r="48979">
          <cell r="A48979" t="str">
            <v>S00609</v>
          </cell>
          <cell r="B48979" t="str">
            <v/>
          </cell>
          <cell r="C48979">
            <v>0</v>
          </cell>
          <cell r="D48979">
            <v>0</v>
          </cell>
          <cell r="E48979" t="str">
            <v>FIAT Tempra - Homloklemez</v>
          </cell>
        </row>
        <row r="48980">
          <cell r="A48980" t="str">
            <v>S00612</v>
          </cell>
          <cell r="B48980" t="str">
            <v/>
          </cell>
          <cell r="C48980">
            <v>0</v>
          </cell>
          <cell r="D48980">
            <v>0</v>
          </cell>
          <cell r="E48980" t="str">
            <v>SEAT Toledo II., SEAT Leon - Oldallemez</v>
          </cell>
        </row>
        <row r="48981">
          <cell r="A48981" t="str">
            <v>S00613</v>
          </cell>
          <cell r="B48981" t="str">
            <v/>
          </cell>
          <cell r="C48981">
            <v>0</v>
          </cell>
          <cell r="D48981">
            <v>0</v>
          </cell>
          <cell r="E48981" t="str">
            <v>SEAT Toledo II., SEAT Leon - Gömbtartó</v>
          </cell>
        </row>
        <row r="48982">
          <cell r="A48982" t="str">
            <v>S00614</v>
          </cell>
          <cell r="B48982" t="str">
            <v/>
          </cell>
          <cell r="C48982">
            <v>0</v>
          </cell>
          <cell r="D48982">
            <v>0</v>
          </cell>
          <cell r="E48982" t="str">
            <v>SEAT Toledo II., SEAT Leon - Merevít?</v>
          </cell>
        </row>
        <row r="48983">
          <cell r="A48983" t="str">
            <v>S00615</v>
          </cell>
          <cell r="B48983" t="str">
            <v/>
          </cell>
          <cell r="C48983">
            <v>0</v>
          </cell>
          <cell r="D48983">
            <v>0</v>
          </cell>
          <cell r="E48983" t="str">
            <v>ZASTAVA 1100 - Hátsó fül</v>
          </cell>
        </row>
        <row r="48984">
          <cell r="A48984" t="str">
            <v>S00616</v>
          </cell>
          <cell r="B48984" t="str">
            <v/>
          </cell>
          <cell r="C48984">
            <v>0</v>
          </cell>
          <cell r="D48984">
            <v>0</v>
          </cell>
          <cell r="E48984" t="str">
            <v>Peugeot 605 Távtaró fül</v>
          </cell>
        </row>
        <row r="48985">
          <cell r="A48985" t="str">
            <v>S00617</v>
          </cell>
          <cell r="B48985" t="str">
            <v/>
          </cell>
          <cell r="C48985">
            <v>0</v>
          </cell>
          <cell r="D48985">
            <v>0</v>
          </cell>
          <cell r="E48985" t="str">
            <v>VW Passat III. - Oldalfül</v>
          </cell>
        </row>
        <row r="48986">
          <cell r="A48986" t="str">
            <v>S00618</v>
          </cell>
          <cell r="B48986" t="str">
            <v/>
          </cell>
          <cell r="C48986">
            <v>0</v>
          </cell>
          <cell r="D48986">
            <v>0</v>
          </cell>
          <cell r="E48986" t="str">
            <v>VW Passat III. - Oldallemez</v>
          </cell>
        </row>
        <row r="48987">
          <cell r="A48987" t="str">
            <v>S00619</v>
          </cell>
          <cell r="B48987" t="str">
            <v/>
          </cell>
          <cell r="C48987">
            <v>0</v>
          </cell>
          <cell r="D48987">
            <v>0</v>
          </cell>
          <cell r="E48987" t="str">
            <v>SUZUKI Swift 1,6 magyar - Merevít?</v>
          </cell>
        </row>
        <row r="48988">
          <cell r="A48988" t="str">
            <v>S00620</v>
          </cell>
          <cell r="B48988" t="str">
            <v/>
          </cell>
          <cell r="C48988">
            <v>0</v>
          </cell>
          <cell r="D48988">
            <v>0</v>
          </cell>
          <cell r="E48988" t="str">
            <v>DACIA Combi - Oldalfül</v>
          </cell>
        </row>
        <row r="48989">
          <cell r="A48989" t="str">
            <v>S00622</v>
          </cell>
          <cell r="B48989" t="str">
            <v/>
          </cell>
          <cell r="C48989">
            <v>0</v>
          </cell>
          <cell r="D48989">
            <v>0</v>
          </cell>
          <cell r="E48989" t="str">
            <v>Peugeot 605 Oldallemez</v>
          </cell>
        </row>
        <row r="48990">
          <cell r="A48990" t="str">
            <v>S00623</v>
          </cell>
          <cell r="B48990" t="str">
            <v/>
          </cell>
          <cell r="C48990">
            <v>0</v>
          </cell>
          <cell r="D48990">
            <v>0</v>
          </cell>
          <cell r="E48990" t="str">
            <v>VW Taro - Merevít?</v>
          </cell>
        </row>
        <row r="48991">
          <cell r="A48991" t="str">
            <v>S00624</v>
          </cell>
          <cell r="B48991" t="str">
            <v/>
          </cell>
          <cell r="C48991">
            <v>0</v>
          </cell>
          <cell r="D48991">
            <v>0</v>
          </cell>
          <cell r="E48991" t="str">
            <v>DACIA 1300 - Oldallemez</v>
          </cell>
        </row>
        <row r="48992">
          <cell r="A48992" t="str">
            <v>S00625</v>
          </cell>
          <cell r="B48992" t="str">
            <v/>
          </cell>
          <cell r="C48992">
            <v>0</v>
          </cell>
          <cell r="D48992">
            <v>0</v>
          </cell>
          <cell r="E48992" t="str">
            <v>Peugeot 605 Gömbtartó</v>
          </cell>
        </row>
        <row r="48993">
          <cell r="A48993" t="str">
            <v>S00626</v>
          </cell>
          <cell r="B48993" t="str">
            <v/>
          </cell>
          <cell r="C48993">
            <v>0</v>
          </cell>
          <cell r="D48993">
            <v>0</v>
          </cell>
          <cell r="E48993" t="str">
            <v>VW Transporter T4 - Oldallemez</v>
          </cell>
        </row>
        <row r="48994">
          <cell r="A48994" t="str">
            <v>S00629</v>
          </cell>
          <cell r="B48994" t="str">
            <v/>
          </cell>
          <cell r="C48994">
            <v>0</v>
          </cell>
          <cell r="D48994">
            <v>0</v>
          </cell>
          <cell r="E48994" t="str">
            <v>ZASTAVA Yugo Skala - Hátsólemez</v>
          </cell>
        </row>
        <row r="48995">
          <cell r="A48995" t="str">
            <v>S00630</v>
          </cell>
          <cell r="B48995" t="str">
            <v/>
          </cell>
          <cell r="C48995">
            <v>0</v>
          </cell>
          <cell r="D48995">
            <v>0</v>
          </cell>
          <cell r="E48995" t="str">
            <v>FIAT Croma - Tartozéklemez</v>
          </cell>
        </row>
        <row r="48996">
          <cell r="A48996" t="str">
            <v>S00631</v>
          </cell>
          <cell r="B48996" t="str">
            <v/>
          </cell>
          <cell r="C48996">
            <v>0</v>
          </cell>
          <cell r="D48996">
            <v>0</v>
          </cell>
          <cell r="E48996" t="str">
            <v>PEUGEOT 205 - Gömbtartó</v>
          </cell>
        </row>
        <row r="48997">
          <cell r="A48997" t="str">
            <v>S00632</v>
          </cell>
          <cell r="B48997" t="str">
            <v/>
          </cell>
          <cell r="C48997">
            <v>0</v>
          </cell>
          <cell r="D48997">
            <v>0</v>
          </cell>
          <cell r="E48997" t="str">
            <v>FORD Fiesta Courier - Gömbtartó</v>
          </cell>
        </row>
        <row r="48998">
          <cell r="A48998" t="str">
            <v>S00633</v>
          </cell>
          <cell r="B48998" t="str">
            <v/>
          </cell>
          <cell r="C48998">
            <v>0</v>
          </cell>
          <cell r="D48998">
            <v>0</v>
          </cell>
          <cell r="E48998" t="str">
            <v>FORD Fiesta Courier - Véglemez</v>
          </cell>
        </row>
        <row r="48999">
          <cell r="A48999" t="str">
            <v>S00634</v>
          </cell>
          <cell r="B48999" t="str">
            <v/>
          </cell>
          <cell r="C48999">
            <v>0</v>
          </cell>
          <cell r="D48999">
            <v>0</v>
          </cell>
          <cell r="E48999" t="str">
            <v>FORD Fiesta Courier - Oldallemez jobb</v>
          </cell>
        </row>
        <row r="49000">
          <cell r="A49000" t="str">
            <v>S00635</v>
          </cell>
          <cell r="B49000" t="str">
            <v/>
          </cell>
          <cell r="C49000">
            <v>0</v>
          </cell>
          <cell r="D49000">
            <v>0</v>
          </cell>
          <cell r="E49000" t="str">
            <v>FORD Fiesta Courier - Oldallemez bal</v>
          </cell>
        </row>
        <row r="49001">
          <cell r="A49001" t="str">
            <v>S00636</v>
          </cell>
          <cell r="B49001" t="str">
            <v/>
          </cell>
          <cell r="C49001">
            <v>0</v>
          </cell>
          <cell r="D49001">
            <v>0</v>
          </cell>
          <cell r="E49001" t="str">
            <v>MITSUBISHI L300 4WD - Oldallemez</v>
          </cell>
        </row>
        <row r="49002">
          <cell r="A49002" t="str">
            <v>S00637</v>
          </cell>
          <cell r="B49002" t="str">
            <v/>
          </cell>
          <cell r="C49002">
            <v>0</v>
          </cell>
          <cell r="D49002">
            <v>0</v>
          </cell>
          <cell r="E49002" t="str">
            <v>MITSUBISHI L300 4WD - Fül</v>
          </cell>
        </row>
        <row r="49003">
          <cell r="A49003" t="str">
            <v>S00638</v>
          </cell>
          <cell r="B49003" t="str">
            <v/>
          </cell>
          <cell r="C49003">
            <v>0</v>
          </cell>
          <cell r="D49003">
            <v>0</v>
          </cell>
          <cell r="E49003" t="str">
            <v>SUZUKI Baleno Sedan - Tartozéklemez</v>
          </cell>
        </row>
        <row r="49004">
          <cell r="A49004" t="str">
            <v>S00639</v>
          </cell>
          <cell r="B49004" t="str">
            <v/>
          </cell>
          <cell r="C49004">
            <v>0</v>
          </cell>
          <cell r="D49004">
            <v>0</v>
          </cell>
          <cell r="E49004" t="str">
            <v>Peugeot 605 Talplemez</v>
          </cell>
        </row>
        <row r="49005">
          <cell r="A49005" t="str">
            <v>S00640</v>
          </cell>
          <cell r="B49005" t="str">
            <v/>
          </cell>
          <cell r="C49005">
            <v>0</v>
          </cell>
          <cell r="D49005">
            <v>0</v>
          </cell>
          <cell r="E49005" t="str">
            <v>FORD Ranger - Lökhárítótartó</v>
          </cell>
        </row>
        <row r="49006">
          <cell r="A49006" t="str">
            <v>S00641</v>
          </cell>
          <cell r="B49006" t="str">
            <v/>
          </cell>
          <cell r="C49006">
            <v>0</v>
          </cell>
          <cell r="D49006">
            <v>0</v>
          </cell>
          <cell r="E49006" t="str">
            <v>DAIHATSU Charade - Hátlemez</v>
          </cell>
        </row>
        <row r="49007">
          <cell r="A49007" t="str">
            <v>S00642</v>
          </cell>
          <cell r="B49007" t="str">
            <v/>
          </cell>
          <cell r="C49007">
            <v>0</v>
          </cell>
          <cell r="D49007">
            <v>0</v>
          </cell>
          <cell r="E49007" t="str">
            <v>Peugeot 605 Csavar tartó fül</v>
          </cell>
        </row>
        <row r="49008">
          <cell r="A49008" t="str">
            <v>S00643</v>
          </cell>
          <cell r="B49008" t="str">
            <v/>
          </cell>
          <cell r="C49008">
            <v>0</v>
          </cell>
          <cell r="D49008">
            <v>0</v>
          </cell>
          <cell r="E49008" t="str">
            <v>Peugeot 605 Homloklemez</v>
          </cell>
        </row>
        <row r="49009">
          <cell r="A49009" t="str">
            <v>S00644</v>
          </cell>
          <cell r="B49009" t="str">
            <v/>
          </cell>
          <cell r="C49009">
            <v>0</v>
          </cell>
          <cell r="D49009">
            <v>0</v>
          </cell>
          <cell r="E49009" t="str">
            <v>CHRYSLER Voyager - Lemez II.</v>
          </cell>
        </row>
        <row r="49010">
          <cell r="A49010" t="str">
            <v>S00645</v>
          </cell>
          <cell r="B49010" t="str">
            <v/>
          </cell>
          <cell r="C49010">
            <v>0</v>
          </cell>
          <cell r="D49010">
            <v>0</v>
          </cell>
          <cell r="E49010" t="str">
            <v>CHRYSLER Voyager - Lemez IV.</v>
          </cell>
        </row>
        <row r="49011">
          <cell r="A49011" t="str">
            <v>S00646</v>
          </cell>
          <cell r="B49011" t="str">
            <v/>
          </cell>
          <cell r="C49011">
            <v>0</v>
          </cell>
          <cell r="D49011">
            <v>0</v>
          </cell>
          <cell r="E49011" t="str">
            <v>CHRYSLER Voyager - Lemez III.</v>
          </cell>
        </row>
        <row r="49012">
          <cell r="A49012" t="str">
            <v>S00647</v>
          </cell>
          <cell r="B49012" t="str">
            <v/>
          </cell>
          <cell r="C49012">
            <v>0</v>
          </cell>
          <cell r="D49012">
            <v>0</v>
          </cell>
          <cell r="E49012" t="str">
            <v>CHRYSLER Voyager - Tartó</v>
          </cell>
        </row>
        <row r="49013">
          <cell r="A49013" t="str">
            <v>S00648</v>
          </cell>
          <cell r="B49013" t="str">
            <v/>
          </cell>
          <cell r="C49013">
            <v>0</v>
          </cell>
          <cell r="D49013">
            <v>0</v>
          </cell>
          <cell r="E49013" t="str">
            <v>CHRYSLER Voyager - Oldallemez bal, jobb</v>
          </cell>
        </row>
        <row r="49014">
          <cell r="A49014" t="str">
            <v>S00649</v>
          </cell>
          <cell r="B49014" t="str">
            <v/>
          </cell>
          <cell r="C49014">
            <v>0</v>
          </cell>
          <cell r="D49014">
            <v>0</v>
          </cell>
          <cell r="E49014" t="str">
            <v>CHRYSLER Voyager - Tartólemez bal, jobb</v>
          </cell>
        </row>
        <row r="49015">
          <cell r="A49015" t="str">
            <v>S00650</v>
          </cell>
          <cell r="B49015" t="str">
            <v/>
          </cell>
          <cell r="C49015">
            <v>0</v>
          </cell>
          <cell r="D49015">
            <v>0</v>
          </cell>
          <cell r="E49015" t="str">
            <v>Peugeot 605 Homloklemez fül</v>
          </cell>
        </row>
        <row r="49016">
          <cell r="A49016" t="str">
            <v>S00651</v>
          </cell>
          <cell r="B49016" t="str">
            <v/>
          </cell>
          <cell r="C49016">
            <v>0</v>
          </cell>
          <cell r="D49016">
            <v>0</v>
          </cell>
          <cell r="E49016" t="str">
            <v>CHRYSLER Voyager - Oldallemez</v>
          </cell>
        </row>
        <row r="49017">
          <cell r="A49017" t="str">
            <v>S00652</v>
          </cell>
          <cell r="B49017" t="str">
            <v/>
          </cell>
          <cell r="C49017">
            <v>0</v>
          </cell>
          <cell r="D49017">
            <v>0</v>
          </cell>
          <cell r="E49017" t="str">
            <v>CHRYSLER Voyager - Fül II.</v>
          </cell>
        </row>
        <row r="49018">
          <cell r="A49018" t="str">
            <v>S00653</v>
          </cell>
          <cell r="B49018" t="str">
            <v/>
          </cell>
          <cell r="C49018">
            <v>0</v>
          </cell>
          <cell r="D49018">
            <v>0</v>
          </cell>
          <cell r="E49018" t="str">
            <v>CHRYSLER Voyager - Fül I.</v>
          </cell>
        </row>
        <row r="49019">
          <cell r="A49019" t="str">
            <v>S00655</v>
          </cell>
          <cell r="B49019" t="str">
            <v/>
          </cell>
          <cell r="C49019">
            <v>0</v>
          </cell>
          <cell r="D49019">
            <v>0</v>
          </cell>
          <cell r="E49019" t="str">
            <v>MITSUBISHI L200 2WD - Oldallemez</v>
          </cell>
        </row>
        <row r="49020">
          <cell r="A49020" t="str">
            <v>S00656</v>
          </cell>
          <cell r="B49020" t="str">
            <v/>
          </cell>
          <cell r="C49020">
            <v>0</v>
          </cell>
          <cell r="D49020">
            <v>0</v>
          </cell>
          <cell r="E49020" t="str">
            <v>Peugeot 605 Oldallemez merevit?</v>
          </cell>
        </row>
        <row r="49021">
          <cell r="A49021" t="str">
            <v>S00657</v>
          </cell>
          <cell r="B49021" t="str">
            <v/>
          </cell>
          <cell r="C49021">
            <v>0</v>
          </cell>
          <cell r="D49021">
            <v>0</v>
          </cell>
          <cell r="E49021" t="str">
            <v>PEUGEOT 309 - Gömbtartó</v>
          </cell>
        </row>
        <row r="49022">
          <cell r="A49022" t="str">
            <v>S00659</v>
          </cell>
          <cell r="B49022" t="str">
            <v/>
          </cell>
          <cell r="C49022">
            <v>0</v>
          </cell>
          <cell r="D49022">
            <v>0</v>
          </cell>
          <cell r="E49022" t="str">
            <v>Rover 200 Cabrio Gömbtartó</v>
          </cell>
        </row>
        <row r="49023">
          <cell r="A49023" t="str">
            <v>S00660</v>
          </cell>
          <cell r="B49023" t="str">
            <v/>
          </cell>
          <cell r="C49023">
            <v>0</v>
          </cell>
          <cell r="D49023">
            <v>0</v>
          </cell>
          <cell r="E49023" t="str">
            <v>TAVRIA - Oldallemez</v>
          </cell>
        </row>
        <row r="49024">
          <cell r="A49024" t="str">
            <v>S00661</v>
          </cell>
          <cell r="B49024" t="str">
            <v/>
          </cell>
          <cell r="C49024">
            <v>0</v>
          </cell>
          <cell r="D49024">
            <v>0</v>
          </cell>
          <cell r="E49024" t="str">
            <v>TAVRIA - Fül</v>
          </cell>
        </row>
        <row r="49025">
          <cell r="A49025" t="str">
            <v>S00663</v>
          </cell>
          <cell r="B49025" t="str">
            <v/>
          </cell>
          <cell r="C49025">
            <v>0</v>
          </cell>
          <cell r="D49025">
            <v>0</v>
          </cell>
          <cell r="E49025" t="str">
            <v>TAVRIA - Alátétlemez (Tartozék)</v>
          </cell>
        </row>
        <row r="49026">
          <cell r="A49026" t="str">
            <v>S00664</v>
          </cell>
          <cell r="B49026" t="str">
            <v/>
          </cell>
          <cell r="C49026">
            <v>0</v>
          </cell>
          <cell r="D49026">
            <v>0</v>
          </cell>
          <cell r="E49026" t="str">
            <v>NISSAN Sunny Sedan - Oldallemez, bal</v>
          </cell>
        </row>
        <row r="49027">
          <cell r="A49027" t="str">
            <v>S00665</v>
          </cell>
          <cell r="B49027" t="str">
            <v/>
          </cell>
          <cell r="C49027">
            <v>0</v>
          </cell>
          <cell r="D49027">
            <v>0</v>
          </cell>
          <cell r="E49027" t="str">
            <v>NISSAN Sunny Sedan - Oldallemez, jobb</v>
          </cell>
        </row>
        <row r="49028">
          <cell r="A49028" t="str">
            <v>S00666</v>
          </cell>
          <cell r="B49028" t="str">
            <v/>
          </cell>
          <cell r="C49028">
            <v>0</v>
          </cell>
          <cell r="D49028">
            <v>0</v>
          </cell>
          <cell r="E49028" t="str">
            <v>NISSAN Sunny Sedan - Vízszintes</v>
          </cell>
        </row>
        <row r="49029">
          <cell r="A49029" t="str">
            <v>S00667</v>
          </cell>
          <cell r="B49029" t="str">
            <v/>
          </cell>
          <cell r="C49029">
            <v>1.456</v>
          </cell>
          <cell r="D49029">
            <v>1.456</v>
          </cell>
          <cell r="E49029" t="str">
            <v>Nissan Terrano Gömbtartó</v>
          </cell>
        </row>
        <row r="49030">
          <cell r="A49030" t="str">
            <v>S00668</v>
          </cell>
          <cell r="B49030" t="str">
            <v/>
          </cell>
          <cell r="C49030">
            <v>0</v>
          </cell>
          <cell r="D49030">
            <v>0</v>
          </cell>
          <cell r="E49030" t="str">
            <v>NISSAN Sunny Sedan - Vízszintes</v>
          </cell>
        </row>
        <row r="49031">
          <cell r="A49031" t="str">
            <v>S00669</v>
          </cell>
          <cell r="B49031" t="str">
            <v/>
          </cell>
          <cell r="C49031">
            <v>0</v>
          </cell>
          <cell r="D49031">
            <v>0</v>
          </cell>
          <cell r="E49031" t="str">
            <v>NISSAN Sunny Sedan - Kétfuratos lap</v>
          </cell>
        </row>
        <row r="49032">
          <cell r="A49032" t="str">
            <v>S00670</v>
          </cell>
          <cell r="B49032" t="str">
            <v/>
          </cell>
          <cell r="C49032">
            <v>0</v>
          </cell>
          <cell r="D49032">
            <v>0</v>
          </cell>
          <cell r="E49032" t="str">
            <v>NISSAN Sunny Sedan - Tartozéklemez</v>
          </cell>
        </row>
        <row r="49033">
          <cell r="A49033" t="str">
            <v>S00671</v>
          </cell>
          <cell r="B49033" t="str">
            <v/>
          </cell>
          <cell r="C49033">
            <v>0</v>
          </cell>
          <cell r="D49033">
            <v>0</v>
          </cell>
          <cell r="E49033" t="str">
            <v>Nissan Terrano Talplemez</v>
          </cell>
        </row>
        <row r="49034">
          <cell r="A49034" t="str">
            <v>S00673</v>
          </cell>
          <cell r="B49034" t="str">
            <v/>
          </cell>
          <cell r="C49034">
            <v>0</v>
          </cell>
          <cell r="D49034">
            <v>0</v>
          </cell>
          <cell r="E49034" t="str">
            <v>SUZUKI Vitara Kurz - Er?sít? lemez I.</v>
          </cell>
        </row>
        <row r="49035">
          <cell r="A49035" t="str">
            <v>S00674</v>
          </cell>
          <cell r="B49035" t="str">
            <v/>
          </cell>
          <cell r="C49035">
            <v>0</v>
          </cell>
          <cell r="D49035">
            <v>0</v>
          </cell>
          <cell r="E49035" t="str">
            <v>SUZUKI Vitara Kurz - Merevít? lemez</v>
          </cell>
        </row>
        <row r="49036">
          <cell r="A49036" t="str">
            <v>S00675</v>
          </cell>
          <cell r="B49036" t="str">
            <v/>
          </cell>
          <cell r="C49036">
            <v>0</v>
          </cell>
          <cell r="D49036">
            <v>0</v>
          </cell>
          <cell r="E49036" t="str">
            <v>SUZUKI Vitara Kurz - Dugalj tartó</v>
          </cell>
        </row>
        <row r="49037">
          <cell r="A49037" t="str">
            <v>S00678</v>
          </cell>
          <cell r="B49037" t="str">
            <v/>
          </cell>
          <cell r="C49037">
            <v>0</v>
          </cell>
          <cell r="D49037">
            <v>0</v>
          </cell>
          <cell r="E49037" t="str">
            <v>Hyundai Galloper Talplemez bal</v>
          </cell>
        </row>
        <row r="49038">
          <cell r="A49038" t="str">
            <v>S00679</v>
          </cell>
          <cell r="B49038" t="str">
            <v/>
          </cell>
          <cell r="C49038">
            <v>0</v>
          </cell>
          <cell r="D49038">
            <v>0</v>
          </cell>
          <cell r="E49038" t="str">
            <v>Mitsubishi Outlander Talplemez</v>
          </cell>
        </row>
        <row r="49039">
          <cell r="A49039" t="str">
            <v>S00680</v>
          </cell>
          <cell r="B49039" t="str">
            <v/>
          </cell>
          <cell r="C49039">
            <v>0</v>
          </cell>
          <cell r="D49039">
            <v>0</v>
          </cell>
          <cell r="E49039" t="str">
            <v>Mitsubishi Outlander Gömbtartó</v>
          </cell>
        </row>
        <row r="49040">
          <cell r="A49040" t="str">
            <v>S00681</v>
          </cell>
          <cell r="B49040" t="str">
            <v/>
          </cell>
          <cell r="C49040">
            <v>0</v>
          </cell>
          <cell r="D49040">
            <v>0</v>
          </cell>
          <cell r="E49040" t="str">
            <v>Mazda E2200 Alu van - Talplemez</v>
          </cell>
        </row>
        <row r="49041">
          <cell r="A49041" t="str">
            <v>S00682</v>
          </cell>
          <cell r="B49041" t="str">
            <v/>
          </cell>
          <cell r="C49041">
            <v>0</v>
          </cell>
          <cell r="D49041">
            <v>0</v>
          </cell>
          <cell r="E49041" t="str">
            <v>Mazda E2200 Alu van - Oldallemez bal,</v>
          </cell>
        </row>
        <row r="49042">
          <cell r="A49042" t="str">
            <v>S00683</v>
          </cell>
          <cell r="B49042" t="str">
            <v/>
          </cell>
          <cell r="C49042">
            <v>0</v>
          </cell>
          <cell r="D49042">
            <v>0</v>
          </cell>
          <cell r="E49042" t="str">
            <v>RENAULT 19 - Fül jobb</v>
          </cell>
        </row>
        <row r="49043">
          <cell r="A49043" t="str">
            <v>S00684</v>
          </cell>
          <cell r="B49043" t="str">
            <v/>
          </cell>
          <cell r="C49043">
            <v>0</v>
          </cell>
          <cell r="D49043">
            <v>0</v>
          </cell>
          <cell r="E49043" t="str">
            <v>RENAULT 19 - Oldallemez</v>
          </cell>
        </row>
        <row r="49044">
          <cell r="A49044" t="str">
            <v>S00685</v>
          </cell>
          <cell r="B49044" t="str">
            <v/>
          </cell>
          <cell r="C49044">
            <v>0</v>
          </cell>
          <cell r="D49044">
            <v>0</v>
          </cell>
          <cell r="E49044" t="str">
            <v>Mitsubishi Outlander Oldallemez</v>
          </cell>
        </row>
        <row r="49045">
          <cell r="A49045" t="str">
            <v>S00686</v>
          </cell>
          <cell r="B49045" t="str">
            <v/>
          </cell>
          <cell r="C49045">
            <v>0</v>
          </cell>
          <cell r="D49045">
            <v>0</v>
          </cell>
          <cell r="E49045" t="str">
            <v>RENAULT 19 - Fül bal</v>
          </cell>
        </row>
        <row r="49046">
          <cell r="A49046" t="str">
            <v>S00687</v>
          </cell>
          <cell r="B49046" t="str">
            <v/>
          </cell>
          <cell r="C49046">
            <v>0</v>
          </cell>
          <cell r="D49046">
            <v>0</v>
          </cell>
          <cell r="E49046" t="str">
            <v>FIAT Ducato - Hátsó lemez</v>
          </cell>
        </row>
        <row r="49047">
          <cell r="A49047" t="str">
            <v>S00688</v>
          </cell>
          <cell r="B49047" t="str">
            <v/>
          </cell>
          <cell r="C49047">
            <v>0</v>
          </cell>
          <cell r="D49047">
            <v>0</v>
          </cell>
          <cell r="E49047" t="str">
            <v>Rover 200 Cabrio Bal oldallemez</v>
          </cell>
        </row>
        <row r="49048">
          <cell r="A49048" t="str">
            <v>S00689</v>
          </cell>
          <cell r="B49048" t="str">
            <v/>
          </cell>
          <cell r="C49048">
            <v>0</v>
          </cell>
          <cell r="D49048">
            <v>0</v>
          </cell>
          <cell r="E49048" t="str">
            <v>FIAT Ducato - Anyás lemez</v>
          </cell>
        </row>
        <row r="49049">
          <cell r="A49049" t="str">
            <v>S00690</v>
          </cell>
          <cell r="B49049" t="str">
            <v/>
          </cell>
          <cell r="C49049">
            <v>0</v>
          </cell>
          <cell r="D49049">
            <v>0</v>
          </cell>
          <cell r="E49049" t="str">
            <v>Rover 200 Cabrio Jobb homloklemez</v>
          </cell>
        </row>
        <row r="49050">
          <cell r="A49050" t="str">
            <v>S00691</v>
          </cell>
          <cell r="B49050" t="str">
            <v/>
          </cell>
          <cell r="C49050">
            <v>0</v>
          </cell>
          <cell r="D49050">
            <v>0</v>
          </cell>
          <cell r="E49050" t="str">
            <v>PEUGEOT 309 - Homloklemez</v>
          </cell>
        </row>
        <row r="49051">
          <cell r="A49051" t="str">
            <v>S00692</v>
          </cell>
          <cell r="B49051" t="str">
            <v/>
          </cell>
          <cell r="C49051">
            <v>0</v>
          </cell>
          <cell r="D49051">
            <v>0</v>
          </cell>
          <cell r="E49051" t="str">
            <v>PEUGEOT 309 - Oldallemez bal, jobb</v>
          </cell>
        </row>
        <row r="49052">
          <cell r="A49052" t="str">
            <v>S00693</v>
          </cell>
          <cell r="B49052" t="str">
            <v/>
          </cell>
          <cell r="C49052">
            <v>0</v>
          </cell>
          <cell r="D49052">
            <v>0</v>
          </cell>
          <cell r="E49052" t="str">
            <v>Rover 200 Cabrio Bal homloklemez</v>
          </cell>
        </row>
        <row r="49053">
          <cell r="A49053" t="str">
            <v>S00694</v>
          </cell>
          <cell r="B49053" t="str">
            <v/>
          </cell>
          <cell r="C49053">
            <v>0</v>
          </cell>
          <cell r="D49053">
            <v>0</v>
          </cell>
          <cell r="E49053" t="str">
            <v>Mercedes 207 - Oldallemez</v>
          </cell>
        </row>
        <row r="49054">
          <cell r="A49054" t="str">
            <v>S00695</v>
          </cell>
          <cell r="B49054" t="str">
            <v/>
          </cell>
          <cell r="C49054">
            <v>0</v>
          </cell>
          <cell r="D49054">
            <v>0</v>
          </cell>
          <cell r="E49054" t="str">
            <v>Mercedes 207 - Oldallemez merevít?</v>
          </cell>
        </row>
        <row r="49055">
          <cell r="A49055" t="str">
            <v>S00696</v>
          </cell>
          <cell r="B49055" t="str">
            <v/>
          </cell>
          <cell r="C49055">
            <v>0</v>
          </cell>
          <cell r="D49055">
            <v>0</v>
          </cell>
          <cell r="E49055" t="str">
            <v>OPEL Campo 2WD - Gömbtartó</v>
          </cell>
        </row>
        <row r="49056">
          <cell r="A49056" t="str">
            <v>S00697</v>
          </cell>
          <cell r="B49056" t="str">
            <v/>
          </cell>
          <cell r="C49056">
            <v>0</v>
          </cell>
          <cell r="D49056">
            <v>0</v>
          </cell>
          <cell r="E49056" t="str">
            <v>Lancia Lybra Jobb oldallemez</v>
          </cell>
        </row>
        <row r="49057">
          <cell r="A49057" t="str">
            <v>S00698</v>
          </cell>
          <cell r="B49057" t="str">
            <v/>
          </cell>
          <cell r="C49057">
            <v>4.0590000000000002</v>
          </cell>
          <cell r="D49057">
            <v>4.0590000000000002</v>
          </cell>
          <cell r="E49057" t="str">
            <v>MERCEDES Vito - Oldallemez</v>
          </cell>
        </row>
        <row r="49058">
          <cell r="A49058" t="str">
            <v>S00699</v>
          </cell>
          <cell r="B49058" t="str">
            <v/>
          </cell>
          <cell r="C49058">
            <v>0</v>
          </cell>
          <cell r="D49058">
            <v>0</v>
          </cell>
          <cell r="E49058" t="str">
            <v>SUZUKI Baleno Sedan - Támasztólemez</v>
          </cell>
        </row>
        <row r="49059">
          <cell r="A49059" t="str">
            <v>S00700</v>
          </cell>
          <cell r="B49059" t="str">
            <v/>
          </cell>
          <cell r="C49059">
            <v>0.93400000000000005</v>
          </cell>
          <cell r="D49059">
            <v>0.93400000000000005</v>
          </cell>
          <cell r="E49059" t="str">
            <v>MERCEDES Vito - Tartozék lemez I.</v>
          </cell>
        </row>
        <row r="49060">
          <cell r="A49060" t="str">
            <v>S00701</v>
          </cell>
          <cell r="B49060" t="str">
            <v/>
          </cell>
          <cell r="C49060">
            <v>0</v>
          </cell>
          <cell r="D49060">
            <v>0</v>
          </cell>
          <cell r="E49060" t="str">
            <v>MERCEDES Vito - Tartozék lemez II.</v>
          </cell>
        </row>
        <row r="49061">
          <cell r="A49061" t="str">
            <v>S00702</v>
          </cell>
          <cell r="B49061" t="str">
            <v/>
          </cell>
          <cell r="C49061">
            <v>0</v>
          </cell>
          <cell r="D49061">
            <v>0</v>
          </cell>
          <cell r="E49061" t="str">
            <v>FIAT Scudo - Tartozék lemez</v>
          </cell>
        </row>
        <row r="49062">
          <cell r="A49062" t="str">
            <v>S00703</v>
          </cell>
          <cell r="B49062" t="str">
            <v/>
          </cell>
          <cell r="C49062">
            <v>0</v>
          </cell>
          <cell r="D49062">
            <v>0</v>
          </cell>
          <cell r="E49062" t="str">
            <v>FIAT Scudo - Oldallemez</v>
          </cell>
        </row>
        <row r="49063">
          <cell r="A49063" t="str">
            <v>S00704</v>
          </cell>
          <cell r="B49063" t="str">
            <v/>
          </cell>
          <cell r="C49063">
            <v>0</v>
          </cell>
          <cell r="D49063">
            <v>0</v>
          </cell>
          <cell r="E49063" t="str">
            <v>Lancia Lybra Távtartó tartozék</v>
          </cell>
        </row>
        <row r="49064">
          <cell r="A49064" t="str">
            <v>S00705</v>
          </cell>
          <cell r="B49064" t="str">
            <v/>
          </cell>
          <cell r="C49064">
            <v>0</v>
          </cell>
          <cell r="D49064">
            <v>0</v>
          </cell>
          <cell r="E49064" t="str">
            <v>Nissan Primera Lim. Sedan Tartozék III</v>
          </cell>
        </row>
        <row r="49065">
          <cell r="A49065" t="str">
            <v>S00706</v>
          </cell>
          <cell r="B49065" t="str">
            <v/>
          </cell>
          <cell r="C49065">
            <v>0</v>
          </cell>
          <cell r="D49065">
            <v>0</v>
          </cell>
          <cell r="E49065" t="str">
            <v>Lancia Lybra Bal oldallemez</v>
          </cell>
        </row>
        <row r="49066">
          <cell r="A49066" t="str">
            <v>S00707</v>
          </cell>
          <cell r="B49066" t="str">
            <v/>
          </cell>
          <cell r="C49066">
            <v>0</v>
          </cell>
          <cell r="D49066">
            <v>0</v>
          </cell>
          <cell r="E49066" t="str">
            <v>Lancia Lybra Gömbtartó</v>
          </cell>
        </row>
        <row r="49067">
          <cell r="A49067" t="str">
            <v>S00708</v>
          </cell>
          <cell r="B49067" t="str">
            <v/>
          </cell>
          <cell r="C49067">
            <v>0</v>
          </cell>
          <cell r="D49067">
            <v>0</v>
          </cell>
          <cell r="E49067" t="str">
            <v>FIAT Multipla - Tartozéklemez</v>
          </cell>
        </row>
        <row r="49068">
          <cell r="A49068" t="str">
            <v>S00709</v>
          </cell>
          <cell r="B49068" t="str">
            <v/>
          </cell>
          <cell r="C49068">
            <v>0</v>
          </cell>
          <cell r="D49068">
            <v>0</v>
          </cell>
          <cell r="E49068" t="str">
            <v>Lancia Lybra Bal tartózék</v>
          </cell>
        </row>
        <row r="49069">
          <cell r="A49069" t="str">
            <v>S00710</v>
          </cell>
          <cell r="B49069" t="str">
            <v/>
          </cell>
          <cell r="C49069">
            <v>0</v>
          </cell>
          <cell r="D49069">
            <v>0</v>
          </cell>
          <cell r="E49069" t="str">
            <v>Lancia Lybra Jobb oldali fül</v>
          </cell>
        </row>
        <row r="49070">
          <cell r="A49070" t="str">
            <v>S00713</v>
          </cell>
          <cell r="B49070" t="str">
            <v/>
          </cell>
          <cell r="C49070">
            <v>0</v>
          </cell>
          <cell r="D49070">
            <v>0</v>
          </cell>
          <cell r="E49070" t="str">
            <v>TOYOTA Dyna 150 - Oldallemez</v>
          </cell>
        </row>
        <row r="49071">
          <cell r="A49071" t="str">
            <v>S00714</v>
          </cell>
          <cell r="B49071" t="str">
            <v/>
          </cell>
          <cell r="C49071">
            <v>0</v>
          </cell>
          <cell r="D49071">
            <v>0</v>
          </cell>
          <cell r="E49071" t="str">
            <v>TOYOTA Dyna 150 - Oldallemez</v>
          </cell>
        </row>
        <row r="49072">
          <cell r="A49072" t="str">
            <v>S00716</v>
          </cell>
          <cell r="B49072" t="str">
            <v/>
          </cell>
          <cell r="C49072">
            <v>0</v>
          </cell>
          <cell r="D49072">
            <v>0</v>
          </cell>
          <cell r="E49072" t="str">
            <v>Ford Fiesta Courier Tartozék I.</v>
          </cell>
        </row>
        <row r="49073">
          <cell r="A49073" t="str">
            <v>S00717</v>
          </cell>
          <cell r="B49073" t="str">
            <v/>
          </cell>
          <cell r="C49073">
            <v>0</v>
          </cell>
          <cell r="D49073">
            <v>0</v>
          </cell>
          <cell r="E49073" t="str">
            <v>Ford Fiesta Courier Tartozék II.</v>
          </cell>
        </row>
        <row r="49074">
          <cell r="A49074" t="str">
            <v>S00718</v>
          </cell>
          <cell r="B49074" t="str">
            <v/>
          </cell>
          <cell r="C49074">
            <v>0</v>
          </cell>
          <cell r="D49074">
            <v>0</v>
          </cell>
          <cell r="E49074" t="str">
            <v>Ford Fiesta Courier Tartozék III.</v>
          </cell>
        </row>
        <row r="49075">
          <cell r="A49075" t="str">
            <v>S00719</v>
          </cell>
          <cell r="B49075" t="str">
            <v/>
          </cell>
          <cell r="C49075">
            <v>0</v>
          </cell>
          <cell r="D49075">
            <v>0</v>
          </cell>
          <cell r="E49075" t="str">
            <v>Ford Fiesta Courier Oldallemez bal</v>
          </cell>
        </row>
        <row r="49076">
          <cell r="A49076" t="str">
            <v>S00722</v>
          </cell>
          <cell r="B49076" t="str">
            <v/>
          </cell>
          <cell r="C49076">
            <v>0</v>
          </cell>
          <cell r="D49076">
            <v>0</v>
          </cell>
          <cell r="E49076" t="str">
            <v>Ford Fiesta Courier Tartozék IV.</v>
          </cell>
        </row>
        <row r="49077">
          <cell r="A49077" t="str">
            <v>S00723</v>
          </cell>
          <cell r="B49077" t="str">
            <v/>
          </cell>
          <cell r="C49077">
            <v>0</v>
          </cell>
          <cell r="D49077">
            <v>0</v>
          </cell>
          <cell r="E49077" t="str">
            <v>Ford Fiesta Courier Tartozék V.</v>
          </cell>
        </row>
        <row r="49078">
          <cell r="A49078" t="str">
            <v>S00724</v>
          </cell>
          <cell r="B49078" t="str">
            <v/>
          </cell>
          <cell r="C49078">
            <v>0</v>
          </cell>
          <cell r="D49078">
            <v>0</v>
          </cell>
          <cell r="E49078" t="str">
            <v>Ford Transit Gömb távtartó</v>
          </cell>
        </row>
        <row r="49079">
          <cell r="A49079" t="str">
            <v>S00725</v>
          </cell>
          <cell r="B49079" t="str">
            <v/>
          </cell>
          <cell r="C49079">
            <v>0</v>
          </cell>
          <cell r="D49079">
            <v>0</v>
          </cell>
          <cell r="E49079" t="str">
            <v>Ford Transit Gömbtartó F</v>
          </cell>
        </row>
        <row r="49080">
          <cell r="A49080" t="str">
            <v>S00726</v>
          </cell>
          <cell r="B49080" t="str">
            <v/>
          </cell>
          <cell r="C49080">
            <v>0</v>
          </cell>
          <cell r="D49080">
            <v>0</v>
          </cell>
          <cell r="E49080" t="str">
            <v>Ford Transit Bal oldallemez</v>
          </cell>
        </row>
        <row r="49081">
          <cell r="A49081" t="str">
            <v>S00727</v>
          </cell>
          <cell r="B49081" t="str">
            <v/>
          </cell>
          <cell r="C49081">
            <v>0</v>
          </cell>
          <cell r="D49081">
            <v>0</v>
          </cell>
          <cell r="E49081" t="str">
            <v>Ford Transit Merevit?</v>
          </cell>
        </row>
        <row r="49082">
          <cell r="A49082" t="str">
            <v>S00728</v>
          </cell>
          <cell r="B49082" t="str">
            <v/>
          </cell>
          <cell r="C49082">
            <v>0</v>
          </cell>
          <cell r="D49082">
            <v>0</v>
          </cell>
          <cell r="E49082" t="str">
            <v>Honda HR-V Lökháritó Tartó</v>
          </cell>
        </row>
        <row r="49083">
          <cell r="A49083" t="str">
            <v>S00729</v>
          </cell>
          <cell r="B49083" t="str">
            <v/>
          </cell>
          <cell r="C49083">
            <v>0</v>
          </cell>
          <cell r="D49083">
            <v>0</v>
          </cell>
          <cell r="E49083" t="str">
            <v>Honda HR-V Gömbtartó</v>
          </cell>
        </row>
        <row r="49084">
          <cell r="A49084" t="str">
            <v>S00730</v>
          </cell>
          <cell r="B49084" t="str">
            <v/>
          </cell>
          <cell r="C49084">
            <v>0</v>
          </cell>
          <cell r="D49084">
            <v>0</v>
          </cell>
          <cell r="E49084" t="str">
            <v>FIAT Multipla - Fül az excenteres</v>
          </cell>
        </row>
        <row r="49085">
          <cell r="A49085" t="str">
            <v>S00731</v>
          </cell>
          <cell r="B49085" t="str">
            <v/>
          </cell>
          <cell r="C49085">
            <v>0</v>
          </cell>
          <cell r="D49085">
            <v>0</v>
          </cell>
          <cell r="E49085" t="str">
            <v>Honda HR-V Gömbtartó merevit?</v>
          </cell>
        </row>
        <row r="49086">
          <cell r="A49086" t="str">
            <v>S00732</v>
          </cell>
          <cell r="B49086" t="str">
            <v/>
          </cell>
          <cell r="C49086">
            <v>0</v>
          </cell>
          <cell r="D49086">
            <v>0</v>
          </cell>
          <cell r="E49086" t="str">
            <v>Honda HR-V Tartozék</v>
          </cell>
        </row>
        <row r="49087">
          <cell r="A49087" t="str">
            <v>S00733</v>
          </cell>
          <cell r="B49087" t="str">
            <v/>
          </cell>
          <cell r="C49087">
            <v>0</v>
          </cell>
          <cell r="D49087">
            <v>0</v>
          </cell>
          <cell r="E49087" t="str">
            <v>Honda HR-V Tartozék II</v>
          </cell>
        </row>
        <row r="49088">
          <cell r="A49088" t="str">
            <v>S00734</v>
          </cell>
          <cell r="B49088" t="str">
            <v/>
          </cell>
          <cell r="C49088">
            <v>0</v>
          </cell>
          <cell r="D49088">
            <v>0</v>
          </cell>
          <cell r="E49088" t="str">
            <v>FIAT Scudo - Lökhárítótartó</v>
          </cell>
        </row>
        <row r="49089">
          <cell r="A49089" t="str">
            <v>S00735</v>
          </cell>
          <cell r="B49089" t="str">
            <v/>
          </cell>
          <cell r="C49089">
            <v>0</v>
          </cell>
          <cell r="D49089">
            <v>0</v>
          </cell>
          <cell r="E49089" t="str">
            <v>Honda HR-V Oldallemez</v>
          </cell>
        </row>
        <row r="49090">
          <cell r="A49090" t="str">
            <v>S00736</v>
          </cell>
          <cell r="B49090" t="str">
            <v/>
          </cell>
          <cell r="C49090">
            <v>0</v>
          </cell>
          <cell r="D49090">
            <v>0</v>
          </cell>
          <cell r="E49090" t="str">
            <v>VW Golf Variant - Oldallemez</v>
          </cell>
        </row>
        <row r="49091">
          <cell r="A49091" t="str">
            <v>S00737</v>
          </cell>
          <cell r="B49091" t="str">
            <v/>
          </cell>
          <cell r="C49091">
            <v>0</v>
          </cell>
          <cell r="D49091">
            <v>0</v>
          </cell>
          <cell r="E49091" t="str">
            <v>Honda HR-V Oldallemez merevit?</v>
          </cell>
        </row>
        <row r="49092">
          <cell r="A49092" t="str">
            <v>S00738</v>
          </cell>
          <cell r="B49092" t="str">
            <v/>
          </cell>
          <cell r="C49092">
            <v>0</v>
          </cell>
          <cell r="D49092">
            <v>0</v>
          </cell>
          <cell r="E49092" t="str">
            <v>Nissan Vanette Cargo Oldaltartozék I.</v>
          </cell>
        </row>
        <row r="49093">
          <cell r="A49093" t="str">
            <v>S00739</v>
          </cell>
          <cell r="B49093" t="str">
            <v/>
          </cell>
          <cell r="C49093">
            <v>0</v>
          </cell>
          <cell r="D49093">
            <v>0</v>
          </cell>
          <cell r="E49093" t="str">
            <v>Nissan Vanette Cargo Oldaltartozék II.</v>
          </cell>
        </row>
        <row r="49094">
          <cell r="A49094" t="str">
            <v>S00740</v>
          </cell>
          <cell r="B49094" t="str">
            <v/>
          </cell>
          <cell r="C49094">
            <v>0</v>
          </cell>
          <cell r="D49094">
            <v>0</v>
          </cell>
          <cell r="E49094" t="str">
            <v>MITSUBISHI L200 2WD - Fül</v>
          </cell>
        </row>
        <row r="49095">
          <cell r="A49095" t="str">
            <v>S00741</v>
          </cell>
          <cell r="B49095" t="str">
            <v/>
          </cell>
          <cell r="C49095">
            <v>0</v>
          </cell>
          <cell r="D49095">
            <v>0</v>
          </cell>
          <cell r="E49095" t="str">
            <v>Nissan Vanette Cargo Tartozéklemez I.</v>
          </cell>
        </row>
        <row r="49096">
          <cell r="A49096" t="str">
            <v>S00742</v>
          </cell>
          <cell r="B49096" t="str">
            <v/>
          </cell>
          <cell r="C49096">
            <v>0</v>
          </cell>
          <cell r="D49096">
            <v>0</v>
          </cell>
          <cell r="E49096" t="str">
            <v>Nissan Vanette Cargo Oldallemez I.</v>
          </cell>
        </row>
        <row r="49097">
          <cell r="A49097" t="str">
            <v>S00743</v>
          </cell>
          <cell r="B49097" t="str">
            <v/>
          </cell>
          <cell r="C49097">
            <v>0</v>
          </cell>
          <cell r="D49097">
            <v>0</v>
          </cell>
          <cell r="E49097" t="str">
            <v>Nissan Vanette Cargo Oldallemez II.</v>
          </cell>
        </row>
        <row r="49098">
          <cell r="A49098" t="str">
            <v>S00744</v>
          </cell>
          <cell r="B49098" t="str">
            <v/>
          </cell>
          <cell r="C49098">
            <v>0</v>
          </cell>
          <cell r="D49098">
            <v>0</v>
          </cell>
          <cell r="E49098" t="str">
            <v>Nissan Vanette Cargo Gömbtartó</v>
          </cell>
        </row>
        <row r="49099">
          <cell r="A49099" t="str">
            <v>S00745</v>
          </cell>
          <cell r="B49099" t="str">
            <v/>
          </cell>
          <cell r="C49099">
            <v>0</v>
          </cell>
          <cell r="D49099">
            <v>0</v>
          </cell>
          <cell r="E49099" t="str">
            <v>Nissan Vanette Cargo Tartozéklemez II.</v>
          </cell>
        </row>
        <row r="49100">
          <cell r="A49100" t="str">
            <v>S00746</v>
          </cell>
          <cell r="B49100" t="str">
            <v/>
          </cell>
          <cell r="C49100">
            <v>0</v>
          </cell>
          <cell r="D49100">
            <v>0</v>
          </cell>
          <cell r="E49100" t="str">
            <v>Nissan Vanette Cargo Tartozéklemez III.</v>
          </cell>
        </row>
        <row r="49101">
          <cell r="A49101" t="str">
            <v>S00747</v>
          </cell>
          <cell r="B49101" t="str">
            <v/>
          </cell>
          <cell r="C49101">
            <v>0</v>
          </cell>
          <cell r="D49101">
            <v>0</v>
          </cell>
          <cell r="E49101" t="str">
            <v>Trabant Hátsó lemez</v>
          </cell>
        </row>
        <row r="49102">
          <cell r="A49102" t="str">
            <v>S00748</v>
          </cell>
          <cell r="B49102" t="str">
            <v/>
          </cell>
          <cell r="C49102">
            <v>0</v>
          </cell>
          <cell r="D49102">
            <v>0</v>
          </cell>
          <cell r="E49102" t="str">
            <v>Trabant 1,1 Hátsó lemez</v>
          </cell>
        </row>
        <row r="49103">
          <cell r="A49103" t="str">
            <v>S00749</v>
          </cell>
          <cell r="B49103" t="str">
            <v/>
          </cell>
          <cell r="C49103">
            <v>0</v>
          </cell>
          <cell r="D49103">
            <v>0</v>
          </cell>
          <cell r="E49103" t="str">
            <v>Trabant 1,1 Merevít?</v>
          </cell>
        </row>
        <row r="49104">
          <cell r="A49104" t="str">
            <v>S00750</v>
          </cell>
          <cell r="B49104" t="str">
            <v/>
          </cell>
          <cell r="C49104">
            <v>0</v>
          </cell>
          <cell r="D49104">
            <v>0</v>
          </cell>
          <cell r="E49104" t="str">
            <v>Trabant 1,1 Félholdas merevít?</v>
          </cell>
        </row>
        <row r="49105">
          <cell r="A49105" t="str">
            <v>S00751</v>
          </cell>
          <cell r="B49105" t="str">
            <v/>
          </cell>
          <cell r="C49105">
            <v>0</v>
          </cell>
          <cell r="D49105">
            <v>0</v>
          </cell>
          <cell r="E49105" t="str">
            <v>VOLGA 3110 - Felfogó lemez</v>
          </cell>
        </row>
        <row r="49106">
          <cell r="A49106" t="str">
            <v>S00753</v>
          </cell>
          <cell r="B49106" t="str">
            <v/>
          </cell>
          <cell r="C49106">
            <v>0</v>
          </cell>
          <cell r="D49106">
            <v>0</v>
          </cell>
          <cell r="E49106" t="str">
            <v>TAVRIA - Gömbtartó</v>
          </cell>
        </row>
        <row r="49107">
          <cell r="A49107" t="str">
            <v>S00754</v>
          </cell>
          <cell r="B49107" t="str">
            <v/>
          </cell>
          <cell r="C49107">
            <v>0</v>
          </cell>
          <cell r="D49107">
            <v>0</v>
          </cell>
          <cell r="E49107" t="str">
            <v>Trabant 1,1 Fül</v>
          </cell>
        </row>
        <row r="49108">
          <cell r="A49108" t="str">
            <v>S00755</v>
          </cell>
          <cell r="B49108" t="str">
            <v/>
          </cell>
          <cell r="C49108">
            <v>0</v>
          </cell>
          <cell r="D49108">
            <v>0</v>
          </cell>
          <cell r="E49108" t="str">
            <v>Ford Escort Tournier Tartózék I</v>
          </cell>
        </row>
        <row r="49109">
          <cell r="A49109" t="str">
            <v>S00756</v>
          </cell>
          <cell r="B49109" t="str">
            <v/>
          </cell>
          <cell r="C49109">
            <v>0</v>
          </cell>
          <cell r="D49109">
            <v>0</v>
          </cell>
          <cell r="E49109" t="str">
            <v>CITROËN Xsara - Középlemez</v>
          </cell>
        </row>
        <row r="49110">
          <cell r="A49110" t="str">
            <v>S00757</v>
          </cell>
          <cell r="B49110" t="str">
            <v/>
          </cell>
          <cell r="C49110">
            <v>0</v>
          </cell>
          <cell r="D49110">
            <v>0</v>
          </cell>
          <cell r="E49110" t="str">
            <v>TOYOTA Dyna 150 - Oldallemez merevít?</v>
          </cell>
        </row>
        <row r="49111">
          <cell r="A49111" t="str">
            <v>S00758</v>
          </cell>
          <cell r="B49111" t="str">
            <v/>
          </cell>
          <cell r="C49111">
            <v>0</v>
          </cell>
          <cell r="D49111">
            <v>0</v>
          </cell>
          <cell r="E49111" t="str">
            <v>CITROËN Visa Oldallemez</v>
          </cell>
        </row>
        <row r="49112">
          <cell r="A49112" t="str">
            <v>S00759</v>
          </cell>
          <cell r="B49112" t="str">
            <v/>
          </cell>
          <cell r="C49112">
            <v>0</v>
          </cell>
          <cell r="D49112">
            <v>0</v>
          </cell>
          <cell r="E49112" t="str">
            <v>CITROËN Visa Középs?lemez merevít?</v>
          </cell>
        </row>
        <row r="49113">
          <cell r="A49113" t="str">
            <v>S00760</v>
          </cell>
          <cell r="B49113" t="str">
            <v/>
          </cell>
          <cell r="C49113">
            <v>0</v>
          </cell>
          <cell r="D49113">
            <v>0</v>
          </cell>
          <cell r="E49113" t="str">
            <v>DAEWOO Espero - Oldalemez</v>
          </cell>
        </row>
        <row r="49114">
          <cell r="A49114" t="str">
            <v>S00761</v>
          </cell>
          <cell r="B49114" t="str">
            <v/>
          </cell>
          <cell r="C49114">
            <v>0</v>
          </cell>
          <cell r="D49114">
            <v>0</v>
          </cell>
          <cell r="E49114" t="str">
            <v>NISSAN Almera - Gömbtartó</v>
          </cell>
        </row>
        <row r="49115">
          <cell r="A49115" t="str">
            <v>S00762</v>
          </cell>
          <cell r="B49115" t="str">
            <v/>
          </cell>
          <cell r="C49115">
            <v>0</v>
          </cell>
          <cell r="D49115">
            <v>0</v>
          </cell>
          <cell r="E49115" t="str">
            <v>NISSAN Almera - Oldallemez jobb</v>
          </cell>
        </row>
        <row r="49116">
          <cell r="A49116" t="str">
            <v>S00763</v>
          </cell>
          <cell r="B49116" t="str">
            <v/>
          </cell>
          <cell r="C49116">
            <v>0</v>
          </cell>
          <cell r="D49116">
            <v>0</v>
          </cell>
          <cell r="E49116" t="str">
            <v>NISSAN Almera - Oldallemez bal</v>
          </cell>
        </row>
        <row r="49117">
          <cell r="A49117" t="str">
            <v>S00764</v>
          </cell>
          <cell r="B49117" t="str">
            <v/>
          </cell>
          <cell r="C49117">
            <v>0</v>
          </cell>
          <cell r="D49117">
            <v>0</v>
          </cell>
          <cell r="E49117" t="str">
            <v>NISSAN Almera - Oldallemez merevít? jobb</v>
          </cell>
        </row>
        <row r="49118">
          <cell r="A49118" t="str">
            <v>S00765</v>
          </cell>
          <cell r="B49118" t="str">
            <v/>
          </cell>
          <cell r="C49118">
            <v>0</v>
          </cell>
          <cell r="D49118">
            <v>0</v>
          </cell>
          <cell r="E49118" t="str">
            <v>NISSAN Almera - Oldallemez merevít? bal</v>
          </cell>
        </row>
        <row r="49119">
          <cell r="A49119" t="str">
            <v>S00770</v>
          </cell>
          <cell r="B49119" t="str">
            <v/>
          </cell>
          <cell r="C49119">
            <v>0</v>
          </cell>
          <cell r="D49119">
            <v>0</v>
          </cell>
          <cell r="E49119" t="str">
            <v>Kia Cerato Gömbtartó</v>
          </cell>
        </row>
        <row r="49120">
          <cell r="A49120" t="str">
            <v>S00771</v>
          </cell>
          <cell r="B49120" t="str">
            <v/>
          </cell>
          <cell r="C49120">
            <v>0</v>
          </cell>
          <cell r="D49120">
            <v>0</v>
          </cell>
          <cell r="E49120" t="str">
            <v>FORD Explorer II. - Gömbtartó merevít?</v>
          </cell>
        </row>
        <row r="49121">
          <cell r="A49121" t="str">
            <v>S00772</v>
          </cell>
          <cell r="B49121" t="str">
            <v/>
          </cell>
          <cell r="C49121">
            <v>0</v>
          </cell>
          <cell r="D49121">
            <v>0</v>
          </cell>
          <cell r="E49121" t="str">
            <v>FORD Explorer II. - Gömbtartó</v>
          </cell>
        </row>
        <row r="49122">
          <cell r="A49122" t="str">
            <v>S00773</v>
          </cell>
          <cell r="B49122" t="str">
            <v/>
          </cell>
          <cell r="C49122">
            <v>0</v>
          </cell>
          <cell r="D49122">
            <v>0</v>
          </cell>
          <cell r="E49122" t="str">
            <v>FORD Explorer II. - Oldallemez</v>
          </cell>
        </row>
        <row r="49123">
          <cell r="A49123" t="str">
            <v>S00774</v>
          </cell>
          <cell r="B49123" t="str">
            <v/>
          </cell>
          <cell r="C49123">
            <v>0</v>
          </cell>
          <cell r="D49123">
            <v>0</v>
          </cell>
          <cell r="E49123" t="str">
            <v>Kia Cerato Oldallemez</v>
          </cell>
        </row>
        <row r="49124">
          <cell r="A49124" t="str">
            <v>S00775</v>
          </cell>
          <cell r="B49124" t="str">
            <v/>
          </cell>
          <cell r="C49124">
            <v>0</v>
          </cell>
          <cell r="D49124">
            <v>0</v>
          </cell>
          <cell r="E49124" t="str">
            <v>BMW 3 Limuzin - Gömbtartó</v>
          </cell>
        </row>
        <row r="49125">
          <cell r="A49125" t="str">
            <v>S00776</v>
          </cell>
          <cell r="B49125" t="str">
            <v/>
          </cell>
          <cell r="C49125">
            <v>0</v>
          </cell>
          <cell r="D49125">
            <v>0</v>
          </cell>
          <cell r="E49125" t="str">
            <v>Kia Cerato Oldallemez merevit?</v>
          </cell>
        </row>
        <row r="49126">
          <cell r="A49126" t="str">
            <v>S00777</v>
          </cell>
          <cell r="B49126" t="str">
            <v/>
          </cell>
          <cell r="C49126">
            <v>0</v>
          </cell>
          <cell r="D49126">
            <v>0</v>
          </cell>
          <cell r="E49126" t="str">
            <v>TOYOTA Carina E Combi - Oldallemez</v>
          </cell>
        </row>
        <row r="49127">
          <cell r="A49127" t="str">
            <v>S00778</v>
          </cell>
          <cell r="B49127" t="str">
            <v/>
          </cell>
          <cell r="C49127">
            <v>0</v>
          </cell>
          <cell r="D49127">
            <v>0</v>
          </cell>
          <cell r="E49127" t="str">
            <v>TOYOTA Carina E Combi - Gömbtartó</v>
          </cell>
        </row>
        <row r="49128">
          <cell r="A49128" t="str">
            <v>S00779</v>
          </cell>
          <cell r="B49128" t="str">
            <v/>
          </cell>
          <cell r="C49128">
            <v>0</v>
          </cell>
          <cell r="D49128">
            <v>0</v>
          </cell>
          <cell r="E49128" t="str">
            <v>TOYOTA Carina E Combi - Merevít? lemez</v>
          </cell>
        </row>
        <row r="49129">
          <cell r="A49129" t="str">
            <v>S00780</v>
          </cell>
          <cell r="B49129" t="str">
            <v/>
          </cell>
          <cell r="C49129">
            <v>0</v>
          </cell>
          <cell r="D49129">
            <v>0</v>
          </cell>
          <cell r="E49129" t="str">
            <v>PEUGEOT 406 - Oldallemez bal</v>
          </cell>
        </row>
        <row r="49130">
          <cell r="A49130" t="str">
            <v>S00781</v>
          </cell>
          <cell r="B49130" t="str">
            <v/>
          </cell>
          <cell r="C49130">
            <v>0</v>
          </cell>
          <cell r="D49130">
            <v>0</v>
          </cell>
          <cell r="E49130" t="str">
            <v>PEUGEOT 406 - Oldallemez jobb</v>
          </cell>
        </row>
        <row r="49131">
          <cell r="A49131" t="str">
            <v>S00783</v>
          </cell>
          <cell r="B49131" t="str">
            <v/>
          </cell>
          <cell r="C49131">
            <v>0</v>
          </cell>
          <cell r="D49131">
            <v>0</v>
          </cell>
          <cell r="E49131" t="str">
            <v>Kia Cerato Oldal távtartó</v>
          </cell>
        </row>
        <row r="49132">
          <cell r="A49132" t="str">
            <v>S00791</v>
          </cell>
          <cell r="B49132" t="str">
            <v/>
          </cell>
          <cell r="C49132">
            <v>0</v>
          </cell>
          <cell r="D49132">
            <v>0</v>
          </cell>
          <cell r="E49132" t="str">
            <v>PEUGEOT 406 - Fül</v>
          </cell>
        </row>
        <row r="49133">
          <cell r="A49133" t="str">
            <v>S00792</v>
          </cell>
          <cell r="B49133" t="str">
            <v/>
          </cell>
          <cell r="C49133">
            <v>0</v>
          </cell>
          <cell r="D49133">
            <v>0</v>
          </cell>
          <cell r="E49133" t="str">
            <v>MITSUBISHI Lancer - Oldallemez</v>
          </cell>
        </row>
        <row r="49134">
          <cell r="A49134" t="str">
            <v>S00793</v>
          </cell>
          <cell r="B49134" t="str">
            <v/>
          </cell>
          <cell r="C49134">
            <v>0</v>
          </cell>
          <cell r="D49134">
            <v>0</v>
          </cell>
          <cell r="E49134" t="str">
            <v>MITSUBISHI Lancer - Tartozéklemez</v>
          </cell>
        </row>
        <row r="49135">
          <cell r="A49135" t="str">
            <v>S00795</v>
          </cell>
          <cell r="B49135" t="str">
            <v/>
          </cell>
          <cell r="C49135">
            <v>0</v>
          </cell>
          <cell r="D49135">
            <v>0</v>
          </cell>
          <cell r="E49135" t="str">
            <v>MITSUBISHI Lancer - Alátétlemez</v>
          </cell>
        </row>
        <row r="49136">
          <cell r="A49136" t="str">
            <v>S00798</v>
          </cell>
          <cell r="B49136" t="str">
            <v/>
          </cell>
          <cell r="C49136">
            <v>0</v>
          </cell>
          <cell r="D49136">
            <v>0</v>
          </cell>
          <cell r="E49136" t="str">
            <v>MITSUBISHI L200 4WD - Gömbtartó</v>
          </cell>
        </row>
        <row r="49137">
          <cell r="A49137" t="str">
            <v>S00800</v>
          </cell>
          <cell r="B49137" t="str">
            <v/>
          </cell>
          <cell r="C49137">
            <v>0</v>
          </cell>
          <cell r="D49137">
            <v>0</v>
          </cell>
          <cell r="E49137" t="str">
            <v>GMC Vandura Oldallemez</v>
          </cell>
        </row>
        <row r="49138">
          <cell r="A49138" t="str">
            <v>S00801</v>
          </cell>
          <cell r="B49138" t="str">
            <v/>
          </cell>
          <cell r="C49138">
            <v>0</v>
          </cell>
          <cell r="D49138">
            <v>0</v>
          </cell>
          <cell r="E49138" t="str">
            <v>GMC Vandura Gömbtartó</v>
          </cell>
        </row>
        <row r="49139">
          <cell r="A49139" t="str">
            <v>S00802</v>
          </cell>
          <cell r="B49139" t="str">
            <v/>
          </cell>
          <cell r="C49139">
            <v>0</v>
          </cell>
          <cell r="D49139">
            <v>0</v>
          </cell>
          <cell r="E49139" t="str">
            <v>GMC Vandura Papucs</v>
          </cell>
        </row>
        <row r="49140">
          <cell r="A49140" t="str">
            <v>S00803</v>
          </cell>
          <cell r="B49140" t="str">
            <v/>
          </cell>
          <cell r="C49140">
            <v>0</v>
          </cell>
          <cell r="D49140">
            <v>0</v>
          </cell>
          <cell r="E49140" t="str">
            <v>ZUK platós - Hátsólemez</v>
          </cell>
        </row>
        <row r="49141">
          <cell r="A49141" t="str">
            <v>S00808</v>
          </cell>
          <cell r="B49141" t="str">
            <v/>
          </cell>
          <cell r="C49141">
            <v>0</v>
          </cell>
          <cell r="D49141">
            <v>0</v>
          </cell>
          <cell r="E49141" t="str">
            <v>Skoda Octavia Gömtartó</v>
          </cell>
        </row>
        <row r="49142">
          <cell r="A49142" t="str">
            <v>S00811</v>
          </cell>
          <cell r="B49142" t="str">
            <v/>
          </cell>
          <cell r="C49142">
            <v>0</v>
          </cell>
          <cell r="D49142">
            <v>0</v>
          </cell>
          <cell r="E49142" t="str">
            <v>Skoda Octavia Oldallemez (rajz: 3349-3 )</v>
          </cell>
        </row>
        <row r="49143">
          <cell r="A49143" t="str">
            <v>S00814</v>
          </cell>
          <cell r="B49143" t="str">
            <v/>
          </cell>
          <cell r="C49143">
            <v>0</v>
          </cell>
          <cell r="D49143">
            <v>0</v>
          </cell>
          <cell r="E49143" t="str">
            <v>Toyota Landcruiser Hézagolólemez</v>
          </cell>
        </row>
        <row r="49144">
          <cell r="A49144" t="str">
            <v>S00815</v>
          </cell>
          <cell r="B49144" t="str">
            <v/>
          </cell>
          <cell r="C49144">
            <v>0</v>
          </cell>
          <cell r="D49144">
            <v>0</v>
          </cell>
          <cell r="E49144" t="str">
            <v>FORD Tranzit (alsó pótker.) - Oldallemez</v>
          </cell>
        </row>
        <row r="49145">
          <cell r="A49145" t="str">
            <v>S00816</v>
          </cell>
          <cell r="B49145" t="str">
            <v/>
          </cell>
          <cell r="C49145">
            <v>0</v>
          </cell>
          <cell r="D49145">
            <v>0</v>
          </cell>
          <cell r="E49145" t="str">
            <v>FORD Tranzit (alsó pótker.) - Merevít?</v>
          </cell>
        </row>
        <row r="49146">
          <cell r="A49146" t="str">
            <v>S00817</v>
          </cell>
          <cell r="B49146" t="str">
            <v/>
          </cell>
          <cell r="C49146">
            <v>0</v>
          </cell>
          <cell r="D49146">
            <v>0</v>
          </cell>
          <cell r="E49146" t="str">
            <v>MERCEDES Sprinter rövid - Gömbtartó</v>
          </cell>
        </row>
        <row r="49147">
          <cell r="A49147" t="str">
            <v>S00819</v>
          </cell>
          <cell r="B49147" t="str">
            <v/>
          </cell>
          <cell r="C49147">
            <v>0</v>
          </cell>
          <cell r="D49147">
            <v>0</v>
          </cell>
          <cell r="E49147" t="str">
            <v>Toyota Landcruiser Talplemez</v>
          </cell>
        </row>
        <row r="49148">
          <cell r="A49148" t="str">
            <v>S00824</v>
          </cell>
          <cell r="B49148" t="str">
            <v/>
          </cell>
          <cell r="C49148">
            <v>0</v>
          </cell>
          <cell r="D49148">
            <v>0</v>
          </cell>
          <cell r="E49148" t="str">
            <v>Hyundai Matrix Gömbtartó</v>
          </cell>
        </row>
        <row r="49149">
          <cell r="A49149" t="str">
            <v>S00825</v>
          </cell>
          <cell r="B49149" t="str">
            <v/>
          </cell>
          <cell r="C49149">
            <v>0</v>
          </cell>
          <cell r="D49149">
            <v>0</v>
          </cell>
          <cell r="E49149" t="str">
            <v>Hyundai Matrix Talplemez</v>
          </cell>
        </row>
        <row r="49150">
          <cell r="A49150" t="str">
            <v>S00826</v>
          </cell>
          <cell r="B49150" t="str">
            <v/>
          </cell>
          <cell r="C49150">
            <v>0</v>
          </cell>
          <cell r="D49150">
            <v>0</v>
          </cell>
          <cell r="E49150" t="str">
            <v>Hyundai Matrix Bal oldallemez</v>
          </cell>
        </row>
        <row r="49151">
          <cell r="A49151" t="str">
            <v>S00827</v>
          </cell>
          <cell r="B49151" t="str">
            <v/>
          </cell>
          <cell r="C49151">
            <v>0</v>
          </cell>
          <cell r="D49151">
            <v>0</v>
          </cell>
          <cell r="E49151" t="str">
            <v>Hyundai Matrix Tartó fül</v>
          </cell>
        </row>
        <row r="49152">
          <cell r="A49152" t="str">
            <v>S00828</v>
          </cell>
          <cell r="B49152" t="str">
            <v/>
          </cell>
          <cell r="C49152">
            <v>0</v>
          </cell>
          <cell r="D49152">
            <v>0</v>
          </cell>
          <cell r="E49152" t="str">
            <v>Hyundai Matrix Jobb oldallemez</v>
          </cell>
        </row>
        <row r="49153">
          <cell r="A49153" t="str">
            <v>S00830</v>
          </cell>
          <cell r="B49153" t="str">
            <v/>
          </cell>
          <cell r="C49153">
            <v>0</v>
          </cell>
          <cell r="D49153">
            <v>0</v>
          </cell>
          <cell r="E49153" t="str">
            <v>AUDI 100 - Furatos fül</v>
          </cell>
        </row>
        <row r="49154">
          <cell r="A49154" t="str">
            <v>S00831</v>
          </cell>
          <cell r="B49154" t="str">
            <v/>
          </cell>
          <cell r="C49154">
            <v>0</v>
          </cell>
          <cell r="D49154">
            <v>0</v>
          </cell>
          <cell r="E49154" t="str">
            <v>AUDI 100 - Fültartó lemez</v>
          </cell>
        </row>
        <row r="49155">
          <cell r="A49155" t="str">
            <v>S00832</v>
          </cell>
          <cell r="B49155" t="str">
            <v/>
          </cell>
          <cell r="C49155">
            <v>0</v>
          </cell>
          <cell r="D49155">
            <v>0</v>
          </cell>
          <cell r="E49155" t="str">
            <v>AUDI 100 - Kereszttartó véglemez</v>
          </cell>
        </row>
        <row r="49156">
          <cell r="A49156" t="str">
            <v>S00834</v>
          </cell>
          <cell r="B49156" t="str">
            <v/>
          </cell>
          <cell r="C49156">
            <v>0</v>
          </cell>
          <cell r="D49156">
            <v>0</v>
          </cell>
          <cell r="E49156" t="str">
            <v>Nissan Patrol Y60 Papucs</v>
          </cell>
        </row>
        <row r="49157">
          <cell r="A49157" t="str">
            <v>S00835</v>
          </cell>
          <cell r="B49157" t="str">
            <v/>
          </cell>
          <cell r="C49157">
            <v>0</v>
          </cell>
          <cell r="D49157">
            <v>0</v>
          </cell>
          <cell r="E49157" t="str">
            <v>Nissan Patrol Y60 Tartozéklemez I.</v>
          </cell>
        </row>
        <row r="49158">
          <cell r="A49158" t="str">
            <v>S00837</v>
          </cell>
          <cell r="B49158" t="str">
            <v/>
          </cell>
          <cell r="C49158">
            <v>0</v>
          </cell>
          <cell r="D49158">
            <v>0</v>
          </cell>
          <cell r="E49158" t="str">
            <v>Nissan Patrol Y60 Tartozéklemez II.</v>
          </cell>
        </row>
        <row r="49159">
          <cell r="A49159" t="str">
            <v>S00838</v>
          </cell>
          <cell r="B49159" t="str">
            <v/>
          </cell>
          <cell r="C49159">
            <v>0</v>
          </cell>
          <cell r="D49159">
            <v>0</v>
          </cell>
          <cell r="E49159" t="str">
            <v>Nissan Patrol Y60 Merevít?</v>
          </cell>
        </row>
        <row r="49160">
          <cell r="A49160" t="str">
            <v>S00839</v>
          </cell>
          <cell r="B49160" t="str">
            <v/>
          </cell>
          <cell r="C49160">
            <v>0</v>
          </cell>
          <cell r="D49160">
            <v>0</v>
          </cell>
          <cell r="E49160" t="str">
            <v>Nissan Patrol Y60 Oldallemez</v>
          </cell>
        </row>
        <row r="49161">
          <cell r="A49161" t="str">
            <v>S00840</v>
          </cell>
          <cell r="B49161" t="str">
            <v/>
          </cell>
          <cell r="C49161">
            <v>0</v>
          </cell>
          <cell r="D49161">
            <v>0</v>
          </cell>
          <cell r="E49161" t="str">
            <v>Nissan Patrol Y60 Gömbtartó</v>
          </cell>
        </row>
        <row r="49162">
          <cell r="A49162" t="str">
            <v>S00841</v>
          </cell>
          <cell r="B49162" t="str">
            <v/>
          </cell>
          <cell r="C49162">
            <v>0</v>
          </cell>
          <cell r="D49162">
            <v>0</v>
          </cell>
          <cell r="E49162" t="str">
            <v>FIAT Cinquecento - Oldallemez</v>
          </cell>
        </row>
        <row r="49163">
          <cell r="A49163" t="str">
            <v>S00842</v>
          </cell>
          <cell r="B49163" t="str">
            <v/>
          </cell>
          <cell r="C49163">
            <v>0</v>
          </cell>
          <cell r="D49163">
            <v>0</v>
          </cell>
          <cell r="E49163" t="str">
            <v>FIAT Cinquecento - Kipufogó tartó</v>
          </cell>
        </row>
        <row r="49164">
          <cell r="A49164" t="str">
            <v>S00843</v>
          </cell>
          <cell r="B49164" t="str">
            <v/>
          </cell>
          <cell r="C49164">
            <v>0</v>
          </cell>
          <cell r="D49164">
            <v>0</v>
          </cell>
          <cell r="E49164" t="str">
            <v>CITROËN ZX - Oldallemez jobb</v>
          </cell>
        </row>
        <row r="49165">
          <cell r="A49165" t="str">
            <v>S00844</v>
          </cell>
          <cell r="B49165" t="str">
            <v/>
          </cell>
          <cell r="C49165">
            <v>0</v>
          </cell>
          <cell r="D49165">
            <v>0</v>
          </cell>
          <cell r="E49165" t="str">
            <v>CITROËN ZX - Oldallemez bal</v>
          </cell>
        </row>
        <row r="49166">
          <cell r="A49166" t="str">
            <v>S00845</v>
          </cell>
          <cell r="B49166" t="str">
            <v/>
          </cell>
          <cell r="C49166">
            <v>0</v>
          </cell>
          <cell r="D49166">
            <v>0</v>
          </cell>
          <cell r="E49166" t="str">
            <v>Nissan Patrol Y60 Tartozéklemez III.</v>
          </cell>
        </row>
        <row r="49167">
          <cell r="A49167" t="str">
            <v>S00846</v>
          </cell>
          <cell r="B49167" t="str">
            <v/>
          </cell>
          <cell r="C49167">
            <v>0</v>
          </cell>
          <cell r="D49167">
            <v>0</v>
          </cell>
          <cell r="E49167" t="str">
            <v>Suzuki Liana Merevít?</v>
          </cell>
        </row>
        <row r="49168">
          <cell r="A49168" t="str">
            <v>S00847</v>
          </cell>
          <cell r="B49168" t="str">
            <v/>
          </cell>
          <cell r="C49168">
            <v>0</v>
          </cell>
          <cell r="D49168">
            <v>0</v>
          </cell>
          <cell r="E49168" t="str">
            <v>Suzuki Liana Borda</v>
          </cell>
        </row>
        <row r="49169">
          <cell r="A49169" t="str">
            <v>S00848</v>
          </cell>
          <cell r="B49169" t="str">
            <v/>
          </cell>
          <cell r="C49169">
            <v>0</v>
          </cell>
          <cell r="D49169">
            <v>0</v>
          </cell>
          <cell r="E49169" t="str">
            <v>SUZUKI Baleno Wagon - Oldallemez bal</v>
          </cell>
        </row>
        <row r="49170">
          <cell r="A49170" t="str">
            <v>S00849</v>
          </cell>
          <cell r="B49170" t="str">
            <v/>
          </cell>
          <cell r="C49170">
            <v>0.64600000000000002</v>
          </cell>
          <cell r="D49170">
            <v>0.64600000000000002</v>
          </cell>
          <cell r="E49170" t="str">
            <v>Dacia Logan Gömbtartó (nem egyezik a</v>
          </cell>
        </row>
        <row r="49171">
          <cell r="A49171" t="str">
            <v>S00850</v>
          </cell>
          <cell r="B49171" t="str">
            <v/>
          </cell>
          <cell r="C49171">
            <v>0</v>
          </cell>
          <cell r="D49171">
            <v>0</v>
          </cell>
          <cell r="E49171" t="str">
            <v>CITROËN Xantia - Gömbtartó</v>
          </cell>
        </row>
        <row r="49172">
          <cell r="A49172" t="str">
            <v>S00851</v>
          </cell>
          <cell r="B49172" t="str">
            <v/>
          </cell>
          <cell r="C49172">
            <v>2.415</v>
          </cell>
          <cell r="D49172">
            <v>2.415</v>
          </cell>
          <cell r="E49172" t="str">
            <v>Dacia Logan Tartózék</v>
          </cell>
        </row>
        <row r="49173">
          <cell r="A49173" t="str">
            <v>S00852</v>
          </cell>
          <cell r="B49173" t="str">
            <v/>
          </cell>
          <cell r="C49173">
            <v>0.36899999999999999</v>
          </cell>
          <cell r="D49173">
            <v>0.36899999999999999</v>
          </cell>
          <cell r="E49173" t="str">
            <v>Dacia Logan Talplemez</v>
          </cell>
        </row>
        <row r="49174">
          <cell r="A49174" t="str">
            <v>S00853</v>
          </cell>
          <cell r="B49174" t="str">
            <v/>
          </cell>
          <cell r="C49174">
            <v>0</v>
          </cell>
          <cell r="D49174">
            <v>0</v>
          </cell>
          <cell r="E49174" t="str">
            <v>Dacia Logan Távtartó gyür?</v>
          </cell>
        </row>
        <row r="49175">
          <cell r="A49175" t="str">
            <v>S00854</v>
          </cell>
          <cell r="B49175" t="str">
            <v/>
          </cell>
          <cell r="C49175">
            <v>0</v>
          </cell>
          <cell r="D49175">
            <v>0</v>
          </cell>
          <cell r="E49175" t="str">
            <v>MITSUBISHI L300 2WD - Oldallemez</v>
          </cell>
        </row>
        <row r="49176">
          <cell r="A49176" t="str">
            <v>S00855</v>
          </cell>
          <cell r="B49176" t="str">
            <v/>
          </cell>
          <cell r="C49176">
            <v>0</v>
          </cell>
          <cell r="D49176">
            <v>0</v>
          </cell>
          <cell r="E49176" t="str">
            <v>MITSUBISHI L300 2WD - Talplemez</v>
          </cell>
        </row>
        <row r="49177">
          <cell r="A49177" t="str">
            <v>S00856</v>
          </cell>
          <cell r="B49177" t="str">
            <v/>
          </cell>
          <cell r="C49177">
            <v>0</v>
          </cell>
          <cell r="D49177">
            <v>0</v>
          </cell>
          <cell r="E49177" t="str">
            <v>MITSUBISHI L300 2WD - Fenéklemez</v>
          </cell>
        </row>
        <row r="49178">
          <cell r="A49178" t="str">
            <v>S00858</v>
          </cell>
          <cell r="B49178" t="str">
            <v/>
          </cell>
          <cell r="C49178">
            <v>0</v>
          </cell>
          <cell r="D49178">
            <v>0</v>
          </cell>
          <cell r="E49178" t="str">
            <v>MITSUBISHI L300 2WD - Merevít?</v>
          </cell>
        </row>
        <row r="49179">
          <cell r="A49179" t="str">
            <v>S00859</v>
          </cell>
          <cell r="B49179" t="str">
            <v/>
          </cell>
          <cell r="C49179">
            <v>1.228</v>
          </cell>
          <cell r="D49179">
            <v>1.228</v>
          </cell>
          <cell r="E49179" t="str">
            <v>Honda Jazz Gömbtartó</v>
          </cell>
        </row>
        <row r="49180">
          <cell r="A49180" t="str">
            <v>S00860</v>
          </cell>
          <cell r="B49180" t="str">
            <v/>
          </cell>
          <cell r="C49180">
            <v>0</v>
          </cell>
          <cell r="D49180">
            <v>0</v>
          </cell>
          <cell r="E49180" t="str">
            <v>Honda Jazz Talplemez</v>
          </cell>
        </row>
        <row r="49181">
          <cell r="A49181" t="str">
            <v>S00861</v>
          </cell>
          <cell r="B49181" t="str">
            <v/>
          </cell>
          <cell r="C49181">
            <v>0</v>
          </cell>
          <cell r="D49181">
            <v>0</v>
          </cell>
          <cell r="E49181" t="str">
            <v>FORD Mondeo Turnier Oldallemezmerevít?</v>
          </cell>
        </row>
        <row r="49182">
          <cell r="A49182" t="str">
            <v>S00862</v>
          </cell>
          <cell r="B49182" t="str">
            <v/>
          </cell>
          <cell r="C49182">
            <v>0</v>
          </cell>
          <cell r="D49182">
            <v>0</v>
          </cell>
          <cell r="E49182" t="str">
            <v>FORD Mondeo Turnier Oldallemez</v>
          </cell>
        </row>
        <row r="49183">
          <cell r="A49183" t="str">
            <v>S00863</v>
          </cell>
          <cell r="B49183" t="str">
            <v/>
          </cell>
          <cell r="C49183">
            <v>0</v>
          </cell>
          <cell r="D49183">
            <v>0</v>
          </cell>
          <cell r="E49183" t="str">
            <v>FORD Orion - Oldallemez</v>
          </cell>
        </row>
        <row r="49184">
          <cell r="A49184" t="str">
            <v>S00864</v>
          </cell>
          <cell r="B49184" t="str">
            <v/>
          </cell>
          <cell r="C49184">
            <v>0</v>
          </cell>
          <cell r="D49184">
            <v>0</v>
          </cell>
          <cell r="E49184" t="str">
            <v>FORD Orion - Talplemez</v>
          </cell>
        </row>
        <row r="49185">
          <cell r="A49185" t="str">
            <v>S00865</v>
          </cell>
          <cell r="B49185" t="str">
            <v/>
          </cell>
          <cell r="C49185">
            <v>0</v>
          </cell>
          <cell r="D49185">
            <v>0</v>
          </cell>
          <cell r="E49185" t="str">
            <v>FORD Ranger - Ködlámpatartó</v>
          </cell>
        </row>
        <row r="49186">
          <cell r="A49186" t="str">
            <v>S00866</v>
          </cell>
          <cell r="B49186" t="str">
            <v/>
          </cell>
          <cell r="C49186">
            <v>2.355</v>
          </cell>
          <cell r="D49186">
            <v>2.355</v>
          </cell>
          <cell r="E49186" t="str">
            <v>Honda Jazz Oldallemez</v>
          </cell>
        </row>
        <row r="49187">
          <cell r="A49187" t="str">
            <v>S00867</v>
          </cell>
          <cell r="B49187" t="str">
            <v/>
          </cell>
          <cell r="C49187">
            <v>0</v>
          </cell>
          <cell r="D49187">
            <v>0</v>
          </cell>
          <cell r="E49187" t="str">
            <v>FORD Ranger - Oldallemez</v>
          </cell>
        </row>
        <row r="49188">
          <cell r="A49188" t="str">
            <v>S00868</v>
          </cell>
          <cell r="B49188" t="str">
            <v/>
          </cell>
          <cell r="C49188">
            <v>0</v>
          </cell>
          <cell r="D49188">
            <v>0</v>
          </cell>
          <cell r="E49188" t="str">
            <v>FORD Ranger - Oldallemez merevít?</v>
          </cell>
        </row>
        <row r="49189">
          <cell r="A49189" t="str">
            <v>S00869</v>
          </cell>
          <cell r="B49189" t="str">
            <v/>
          </cell>
          <cell r="C49189">
            <v>0</v>
          </cell>
          <cell r="D49189">
            <v>0</v>
          </cell>
          <cell r="E49189" t="str">
            <v>FIAT Tipo - Gömbtartó</v>
          </cell>
        </row>
        <row r="49190">
          <cell r="A49190" t="str">
            <v>S00870</v>
          </cell>
          <cell r="B49190" t="str">
            <v/>
          </cell>
          <cell r="C49190">
            <v>0</v>
          </cell>
          <cell r="D49190">
            <v>0</v>
          </cell>
          <cell r="E49190" t="str">
            <v>FIAT Tipo - Hajlított merevít?</v>
          </cell>
        </row>
        <row r="49191">
          <cell r="A49191" t="str">
            <v>S00871</v>
          </cell>
          <cell r="B49191" t="str">
            <v/>
          </cell>
          <cell r="C49191">
            <v>0</v>
          </cell>
          <cell r="D49191">
            <v>0</v>
          </cell>
          <cell r="E49191" t="str">
            <v>FIAT Tipo - Oldallemez</v>
          </cell>
        </row>
        <row r="49192">
          <cell r="A49192" t="str">
            <v>S00872</v>
          </cell>
          <cell r="B49192" t="str">
            <v/>
          </cell>
          <cell r="C49192">
            <v>0</v>
          </cell>
          <cell r="D49192">
            <v>0</v>
          </cell>
          <cell r="E49192" t="str">
            <v>FIAT Tipo - Oldallemez</v>
          </cell>
        </row>
        <row r="49193">
          <cell r="A49193" t="str">
            <v>S00873</v>
          </cell>
          <cell r="B49193" t="str">
            <v/>
          </cell>
          <cell r="C49193">
            <v>0</v>
          </cell>
          <cell r="D49193">
            <v>0</v>
          </cell>
          <cell r="E49193" t="str">
            <v>VW Golf II. - Gömbtartó</v>
          </cell>
        </row>
        <row r="49194">
          <cell r="A49194" t="str">
            <v>S00874</v>
          </cell>
          <cell r="B49194" t="str">
            <v/>
          </cell>
          <cell r="C49194">
            <v>0</v>
          </cell>
          <cell r="D49194">
            <v>0</v>
          </cell>
          <cell r="E49194" t="str">
            <v>Honda Jazz Tartózék</v>
          </cell>
        </row>
        <row r="49195">
          <cell r="A49195" t="str">
            <v>S00875</v>
          </cell>
          <cell r="B49195" t="str">
            <v/>
          </cell>
          <cell r="C49195">
            <v>0</v>
          </cell>
          <cell r="D49195">
            <v>0</v>
          </cell>
          <cell r="E49195" t="str">
            <v>DAIHATSU Applause - Kivehet? gömbtartó</v>
          </cell>
        </row>
        <row r="49196">
          <cell r="A49196" t="str">
            <v>S00876</v>
          </cell>
          <cell r="B49196" t="str">
            <v/>
          </cell>
          <cell r="C49196">
            <v>0</v>
          </cell>
          <cell r="D49196">
            <v>0</v>
          </cell>
          <cell r="E49196" t="str">
            <v>Honda Jazz Távtartó</v>
          </cell>
        </row>
        <row r="49197">
          <cell r="A49197" t="str">
            <v>S00877</v>
          </cell>
          <cell r="B49197" t="str">
            <v/>
          </cell>
          <cell r="C49197">
            <v>0</v>
          </cell>
          <cell r="D49197">
            <v>0</v>
          </cell>
          <cell r="E49197" t="str">
            <v>Daihatsu Sirion Fül ( a horogra</v>
          </cell>
        </row>
        <row r="49198">
          <cell r="A49198" t="str">
            <v>S00878</v>
          </cell>
          <cell r="B49198" t="str">
            <v/>
          </cell>
          <cell r="C49198">
            <v>0</v>
          </cell>
          <cell r="D49198">
            <v>0</v>
          </cell>
          <cell r="E49198" t="str">
            <v>Daihatsu Sirion Gömbtartó merevít? 60x8</v>
          </cell>
        </row>
        <row r="49199">
          <cell r="A49199" t="str">
            <v>S00879</v>
          </cell>
          <cell r="B49199" t="str">
            <v/>
          </cell>
          <cell r="C49199">
            <v>0</v>
          </cell>
          <cell r="D49199">
            <v>0</v>
          </cell>
          <cell r="E49199" t="str">
            <v>Daihatsu Sirion Gömbtartó merevít?</v>
          </cell>
        </row>
        <row r="49200">
          <cell r="A49200" t="str">
            <v>S00880</v>
          </cell>
          <cell r="B49200" t="str">
            <v/>
          </cell>
          <cell r="C49200">
            <v>0</v>
          </cell>
          <cell r="D49200">
            <v>0</v>
          </cell>
          <cell r="E49200" t="str">
            <v>Daihatsu Sirion Fül tartozék</v>
          </cell>
        </row>
        <row r="49201">
          <cell r="A49201" t="str">
            <v>S00881</v>
          </cell>
          <cell r="B49201" t="str">
            <v/>
          </cell>
          <cell r="C49201">
            <v>0</v>
          </cell>
          <cell r="D49201">
            <v>0</v>
          </cell>
          <cell r="E49201" t="str">
            <v>OKA  - Homloklemez</v>
          </cell>
        </row>
        <row r="49202">
          <cell r="A49202" t="str">
            <v>S00882</v>
          </cell>
          <cell r="B49202" t="str">
            <v/>
          </cell>
          <cell r="C49202">
            <v>0.94199999999999995</v>
          </cell>
          <cell r="D49202">
            <v>0.94199999999999995</v>
          </cell>
          <cell r="E49202" t="str">
            <v>VW Golf III. Gömbtartó</v>
          </cell>
        </row>
        <row r="49203">
          <cell r="A49203" t="str">
            <v>S00883</v>
          </cell>
          <cell r="B49203" t="str">
            <v/>
          </cell>
          <cell r="C49203">
            <v>0</v>
          </cell>
          <cell r="D49203">
            <v>0</v>
          </cell>
          <cell r="E49203" t="str">
            <v>RENAULT 4 Oldallemez</v>
          </cell>
        </row>
        <row r="49204">
          <cell r="A49204" t="str">
            <v>S00884</v>
          </cell>
          <cell r="B49204" t="str">
            <v/>
          </cell>
          <cell r="C49204">
            <v>0</v>
          </cell>
          <cell r="D49204">
            <v>0</v>
          </cell>
          <cell r="E49204" t="str">
            <v>Daihatsu Sirion Összeköt? elem 40x4</v>
          </cell>
        </row>
        <row r="49205">
          <cell r="A49205" t="str">
            <v>S00885</v>
          </cell>
          <cell r="B49205" t="str">
            <v/>
          </cell>
          <cell r="C49205">
            <v>0</v>
          </cell>
          <cell r="D49205">
            <v>0</v>
          </cell>
          <cell r="E49205" t="str">
            <v>FORD Mondeo 97. - Gömbtartó</v>
          </cell>
        </row>
        <row r="49206">
          <cell r="A49206" t="str">
            <v>S00886</v>
          </cell>
          <cell r="B49206" t="str">
            <v/>
          </cell>
          <cell r="C49206">
            <v>0</v>
          </cell>
          <cell r="D49206">
            <v>0</v>
          </cell>
          <cell r="E49206" t="str">
            <v>NISSAN Primera - Tartozéklemez</v>
          </cell>
        </row>
        <row r="49207">
          <cell r="A49207" t="str">
            <v>S00887</v>
          </cell>
          <cell r="B49207" t="str">
            <v/>
          </cell>
          <cell r="C49207">
            <v>0</v>
          </cell>
          <cell r="D49207">
            <v>0</v>
          </cell>
          <cell r="E49207" t="str">
            <v>SKODA Felicia - Gömbtartó</v>
          </cell>
        </row>
        <row r="49208">
          <cell r="A49208" t="str">
            <v>S00888</v>
          </cell>
          <cell r="B49208" t="str">
            <v/>
          </cell>
          <cell r="C49208">
            <v>0</v>
          </cell>
          <cell r="D49208">
            <v>0</v>
          </cell>
          <cell r="E49208" t="str">
            <v>SKODA Favorit - Gömbtartó</v>
          </cell>
        </row>
        <row r="49209">
          <cell r="A49209" t="str">
            <v>S00889</v>
          </cell>
          <cell r="B49209" t="str">
            <v/>
          </cell>
          <cell r="C49209">
            <v>1.2290000000000001</v>
          </cell>
          <cell r="D49209">
            <v>1.2290000000000001</v>
          </cell>
          <cell r="E49209" t="str">
            <v>OPEL Astra 5ajtós - Kivehet? gömbtartó</v>
          </cell>
        </row>
        <row r="49210">
          <cell r="A49210" t="str">
            <v>S00890</v>
          </cell>
          <cell r="B49210" t="str">
            <v/>
          </cell>
          <cell r="C49210">
            <v>0</v>
          </cell>
          <cell r="D49210">
            <v>0</v>
          </cell>
          <cell r="E49210" t="str">
            <v>PEUGEOT 305 Gömbtartó</v>
          </cell>
        </row>
        <row r="49211">
          <cell r="A49211" t="str">
            <v>S00891</v>
          </cell>
          <cell r="B49211" t="str">
            <v/>
          </cell>
          <cell r="C49211">
            <v>0</v>
          </cell>
          <cell r="D49211">
            <v>0</v>
          </cell>
          <cell r="E49211" t="str">
            <v>DAEWOO Nexia 3-5a. - Gömbtartó</v>
          </cell>
        </row>
        <row r="49212">
          <cell r="A49212" t="str">
            <v>S00892</v>
          </cell>
          <cell r="B49212" t="str">
            <v/>
          </cell>
          <cell r="C49212">
            <v>0</v>
          </cell>
          <cell r="D49212">
            <v>0</v>
          </cell>
          <cell r="E49212" t="str">
            <v>DAEWOO Racer 5ajt. - Kivehet? gömbtartó</v>
          </cell>
        </row>
        <row r="49213">
          <cell r="A49213" t="str">
            <v>S00893</v>
          </cell>
          <cell r="B49213" t="str">
            <v/>
          </cell>
          <cell r="C49213">
            <v>0</v>
          </cell>
          <cell r="D49213">
            <v>0</v>
          </cell>
          <cell r="E49213" t="str">
            <v>DAEWOO Racer 5ajt. - Homloklemez</v>
          </cell>
        </row>
        <row r="49214">
          <cell r="A49214" t="str">
            <v>S00894</v>
          </cell>
          <cell r="B49214" t="str">
            <v/>
          </cell>
          <cell r="C49214">
            <v>0</v>
          </cell>
          <cell r="D49214">
            <v>0</v>
          </cell>
          <cell r="E49214" t="str">
            <v>MITSUBISHI Lancer - Oldallemez</v>
          </cell>
        </row>
        <row r="49215">
          <cell r="A49215" t="str">
            <v>S00898</v>
          </cell>
          <cell r="B49215" t="str">
            <v/>
          </cell>
          <cell r="C49215">
            <v>0</v>
          </cell>
          <cell r="D49215">
            <v>0</v>
          </cell>
          <cell r="E49215" t="str">
            <v>MERCEDES 123 - Oldallemez</v>
          </cell>
        </row>
        <row r="49216">
          <cell r="A49216" t="str">
            <v>S00899</v>
          </cell>
          <cell r="B49216" t="str">
            <v/>
          </cell>
          <cell r="C49216">
            <v>0</v>
          </cell>
          <cell r="D49216">
            <v>0</v>
          </cell>
          <cell r="E49216" t="str">
            <v>MERCEDES 123 - Merevít?</v>
          </cell>
        </row>
        <row r="49217">
          <cell r="A49217" t="str">
            <v>S00900</v>
          </cell>
          <cell r="B49217" t="str">
            <v/>
          </cell>
          <cell r="C49217">
            <v>0</v>
          </cell>
          <cell r="D49217">
            <v>0</v>
          </cell>
          <cell r="E49217" t="str">
            <v>MERCEDES 123 - Oldaltartó</v>
          </cell>
        </row>
        <row r="49218">
          <cell r="A49218" t="str">
            <v>S00901</v>
          </cell>
          <cell r="B49218" t="str">
            <v/>
          </cell>
          <cell r="C49218">
            <v>0</v>
          </cell>
          <cell r="D49218">
            <v>0</v>
          </cell>
          <cell r="E49218" t="str">
            <v>MERCEDES 123 - Furatos talplemez</v>
          </cell>
        </row>
        <row r="49219">
          <cell r="A49219" t="str">
            <v>S00902</v>
          </cell>
          <cell r="B49219" t="str">
            <v/>
          </cell>
          <cell r="C49219">
            <v>0</v>
          </cell>
          <cell r="D49219">
            <v>0</v>
          </cell>
          <cell r="E49219" t="str">
            <v>CITROËN BX Break - Oldallemez</v>
          </cell>
        </row>
        <row r="49220">
          <cell r="A49220" t="str">
            <v>S00903</v>
          </cell>
          <cell r="B49220" t="str">
            <v/>
          </cell>
          <cell r="C49220">
            <v>0</v>
          </cell>
          <cell r="D49220">
            <v>0</v>
          </cell>
          <cell r="E49220" t="str">
            <v>CITROËN BX Break - Fül</v>
          </cell>
        </row>
        <row r="49221">
          <cell r="A49221" t="str">
            <v>S00904</v>
          </cell>
          <cell r="B49221" t="str">
            <v/>
          </cell>
          <cell r="C49221">
            <v>0</v>
          </cell>
          <cell r="D49221">
            <v>0</v>
          </cell>
          <cell r="E49221" t="str">
            <v>CITROËN BX Break - Merevít? 220x80</v>
          </cell>
        </row>
        <row r="49222">
          <cell r="A49222" t="str">
            <v>S00909</v>
          </cell>
          <cell r="B49222" t="str">
            <v/>
          </cell>
          <cell r="C49222">
            <v>0</v>
          </cell>
          <cell r="D49222">
            <v>0</v>
          </cell>
          <cell r="E49222" t="str">
            <v>FORD Tranzit (platós) - Oldallemez</v>
          </cell>
        </row>
        <row r="49223">
          <cell r="A49223" t="str">
            <v>S00910</v>
          </cell>
          <cell r="B49223" t="str">
            <v/>
          </cell>
          <cell r="C49223">
            <v>0</v>
          </cell>
          <cell r="D49223">
            <v>0</v>
          </cell>
          <cell r="E49223" t="str">
            <v>FORD Tranzit (platós) - Függ?leges</v>
          </cell>
        </row>
        <row r="49224">
          <cell r="A49224" t="str">
            <v>S00911</v>
          </cell>
          <cell r="B49224" t="str">
            <v/>
          </cell>
          <cell r="C49224">
            <v>0</v>
          </cell>
          <cell r="D49224">
            <v>0</v>
          </cell>
          <cell r="E49224" t="str">
            <v>FORD Tranzit (platós) - Ferde merevít?</v>
          </cell>
        </row>
        <row r="49225">
          <cell r="A49225" t="str">
            <v>S00916</v>
          </cell>
          <cell r="B49225" t="str">
            <v/>
          </cell>
          <cell r="C49225">
            <v>0</v>
          </cell>
          <cell r="D49225">
            <v>0</v>
          </cell>
          <cell r="E49225" t="str">
            <v>Seat CordobaTávtartó tartozék II</v>
          </cell>
        </row>
        <row r="49226">
          <cell r="A49226" t="str">
            <v>S00917</v>
          </cell>
          <cell r="B49226" t="str">
            <v/>
          </cell>
          <cell r="C49226">
            <v>0</v>
          </cell>
          <cell r="D49226">
            <v>0</v>
          </cell>
          <cell r="E49226" t="str">
            <v>Általános távtarto</v>
          </cell>
        </row>
        <row r="49227">
          <cell r="A49227" t="str">
            <v>S00918</v>
          </cell>
          <cell r="B49227" t="str">
            <v/>
          </cell>
          <cell r="C49227">
            <v>0</v>
          </cell>
          <cell r="D49227">
            <v>0</v>
          </cell>
          <cell r="E49227" t="str">
            <v>Seat Cordoba Távtartó tartozé I</v>
          </cell>
        </row>
        <row r="49228">
          <cell r="A49228" t="str">
            <v>S00919</v>
          </cell>
          <cell r="B49228" t="str">
            <v/>
          </cell>
          <cell r="C49228">
            <v>0</v>
          </cell>
          <cell r="D49228">
            <v>0</v>
          </cell>
          <cell r="E49228" t="str">
            <v>Seat Cordoba Gömbtartó</v>
          </cell>
        </row>
        <row r="49229">
          <cell r="A49229" t="str">
            <v>S00920</v>
          </cell>
          <cell r="B49229" t="str">
            <v/>
          </cell>
          <cell r="C49229">
            <v>0</v>
          </cell>
          <cell r="D49229">
            <v>0</v>
          </cell>
          <cell r="E49229" t="str">
            <v>Seat Cordoba Jobb talplemez merevit?</v>
          </cell>
        </row>
        <row r="49230">
          <cell r="A49230" t="str">
            <v>S00921</v>
          </cell>
          <cell r="B49230" t="str">
            <v/>
          </cell>
          <cell r="C49230">
            <v>0</v>
          </cell>
          <cell r="D49230">
            <v>0</v>
          </cell>
          <cell r="E49230" t="str">
            <v>RENAULT 11 - Merevít? II</v>
          </cell>
        </row>
        <row r="49231">
          <cell r="A49231" t="str">
            <v>S00922</v>
          </cell>
          <cell r="B49231" t="str">
            <v/>
          </cell>
          <cell r="C49231">
            <v>0</v>
          </cell>
          <cell r="D49231">
            <v>0</v>
          </cell>
          <cell r="E49231" t="str">
            <v>SUZUKI Vitara Lang - Merevít?lemez</v>
          </cell>
        </row>
        <row r="49232">
          <cell r="A49232" t="str">
            <v>S00923</v>
          </cell>
          <cell r="B49232" t="str">
            <v/>
          </cell>
          <cell r="C49232">
            <v>0</v>
          </cell>
          <cell r="D49232">
            <v>0</v>
          </cell>
          <cell r="E49232" t="str">
            <v>Seat Cordoba Bal talplemez</v>
          </cell>
        </row>
        <row r="49233">
          <cell r="A49233" t="str">
            <v>S00924</v>
          </cell>
          <cell r="B49233" t="str">
            <v/>
          </cell>
          <cell r="C49233">
            <v>0</v>
          </cell>
          <cell r="D49233">
            <v>0</v>
          </cell>
          <cell r="E49233" t="str">
            <v>Seat Cordoba Jobb talplemez</v>
          </cell>
        </row>
        <row r="49234">
          <cell r="A49234" t="str">
            <v>S00925</v>
          </cell>
          <cell r="B49234" t="str">
            <v/>
          </cell>
          <cell r="C49234">
            <v>0</v>
          </cell>
          <cell r="D49234">
            <v>0</v>
          </cell>
          <cell r="E49234" t="str">
            <v>Seat Cordoba Heg. tartó fül</v>
          </cell>
        </row>
        <row r="49235">
          <cell r="A49235" t="str">
            <v>S00926</v>
          </cell>
          <cell r="B49235" t="str">
            <v/>
          </cell>
          <cell r="C49235">
            <v>0</v>
          </cell>
          <cell r="D49235">
            <v>0</v>
          </cell>
          <cell r="E49235" t="str">
            <v>Seat Cordoba Bal heg. Fül</v>
          </cell>
        </row>
        <row r="49236">
          <cell r="A49236" t="str">
            <v>S00927</v>
          </cell>
          <cell r="B49236" t="str">
            <v/>
          </cell>
          <cell r="C49236">
            <v>0</v>
          </cell>
          <cell r="D49236">
            <v>0</v>
          </cell>
          <cell r="E49236" t="str">
            <v>Seat Cordoba Jobb heg. Fül</v>
          </cell>
        </row>
        <row r="49237">
          <cell r="A49237" t="str">
            <v>S00928</v>
          </cell>
          <cell r="B49237" t="str">
            <v/>
          </cell>
          <cell r="C49237">
            <v>0</v>
          </cell>
          <cell r="D49237">
            <v>0</v>
          </cell>
          <cell r="E49237" t="str">
            <v>NISSAN Patrol - Er?sít?lemez</v>
          </cell>
        </row>
        <row r="49238">
          <cell r="A49238" t="str">
            <v>S00929</v>
          </cell>
          <cell r="B49238" t="str">
            <v/>
          </cell>
          <cell r="C49238">
            <v>0</v>
          </cell>
          <cell r="D49238">
            <v>0</v>
          </cell>
          <cell r="E49238" t="str">
            <v>NISSAN Patrol - Oldallemez</v>
          </cell>
        </row>
        <row r="49239">
          <cell r="A49239" t="str">
            <v>S00930</v>
          </cell>
          <cell r="B49239" t="str">
            <v/>
          </cell>
          <cell r="C49239">
            <v>0.56000000000000005</v>
          </cell>
          <cell r="D49239">
            <v>0.56000000000000005</v>
          </cell>
          <cell r="E49239" t="str">
            <v>RENAULT Twingo - Oldallemez</v>
          </cell>
        </row>
        <row r="49240">
          <cell r="A49240" t="str">
            <v>S00931</v>
          </cell>
          <cell r="B49240" t="str">
            <v/>
          </cell>
          <cell r="C49240">
            <v>0</v>
          </cell>
          <cell r="D49240">
            <v>0</v>
          </cell>
          <cell r="E49240" t="str">
            <v>Seat Cordoba Anyás lemez</v>
          </cell>
        </row>
        <row r="49241">
          <cell r="A49241" t="str">
            <v>S00932</v>
          </cell>
          <cell r="B49241" t="str">
            <v/>
          </cell>
          <cell r="C49241">
            <v>0.04</v>
          </cell>
          <cell r="D49241">
            <v>0.04</v>
          </cell>
          <cell r="E49241" t="str">
            <v>Seat Cordoba Anyás lemez fül</v>
          </cell>
        </row>
        <row r="49242">
          <cell r="A49242" t="str">
            <v>S00935</v>
          </cell>
          <cell r="B49242" t="str">
            <v/>
          </cell>
          <cell r="C49242">
            <v>0</v>
          </cell>
          <cell r="D49242">
            <v>0</v>
          </cell>
          <cell r="E49242" t="str">
            <v>FORD Fiesta - Távtartó</v>
          </cell>
        </row>
        <row r="49243">
          <cell r="A49243" t="str">
            <v>S00936</v>
          </cell>
          <cell r="B49243" t="str">
            <v/>
          </cell>
          <cell r="C49243">
            <v>0</v>
          </cell>
          <cell r="D49243">
            <v>0</v>
          </cell>
          <cell r="E49243" t="str">
            <v>FORD Fiesta - Gömbtartó</v>
          </cell>
        </row>
        <row r="49244">
          <cell r="A49244" t="str">
            <v>S00937</v>
          </cell>
          <cell r="B49244" t="str">
            <v/>
          </cell>
          <cell r="C49244">
            <v>0</v>
          </cell>
          <cell r="D49244">
            <v>0</v>
          </cell>
          <cell r="E49244" t="str">
            <v>FORD Fiesta - Oldallemez jobb</v>
          </cell>
        </row>
        <row r="49245">
          <cell r="A49245" t="str">
            <v>S00938</v>
          </cell>
          <cell r="B49245" t="str">
            <v/>
          </cell>
          <cell r="C49245">
            <v>0</v>
          </cell>
          <cell r="D49245">
            <v>0</v>
          </cell>
          <cell r="E49245" t="str">
            <v>FORD Fiesta - Oldallemez bal</v>
          </cell>
        </row>
        <row r="49246">
          <cell r="A49246" t="str">
            <v>S00939</v>
          </cell>
          <cell r="B49246" t="str">
            <v/>
          </cell>
          <cell r="C49246">
            <v>0</v>
          </cell>
          <cell r="D49246">
            <v>0</v>
          </cell>
          <cell r="E49246" t="str">
            <v>SSANG Young Musso - Oldallemez</v>
          </cell>
        </row>
        <row r="49247">
          <cell r="A49247" t="str">
            <v>S00940</v>
          </cell>
          <cell r="B49247" t="str">
            <v/>
          </cell>
          <cell r="C49247">
            <v>0</v>
          </cell>
          <cell r="D49247">
            <v>0</v>
          </cell>
          <cell r="E49247" t="str">
            <v>Seat Cordoba Jobb távtartó</v>
          </cell>
        </row>
        <row r="49248">
          <cell r="A49248" t="str">
            <v>S00942</v>
          </cell>
          <cell r="B49248" t="str">
            <v/>
          </cell>
          <cell r="C49248">
            <v>0</v>
          </cell>
          <cell r="D49248">
            <v>0</v>
          </cell>
          <cell r="E49248" t="str">
            <v>FORD Ranger - Tartozéklemez</v>
          </cell>
        </row>
        <row r="49249">
          <cell r="A49249" t="str">
            <v>S00943</v>
          </cell>
          <cell r="B49249" t="str">
            <v/>
          </cell>
          <cell r="C49249">
            <v>0</v>
          </cell>
          <cell r="D49249">
            <v>0</v>
          </cell>
          <cell r="E49249" t="str">
            <v>Volkswagen Golf I.-Távtartó</v>
          </cell>
        </row>
        <row r="49250">
          <cell r="A49250" t="str">
            <v>S00944</v>
          </cell>
          <cell r="B49250" t="str">
            <v/>
          </cell>
          <cell r="C49250">
            <v>0</v>
          </cell>
          <cell r="D49250">
            <v>0</v>
          </cell>
          <cell r="E49250" t="str">
            <v>VW Golf IITartózék I</v>
          </cell>
        </row>
        <row r="49251">
          <cell r="A49251" t="str">
            <v>S00945</v>
          </cell>
          <cell r="B49251" t="str">
            <v/>
          </cell>
          <cell r="C49251">
            <v>0</v>
          </cell>
          <cell r="D49251">
            <v>0</v>
          </cell>
          <cell r="E49251" t="str">
            <v>KIA Sportage - Lasche I</v>
          </cell>
        </row>
        <row r="49252">
          <cell r="A49252" t="str">
            <v>S00946</v>
          </cell>
          <cell r="B49252" t="str">
            <v/>
          </cell>
          <cell r="C49252">
            <v>0</v>
          </cell>
          <cell r="D49252">
            <v>0</v>
          </cell>
          <cell r="E49252" t="str">
            <v>KIA Sportage - Papucs</v>
          </cell>
        </row>
        <row r="49253">
          <cell r="A49253" t="str">
            <v>S00947</v>
          </cell>
          <cell r="B49253" t="str">
            <v/>
          </cell>
          <cell r="C49253">
            <v>0</v>
          </cell>
          <cell r="D49253">
            <v>0</v>
          </cell>
          <cell r="E49253" t="str">
            <v>KIA Sportage - Oldallemez</v>
          </cell>
        </row>
        <row r="49254">
          <cell r="A49254" t="str">
            <v>S00948</v>
          </cell>
          <cell r="B49254" t="str">
            <v/>
          </cell>
          <cell r="C49254">
            <v>0</v>
          </cell>
          <cell r="D49254">
            <v>0</v>
          </cell>
          <cell r="E49254" t="str">
            <v>PEUGEOT 306 4a. - Oldallemez</v>
          </cell>
        </row>
        <row r="49255">
          <cell r="A49255" t="str">
            <v>S00949</v>
          </cell>
          <cell r="B49255" t="str">
            <v/>
          </cell>
          <cell r="C49255">
            <v>0</v>
          </cell>
          <cell r="D49255">
            <v>0</v>
          </cell>
          <cell r="E49255" t="str">
            <v>KIA Sportage - Oldallemez</v>
          </cell>
        </row>
        <row r="49256">
          <cell r="A49256" t="str">
            <v>S00950</v>
          </cell>
          <cell r="B49256" t="str">
            <v/>
          </cell>
          <cell r="C49256">
            <v>0</v>
          </cell>
          <cell r="D49256">
            <v>0</v>
          </cell>
          <cell r="E49256" t="str">
            <v>KIA Sportage - Lasche II</v>
          </cell>
        </row>
        <row r="49257">
          <cell r="A49257" t="str">
            <v>S00951</v>
          </cell>
          <cell r="B49257" t="str">
            <v/>
          </cell>
          <cell r="C49257">
            <v>0</v>
          </cell>
          <cell r="D49257">
            <v>0</v>
          </cell>
          <cell r="E49257" t="str">
            <v>KIA Sportage - Oldallemez</v>
          </cell>
        </row>
        <row r="49258">
          <cell r="A49258" t="str">
            <v>S00953</v>
          </cell>
          <cell r="B49258" t="str">
            <v/>
          </cell>
          <cell r="C49258">
            <v>0</v>
          </cell>
          <cell r="D49258">
            <v>0</v>
          </cell>
          <cell r="E49258" t="str">
            <v>VW Golf II Tartózék fül (tartózékra</v>
          </cell>
        </row>
        <row r="49259">
          <cell r="A49259" t="str">
            <v>S00954</v>
          </cell>
          <cell r="B49259" t="str">
            <v/>
          </cell>
          <cell r="C49259">
            <v>0</v>
          </cell>
          <cell r="D49259">
            <v>0</v>
          </cell>
          <cell r="E49259" t="str">
            <v>PEUGEOT 306 4a. - Tartozéklemez II.30x13</v>
          </cell>
        </row>
        <row r="49260">
          <cell r="A49260" t="str">
            <v>S00956</v>
          </cell>
          <cell r="B49260" t="str">
            <v/>
          </cell>
          <cell r="C49260">
            <v>1.9630000000000001</v>
          </cell>
          <cell r="D49260">
            <v>1.9630000000000001</v>
          </cell>
          <cell r="E49260" t="str">
            <v>VW Golf II Oldallemez</v>
          </cell>
        </row>
        <row r="49261">
          <cell r="A49261" t="str">
            <v>S00957</v>
          </cell>
          <cell r="B49261" t="str">
            <v/>
          </cell>
          <cell r="C49261">
            <v>0</v>
          </cell>
          <cell r="D49261">
            <v>0</v>
          </cell>
          <cell r="E49261" t="str">
            <v>VW Golf II Papucs</v>
          </cell>
        </row>
        <row r="49262">
          <cell r="A49262" t="str">
            <v>S00958</v>
          </cell>
          <cell r="B49262" t="str">
            <v/>
          </cell>
          <cell r="C49262">
            <v>0</v>
          </cell>
          <cell r="D49262">
            <v>0</v>
          </cell>
          <cell r="E49262" t="str">
            <v>VW Golf II Lökháritó tartó</v>
          </cell>
        </row>
        <row r="49263">
          <cell r="A49263" t="str">
            <v>S00960</v>
          </cell>
          <cell r="B49263" t="str">
            <v/>
          </cell>
          <cell r="C49263">
            <v>3.6999999999999998E-2</v>
          </cell>
          <cell r="D49263">
            <v>3.6999999999999998E-2</v>
          </cell>
          <cell r="E49263" t="str">
            <v>VW Polo-Dugaljtartó fül</v>
          </cell>
        </row>
        <row r="49264">
          <cell r="A49264" t="str">
            <v>S00963</v>
          </cell>
          <cell r="B49264" t="str">
            <v/>
          </cell>
          <cell r="C49264">
            <v>0</v>
          </cell>
          <cell r="D49264">
            <v>0</v>
          </cell>
          <cell r="E49264" t="str">
            <v>DAEWOO Nexia 4a. - Gömbtartó</v>
          </cell>
        </row>
        <row r="49265">
          <cell r="A49265" t="str">
            <v>S00964</v>
          </cell>
          <cell r="B49265" t="str">
            <v/>
          </cell>
          <cell r="C49265">
            <v>0</v>
          </cell>
          <cell r="D49265">
            <v>0</v>
          </cell>
          <cell r="E49265" t="str">
            <v>Chevrolet Lacetti HB Tartozék</v>
          </cell>
        </row>
        <row r="49266">
          <cell r="A49266" t="str">
            <v>S00965</v>
          </cell>
          <cell r="B49266" t="str">
            <v/>
          </cell>
          <cell r="C49266">
            <v>0</v>
          </cell>
          <cell r="D49266">
            <v>0</v>
          </cell>
          <cell r="E49266" t="str">
            <v>Chevrolet Lacetti HB Gömbtartó</v>
          </cell>
        </row>
        <row r="49267">
          <cell r="A49267" t="str">
            <v>S00966</v>
          </cell>
          <cell r="B49267" t="str">
            <v/>
          </cell>
          <cell r="C49267">
            <v>0</v>
          </cell>
          <cell r="D49267">
            <v>0</v>
          </cell>
          <cell r="E49267" t="str">
            <v>VOLVO S40 - Oldallemez bal</v>
          </cell>
        </row>
        <row r="49268">
          <cell r="A49268" t="str">
            <v>S00967</v>
          </cell>
          <cell r="B49268" t="str">
            <v/>
          </cell>
          <cell r="C49268">
            <v>0</v>
          </cell>
          <cell r="D49268">
            <v>0</v>
          </cell>
          <cell r="E49268" t="str">
            <v>VOLVO S40 - Oldallemez jobb</v>
          </cell>
        </row>
        <row r="49269">
          <cell r="A49269" t="str">
            <v>S00968</v>
          </cell>
          <cell r="B49269" t="str">
            <v/>
          </cell>
          <cell r="C49269">
            <v>0</v>
          </cell>
          <cell r="D49269">
            <v>0</v>
          </cell>
          <cell r="E49269" t="str">
            <v>Chevrolet Lacetti Combi (SW) Oldallemez</v>
          </cell>
        </row>
        <row r="49270">
          <cell r="A49270" t="str">
            <v>S00969</v>
          </cell>
          <cell r="B49270" t="str">
            <v/>
          </cell>
          <cell r="C49270">
            <v>0</v>
          </cell>
          <cell r="D49270">
            <v>0</v>
          </cell>
          <cell r="E49270" t="str">
            <v>Chevrolet Lacetti Combi (SW) Gömbtartó</v>
          </cell>
        </row>
        <row r="49271">
          <cell r="A49271" t="str">
            <v>S00970</v>
          </cell>
          <cell r="B49271" t="str">
            <v/>
          </cell>
          <cell r="C49271">
            <v>0</v>
          </cell>
          <cell r="D49271">
            <v>0</v>
          </cell>
          <cell r="E49271" t="str">
            <v>ZUK zárt - Homloklemez</v>
          </cell>
        </row>
        <row r="49272">
          <cell r="A49272" t="str">
            <v>S00971</v>
          </cell>
          <cell r="B49272" t="str">
            <v/>
          </cell>
          <cell r="C49272">
            <v>0</v>
          </cell>
          <cell r="D49272">
            <v>0</v>
          </cell>
          <cell r="E49272" t="str">
            <v>Chevrolet Lacetti Combi (SW)</v>
          </cell>
        </row>
        <row r="49273">
          <cell r="A49273" t="str">
            <v>S00972</v>
          </cell>
          <cell r="B49273" t="str">
            <v/>
          </cell>
          <cell r="C49273">
            <v>0</v>
          </cell>
          <cell r="D49273">
            <v>0</v>
          </cell>
          <cell r="E49273" t="str">
            <v>Chevrolet Lacetti Combi (SW) Tartózék</v>
          </cell>
        </row>
        <row r="49274">
          <cell r="A49274" t="str">
            <v>S00973</v>
          </cell>
          <cell r="B49274" t="str">
            <v/>
          </cell>
          <cell r="C49274">
            <v>0</v>
          </cell>
          <cell r="D49274">
            <v>0</v>
          </cell>
          <cell r="E49274" t="str">
            <v>Honda Civic Combi Jobb rögzit? 75x40</v>
          </cell>
        </row>
        <row r="49275">
          <cell r="A49275" t="str">
            <v>S00974</v>
          </cell>
          <cell r="B49275" t="str">
            <v/>
          </cell>
          <cell r="C49275">
            <v>0</v>
          </cell>
          <cell r="D49275">
            <v>0</v>
          </cell>
          <cell r="E49275" t="str">
            <v>Honda Civic Combi Jobb rögzit? 75x55</v>
          </cell>
        </row>
        <row r="49276">
          <cell r="A49276" t="str">
            <v>S00975</v>
          </cell>
          <cell r="B49276" t="str">
            <v/>
          </cell>
          <cell r="C49276">
            <v>0</v>
          </cell>
          <cell r="D49276">
            <v>0</v>
          </cell>
          <cell r="E49276" t="str">
            <v>Honda Civic Combi Bal rögzit? 90x60</v>
          </cell>
        </row>
        <row r="49277">
          <cell r="A49277" t="str">
            <v>S00977</v>
          </cell>
          <cell r="B49277" t="str">
            <v/>
          </cell>
          <cell r="C49277">
            <v>0</v>
          </cell>
          <cell r="D49277">
            <v>0</v>
          </cell>
          <cell r="E49277" t="str">
            <v>Honda Civic Combi Bal Rögzit? 160x60</v>
          </cell>
        </row>
        <row r="49278">
          <cell r="A49278" t="str">
            <v>S00978</v>
          </cell>
          <cell r="B49278" t="str">
            <v/>
          </cell>
          <cell r="C49278">
            <v>0</v>
          </cell>
          <cell r="D49278">
            <v>0</v>
          </cell>
          <cell r="E49278" t="str">
            <v>Honda Civic Combi 30x30 Távtartrtó</v>
          </cell>
        </row>
        <row r="49279">
          <cell r="A49279" t="str">
            <v>S00979</v>
          </cell>
          <cell r="B49279" t="str">
            <v/>
          </cell>
          <cell r="C49279">
            <v>0</v>
          </cell>
          <cell r="D49279">
            <v>0</v>
          </cell>
          <cell r="E49279" t="str">
            <v>Honda Civic Combi Gömbtartó</v>
          </cell>
        </row>
        <row r="49280">
          <cell r="A49280" t="str">
            <v>S00980</v>
          </cell>
          <cell r="B49280" t="str">
            <v/>
          </cell>
          <cell r="C49280">
            <v>0</v>
          </cell>
          <cell r="D49280">
            <v>0</v>
          </cell>
          <cell r="E49280" t="str">
            <v>Honda Civic Combi Talplemez</v>
          </cell>
        </row>
        <row r="49281">
          <cell r="A49281" t="str">
            <v>S00981</v>
          </cell>
          <cell r="B49281" t="str">
            <v/>
          </cell>
          <cell r="C49281">
            <v>1.071</v>
          </cell>
          <cell r="D49281">
            <v>1.071</v>
          </cell>
          <cell r="E49281" t="str">
            <v>SUZUKI IGNIS VONÓFÜL</v>
          </cell>
        </row>
        <row r="49282">
          <cell r="A49282" t="str">
            <v>S00982</v>
          </cell>
          <cell r="B49282" t="str">
            <v/>
          </cell>
          <cell r="C49282">
            <v>0.85899999999999999</v>
          </cell>
          <cell r="D49282">
            <v>0.85899999999999999</v>
          </cell>
          <cell r="E49282" t="str">
            <v>SUZUKI IGNIS GÖMBTARTO</v>
          </cell>
        </row>
        <row r="49283">
          <cell r="A49283" t="str">
            <v>S00983</v>
          </cell>
          <cell r="B49283" t="str">
            <v/>
          </cell>
          <cell r="C49283">
            <v>2.65</v>
          </cell>
          <cell r="D49283">
            <v>2.65</v>
          </cell>
          <cell r="E49283" t="str">
            <v>SUZUKI IGNIS OLDALEMEZ</v>
          </cell>
        </row>
        <row r="49284">
          <cell r="A49284" t="str">
            <v>S00984</v>
          </cell>
          <cell r="B49284" t="str">
            <v/>
          </cell>
          <cell r="C49284">
            <v>0</v>
          </cell>
          <cell r="D49284">
            <v>0</v>
          </cell>
          <cell r="E49284" t="str">
            <v>Honda Civic Combi Tartozék merevit?</v>
          </cell>
        </row>
        <row r="49285">
          <cell r="A49285" t="str">
            <v>S00985</v>
          </cell>
          <cell r="B49285" t="str">
            <v/>
          </cell>
          <cell r="C49285">
            <v>0</v>
          </cell>
          <cell r="D49285">
            <v>0</v>
          </cell>
          <cell r="E49285" t="str">
            <v>KIA Sportage - Seitenteil</v>
          </cell>
        </row>
        <row r="49286">
          <cell r="A49286" t="str">
            <v>S00986</v>
          </cell>
          <cell r="B49286" t="str">
            <v/>
          </cell>
          <cell r="C49286">
            <v>0</v>
          </cell>
          <cell r="D49286">
            <v>0</v>
          </cell>
          <cell r="E49286" t="str">
            <v>KIA Sportage - Gömbtartó</v>
          </cell>
        </row>
        <row r="49287">
          <cell r="A49287" t="str">
            <v>S00987</v>
          </cell>
          <cell r="B49287" t="str">
            <v/>
          </cell>
          <cell r="C49287">
            <v>0</v>
          </cell>
          <cell r="D49287">
            <v>0</v>
          </cell>
          <cell r="E49287" t="str">
            <v>Honda Civic Combi Jobb tartózék</v>
          </cell>
        </row>
        <row r="49288">
          <cell r="A49288" t="str">
            <v>S00988</v>
          </cell>
          <cell r="B49288" t="str">
            <v/>
          </cell>
          <cell r="C49288">
            <v>0</v>
          </cell>
          <cell r="D49288">
            <v>0</v>
          </cell>
          <cell r="E49288" t="str">
            <v>Honda Civic Combi Bal tartózék</v>
          </cell>
        </row>
        <row r="49289">
          <cell r="A49289" t="str">
            <v>S00989</v>
          </cell>
          <cell r="B49289" t="str">
            <v/>
          </cell>
          <cell r="C49289">
            <v>0</v>
          </cell>
          <cell r="D49289">
            <v>0</v>
          </cell>
          <cell r="E49289" t="str">
            <v>TOYOTA Hiace 2WD - Fül</v>
          </cell>
        </row>
        <row r="49290">
          <cell r="A49290" t="str">
            <v>S00990</v>
          </cell>
          <cell r="B49290" t="str">
            <v/>
          </cell>
          <cell r="C49290">
            <v>0</v>
          </cell>
          <cell r="D49290">
            <v>0</v>
          </cell>
          <cell r="E49290" t="str">
            <v>TOYOTA Hiace 2WD - Oldallemez bal</v>
          </cell>
        </row>
        <row r="49291">
          <cell r="A49291" t="str">
            <v>S00991</v>
          </cell>
          <cell r="B49291" t="str">
            <v/>
          </cell>
          <cell r="C49291">
            <v>0</v>
          </cell>
          <cell r="D49291">
            <v>0</v>
          </cell>
          <cell r="E49291" t="str">
            <v>TOYOTA Hiace 2WD - Oldallemez jobb</v>
          </cell>
        </row>
        <row r="49292">
          <cell r="A49292" t="str">
            <v>S00992</v>
          </cell>
          <cell r="B49292" t="str">
            <v/>
          </cell>
          <cell r="C49292">
            <v>0</v>
          </cell>
          <cell r="D49292">
            <v>0</v>
          </cell>
          <cell r="E49292" t="str">
            <v>TOYOTA Hiace 2WD - Talplemez</v>
          </cell>
        </row>
        <row r="49293">
          <cell r="A49293" t="str">
            <v>S00993</v>
          </cell>
          <cell r="B49293" t="str">
            <v/>
          </cell>
          <cell r="C49293">
            <v>1.577</v>
          </cell>
          <cell r="D49293">
            <v>1.577</v>
          </cell>
          <cell r="E49293" t="str">
            <v>SUZUKI Swift Sedan 1,3 - Oldallemez</v>
          </cell>
        </row>
        <row r="49294">
          <cell r="A49294" t="str">
            <v>S00994</v>
          </cell>
          <cell r="B49294" t="str">
            <v/>
          </cell>
          <cell r="C49294">
            <v>0</v>
          </cell>
          <cell r="D49294">
            <v>0</v>
          </cell>
          <cell r="E49294" t="str">
            <v>NISSAN Almera 4ajtós - Tartozéklemez</v>
          </cell>
        </row>
        <row r="49295">
          <cell r="A49295" t="str">
            <v>S00995</v>
          </cell>
          <cell r="B49295" t="str">
            <v/>
          </cell>
          <cell r="C49295">
            <v>0</v>
          </cell>
          <cell r="D49295">
            <v>0</v>
          </cell>
          <cell r="E49295" t="str">
            <v>Honda Civic Combi Dugaljtartó fül</v>
          </cell>
        </row>
        <row r="49296">
          <cell r="A49296" t="str">
            <v>S00996</v>
          </cell>
          <cell r="B49296" t="str">
            <v/>
          </cell>
          <cell r="C49296">
            <v>0</v>
          </cell>
          <cell r="D49296">
            <v>0</v>
          </cell>
          <cell r="E49296" t="str">
            <v>NISSAN Urvan - Oldallemez</v>
          </cell>
        </row>
        <row r="49297">
          <cell r="A49297" t="str">
            <v>S00997</v>
          </cell>
          <cell r="B49297" t="str">
            <v/>
          </cell>
          <cell r="C49297">
            <v>0</v>
          </cell>
          <cell r="D49297">
            <v>0</v>
          </cell>
          <cell r="E49297" t="str">
            <v>NISSAN Urvan - Fül</v>
          </cell>
        </row>
        <row r="49298">
          <cell r="A49298" t="str">
            <v>S00998</v>
          </cell>
          <cell r="B49298" t="str">
            <v/>
          </cell>
          <cell r="C49298">
            <v>0</v>
          </cell>
          <cell r="D49298">
            <v>0</v>
          </cell>
          <cell r="E49298" t="str">
            <v>Honda Civic Combi Jobb tartozék heg. Fül</v>
          </cell>
        </row>
        <row r="49299">
          <cell r="A49299" t="str">
            <v>S00999</v>
          </cell>
          <cell r="B49299" t="str">
            <v/>
          </cell>
          <cell r="C49299">
            <v>0.99099999999999999</v>
          </cell>
          <cell r="D49299">
            <v>0.99099999999999999</v>
          </cell>
          <cell r="E49299" t="str">
            <v>VW Transporter T4 - Talplemez</v>
          </cell>
        </row>
        <row r="49300">
          <cell r="A49300" t="str">
            <v>S01000</v>
          </cell>
          <cell r="B49300" t="str">
            <v/>
          </cell>
          <cell r="C49300">
            <v>5.2750000000000004</v>
          </cell>
          <cell r="D49300">
            <v>5.2750000000000004</v>
          </cell>
          <cell r="E49300" t="str">
            <v>VW Transporter T4 - Oldallemez</v>
          </cell>
        </row>
        <row r="49301">
          <cell r="A49301" t="str">
            <v>S010000</v>
          </cell>
          <cell r="B49301" t="str">
            <v/>
          </cell>
          <cell r="C49301">
            <v>0.58399999999999996</v>
          </cell>
          <cell r="D49301">
            <v>0.58399999999999996</v>
          </cell>
          <cell r="E49301" t="str">
            <v>Honda Jazz HB-talplemez</v>
          </cell>
        </row>
        <row r="49302">
          <cell r="A49302" t="str">
            <v>S010001</v>
          </cell>
          <cell r="B49302" t="str">
            <v/>
          </cell>
          <cell r="C49302">
            <v>0.02</v>
          </cell>
          <cell r="D49302">
            <v>0.02</v>
          </cell>
          <cell r="E49302" t="str">
            <v>Honda Jazz HB-fül</v>
          </cell>
        </row>
        <row r="49303">
          <cell r="A49303" t="str">
            <v>S010003</v>
          </cell>
          <cell r="B49303" t="str">
            <v/>
          </cell>
          <cell r="C49303">
            <v>6.0579999999999998</v>
          </cell>
          <cell r="D49303">
            <v>6.0579999999999998</v>
          </cell>
          <cell r="E49303" t="str">
            <v>IVECO Daily Pajzslemez</v>
          </cell>
        </row>
        <row r="49304">
          <cell r="A49304" t="str">
            <v>S010004</v>
          </cell>
          <cell r="B49304" t="str">
            <v/>
          </cell>
          <cell r="C49304">
            <v>1.149</v>
          </cell>
          <cell r="D49304">
            <v>1.149</v>
          </cell>
          <cell r="E49304" t="str">
            <v>IVECO Daily Pajzslemez merevít?</v>
          </cell>
        </row>
        <row r="49305">
          <cell r="A49305" t="str">
            <v>S010005</v>
          </cell>
          <cell r="B49305" t="str">
            <v/>
          </cell>
          <cell r="C49305">
            <v>1.5589999999999999</v>
          </cell>
          <cell r="D49305">
            <v>1.5589999999999999</v>
          </cell>
          <cell r="E49305" t="str">
            <v>IVECO Daily Jobb, bal talplemez</v>
          </cell>
        </row>
        <row r="49306">
          <cell r="A49306" t="str">
            <v>S010006</v>
          </cell>
          <cell r="B49306" t="str">
            <v/>
          </cell>
          <cell r="C49306">
            <v>5.89</v>
          </cell>
          <cell r="D49306">
            <v>5.89</v>
          </cell>
          <cell r="E49306" t="str">
            <v>IVECO Daily Jobb, bal tartozéklemez</v>
          </cell>
        </row>
        <row r="49307">
          <cell r="A49307" t="str">
            <v>S010007</v>
          </cell>
          <cell r="B49307" t="str">
            <v/>
          </cell>
          <cell r="C49307">
            <v>0.66300000000000003</v>
          </cell>
          <cell r="D49307">
            <v>0.66300000000000003</v>
          </cell>
          <cell r="E49307" t="str">
            <v>IVECO Daily Jobb, bal merevít?</v>
          </cell>
        </row>
        <row r="49308">
          <cell r="A49308" t="str">
            <v>S010008</v>
          </cell>
          <cell r="B49308" t="str">
            <v/>
          </cell>
          <cell r="C49308">
            <v>0.22700000000000001</v>
          </cell>
          <cell r="D49308">
            <v>0.22700000000000001</v>
          </cell>
          <cell r="E49308" t="str">
            <v>IVECO Daily Jobb, bal kontra lemez</v>
          </cell>
        </row>
        <row r="49309">
          <cell r="A49309" t="str">
            <v>S01001</v>
          </cell>
          <cell r="B49309" t="str">
            <v/>
          </cell>
          <cell r="C49309">
            <v>0</v>
          </cell>
          <cell r="D49309">
            <v>0</v>
          </cell>
          <cell r="E49309" t="str">
            <v>ZASTAVA 1100 - Fenéklemez</v>
          </cell>
        </row>
        <row r="49310">
          <cell r="A49310" t="str">
            <v>S010010</v>
          </cell>
          <cell r="B49310" t="str">
            <v/>
          </cell>
          <cell r="C49310">
            <v>7.1999999999999995E-2</v>
          </cell>
          <cell r="D49310">
            <v>7.1999999999999995E-2</v>
          </cell>
          <cell r="E49310" t="str">
            <v>Mazda 3 fül v2</v>
          </cell>
        </row>
        <row r="49311">
          <cell r="A49311" t="str">
            <v>S010012</v>
          </cell>
          <cell r="B49311" t="str">
            <v/>
          </cell>
          <cell r="C49311">
            <v>2.5979999999999999</v>
          </cell>
          <cell r="D49311">
            <v>2.5979999999999999</v>
          </cell>
          <cell r="E49311" t="str">
            <v>BMW X1-Oldallemez</v>
          </cell>
        </row>
        <row r="49312">
          <cell r="A49312" t="str">
            <v>S010014</v>
          </cell>
          <cell r="B49312" t="str">
            <v/>
          </cell>
          <cell r="C49312">
            <v>1.2130000000000001</v>
          </cell>
          <cell r="D49312">
            <v>1.2130000000000001</v>
          </cell>
          <cell r="E49312" t="str">
            <v>BMW X1-Bal gömbtartó</v>
          </cell>
        </row>
        <row r="49313">
          <cell r="A49313" t="str">
            <v>S010015</v>
          </cell>
          <cell r="B49313" t="str">
            <v/>
          </cell>
          <cell r="C49313">
            <v>0.90600000000000003</v>
          </cell>
          <cell r="D49313">
            <v>0.90600000000000003</v>
          </cell>
          <cell r="E49313" t="str">
            <v>BMW X1-Jobb gömbtartó</v>
          </cell>
        </row>
        <row r="49314">
          <cell r="A49314" t="str">
            <v>S010016038</v>
          </cell>
          <cell r="B49314" t="str">
            <v/>
          </cell>
          <cell r="C49314">
            <v>0</v>
          </cell>
          <cell r="D49314">
            <v>0</v>
          </cell>
          <cell r="E49314" t="str">
            <v>VW Touran - Merevít? lemez alsó (sablon)</v>
          </cell>
        </row>
        <row r="49315">
          <cell r="A49315" t="str">
            <v>S010016426</v>
          </cell>
          <cell r="B49315" t="str">
            <v/>
          </cell>
          <cell r="C49315">
            <v>0</v>
          </cell>
          <cell r="D49315">
            <v>0</v>
          </cell>
          <cell r="E49315" t="str">
            <v>PSA R83 M5-Gömbtartó (sablon)</v>
          </cell>
        </row>
        <row r="49316">
          <cell r="A49316" t="str">
            <v>S010016983-004</v>
          </cell>
          <cell r="B49316" t="str">
            <v/>
          </cell>
          <cell r="C49316">
            <v>2.5470000000000002</v>
          </cell>
          <cell r="D49316">
            <v>2.5470000000000002</v>
          </cell>
          <cell r="E49316" t="str">
            <v>Base plate left (template)</v>
          </cell>
        </row>
        <row r="49317">
          <cell r="A49317" t="str">
            <v>S010016993-004</v>
          </cell>
          <cell r="B49317" t="str">
            <v/>
          </cell>
          <cell r="C49317">
            <v>2.5470000000000002</v>
          </cell>
          <cell r="D49317">
            <v>2.5470000000000002</v>
          </cell>
          <cell r="E49317" t="str">
            <v>Base plate right (template)</v>
          </cell>
        </row>
        <row r="49318">
          <cell r="A49318" t="str">
            <v>S010017</v>
          </cell>
          <cell r="B49318" t="str">
            <v/>
          </cell>
          <cell r="C49318">
            <v>1.1659999999999999</v>
          </cell>
          <cell r="D49318">
            <v>1.1659999999999999</v>
          </cell>
          <cell r="E49318" t="str">
            <v>Renault Talisman-Gömbtartó</v>
          </cell>
        </row>
        <row r="49319">
          <cell r="A49319" t="str">
            <v>S010018049</v>
          </cell>
          <cell r="B49319" t="str">
            <v/>
          </cell>
          <cell r="C49319">
            <v>1.6990000000000001</v>
          </cell>
          <cell r="D49319">
            <v>1.6990000000000001</v>
          </cell>
          <cell r="E49319" t="str">
            <v>Volvo V426 - Oldallemez (sablon)</v>
          </cell>
        </row>
        <row r="49320">
          <cell r="A49320" t="str">
            <v>S010018100</v>
          </cell>
          <cell r="B49320" t="str">
            <v/>
          </cell>
          <cell r="C49320">
            <v>0</v>
          </cell>
          <cell r="D49320">
            <v>0</v>
          </cell>
          <cell r="E49320" t="str">
            <v>Volvo V426 - Gömb tartó (sablon)</v>
          </cell>
        </row>
        <row r="49321">
          <cell r="A49321" t="str">
            <v>S010018102</v>
          </cell>
          <cell r="B49321" t="str">
            <v/>
          </cell>
          <cell r="C49321">
            <v>1.0509999999999999</v>
          </cell>
          <cell r="D49321">
            <v>1.0509999999999999</v>
          </cell>
          <cell r="E49321" t="str">
            <v>Volvo V426 - Merevít? jobb (sablon)</v>
          </cell>
        </row>
        <row r="49322">
          <cell r="A49322" t="str">
            <v>S010018102-002</v>
          </cell>
          <cell r="B49322" t="str">
            <v/>
          </cell>
          <cell r="C49322">
            <v>0.8</v>
          </cell>
          <cell r="D49322">
            <v>0.8</v>
          </cell>
          <cell r="E49322" t="str">
            <v>Volvo V426 - Merevít? jobb (sablon)</v>
          </cell>
        </row>
        <row r="49323">
          <cell r="A49323" t="str">
            <v>S010018103</v>
          </cell>
          <cell r="B49323" t="str">
            <v/>
          </cell>
          <cell r="C49323">
            <v>0.77600000000000002</v>
          </cell>
          <cell r="D49323">
            <v>0.77600000000000002</v>
          </cell>
          <cell r="E49323" t="str">
            <v>Volvo V426 - Merevít? bal (sablon)</v>
          </cell>
        </row>
        <row r="49324">
          <cell r="A49324" t="str">
            <v>S010018103-002</v>
          </cell>
          <cell r="B49324" t="str">
            <v/>
          </cell>
          <cell r="C49324">
            <v>1.1200000000000001</v>
          </cell>
          <cell r="D49324">
            <v>1.1200000000000001</v>
          </cell>
          <cell r="E49324" t="str">
            <v>Volvo V426 - Merevít? bal (sablon)</v>
          </cell>
        </row>
        <row r="49325">
          <cell r="A49325" t="str">
            <v>S010018366</v>
          </cell>
          <cell r="B49325" t="str">
            <v/>
          </cell>
          <cell r="C49325">
            <v>0</v>
          </cell>
          <cell r="D49325">
            <v>0</v>
          </cell>
          <cell r="E49325" t="str">
            <v>Opel Insignia - Távtartó (sablon)</v>
          </cell>
        </row>
        <row r="49326">
          <cell r="A49326" t="str">
            <v>S010018371</v>
          </cell>
          <cell r="B49326" t="str">
            <v/>
          </cell>
          <cell r="C49326">
            <v>0</v>
          </cell>
          <cell r="D49326">
            <v>0</v>
          </cell>
          <cell r="E49326" t="str">
            <v>Opel Insignia - Oldallemez (sablon)</v>
          </cell>
        </row>
        <row r="49327">
          <cell r="A49327" t="str">
            <v>S010018387</v>
          </cell>
          <cell r="B49327" t="str">
            <v/>
          </cell>
          <cell r="C49327">
            <v>0</v>
          </cell>
          <cell r="D49327">
            <v>0</v>
          </cell>
          <cell r="E49327" t="str">
            <v>Opel Insignia - Gömb tartó (sablon)</v>
          </cell>
        </row>
        <row r="49328">
          <cell r="A49328" t="str">
            <v>S010018389</v>
          </cell>
          <cell r="B49328" t="str">
            <v/>
          </cell>
          <cell r="C49328">
            <v>0</v>
          </cell>
          <cell r="D49328">
            <v>0</v>
          </cell>
          <cell r="E49328" t="str">
            <v>Opel Insignia - Merevít? lemez (sablon)</v>
          </cell>
        </row>
        <row r="49329">
          <cell r="A49329" t="str">
            <v>S010018390</v>
          </cell>
          <cell r="B49329" t="str">
            <v/>
          </cell>
          <cell r="C49329">
            <v>0</v>
          </cell>
          <cell r="D49329">
            <v>0</v>
          </cell>
          <cell r="E49329" t="str">
            <v>Opel Insignia - Merevít? lemez elüls?</v>
          </cell>
        </row>
        <row r="49330">
          <cell r="A49330" t="str">
            <v>S010018393</v>
          </cell>
          <cell r="B49330" t="str">
            <v/>
          </cell>
          <cell r="C49330">
            <v>0</v>
          </cell>
          <cell r="D49330">
            <v>0</v>
          </cell>
          <cell r="E49330" t="str">
            <v>Opel Insignia - Merevít? lemez küls?</v>
          </cell>
        </row>
        <row r="49331">
          <cell r="A49331" t="str">
            <v>S010018413</v>
          </cell>
          <cell r="B49331" t="str">
            <v/>
          </cell>
          <cell r="C49331">
            <v>0</v>
          </cell>
          <cell r="D49331">
            <v>0</v>
          </cell>
          <cell r="E49331" t="str">
            <v>Opel Insignia - Merevít? lemez (sablon)</v>
          </cell>
        </row>
        <row r="49332">
          <cell r="A49332" t="str">
            <v>S010018662</v>
          </cell>
          <cell r="B49332" t="str">
            <v/>
          </cell>
          <cell r="C49332">
            <v>1.841</v>
          </cell>
          <cell r="D49332">
            <v>1.841</v>
          </cell>
          <cell r="E49332" t="str">
            <v>VOLVO V90 - Tartó lemez bal (sablon)</v>
          </cell>
        </row>
        <row r="49333">
          <cell r="A49333" t="str">
            <v>S010018664</v>
          </cell>
          <cell r="B49333" t="str">
            <v/>
          </cell>
          <cell r="C49333">
            <v>1.84</v>
          </cell>
          <cell r="D49333">
            <v>1.84</v>
          </cell>
          <cell r="E49333" t="str">
            <v>VOLVO V90 - Tartó lemez jobb (sablon)</v>
          </cell>
        </row>
        <row r="49334">
          <cell r="A49334" t="str">
            <v>S010018825</v>
          </cell>
          <cell r="B49334" t="str">
            <v/>
          </cell>
          <cell r="C49334">
            <v>1.8979999999999999</v>
          </cell>
          <cell r="D49334">
            <v>1.8979999999999999</v>
          </cell>
          <cell r="E49334" t="str">
            <v>VOLVO V90 - Oldallemez (sablon)</v>
          </cell>
        </row>
        <row r="49335">
          <cell r="A49335" t="str">
            <v>S010018875</v>
          </cell>
          <cell r="B49335" t="str">
            <v/>
          </cell>
          <cell r="C49335">
            <v>0</v>
          </cell>
          <cell r="D49335">
            <v>0</v>
          </cell>
          <cell r="E49335" t="str">
            <v>Opel Insignia - Gömb tartó (sablon)</v>
          </cell>
        </row>
        <row r="49336">
          <cell r="A49336" t="str">
            <v>S010018876</v>
          </cell>
          <cell r="B49336" t="str">
            <v/>
          </cell>
          <cell r="C49336">
            <v>0</v>
          </cell>
          <cell r="D49336">
            <v>0</v>
          </cell>
          <cell r="E49336" t="str">
            <v>Opel Insignia - Merevít? lemez (sablon)</v>
          </cell>
        </row>
        <row r="49337">
          <cell r="A49337" t="str">
            <v>S010018886</v>
          </cell>
          <cell r="B49337" t="str">
            <v/>
          </cell>
          <cell r="C49337">
            <v>0</v>
          </cell>
          <cell r="D49337">
            <v>0</v>
          </cell>
          <cell r="E49337" t="str">
            <v>Opel Insignia - Tartó lemez lemez</v>
          </cell>
        </row>
        <row r="49338">
          <cell r="A49338" t="str">
            <v>S010019</v>
          </cell>
          <cell r="B49338" t="str">
            <v/>
          </cell>
          <cell r="C49338">
            <v>1.552</v>
          </cell>
          <cell r="D49338">
            <v>1.552</v>
          </cell>
          <cell r="E49338" t="str">
            <v>Ford Ranger-Oldallemez</v>
          </cell>
        </row>
        <row r="49339">
          <cell r="A49339" t="str">
            <v>S01002</v>
          </cell>
          <cell r="B49339" t="str">
            <v/>
          </cell>
          <cell r="C49339">
            <v>0</v>
          </cell>
          <cell r="D49339">
            <v>0</v>
          </cell>
          <cell r="E49339" t="str">
            <v>OPEL Zafira - Gömbtartó</v>
          </cell>
        </row>
        <row r="49340">
          <cell r="A49340" t="str">
            <v>S010020</v>
          </cell>
          <cell r="B49340" t="str">
            <v/>
          </cell>
          <cell r="C49340">
            <v>6.4219999999999997</v>
          </cell>
          <cell r="D49340">
            <v>6.4219999999999997</v>
          </cell>
          <cell r="E49340" t="str">
            <v>Ford Ranger-Pajzslemez</v>
          </cell>
        </row>
        <row r="49341">
          <cell r="A49341" t="str">
            <v>S010020924</v>
          </cell>
          <cell r="B49341" t="str">
            <v/>
          </cell>
          <cell r="C49341">
            <v>1.472</v>
          </cell>
          <cell r="D49341">
            <v>1.472</v>
          </cell>
          <cell r="E49341" t="str">
            <v>Subaru Impreza - Tartozék lemez bal</v>
          </cell>
        </row>
        <row r="49342">
          <cell r="A49342" t="str">
            <v>S010020925</v>
          </cell>
          <cell r="B49342" t="str">
            <v/>
          </cell>
          <cell r="C49342">
            <v>1.472</v>
          </cell>
          <cell r="D49342">
            <v>1.472</v>
          </cell>
          <cell r="E49342" t="str">
            <v>Subaru Impreza - Tartozék lemez jobb</v>
          </cell>
        </row>
        <row r="49343">
          <cell r="A49343" t="str">
            <v>S010021</v>
          </cell>
          <cell r="B49343" t="str">
            <v/>
          </cell>
          <cell r="C49343">
            <v>7.6790000000000003</v>
          </cell>
          <cell r="D49343">
            <v>7.6790000000000003</v>
          </cell>
          <cell r="E49343" t="str">
            <v>Ford Ranger-Oldaltartozék</v>
          </cell>
        </row>
        <row r="49344">
          <cell r="A49344" t="str">
            <v>S010021194</v>
          </cell>
          <cell r="B49344" t="str">
            <v/>
          </cell>
          <cell r="C49344">
            <v>0.28399999999999997</v>
          </cell>
          <cell r="D49344">
            <v>0.28399999999999997</v>
          </cell>
          <cell r="E49344" t="str">
            <v>Subaru Impreza - Dugalj tartó (sablon)</v>
          </cell>
        </row>
        <row r="49345">
          <cell r="A49345" t="str">
            <v>S010021203</v>
          </cell>
          <cell r="B49345" t="str">
            <v/>
          </cell>
          <cell r="C49345">
            <v>0.316</v>
          </cell>
          <cell r="D49345">
            <v>0.316</v>
          </cell>
          <cell r="E49345" t="str">
            <v>Subaru XV Fix - Dugalj tartó (sablon)</v>
          </cell>
        </row>
        <row r="49346">
          <cell r="A49346" t="str">
            <v>S010022</v>
          </cell>
          <cell r="B49346" t="str">
            <v/>
          </cell>
          <cell r="C49346">
            <v>0.34300000000000003</v>
          </cell>
          <cell r="D49346">
            <v>0.34300000000000003</v>
          </cell>
          <cell r="E49346" t="str">
            <v>Ford Ranger-Lemez 3</v>
          </cell>
        </row>
        <row r="49347">
          <cell r="A49347" t="str">
            <v>S010023</v>
          </cell>
          <cell r="B49347" t="str">
            <v/>
          </cell>
          <cell r="C49347">
            <v>1.087</v>
          </cell>
          <cell r="D49347">
            <v>1.087</v>
          </cell>
          <cell r="E49347" t="str">
            <v>Ford Ranger-Lemez 4</v>
          </cell>
        </row>
        <row r="49348">
          <cell r="A49348" t="str">
            <v>S010023242</v>
          </cell>
          <cell r="B49348" t="str">
            <v/>
          </cell>
          <cell r="C49348">
            <v>0</v>
          </cell>
          <cell r="D49348">
            <v>0</v>
          </cell>
          <cell r="E49348" t="str">
            <v>Nissan Micra - Talplemez (sablon)</v>
          </cell>
        </row>
        <row r="49349">
          <cell r="A49349" t="str">
            <v>S010023243</v>
          </cell>
          <cell r="B49349" t="str">
            <v/>
          </cell>
          <cell r="C49349">
            <v>0</v>
          </cell>
          <cell r="D49349">
            <v>0</v>
          </cell>
          <cell r="E49349" t="str">
            <v>Nissan Micra - Gömb tartó (sablon)</v>
          </cell>
        </row>
        <row r="49350">
          <cell r="A49350" t="str">
            <v>S010023811</v>
          </cell>
          <cell r="B49350" t="str">
            <v/>
          </cell>
          <cell r="C49350">
            <v>3.798</v>
          </cell>
          <cell r="D49350">
            <v>3.798</v>
          </cell>
          <cell r="E49350" t="str">
            <v>PSA R83 M5-Tartó (sablon)</v>
          </cell>
        </row>
        <row r="49351">
          <cell r="A49351" t="str">
            <v>S010023934</v>
          </cell>
          <cell r="B49351" t="str">
            <v/>
          </cell>
          <cell r="C49351">
            <v>5.3999999999999999E-2</v>
          </cell>
          <cell r="D49351">
            <v>5.3999999999999999E-2</v>
          </cell>
          <cell r="E49351" t="str">
            <v>Renault LFF Fluence - Lv1 Hézagoló</v>
          </cell>
        </row>
        <row r="49352">
          <cell r="A49352" t="str">
            <v>S010023935</v>
          </cell>
          <cell r="B49352" t="str">
            <v/>
          </cell>
          <cell r="C49352">
            <v>0.11</v>
          </cell>
          <cell r="D49352">
            <v>0.11</v>
          </cell>
          <cell r="E49352" t="str">
            <v>Renault LFF Fluence - Lv2 Hézagoló</v>
          </cell>
        </row>
        <row r="49353">
          <cell r="A49353" t="str">
            <v>S010024</v>
          </cell>
          <cell r="B49353" t="str">
            <v/>
          </cell>
          <cell r="C49353">
            <v>1.819</v>
          </cell>
          <cell r="D49353">
            <v>1.819</v>
          </cell>
          <cell r="E49353" t="str">
            <v>Ford Ranger-Merevít?</v>
          </cell>
        </row>
        <row r="49354">
          <cell r="A49354" t="str">
            <v>S010024285</v>
          </cell>
          <cell r="B49354" t="str">
            <v/>
          </cell>
          <cell r="C49354">
            <v>0.25</v>
          </cell>
          <cell r="D49354">
            <v>0.25</v>
          </cell>
          <cell r="E49354" t="str">
            <v>RENAULT SCENIC - Fed?lap (sablon)</v>
          </cell>
        </row>
        <row r="49355">
          <cell r="A49355" t="str">
            <v>S010024544P</v>
          </cell>
          <cell r="B49355" t="str">
            <v/>
          </cell>
          <cell r="C49355">
            <v>2.8220000000000001</v>
          </cell>
          <cell r="D49355">
            <v>2.8220000000000001</v>
          </cell>
          <cell r="E49355" t="str">
            <v>BMW G3X AK41 - Oldallemez bal (sablon)</v>
          </cell>
        </row>
        <row r="49356">
          <cell r="A49356" t="str">
            <v>S010024802</v>
          </cell>
          <cell r="B49356" t="str">
            <v/>
          </cell>
          <cell r="C49356">
            <v>0.1</v>
          </cell>
          <cell r="D49356">
            <v>0.1</v>
          </cell>
          <cell r="E49356" t="str">
            <v>RENAULT LAGUNA KFD - CO ANGLE BRACKET</v>
          </cell>
        </row>
        <row r="49357">
          <cell r="A49357" t="str">
            <v>S010025077</v>
          </cell>
          <cell r="B49357" t="str">
            <v/>
          </cell>
          <cell r="C49357">
            <v>0.20799999999999999</v>
          </cell>
          <cell r="D49357">
            <v>0.20799999999999999</v>
          </cell>
          <cell r="E49357" t="str">
            <v>Socketplate (template)</v>
          </cell>
        </row>
        <row r="49358">
          <cell r="A49358" t="str">
            <v>S010025382</v>
          </cell>
          <cell r="B49358" t="str">
            <v/>
          </cell>
          <cell r="C49358">
            <v>5.3999999999999999E-2</v>
          </cell>
          <cell r="D49358">
            <v>5.3999999999999999E-2</v>
          </cell>
          <cell r="E49358" t="str">
            <v>Nissan Micra - Távtartó (sablon)</v>
          </cell>
        </row>
        <row r="49359">
          <cell r="A49359" t="str">
            <v>S010025609</v>
          </cell>
          <cell r="B49359" t="str">
            <v/>
          </cell>
          <cell r="C49359">
            <v>0</v>
          </cell>
          <cell r="D49359">
            <v>0</v>
          </cell>
          <cell r="E49359" t="str">
            <v>Volvo V431 - Gömb tartó (sablon)</v>
          </cell>
        </row>
        <row r="49360">
          <cell r="A49360" t="str">
            <v>S010025610</v>
          </cell>
          <cell r="B49360" t="str">
            <v/>
          </cell>
          <cell r="C49360">
            <v>0.63</v>
          </cell>
          <cell r="D49360">
            <v>0.42699999999999999</v>
          </cell>
          <cell r="E49360" t="str">
            <v>Volvo V431 - Merevít? lemez bal (sablon)</v>
          </cell>
        </row>
        <row r="49361">
          <cell r="A49361" t="str">
            <v>S010025612</v>
          </cell>
          <cell r="B49361" t="str">
            <v/>
          </cell>
          <cell r="C49361">
            <v>2.02</v>
          </cell>
          <cell r="D49361">
            <v>2.02</v>
          </cell>
          <cell r="E49361" t="str">
            <v>Volvo V431 - Merevít? lemez fels?</v>
          </cell>
        </row>
        <row r="49362">
          <cell r="A49362" t="str">
            <v>S010025617</v>
          </cell>
          <cell r="B49362" t="str">
            <v/>
          </cell>
          <cell r="C49362">
            <v>2.73</v>
          </cell>
          <cell r="D49362">
            <v>1.3</v>
          </cell>
          <cell r="E49362" t="str">
            <v>Volvo V431 - Oldallemez (sablon)</v>
          </cell>
        </row>
        <row r="49363">
          <cell r="A49363" t="str">
            <v>S010026</v>
          </cell>
          <cell r="B49363" t="str">
            <v/>
          </cell>
          <cell r="C49363">
            <v>5.0999999999999997E-2</v>
          </cell>
          <cell r="D49363">
            <v>5.0999999999999997E-2</v>
          </cell>
          <cell r="E49363" t="str">
            <v>Hyundai i20-Lökhárító tartó fül 2</v>
          </cell>
        </row>
        <row r="49364">
          <cell r="A49364" t="str">
            <v>S010026998</v>
          </cell>
          <cell r="B49364" t="str">
            <v/>
          </cell>
          <cell r="C49364">
            <v>4.1059999999999999</v>
          </cell>
          <cell r="D49364">
            <v>4.1059999999999999</v>
          </cell>
          <cell r="E49364" t="str">
            <v>Volvo V543 - Merevít? fels? (sablon)</v>
          </cell>
        </row>
        <row r="49365">
          <cell r="A49365" t="str">
            <v>S010027004</v>
          </cell>
          <cell r="B49365" t="str">
            <v/>
          </cell>
          <cell r="C49365">
            <v>0</v>
          </cell>
          <cell r="D49365">
            <v>0</v>
          </cell>
          <cell r="E49365" t="str">
            <v>Volvo V543 - Gömb tartó (sablon)</v>
          </cell>
        </row>
        <row r="49366">
          <cell r="A49366" t="str">
            <v>S010027087</v>
          </cell>
          <cell r="B49366" t="str">
            <v/>
          </cell>
          <cell r="C49366">
            <v>1.1850000000000001</v>
          </cell>
          <cell r="D49366">
            <v>1.1850000000000001</v>
          </cell>
          <cell r="E49366" t="str">
            <v>Volvo V543 - Merevít? lemez (sablon)</v>
          </cell>
        </row>
        <row r="49367">
          <cell r="A49367" t="str">
            <v>S010027257</v>
          </cell>
          <cell r="B49367" t="str">
            <v/>
          </cell>
          <cell r="C49367">
            <v>0</v>
          </cell>
          <cell r="D49367">
            <v>0</v>
          </cell>
          <cell r="E49367" t="str">
            <v>Opel Insignia - Merevít? lemez (sablon)</v>
          </cell>
        </row>
        <row r="49368">
          <cell r="A49368" t="str">
            <v>S010027737</v>
          </cell>
          <cell r="B49368" t="str">
            <v/>
          </cell>
          <cell r="C49368">
            <v>3.5000000000000003E-2</v>
          </cell>
          <cell r="D49368">
            <v>3.5000000000000003E-2</v>
          </cell>
          <cell r="E49368" t="str">
            <v>Dacia Sandero - Lv1 Hézagoló (sablon)</v>
          </cell>
        </row>
        <row r="49369">
          <cell r="A49369" t="str">
            <v>S010027738</v>
          </cell>
          <cell r="B49369" t="str">
            <v/>
          </cell>
          <cell r="C49369">
            <v>7.0999999999999994E-2</v>
          </cell>
          <cell r="D49369">
            <v>7.0999999999999994E-2</v>
          </cell>
          <cell r="E49369" t="str">
            <v>Dacia Sandero - Lv2 Hézagoló (sablon)</v>
          </cell>
        </row>
        <row r="49370">
          <cell r="A49370" t="str">
            <v>S010027739</v>
          </cell>
          <cell r="B49370" t="str">
            <v/>
          </cell>
          <cell r="C49370">
            <v>0</v>
          </cell>
          <cell r="D49370">
            <v>0</v>
          </cell>
          <cell r="E49370" t="str">
            <v>Dacia Sandero - dugaljtartó (sablon)</v>
          </cell>
        </row>
        <row r="49371">
          <cell r="A49371" t="str">
            <v>S010027778</v>
          </cell>
          <cell r="B49371" t="str">
            <v/>
          </cell>
          <cell r="C49371">
            <v>2.593</v>
          </cell>
          <cell r="D49371">
            <v>2.593</v>
          </cell>
          <cell r="E49371" t="str">
            <v>Dacia Sandero - bal tartozék (sablon)</v>
          </cell>
        </row>
        <row r="49372">
          <cell r="A49372" t="str">
            <v>S010027779</v>
          </cell>
          <cell r="B49372" t="str">
            <v/>
          </cell>
          <cell r="C49372">
            <v>2.593</v>
          </cell>
          <cell r="D49372">
            <v>2.593</v>
          </cell>
          <cell r="E49372" t="str">
            <v>Dacia Sandero - jobb tartozék (sablon)</v>
          </cell>
        </row>
        <row r="49373">
          <cell r="A49373" t="str">
            <v>S010027894</v>
          </cell>
          <cell r="B49373" t="str">
            <v/>
          </cell>
          <cell r="C49373">
            <v>0</v>
          </cell>
          <cell r="D49373">
            <v>0</v>
          </cell>
          <cell r="E49373" t="str">
            <v>AUDI AOZ - Távtartó lemez (sablon)</v>
          </cell>
        </row>
        <row r="49374">
          <cell r="A49374" t="str">
            <v>S010028</v>
          </cell>
          <cell r="B49374" t="str">
            <v/>
          </cell>
          <cell r="C49374">
            <v>2.1190000000000002</v>
          </cell>
          <cell r="D49374">
            <v>2.1190000000000002</v>
          </cell>
          <cell r="E49374" t="str">
            <v>Suzuki Baleno-Jobb talplemez</v>
          </cell>
        </row>
        <row r="49375">
          <cell r="A49375" t="str">
            <v>S010028367</v>
          </cell>
          <cell r="B49375" t="str">
            <v/>
          </cell>
          <cell r="C49375">
            <v>3.4289999999999998</v>
          </cell>
          <cell r="D49375">
            <v>3.4289999999999998</v>
          </cell>
          <cell r="E49375" t="str">
            <v>PSA X74 - Tartozék lemez (sablon)</v>
          </cell>
        </row>
        <row r="49376">
          <cell r="A49376" t="str">
            <v>S010028368</v>
          </cell>
          <cell r="B49376" t="str">
            <v/>
          </cell>
          <cell r="C49376">
            <v>3.4289999999999998</v>
          </cell>
          <cell r="D49376">
            <v>3.4289999999999998</v>
          </cell>
          <cell r="E49376" t="str">
            <v>PSA X74 - Tartozék lemez (sablon)</v>
          </cell>
        </row>
        <row r="49377">
          <cell r="A49377" t="str">
            <v>S010028458_CS11</v>
          </cell>
          <cell r="B49377" t="str">
            <v/>
          </cell>
          <cell r="C49377">
            <v>0</v>
          </cell>
          <cell r="D49377">
            <v>0</v>
          </cell>
          <cell r="E49377" t="str">
            <v>VOLVO - Gömb tartó (sablon)</v>
          </cell>
        </row>
        <row r="49378">
          <cell r="A49378" t="str">
            <v>S010028461_CS11</v>
          </cell>
          <cell r="B49378" t="str">
            <v/>
          </cell>
          <cell r="C49378">
            <v>0</v>
          </cell>
          <cell r="D49378">
            <v>0</v>
          </cell>
          <cell r="E49378" t="str">
            <v>VOLVO - Merevít?lemez (sablon)</v>
          </cell>
        </row>
        <row r="49379">
          <cell r="A49379" t="str">
            <v>S010028549</v>
          </cell>
          <cell r="B49379" t="str">
            <v/>
          </cell>
          <cell r="C49379">
            <v>0</v>
          </cell>
          <cell r="D49379">
            <v>0</v>
          </cell>
          <cell r="E49379" t="str">
            <v>Volvo v316  - Oldallemez (sablon)</v>
          </cell>
        </row>
        <row r="49380">
          <cell r="A49380" t="str">
            <v>S010029</v>
          </cell>
          <cell r="B49380" t="str">
            <v/>
          </cell>
          <cell r="C49380">
            <v>0.95899999999999996</v>
          </cell>
          <cell r="D49380">
            <v>0.95899999999999996</v>
          </cell>
          <cell r="E49380" t="str">
            <v>Suzuki Baleno-Lemez 1</v>
          </cell>
        </row>
        <row r="49381">
          <cell r="A49381" t="str">
            <v>S010029193</v>
          </cell>
          <cell r="B49381" t="str">
            <v/>
          </cell>
          <cell r="C49381">
            <v>0</v>
          </cell>
          <cell r="D49381">
            <v>0</v>
          </cell>
          <cell r="E49381" t="str">
            <v>PSA X74 - Gömb tartó (sablon)</v>
          </cell>
        </row>
        <row r="49382">
          <cell r="A49382" t="str">
            <v>S010029429</v>
          </cell>
          <cell r="B49382" t="str">
            <v/>
          </cell>
          <cell r="C49382">
            <v>7.2999999999999995E-2</v>
          </cell>
          <cell r="D49382">
            <v>7.2999999999999995E-2</v>
          </cell>
          <cell r="E49382" t="str">
            <v>PSA X74 - Lemez LV2 (Sablon)</v>
          </cell>
        </row>
        <row r="49383">
          <cell r="A49383" t="str">
            <v>S01003</v>
          </cell>
          <cell r="B49383" t="str">
            <v/>
          </cell>
          <cell r="C49383">
            <v>0</v>
          </cell>
          <cell r="D49383">
            <v>0</v>
          </cell>
          <cell r="E49383" t="str">
            <v>Ssang Yong Rexton Gömbtartó</v>
          </cell>
        </row>
        <row r="49384">
          <cell r="A49384" t="str">
            <v>S010030</v>
          </cell>
          <cell r="B49384" t="str">
            <v/>
          </cell>
          <cell r="C49384">
            <v>0.95899999999999996</v>
          </cell>
          <cell r="D49384">
            <v>0.95899999999999996</v>
          </cell>
          <cell r="E49384" t="str">
            <v>Suzuki Baleno-Lemez 2</v>
          </cell>
        </row>
        <row r="49385">
          <cell r="A49385" t="str">
            <v>S010030293</v>
          </cell>
          <cell r="B49385" t="str">
            <v/>
          </cell>
          <cell r="C49385">
            <v>0</v>
          </cell>
          <cell r="D49385">
            <v>0</v>
          </cell>
          <cell r="E49385" t="str">
            <v>Subaru Impreza - Fed? lemez bal (sablon)</v>
          </cell>
        </row>
        <row r="49386">
          <cell r="A49386" t="str">
            <v>S010030428</v>
          </cell>
          <cell r="B49386" t="str">
            <v/>
          </cell>
          <cell r="C49386">
            <v>0</v>
          </cell>
          <cell r="D49386">
            <v>0</v>
          </cell>
          <cell r="E49386" t="str">
            <v>Volvo V316 oldaltartozék - Oldallemez</v>
          </cell>
        </row>
        <row r="49387">
          <cell r="A49387" t="str">
            <v>S010030439</v>
          </cell>
          <cell r="B49387" t="str">
            <v/>
          </cell>
          <cell r="C49387">
            <v>1.08</v>
          </cell>
          <cell r="D49387">
            <v>1.08</v>
          </cell>
          <cell r="E49387" t="str">
            <v>Volvo V316 oldaltartozék - Merevít?</v>
          </cell>
        </row>
        <row r="49388">
          <cell r="A49388" t="str">
            <v>S010030519</v>
          </cell>
          <cell r="B49388" t="str">
            <v/>
          </cell>
          <cell r="C49388">
            <v>0</v>
          </cell>
          <cell r="D49388">
            <v>0</v>
          </cell>
          <cell r="E49388" t="str">
            <v>Volvo V316 H5D - Gömbtartó (sablon)</v>
          </cell>
        </row>
        <row r="49389">
          <cell r="A49389" t="str">
            <v>S010030734</v>
          </cell>
          <cell r="B49389" t="str">
            <v/>
          </cell>
          <cell r="C49389">
            <v>0.107</v>
          </cell>
          <cell r="D49389">
            <v>0.107</v>
          </cell>
          <cell r="E49389" t="str">
            <v>PSA X74 - Lemez LV2 Sablon</v>
          </cell>
        </row>
        <row r="49390">
          <cell r="A49390" t="str">
            <v>S010030735</v>
          </cell>
          <cell r="B49390" t="str">
            <v/>
          </cell>
          <cell r="C49390">
            <v>0.53</v>
          </cell>
          <cell r="D49390">
            <v>0.53</v>
          </cell>
          <cell r="E49390" t="str">
            <v>PSA X74 - Lemez LV1 (Sablon)</v>
          </cell>
        </row>
        <row r="49391">
          <cell r="A49391" t="str">
            <v>S010030960</v>
          </cell>
          <cell r="B49391" t="str">
            <v/>
          </cell>
          <cell r="C49391">
            <v>0</v>
          </cell>
          <cell r="D49391">
            <v>0</v>
          </cell>
          <cell r="E49391" t="str">
            <v>Volvo V542 Fix - Gömbtartó (sablon)</v>
          </cell>
        </row>
        <row r="49392">
          <cell r="A49392" t="str">
            <v>S010031</v>
          </cell>
          <cell r="B49392" t="str">
            <v/>
          </cell>
          <cell r="C49392">
            <v>0.13</v>
          </cell>
          <cell r="D49392">
            <v>0.13</v>
          </cell>
          <cell r="E49392" t="str">
            <v>Suzuki Baleno-Lemez 3</v>
          </cell>
        </row>
        <row r="49393">
          <cell r="A49393" t="str">
            <v>S010031055</v>
          </cell>
          <cell r="B49393" t="str">
            <v/>
          </cell>
          <cell r="C49393">
            <v>0</v>
          </cell>
          <cell r="D49393">
            <v>0</v>
          </cell>
          <cell r="E49393" t="str">
            <v>Volvo V541 - Merevít? lemez (sablon)</v>
          </cell>
        </row>
        <row r="49394">
          <cell r="A49394" t="str">
            <v>S010031094</v>
          </cell>
          <cell r="B49394" t="str">
            <v/>
          </cell>
          <cell r="C49394">
            <v>0</v>
          </cell>
          <cell r="D49394">
            <v>0</v>
          </cell>
          <cell r="E49394" t="str">
            <v>Volvo V541 - Oldallemez (sablon)</v>
          </cell>
        </row>
        <row r="49395">
          <cell r="A49395" t="str">
            <v>S010031097</v>
          </cell>
          <cell r="B49395" t="str">
            <v/>
          </cell>
          <cell r="C49395">
            <v>0</v>
          </cell>
          <cell r="D49395">
            <v>0</v>
          </cell>
          <cell r="E49395" t="str">
            <v>Volvo V541 - Gömb tartó (sablon)</v>
          </cell>
        </row>
        <row r="49396">
          <cell r="A49396" t="str">
            <v>S010031098</v>
          </cell>
          <cell r="B49396" t="str">
            <v/>
          </cell>
          <cell r="C49396">
            <v>3.073</v>
          </cell>
          <cell r="D49396">
            <v>3.073</v>
          </cell>
          <cell r="E49396" t="str">
            <v>Volvo V541 - Merevít? lemez (sablon)</v>
          </cell>
        </row>
        <row r="49397">
          <cell r="A49397" t="str">
            <v>S010031297</v>
          </cell>
          <cell r="B49397" t="str">
            <v/>
          </cell>
          <cell r="C49397">
            <v>3.68</v>
          </cell>
          <cell r="D49397">
            <v>3.68</v>
          </cell>
          <cell r="E49397" t="str">
            <v>Mazad CX-5 - Oldaltartozék bal (sablon)</v>
          </cell>
        </row>
        <row r="49398">
          <cell r="A49398" t="str">
            <v>S010031298</v>
          </cell>
          <cell r="B49398" t="str">
            <v/>
          </cell>
          <cell r="C49398">
            <v>3.68</v>
          </cell>
          <cell r="D49398">
            <v>3.68</v>
          </cell>
          <cell r="E49398" t="str">
            <v>Mazad CX-5 - Oldaltartozék jobb (sablon)</v>
          </cell>
        </row>
        <row r="49399">
          <cell r="A49399" t="str">
            <v>S010031327</v>
          </cell>
          <cell r="B49399" t="str">
            <v/>
          </cell>
          <cell r="C49399">
            <v>0.13500000000000001</v>
          </cell>
          <cell r="D49399">
            <v>0.13500000000000001</v>
          </cell>
          <cell r="E49399" t="str">
            <v>PSA X74 - Lemez LV2 (sablon)</v>
          </cell>
        </row>
        <row r="49400">
          <cell r="A49400" t="str">
            <v>S010031346</v>
          </cell>
          <cell r="B49400" t="str">
            <v/>
          </cell>
          <cell r="C49400">
            <v>0</v>
          </cell>
          <cell r="D49400">
            <v>0</v>
          </cell>
          <cell r="E49400" t="str">
            <v>PSA X74 - Dugalj tartó(sablon)</v>
          </cell>
        </row>
        <row r="49401">
          <cell r="A49401" t="str">
            <v>S010031418</v>
          </cell>
          <cell r="B49401" t="str">
            <v/>
          </cell>
          <cell r="C49401">
            <v>2.8250000000000002</v>
          </cell>
          <cell r="D49401">
            <v>2.8250000000000002</v>
          </cell>
          <cell r="E49401" t="str">
            <v>Volvo V526 - Merevít?s (sablon)</v>
          </cell>
        </row>
        <row r="49402">
          <cell r="A49402" t="str">
            <v>S010031419</v>
          </cell>
          <cell r="B49402" t="str">
            <v/>
          </cell>
          <cell r="C49402">
            <v>4.2060000000000004</v>
          </cell>
          <cell r="D49402">
            <v>4.2060000000000004</v>
          </cell>
          <cell r="E49402" t="str">
            <v>Volvo V526 - Merevít?s (sablon)</v>
          </cell>
        </row>
        <row r="49403">
          <cell r="A49403" t="str">
            <v>S010031420</v>
          </cell>
          <cell r="B49403" t="str">
            <v/>
          </cell>
          <cell r="C49403">
            <v>0</v>
          </cell>
          <cell r="D49403">
            <v>0</v>
          </cell>
          <cell r="E49403" t="str">
            <v>Volvo V526 - Gömbtartó (sablon)</v>
          </cell>
        </row>
        <row r="49404">
          <cell r="A49404" t="str">
            <v>S010031953</v>
          </cell>
          <cell r="B49404" t="str">
            <v/>
          </cell>
          <cell r="C49404">
            <v>3.798</v>
          </cell>
          <cell r="D49404">
            <v>3.798</v>
          </cell>
          <cell r="E49404" t="str">
            <v>PSA X74 - Oldaltartozék (sablon)</v>
          </cell>
        </row>
        <row r="49405">
          <cell r="A49405" t="str">
            <v>S010032</v>
          </cell>
          <cell r="B49405" t="str">
            <v/>
          </cell>
          <cell r="C49405">
            <v>0.20799999999999999</v>
          </cell>
          <cell r="D49405">
            <v>0.20799999999999999</v>
          </cell>
          <cell r="E49405" t="str">
            <v>Suzuki Baleno-Lemez 4</v>
          </cell>
        </row>
        <row r="49406">
          <cell r="A49406" t="str">
            <v>S010033</v>
          </cell>
          <cell r="B49406" t="str">
            <v/>
          </cell>
          <cell r="C49406">
            <v>0.63200000000000001</v>
          </cell>
          <cell r="D49406">
            <v>0.63200000000000001</v>
          </cell>
          <cell r="E49406" t="str">
            <v>Suzuki Baleno-Gömbtartó</v>
          </cell>
        </row>
        <row r="49407">
          <cell r="A49407" t="str">
            <v>S010034</v>
          </cell>
          <cell r="B49407" t="str">
            <v/>
          </cell>
          <cell r="C49407">
            <v>1.63</v>
          </cell>
          <cell r="D49407">
            <v>1.63</v>
          </cell>
          <cell r="E49407" t="str">
            <v>Suzuki Baleno-Bal talplemez</v>
          </cell>
        </row>
        <row r="49408">
          <cell r="A49408" t="str">
            <v>S010039</v>
          </cell>
          <cell r="B49408" t="str">
            <v/>
          </cell>
          <cell r="C49408">
            <v>2.0059999999999998</v>
          </cell>
          <cell r="D49408">
            <v>2.0059999999999998</v>
          </cell>
          <cell r="E49408" t="str">
            <v>BMW 1-Talplemez</v>
          </cell>
        </row>
        <row r="49409">
          <cell r="A49409" t="str">
            <v>S01004</v>
          </cell>
          <cell r="B49409" t="str">
            <v/>
          </cell>
          <cell r="C49409">
            <v>0</v>
          </cell>
          <cell r="D49409">
            <v>0</v>
          </cell>
          <cell r="E49409" t="str">
            <v>OPEL Zafira - Oldallemez jobb,bal</v>
          </cell>
        </row>
        <row r="49410">
          <cell r="A49410" t="str">
            <v>S010040</v>
          </cell>
          <cell r="B49410" t="str">
            <v/>
          </cell>
          <cell r="C49410">
            <v>1.556</v>
          </cell>
          <cell r="D49410">
            <v>1.556</v>
          </cell>
          <cell r="E49410" t="str">
            <v>BMW 1-Gömbtartó</v>
          </cell>
        </row>
        <row r="49411">
          <cell r="A49411" t="str">
            <v>S010041</v>
          </cell>
          <cell r="B49411" t="str">
            <v/>
          </cell>
          <cell r="C49411">
            <v>3.4000000000000002E-2</v>
          </cell>
          <cell r="D49411">
            <v>3.4000000000000002E-2</v>
          </cell>
          <cell r="E49411" t="str">
            <v>BMW 1-Fül</v>
          </cell>
        </row>
        <row r="49412">
          <cell r="A49412" t="str">
            <v>S010043</v>
          </cell>
          <cell r="B49412" t="str">
            <v/>
          </cell>
          <cell r="C49412">
            <v>0.67200000000000004</v>
          </cell>
          <cell r="D49412">
            <v>0.67200000000000004</v>
          </cell>
          <cell r="E49412" t="str">
            <v>BMW 1-AK gömbtartó</v>
          </cell>
        </row>
        <row r="49413">
          <cell r="A49413" t="str">
            <v>S010045</v>
          </cell>
          <cell r="B49413" t="str">
            <v/>
          </cell>
          <cell r="C49413">
            <v>1.6819999999999999</v>
          </cell>
          <cell r="D49413">
            <v>1.6819999999999999</v>
          </cell>
          <cell r="E49413" t="str">
            <v>Mercedes C/E class-Gömbtartó</v>
          </cell>
        </row>
        <row r="49414">
          <cell r="A49414" t="str">
            <v>S010047</v>
          </cell>
          <cell r="B49414" t="str">
            <v/>
          </cell>
          <cell r="C49414">
            <v>1.472</v>
          </cell>
          <cell r="D49414">
            <v>1.472</v>
          </cell>
          <cell r="E49414" t="str">
            <v>Honda HR-V-Gömbtartó</v>
          </cell>
        </row>
        <row r="49415">
          <cell r="A49415" t="str">
            <v>S010048607</v>
          </cell>
          <cell r="B49415" t="str">
            <v/>
          </cell>
          <cell r="C49415">
            <v>6.5000000000000002E-2</v>
          </cell>
          <cell r="D49415">
            <v>6.5000000000000002E-2</v>
          </cell>
          <cell r="E49415" t="str">
            <v>PSA R83 M5-Tartó (sablon)</v>
          </cell>
        </row>
        <row r="49416">
          <cell r="A49416" t="str">
            <v>S010048613</v>
          </cell>
          <cell r="B49416" t="str">
            <v/>
          </cell>
          <cell r="C49416">
            <v>0.22700000000000001</v>
          </cell>
          <cell r="D49416">
            <v>0.22700000000000001</v>
          </cell>
          <cell r="E49416" t="str">
            <v>PSA R83 ASP - Tartó (sablon)</v>
          </cell>
        </row>
        <row r="49417">
          <cell r="A49417" t="str">
            <v>S010048617</v>
          </cell>
          <cell r="B49417" t="str">
            <v/>
          </cell>
          <cell r="C49417">
            <v>0.22700000000000001</v>
          </cell>
          <cell r="D49417">
            <v>0.22700000000000001</v>
          </cell>
          <cell r="E49417" t="str">
            <v>PSA R83 ASP - Tartó (sablon)</v>
          </cell>
        </row>
        <row r="49418">
          <cell r="A49418" t="str">
            <v>S010049</v>
          </cell>
          <cell r="B49418" t="str">
            <v/>
          </cell>
          <cell r="C49418">
            <v>17.669</v>
          </cell>
          <cell r="D49418">
            <v>17.669</v>
          </cell>
          <cell r="E49418" t="str">
            <v>Toyota Hilux-Gömbtartó</v>
          </cell>
        </row>
        <row r="49419">
          <cell r="A49419" t="str">
            <v>S010049156-002</v>
          </cell>
          <cell r="B49419" t="str">
            <v/>
          </cell>
          <cell r="C49419">
            <v>0.39900000000000002</v>
          </cell>
          <cell r="D49419">
            <v>0.39900000000000002</v>
          </cell>
          <cell r="E49419" t="str">
            <v>Volvo V316 H5D - Fed? lemez (sablon)</v>
          </cell>
        </row>
        <row r="49420">
          <cell r="A49420" t="str">
            <v>S010049303</v>
          </cell>
          <cell r="B49420" t="str">
            <v/>
          </cell>
          <cell r="C49420">
            <v>0.22700000000000001</v>
          </cell>
          <cell r="D49420">
            <v>0.22700000000000001</v>
          </cell>
          <cell r="E49420" t="str">
            <v>PSA X74 - Tartó (sablon)</v>
          </cell>
        </row>
        <row r="49421">
          <cell r="A49421" t="str">
            <v>S01005</v>
          </cell>
          <cell r="B49421" t="str">
            <v/>
          </cell>
          <cell r="C49421">
            <v>0</v>
          </cell>
          <cell r="D49421">
            <v>0</v>
          </cell>
          <cell r="E49421" t="str">
            <v>Ssang Yong Rexton Talplemez</v>
          </cell>
        </row>
        <row r="49422">
          <cell r="A49422" t="str">
            <v>S010050</v>
          </cell>
          <cell r="B49422" t="str">
            <v/>
          </cell>
          <cell r="C49422">
            <v>0.98099999999999998</v>
          </cell>
          <cell r="D49422">
            <v>0.98099999999999998</v>
          </cell>
          <cell r="E49422" t="str">
            <v>Toyota Hilux-Talplemez</v>
          </cell>
        </row>
        <row r="49423">
          <cell r="A49423" t="str">
            <v>S010050209</v>
          </cell>
          <cell r="B49423" t="str">
            <v/>
          </cell>
          <cell r="C49423">
            <v>4.5289999999999999</v>
          </cell>
          <cell r="D49423">
            <v>4.5289999999999999</v>
          </cell>
          <cell r="E49423" t="str">
            <v>Mazda M5 - Oldallemez bal (sablon)</v>
          </cell>
        </row>
        <row r="49424">
          <cell r="A49424" t="str">
            <v>S010050209P-001</v>
          </cell>
          <cell r="B49424" t="str">
            <v/>
          </cell>
          <cell r="C49424">
            <v>3.62</v>
          </cell>
          <cell r="D49424">
            <v>3.62</v>
          </cell>
          <cell r="E49424" t="str">
            <v>Left sideplate (template) BENDING</v>
          </cell>
        </row>
        <row r="49425">
          <cell r="A49425" t="str">
            <v>S010050210</v>
          </cell>
          <cell r="B49425" t="str">
            <v/>
          </cell>
          <cell r="C49425">
            <v>4.5289999999999999</v>
          </cell>
          <cell r="D49425">
            <v>4.5289999999999999</v>
          </cell>
          <cell r="E49425" t="str">
            <v>Mazda M5 - Oldallemez jobb (sablon)</v>
          </cell>
        </row>
        <row r="49426">
          <cell r="A49426" t="str">
            <v>S010050210P-001</v>
          </cell>
          <cell r="B49426" t="str">
            <v/>
          </cell>
          <cell r="C49426">
            <v>3.72</v>
          </cell>
          <cell r="D49426">
            <v>3.72</v>
          </cell>
          <cell r="E49426" t="str">
            <v>Right sideplate (template) BENDING</v>
          </cell>
        </row>
        <row r="49427">
          <cell r="A49427" t="str">
            <v>S010050477</v>
          </cell>
          <cell r="B49427" t="str">
            <v/>
          </cell>
          <cell r="C49427">
            <v>0</v>
          </cell>
          <cell r="D49427">
            <v>0</v>
          </cell>
          <cell r="E49427" t="str">
            <v>Audi Q3 - Gömb tartó (sablon)</v>
          </cell>
        </row>
        <row r="49428">
          <cell r="A49428" t="str">
            <v>S010050504</v>
          </cell>
          <cell r="B49428" t="str">
            <v/>
          </cell>
          <cell r="C49428">
            <v>1.0089999999999999</v>
          </cell>
          <cell r="D49428">
            <v>1.0089999999999999</v>
          </cell>
          <cell r="E49428" t="str">
            <v>Audi Q3 - Merevít? lemez oldalsó</v>
          </cell>
        </row>
        <row r="49429">
          <cell r="A49429" t="str">
            <v>S010050527</v>
          </cell>
          <cell r="B49429" t="str">
            <v/>
          </cell>
          <cell r="C49429">
            <v>0.78500000000000003</v>
          </cell>
          <cell r="D49429">
            <v>0.78500000000000003</v>
          </cell>
          <cell r="E49429" t="str">
            <v>Audi Q3 - Merevít? lemez fels? (sablon)</v>
          </cell>
        </row>
        <row r="49430">
          <cell r="A49430" t="str">
            <v>S010050527-001</v>
          </cell>
          <cell r="B49430" t="str">
            <v/>
          </cell>
          <cell r="C49430">
            <v>0.82399999999999995</v>
          </cell>
          <cell r="D49430">
            <v>0.82399999999999995</v>
          </cell>
          <cell r="E49430" t="str">
            <v>Audi Q3 - Merevít? lemez fels? (sablon)</v>
          </cell>
        </row>
        <row r="49431">
          <cell r="A49431" t="str">
            <v>S010051</v>
          </cell>
          <cell r="B49431" t="str">
            <v/>
          </cell>
          <cell r="C49431">
            <v>5.0469999999999997</v>
          </cell>
          <cell r="D49431">
            <v>5.0469999999999997</v>
          </cell>
          <cell r="E49431" t="str">
            <v>Toyota Hilux-Tartozék lemez</v>
          </cell>
        </row>
        <row r="49432">
          <cell r="A49432" t="str">
            <v>S010052603</v>
          </cell>
          <cell r="B49432" t="str">
            <v/>
          </cell>
          <cell r="C49432">
            <v>9.5000000000000001E-2</v>
          </cell>
          <cell r="D49432">
            <v>9.5000000000000001E-2</v>
          </cell>
          <cell r="E49432" t="str">
            <v>PSA R82 M5 - Tartó (sablon)</v>
          </cell>
        </row>
        <row r="49433">
          <cell r="A49433" t="str">
            <v>S010052618</v>
          </cell>
          <cell r="B49433" t="str">
            <v/>
          </cell>
          <cell r="C49433">
            <v>8.4000000000000005E-2</v>
          </cell>
          <cell r="D49433">
            <v>8.4000000000000005E-2</v>
          </cell>
          <cell r="E49433" t="str">
            <v>PSA R83 ASP - Tartó (sablon)</v>
          </cell>
        </row>
        <row r="49434">
          <cell r="A49434" t="str">
            <v>S010052619</v>
          </cell>
          <cell r="B49434" t="str">
            <v/>
          </cell>
          <cell r="C49434">
            <v>0.1</v>
          </cell>
          <cell r="D49434">
            <v>0.1</v>
          </cell>
          <cell r="E49434" t="str">
            <v>PSA R83 AK41 - Tartó (sablon)</v>
          </cell>
        </row>
        <row r="49435">
          <cell r="A49435" t="str">
            <v>S010052900</v>
          </cell>
          <cell r="B49435" t="str">
            <v/>
          </cell>
          <cell r="C49435">
            <v>0.126</v>
          </cell>
          <cell r="D49435">
            <v>0.126</v>
          </cell>
          <cell r="E49435" t="str">
            <v>PSA R83 AK41 -  Lökhárító tartó fül</v>
          </cell>
        </row>
        <row r="49436">
          <cell r="A49436" t="str">
            <v>S010052933</v>
          </cell>
          <cell r="B49436" t="str">
            <v/>
          </cell>
          <cell r="C49436">
            <v>0.13</v>
          </cell>
          <cell r="D49436">
            <v>0.13</v>
          </cell>
          <cell r="E49436" t="str">
            <v>PSA R82 ASP - Tartó lemez (sablon)</v>
          </cell>
        </row>
        <row r="49437">
          <cell r="A49437" t="str">
            <v>S010053</v>
          </cell>
          <cell r="B49437" t="str">
            <v/>
          </cell>
          <cell r="C49437">
            <v>0</v>
          </cell>
          <cell r="D49437">
            <v>0</v>
          </cell>
          <cell r="E49437" t="str">
            <v>ISUZU D-max-Talplemez</v>
          </cell>
        </row>
        <row r="49438">
          <cell r="A49438" t="str">
            <v>S010054</v>
          </cell>
          <cell r="B49438" t="str">
            <v/>
          </cell>
          <cell r="C49438">
            <v>7.0620000000000003</v>
          </cell>
          <cell r="D49438">
            <v>7.0620000000000003</v>
          </cell>
          <cell r="E49438" t="str">
            <v>ISUZU D-max-Gömbtartó</v>
          </cell>
        </row>
        <row r="49439">
          <cell r="A49439" t="str">
            <v>S010054128</v>
          </cell>
          <cell r="B49439" t="str">
            <v/>
          </cell>
          <cell r="C49439">
            <v>0.84699999999999998</v>
          </cell>
          <cell r="D49439">
            <v>0.84699999999999998</v>
          </cell>
          <cell r="E49439" t="str">
            <v>Skoda Rapid Spaceback - Hátsó lemez</v>
          </cell>
        </row>
        <row r="49440">
          <cell r="A49440" t="str">
            <v>S010054129</v>
          </cell>
          <cell r="B49440" t="str">
            <v/>
          </cell>
          <cell r="C49440">
            <v>0.86899999999999999</v>
          </cell>
          <cell r="D49440">
            <v>0.86899999999999999</v>
          </cell>
          <cell r="E49440" t="str">
            <v>Skoda Rapid Spaceback - Fels? lemez</v>
          </cell>
        </row>
        <row r="49441">
          <cell r="A49441" t="str">
            <v>S010054130</v>
          </cell>
          <cell r="B49441" t="str">
            <v/>
          </cell>
          <cell r="C49441">
            <v>0</v>
          </cell>
          <cell r="D49441">
            <v>0</v>
          </cell>
          <cell r="E49441" t="str">
            <v>Skoda Rapid Spaceback - Gömbtartó</v>
          </cell>
        </row>
        <row r="49442">
          <cell r="A49442" t="str">
            <v>S010055</v>
          </cell>
          <cell r="B49442" t="str">
            <v/>
          </cell>
          <cell r="C49442">
            <v>1.792</v>
          </cell>
          <cell r="D49442">
            <v>1.792</v>
          </cell>
          <cell r="E49442" t="str">
            <v>ISUZU D-max-Merevít?</v>
          </cell>
        </row>
        <row r="49443">
          <cell r="A49443" t="str">
            <v>S010056</v>
          </cell>
          <cell r="B49443" t="str">
            <v/>
          </cell>
          <cell r="C49443">
            <v>4.4880000000000004</v>
          </cell>
          <cell r="D49443">
            <v>4.4880000000000004</v>
          </cell>
          <cell r="E49443" t="str">
            <v>ISUZU D-max-Tartozék I</v>
          </cell>
        </row>
        <row r="49444">
          <cell r="A49444" t="str">
            <v>S010056514-000</v>
          </cell>
          <cell r="B49444" t="str">
            <v/>
          </cell>
          <cell r="C49444">
            <v>0.80600000000000005</v>
          </cell>
          <cell r="D49444">
            <v>0.80600000000000005</v>
          </cell>
          <cell r="E49444" t="str">
            <v>Golf 8 H5D - tartólemez hátsó (sablon)</v>
          </cell>
        </row>
        <row r="49445">
          <cell r="A49445" t="str">
            <v>S010056515P-000</v>
          </cell>
          <cell r="B49445" t="str">
            <v/>
          </cell>
          <cell r="C49445">
            <v>0.69299999999999995</v>
          </cell>
          <cell r="D49445">
            <v>0.69299999999999995</v>
          </cell>
          <cell r="E49445" t="str">
            <v>Golf 8 H5D - tartólemez els? (sablon)</v>
          </cell>
        </row>
        <row r="49446">
          <cell r="A49446" t="str">
            <v>S010056522-00AP</v>
          </cell>
          <cell r="B49446" t="str">
            <v/>
          </cell>
          <cell r="C49446">
            <v>0</v>
          </cell>
          <cell r="D49446">
            <v>0</v>
          </cell>
          <cell r="E49446" t="str">
            <v>VW Golf 8 H5D - Gömbtartó (sablon)</v>
          </cell>
        </row>
        <row r="49447">
          <cell r="A49447" t="str">
            <v>S010056522P-001</v>
          </cell>
          <cell r="B49447" t="str">
            <v/>
          </cell>
          <cell r="C49447">
            <v>0</v>
          </cell>
          <cell r="D49447">
            <v>0</v>
          </cell>
          <cell r="E49447" t="str">
            <v>VW Golf 8 H5D - Gömbtartó (sablon)</v>
          </cell>
        </row>
        <row r="49448">
          <cell r="A49448" t="str">
            <v>S010056522P-003</v>
          </cell>
          <cell r="B49448" t="str">
            <v/>
          </cell>
          <cell r="C49448">
            <v>3.12</v>
          </cell>
          <cell r="D49448">
            <v>3.12</v>
          </cell>
          <cell r="E49448" t="str">
            <v>VW Golf 8 H5D -Opt. Gömbtartó (sablon)</v>
          </cell>
        </row>
        <row r="49449">
          <cell r="A49449" t="str">
            <v>S010056667P-000</v>
          </cell>
          <cell r="B49449" t="str">
            <v/>
          </cell>
          <cell r="C49449">
            <v>0</v>
          </cell>
          <cell r="D49449">
            <v>0</v>
          </cell>
          <cell r="E49449" t="str">
            <v>Skoda Oktavia H5D - Gömbtartó lemez</v>
          </cell>
        </row>
        <row r="49450">
          <cell r="A49450" t="str">
            <v>S010056668P-000</v>
          </cell>
          <cell r="B49450" t="str">
            <v/>
          </cell>
          <cell r="C49450">
            <v>0.19700000000000001</v>
          </cell>
          <cell r="D49450">
            <v>0.19700000000000001</v>
          </cell>
          <cell r="E49450" t="str">
            <v>Skoda Oktavia H5D - Alsó merevít? lemez</v>
          </cell>
        </row>
        <row r="49451">
          <cell r="A49451" t="str">
            <v>S010056670P-000</v>
          </cell>
          <cell r="B49451" t="str">
            <v/>
          </cell>
          <cell r="C49451">
            <v>0</v>
          </cell>
          <cell r="D49451">
            <v>0</v>
          </cell>
          <cell r="E49451" t="str">
            <v>Skoda Oktavia H5D - Fels? merevít?lemez</v>
          </cell>
        </row>
        <row r="49452">
          <cell r="A49452" t="str">
            <v>S010056987</v>
          </cell>
          <cell r="B49452" t="str">
            <v/>
          </cell>
          <cell r="C49452">
            <v>0.09</v>
          </cell>
          <cell r="D49452">
            <v>0.09</v>
          </cell>
          <cell r="E49452" t="str">
            <v>PSA R83 AK41 - Lemez LV2 (sablon)</v>
          </cell>
        </row>
        <row r="49453">
          <cell r="A49453" t="str">
            <v>S010056988</v>
          </cell>
          <cell r="B49453" t="str">
            <v/>
          </cell>
          <cell r="C49453">
            <v>4.7E-2</v>
          </cell>
          <cell r="D49453">
            <v>4.7E-2</v>
          </cell>
          <cell r="E49453" t="str">
            <v>PSA R83 AK41 - Lemez LV1 (sablon)</v>
          </cell>
        </row>
        <row r="49454">
          <cell r="A49454" t="str">
            <v>S010057</v>
          </cell>
          <cell r="B49454" t="str">
            <v/>
          </cell>
          <cell r="C49454">
            <v>0.89200000000000002</v>
          </cell>
          <cell r="D49454">
            <v>0.89200000000000002</v>
          </cell>
          <cell r="E49454" t="str">
            <v>ISUZU D-max-Tartozék II</v>
          </cell>
        </row>
        <row r="49455">
          <cell r="A49455" t="str">
            <v>S010058</v>
          </cell>
          <cell r="B49455" t="str">
            <v/>
          </cell>
          <cell r="C49455">
            <v>0</v>
          </cell>
          <cell r="D49455">
            <v>0</v>
          </cell>
          <cell r="E49455" t="str">
            <v>ISUZU D-max-Anyás lemez</v>
          </cell>
        </row>
        <row r="49456">
          <cell r="A49456" t="str">
            <v>S010058254</v>
          </cell>
          <cell r="B49456" t="str">
            <v/>
          </cell>
          <cell r="C49456">
            <v>1.93</v>
          </cell>
          <cell r="D49456">
            <v>1.93</v>
          </cell>
          <cell r="E49456" t="str">
            <v>PSA R82 M5 - Tartó lemez (sablon)</v>
          </cell>
        </row>
        <row r="49457">
          <cell r="A49457" t="str">
            <v>S010058665-000</v>
          </cell>
          <cell r="B49457" t="str">
            <v/>
          </cell>
          <cell r="C49457">
            <v>3.5339999999999998</v>
          </cell>
          <cell r="D49457">
            <v>3.5339999999999998</v>
          </cell>
          <cell r="E49457" t="str">
            <v>Auris Tourer - Felfogatolemez (sablon)</v>
          </cell>
        </row>
        <row r="49458">
          <cell r="A49458" t="str">
            <v>S010058707-000</v>
          </cell>
          <cell r="B49458" t="str">
            <v/>
          </cell>
          <cell r="C49458">
            <v>8.7999999999999995E-2</v>
          </cell>
          <cell r="D49458">
            <v>8.7999999999999995E-2</v>
          </cell>
          <cell r="E49458" t="str">
            <v>Toyota Auris tourer Ak4 - Takarolemez</v>
          </cell>
        </row>
        <row r="49459">
          <cell r="A49459" t="str">
            <v>S010058707-00A</v>
          </cell>
          <cell r="B49459" t="str">
            <v/>
          </cell>
          <cell r="C49459">
            <v>9.6000000000000002E-2</v>
          </cell>
          <cell r="D49459">
            <v>9.6000000000000002E-2</v>
          </cell>
          <cell r="E49459" t="str">
            <v>Toyota Auris tourer Ak4 - Takarolemez</v>
          </cell>
        </row>
        <row r="49460">
          <cell r="A49460" t="str">
            <v>S010058729</v>
          </cell>
          <cell r="B49460" t="str">
            <v/>
          </cell>
          <cell r="C49460">
            <v>0</v>
          </cell>
          <cell r="D49460">
            <v>0</v>
          </cell>
          <cell r="E49460" t="str">
            <v>Volvo V433 - Gömbtartó (sablon)</v>
          </cell>
        </row>
        <row r="49461">
          <cell r="A49461" t="str">
            <v>S010058730</v>
          </cell>
          <cell r="B49461" t="str">
            <v/>
          </cell>
          <cell r="C49461">
            <v>0.74299999999999999</v>
          </cell>
          <cell r="D49461">
            <v>0.74299999999999999</v>
          </cell>
          <cell r="E49461" t="str">
            <v>Volvo V433 - Marevít? hátsó (sablon)</v>
          </cell>
        </row>
        <row r="49462">
          <cell r="A49462" t="str">
            <v>S010059059</v>
          </cell>
          <cell r="B49462" t="str">
            <v/>
          </cell>
          <cell r="C49462">
            <v>1.698</v>
          </cell>
          <cell r="D49462">
            <v>1.698</v>
          </cell>
          <cell r="E49462" t="str">
            <v>Volvo V526 -Oldallemez (Sablon)</v>
          </cell>
        </row>
        <row r="49463">
          <cell r="A49463" t="str">
            <v>S01006</v>
          </cell>
          <cell r="B49463" t="str">
            <v/>
          </cell>
          <cell r="C49463">
            <v>0</v>
          </cell>
          <cell r="D49463">
            <v>0</v>
          </cell>
          <cell r="E49463" t="str">
            <v>Ssang Yong Rexton Gömbtartó Merevit?</v>
          </cell>
        </row>
        <row r="49464">
          <cell r="A49464" t="str">
            <v>S010060</v>
          </cell>
          <cell r="B49464" t="str">
            <v/>
          </cell>
          <cell r="C49464">
            <v>1.5109999999999999</v>
          </cell>
          <cell r="D49464">
            <v>1.5109999999999999</v>
          </cell>
          <cell r="E49464" t="str">
            <v>Mercedes A-class-Gömbtartó</v>
          </cell>
        </row>
        <row r="49465">
          <cell r="A49465" t="str">
            <v>S010060234P-000</v>
          </cell>
          <cell r="B49465" t="str">
            <v/>
          </cell>
          <cell r="C49465">
            <v>1.337</v>
          </cell>
          <cell r="D49465">
            <v>1.337</v>
          </cell>
          <cell r="E49465" t="str">
            <v>Volvo P319 H5D -  Talplemez (sablon)</v>
          </cell>
        </row>
        <row r="49466">
          <cell r="A49466" t="str">
            <v>S010060234P-00A</v>
          </cell>
          <cell r="B49466" t="str">
            <v/>
          </cell>
          <cell r="C49466">
            <v>1.337</v>
          </cell>
          <cell r="D49466">
            <v>1.337</v>
          </cell>
          <cell r="E49466" t="str">
            <v>Volvo P319 H5D -  Talplemez (sablon)</v>
          </cell>
        </row>
        <row r="49467">
          <cell r="A49467" t="str">
            <v>S010060245</v>
          </cell>
          <cell r="B49467" t="str">
            <v/>
          </cell>
          <cell r="C49467">
            <v>0</v>
          </cell>
          <cell r="D49467">
            <v>0</v>
          </cell>
          <cell r="E49467" t="str">
            <v>HONDA CRV ASP - hézagoló lemez (sablon)</v>
          </cell>
        </row>
        <row r="49468">
          <cell r="A49468" t="str">
            <v>S010060254</v>
          </cell>
          <cell r="B49468" t="str">
            <v/>
          </cell>
          <cell r="C49468">
            <v>0.192</v>
          </cell>
          <cell r="D49468">
            <v>0.192</v>
          </cell>
          <cell r="E49468" t="str">
            <v>HONDA CRV ASP - Dugaljlemez (sablon)</v>
          </cell>
        </row>
        <row r="49469">
          <cell r="A49469" t="str">
            <v>S010060279P-000</v>
          </cell>
          <cell r="B49469" t="str">
            <v/>
          </cell>
          <cell r="C49469">
            <v>0</v>
          </cell>
          <cell r="D49469">
            <v>0</v>
          </cell>
          <cell r="E49469" t="str">
            <v>Volvo P319 H5D -  Gömbtartó (sablon)</v>
          </cell>
        </row>
        <row r="49470">
          <cell r="A49470" t="str">
            <v>S010060279P-00A</v>
          </cell>
          <cell r="B49470" t="str">
            <v/>
          </cell>
          <cell r="C49470">
            <v>0</v>
          </cell>
          <cell r="D49470">
            <v>0</v>
          </cell>
          <cell r="E49470" t="str">
            <v>Volvo P319 H5D -  Gömbtartó (sablon)</v>
          </cell>
        </row>
        <row r="49471">
          <cell r="A49471" t="str">
            <v>S010060384</v>
          </cell>
          <cell r="B49471" t="str">
            <v/>
          </cell>
          <cell r="C49471">
            <v>0</v>
          </cell>
          <cell r="D49471">
            <v>0</v>
          </cell>
          <cell r="E49471" t="str">
            <v>HONDA CRV AK41- Dugaljtartó (sablon)</v>
          </cell>
        </row>
        <row r="49472">
          <cell r="A49472" t="str">
            <v>S010060437</v>
          </cell>
          <cell r="B49472" t="str">
            <v/>
          </cell>
          <cell r="C49472">
            <v>0</v>
          </cell>
          <cell r="D49472">
            <v>0</v>
          </cell>
          <cell r="E49472" t="str">
            <v>HONDA CRV - Gömbtartó (sablon)</v>
          </cell>
        </row>
        <row r="49473">
          <cell r="A49473" t="str">
            <v>S010061305</v>
          </cell>
          <cell r="B49473" t="str">
            <v/>
          </cell>
          <cell r="C49473">
            <v>1.84</v>
          </cell>
          <cell r="D49473">
            <v>1.84</v>
          </cell>
          <cell r="E49473" t="str">
            <v>VOLVO v542 - Talp lemez bal (Sablon)</v>
          </cell>
        </row>
        <row r="49474">
          <cell r="A49474" t="str">
            <v>S010061306</v>
          </cell>
          <cell r="B49474" t="str">
            <v/>
          </cell>
          <cell r="C49474">
            <v>1.841</v>
          </cell>
          <cell r="D49474">
            <v>1.841</v>
          </cell>
          <cell r="E49474" t="str">
            <v>VOLVO v542 - Talp lemez jobb (Sablon)</v>
          </cell>
        </row>
        <row r="49475">
          <cell r="A49475" t="str">
            <v>S010062</v>
          </cell>
          <cell r="B49475" t="str">
            <v/>
          </cell>
          <cell r="C49475">
            <v>0.58899999999999997</v>
          </cell>
          <cell r="D49475">
            <v>0.58899999999999997</v>
          </cell>
          <cell r="E49475" t="str">
            <v>Mercedes A-class-Gömbtartó</v>
          </cell>
        </row>
        <row r="49476">
          <cell r="A49476" t="str">
            <v>S010062052-000</v>
          </cell>
          <cell r="B49476" t="str">
            <v/>
          </cell>
          <cell r="C49476">
            <v>0.15</v>
          </cell>
          <cell r="D49476">
            <v>0.15</v>
          </cell>
          <cell r="E49476" t="str">
            <v>Renault Espace II - Távtartó  (sablon)</v>
          </cell>
        </row>
        <row r="49477">
          <cell r="A49477" t="str">
            <v>S010062861</v>
          </cell>
          <cell r="B49477" t="str">
            <v/>
          </cell>
          <cell r="C49477">
            <v>0.51700000000000002</v>
          </cell>
          <cell r="D49477">
            <v>0.51700000000000002</v>
          </cell>
          <cell r="E49477" t="str">
            <v>Volvo V526-Dugaljtartólemez (sablon)</v>
          </cell>
        </row>
        <row r="49478">
          <cell r="A49478" t="str">
            <v>S010062862</v>
          </cell>
          <cell r="B49478" t="str">
            <v/>
          </cell>
          <cell r="C49478">
            <v>0.20699999999999999</v>
          </cell>
          <cell r="D49478">
            <v>0.20699999999999999</v>
          </cell>
          <cell r="E49478" t="str">
            <v>Volvo V526-Merevít?lemez (sablon)</v>
          </cell>
        </row>
        <row r="49479">
          <cell r="A49479" t="str">
            <v>S010063</v>
          </cell>
          <cell r="B49479" t="str">
            <v/>
          </cell>
          <cell r="C49479">
            <v>0.34899999999999998</v>
          </cell>
          <cell r="D49479">
            <v>0.34899999999999998</v>
          </cell>
          <cell r="E49479" t="str">
            <v>Mercedes A-class-Dugaljfül</v>
          </cell>
        </row>
        <row r="49480">
          <cell r="A49480" t="str">
            <v>S010063372</v>
          </cell>
          <cell r="B49480" t="str">
            <v/>
          </cell>
          <cell r="C49480">
            <v>9.1999999999999998E-2</v>
          </cell>
          <cell r="D49480">
            <v>9.1999999999999998E-2</v>
          </cell>
          <cell r="E49480" t="str">
            <v>PSA X74 - Kábel vezet? lemez (Sablon)</v>
          </cell>
        </row>
        <row r="49481">
          <cell r="A49481" t="str">
            <v>S010064815</v>
          </cell>
          <cell r="B49481" t="str">
            <v/>
          </cell>
          <cell r="C49481">
            <v>0.38800000000000001</v>
          </cell>
          <cell r="D49481">
            <v>0.38800000000000001</v>
          </cell>
          <cell r="E49481" t="str">
            <v>Mazda M5 - Tartó (sablon)</v>
          </cell>
        </row>
        <row r="49482">
          <cell r="A49482" t="str">
            <v>S010065</v>
          </cell>
          <cell r="B49482" t="str">
            <v/>
          </cell>
          <cell r="C49482">
            <v>0</v>
          </cell>
          <cell r="D49482">
            <v>0</v>
          </cell>
          <cell r="E49482" t="str">
            <v>Toyota Prius-Gömbtartó</v>
          </cell>
        </row>
        <row r="49483">
          <cell r="A49483" t="str">
            <v>S010065031P-000</v>
          </cell>
          <cell r="B49483" t="str">
            <v/>
          </cell>
          <cell r="C49483">
            <v>0.76600000000000001</v>
          </cell>
          <cell r="D49483">
            <v>0.76600000000000001</v>
          </cell>
          <cell r="E49483" t="str">
            <v>Volvo V433 H5D - Merevít?lemez (sablon)</v>
          </cell>
        </row>
        <row r="49484">
          <cell r="A49484" t="str">
            <v>S010065031P-00A</v>
          </cell>
          <cell r="B49484" t="str">
            <v/>
          </cell>
          <cell r="C49484">
            <v>0</v>
          </cell>
          <cell r="D49484">
            <v>0</v>
          </cell>
          <cell r="E49484" t="str">
            <v>Volvo V433 H5D - Merevít?lemez (sablon)</v>
          </cell>
        </row>
        <row r="49485">
          <cell r="A49485" t="str">
            <v>S010065032P-000</v>
          </cell>
          <cell r="B49485" t="str">
            <v/>
          </cell>
          <cell r="C49485">
            <v>0</v>
          </cell>
          <cell r="D49485">
            <v>0</v>
          </cell>
          <cell r="E49485" t="str">
            <v>Volvo V433 H5D - Gömbtartó (sablon)</v>
          </cell>
        </row>
        <row r="49486">
          <cell r="A49486" t="str">
            <v>S010065089</v>
          </cell>
          <cell r="B49486" t="str">
            <v/>
          </cell>
          <cell r="C49486">
            <v>1.839</v>
          </cell>
          <cell r="D49486">
            <v>1.839</v>
          </cell>
          <cell r="E49486" t="str">
            <v>Volvo V526-Talplemez bal (sablon)</v>
          </cell>
        </row>
        <row r="49487">
          <cell r="A49487" t="str">
            <v>S010065090</v>
          </cell>
          <cell r="B49487" t="str">
            <v/>
          </cell>
          <cell r="C49487">
            <v>1.841</v>
          </cell>
          <cell r="D49487">
            <v>1.841</v>
          </cell>
          <cell r="E49487" t="str">
            <v>Volvo V526-Talplemez jobb (sablon)</v>
          </cell>
        </row>
        <row r="49488">
          <cell r="A49488" t="str">
            <v>S010065107P-000</v>
          </cell>
          <cell r="B49488" t="str">
            <v/>
          </cell>
          <cell r="C49488">
            <v>0</v>
          </cell>
          <cell r="D49488">
            <v>0</v>
          </cell>
          <cell r="E49488" t="str">
            <v>VW Passat nivomat H5D - gömbtartó</v>
          </cell>
        </row>
        <row r="49489">
          <cell r="A49489" t="str">
            <v>S010065107P-00A</v>
          </cell>
          <cell r="B49489" t="str">
            <v/>
          </cell>
          <cell r="C49489">
            <v>0</v>
          </cell>
          <cell r="D49489">
            <v>0</v>
          </cell>
          <cell r="E49489" t="str">
            <v>VW Passat nivomat H5D - gömbtartó</v>
          </cell>
        </row>
        <row r="49490">
          <cell r="A49490" t="str">
            <v>S010065333</v>
          </cell>
          <cell r="B49490" t="str">
            <v/>
          </cell>
          <cell r="C49490">
            <v>1.909</v>
          </cell>
          <cell r="D49490">
            <v>1.909</v>
          </cell>
          <cell r="E49490" t="str">
            <v>Volvo V431 - Merevít? lemez fels?</v>
          </cell>
        </row>
        <row r="49491">
          <cell r="A49491" t="str">
            <v>S010065424P-000</v>
          </cell>
          <cell r="B49491" t="str">
            <v/>
          </cell>
          <cell r="C49491">
            <v>0</v>
          </cell>
          <cell r="D49491">
            <v>0</v>
          </cell>
          <cell r="E49491" t="str">
            <v>Seat Leon H5D - Gömbtartó (sablon)</v>
          </cell>
        </row>
        <row r="49492">
          <cell r="A49492" t="str">
            <v>S010065425-000</v>
          </cell>
          <cell r="B49492" t="str">
            <v/>
          </cell>
          <cell r="C49492">
            <v>0.89400000000000002</v>
          </cell>
          <cell r="D49492">
            <v>0.89400000000000002</v>
          </cell>
          <cell r="E49492" t="str">
            <v>Seat Leon H5D -  Merevít? lem. hátsó</v>
          </cell>
        </row>
        <row r="49493">
          <cell r="A49493" t="str">
            <v>S010065426-000</v>
          </cell>
          <cell r="B49493" t="str">
            <v/>
          </cell>
          <cell r="C49493">
            <v>0.81</v>
          </cell>
          <cell r="D49493">
            <v>0.81</v>
          </cell>
          <cell r="E49493" t="str">
            <v>Seat Leon H5D - Merevít? lem. els?</v>
          </cell>
        </row>
        <row r="49494">
          <cell r="A49494" t="str">
            <v>S010065732P-000</v>
          </cell>
          <cell r="B49494" t="str">
            <v/>
          </cell>
          <cell r="C49494">
            <v>0</v>
          </cell>
          <cell r="D49494">
            <v>0</v>
          </cell>
          <cell r="E49494" t="str">
            <v>Renault Espace II - Gömbtartó (sablon)</v>
          </cell>
        </row>
        <row r="49495">
          <cell r="A49495" t="str">
            <v>S010065742-002</v>
          </cell>
          <cell r="B49495" t="str">
            <v/>
          </cell>
          <cell r="C49495">
            <v>0.61399999999999999</v>
          </cell>
          <cell r="D49495">
            <v>0.61399999999999999</v>
          </cell>
          <cell r="E49495" t="str">
            <v>Volvo V426 US H5D - Zárólemez (sablon)</v>
          </cell>
        </row>
        <row r="49496">
          <cell r="A49496" t="str">
            <v>S010065742-00A</v>
          </cell>
          <cell r="B49496" t="str">
            <v/>
          </cell>
          <cell r="C49496">
            <v>0</v>
          </cell>
          <cell r="D49496">
            <v>0</v>
          </cell>
          <cell r="E49496" t="str">
            <v>Volvo V426 US H5D - Zárólemez (sablon)</v>
          </cell>
        </row>
        <row r="49497">
          <cell r="A49497" t="str">
            <v>S010065748-001</v>
          </cell>
          <cell r="B49497" t="str">
            <v/>
          </cell>
          <cell r="C49497">
            <v>3.2480000000000002</v>
          </cell>
          <cell r="D49497">
            <v>3.2480000000000002</v>
          </cell>
          <cell r="E49497" t="str">
            <v>Renault Espace II - Oldallemez  (sablon)</v>
          </cell>
        </row>
        <row r="49498">
          <cell r="A49498" t="str">
            <v>S010065749-000</v>
          </cell>
          <cell r="B49498" t="str">
            <v/>
          </cell>
          <cell r="C49498">
            <v>3.2490000000000001</v>
          </cell>
          <cell r="D49498">
            <v>3.2490000000000001</v>
          </cell>
          <cell r="E49498" t="str">
            <v>Renault Espace II - Oldallemez jobb</v>
          </cell>
        </row>
        <row r="49499">
          <cell r="A49499" t="str">
            <v>S010065897P-000</v>
          </cell>
          <cell r="B49499" t="str">
            <v/>
          </cell>
          <cell r="C49499">
            <v>0.44</v>
          </cell>
          <cell r="D49499">
            <v>0.44</v>
          </cell>
          <cell r="E49499" t="str">
            <v>Kadjar II M5 - Zárólemez (sablon)</v>
          </cell>
        </row>
        <row r="49500">
          <cell r="A49500" t="str">
            <v>S010065911-000</v>
          </cell>
          <cell r="B49500" t="str">
            <v/>
          </cell>
          <cell r="C49500">
            <v>0.56899999999999995</v>
          </cell>
          <cell r="D49500">
            <v>0.56899999999999995</v>
          </cell>
          <cell r="E49500" t="str">
            <v>Polestar P319 USA - Zárólemez (sablon)</v>
          </cell>
        </row>
        <row r="49501">
          <cell r="A49501" t="str">
            <v>S010065911-00A</v>
          </cell>
          <cell r="B49501" t="str">
            <v/>
          </cell>
          <cell r="C49501">
            <v>0</v>
          </cell>
          <cell r="D49501">
            <v>0</v>
          </cell>
          <cell r="E49501" t="str">
            <v>Polestar P319 USA - Zárólemez (sablon)</v>
          </cell>
        </row>
        <row r="49502">
          <cell r="A49502" t="str">
            <v>S010065916P-000</v>
          </cell>
          <cell r="B49502" t="str">
            <v/>
          </cell>
          <cell r="C49502">
            <v>0.52</v>
          </cell>
          <cell r="D49502">
            <v>0.52</v>
          </cell>
          <cell r="E49502" t="str">
            <v>VW Golf 8 Variant H5D - Fels? merevít?</v>
          </cell>
        </row>
        <row r="49503">
          <cell r="A49503" t="str">
            <v>S010065916P-001</v>
          </cell>
          <cell r="B49503" t="str">
            <v/>
          </cell>
          <cell r="C49503">
            <v>0.51</v>
          </cell>
          <cell r="D49503">
            <v>0.51</v>
          </cell>
          <cell r="E49503" t="str">
            <v>Golf 8 Var H5D-Felso merevítő (sablon)</v>
          </cell>
        </row>
        <row r="49504">
          <cell r="A49504" t="str">
            <v>S010065917P-000</v>
          </cell>
          <cell r="B49504" t="str">
            <v/>
          </cell>
          <cell r="C49504">
            <v>0</v>
          </cell>
          <cell r="D49504">
            <v>0</v>
          </cell>
          <cell r="E49504" t="str">
            <v>VW Golf 8 Variant H5D - Gömtartó</v>
          </cell>
        </row>
        <row r="49505">
          <cell r="A49505" t="str">
            <v>S010066</v>
          </cell>
          <cell r="B49505" t="str">
            <v/>
          </cell>
          <cell r="C49505">
            <v>0</v>
          </cell>
          <cell r="D49505">
            <v>0</v>
          </cell>
          <cell r="E49505" t="str">
            <v>Toyota Prius-Oldallemez</v>
          </cell>
        </row>
        <row r="49506">
          <cell r="A49506" t="str">
            <v>S010066142-002</v>
          </cell>
          <cell r="B49506" t="str">
            <v/>
          </cell>
          <cell r="C49506">
            <v>0</v>
          </cell>
          <cell r="D49506">
            <v>0</v>
          </cell>
          <cell r="E49506" t="str">
            <v>Jobb gömbtartó (sablon)</v>
          </cell>
        </row>
        <row r="49507">
          <cell r="A49507" t="str">
            <v>S010066185-000</v>
          </cell>
          <cell r="B49507" t="str">
            <v/>
          </cell>
          <cell r="C49507">
            <v>0</v>
          </cell>
          <cell r="D49507">
            <v>0</v>
          </cell>
          <cell r="E49507" t="str">
            <v>Caddilac M5 - Gömbtartó (sablon)</v>
          </cell>
        </row>
        <row r="49508">
          <cell r="A49508" t="str">
            <v>S010066185-00A</v>
          </cell>
          <cell r="B49508" t="str">
            <v/>
          </cell>
          <cell r="C49508">
            <v>0</v>
          </cell>
          <cell r="D49508">
            <v>0</v>
          </cell>
          <cell r="E49508" t="str">
            <v>Caddilac M5 - Gömbtartó (sablon)</v>
          </cell>
        </row>
        <row r="49509">
          <cell r="A49509" t="str">
            <v>S010066220P-000</v>
          </cell>
          <cell r="B49509" t="str">
            <v/>
          </cell>
          <cell r="C49509">
            <v>0</v>
          </cell>
          <cell r="D49509">
            <v>0</v>
          </cell>
          <cell r="E49509" t="str">
            <v>PSA D41 ASP - Hátfal lemez bal (sablon)</v>
          </cell>
        </row>
        <row r="49510">
          <cell r="A49510" t="str">
            <v>S010066220P-002</v>
          </cell>
          <cell r="B49510" t="str">
            <v/>
          </cell>
          <cell r="C49510">
            <v>2.0659999999999998</v>
          </cell>
          <cell r="D49510">
            <v>2.0659999999999998</v>
          </cell>
          <cell r="E49510" t="str">
            <v>PSA D41 - Hátfal lemez bal (sablon)</v>
          </cell>
        </row>
        <row r="49511">
          <cell r="A49511" t="str">
            <v>S010066220P-003</v>
          </cell>
          <cell r="B49511" t="str">
            <v/>
          </cell>
          <cell r="C49511">
            <v>0</v>
          </cell>
          <cell r="D49511">
            <v>0</v>
          </cell>
          <cell r="E49511" t="str">
            <v>PSA D41 - Hátfal lemez bal (sablon)</v>
          </cell>
        </row>
        <row r="49512">
          <cell r="A49512" t="str">
            <v>S010066242P-000</v>
          </cell>
          <cell r="B49512" t="str">
            <v/>
          </cell>
          <cell r="C49512">
            <v>1.77</v>
          </cell>
          <cell r="D49512">
            <v>1.77</v>
          </cell>
          <cell r="E49512" t="str">
            <v>Flangepplate E43T ASP BENDING (template)</v>
          </cell>
        </row>
        <row r="49513">
          <cell r="A49513" t="str">
            <v>S010066242P-00A</v>
          </cell>
          <cell r="B49513" t="str">
            <v/>
          </cell>
          <cell r="C49513">
            <v>1.77</v>
          </cell>
          <cell r="D49513">
            <v>1.77</v>
          </cell>
          <cell r="E49513" t="str">
            <v>Flangepplate E43T ASP BENDING (template)</v>
          </cell>
        </row>
        <row r="49514">
          <cell r="A49514" t="str">
            <v>S010066290-005</v>
          </cell>
          <cell r="B49514" t="str">
            <v/>
          </cell>
          <cell r="C49514">
            <v>0</v>
          </cell>
          <cell r="D49514">
            <v>0</v>
          </cell>
          <cell r="E49514" t="str">
            <v>D41 AK41 gömbtartó (sablon)</v>
          </cell>
        </row>
        <row r="49515">
          <cell r="A49515" t="str">
            <v>S010066297P-003</v>
          </cell>
          <cell r="B49515" t="str">
            <v/>
          </cell>
          <cell r="C49515">
            <v>0</v>
          </cell>
          <cell r="D49515">
            <v>0</v>
          </cell>
          <cell r="E49515" t="str">
            <v>D41 ASP flangeplate (Template) BENDING</v>
          </cell>
        </row>
        <row r="49516">
          <cell r="A49516" t="str">
            <v>S010066359-000</v>
          </cell>
          <cell r="B49516" t="str">
            <v/>
          </cell>
          <cell r="C49516">
            <v>0.20100000000000001</v>
          </cell>
          <cell r="D49516">
            <v>0.20100000000000001</v>
          </cell>
          <cell r="E49516" t="str">
            <v>Caddilac M5 tartólemez (sablon) HAJLÍTÁS</v>
          </cell>
        </row>
        <row r="49517">
          <cell r="A49517" t="str">
            <v>S010066359-001</v>
          </cell>
          <cell r="B49517" t="str">
            <v/>
          </cell>
          <cell r="C49517">
            <v>0.20100000000000001</v>
          </cell>
          <cell r="D49517">
            <v>0.20100000000000001</v>
          </cell>
          <cell r="E49517" t="str">
            <v>Caddilac M5 tartólemez (sablon) HAJLÍTÁS</v>
          </cell>
        </row>
        <row r="49518">
          <cell r="A49518" t="str">
            <v>S010066359-00A</v>
          </cell>
          <cell r="B49518" t="str">
            <v/>
          </cell>
          <cell r="C49518">
            <v>0</v>
          </cell>
          <cell r="D49518">
            <v>0</v>
          </cell>
          <cell r="E49518" t="str">
            <v>Caddilac M5 tartólemez (sablon) HAJLÍTÁS</v>
          </cell>
        </row>
        <row r="49519">
          <cell r="A49519" t="str">
            <v>S010066371-002</v>
          </cell>
          <cell r="B49519" t="str">
            <v/>
          </cell>
          <cell r="C49519">
            <v>0</v>
          </cell>
          <cell r="D49519">
            <v>0</v>
          </cell>
          <cell r="E49519" t="str">
            <v>Cadillac M5 - Tartólemez els? (sablon)</v>
          </cell>
        </row>
        <row r="49520">
          <cell r="A49520" t="str">
            <v>S010066371-003</v>
          </cell>
          <cell r="B49520" t="str">
            <v/>
          </cell>
          <cell r="C49520">
            <v>1.3089999999999999</v>
          </cell>
          <cell r="D49520">
            <v>1.3089999999999999</v>
          </cell>
          <cell r="E49520" t="str">
            <v>Cadillac M5 - Tartólemez els? (sablon)</v>
          </cell>
        </row>
        <row r="49521">
          <cell r="A49521" t="str">
            <v>S010066380-000</v>
          </cell>
          <cell r="B49521" t="str">
            <v/>
          </cell>
          <cell r="C49521">
            <v>0.28699999999999998</v>
          </cell>
          <cell r="D49521">
            <v>0.28699999999999998</v>
          </cell>
          <cell r="E49521" t="str">
            <v>Volvo P319 H5D -  Oldallemez (sablon)</v>
          </cell>
        </row>
        <row r="49522">
          <cell r="A49522" t="str">
            <v>S010066380-00A</v>
          </cell>
          <cell r="B49522" t="str">
            <v/>
          </cell>
          <cell r="C49522">
            <v>0.28699999999999998</v>
          </cell>
          <cell r="D49522">
            <v>0.28699999999999998</v>
          </cell>
          <cell r="E49522" t="str">
            <v>Volvo P319 H5D -  Oldallemez (sablon)</v>
          </cell>
        </row>
        <row r="49523">
          <cell r="A49523" t="str">
            <v>S010066399P-000</v>
          </cell>
          <cell r="B49523" t="str">
            <v/>
          </cell>
          <cell r="C49523">
            <v>0.30199999999999999</v>
          </cell>
          <cell r="D49523">
            <v>0.30199999999999999</v>
          </cell>
          <cell r="E49523" t="str">
            <v>Mazda M5 - Kipufogó tartólemez (sablon)</v>
          </cell>
        </row>
        <row r="49524">
          <cell r="A49524" t="str">
            <v>S010066399P-001</v>
          </cell>
          <cell r="B49524" t="str">
            <v/>
          </cell>
          <cell r="C49524">
            <v>0.29399999999999998</v>
          </cell>
          <cell r="D49524">
            <v>0.29399999999999998</v>
          </cell>
          <cell r="E49524" t="str">
            <v>Exhaust holder (template) BENDING</v>
          </cell>
        </row>
        <row r="49525">
          <cell r="A49525" t="str">
            <v>S010066493-001</v>
          </cell>
          <cell r="B49525" t="str">
            <v/>
          </cell>
          <cell r="C49525">
            <v>0</v>
          </cell>
          <cell r="D49525">
            <v>0</v>
          </cell>
          <cell r="E49525" t="str">
            <v>Audi Q3 AUS Nar AOZ - Dugaljlemez</v>
          </cell>
        </row>
        <row r="49526">
          <cell r="A49526" t="str">
            <v>S010066582-000</v>
          </cell>
          <cell r="B49526" t="str">
            <v/>
          </cell>
          <cell r="C49526">
            <v>0.82399999999999995</v>
          </cell>
          <cell r="D49526">
            <v>0.82399999999999995</v>
          </cell>
          <cell r="E49526" t="str">
            <v>Passat Nivomat H5D - tartólemez els?</v>
          </cell>
        </row>
        <row r="49527">
          <cell r="A49527" t="str">
            <v>S010066610P-001</v>
          </cell>
          <cell r="B49527" t="str">
            <v/>
          </cell>
          <cell r="C49527">
            <v>7.3999999999999996E-2</v>
          </cell>
          <cell r="D49527">
            <v>7.3999999999999996E-2</v>
          </cell>
          <cell r="E49527" t="str">
            <v>Polestar P319 USA - Tartólemez (sablon)</v>
          </cell>
        </row>
        <row r="49528">
          <cell r="A49528" t="str">
            <v>S010066655-000</v>
          </cell>
          <cell r="B49528" t="str">
            <v/>
          </cell>
          <cell r="C49528">
            <v>0.128</v>
          </cell>
          <cell r="D49528">
            <v>0.128</v>
          </cell>
          <cell r="E49528" t="str">
            <v>Volvo adapter kit - Tartólemez (sablon)</v>
          </cell>
        </row>
        <row r="49529">
          <cell r="A49529" t="str">
            <v>S010066792-000</v>
          </cell>
          <cell r="B49529" t="str">
            <v/>
          </cell>
          <cell r="C49529">
            <v>0.13800000000000001</v>
          </cell>
          <cell r="D49529">
            <v>0.13800000000000001</v>
          </cell>
          <cell r="E49529" t="str">
            <v>VW neo AK41  - Nagylemez (sablon)</v>
          </cell>
        </row>
        <row r="49530">
          <cell r="A49530" t="str">
            <v>S010066792-001</v>
          </cell>
          <cell r="B49530" t="str">
            <v/>
          </cell>
          <cell r="C49530">
            <v>0.13800000000000001</v>
          </cell>
          <cell r="D49530">
            <v>0.13800000000000001</v>
          </cell>
          <cell r="E49530" t="str">
            <v>VW neo AK41  - Nagylemez (sablon)</v>
          </cell>
        </row>
        <row r="49531">
          <cell r="A49531" t="str">
            <v>S010066792-003</v>
          </cell>
          <cell r="B49531" t="str">
            <v/>
          </cell>
          <cell r="C49531">
            <v>0.13800000000000001</v>
          </cell>
          <cell r="D49531">
            <v>0.13800000000000001</v>
          </cell>
          <cell r="E49531" t="str">
            <v>VW neo AK41  - Nagylemez (sablon)</v>
          </cell>
        </row>
        <row r="49532">
          <cell r="A49532" t="str">
            <v>S010066948P-000</v>
          </cell>
          <cell r="B49532" t="str">
            <v/>
          </cell>
          <cell r="C49532">
            <v>0</v>
          </cell>
          <cell r="D49532">
            <v>0</v>
          </cell>
          <cell r="E49532" t="str">
            <v>PSA D41 ASP - Oldallemez bal (sablon)</v>
          </cell>
        </row>
        <row r="49533">
          <cell r="A49533" t="str">
            <v>S010066948P-001</v>
          </cell>
          <cell r="B49533" t="str">
            <v/>
          </cell>
          <cell r="C49533">
            <v>3.3319999999999999</v>
          </cell>
          <cell r="D49533">
            <v>3.3319999999999999</v>
          </cell>
          <cell r="E49533" t="str">
            <v>PSA D41 - Oldallemez bal (sablon)</v>
          </cell>
        </row>
        <row r="49534">
          <cell r="A49534" t="str">
            <v>S010066948P-002</v>
          </cell>
          <cell r="B49534" t="str">
            <v/>
          </cell>
          <cell r="C49534">
            <v>0</v>
          </cell>
          <cell r="D49534">
            <v>0</v>
          </cell>
          <cell r="E49534" t="str">
            <v>PSA D41 ASP - Oldallemez bal (sablon)</v>
          </cell>
        </row>
        <row r="49535">
          <cell r="A49535" t="str">
            <v>S010066950-000</v>
          </cell>
          <cell r="B49535" t="str">
            <v/>
          </cell>
          <cell r="C49535">
            <v>0.10299999999999999</v>
          </cell>
          <cell r="D49535">
            <v>0.10299999999999999</v>
          </cell>
          <cell r="E49535" t="str">
            <v>PSA D41 ASP - Hézagoló lemez lv1</v>
          </cell>
        </row>
        <row r="49536">
          <cell r="A49536" t="str">
            <v>S010066950-002</v>
          </cell>
          <cell r="B49536" t="str">
            <v/>
          </cell>
          <cell r="C49536">
            <v>0.09</v>
          </cell>
          <cell r="D49536">
            <v>0.09</v>
          </cell>
          <cell r="E49536" t="str">
            <v>PSA D41 ASP - Hézagoló lemez lv1</v>
          </cell>
        </row>
        <row r="49537">
          <cell r="A49537" t="str">
            <v>S010066951-000</v>
          </cell>
          <cell r="B49537" t="str">
            <v/>
          </cell>
          <cell r="C49537">
            <v>0.20300000000000001</v>
          </cell>
          <cell r="D49537">
            <v>0.20300000000000001</v>
          </cell>
          <cell r="E49537" t="str">
            <v>PSA D41 ASP - Hézagoló lemez (sablon)</v>
          </cell>
        </row>
        <row r="49538">
          <cell r="A49538" t="str">
            <v>S010066951-002</v>
          </cell>
          <cell r="B49538" t="str">
            <v/>
          </cell>
          <cell r="C49538">
            <v>0.18</v>
          </cell>
          <cell r="D49538">
            <v>0.18</v>
          </cell>
          <cell r="E49538" t="str">
            <v>PSA D41 ASP - Hézagoló lemez (sablon)</v>
          </cell>
        </row>
        <row r="49539">
          <cell r="A49539" t="str">
            <v>S010067039-000</v>
          </cell>
          <cell r="B49539" t="str">
            <v/>
          </cell>
          <cell r="C49539">
            <v>0.44</v>
          </cell>
          <cell r="D49539">
            <v>0.44</v>
          </cell>
          <cell r="E49539" t="str">
            <v>Kadjar II M5 - Zárólemez bal (sablon)</v>
          </cell>
        </row>
        <row r="49540">
          <cell r="A49540" t="str">
            <v>S010067320-000</v>
          </cell>
          <cell r="B49540" t="str">
            <v/>
          </cell>
          <cell r="C49540">
            <v>7.2999999999999995E-2</v>
          </cell>
          <cell r="D49540">
            <v>7.2999999999999995E-2</v>
          </cell>
          <cell r="E49540" t="str">
            <v>Volvo XC90 USA H5D - tartolemez (sablon)</v>
          </cell>
        </row>
        <row r="49541">
          <cell r="A49541" t="str">
            <v>S010067361P-000</v>
          </cell>
          <cell r="B49541" t="str">
            <v/>
          </cell>
          <cell r="C49541">
            <v>0</v>
          </cell>
          <cell r="D49541">
            <v>0</v>
          </cell>
          <cell r="E49541" t="str">
            <v>VW ID 4 H5D - Gömbtartó (sablon)</v>
          </cell>
        </row>
        <row r="49542">
          <cell r="A49542" t="str">
            <v>S010067361P-00A</v>
          </cell>
          <cell r="B49542" t="str">
            <v/>
          </cell>
          <cell r="C49542">
            <v>0</v>
          </cell>
          <cell r="D49542">
            <v>0</v>
          </cell>
          <cell r="E49542" t="str">
            <v>VW Tarek H5D - Gömbtartó (sablon)</v>
          </cell>
        </row>
        <row r="49543">
          <cell r="A49543" t="str">
            <v>S010067362P-001</v>
          </cell>
          <cell r="B49543" t="str">
            <v/>
          </cell>
          <cell r="C49543">
            <v>0</v>
          </cell>
          <cell r="D49543">
            <v>0</v>
          </cell>
          <cell r="E49543" t="str">
            <v>VW ID 4 H5D - Els? tartólemez (sablon)</v>
          </cell>
        </row>
        <row r="49544">
          <cell r="A49544" t="str">
            <v>S010067363-00A</v>
          </cell>
          <cell r="B49544" t="str">
            <v/>
          </cell>
          <cell r="C49544">
            <v>0.95499999999999996</v>
          </cell>
          <cell r="D49544">
            <v>0.95499999999999996</v>
          </cell>
          <cell r="E49544" t="str">
            <v>VW Tarek H5D - Hátsó tartólemez (sablon)</v>
          </cell>
        </row>
        <row r="49545">
          <cell r="A49545" t="str">
            <v>S010067363P-000</v>
          </cell>
          <cell r="B49545" t="str">
            <v/>
          </cell>
          <cell r="C49545">
            <v>0.95499999999999996</v>
          </cell>
          <cell r="D49545">
            <v>0.95499999999999996</v>
          </cell>
          <cell r="E49545" t="str">
            <v>VW ID 4 H5D - Hátsó tartólemez (sablon)</v>
          </cell>
        </row>
        <row r="49546">
          <cell r="A49546" t="str">
            <v>S010067382P-000</v>
          </cell>
          <cell r="B49546" t="str">
            <v/>
          </cell>
          <cell r="C49546">
            <v>1.121</v>
          </cell>
          <cell r="D49546">
            <v>1.121</v>
          </cell>
          <cell r="E49546" t="str">
            <v>BMW G60 rear stiffener (template)</v>
          </cell>
        </row>
        <row r="49547">
          <cell r="A49547" t="str">
            <v>S010067387P-000</v>
          </cell>
          <cell r="B49547" t="str">
            <v/>
          </cell>
          <cell r="C49547">
            <v>3.44</v>
          </cell>
          <cell r="D49547">
            <v>3.44</v>
          </cell>
          <cell r="E49547" t="str">
            <v>BMW G60 flangeplate (template)</v>
          </cell>
        </row>
        <row r="49548">
          <cell r="A49548" t="str">
            <v>S010067477P-000</v>
          </cell>
          <cell r="B49548" t="str">
            <v/>
          </cell>
          <cell r="C49548">
            <v>2.9449999999999998</v>
          </cell>
          <cell r="D49548">
            <v>2.9449999999999998</v>
          </cell>
          <cell r="E49548" t="str">
            <v>Yaris SUV AK4-oldallem (sablon) HAJÍLTÁS</v>
          </cell>
        </row>
        <row r="49549">
          <cell r="A49549" t="str">
            <v>S010067477P-001</v>
          </cell>
          <cell r="B49549" t="str">
            <v/>
          </cell>
          <cell r="C49549">
            <v>2.9449999999999998</v>
          </cell>
          <cell r="D49549">
            <v>2.9449999999999998</v>
          </cell>
          <cell r="E49549" t="str">
            <v>Yaris SUV AK4-oldallem (sablon) HAJÍLTÁS</v>
          </cell>
        </row>
        <row r="49550">
          <cell r="A49550" t="str">
            <v>S010067707-000</v>
          </cell>
          <cell r="B49550" t="str">
            <v/>
          </cell>
          <cell r="C49550">
            <v>0</v>
          </cell>
          <cell r="D49550">
            <v>0</v>
          </cell>
          <cell r="E49550" t="str">
            <v>PSA X83 AK41- Flangeplate (template)</v>
          </cell>
        </row>
        <row r="49551">
          <cell r="A49551" t="str">
            <v>S010067707P-000</v>
          </cell>
          <cell r="B49551" t="str">
            <v/>
          </cell>
          <cell r="C49551">
            <v>0</v>
          </cell>
          <cell r="D49551">
            <v>0</v>
          </cell>
          <cell r="E49551" t="str">
            <v>PSA X83 AK41- Flangeplate (template)</v>
          </cell>
        </row>
        <row r="49552">
          <cell r="A49552" t="str">
            <v>S010068</v>
          </cell>
          <cell r="B49552" t="str">
            <v/>
          </cell>
          <cell r="C49552">
            <v>0</v>
          </cell>
          <cell r="D49552">
            <v>0</v>
          </cell>
          <cell r="E49552" t="str">
            <v>Fiat Tipo HB-Gömbtartó</v>
          </cell>
        </row>
        <row r="49553">
          <cell r="A49553" t="str">
            <v>S010068017P-000</v>
          </cell>
          <cell r="B49553" t="str">
            <v/>
          </cell>
          <cell r="C49553">
            <v>2.94</v>
          </cell>
          <cell r="D49553">
            <v>2.94</v>
          </cell>
          <cell r="E49553" t="str">
            <v>Arya R con. plate (template) BENDING</v>
          </cell>
        </row>
        <row r="49554">
          <cell r="A49554" t="str">
            <v>S010068018P-000</v>
          </cell>
          <cell r="B49554" t="str">
            <v/>
          </cell>
          <cell r="C49554">
            <v>1.78</v>
          </cell>
          <cell r="D49554">
            <v>1.78</v>
          </cell>
          <cell r="E49554" t="str">
            <v>Arya L con plate II (template) BENDING</v>
          </cell>
        </row>
        <row r="49555">
          <cell r="A49555" t="str">
            <v>S010068019P-000</v>
          </cell>
          <cell r="B49555" t="str">
            <v/>
          </cell>
          <cell r="C49555">
            <v>1.78</v>
          </cell>
          <cell r="D49555">
            <v>1.78</v>
          </cell>
          <cell r="E49555" t="str">
            <v>Arya R con plate II (template) BENDING</v>
          </cell>
        </row>
        <row r="49556">
          <cell r="A49556" t="str">
            <v>S010068020P-000</v>
          </cell>
          <cell r="B49556" t="str">
            <v/>
          </cell>
          <cell r="C49556">
            <v>2.94</v>
          </cell>
          <cell r="D49556">
            <v>2.94</v>
          </cell>
          <cell r="E49556" t="str">
            <v>Arya L con. plate (template) BENDING</v>
          </cell>
        </row>
        <row r="49557">
          <cell r="A49557" t="str">
            <v>S010068091-001</v>
          </cell>
          <cell r="B49557" t="str">
            <v/>
          </cell>
          <cell r="C49557">
            <v>0</v>
          </cell>
          <cell r="D49557">
            <v>0</v>
          </cell>
          <cell r="E49557" t="str">
            <v>Audi Q3 Nar AOZ - Dugaljlemez (sablon)</v>
          </cell>
        </row>
        <row r="49558">
          <cell r="A49558" t="str">
            <v>S010068110P-000</v>
          </cell>
          <cell r="B49558" t="str">
            <v/>
          </cell>
          <cell r="C49558">
            <v>1.337</v>
          </cell>
          <cell r="D49558">
            <v>1.337</v>
          </cell>
          <cell r="E49558" t="str">
            <v>Volvo P319 H5D -  Talplemez jobb</v>
          </cell>
        </row>
        <row r="49559">
          <cell r="A49559" t="str">
            <v>S010068153-000</v>
          </cell>
          <cell r="B49559" t="str">
            <v/>
          </cell>
          <cell r="C49559">
            <v>6.0000000000000001E-3</v>
          </cell>
          <cell r="D49559">
            <v>6.0000000000000001E-3</v>
          </cell>
          <cell r="E49559" t="str">
            <v>HONDA CRV - Alátétlemez (sablon)</v>
          </cell>
        </row>
        <row r="49560">
          <cell r="A49560" t="str">
            <v>S010068171P-000</v>
          </cell>
          <cell r="B49560" t="str">
            <v/>
          </cell>
          <cell r="C49560">
            <v>3.2719999999999998</v>
          </cell>
          <cell r="D49560">
            <v>3.2719999999999998</v>
          </cell>
          <cell r="E49560" t="str">
            <v>PSA P51 AK41 - Oldallemez bal (sablon)</v>
          </cell>
        </row>
        <row r="49561">
          <cell r="A49561" t="str">
            <v>S010068172P-000</v>
          </cell>
          <cell r="B49561" t="str">
            <v/>
          </cell>
          <cell r="C49561">
            <v>0</v>
          </cell>
          <cell r="D49561">
            <v>0</v>
          </cell>
          <cell r="E49561" t="str">
            <v>PSA P51 AK41 - Hátfal lemez jobb</v>
          </cell>
        </row>
        <row r="49562">
          <cell r="A49562" t="str">
            <v>S010068177P-000</v>
          </cell>
          <cell r="B49562" t="str">
            <v/>
          </cell>
          <cell r="C49562">
            <v>3.2719999999999998</v>
          </cell>
          <cell r="D49562">
            <v>3.2719999999999998</v>
          </cell>
          <cell r="E49562" t="str">
            <v>PSA P51 AK41 - Oldallemez Jobb (sablon)</v>
          </cell>
        </row>
        <row r="49563">
          <cell r="A49563" t="str">
            <v>S010068187P-000</v>
          </cell>
          <cell r="B49563" t="str">
            <v/>
          </cell>
          <cell r="C49563">
            <v>0</v>
          </cell>
          <cell r="D49563">
            <v>0</v>
          </cell>
          <cell r="E49563" t="str">
            <v>PSA P51 AK41 - Hátfal lemez bal (sablon)</v>
          </cell>
        </row>
        <row r="49564">
          <cell r="A49564" t="str">
            <v>S010068487-001</v>
          </cell>
          <cell r="B49564" t="str">
            <v/>
          </cell>
          <cell r="C49564">
            <v>0.16800000000000001</v>
          </cell>
          <cell r="D49564">
            <v>0.16800000000000001</v>
          </cell>
          <cell r="E49564" t="str">
            <v>VW neo AK41  - Dugaljlemez (sablon)</v>
          </cell>
        </row>
        <row r="49565">
          <cell r="A49565" t="str">
            <v>S010068487P-002</v>
          </cell>
          <cell r="B49565" t="str">
            <v/>
          </cell>
          <cell r="C49565">
            <v>0</v>
          </cell>
          <cell r="D49565">
            <v>0</v>
          </cell>
          <cell r="E49565" t="str">
            <v>VW neo AK41  - Dugaljlemez (sablon)</v>
          </cell>
        </row>
        <row r="49566">
          <cell r="A49566" t="str">
            <v>S010068487P-003</v>
          </cell>
          <cell r="B49566" t="str">
            <v/>
          </cell>
          <cell r="C49566">
            <v>0.188</v>
          </cell>
          <cell r="D49566">
            <v>0.188</v>
          </cell>
          <cell r="E49566" t="str">
            <v>Neo AK41 -Dugaljlemez (sablon) HAJLÍTÁS</v>
          </cell>
        </row>
        <row r="49567">
          <cell r="A49567" t="str">
            <v>S010068773P-000</v>
          </cell>
          <cell r="B49567" t="str">
            <v/>
          </cell>
          <cell r="C49567">
            <v>0</v>
          </cell>
          <cell r="D49567">
            <v>0</v>
          </cell>
          <cell r="E49567" t="str">
            <v>VW Tarek H5D - Merevít? alsó jobb</v>
          </cell>
        </row>
        <row r="49568">
          <cell r="A49568" t="str">
            <v>S010068792-000</v>
          </cell>
          <cell r="B49568" t="str">
            <v/>
          </cell>
          <cell r="C49568">
            <v>5.0999999999999997E-2</v>
          </cell>
          <cell r="D49568">
            <v>5.0999999999999997E-2</v>
          </cell>
          <cell r="E49568" t="str">
            <v>Volvo adapter kit - Címkelemez (sablon)</v>
          </cell>
        </row>
        <row r="49569">
          <cell r="A49569" t="str">
            <v>S010068916P-000</v>
          </cell>
          <cell r="B49569" t="str">
            <v/>
          </cell>
          <cell r="C49569">
            <v>0</v>
          </cell>
          <cell r="D49569">
            <v>0</v>
          </cell>
          <cell r="E49569" t="str">
            <v>PSA D41 ASP - Oldallemez Jobb (sablon)</v>
          </cell>
        </row>
        <row r="49570">
          <cell r="A49570" t="str">
            <v>S010068916P-001</v>
          </cell>
          <cell r="B49570" t="str">
            <v/>
          </cell>
          <cell r="C49570">
            <v>3.3319999999999999</v>
          </cell>
          <cell r="D49570">
            <v>3.3319999999999999</v>
          </cell>
          <cell r="E49570" t="str">
            <v>PSA D41 - Oldallemez Jobb (sablon)</v>
          </cell>
        </row>
        <row r="49571">
          <cell r="A49571" t="str">
            <v>S010068916P-002</v>
          </cell>
          <cell r="B49571" t="str">
            <v/>
          </cell>
          <cell r="C49571">
            <v>0</v>
          </cell>
          <cell r="D49571">
            <v>0</v>
          </cell>
          <cell r="E49571" t="str">
            <v>PSA D41 ASP - Oldallemez Jobb (sablon)</v>
          </cell>
        </row>
        <row r="49572">
          <cell r="A49572" t="str">
            <v>S010069029P-000</v>
          </cell>
          <cell r="B49572" t="str">
            <v/>
          </cell>
          <cell r="C49572">
            <v>1</v>
          </cell>
          <cell r="D49572">
            <v>1</v>
          </cell>
          <cell r="E49572" t="str">
            <v>PSA D41P AK41 Right flangeplat (template</v>
          </cell>
        </row>
        <row r="49573">
          <cell r="A49573" t="str">
            <v>S010069142-000</v>
          </cell>
          <cell r="B49573" t="str">
            <v/>
          </cell>
          <cell r="C49573">
            <v>1.2230000000000001</v>
          </cell>
          <cell r="D49573">
            <v>1.2230000000000001</v>
          </cell>
          <cell r="E49573" t="str">
            <v>VW Golf 8 Variant H5D - Hátsó merevít?</v>
          </cell>
        </row>
        <row r="49574">
          <cell r="A49574" t="str">
            <v>S010069161-000</v>
          </cell>
          <cell r="B49574" t="str">
            <v/>
          </cell>
          <cell r="C49574">
            <v>0.59</v>
          </cell>
          <cell r="D49574">
            <v>0.59</v>
          </cell>
          <cell r="E49574" t="str">
            <v>Yaris SUV AK4 - Merevítőlemez (sablon)</v>
          </cell>
        </row>
        <row r="49575">
          <cell r="A49575" t="str">
            <v>S010069252P-000</v>
          </cell>
          <cell r="B49575" t="str">
            <v/>
          </cell>
          <cell r="C49575">
            <v>0.27</v>
          </cell>
          <cell r="D49575">
            <v>0.27</v>
          </cell>
          <cell r="E49575" t="str">
            <v>Honda civic bracket II(template) BENDING</v>
          </cell>
        </row>
        <row r="49576">
          <cell r="A49576" t="str">
            <v>S010069258-000</v>
          </cell>
          <cell r="B49576" t="str">
            <v/>
          </cell>
          <cell r="C49576">
            <v>0.17</v>
          </cell>
          <cell r="D49576">
            <v>0.17</v>
          </cell>
          <cell r="E49576" t="str">
            <v>Honda Civic-Plate (template)</v>
          </cell>
        </row>
        <row r="49577">
          <cell r="A49577" t="str">
            <v>S010069261P-001</v>
          </cell>
          <cell r="B49577" t="str">
            <v/>
          </cell>
          <cell r="C49577">
            <v>0</v>
          </cell>
          <cell r="D49577">
            <v>0</v>
          </cell>
          <cell r="E49577" t="str">
            <v>Honda Civic Fix - Dugaljlemez (sablon)</v>
          </cell>
        </row>
        <row r="49578">
          <cell r="A49578" t="str">
            <v>S010069375P-000</v>
          </cell>
          <cell r="B49578" t="str">
            <v/>
          </cell>
          <cell r="C49578">
            <v>1.1299999999999999</v>
          </cell>
          <cell r="D49578">
            <v>1.1299999999999999</v>
          </cell>
          <cell r="E49578" t="str">
            <v>Left sideplate (template) BENDING</v>
          </cell>
        </row>
        <row r="49579">
          <cell r="A49579" t="str">
            <v>S010069376P-000</v>
          </cell>
          <cell r="B49579" t="str">
            <v/>
          </cell>
          <cell r="C49579">
            <v>1.1299999999999999</v>
          </cell>
          <cell r="D49579">
            <v>1.1299999999999999</v>
          </cell>
          <cell r="E49579" t="str">
            <v>Right sideplate (template) BENDING</v>
          </cell>
        </row>
        <row r="49580">
          <cell r="A49580" t="str">
            <v>S010069447-002</v>
          </cell>
          <cell r="B49580" t="str">
            <v/>
          </cell>
          <cell r="C49580">
            <v>0.21199999999999999</v>
          </cell>
          <cell r="D49580">
            <v>0.21199999999999999</v>
          </cell>
          <cell r="E49580" t="str">
            <v>Toyota yaris 402B AK4 - Végzáró lemez</v>
          </cell>
        </row>
        <row r="49581">
          <cell r="A49581" t="str">
            <v>S010069473-000</v>
          </cell>
          <cell r="B49581" t="str">
            <v/>
          </cell>
          <cell r="C49581">
            <v>0.26600000000000001</v>
          </cell>
          <cell r="D49581">
            <v>0.26600000000000001</v>
          </cell>
          <cell r="E49581" t="str">
            <v>VW Golf 8 Variant H5D - Felfogatólemez</v>
          </cell>
        </row>
        <row r="49582">
          <cell r="A49582" t="str">
            <v>S010069499P-000</v>
          </cell>
          <cell r="B49582" t="str">
            <v/>
          </cell>
          <cell r="C49582">
            <v>0</v>
          </cell>
          <cell r="D49582">
            <v>0</v>
          </cell>
          <cell r="E49582" t="str">
            <v>Audi Q3 PHEV - Gömbtartó (sablon)</v>
          </cell>
        </row>
        <row r="49583">
          <cell r="A49583" t="str">
            <v>S010069500P-000</v>
          </cell>
          <cell r="B49583" t="str">
            <v/>
          </cell>
          <cell r="C49583">
            <v>0</v>
          </cell>
          <cell r="D49583">
            <v>0</v>
          </cell>
          <cell r="E49583" t="str">
            <v>Audi Q3 PHEV - Fels? merevít? (sablon)</v>
          </cell>
        </row>
        <row r="49584">
          <cell r="A49584" t="str">
            <v>S010069503P-000</v>
          </cell>
          <cell r="B49584" t="str">
            <v/>
          </cell>
          <cell r="C49584">
            <v>0</v>
          </cell>
          <cell r="D49584">
            <v>0</v>
          </cell>
          <cell r="E49584" t="str">
            <v>PSA D41 ASP - Hátfal lemez jobb (sablon)</v>
          </cell>
        </row>
        <row r="49585">
          <cell r="A49585" t="str">
            <v>S010069503P-002</v>
          </cell>
          <cell r="B49585" t="str">
            <v/>
          </cell>
          <cell r="C49585">
            <v>0</v>
          </cell>
          <cell r="D49585">
            <v>0</v>
          </cell>
          <cell r="E49585" t="str">
            <v>PSA D41 - Hátfal lemez jobb (sablon)</v>
          </cell>
        </row>
        <row r="49586">
          <cell r="A49586" t="str">
            <v>S010069503P-003</v>
          </cell>
          <cell r="B49586" t="str">
            <v/>
          </cell>
          <cell r="C49586">
            <v>0</v>
          </cell>
          <cell r="D49586">
            <v>0</v>
          </cell>
          <cell r="E49586" t="str">
            <v>PSA D41 ASP - Hátfal lemez jobb (sablon)</v>
          </cell>
        </row>
        <row r="49587">
          <cell r="A49587" t="str">
            <v>S010069696-000</v>
          </cell>
          <cell r="B49587" t="str">
            <v/>
          </cell>
          <cell r="C49587">
            <v>0</v>
          </cell>
          <cell r="D49587">
            <v>0</v>
          </cell>
          <cell r="E49587" t="str">
            <v>Seat Leon H5D - Merevít?lemez (sablon)</v>
          </cell>
        </row>
        <row r="49588">
          <cell r="A49588" t="str">
            <v>S010069696-001</v>
          </cell>
          <cell r="B49588" t="str">
            <v/>
          </cell>
          <cell r="C49588">
            <v>0</v>
          </cell>
          <cell r="D49588">
            <v>0</v>
          </cell>
          <cell r="E49588" t="str">
            <v>Seat Leon H5D - Merevít?lemez (sablon)</v>
          </cell>
        </row>
        <row r="49589">
          <cell r="A49589" t="str">
            <v>S010069784P-000</v>
          </cell>
          <cell r="B49589" t="str">
            <v/>
          </cell>
          <cell r="C49589">
            <v>0</v>
          </cell>
          <cell r="D49589">
            <v>0</v>
          </cell>
          <cell r="E49589" t="str">
            <v>Seat Leon H5D - Gömbtartó (sablon)</v>
          </cell>
        </row>
        <row r="49590">
          <cell r="A49590" t="str">
            <v>S01007</v>
          </cell>
          <cell r="B49590" t="str">
            <v/>
          </cell>
          <cell r="C49590">
            <v>0</v>
          </cell>
          <cell r="D49590">
            <v>0</v>
          </cell>
          <cell r="E49590" t="str">
            <v>Ssang Yong Rexton Bal oldallemez</v>
          </cell>
        </row>
        <row r="49591">
          <cell r="A49591" t="str">
            <v>S010070</v>
          </cell>
          <cell r="B49591" t="str">
            <v/>
          </cell>
          <cell r="C49591">
            <v>0</v>
          </cell>
          <cell r="D49591">
            <v>0</v>
          </cell>
          <cell r="E49591" t="str">
            <v>Audi A3-Gömbtartó</v>
          </cell>
        </row>
        <row r="49592">
          <cell r="A49592" t="str">
            <v>S010070414P-000</v>
          </cell>
          <cell r="B49592" t="str">
            <v/>
          </cell>
          <cell r="C49592">
            <v>6.2</v>
          </cell>
          <cell r="D49592">
            <v>6.2</v>
          </cell>
          <cell r="E49592" t="str">
            <v>Arya R sideplate (template) BENDING</v>
          </cell>
        </row>
        <row r="49593">
          <cell r="A49593" t="str">
            <v>S010070415P-000</v>
          </cell>
          <cell r="B49593" t="str">
            <v/>
          </cell>
          <cell r="C49593">
            <v>6.2</v>
          </cell>
          <cell r="D49593">
            <v>6.2</v>
          </cell>
          <cell r="E49593" t="str">
            <v>Arya L sideplate (template) BENDING</v>
          </cell>
        </row>
        <row r="49594">
          <cell r="A49594" t="str">
            <v>S010070429-000</v>
          </cell>
          <cell r="B49594" t="str">
            <v/>
          </cell>
          <cell r="C49594">
            <v>1.046</v>
          </cell>
          <cell r="D49594">
            <v>1.046</v>
          </cell>
          <cell r="E49594" t="str">
            <v>Seat Formentor H5D - Merevít?lemez</v>
          </cell>
        </row>
        <row r="49595">
          <cell r="A49595" t="str">
            <v>S010070443P-000</v>
          </cell>
          <cell r="B49595" t="str">
            <v/>
          </cell>
          <cell r="C49595">
            <v>0.25</v>
          </cell>
          <cell r="D49595">
            <v>0.25</v>
          </cell>
          <cell r="E49595" t="str">
            <v>Nis. Ariya socketplate (template) BENDIN</v>
          </cell>
        </row>
        <row r="49596">
          <cell r="A49596" t="str">
            <v>S010070469-000</v>
          </cell>
          <cell r="B49596" t="str">
            <v/>
          </cell>
          <cell r="C49596">
            <v>7.0000000000000007E-2</v>
          </cell>
          <cell r="D49596">
            <v>7.0000000000000007E-2</v>
          </cell>
          <cell r="E49596" t="str">
            <v>kadjar 3 plate (template)</v>
          </cell>
        </row>
        <row r="49597">
          <cell r="A49597" t="str">
            <v>S010070524-000</v>
          </cell>
          <cell r="B49597" t="str">
            <v/>
          </cell>
          <cell r="C49597">
            <v>1.8</v>
          </cell>
          <cell r="D49597">
            <v>1.8</v>
          </cell>
          <cell r="E49597" t="str">
            <v>P52T ASP-Flangepalte (template) BENDING</v>
          </cell>
        </row>
        <row r="49598">
          <cell r="A49598" t="str">
            <v>S010070524-00A</v>
          </cell>
          <cell r="B49598" t="str">
            <v/>
          </cell>
          <cell r="C49598">
            <v>1.8</v>
          </cell>
          <cell r="D49598">
            <v>1.8</v>
          </cell>
          <cell r="E49598" t="str">
            <v>P52T ASP-Flangepalte (template) BENDI</v>
          </cell>
        </row>
        <row r="49599">
          <cell r="A49599" t="str">
            <v>S010070524P-000</v>
          </cell>
          <cell r="B49599" t="str">
            <v/>
          </cell>
          <cell r="C49599">
            <v>1.8</v>
          </cell>
          <cell r="D49599">
            <v>1.8</v>
          </cell>
          <cell r="E49599" t="str">
            <v>P52T ASP-Flangepalte (template) BENDING</v>
          </cell>
        </row>
        <row r="49600">
          <cell r="A49600" t="str">
            <v>S010070581P-000</v>
          </cell>
          <cell r="B49600" t="str">
            <v/>
          </cell>
          <cell r="C49600">
            <v>1.0129999999999999</v>
          </cell>
          <cell r="D49600">
            <v>1.0129999999999999</v>
          </cell>
          <cell r="E49600" t="str">
            <v>Flangepplate E43T AK41 (template)</v>
          </cell>
        </row>
        <row r="49601">
          <cell r="A49601" t="str">
            <v>S010070581P-00A</v>
          </cell>
          <cell r="B49601" t="str">
            <v/>
          </cell>
          <cell r="C49601">
            <v>1.0129999999999999</v>
          </cell>
          <cell r="D49601">
            <v>1.0129999999999999</v>
          </cell>
          <cell r="E49601" t="str">
            <v>Flangepplate E43T AK41 (template)</v>
          </cell>
        </row>
        <row r="49602">
          <cell r="A49602" t="str">
            <v>S010070799P-000</v>
          </cell>
          <cell r="B49602" t="str">
            <v/>
          </cell>
          <cell r="C49602">
            <v>0</v>
          </cell>
          <cell r="D49602">
            <v>0</v>
          </cell>
          <cell r="E49602" t="str">
            <v>Toyota yaris 402B AK4 - Dugaljlemez</v>
          </cell>
        </row>
        <row r="49603">
          <cell r="A49603" t="str">
            <v>S010070800-000</v>
          </cell>
          <cell r="B49603" t="str">
            <v/>
          </cell>
          <cell r="C49603">
            <v>0.48699999999999999</v>
          </cell>
          <cell r="D49603">
            <v>0.48699999999999999</v>
          </cell>
          <cell r="E49603" t="str">
            <v>Yaris SUV AK4 - Perforált lemez (sablon)</v>
          </cell>
        </row>
        <row r="49604">
          <cell r="A49604" t="str">
            <v>S010070853P-000</v>
          </cell>
          <cell r="B49604" t="str">
            <v/>
          </cell>
          <cell r="C49604">
            <v>2.61</v>
          </cell>
          <cell r="D49604">
            <v>2.61</v>
          </cell>
          <cell r="E49604" t="str">
            <v>PSA D41 ASP-Flangepalte (template) BENDI</v>
          </cell>
        </row>
        <row r="49605">
          <cell r="A49605" t="str">
            <v>S010070864-000</v>
          </cell>
          <cell r="B49605" t="str">
            <v/>
          </cell>
          <cell r="C49605">
            <v>1.31</v>
          </cell>
          <cell r="D49605">
            <v>1.31</v>
          </cell>
          <cell r="E49605" t="str">
            <v>Arkana - Zarolemez  (sablon)</v>
          </cell>
        </row>
        <row r="49606">
          <cell r="A49606" t="str">
            <v>S010070865P-000</v>
          </cell>
          <cell r="B49606" t="str">
            <v/>
          </cell>
          <cell r="C49606">
            <v>2.73</v>
          </cell>
          <cell r="D49606">
            <v>2.73</v>
          </cell>
          <cell r="E49606" t="str">
            <v>Arkana - Merevitolemez (sablon)</v>
          </cell>
        </row>
        <row r="49607">
          <cell r="A49607" t="str">
            <v>S010070867P-000</v>
          </cell>
          <cell r="B49607" t="str">
            <v/>
          </cell>
          <cell r="C49607">
            <v>3.78</v>
          </cell>
          <cell r="D49607">
            <v>3.78</v>
          </cell>
          <cell r="E49607" t="str">
            <v>Arkana - Arkana gombtarto (sablon)</v>
          </cell>
        </row>
        <row r="49608">
          <cell r="A49608" t="str">
            <v>S010070875-000</v>
          </cell>
          <cell r="B49608" t="str">
            <v/>
          </cell>
          <cell r="C49608">
            <v>8.5000000000000006E-2</v>
          </cell>
          <cell r="D49608">
            <v>8.5000000000000006E-2</v>
          </cell>
          <cell r="E49608" t="str">
            <v>Arkana - Arkana tavtarto  (sablon)</v>
          </cell>
        </row>
        <row r="49609">
          <cell r="A49609" t="str">
            <v>S010071</v>
          </cell>
          <cell r="B49609" t="str">
            <v/>
          </cell>
          <cell r="C49609">
            <v>2.7E-2</v>
          </cell>
          <cell r="D49609">
            <v>2.7E-2</v>
          </cell>
          <cell r="E49609" t="str">
            <v>Audi A3-Hézagoló</v>
          </cell>
        </row>
        <row r="49610">
          <cell r="A49610" t="str">
            <v>S010071246P-000</v>
          </cell>
          <cell r="B49610" t="str">
            <v/>
          </cell>
          <cell r="C49610">
            <v>0.23</v>
          </cell>
          <cell r="D49610">
            <v>0.23</v>
          </cell>
          <cell r="E49610" t="str">
            <v>Arkana -Tartolemez (sablon) HAJLÍTÁS</v>
          </cell>
        </row>
        <row r="49611">
          <cell r="A49611" t="str">
            <v>S010071256-000</v>
          </cell>
          <cell r="B49611" t="str">
            <v/>
          </cell>
          <cell r="C49611">
            <v>0</v>
          </cell>
          <cell r="D49611">
            <v>0</v>
          </cell>
          <cell r="E49611" t="str">
            <v>Renault Arkana - Tömítőlemez (sablon)</v>
          </cell>
        </row>
        <row r="49612">
          <cell r="A49612" t="str">
            <v>S010071305P-000</v>
          </cell>
          <cell r="B49612" t="str">
            <v/>
          </cell>
          <cell r="C49612">
            <v>0</v>
          </cell>
          <cell r="D49612">
            <v>0</v>
          </cell>
          <cell r="E49612" t="str">
            <v>G70 gömbtartó (sablon)</v>
          </cell>
        </row>
        <row r="49613">
          <cell r="A49613" t="str">
            <v>S010071305P-001</v>
          </cell>
          <cell r="B49613" t="str">
            <v/>
          </cell>
          <cell r="C49613">
            <v>3.6</v>
          </cell>
          <cell r="D49613">
            <v>3.6</v>
          </cell>
          <cell r="E49613" t="str">
            <v>G70 gömbtartó (sablon)</v>
          </cell>
        </row>
        <row r="49614">
          <cell r="A49614" t="str">
            <v>S010071306P-000</v>
          </cell>
          <cell r="B49614" t="str">
            <v/>
          </cell>
          <cell r="C49614">
            <v>0</v>
          </cell>
          <cell r="D49614">
            <v>0</v>
          </cell>
          <cell r="E49614" t="str">
            <v>Merevítőlemez (sablon)</v>
          </cell>
        </row>
        <row r="49615">
          <cell r="A49615" t="str">
            <v>S010071332P-000</v>
          </cell>
          <cell r="B49615" t="str">
            <v/>
          </cell>
          <cell r="C49615">
            <v>0.57999999999999996</v>
          </cell>
          <cell r="D49615">
            <v>0.57999999999999996</v>
          </cell>
          <cell r="E49615" t="str">
            <v>P519 - Zárólemez (sablon) FÚRÁS</v>
          </cell>
        </row>
        <row r="49616">
          <cell r="A49616" t="str">
            <v>S010071332P-00A</v>
          </cell>
          <cell r="B49616" t="str">
            <v/>
          </cell>
          <cell r="C49616">
            <v>0</v>
          </cell>
          <cell r="D49616">
            <v>0</v>
          </cell>
          <cell r="E49616" t="str">
            <v>P519 - Zárólemez (sablon) FÚRÁS</v>
          </cell>
        </row>
        <row r="49617">
          <cell r="A49617" t="str">
            <v>S010071485P-000</v>
          </cell>
          <cell r="B49617" t="str">
            <v/>
          </cell>
          <cell r="C49617">
            <v>0</v>
          </cell>
          <cell r="D49617">
            <v>0</v>
          </cell>
          <cell r="E49617" t="str">
            <v>P51 PHEV-flangeplate right (template)</v>
          </cell>
        </row>
        <row r="49618">
          <cell r="A49618" t="str">
            <v>S010071680P-00A</v>
          </cell>
          <cell r="B49618" t="str">
            <v/>
          </cell>
          <cell r="C49618">
            <v>0</v>
          </cell>
          <cell r="D49618">
            <v>0</v>
          </cell>
          <cell r="E49618" t="str">
            <v>PSA P51 PHEV - Oldallemez bal (sablon)</v>
          </cell>
        </row>
        <row r="49619">
          <cell r="A49619" t="str">
            <v>S010071681P-00A</v>
          </cell>
          <cell r="B49619" t="str">
            <v/>
          </cell>
          <cell r="C49619">
            <v>0</v>
          </cell>
          <cell r="D49619">
            <v>0</v>
          </cell>
          <cell r="E49619" t="str">
            <v>PSA P51 PHEV - Oldallemez jobb (sablon)</v>
          </cell>
        </row>
        <row r="49620">
          <cell r="A49620" t="str">
            <v>S010071733-002</v>
          </cell>
          <cell r="B49620" t="str">
            <v/>
          </cell>
          <cell r="C49620">
            <v>0</v>
          </cell>
          <cell r="D49620">
            <v>0</v>
          </cell>
          <cell r="E49620" t="str">
            <v>passzív</v>
          </cell>
        </row>
        <row r="49621">
          <cell r="A49621" t="str">
            <v>S010071733P-002</v>
          </cell>
          <cell r="B49621" t="str">
            <v/>
          </cell>
          <cell r="C49621">
            <v>0</v>
          </cell>
          <cell r="D49621">
            <v>0</v>
          </cell>
          <cell r="E49621" t="str">
            <v>Flangepplate P52P right (template)</v>
          </cell>
        </row>
        <row r="49622">
          <cell r="A49622" t="str">
            <v>S010071916P-000</v>
          </cell>
          <cell r="B49622" t="str">
            <v/>
          </cell>
          <cell r="C49622">
            <v>0.72399999999999998</v>
          </cell>
          <cell r="D49622">
            <v>0.72399999999999998</v>
          </cell>
          <cell r="E49622" t="str">
            <v>Flangepplate E43P AK41 (template)</v>
          </cell>
        </row>
        <row r="49623">
          <cell r="A49623" t="str">
            <v>S010071970-00A</v>
          </cell>
          <cell r="B49623" t="str">
            <v/>
          </cell>
          <cell r="C49623">
            <v>0</v>
          </cell>
          <cell r="D49623">
            <v>0</v>
          </cell>
          <cell r="E49623" t="str">
            <v>PSA P51 PHEV - Hátfal lemez (sablon)</v>
          </cell>
        </row>
        <row r="49624">
          <cell r="A49624" t="str">
            <v>S010072</v>
          </cell>
          <cell r="B49624" t="str">
            <v/>
          </cell>
          <cell r="C49624">
            <v>0</v>
          </cell>
          <cell r="D49624">
            <v>0</v>
          </cell>
          <cell r="E49624" t="str">
            <v>Audi A3-Oldallemez</v>
          </cell>
        </row>
        <row r="49625">
          <cell r="A49625" t="str">
            <v>S010072065-000</v>
          </cell>
          <cell r="B49625" t="str">
            <v/>
          </cell>
          <cell r="C49625">
            <v>0.216</v>
          </cell>
          <cell r="D49625">
            <v>0.216</v>
          </cell>
          <cell r="E49625" t="str">
            <v>Mopar socketholder (template) BENDING</v>
          </cell>
        </row>
        <row r="49626">
          <cell r="A49626" t="str">
            <v>S010072110-000</v>
          </cell>
          <cell r="B49626" t="str">
            <v/>
          </cell>
          <cell r="C49626">
            <v>0</v>
          </cell>
          <cell r="D49626">
            <v>0</v>
          </cell>
          <cell r="E49626" t="str">
            <v>VW Golf 8 Variant H5D - Csatlakozolemez</v>
          </cell>
        </row>
        <row r="49627">
          <cell r="A49627" t="str">
            <v>S010072289P-000</v>
          </cell>
          <cell r="B49627" t="str">
            <v/>
          </cell>
          <cell r="C49627">
            <v>0</v>
          </cell>
          <cell r="D49627">
            <v>0</v>
          </cell>
          <cell r="E49627" t="str">
            <v>Seat Leon H5-D - Merevít?lemez Jobb</v>
          </cell>
        </row>
        <row r="49628">
          <cell r="A49628" t="str">
            <v>S010072291P-000</v>
          </cell>
          <cell r="B49628" t="str">
            <v/>
          </cell>
          <cell r="C49628">
            <v>0</v>
          </cell>
          <cell r="D49628">
            <v>0</v>
          </cell>
          <cell r="E49628" t="str">
            <v>Seat Leon H5-D - Merevít?lemez Bal</v>
          </cell>
        </row>
        <row r="49629">
          <cell r="A49629" t="str">
            <v>S010072328-000</v>
          </cell>
          <cell r="B49629" t="str">
            <v/>
          </cell>
          <cell r="C49629">
            <v>0.2</v>
          </cell>
          <cell r="D49629">
            <v>0.2</v>
          </cell>
          <cell r="E49629" t="str">
            <v>Yaris SUV ASP - Zarolemez (sablon)</v>
          </cell>
        </row>
        <row r="49630">
          <cell r="A49630" t="str">
            <v>S010072409P-000</v>
          </cell>
          <cell r="B49630" t="str">
            <v/>
          </cell>
          <cell r="C49630">
            <v>2.96</v>
          </cell>
          <cell r="D49630">
            <v>2.96</v>
          </cell>
          <cell r="E49630" t="str">
            <v>VW artheon SB H5D - Gömb tartó (sablon)</v>
          </cell>
        </row>
        <row r="49631">
          <cell r="A49631" t="str">
            <v>S010072409P-00A</v>
          </cell>
          <cell r="B49631" t="str">
            <v/>
          </cell>
          <cell r="C49631">
            <v>0</v>
          </cell>
          <cell r="D49631">
            <v>0</v>
          </cell>
          <cell r="E49631" t="str">
            <v>VW artheon SB H5D - Gömb tartó (sablon)</v>
          </cell>
        </row>
        <row r="49632">
          <cell r="A49632" t="str">
            <v>S010072410P-000</v>
          </cell>
          <cell r="B49632" t="str">
            <v/>
          </cell>
          <cell r="C49632">
            <v>1.1000000000000001</v>
          </cell>
          <cell r="D49632">
            <v>1.1000000000000001</v>
          </cell>
          <cell r="E49632" t="str">
            <v>VW artheon SB H5D - Fels? Tartólemez</v>
          </cell>
        </row>
        <row r="49633">
          <cell r="A49633" t="str">
            <v>S010072410P-00A</v>
          </cell>
          <cell r="B49633" t="str">
            <v/>
          </cell>
          <cell r="C49633">
            <v>0</v>
          </cell>
          <cell r="D49633">
            <v>0</v>
          </cell>
          <cell r="E49633" t="str">
            <v>VW artheon SB H5D - Fels? Tartólemez</v>
          </cell>
        </row>
        <row r="49634">
          <cell r="A49634" t="str">
            <v>S010072411P-000</v>
          </cell>
          <cell r="B49634" t="str">
            <v/>
          </cell>
          <cell r="C49634">
            <v>1.1200000000000001</v>
          </cell>
          <cell r="D49634">
            <v>1.1200000000000001</v>
          </cell>
          <cell r="E49634" t="str">
            <v>VW artheon SB H5D - Merevit?lemez</v>
          </cell>
        </row>
        <row r="49635">
          <cell r="A49635" t="str">
            <v>S010072411P-00A</v>
          </cell>
          <cell r="B49635" t="str">
            <v/>
          </cell>
          <cell r="C49635">
            <v>0</v>
          </cell>
          <cell r="D49635">
            <v>0</v>
          </cell>
          <cell r="E49635" t="str">
            <v>VW artheon SB H5D - Merevit?lemez</v>
          </cell>
        </row>
        <row r="49636">
          <cell r="A49636" t="str">
            <v>S010072472P-002</v>
          </cell>
          <cell r="B49636" t="str">
            <v/>
          </cell>
          <cell r="C49636">
            <v>2.3199999999999998</v>
          </cell>
          <cell r="D49636">
            <v>2.3199999999999998</v>
          </cell>
          <cell r="E49636" t="str">
            <v>P52P ASP-Flangepalte (template) BENDI</v>
          </cell>
        </row>
        <row r="49637">
          <cell r="A49637" t="str">
            <v>S010072774P-000</v>
          </cell>
          <cell r="B49637" t="str">
            <v/>
          </cell>
          <cell r="C49637">
            <v>0.05</v>
          </cell>
          <cell r="D49637">
            <v>0.05</v>
          </cell>
          <cell r="E49637" t="str">
            <v>kadjar 3 plate (template) BENDING</v>
          </cell>
        </row>
        <row r="49638">
          <cell r="A49638" t="str">
            <v>S010072774P-00A</v>
          </cell>
          <cell r="B49638" t="str">
            <v/>
          </cell>
          <cell r="C49638">
            <v>0.05</v>
          </cell>
          <cell r="D49638">
            <v>0.05</v>
          </cell>
          <cell r="E49638" t="str">
            <v>kadjar 3 plate (template) BENDING</v>
          </cell>
        </row>
        <row r="49639">
          <cell r="A49639" t="str">
            <v>S010072921-000</v>
          </cell>
          <cell r="B49639" t="str">
            <v/>
          </cell>
          <cell r="C49639">
            <v>0.33</v>
          </cell>
          <cell r="D49639">
            <v>0.33</v>
          </cell>
          <cell r="E49639" t="str">
            <v>Honda civic spacer (template)</v>
          </cell>
        </row>
        <row r="49640">
          <cell r="A49640" t="str">
            <v>S010073177P-000</v>
          </cell>
          <cell r="B49640" t="str">
            <v/>
          </cell>
          <cell r="C49640">
            <v>1.77</v>
          </cell>
          <cell r="D49640">
            <v>1.77</v>
          </cell>
          <cell r="E49640" t="str">
            <v>Flangepplate E43P ASP BENDING (template)</v>
          </cell>
        </row>
        <row r="49641">
          <cell r="A49641" t="str">
            <v>S010073332-000</v>
          </cell>
          <cell r="B49641" t="str">
            <v/>
          </cell>
          <cell r="C49641">
            <v>0.34300000000000003</v>
          </cell>
          <cell r="D49641">
            <v>0.34300000000000003</v>
          </cell>
          <cell r="E49641" t="str">
            <v>Cover plate (template)</v>
          </cell>
        </row>
        <row r="49642">
          <cell r="A49642" t="str">
            <v>S010073396P-000</v>
          </cell>
          <cell r="B49642" t="str">
            <v/>
          </cell>
          <cell r="C49642">
            <v>1.26</v>
          </cell>
          <cell r="D49642">
            <v>1.26</v>
          </cell>
          <cell r="E49642" t="str">
            <v>Seat Leon PHEV  - Merevitolemez (sablon)</v>
          </cell>
        </row>
        <row r="49643">
          <cell r="A49643" t="str">
            <v>S010073398P-000</v>
          </cell>
          <cell r="B49643" t="str">
            <v/>
          </cell>
          <cell r="C49643">
            <v>2.86</v>
          </cell>
          <cell r="D49643">
            <v>2.86</v>
          </cell>
          <cell r="E49643" t="str">
            <v>Seat Leon PHEV H5D - Gömb tartó (sablon)</v>
          </cell>
        </row>
        <row r="49644">
          <cell r="A49644" t="str">
            <v>S010073520P-000</v>
          </cell>
          <cell r="B49644" t="str">
            <v/>
          </cell>
          <cell r="C49644">
            <v>3.73</v>
          </cell>
          <cell r="D49644">
            <v>3.73</v>
          </cell>
          <cell r="E49644" t="str">
            <v>Mazda J30A flangeplate (template)</v>
          </cell>
        </row>
        <row r="49645">
          <cell r="A49645" t="str">
            <v>S010073521P-001</v>
          </cell>
          <cell r="B49645" t="str">
            <v/>
          </cell>
          <cell r="C49645">
            <v>1.9</v>
          </cell>
          <cell r="D49645">
            <v>1.9</v>
          </cell>
          <cell r="E49645" t="str">
            <v>Mazda J30A front stiffener (template)</v>
          </cell>
        </row>
        <row r="49646">
          <cell r="A49646" t="str">
            <v>S010073778-000</v>
          </cell>
          <cell r="B49646" t="str">
            <v/>
          </cell>
          <cell r="C49646">
            <v>0.16200000000000001</v>
          </cell>
          <cell r="D49646">
            <v>0.16200000000000001</v>
          </cell>
          <cell r="E49646" t="str">
            <v>PSA - Dugaljlemez (sablon)</v>
          </cell>
        </row>
        <row r="49647">
          <cell r="A49647" t="str">
            <v>S010073778-002</v>
          </cell>
          <cell r="B49647" t="str">
            <v/>
          </cell>
          <cell r="C49647">
            <v>0.17100000000000001</v>
          </cell>
          <cell r="D49647">
            <v>0.17100000000000001</v>
          </cell>
          <cell r="E49647" t="str">
            <v>PSA - Socketholder (template)</v>
          </cell>
        </row>
        <row r="49648">
          <cell r="A49648" t="str">
            <v>S010073782-002</v>
          </cell>
          <cell r="B49648" t="str">
            <v/>
          </cell>
          <cell r="C49648">
            <v>0.17100000000000001</v>
          </cell>
          <cell r="D49648">
            <v>0.17100000000000001</v>
          </cell>
          <cell r="E49648" t="str">
            <v>PSA - Socketholder (template)</v>
          </cell>
        </row>
        <row r="49649">
          <cell r="A49649" t="str">
            <v>S010073895-000</v>
          </cell>
          <cell r="B49649" t="str">
            <v/>
          </cell>
          <cell r="C49649">
            <v>1.25</v>
          </cell>
          <cell r="D49649">
            <v>1.25</v>
          </cell>
          <cell r="E49649" t="str">
            <v>Geely HX11-Left sideplate I (template)</v>
          </cell>
        </row>
        <row r="49650">
          <cell r="A49650" t="str">
            <v>S010073921-000</v>
          </cell>
          <cell r="B49650" t="str">
            <v/>
          </cell>
          <cell r="C49650">
            <v>0.21</v>
          </cell>
          <cell r="D49650">
            <v>0.21</v>
          </cell>
          <cell r="E49650" t="str">
            <v>Honda civic bracket (template) BENDING</v>
          </cell>
        </row>
        <row r="49651">
          <cell r="A49651" t="str">
            <v>S010073921P-000</v>
          </cell>
          <cell r="B49651" t="str">
            <v/>
          </cell>
          <cell r="C49651">
            <v>0.21</v>
          </cell>
          <cell r="D49651">
            <v>0.21</v>
          </cell>
          <cell r="E49651" t="str">
            <v>Honda civic bracket (template) BENDING</v>
          </cell>
        </row>
        <row r="49652">
          <cell r="A49652" t="str">
            <v>S010074</v>
          </cell>
          <cell r="B49652" t="str">
            <v/>
          </cell>
          <cell r="C49652">
            <v>0.88100000000000001</v>
          </cell>
          <cell r="D49652">
            <v>0.88100000000000001</v>
          </cell>
          <cell r="E49652" t="str">
            <v>Audi A3-AK Gömbtartó</v>
          </cell>
        </row>
        <row r="49653">
          <cell r="A49653" t="str">
            <v>S010074169P-000</v>
          </cell>
          <cell r="B49653" t="str">
            <v/>
          </cell>
          <cell r="C49653">
            <v>3.27</v>
          </cell>
          <cell r="D49653">
            <v>3.27</v>
          </cell>
          <cell r="E49653" t="str">
            <v>kadjar 3 R sideplate (template) BENDING</v>
          </cell>
        </row>
        <row r="49654">
          <cell r="A49654" t="str">
            <v>S010074169P-00A</v>
          </cell>
          <cell r="B49654" t="str">
            <v/>
          </cell>
          <cell r="C49654">
            <v>3.27</v>
          </cell>
          <cell r="D49654">
            <v>3.27</v>
          </cell>
          <cell r="E49654" t="str">
            <v>kadjar 3 R sideplate (template) BENDING</v>
          </cell>
        </row>
        <row r="49655">
          <cell r="A49655" t="str">
            <v>S010074170P-000</v>
          </cell>
          <cell r="B49655" t="str">
            <v/>
          </cell>
          <cell r="C49655">
            <v>3.27</v>
          </cell>
          <cell r="D49655">
            <v>3.27</v>
          </cell>
          <cell r="E49655" t="str">
            <v>Kadjar 3 L sideplate (template) BENDING</v>
          </cell>
        </row>
        <row r="49656">
          <cell r="A49656" t="str">
            <v>S010074170P-00A</v>
          </cell>
          <cell r="B49656" t="str">
            <v/>
          </cell>
          <cell r="C49656">
            <v>3.27</v>
          </cell>
          <cell r="D49656">
            <v>3.27</v>
          </cell>
          <cell r="E49656" t="str">
            <v>kadjar 3 L sideplate (template) BENDING</v>
          </cell>
        </row>
        <row r="49657">
          <cell r="A49657" t="str">
            <v>S010074338-000</v>
          </cell>
          <cell r="B49657" t="str">
            <v/>
          </cell>
          <cell r="C49657">
            <v>0.2</v>
          </cell>
          <cell r="D49657">
            <v>0.2</v>
          </cell>
          <cell r="E49657" t="str">
            <v>VW polo AK41-Dugaljlemez (sablon)</v>
          </cell>
        </row>
        <row r="49658">
          <cell r="A49658" t="str">
            <v>S010074338-00A</v>
          </cell>
          <cell r="B49658" t="str">
            <v/>
          </cell>
          <cell r="C49658">
            <v>0.2</v>
          </cell>
          <cell r="D49658">
            <v>0.2</v>
          </cell>
          <cell r="E49658" t="str">
            <v>VW polo AK41-Dugaljlemez (sablon)</v>
          </cell>
        </row>
        <row r="49659">
          <cell r="A49659" t="str">
            <v>S010074375P-001</v>
          </cell>
          <cell r="B49659" t="str">
            <v/>
          </cell>
          <cell r="C49659">
            <v>3.78</v>
          </cell>
          <cell r="D49659">
            <v>3.78</v>
          </cell>
          <cell r="E49659" t="str">
            <v>Kadjar 3 flangeplate (template)</v>
          </cell>
        </row>
        <row r="49660">
          <cell r="A49660" t="str">
            <v>S010074437P-000</v>
          </cell>
          <cell r="B49660" t="str">
            <v/>
          </cell>
          <cell r="C49660">
            <v>2.93</v>
          </cell>
          <cell r="D49660">
            <v>2.93</v>
          </cell>
          <cell r="E49660" t="str">
            <v>Leon PHEV-Gömbtartó (sablon)</v>
          </cell>
        </row>
        <row r="49661">
          <cell r="A49661" t="str">
            <v>S010074437P-00B</v>
          </cell>
          <cell r="B49661" t="str">
            <v/>
          </cell>
          <cell r="C49661">
            <v>2.93</v>
          </cell>
          <cell r="D49661">
            <v>2.93</v>
          </cell>
          <cell r="E49661" t="str">
            <v>Leon PHEV-Gömbtartó (sablon)</v>
          </cell>
        </row>
        <row r="49662">
          <cell r="A49662" t="str">
            <v>S010074564-000</v>
          </cell>
          <cell r="B49662" t="str">
            <v/>
          </cell>
          <cell r="C49662">
            <v>0.22</v>
          </cell>
          <cell r="D49662">
            <v>0.22</v>
          </cell>
          <cell r="E49662" t="str">
            <v>Seat Arona socketplate (template)</v>
          </cell>
        </row>
        <row r="49663">
          <cell r="A49663" t="str">
            <v>S010074564-001</v>
          </cell>
          <cell r="B49663" t="str">
            <v/>
          </cell>
          <cell r="C49663">
            <v>0.22</v>
          </cell>
          <cell r="D49663">
            <v>0.22</v>
          </cell>
          <cell r="E49663" t="str">
            <v>Seat Arona socketplate (template)</v>
          </cell>
        </row>
        <row r="49664">
          <cell r="A49664" t="str">
            <v>S010074573-00A</v>
          </cell>
          <cell r="B49664" t="str">
            <v/>
          </cell>
          <cell r="C49664">
            <v>0.2</v>
          </cell>
          <cell r="D49664">
            <v>0.2</v>
          </cell>
          <cell r="E49664" t="str">
            <v>PSA P52 T AK41-flangeplate (template)</v>
          </cell>
        </row>
        <row r="49665">
          <cell r="A49665" t="str">
            <v>S010074573P-000</v>
          </cell>
          <cell r="B49665" t="str">
            <v/>
          </cell>
          <cell r="C49665">
            <v>0.94</v>
          </cell>
          <cell r="D49665">
            <v>0.94</v>
          </cell>
          <cell r="E49665" t="str">
            <v>PSA P52 T AK41-flangeplate (template)</v>
          </cell>
        </row>
        <row r="49666">
          <cell r="A49666" t="str">
            <v>S010074624-000</v>
          </cell>
          <cell r="B49666" t="str">
            <v/>
          </cell>
          <cell r="C49666">
            <v>0.26400000000000001</v>
          </cell>
          <cell r="D49666">
            <v>0.26400000000000001</v>
          </cell>
          <cell r="E49666" t="str">
            <v>Shim plate II (template)</v>
          </cell>
        </row>
        <row r="49667">
          <cell r="A49667" t="str">
            <v>S010074625-000</v>
          </cell>
          <cell r="B49667" t="str">
            <v/>
          </cell>
          <cell r="C49667">
            <v>0.13200000000000001</v>
          </cell>
          <cell r="D49667">
            <v>0.13200000000000001</v>
          </cell>
          <cell r="E49667" t="str">
            <v>Shim plate I (template)</v>
          </cell>
        </row>
        <row r="49668">
          <cell r="A49668" t="str">
            <v>S010074695-000</v>
          </cell>
          <cell r="B49668" t="str">
            <v/>
          </cell>
          <cell r="C49668">
            <v>2.08</v>
          </cell>
          <cell r="D49668">
            <v>2.08</v>
          </cell>
          <cell r="E49668" t="str">
            <v>Geely HX11-Left sideplate II (template)</v>
          </cell>
        </row>
        <row r="49669">
          <cell r="A49669" t="str">
            <v>S010074753-000</v>
          </cell>
          <cell r="B49669" t="str">
            <v/>
          </cell>
          <cell r="C49669">
            <v>0</v>
          </cell>
          <cell r="D49669">
            <v>0</v>
          </cell>
          <cell r="E49669" t="str">
            <v>Thule gömbtartó (sablon)</v>
          </cell>
        </row>
        <row r="49670">
          <cell r="A49670" t="str">
            <v>S010075121P-00A</v>
          </cell>
          <cell r="B49670" t="str">
            <v/>
          </cell>
          <cell r="C49670">
            <v>0.44500000000000001</v>
          </cell>
          <cell r="D49670">
            <v>0.44500000000000001</v>
          </cell>
          <cell r="E49670" t="str">
            <v>V526 socket holder (template)</v>
          </cell>
        </row>
        <row r="49671">
          <cell r="A49671" t="str">
            <v>S010076</v>
          </cell>
          <cell r="B49671" t="str">
            <v/>
          </cell>
          <cell r="C49671">
            <v>13.252000000000001</v>
          </cell>
          <cell r="D49671">
            <v>13.252000000000001</v>
          </cell>
          <cell r="E49671" t="str">
            <v>ASP/HAS/AK41 display-Hátlap</v>
          </cell>
        </row>
        <row r="49672">
          <cell r="A49672" t="str">
            <v>S010076166-000</v>
          </cell>
          <cell r="B49672" t="str">
            <v/>
          </cell>
          <cell r="C49672">
            <v>0.24</v>
          </cell>
          <cell r="D49672">
            <v>0.24</v>
          </cell>
          <cell r="E49672" t="str">
            <v>Geely HX11-sicketplate (template)</v>
          </cell>
        </row>
        <row r="49673">
          <cell r="A49673" t="str">
            <v>S010076272-000</v>
          </cell>
          <cell r="B49673" t="str">
            <v/>
          </cell>
          <cell r="C49673">
            <v>0.72499999999999998</v>
          </cell>
          <cell r="D49673">
            <v>0.72499999999999998</v>
          </cell>
          <cell r="E49673" t="str">
            <v>Mopar shim plate (template)</v>
          </cell>
        </row>
        <row r="49674">
          <cell r="A49674" t="str">
            <v>S010076947-000</v>
          </cell>
          <cell r="B49674" t="str">
            <v/>
          </cell>
          <cell r="C49674">
            <v>1.25</v>
          </cell>
          <cell r="D49674">
            <v>1.25</v>
          </cell>
          <cell r="E49674" t="str">
            <v>Geely HX11-Right sideplate I (template)</v>
          </cell>
        </row>
        <row r="49675">
          <cell r="A49675" t="str">
            <v>S010076948-000</v>
          </cell>
          <cell r="B49675" t="str">
            <v/>
          </cell>
          <cell r="C49675">
            <v>2.08</v>
          </cell>
          <cell r="D49675">
            <v>2.08</v>
          </cell>
          <cell r="E49675" t="str">
            <v>Geely HX11-Right sideplate II (template)</v>
          </cell>
        </row>
        <row r="49676">
          <cell r="A49676" t="str">
            <v>S010077</v>
          </cell>
          <cell r="B49676" t="str">
            <v/>
          </cell>
          <cell r="C49676">
            <v>0.33900000000000002</v>
          </cell>
          <cell r="D49676">
            <v>0.33900000000000002</v>
          </cell>
          <cell r="E49676" t="str">
            <v>ASP/HAS/AK41 display-AK41 jobb gömbtartó</v>
          </cell>
        </row>
        <row r="49677">
          <cell r="A49677" t="str">
            <v>S010077426-000</v>
          </cell>
          <cell r="B49677" t="str">
            <v/>
          </cell>
          <cell r="C49677">
            <v>0.21</v>
          </cell>
          <cell r="D49677">
            <v>0.21</v>
          </cell>
          <cell r="E49677" t="str">
            <v>Geely HX11-Spacer I (template)</v>
          </cell>
        </row>
        <row r="49678">
          <cell r="A49678" t="str">
            <v>S010077728-000</v>
          </cell>
          <cell r="B49678" t="str">
            <v/>
          </cell>
          <cell r="C49678">
            <v>0.25</v>
          </cell>
          <cell r="D49678">
            <v>0.25</v>
          </cell>
          <cell r="E49678" t="str">
            <v>Geely HX11-Spacer II (template)</v>
          </cell>
        </row>
        <row r="49679">
          <cell r="A49679" t="str">
            <v>S010078</v>
          </cell>
          <cell r="B49679" t="str">
            <v/>
          </cell>
          <cell r="C49679">
            <v>0.33800000000000002</v>
          </cell>
          <cell r="D49679">
            <v>0.33800000000000002</v>
          </cell>
          <cell r="E49679" t="str">
            <v>ASP/HAS/AK41 display-AK41 bal gömbtartó</v>
          </cell>
        </row>
        <row r="49680">
          <cell r="A49680" t="str">
            <v>S010078111-000</v>
          </cell>
          <cell r="B49680" t="str">
            <v/>
          </cell>
          <cell r="C49680">
            <v>0.217</v>
          </cell>
          <cell r="D49680">
            <v>0.217</v>
          </cell>
          <cell r="E49680" t="str">
            <v>Socket plate (template)</v>
          </cell>
        </row>
        <row r="49681">
          <cell r="A49681" t="str">
            <v>S010079</v>
          </cell>
          <cell r="B49681" t="str">
            <v/>
          </cell>
          <cell r="C49681">
            <v>1.2470000000000001</v>
          </cell>
          <cell r="D49681">
            <v>1.2470000000000001</v>
          </cell>
          <cell r="E49681" t="str">
            <v>ASP/HAS/AK41 display-Pajzslemez</v>
          </cell>
        </row>
        <row r="49682">
          <cell r="A49682" t="str">
            <v>S01008</v>
          </cell>
          <cell r="B49682" t="str">
            <v/>
          </cell>
          <cell r="C49682">
            <v>0</v>
          </cell>
          <cell r="D49682">
            <v>0</v>
          </cell>
          <cell r="E49682" t="str">
            <v>FIAT Uno - Fül</v>
          </cell>
        </row>
        <row r="49683">
          <cell r="A49683" t="str">
            <v>S010081</v>
          </cell>
          <cell r="B49683" t="str">
            <v/>
          </cell>
          <cell r="C49683">
            <v>0</v>
          </cell>
          <cell r="D49683">
            <v>0</v>
          </cell>
          <cell r="E49683" t="str">
            <v>VW Transporter T5/T6-Gömbtartó v2</v>
          </cell>
        </row>
        <row r="49684">
          <cell r="A49684" t="str">
            <v>S010083</v>
          </cell>
          <cell r="B49684" t="str">
            <v/>
          </cell>
          <cell r="C49684">
            <v>0.76800000000000002</v>
          </cell>
          <cell r="D49684">
            <v>0.76800000000000002</v>
          </cell>
          <cell r="E49684" t="str">
            <v>Toyota Auris-Bal gömgtartó</v>
          </cell>
        </row>
        <row r="49685">
          <cell r="A49685" t="str">
            <v>S010084</v>
          </cell>
          <cell r="B49685" t="str">
            <v/>
          </cell>
          <cell r="C49685">
            <v>0.52400000000000002</v>
          </cell>
          <cell r="D49685">
            <v>0.52400000000000002</v>
          </cell>
          <cell r="E49685" t="str">
            <v>Toyota Auris-Jobb gömgtartó</v>
          </cell>
        </row>
        <row r="49686">
          <cell r="A49686" t="str">
            <v>S010086</v>
          </cell>
          <cell r="B49686" t="str">
            <v/>
          </cell>
          <cell r="C49686">
            <v>1.345</v>
          </cell>
          <cell r="D49686">
            <v>1.345</v>
          </cell>
          <cell r="E49686" t="str">
            <v>Toyota Auris-Oldallemez</v>
          </cell>
        </row>
        <row r="49687">
          <cell r="A49687" t="str">
            <v>S010088</v>
          </cell>
          <cell r="B49687" t="str">
            <v/>
          </cell>
          <cell r="C49687">
            <v>3.6789999999999998</v>
          </cell>
          <cell r="D49687">
            <v>3.6789999999999998</v>
          </cell>
          <cell r="E49687" t="str">
            <v>Volvo V90-Oldallemez</v>
          </cell>
        </row>
        <row r="49688">
          <cell r="A49688" t="str">
            <v>S010089</v>
          </cell>
          <cell r="B49688" t="str">
            <v/>
          </cell>
          <cell r="C49688">
            <v>0</v>
          </cell>
          <cell r="D49688">
            <v>0</v>
          </cell>
          <cell r="E49688" t="str">
            <v>Volvo V90-Gömbtartó</v>
          </cell>
        </row>
        <row r="49689">
          <cell r="A49689" t="str">
            <v>S01009</v>
          </cell>
          <cell r="B49689" t="str">
            <v/>
          </cell>
          <cell r="C49689">
            <v>0</v>
          </cell>
          <cell r="D49689">
            <v>0</v>
          </cell>
          <cell r="E49689" t="str">
            <v>Ssang Yong Rexton Jobb oldallemez</v>
          </cell>
        </row>
        <row r="49690">
          <cell r="A49690" t="str">
            <v>S010090</v>
          </cell>
          <cell r="B49690" t="str">
            <v/>
          </cell>
          <cell r="C49690">
            <v>0</v>
          </cell>
          <cell r="D49690">
            <v>0</v>
          </cell>
          <cell r="E49690" t="str">
            <v>Volvo V90-Fül</v>
          </cell>
        </row>
        <row r="49691">
          <cell r="A49691" t="str">
            <v>S010092</v>
          </cell>
          <cell r="B49691" t="str">
            <v/>
          </cell>
          <cell r="C49691">
            <v>1.2350000000000001</v>
          </cell>
          <cell r="D49691">
            <v>1.2350000000000001</v>
          </cell>
          <cell r="E49691" t="str">
            <v>Volvo V90-Bal gömbtartó</v>
          </cell>
        </row>
        <row r="49692">
          <cell r="A49692" t="str">
            <v>S010093</v>
          </cell>
          <cell r="B49692" t="str">
            <v/>
          </cell>
          <cell r="C49692">
            <v>0.93500000000000005</v>
          </cell>
          <cell r="D49692">
            <v>0.93500000000000005</v>
          </cell>
          <cell r="E49692" t="str">
            <v>Volvo V90-Jobb gömbtartó</v>
          </cell>
        </row>
        <row r="49693">
          <cell r="A49693" t="str">
            <v>S010095</v>
          </cell>
          <cell r="B49693" t="str">
            <v/>
          </cell>
          <cell r="C49693">
            <v>1.38</v>
          </cell>
          <cell r="D49693">
            <v>1.38</v>
          </cell>
          <cell r="E49693" t="str">
            <v>Citroen Jumpy-Gömbtartó</v>
          </cell>
        </row>
        <row r="49694">
          <cell r="A49694" t="str">
            <v>S010096</v>
          </cell>
          <cell r="B49694" t="str">
            <v/>
          </cell>
          <cell r="C49694">
            <v>2.2080000000000002</v>
          </cell>
          <cell r="D49694">
            <v>2.2080000000000002</v>
          </cell>
          <cell r="E49694" t="str">
            <v>Citroen Jumpy-Oldallemez</v>
          </cell>
        </row>
        <row r="49695">
          <cell r="A49695" t="str">
            <v>S010097</v>
          </cell>
          <cell r="B49695" t="str">
            <v/>
          </cell>
          <cell r="C49695">
            <v>5.9880000000000004</v>
          </cell>
          <cell r="D49695">
            <v>5.9880000000000004</v>
          </cell>
          <cell r="E49695" t="str">
            <v>Citroen Jumpy-Tartozék</v>
          </cell>
        </row>
        <row r="49696">
          <cell r="A49696" t="str">
            <v>S010099</v>
          </cell>
          <cell r="B49696" t="str">
            <v/>
          </cell>
          <cell r="C49696">
            <v>0.25</v>
          </cell>
          <cell r="D49696">
            <v>0.25</v>
          </cell>
          <cell r="E49696" t="str">
            <v>Renault Megane-Takaró lemez</v>
          </cell>
        </row>
        <row r="49697">
          <cell r="A49697" t="str">
            <v>S01010</v>
          </cell>
          <cell r="B49697" t="str">
            <v/>
          </cell>
          <cell r="C49697">
            <v>0</v>
          </cell>
          <cell r="D49697">
            <v>0</v>
          </cell>
          <cell r="E49697" t="str">
            <v>FIAT Uno - Hátlemez merevít?</v>
          </cell>
        </row>
        <row r="49698">
          <cell r="A49698" t="str">
            <v>S010101</v>
          </cell>
          <cell r="B49698" t="str">
            <v/>
          </cell>
          <cell r="C49698">
            <v>4.7E-2</v>
          </cell>
          <cell r="D49698">
            <v>4.7E-2</v>
          </cell>
          <cell r="E49698" t="str">
            <v>BMW 5-Fül</v>
          </cell>
        </row>
        <row r="49699">
          <cell r="A49699" t="str">
            <v>S010102</v>
          </cell>
          <cell r="B49699" t="str">
            <v/>
          </cell>
          <cell r="C49699">
            <v>0.14000000000000001</v>
          </cell>
          <cell r="D49699">
            <v>0.14000000000000001</v>
          </cell>
          <cell r="E49699" t="str">
            <v>BMW 5-Tartozék I</v>
          </cell>
        </row>
        <row r="49700">
          <cell r="A49700" t="str">
            <v>S010103</v>
          </cell>
          <cell r="B49700" t="str">
            <v/>
          </cell>
          <cell r="C49700">
            <v>0.24</v>
          </cell>
          <cell r="D49700">
            <v>0.24</v>
          </cell>
          <cell r="E49700" t="str">
            <v>BMW 5-Tartozék II jobb</v>
          </cell>
        </row>
        <row r="49701">
          <cell r="A49701" t="str">
            <v>S010104</v>
          </cell>
          <cell r="B49701" t="str">
            <v/>
          </cell>
          <cell r="C49701">
            <v>0.24</v>
          </cell>
          <cell r="D49701">
            <v>0.24</v>
          </cell>
          <cell r="E49701" t="str">
            <v>BMW 5-Tartozék II bal</v>
          </cell>
        </row>
        <row r="49702">
          <cell r="A49702" t="str">
            <v>S010106</v>
          </cell>
          <cell r="B49702" t="str">
            <v/>
          </cell>
          <cell r="C49702">
            <v>3.3319999999999999</v>
          </cell>
          <cell r="D49702">
            <v>2.7080000000000002</v>
          </cell>
          <cell r="E49702" t="str">
            <v>Kia Niro-Tartozék</v>
          </cell>
        </row>
        <row r="49703">
          <cell r="A49703" t="str">
            <v>S010107</v>
          </cell>
          <cell r="B49703" t="str">
            <v/>
          </cell>
          <cell r="C49703">
            <v>2.3530000000000002</v>
          </cell>
          <cell r="D49703">
            <v>1.6</v>
          </cell>
          <cell r="E49703" t="str">
            <v>Kia Niro-Oldallemez</v>
          </cell>
        </row>
        <row r="49704">
          <cell r="A49704" t="str">
            <v>S010108</v>
          </cell>
          <cell r="B49704" t="str">
            <v/>
          </cell>
          <cell r="C49704">
            <v>0.27900000000000003</v>
          </cell>
          <cell r="D49704">
            <v>0.183</v>
          </cell>
          <cell r="E49704" t="str">
            <v>Kia Niro-Tartozék II</v>
          </cell>
        </row>
        <row r="49705">
          <cell r="A49705" t="str">
            <v>S01011</v>
          </cell>
          <cell r="B49705" t="str">
            <v/>
          </cell>
          <cell r="C49705">
            <v>0</v>
          </cell>
          <cell r="D49705">
            <v>0</v>
          </cell>
          <cell r="E49705" t="str">
            <v>Ssang Yong Rexton Merevit?</v>
          </cell>
        </row>
        <row r="49706">
          <cell r="A49706" t="str">
            <v>S010111</v>
          </cell>
          <cell r="B49706" t="str">
            <v/>
          </cell>
          <cell r="C49706">
            <v>0.54</v>
          </cell>
          <cell r="D49706">
            <v>0.34</v>
          </cell>
          <cell r="E49706" t="str">
            <v>Kia Niro-AK Gömbtartó</v>
          </cell>
        </row>
        <row r="49707">
          <cell r="A49707" t="str">
            <v>S010113</v>
          </cell>
          <cell r="B49707" t="str">
            <v/>
          </cell>
          <cell r="C49707">
            <v>1.155</v>
          </cell>
          <cell r="D49707">
            <v>1.155</v>
          </cell>
          <cell r="E49707" t="str">
            <v>Renault Megane-Oldallemez</v>
          </cell>
        </row>
        <row r="49708">
          <cell r="A49708" t="str">
            <v>S010114</v>
          </cell>
          <cell r="B49708" t="str">
            <v/>
          </cell>
          <cell r="C49708">
            <v>1.6439999999999999</v>
          </cell>
          <cell r="D49708">
            <v>1.6439999999999999</v>
          </cell>
          <cell r="E49708" t="str">
            <v>Renault Megane-Gömbtartó</v>
          </cell>
        </row>
        <row r="49709">
          <cell r="A49709" t="str">
            <v>S010115</v>
          </cell>
          <cell r="B49709" t="str">
            <v/>
          </cell>
          <cell r="C49709">
            <v>4.218</v>
          </cell>
          <cell r="D49709">
            <v>4.218</v>
          </cell>
          <cell r="E49709" t="str">
            <v>Renault Megane-Jobb tartozék</v>
          </cell>
        </row>
        <row r="49710">
          <cell r="A49710" t="str">
            <v>S010116</v>
          </cell>
          <cell r="B49710" t="str">
            <v/>
          </cell>
          <cell r="C49710">
            <v>4.4870000000000001</v>
          </cell>
          <cell r="D49710">
            <v>4.4870000000000001</v>
          </cell>
          <cell r="E49710" t="str">
            <v>Renault Megane-Bal tartozék</v>
          </cell>
        </row>
        <row r="49711">
          <cell r="A49711" t="str">
            <v>S010117</v>
          </cell>
          <cell r="B49711" t="str">
            <v/>
          </cell>
          <cell r="C49711">
            <v>0.31</v>
          </cell>
          <cell r="D49711">
            <v>0.31</v>
          </cell>
          <cell r="E49711" t="str">
            <v>Renault Megane-Tartozék I</v>
          </cell>
        </row>
        <row r="49712">
          <cell r="A49712" t="str">
            <v>S010118</v>
          </cell>
          <cell r="B49712" t="str">
            <v/>
          </cell>
          <cell r="C49712">
            <v>0.153</v>
          </cell>
          <cell r="D49712">
            <v>0.153</v>
          </cell>
          <cell r="E49712" t="str">
            <v>Renault Megane-Tartozék II</v>
          </cell>
        </row>
        <row r="49713">
          <cell r="A49713" t="str">
            <v>S01012</v>
          </cell>
          <cell r="B49713" t="str">
            <v/>
          </cell>
          <cell r="C49713">
            <v>0</v>
          </cell>
          <cell r="D49713">
            <v>0</v>
          </cell>
          <cell r="E49713" t="str">
            <v>FORD Escort I. 3-5a. - Hátlemez</v>
          </cell>
        </row>
        <row r="49714">
          <cell r="A49714" t="str">
            <v>S010120</v>
          </cell>
          <cell r="B49714" t="str">
            <v/>
          </cell>
          <cell r="C49714">
            <v>0</v>
          </cell>
          <cell r="D49714">
            <v>0</v>
          </cell>
          <cell r="E49714" t="str">
            <v>Ford Edge-Gömbtartó</v>
          </cell>
        </row>
        <row r="49715">
          <cell r="A49715" t="str">
            <v>S010121</v>
          </cell>
          <cell r="B49715" t="str">
            <v/>
          </cell>
          <cell r="C49715">
            <v>3.7570000000000001</v>
          </cell>
          <cell r="D49715">
            <v>3.7570000000000001</v>
          </cell>
          <cell r="E49715" t="str">
            <v>Ford Edge-Oldallemez</v>
          </cell>
        </row>
        <row r="49716">
          <cell r="A49716" t="str">
            <v>S010123</v>
          </cell>
          <cell r="B49716" t="str">
            <v/>
          </cell>
          <cell r="C49716">
            <v>1.194</v>
          </cell>
          <cell r="D49716">
            <v>1.194</v>
          </cell>
          <cell r="E49716" t="str">
            <v>Ford Edge-AK Gömbtartó</v>
          </cell>
        </row>
        <row r="49717">
          <cell r="A49717" t="str">
            <v>S010124</v>
          </cell>
          <cell r="B49717" t="str">
            <v/>
          </cell>
          <cell r="C49717">
            <v>0.42099999999999999</v>
          </cell>
          <cell r="D49717">
            <v>0.42099999999999999</v>
          </cell>
          <cell r="E49717" t="str">
            <v>Ford Edge-Dugaljtartó fül</v>
          </cell>
        </row>
        <row r="49718">
          <cell r="A49718" t="str">
            <v>S010126</v>
          </cell>
          <cell r="B49718" t="str">
            <v/>
          </cell>
          <cell r="C49718">
            <v>0</v>
          </cell>
          <cell r="D49718">
            <v>0</v>
          </cell>
          <cell r="E49718" t="str">
            <v>Kia Optima-Gömbtartó</v>
          </cell>
        </row>
        <row r="49719">
          <cell r="A49719" t="str">
            <v>S010127</v>
          </cell>
          <cell r="B49719" t="str">
            <v/>
          </cell>
          <cell r="C49719">
            <v>0</v>
          </cell>
          <cell r="D49719">
            <v>0</v>
          </cell>
          <cell r="E49719" t="str">
            <v>Kia Optima-Oldallemez</v>
          </cell>
        </row>
        <row r="49720">
          <cell r="A49720" t="str">
            <v>S010128</v>
          </cell>
          <cell r="B49720" t="str">
            <v/>
          </cell>
          <cell r="C49720">
            <v>0.05</v>
          </cell>
          <cell r="D49720">
            <v>0.05</v>
          </cell>
          <cell r="E49720" t="str">
            <v>Kia Optima-Hézagoló</v>
          </cell>
        </row>
        <row r="49721">
          <cell r="A49721" t="str">
            <v>S010129</v>
          </cell>
          <cell r="B49721" t="str">
            <v/>
          </cell>
          <cell r="C49721">
            <v>1.962</v>
          </cell>
          <cell r="D49721">
            <v>1.962</v>
          </cell>
          <cell r="E49721" t="str">
            <v>Opel Astra-Gömbtartó</v>
          </cell>
        </row>
        <row r="49722">
          <cell r="A49722" t="str">
            <v>S010130</v>
          </cell>
          <cell r="B49722" t="str">
            <v/>
          </cell>
          <cell r="C49722">
            <v>0</v>
          </cell>
          <cell r="D49722">
            <v>0</v>
          </cell>
          <cell r="E49722" t="str">
            <v>Kia Optima-Oldallemez</v>
          </cell>
        </row>
        <row r="49723">
          <cell r="A49723" t="str">
            <v>S010132</v>
          </cell>
          <cell r="B49723" t="str">
            <v/>
          </cell>
          <cell r="C49723">
            <v>2.5219999999999998</v>
          </cell>
          <cell r="D49723">
            <v>2.5219999999999998</v>
          </cell>
          <cell r="E49723" t="str">
            <v>Opel Zafira-Bal Oldallemez</v>
          </cell>
        </row>
        <row r="49724">
          <cell r="A49724" t="str">
            <v>S010133</v>
          </cell>
          <cell r="B49724" t="str">
            <v/>
          </cell>
          <cell r="C49724">
            <v>2.5230000000000001</v>
          </cell>
          <cell r="D49724">
            <v>2.5230000000000001</v>
          </cell>
          <cell r="E49724" t="str">
            <v>Opel Zafira-Jobb Oldallemez</v>
          </cell>
        </row>
        <row r="49725">
          <cell r="A49725" t="str">
            <v>S010134</v>
          </cell>
          <cell r="B49725" t="str">
            <v/>
          </cell>
          <cell r="C49725">
            <v>1.4279999999999999</v>
          </cell>
          <cell r="D49725">
            <v>1.4279999999999999</v>
          </cell>
          <cell r="E49725" t="str">
            <v>Opel Zafira-Gömbtartó</v>
          </cell>
        </row>
        <row r="49726">
          <cell r="A49726" t="str">
            <v>S010136</v>
          </cell>
          <cell r="B49726" t="str">
            <v/>
          </cell>
          <cell r="C49726">
            <v>2.3279999999999998</v>
          </cell>
          <cell r="D49726">
            <v>2.3279999999999998</v>
          </cell>
          <cell r="E49726" t="str">
            <v>Opel Astra Tourer-Tartozék</v>
          </cell>
        </row>
        <row r="49727">
          <cell r="A49727" t="str">
            <v>S010138</v>
          </cell>
          <cell r="B49727" t="str">
            <v/>
          </cell>
          <cell r="C49727">
            <v>1.0329999999999999</v>
          </cell>
          <cell r="D49727">
            <v>1.0329999999999999</v>
          </cell>
          <cell r="E49727" t="str">
            <v>Opel Zafira-Bal gömbtartó</v>
          </cell>
        </row>
        <row r="49728">
          <cell r="A49728" t="str">
            <v>S010139</v>
          </cell>
          <cell r="B49728" t="str">
            <v/>
          </cell>
          <cell r="C49728">
            <v>0.70099999999999996</v>
          </cell>
          <cell r="D49728">
            <v>0.70099999999999996</v>
          </cell>
          <cell r="E49728" t="str">
            <v>Opel Zafira-Jobb gömbtartó</v>
          </cell>
        </row>
        <row r="49729">
          <cell r="A49729" t="str">
            <v>S01014</v>
          </cell>
          <cell r="B49729" t="str">
            <v/>
          </cell>
          <cell r="C49729">
            <v>1.962</v>
          </cell>
          <cell r="D49729">
            <v>1.962</v>
          </cell>
          <cell r="E49729" t="str">
            <v>Opel Frontera Ball oldallemez</v>
          </cell>
        </row>
        <row r="49730">
          <cell r="A49730" t="str">
            <v>S010141</v>
          </cell>
          <cell r="B49730" t="str">
            <v/>
          </cell>
          <cell r="C49730">
            <v>1.2270000000000001</v>
          </cell>
          <cell r="D49730">
            <v>1.2270000000000001</v>
          </cell>
          <cell r="E49730" t="str">
            <v>Renault Megane-Talplemez</v>
          </cell>
        </row>
        <row r="49731">
          <cell r="A49731" t="str">
            <v>S010142</v>
          </cell>
          <cell r="B49731" t="str">
            <v/>
          </cell>
          <cell r="C49731">
            <v>1.343</v>
          </cell>
          <cell r="D49731">
            <v>1.343</v>
          </cell>
          <cell r="E49731" t="str">
            <v>Renault Megane-Gömbtartó</v>
          </cell>
        </row>
        <row r="49732">
          <cell r="A49732" t="str">
            <v>S010143</v>
          </cell>
          <cell r="B49732" t="str">
            <v/>
          </cell>
          <cell r="C49732">
            <v>4.484</v>
          </cell>
          <cell r="D49732">
            <v>4.484</v>
          </cell>
          <cell r="E49732" t="str">
            <v>Renault Megane-Jobb tartozék</v>
          </cell>
        </row>
        <row r="49733">
          <cell r="A49733" t="str">
            <v>S010144</v>
          </cell>
          <cell r="B49733" t="str">
            <v/>
          </cell>
          <cell r="C49733">
            <v>4.415</v>
          </cell>
          <cell r="D49733">
            <v>4.415</v>
          </cell>
          <cell r="E49733" t="str">
            <v>Renault Megane-Bal tartozék</v>
          </cell>
        </row>
        <row r="49734">
          <cell r="A49734" t="str">
            <v>S010145</v>
          </cell>
          <cell r="B49734" t="str">
            <v/>
          </cell>
          <cell r="C49734">
            <v>0.315</v>
          </cell>
          <cell r="D49734">
            <v>0.315</v>
          </cell>
          <cell r="E49734" t="str">
            <v>Renault Megane-Lemez II</v>
          </cell>
        </row>
        <row r="49735">
          <cell r="A49735" t="str">
            <v>S010146</v>
          </cell>
          <cell r="B49735" t="str">
            <v/>
          </cell>
          <cell r="C49735">
            <v>0.315</v>
          </cell>
          <cell r="D49735">
            <v>0.315</v>
          </cell>
          <cell r="E49735" t="str">
            <v>Renault Megane-Lemez I</v>
          </cell>
        </row>
        <row r="49736">
          <cell r="A49736" t="str">
            <v>S010147</v>
          </cell>
          <cell r="B49736" t="str">
            <v/>
          </cell>
          <cell r="C49736">
            <v>0.28699999999999998</v>
          </cell>
          <cell r="D49736">
            <v>0.28699999999999998</v>
          </cell>
          <cell r="E49736" t="str">
            <v>Renault Megane-Lemez III</v>
          </cell>
        </row>
        <row r="49737">
          <cell r="A49737" t="str">
            <v>S010148</v>
          </cell>
          <cell r="B49737" t="str">
            <v/>
          </cell>
          <cell r="C49737">
            <v>0.28699999999999998</v>
          </cell>
          <cell r="D49737">
            <v>0.28699999999999998</v>
          </cell>
          <cell r="E49737" t="str">
            <v>Renault Megane-Lemez IV</v>
          </cell>
        </row>
        <row r="49738">
          <cell r="A49738" t="str">
            <v>S010149</v>
          </cell>
          <cell r="B49738" t="str">
            <v/>
          </cell>
          <cell r="C49738">
            <v>4.1000000000000002E-2</v>
          </cell>
          <cell r="D49738">
            <v>4.1000000000000002E-2</v>
          </cell>
          <cell r="E49738" t="str">
            <v>Renault Megane-Fül</v>
          </cell>
        </row>
        <row r="49739">
          <cell r="A49739" t="str">
            <v>S01015</v>
          </cell>
          <cell r="B49739" t="str">
            <v/>
          </cell>
          <cell r="C49739">
            <v>0</v>
          </cell>
          <cell r="D49739">
            <v>0</v>
          </cell>
          <cell r="E49739" t="str">
            <v>FORD Escort I. 3-5a. - Fül</v>
          </cell>
        </row>
        <row r="49740">
          <cell r="A49740" t="str">
            <v>S010151</v>
          </cell>
          <cell r="B49740" t="str">
            <v/>
          </cell>
          <cell r="C49740">
            <v>0.51200000000000001</v>
          </cell>
          <cell r="D49740">
            <v>0.51200000000000001</v>
          </cell>
          <cell r="E49740" t="str">
            <v>Alfa Romeo Giulia-Talplemez</v>
          </cell>
        </row>
        <row r="49741">
          <cell r="A49741" t="str">
            <v>S010152</v>
          </cell>
          <cell r="B49741" t="str">
            <v/>
          </cell>
          <cell r="C49741">
            <v>0.56799999999999995</v>
          </cell>
          <cell r="D49741">
            <v>0.56799999999999995</v>
          </cell>
          <cell r="E49741" t="str">
            <v>Alfa Romeo Giulia-Gömbtartó</v>
          </cell>
        </row>
        <row r="49742">
          <cell r="A49742" t="str">
            <v>S010153</v>
          </cell>
          <cell r="B49742" t="str">
            <v/>
          </cell>
          <cell r="C49742">
            <v>1.2969999999999999</v>
          </cell>
          <cell r="D49742">
            <v>1.2969999999999999</v>
          </cell>
          <cell r="E49742" t="str">
            <v>Alfa Romeo Giulia-Tartozéklemez I</v>
          </cell>
        </row>
        <row r="49743">
          <cell r="A49743" t="str">
            <v>S010154</v>
          </cell>
          <cell r="B49743" t="str">
            <v/>
          </cell>
          <cell r="C49743">
            <v>3.0710000000000002</v>
          </cell>
          <cell r="D49743">
            <v>3.0710000000000002</v>
          </cell>
          <cell r="E49743" t="str">
            <v>Alfa Romeo Giulia-Tartozéklemez II</v>
          </cell>
        </row>
        <row r="49744">
          <cell r="A49744" t="str">
            <v>S010155</v>
          </cell>
          <cell r="B49744" t="str">
            <v/>
          </cell>
          <cell r="C49744">
            <v>0.442</v>
          </cell>
          <cell r="D49744">
            <v>0.442</v>
          </cell>
          <cell r="E49744" t="str">
            <v>Alfa Romeo Giulia-Dugaljtartó fül</v>
          </cell>
        </row>
        <row r="49745">
          <cell r="A49745" t="str">
            <v>S010157</v>
          </cell>
          <cell r="B49745" t="str">
            <v/>
          </cell>
          <cell r="C49745">
            <v>1.1040000000000001</v>
          </cell>
          <cell r="D49745">
            <v>1.1040000000000001</v>
          </cell>
          <cell r="E49745" t="str">
            <v>Toyota C-HR-Gömbtartó</v>
          </cell>
        </row>
        <row r="49746">
          <cell r="A49746" t="str">
            <v>S010158</v>
          </cell>
          <cell r="B49746" t="str">
            <v/>
          </cell>
          <cell r="C49746">
            <v>2.1019999999999999</v>
          </cell>
          <cell r="D49746">
            <v>2.1019999999999999</v>
          </cell>
          <cell r="E49746" t="str">
            <v>Toyota C-HR-Oldallemez</v>
          </cell>
        </row>
        <row r="49747">
          <cell r="A49747" t="str">
            <v>S010160</v>
          </cell>
          <cell r="B49747" t="str">
            <v/>
          </cell>
          <cell r="C49747">
            <v>7.0670000000000002</v>
          </cell>
          <cell r="D49747">
            <v>7.0670000000000002</v>
          </cell>
          <cell r="E49747" t="str">
            <v>Vw Amarok-gömbtartó</v>
          </cell>
        </row>
        <row r="49748">
          <cell r="A49748" t="str">
            <v>S010162</v>
          </cell>
          <cell r="B49748" t="str">
            <v/>
          </cell>
          <cell r="C49748">
            <v>1.3089999999999999</v>
          </cell>
          <cell r="D49748">
            <v>1.3089999999999999</v>
          </cell>
          <cell r="E49748" t="str">
            <v>Renault Scenic-Talplemez</v>
          </cell>
        </row>
        <row r="49749">
          <cell r="A49749" t="str">
            <v>S010163</v>
          </cell>
          <cell r="B49749" t="str">
            <v/>
          </cell>
          <cell r="C49749">
            <v>1.91</v>
          </cell>
          <cell r="D49749">
            <v>1.91</v>
          </cell>
          <cell r="E49749" t="str">
            <v>Renault Scenic-Gömbtartó</v>
          </cell>
        </row>
        <row r="49750">
          <cell r="A49750" t="str">
            <v>S010164</v>
          </cell>
          <cell r="B49750" t="str">
            <v/>
          </cell>
          <cell r="C49750">
            <v>5.8879999999999999</v>
          </cell>
          <cell r="D49750">
            <v>5.8879999999999999</v>
          </cell>
          <cell r="E49750" t="str">
            <v>Renault Scenic-Bal tartozék</v>
          </cell>
        </row>
        <row r="49751">
          <cell r="A49751" t="str">
            <v>S010165</v>
          </cell>
          <cell r="B49751" t="str">
            <v/>
          </cell>
          <cell r="C49751">
            <v>6.0890000000000004</v>
          </cell>
          <cell r="D49751">
            <v>6.0890000000000004</v>
          </cell>
          <cell r="E49751" t="str">
            <v>Renault Scenic-Jobb tartozék</v>
          </cell>
        </row>
        <row r="49752">
          <cell r="A49752" t="str">
            <v>S010166</v>
          </cell>
          <cell r="B49752" t="str">
            <v/>
          </cell>
          <cell r="C49752">
            <v>0.316</v>
          </cell>
          <cell r="D49752">
            <v>0.316</v>
          </cell>
          <cell r="E49752" t="str">
            <v>Renault Scenic-Anyás lemez</v>
          </cell>
        </row>
        <row r="49753">
          <cell r="A49753" t="str">
            <v>S010167</v>
          </cell>
          <cell r="B49753" t="str">
            <v/>
          </cell>
          <cell r="C49753">
            <v>0.25800000000000001</v>
          </cell>
          <cell r="D49753">
            <v>0.25800000000000001</v>
          </cell>
          <cell r="E49753" t="str">
            <v>Renault Scenic-Takaró lemez</v>
          </cell>
        </row>
        <row r="49754">
          <cell r="A49754" t="str">
            <v>S010169</v>
          </cell>
          <cell r="B49754" t="str">
            <v/>
          </cell>
          <cell r="C49754">
            <v>0.78900000000000003</v>
          </cell>
          <cell r="D49754">
            <v>0.78900000000000003</v>
          </cell>
          <cell r="E49754" t="str">
            <v>Renault Scenic-AK Gömbtartó</v>
          </cell>
        </row>
        <row r="49755">
          <cell r="A49755" t="str">
            <v>S01017</v>
          </cell>
          <cell r="B49755" t="str">
            <v/>
          </cell>
          <cell r="C49755">
            <v>0</v>
          </cell>
          <cell r="D49755">
            <v>0</v>
          </cell>
          <cell r="E49755" t="str">
            <v>MAZDA E2200 (zárt) - Oldalfül</v>
          </cell>
        </row>
        <row r="49756">
          <cell r="A49756" t="str">
            <v>S010176</v>
          </cell>
          <cell r="B49756" t="str">
            <v/>
          </cell>
          <cell r="C49756">
            <v>1.3580000000000001</v>
          </cell>
          <cell r="D49756">
            <v>1.3580000000000001</v>
          </cell>
          <cell r="E49756" t="str">
            <v>Renault Megane-Talplemez</v>
          </cell>
        </row>
        <row r="49757">
          <cell r="A49757" t="str">
            <v>S010177</v>
          </cell>
          <cell r="B49757" t="str">
            <v/>
          </cell>
          <cell r="C49757">
            <v>4.9589999999999996</v>
          </cell>
          <cell r="D49757">
            <v>4.9589999999999996</v>
          </cell>
          <cell r="E49757" t="str">
            <v>Renault Megane-Bal tartozék</v>
          </cell>
        </row>
        <row r="49758">
          <cell r="A49758" t="str">
            <v>S010178</v>
          </cell>
          <cell r="B49758" t="str">
            <v/>
          </cell>
          <cell r="C49758">
            <v>4.7910000000000004</v>
          </cell>
          <cell r="D49758">
            <v>4.7910000000000004</v>
          </cell>
          <cell r="E49758" t="str">
            <v>Renault Megane-Jobb tartozék</v>
          </cell>
        </row>
        <row r="49759">
          <cell r="A49759" t="str">
            <v>S010179</v>
          </cell>
          <cell r="B49759" t="str">
            <v/>
          </cell>
          <cell r="C49759">
            <v>5.2999999999999999E-2</v>
          </cell>
          <cell r="D49759">
            <v>5.2999999999999999E-2</v>
          </cell>
          <cell r="E49759" t="str">
            <v>Renault Megane-Fül</v>
          </cell>
        </row>
        <row r="49760">
          <cell r="A49760" t="str">
            <v>S01018</v>
          </cell>
          <cell r="B49760" t="str">
            <v/>
          </cell>
          <cell r="C49760">
            <v>0</v>
          </cell>
          <cell r="D49760">
            <v>0</v>
          </cell>
          <cell r="E49760" t="str">
            <v>MAZDA E2200 (zárt) - Hajlított merevít?</v>
          </cell>
        </row>
        <row r="49761">
          <cell r="A49761" t="str">
            <v>S010181</v>
          </cell>
          <cell r="B49761" t="str">
            <v/>
          </cell>
          <cell r="C49761">
            <v>0</v>
          </cell>
          <cell r="D49761">
            <v>0</v>
          </cell>
          <cell r="E49761" t="str">
            <v>Tesztfelfogó lemez lancakaszto alaplap</v>
          </cell>
        </row>
        <row r="49762">
          <cell r="A49762" t="str">
            <v>S010182</v>
          </cell>
          <cell r="B49762" t="str">
            <v/>
          </cell>
          <cell r="C49762">
            <v>0</v>
          </cell>
          <cell r="D49762">
            <v>0</v>
          </cell>
          <cell r="E49762" t="str">
            <v>Tesztfelfogó lemez furatos 1250x50 Lv12</v>
          </cell>
        </row>
        <row r="49763">
          <cell r="A49763" t="str">
            <v>S010183</v>
          </cell>
          <cell r="B49763" t="str">
            <v/>
          </cell>
          <cell r="C49763">
            <v>0</v>
          </cell>
          <cell r="D49763">
            <v>0</v>
          </cell>
          <cell r="E49763" t="str">
            <v>Tesztfelfogó lemez 220x380 lv8</v>
          </cell>
        </row>
        <row r="49764">
          <cell r="A49764" t="str">
            <v>S010184</v>
          </cell>
          <cell r="B49764" t="str">
            <v/>
          </cell>
          <cell r="C49764">
            <v>0</v>
          </cell>
          <cell r="D49764">
            <v>0</v>
          </cell>
          <cell r="E49764" t="str">
            <v>Tesztfelfogó lemez 160x500 lv8</v>
          </cell>
        </row>
        <row r="49765">
          <cell r="A49765" t="str">
            <v>S010185</v>
          </cell>
          <cell r="B49765" t="str">
            <v/>
          </cell>
          <cell r="C49765">
            <v>0</v>
          </cell>
          <cell r="D49765">
            <v>0</v>
          </cell>
          <cell r="E49765" t="str">
            <v>Tesztfelfogó lemez 140x500 lv8</v>
          </cell>
        </row>
        <row r="49766">
          <cell r="A49766" t="str">
            <v>S010186</v>
          </cell>
          <cell r="B49766" t="str">
            <v/>
          </cell>
          <cell r="C49766">
            <v>0</v>
          </cell>
          <cell r="D49766">
            <v>0</v>
          </cell>
          <cell r="E49766" t="str">
            <v>Tesztfelfogó lemez 120x500 lv8</v>
          </cell>
        </row>
        <row r="49767">
          <cell r="A49767" t="str">
            <v>S010187</v>
          </cell>
          <cell r="B49767" t="str">
            <v/>
          </cell>
          <cell r="C49767">
            <v>0</v>
          </cell>
          <cell r="D49767">
            <v>0</v>
          </cell>
          <cell r="E49767" t="str">
            <v>Tesztfelfogó lemez 100x180 lv8</v>
          </cell>
        </row>
        <row r="49768">
          <cell r="A49768" t="str">
            <v>S010188</v>
          </cell>
          <cell r="B49768" t="str">
            <v/>
          </cell>
          <cell r="C49768">
            <v>0</v>
          </cell>
          <cell r="D49768">
            <v>0</v>
          </cell>
          <cell r="E49768" t="str">
            <v>Tesztfelfogó lemez 220x60 lv8</v>
          </cell>
        </row>
        <row r="49769">
          <cell r="A49769" t="str">
            <v>S010189</v>
          </cell>
          <cell r="B49769" t="str">
            <v/>
          </cell>
          <cell r="C49769">
            <v>0</v>
          </cell>
          <cell r="D49769">
            <v>0</v>
          </cell>
          <cell r="E49769" t="str">
            <v>Tesztfelfogó lemez 140x380 lv8</v>
          </cell>
        </row>
        <row r="49770">
          <cell r="A49770" t="str">
            <v>S010190</v>
          </cell>
          <cell r="B49770" t="str">
            <v/>
          </cell>
          <cell r="C49770">
            <v>0</v>
          </cell>
          <cell r="D49770">
            <v>0</v>
          </cell>
          <cell r="E49770" t="str">
            <v>Tesztfelfogó lemez 50x100 lv8</v>
          </cell>
        </row>
        <row r="49771">
          <cell r="A49771" t="str">
            <v>S010191</v>
          </cell>
          <cell r="B49771" t="str">
            <v/>
          </cell>
          <cell r="C49771">
            <v>0</v>
          </cell>
          <cell r="D49771">
            <v>0</v>
          </cell>
          <cell r="E49771" t="str">
            <v>Tesztfelfogó lemez 380x500 - alap Lv12</v>
          </cell>
        </row>
        <row r="49772">
          <cell r="A49772" t="str">
            <v>S010192</v>
          </cell>
          <cell r="B49772" t="str">
            <v/>
          </cell>
          <cell r="C49772">
            <v>0</v>
          </cell>
          <cell r="D49772">
            <v>0</v>
          </cell>
          <cell r="E49772" t="str">
            <v>Tesztfelfogó lemez 300x70x10 hosszu</v>
          </cell>
        </row>
        <row r="49773">
          <cell r="A49773" t="str">
            <v>S010193</v>
          </cell>
          <cell r="B49773" t="str">
            <v/>
          </cell>
          <cell r="C49773">
            <v>0</v>
          </cell>
          <cell r="D49773">
            <v>0</v>
          </cell>
          <cell r="E49773" t="str">
            <v>Tesztfelfogó lemez 380x380 alaplap lv12</v>
          </cell>
        </row>
        <row r="49774">
          <cell r="A49774" t="str">
            <v>S010194</v>
          </cell>
          <cell r="B49774" t="str">
            <v/>
          </cell>
          <cell r="C49774">
            <v>0</v>
          </cell>
          <cell r="D49774">
            <v>0</v>
          </cell>
          <cell r="E49774" t="str">
            <v>Tesztfelfogó lemez 100x120 3szög lv10</v>
          </cell>
        </row>
        <row r="49775">
          <cell r="A49775" t="str">
            <v>S010195</v>
          </cell>
          <cell r="B49775" t="str">
            <v/>
          </cell>
          <cell r="C49775">
            <v>0</v>
          </cell>
          <cell r="D49775">
            <v>0</v>
          </cell>
          <cell r="E49775" t="str">
            <v>Tesztfelfogó lemez 100x120 lv8</v>
          </cell>
        </row>
        <row r="49776">
          <cell r="A49776" t="str">
            <v>S010196</v>
          </cell>
          <cell r="B49776" t="str">
            <v/>
          </cell>
          <cell r="C49776">
            <v>0</v>
          </cell>
          <cell r="D49776">
            <v>0</v>
          </cell>
          <cell r="E49776" t="str">
            <v>Tesztfelfogó lemez 180x380 lv8</v>
          </cell>
        </row>
        <row r="49777">
          <cell r="A49777" t="str">
            <v>S010197</v>
          </cell>
          <cell r="B49777" t="str">
            <v/>
          </cell>
          <cell r="C49777">
            <v>0</v>
          </cell>
          <cell r="D49777">
            <v>0</v>
          </cell>
          <cell r="E49777" t="str">
            <v>Tesztfelfogó lemez 200x380 lv8</v>
          </cell>
        </row>
        <row r="49778">
          <cell r="A49778" t="str">
            <v>S010198</v>
          </cell>
          <cell r="B49778" t="str">
            <v/>
          </cell>
          <cell r="C49778">
            <v>0</v>
          </cell>
          <cell r="D49778">
            <v>0</v>
          </cell>
          <cell r="E49778" t="str">
            <v>Tesztfelfogó lemez 120x380 lv8</v>
          </cell>
        </row>
        <row r="49779">
          <cell r="A49779" t="str">
            <v>S010199</v>
          </cell>
          <cell r="B49779" t="str">
            <v/>
          </cell>
          <cell r="C49779">
            <v>0</v>
          </cell>
          <cell r="D49779">
            <v>0</v>
          </cell>
          <cell r="E49779" t="str">
            <v>Tesztfelfogó lemez 100x200 - 3szog lv8</v>
          </cell>
        </row>
        <row r="49780">
          <cell r="A49780" t="str">
            <v>S01020</v>
          </cell>
          <cell r="B49780" t="str">
            <v/>
          </cell>
          <cell r="C49780">
            <v>2.2650000000000001</v>
          </cell>
          <cell r="D49780">
            <v>2.2650000000000001</v>
          </cell>
          <cell r="E49780" t="str">
            <v>Opel Frontera Gömbtartó</v>
          </cell>
        </row>
        <row r="49781">
          <cell r="A49781" t="str">
            <v>S010200</v>
          </cell>
          <cell r="B49781" t="str">
            <v/>
          </cell>
          <cell r="C49781">
            <v>0</v>
          </cell>
          <cell r="D49781">
            <v>0</v>
          </cell>
          <cell r="E49781" t="str">
            <v>Tesztfelfogó lemez 160x380 lv8</v>
          </cell>
        </row>
        <row r="49782">
          <cell r="A49782" t="str">
            <v>S010201</v>
          </cell>
          <cell r="B49782" t="str">
            <v/>
          </cell>
          <cell r="C49782">
            <v>0</v>
          </cell>
          <cell r="D49782">
            <v>0</v>
          </cell>
          <cell r="E49782" t="str">
            <v>Tesztfelfogó lemez 100x380 lv8</v>
          </cell>
        </row>
        <row r="49783">
          <cell r="A49783" t="str">
            <v>S010202</v>
          </cell>
          <cell r="B49783" t="str">
            <v/>
          </cell>
          <cell r="C49783">
            <v>0</v>
          </cell>
          <cell r="D49783">
            <v>0</v>
          </cell>
          <cell r="E49783" t="str">
            <v>Tesztfelfogó lemez 100x100 3szög lv8</v>
          </cell>
        </row>
        <row r="49784">
          <cell r="A49784" t="str">
            <v>S010203</v>
          </cell>
          <cell r="B49784" t="str">
            <v/>
          </cell>
          <cell r="C49784">
            <v>0</v>
          </cell>
          <cell r="D49784">
            <v>0</v>
          </cell>
          <cell r="E49784" t="str">
            <v>Tesztfelfogó lemez 100x150 3szog lv8</v>
          </cell>
        </row>
        <row r="49785">
          <cell r="A49785" t="str">
            <v>S010204</v>
          </cell>
          <cell r="B49785" t="str">
            <v/>
          </cell>
          <cell r="C49785">
            <v>0</v>
          </cell>
          <cell r="D49785">
            <v>0</v>
          </cell>
          <cell r="E49785" t="str">
            <v>Tesztfelfogó lemez 150x150 - 3szög lv8</v>
          </cell>
        </row>
        <row r="49786">
          <cell r="A49786" t="str">
            <v>S010205</v>
          </cell>
          <cell r="B49786" t="str">
            <v/>
          </cell>
          <cell r="C49786">
            <v>0</v>
          </cell>
          <cell r="D49786">
            <v>0</v>
          </cell>
          <cell r="E49786" t="str">
            <v>Tesztfelfogó lemez 500x500 lv12</v>
          </cell>
        </row>
        <row r="49787">
          <cell r="A49787" t="str">
            <v>S010207</v>
          </cell>
          <cell r="B49787" t="str">
            <v/>
          </cell>
          <cell r="C49787">
            <v>2.2080000000000002</v>
          </cell>
          <cell r="D49787">
            <v>2.2080000000000002</v>
          </cell>
          <cell r="E49787" t="str">
            <v>Citroen, Peugeot/C4 Pic, C4 Grand Pic,</v>
          </cell>
        </row>
        <row r="49788">
          <cell r="A49788" t="str">
            <v>S010209</v>
          </cell>
          <cell r="B49788" t="str">
            <v/>
          </cell>
          <cell r="C49788">
            <v>0</v>
          </cell>
          <cell r="D49788">
            <v>0</v>
          </cell>
          <cell r="E49788" t="str">
            <v>Cadillac CTS-Talplemez</v>
          </cell>
        </row>
        <row r="49789">
          <cell r="A49789" t="str">
            <v>S01021</v>
          </cell>
          <cell r="B49789" t="str">
            <v/>
          </cell>
          <cell r="C49789">
            <v>2.2610000000000001</v>
          </cell>
          <cell r="D49789">
            <v>2.2610000000000001</v>
          </cell>
          <cell r="E49789" t="str">
            <v>Opel Frontera Jobb oldallemez</v>
          </cell>
        </row>
        <row r="49790">
          <cell r="A49790" t="str">
            <v>S010210</v>
          </cell>
          <cell r="B49790" t="str">
            <v/>
          </cell>
          <cell r="C49790">
            <v>0</v>
          </cell>
          <cell r="D49790">
            <v>0</v>
          </cell>
          <cell r="E49790" t="str">
            <v>Cadillac CTS-Gömbtartó</v>
          </cell>
        </row>
        <row r="49791">
          <cell r="A49791" t="str">
            <v>S010211</v>
          </cell>
          <cell r="B49791" t="str">
            <v/>
          </cell>
          <cell r="C49791">
            <v>0</v>
          </cell>
          <cell r="D49791">
            <v>0</v>
          </cell>
          <cell r="E49791" t="str">
            <v>Cadillac CTS-Merevít?</v>
          </cell>
        </row>
        <row r="49792">
          <cell r="A49792" t="str">
            <v>S010212</v>
          </cell>
          <cell r="B49792" t="str">
            <v/>
          </cell>
          <cell r="C49792">
            <v>0</v>
          </cell>
          <cell r="D49792">
            <v>0</v>
          </cell>
          <cell r="E49792" t="str">
            <v>Cadillac CTS-Merevít?</v>
          </cell>
        </row>
        <row r="49793">
          <cell r="A49793" t="str">
            <v>S010213</v>
          </cell>
          <cell r="B49793" t="str">
            <v/>
          </cell>
          <cell r="C49793">
            <v>0</v>
          </cell>
          <cell r="D49793">
            <v>0</v>
          </cell>
          <cell r="E49793" t="str">
            <v>Cadillac CTS-Dugaljlemez tartó</v>
          </cell>
        </row>
        <row r="49794">
          <cell r="A49794" t="str">
            <v>S010215</v>
          </cell>
          <cell r="B49794" t="str">
            <v/>
          </cell>
          <cell r="C49794">
            <v>0.73099999999999998</v>
          </cell>
          <cell r="D49794">
            <v>0.73099999999999998</v>
          </cell>
          <cell r="E49794" t="str">
            <v>Dacia Sandero-Talplemez</v>
          </cell>
        </row>
        <row r="49795">
          <cell r="A49795" t="str">
            <v>S010216</v>
          </cell>
          <cell r="B49795" t="str">
            <v/>
          </cell>
          <cell r="C49795">
            <v>0.33400000000000002</v>
          </cell>
          <cell r="D49795">
            <v>0.33400000000000002</v>
          </cell>
          <cell r="E49795" t="str">
            <v>Dacia Sandero-Dugaljtartó konzol</v>
          </cell>
        </row>
        <row r="49796">
          <cell r="A49796" t="str">
            <v>S010218</v>
          </cell>
          <cell r="B49796" t="str">
            <v/>
          </cell>
          <cell r="C49796">
            <v>2.008</v>
          </cell>
          <cell r="D49796">
            <v>2.008</v>
          </cell>
          <cell r="E49796" t="str">
            <v>Audi Q5-Gömbtartó</v>
          </cell>
        </row>
        <row r="49797">
          <cell r="A49797" t="str">
            <v>S010219</v>
          </cell>
          <cell r="B49797" t="str">
            <v/>
          </cell>
          <cell r="C49797">
            <v>0.97099999999999997</v>
          </cell>
          <cell r="D49797">
            <v>0.97099999999999997</v>
          </cell>
          <cell r="E49797" t="str">
            <v>Audi Q5-Tartozék</v>
          </cell>
        </row>
        <row r="49798">
          <cell r="A49798" t="str">
            <v>S01022</v>
          </cell>
          <cell r="B49798" t="str">
            <v/>
          </cell>
          <cell r="C49798">
            <v>0</v>
          </cell>
          <cell r="D49798">
            <v>0</v>
          </cell>
          <cell r="E49798" t="str">
            <v>Opel Frontera Bal oldallemez fül</v>
          </cell>
        </row>
        <row r="49799">
          <cell r="A49799" t="str">
            <v>S010220</v>
          </cell>
          <cell r="B49799" t="str">
            <v/>
          </cell>
          <cell r="C49799">
            <v>2.7189999999999999</v>
          </cell>
          <cell r="D49799">
            <v>2.7189999999999999</v>
          </cell>
          <cell r="E49799" t="str">
            <v>Audi Q5-Oldallemez</v>
          </cell>
        </row>
        <row r="49800">
          <cell r="A49800" t="str">
            <v>S010222</v>
          </cell>
          <cell r="B49800" t="str">
            <v/>
          </cell>
          <cell r="C49800">
            <v>1.2529999999999999</v>
          </cell>
          <cell r="D49800">
            <v>1.2529999999999999</v>
          </cell>
          <cell r="E49800" t="str">
            <v>Audi Q5-AK gömbtartó</v>
          </cell>
        </row>
        <row r="49801">
          <cell r="A49801" t="str">
            <v>S010224</v>
          </cell>
          <cell r="B49801" t="str">
            <v/>
          </cell>
          <cell r="C49801">
            <v>1.0640000000000001</v>
          </cell>
          <cell r="D49801">
            <v>1.0640000000000001</v>
          </cell>
          <cell r="E49801" t="str">
            <v>Dacia Sandero-Gömbtartó</v>
          </cell>
        </row>
        <row r="49802">
          <cell r="A49802" t="str">
            <v>S010226</v>
          </cell>
          <cell r="B49802" t="str">
            <v/>
          </cell>
          <cell r="C49802">
            <v>1.339</v>
          </cell>
          <cell r="D49802">
            <v>1.339</v>
          </cell>
          <cell r="E49802" t="str">
            <v>Skoda Kodiaq-Gömbtartó</v>
          </cell>
        </row>
        <row r="49803">
          <cell r="A49803" t="str">
            <v>S010228</v>
          </cell>
          <cell r="B49803" t="str">
            <v/>
          </cell>
          <cell r="C49803">
            <v>0</v>
          </cell>
          <cell r="D49803">
            <v>0</v>
          </cell>
          <cell r="E49803" t="str">
            <v>Kia Rio-Oldallemez</v>
          </cell>
        </row>
        <row r="49804">
          <cell r="A49804" t="str">
            <v>S010229</v>
          </cell>
          <cell r="B49804" t="str">
            <v/>
          </cell>
          <cell r="C49804">
            <v>0.54600000000000004</v>
          </cell>
          <cell r="D49804">
            <v>0.54600000000000004</v>
          </cell>
          <cell r="E49804" t="str">
            <v>Kia Rio-Távtartó</v>
          </cell>
        </row>
        <row r="49805">
          <cell r="A49805" t="str">
            <v>S01023</v>
          </cell>
          <cell r="B49805" t="str">
            <v/>
          </cell>
          <cell r="C49805">
            <v>1.0349999999999999</v>
          </cell>
          <cell r="D49805">
            <v>1.0349999999999999</v>
          </cell>
          <cell r="E49805" t="str">
            <v>Opel Corsa Combo Talplemez (Sablon)</v>
          </cell>
        </row>
        <row r="49806">
          <cell r="A49806" t="str">
            <v>S010230</v>
          </cell>
          <cell r="B49806" t="str">
            <v/>
          </cell>
          <cell r="C49806">
            <v>0</v>
          </cell>
          <cell r="D49806">
            <v>0</v>
          </cell>
          <cell r="E49806" t="str">
            <v>Kia Rio-Gömbtartó</v>
          </cell>
        </row>
        <row r="49807">
          <cell r="A49807" t="str">
            <v>S010231</v>
          </cell>
          <cell r="B49807" t="str">
            <v/>
          </cell>
          <cell r="C49807">
            <v>0</v>
          </cell>
          <cell r="D49807">
            <v>0</v>
          </cell>
          <cell r="E49807" t="str">
            <v>Kia Rio-Fül</v>
          </cell>
        </row>
        <row r="49808">
          <cell r="A49808" t="str">
            <v>S010233</v>
          </cell>
          <cell r="B49808" t="str">
            <v/>
          </cell>
          <cell r="C49808">
            <v>0</v>
          </cell>
          <cell r="D49808">
            <v>0</v>
          </cell>
          <cell r="E49808" t="str">
            <v>Kia Rio-Oldallemez</v>
          </cell>
        </row>
        <row r="49809">
          <cell r="A49809" t="str">
            <v>S010234</v>
          </cell>
          <cell r="B49809" t="str">
            <v/>
          </cell>
          <cell r="C49809">
            <v>0</v>
          </cell>
          <cell r="D49809">
            <v>0</v>
          </cell>
          <cell r="E49809" t="str">
            <v>Kia Rio-Fül</v>
          </cell>
        </row>
        <row r="49810">
          <cell r="A49810" t="str">
            <v>S010238</v>
          </cell>
          <cell r="B49810" t="str">
            <v/>
          </cell>
          <cell r="C49810">
            <v>0</v>
          </cell>
          <cell r="D49810">
            <v>0</v>
          </cell>
          <cell r="E49810" t="str">
            <v>Hyundai i30-Gömbtartó</v>
          </cell>
        </row>
        <row r="49811">
          <cell r="A49811" t="str">
            <v>S010239</v>
          </cell>
          <cell r="B49811" t="str">
            <v/>
          </cell>
          <cell r="C49811">
            <v>0</v>
          </cell>
          <cell r="D49811">
            <v>0</v>
          </cell>
          <cell r="E49811" t="str">
            <v>Hyundai i30-Oldallemez</v>
          </cell>
        </row>
        <row r="49812">
          <cell r="A49812" t="str">
            <v>S01024</v>
          </cell>
          <cell r="B49812" t="str">
            <v/>
          </cell>
          <cell r="C49812">
            <v>7.5999999999999998E-2</v>
          </cell>
          <cell r="D49812">
            <v>7.5999999999999998E-2</v>
          </cell>
          <cell r="E49812" t="str">
            <v>Opel Corsa Combo-Merevit?(sablon)</v>
          </cell>
        </row>
        <row r="49813">
          <cell r="A49813" t="str">
            <v>S010240</v>
          </cell>
          <cell r="B49813" t="str">
            <v/>
          </cell>
          <cell r="C49813">
            <v>0</v>
          </cell>
          <cell r="D49813">
            <v>0</v>
          </cell>
          <cell r="E49813" t="str">
            <v>Hyundai i30-Lemez</v>
          </cell>
        </row>
        <row r="49814">
          <cell r="A49814" t="str">
            <v>S010242</v>
          </cell>
          <cell r="B49814" t="str">
            <v/>
          </cell>
          <cell r="C49814">
            <v>0</v>
          </cell>
          <cell r="D49814">
            <v>0</v>
          </cell>
          <cell r="E49814" t="str">
            <v>Hyundai i30-AK Gömbtartó</v>
          </cell>
        </row>
        <row r="49815">
          <cell r="A49815" t="str">
            <v>S010244</v>
          </cell>
          <cell r="B49815" t="str">
            <v/>
          </cell>
          <cell r="C49815">
            <v>0.78300000000000003</v>
          </cell>
          <cell r="D49815">
            <v>0.78300000000000003</v>
          </cell>
          <cell r="E49815" t="str">
            <v>Hyundai H350-Oldallemez</v>
          </cell>
        </row>
        <row r="49816">
          <cell r="A49816" t="str">
            <v>S010245</v>
          </cell>
          <cell r="B49816" t="str">
            <v/>
          </cell>
          <cell r="C49816">
            <v>2.0939999999999999</v>
          </cell>
          <cell r="D49816">
            <v>2.0939999999999999</v>
          </cell>
          <cell r="E49816" t="str">
            <v>Hyundai H350-Lemez 1</v>
          </cell>
        </row>
        <row r="49817">
          <cell r="A49817" t="str">
            <v>S010246</v>
          </cell>
          <cell r="B49817" t="str">
            <v/>
          </cell>
          <cell r="C49817">
            <v>3.177</v>
          </cell>
          <cell r="D49817">
            <v>3.177</v>
          </cell>
          <cell r="E49817" t="str">
            <v>Hyundai H350-Lemez 2</v>
          </cell>
        </row>
        <row r="49818">
          <cell r="A49818" t="str">
            <v>S010247</v>
          </cell>
          <cell r="B49818" t="str">
            <v/>
          </cell>
          <cell r="C49818">
            <v>5.6950000000000003</v>
          </cell>
          <cell r="D49818">
            <v>5.6950000000000003</v>
          </cell>
          <cell r="E49818" t="str">
            <v>Hyundai H350-Tartozék 1</v>
          </cell>
        </row>
        <row r="49819">
          <cell r="A49819" t="str">
            <v>S010248</v>
          </cell>
          <cell r="B49819" t="str">
            <v/>
          </cell>
          <cell r="C49819">
            <v>4.8000000000000001E-2</v>
          </cell>
          <cell r="D49819">
            <v>4.8000000000000001E-2</v>
          </cell>
          <cell r="E49819" t="str">
            <v>Hyundai H350-Tartozék 2</v>
          </cell>
        </row>
        <row r="49820">
          <cell r="A49820" t="str">
            <v>S010249</v>
          </cell>
          <cell r="B49820" t="str">
            <v/>
          </cell>
          <cell r="C49820">
            <v>0.253</v>
          </cell>
          <cell r="D49820">
            <v>0.253</v>
          </cell>
          <cell r="E49820" t="str">
            <v>Hyundai H350-Dugaljlemez</v>
          </cell>
        </row>
        <row r="49821">
          <cell r="A49821" t="str">
            <v>S01025</v>
          </cell>
          <cell r="B49821" t="str">
            <v/>
          </cell>
          <cell r="C49821">
            <v>0</v>
          </cell>
          <cell r="D49821">
            <v>0</v>
          </cell>
          <cell r="E49821" t="str">
            <v>VW Passat II. - Oldallemez</v>
          </cell>
        </row>
        <row r="49822">
          <cell r="A49822" t="str">
            <v>S010251</v>
          </cell>
          <cell r="B49822" t="str">
            <v/>
          </cell>
          <cell r="C49822">
            <v>0.98899999999999999</v>
          </cell>
          <cell r="D49822">
            <v>0.98899999999999999</v>
          </cell>
          <cell r="E49822" t="str">
            <v>Nissan Micra-Talplemez</v>
          </cell>
        </row>
        <row r="49823">
          <cell r="A49823" t="str">
            <v>S010252</v>
          </cell>
          <cell r="B49823" t="str">
            <v/>
          </cell>
          <cell r="C49823">
            <v>1.117</v>
          </cell>
          <cell r="D49823">
            <v>1.117</v>
          </cell>
          <cell r="E49823" t="str">
            <v>Nissan Micra-Gömbtartó</v>
          </cell>
        </row>
        <row r="49824">
          <cell r="A49824" t="str">
            <v>S010253</v>
          </cell>
          <cell r="B49824" t="str">
            <v/>
          </cell>
          <cell r="C49824">
            <v>3.1379999999999999</v>
          </cell>
          <cell r="D49824">
            <v>3.1379999999999999</v>
          </cell>
          <cell r="E49824" t="str">
            <v>Nissan Micra-Tartozék lemez 1</v>
          </cell>
        </row>
        <row r="49825">
          <cell r="A49825" t="str">
            <v>S010254</v>
          </cell>
          <cell r="B49825" t="str">
            <v/>
          </cell>
          <cell r="C49825">
            <v>3.14</v>
          </cell>
          <cell r="D49825">
            <v>3.14</v>
          </cell>
          <cell r="E49825" t="str">
            <v>Nissan Micra-Tartozék lemez 2</v>
          </cell>
        </row>
        <row r="49826">
          <cell r="A49826" t="str">
            <v>S010256</v>
          </cell>
          <cell r="B49826" t="str">
            <v/>
          </cell>
          <cell r="C49826">
            <v>2.2650000000000001</v>
          </cell>
          <cell r="D49826">
            <v>2.2650000000000001</v>
          </cell>
          <cell r="E49826" t="str">
            <v>BMW 5-Talplemez</v>
          </cell>
        </row>
        <row r="49827">
          <cell r="A49827" t="str">
            <v>S010257</v>
          </cell>
          <cell r="B49827" t="str">
            <v/>
          </cell>
          <cell r="C49827">
            <v>1.577</v>
          </cell>
          <cell r="D49827">
            <v>1.577</v>
          </cell>
          <cell r="E49827" t="str">
            <v>BMW 5-Gömbtartó</v>
          </cell>
        </row>
        <row r="49828">
          <cell r="A49828" t="str">
            <v>S010258</v>
          </cell>
          <cell r="B49828" t="str">
            <v/>
          </cell>
          <cell r="C49828">
            <v>0.13</v>
          </cell>
          <cell r="D49828">
            <v>0.13</v>
          </cell>
          <cell r="E49828" t="str">
            <v>BMW 5-Kipufogótartó</v>
          </cell>
        </row>
        <row r="49829">
          <cell r="A49829" t="str">
            <v>S010259</v>
          </cell>
          <cell r="B49829" t="str">
            <v/>
          </cell>
          <cell r="C49829">
            <v>0.48199999999999998</v>
          </cell>
          <cell r="D49829">
            <v>0.48199999999999998</v>
          </cell>
          <cell r="E49829" t="str">
            <v>BMW 5-Lökhárító tartó bal</v>
          </cell>
        </row>
        <row r="49830">
          <cell r="A49830" t="str">
            <v>S01026</v>
          </cell>
          <cell r="B49830" t="str">
            <v/>
          </cell>
          <cell r="C49830">
            <v>0</v>
          </cell>
          <cell r="D49830">
            <v>0</v>
          </cell>
          <cell r="E49830" t="str">
            <v>VW Passat II. - Fül</v>
          </cell>
        </row>
        <row r="49831">
          <cell r="A49831" t="str">
            <v>S010260</v>
          </cell>
          <cell r="B49831" t="str">
            <v/>
          </cell>
          <cell r="C49831">
            <v>0.48199999999999998</v>
          </cell>
          <cell r="D49831">
            <v>0.48199999999999998</v>
          </cell>
          <cell r="E49831" t="str">
            <v>BMW 5-Lökhárító tartó jobb</v>
          </cell>
        </row>
        <row r="49832">
          <cell r="A49832" t="str">
            <v>S010262</v>
          </cell>
          <cell r="B49832" t="str">
            <v/>
          </cell>
          <cell r="C49832">
            <v>0.51800000000000002</v>
          </cell>
          <cell r="D49832">
            <v>0.51800000000000002</v>
          </cell>
          <cell r="E49832" t="str">
            <v>BMW 5-Dugaljtartó lemez</v>
          </cell>
        </row>
        <row r="49833">
          <cell r="A49833" t="str">
            <v>S010263</v>
          </cell>
          <cell r="B49833" t="str">
            <v/>
          </cell>
          <cell r="C49833">
            <v>0.92900000000000005</v>
          </cell>
          <cell r="D49833">
            <v>0.92900000000000005</v>
          </cell>
          <cell r="E49833" t="str">
            <v>BMW 5-Gömbtartó</v>
          </cell>
        </row>
        <row r="49834">
          <cell r="A49834" t="str">
            <v>S010269</v>
          </cell>
          <cell r="B49834" t="str">
            <v/>
          </cell>
          <cell r="C49834">
            <v>1.139</v>
          </cell>
          <cell r="D49834">
            <v>1.139</v>
          </cell>
          <cell r="E49834" t="str">
            <v>Citroen Jumpy-Talplemez</v>
          </cell>
        </row>
        <row r="49835">
          <cell r="A49835" t="str">
            <v>S01027</v>
          </cell>
          <cell r="B49835" t="str">
            <v/>
          </cell>
          <cell r="C49835">
            <v>4.0979999999999999</v>
          </cell>
          <cell r="D49835">
            <v>4.0979999999999999</v>
          </cell>
          <cell r="E49835" t="str">
            <v>Opel Corsa Combo-Jobb tartózék alsó</v>
          </cell>
        </row>
        <row r="49836">
          <cell r="A49836" t="str">
            <v>S010270</v>
          </cell>
          <cell r="B49836" t="str">
            <v/>
          </cell>
          <cell r="C49836">
            <v>6.93</v>
          </cell>
          <cell r="D49836">
            <v>6.93</v>
          </cell>
          <cell r="E49836" t="str">
            <v>Citroen Jumpy-Oldaltartozék</v>
          </cell>
        </row>
        <row r="49837">
          <cell r="A49837" t="str">
            <v>S010271</v>
          </cell>
          <cell r="B49837" t="str">
            <v/>
          </cell>
          <cell r="C49837">
            <v>2.3250000000000002</v>
          </cell>
          <cell r="D49837">
            <v>2.3250000000000002</v>
          </cell>
          <cell r="E49837" t="str">
            <v>Citroen Jumpy-Hátfallemez</v>
          </cell>
        </row>
        <row r="49838">
          <cell r="A49838" t="str">
            <v>S010273</v>
          </cell>
          <cell r="B49838" t="str">
            <v/>
          </cell>
          <cell r="C49838">
            <v>7.0679999999999996</v>
          </cell>
          <cell r="D49838">
            <v>7.0679999999999996</v>
          </cell>
          <cell r="E49838" t="str">
            <v>Citroen, Peugeot/C4 Pic, C4 Grand Pic,</v>
          </cell>
        </row>
        <row r="49839">
          <cell r="A49839" t="str">
            <v>S010274</v>
          </cell>
          <cell r="B49839" t="str">
            <v/>
          </cell>
          <cell r="C49839">
            <v>6.2779999999999996</v>
          </cell>
          <cell r="D49839">
            <v>6.2779999999999996</v>
          </cell>
          <cell r="E49839" t="str">
            <v>Citroen, Peugeot/C4 Pic, C4 Grand Pic,</v>
          </cell>
        </row>
        <row r="49840">
          <cell r="A49840" t="str">
            <v>S010275</v>
          </cell>
          <cell r="B49840" t="str">
            <v/>
          </cell>
          <cell r="C49840">
            <v>2.1520000000000001</v>
          </cell>
          <cell r="D49840">
            <v>2.1520000000000001</v>
          </cell>
          <cell r="E49840" t="str">
            <v>Citroen, Peugeot/C4 Pic, C4 Grand Pic,</v>
          </cell>
        </row>
        <row r="49841">
          <cell r="A49841" t="str">
            <v>S010277</v>
          </cell>
          <cell r="B49841" t="str">
            <v/>
          </cell>
          <cell r="C49841">
            <v>1.0089999999999999</v>
          </cell>
          <cell r="D49841">
            <v>1.0089999999999999</v>
          </cell>
          <cell r="E49841" t="str">
            <v>Suzuki Ignis-Oldallemez</v>
          </cell>
        </row>
        <row r="49842">
          <cell r="A49842" t="str">
            <v>S010278</v>
          </cell>
          <cell r="B49842" t="str">
            <v/>
          </cell>
          <cell r="C49842">
            <v>0.79800000000000004</v>
          </cell>
          <cell r="D49842">
            <v>0.79800000000000004</v>
          </cell>
          <cell r="E49842" t="str">
            <v>Suzuki Ignis-Gömbtartó</v>
          </cell>
        </row>
        <row r="49843">
          <cell r="A49843" t="str">
            <v>S010279</v>
          </cell>
          <cell r="B49843" t="str">
            <v/>
          </cell>
          <cell r="C49843">
            <v>1.232</v>
          </cell>
          <cell r="D49843">
            <v>1.232</v>
          </cell>
          <cell r="E49843" t="str">
            <v>Suzuki Ignis-Tartozék lemez 1</v>
          </cell>
        </row>
        <row r="49844">
          <cell r="A49844" t="str">
            <v>S01028</v>
          </cell>
          <cell r="B49844" t="str">
            <v/>
          </cell>
          <cell r="C49844">
            <v>5.0460000000000003</v>
          </cell>
          <cell r="D49844">
            <v>5.0460000000000003</v>
          </cell>
          <cell r="E49844" t="str">
            <v>Opel Corsa Combo-Bal tartozék alsó</v>
          </cell>
        </row>
        <row r="49845">
          <cell r="A49845" t="str">
            <v>S010280</v>
          </cell>
          <cell r="B49845" t="str">
            <v/>
          </cell>
          <cell r="C49845">
            <v>1.2849999999999999</v>
          </cell>
          <cell r="D49845">
            <v>1.2849999999999999</v>
          </cell>
          <cell r="E49845" t="str">
            <v>Suzuki Ignis-Tartozék lemez 2</v>
          </cell>
        </row>
        <row r="49846">
          <cell r="A49846" t="str">
            <v>S010281</v>
          </cell>
          <cell r="B49846" t="str">
            <v/>
          </cell>
          <cell r="C49846">
            <v>0.192</v>
          </cell>
          <cell r="D49846">
            <v>0.192</v>
          </cell>
          <cell r="E49846" t="str">
            <v>Suzuki Ignis-Távtartó lemez</v>
          </cell>
        </row>
        <row r="49847">
          <cell r="A49847" t="str">
            <v>S010287</v>
          </cell>
          <cell r="B49847" t="str">
            <v/>
          </cell>
          <cell r="C49847">
            <v>0</v>
          </cell>
          <cell r="D49847">
            <v>0</v>
          </cell>
          <cell r="E49847" t="str">
            <v>Honda Civic HB-Gömbtartó</v>
          </cell>
        </row>
        <row r="49848">
          <cell r="A49848" t="str">
            <v>S010288</v>
          </cell>
          <cell r="B49848" t="str">
            <v/>
          </cell>
          <cell r="C49848">
            <v>0.73199999999999998</v>
          </cell>
          <cell r="D49848">
            <v>0.73199999999999998</v>
          </cell>
          <cell r="E49848" t="str">
            <v>Honda Civic HB-Talplemez</v>
          </cell>
        </row>
        <row r="49849">
          <cell r="A49849" t="str">
            <v>S010289</v>
          </cell>
          <cell r="B49849" t="str">
            <v/>
          </cell>
          <cell r="C49849">
            <v>2.7709999999999999</v>
          </cell>
          <cell r="D49849">
            <v>2.7709999999999999</v>
          </cell>
          <cell r="E49849" t="str">
            <v>Honda Civic HB-Oldallemez</v>
          </cell>
        </row>
        <row r="49850">
          <cell r="A49850" t="str">
            <v>S01029</v>
          </cell>
          <cell r="B49850" t="str">
            <v/>
          </cell>
          <cell r="C49850">
            <v>1.9279999999999999</v>
          </cell>
          <cell r="D49850">
            <v>1.9279999999999999</v>
          </cell>
          <cell r="E49850" t="str">
            <v>Opel Corsa Combo-Ball tartozék</v>
          </cell>
        </row>
        <row r="49851">
          <cell r="A49851" t="str">
            <v>S010290</v>
          </cell>
          <cell r="B49851" t="str">
            <v/>
          </cell>
          <cell r="C49851">
            <v>0.81499999999999995</v>
          </cell>
          <cell r="D49851">
            <v>0.81499999999999995</v>
          </cell>
          <cell r="E49851" t="str">
            <v>Honda Civic HB-Gerenda lemez 1</v>
          </cell>
        </row>
        <row r="49852">
          <cell r="A49852" t="str">
            <v>S010291</v>
          </cell>
          <cell r="B49852" t="str">
            <v/>
          </cell>
          <cell r="C49852">
            <v>0.81499999999999995</v>
          </cell>
          <cell r="D49852">
            <v>0.81499999999999995</v>
          </cell>
          <cell r="E49852" t="str">
            <v>Honda Civic HB-Gerenda lemez 2</v>
          </cell>
        </row>
        <row r="49853">
          <cell r="A49853" t="str">
            <v>S010293</v>
          </cell>
          <cell r="B49853" t="str">
            <v/>
          </cell>
          <cell r="C49853">
            <v>0.50600000000000001</v>
          </cell>
          <cell r="D49853">
            <v>0.50600000000000001</v>
          </cell>
          <cell r="E49853" t="str">
            <v>Honda Civic HB-Gömbtartó</v>
          </cell>
        </row>
        <row r="49854">
          <cell r="A49854" t="str">
            <v>S010295</v>
          </cell>
          <cell r="B49854" t="str">
            <v/>
          </cell>
          <cell r="C49854">
            <v>1.3959999999999999</v>
          </cell>
          <cell r="D49854">
            <v>1.3959999999999999</v>
          </cell>
          <cell r="E49854" t="str">
            <v>Audi A3 HB-Gömbtartó</v>
          </cell>
        </row>
        <row r="49855">
          <cell r="A49855" t="str">
            <v>S010296</v>
          </cell>
          <cell r="B49855" t="str">
            <v/>
          </cell>
          <cell r="C49855">
            <v>2.7170000000000001</v>
          </cell>
          <cell r="D49855">
            <v>2.7170000000000001</v>
          </cell>
          <cell r="E49855" t="str">
            <v>Audi A3 HB-Talplemez</v>
          </cell>
        </row>
        <row r="49856">
          <cell r="A49856" t="str">
            <v>S01030</v>
          </cell>
          <cell r="B49856" t="str">
            <v/>
          </cell>
          <cell r="C49856">
            <v>0</v>
          </cell>
          <cell r="D49856">
            <v>0</v>
          </cell>
          <cell r="E49856" t="str">
            <v>AUDI80 II. - Homloklemez</v>
          </cell>
        </row>
        <row r="49857">
          <cell r="A49857" t="str">
            <v>S010300</v>
          </cell>
          <cell r="B49857" t="str">
            <v/>
          </cell>
          <cell r="C49857">
            <v>0.214</v>
          </cell>
          <cell r="D49857">
            <v>0.214</v>
          </cell>
          <cell r="E49857" t="str">
            <v>Citroen, Peugeot/C4 Pic, C4 Grand Pic,</v>
          </cell>
        </row>
        <row r="49858">
          <cell r="A49858" t="str">
            <v>S010301</v>
          </cell>
          <cell r="B49858" t="str">
            <v/>
          </cell>
          <cell r="C49858">
            <v>0.35699999999999998</v>
          </cell>
          <cell r="D49858">
            <v>0.35699999999999998</v>
          </cell>
          <cell r="E49858" t="str">
            <v>Citroen, Peugeot/C4 Pic, C4 Grand Pic,</v>
          </cell>
        </row>
        <row r="49859">
          <cell r="A49859" t="str">
            <v>S010303</v>
          </cell>
          <cell r="B49859" t="str">
            <v/>
          </cell>
          <cell r="C49859">
            <v>1.4830000000000001</v>
          </cell>
          <cell r="D49859">
            <v>1.4830000000000001</v>
          </cell>
          <cell r="E49859" t="str">
            <v>Seat Leon Combi-Talplemez</v>
          </cell>
        </row>
        <row r="49860">
          <cell r="A49860" t="str">
            <v>S010304</v>
          </cell>
          <cell r="B49860" t="str">
            <v/>
          </cell>
          <cell r="C49860">
            <v>1.69</v>
          </cell>
          <cell r="D49860">
            <v>1.69</v>
          </cell>
          <cell r="E49860" t="str">
            <v>Seat Leon Combi-Gömbtartó</v>
          </cell>
        </row>
        <row r="49861">
          <cell r="A49861" t="str">
            <v>S010305</v>
          </cell>
          <cell r="B49861" t="str">
            <v/>
          </cell>
          <cell r="C49861">
            <v>2.2360000000000002</v>
          </cell>
          <cell r="D49861">
            <v>2.2360000000000002</v>
          </cell>
          <cell r="E49861" t="str">
            <v>Seat Leon Combi-Oldallemez</v>
          </cell>
        </row>
        <row r="49862">
          <cell r="A49862" t="str">
            <v>S010307</v>
          </cell>
          <cell r="B49862" t="str">
            <v/>
          </cell>
          <cell r="C49862">
            <v>1.84</v>
          </cell>
          <cell r="D49862">
            <v>1.84</v>
          </cell>
          <cell r="E49862" t="str">
            <v>Opel Insignia Sedan-Gömbtartó</v>
          </cell>
        </row>
        <row r="49863">
          <cell r="A49863" t="str">
            <v>S010308</v>
          </cell>
          <cell r="B49863" t="str">
            <v/>
          </cell>
          <cell r="C49863">
            <v>0.94199999999999995</v>
          </cell>
          <cell r="D49863">
            <v>0.94199999999999995</v>
          </cell>
          <cell r="E49863" t="str">
            <v>Opel Insignia Sedan-Talplemez</v>
          </cell>
        </row>
        <row r="49864">
          <cell r="A49864" t="str">
            <v>S010309</v>
          </cell>
          <cell r="B49864" t="str">
            <v/>
          </cell>
          <cell r="C49864">
            <v>1.883</v>
          </cell>
          <cell r="D49864">
            <v>1.883</v>
          </cell>
          <cell r="E49864" t="str">
            <v>Opel Insignia Sedan-Oldallemez</v>
          </cell>
        </row>
        <row r="49865">
          <cell r="A49865" t="str">
            <v>S01031</v>
          </cell>
          <cell r="B49865" t="str">
            <v/>
          </cell>
          <cell r="C49865">
            <v>0</v>
          </cell>
          <cell r="D49865">
            <v>0</v>
          </cell>
          <cell r="E49865" t="str">
            <v>Opel Corsa Combo-Jobb tartozék fels?</v>
          </cell>
        </row>
        <row r="49866">
          <cell r="A49866" t="str">
            <v>S010310</v>
          </cell>
          <cell r="B49866" t="str">
            <v/>
          </cell>
          <cell r="C49866">
            <v>3.3260000000000001</v>
          </cell>
          <cell r="D49866">
            <v>3.3260000000000001</v>
          </cell>
          <cell r="E49866" t="str">
            <v>Opel Insignia Sedan-Hátfallemez</v>
          </cell>
        </row>
        <row r="49867">
          <cell r="A49867" t="str">
            <v>S010311</v>
          </cell>
          <cell r="B49867" t="str">
            <v/>
          </cell>
          <cell r="C49867">
            <v>0.04</v>
          </cell>
          <cell r="D49867">
            <v>0.04</v>
          </cell>
          <cell r="E49867" t="str">
            <v>Opel Insignia Sedan-Alátét lemez</v>
          </cell>
        </row>
        <row r="49868">
          <cell r="A49868" t="str">
            <v>S010312</v>
          </cell>
          <cell r="B49868" t="str">
            <v/>
          </cell>
          <cell r="C49868">
            <v>1.262</v>
          </cell>
          <cell r="D49868">
            <v>1.262</v>
          </cell>
          <cell r="E49868" t="str">
            <v>Opel Insignia Sedan-Merevít? borda</v>
          </cell>
        </row>
        <row r="49869">
          <cell r="A49869" t="str">
            <v>S010313</v>
          </cell>
          <cell r="B49869" t="str">
            <v/>
          </cell>
          <cell r="C49869">
            <v>0.218</v>
          </cell>
          <cell r="D49869">
            <v>0.218</v>
          </cell>
          <cell r="E49869" t="str">
            <v>Opel Insignia Sedan-Lökhárító tartó fül</v>
          </cell>
        </row>
        <row r="49870">
          <cell r="A49870" t="str">
            <v>S010315</v>
          </cell>
          <cell r="B49870" t="str">
            <v/>
          </cell>
          <cell r="C49870">
            <v>0.77100000000000002</v>
          </cell>
          <cell r="D49870">
            <v>0.77100000000000002</v>
          </cell>
          <cell r="E49870" t="str">
            <v>Opel Insignia Sedan-AK gömbtartó Bal</v>
          </cell>
        </row>
        <row r="49871">
          <cell r="A49871" t="str">
            <v>S010316</v>
          </cell>
          <cell r="B49871" t="str">
            <v/>
          </cell>
          <cell r="C49871">
            <v>0.73699999999999999</v>
          </cell>
          <cell r="D49871">
            <v>0.73699999999999999</v>
          </cell>
          <cell r="E49871" t="str">
            <v>Opel Insignia Sedan-AK gömbtartó Jobb</v>
          </cell>
        </row>
        <row r="49872">
          <cell r="A49872" t="str">
            <v>S010318</v>
          </cell>
          <cell r="B49872" t="str">
            <v/>
          </cell>
          <cell r="C49872">
            <v>2.1019999999999999</v>
          </cell>
          <cell r="D49872">
            <v>2.1019999999999999</v>
          </cell>
          <cell r="E49872" t="str">
            <v>Volvo XC60- Gömbtartó</v>
          </cell>
        </row>
        <row r="49873">
          <cell r="A49873" t="str">
            <v>S010319</v>
          </cell>
          <cell r="B49873" t="str">
            <v/>
          </cell>
          <cell r="C49873">
            <v>3.3650000000000002</v>
          </cell>
          <cell r="D49873">
            <v>3.3650000000000002</v>
          </cell>
          <cell r="E49873" t="str">
            <v>Volvo XC60- Talplemez</v>
          </cell>
        </row>
        <row r="49874">
          <cell r="A49874" t="str">
            <v>S01032</v>
          </cell>
          <cell r="B49874" t="str">
            <v/>
          </cell>
          <cell r="C49874">
            <v>0.58899999999999997</v>
          </cell>
          <cell r="D49874">
            <v>0.58899999999999997</v>
          </cell>
          <cell r="E49874" t="str">
            <v>Opel Corsa Combo-Gömbtartó(sablon)</v>
          </cell>
        </row>
        <row r="49875">
          <cell r="A49875" t="str">
            <v>S010321</v>
          </cell>
          <cell r="B49875" t="str">
            <v/>
          </cell>
          <cell r="C49875">
            <v>1.43</v>
          </cell>
          <cell r="D49875">
            <v>1.43</v>
          </cell>
          <cell r="E49875" t="str">
            <v>Volvo XC60- AK gömbtartó Bal</v>
          </cell>
        </row>
        <row r="49876">
          <cell r="A49876" t="str">
            <v>S010322</v>
          </cell>
          <cell r="B49876" t="str">
            <v/>
          </cell>
          <cell r="C49876">
            <v>1.087</v>
          </cell>
          <cell r="D49876">
            <v>1.087</v>
          </cell>
          <cell r="E49876" t="str">
            <v>Volvo XC60- AK gömbtartó Jobb</v>
          </cell>
        </row>
        <row r="49877">
          <cell r="A49877" t="str">
            <v>S010324</v>
          </cell>
          <cell r="B49877" t="str">
            <v/>
          </cell>
          <cell r="C49877">
            <v>1.0740000000000001</v>
          </cell>
          <cell r="D49877">
            <v>1.0740000000000001</v>
          </cell>
          <cell r="E49877" t="str">
            <v>Opel Crossland X-Gömbtartó</v>
          </cell>
        </row>
        <row r="49878">
          <cell r="A49878" t="str">
            <v>S010325</v>
          </cell>
          <cell r="B49878" t="str">
            <v/>
          </cell>
          <cell r="C49878">
            <v>1.284</v>
          </cell>
          <cell r="D49878">
            <v>1.284</v>
          </cell>
          <cell r="E49878" t="str">
            <v>Opel Crossland X-Talplemez</v>
          </cell>
        </row>
        <row r="49879">
          <cell r="A49879" t="str">
            <v>S010326</v>
          </cell>
          <cell r="B49879" t="str">
            <v/>
          </cell>
          <cell r="C49879">
            <v>2.335</v>
          </cell>
          <cell r="D49879">
            <v>2.335</v>
          </cell>
          <cell r="E49879" t="str">
            <v>Opel Crossland X-Tartozéklemez</v>
          </cell>
        </row>
        <row r="49880">
          <cell r="A49880" t="str">
            <v>S010329</v>
          </cell>
          <cell r="B49880" t="str">
            <v/>
          </cell>
          <cell r="C49880">
            <v>0.13</v>
          </cell>
          <cell r="D49880">
            <v>0.13</v>
          </cell>
          <cell r="E49880" t="str">
            <v>BMW 5-Kipufogótartó</v>
          </cell>
        </row>
        <row r="49881">
          <cell r="A49881" t="str">
            <v>S010333</v>
          </cell>
          <cell r="B49881" t="str">
            <v/>
          </cell>
          <cell r="C49881">
            <v>1.7999999999999999E-2</v>
          </cell>
          <cell r="D49881">
            <v>1.7999999999999999E-2</v>
          </cell>
          <cell r="E49881" t="str">
            <v>Seat Ibiza-Távtartó</v>
          </cell>
        </row>
        <row r="49882">
          <cell r="A49882" t="str">
            <v>S010335</v>
          </cell>
          <cell r="B49882" t="str">
            <v/>
          </cell>
          <cell r="C49882">
            <v>2.1030000000000002</v>
          </cell>
          <cell r="D49882">
            <v>2.1030000000000002</v>
          </cell>
          <cell r="E49882" t="str">
            <v>VW Touran-Oldallemez</v>
          </cell>
        </row>
        <row r="49883">
          <cell r="A49883" t="str">
            <v>S010338</v>
          </cell>
          <cell r="B49883" t="str">
            <v/>
          </cell>
          <cell r="C49883">
            <v>6.4260000000000002</v>
          </cell>
          <cell r="D49883">
            <v>6.4260000000000002</v>
          </cell>
          <cell r="E49883" t="str">
            <v>IVECO Daily-Lemez 2-5</v>
          </cell>
        </row>
        <row r="49884">
          <cell r="A49884" t="str">
            <v>S010339</v>
          </cell>
          <cell r="B49884" t="str">
            <v/>
          </cell>
          <cell r="C49884">
            <v>0.313</v>
          </cell>
          <cell r="D49884">
            <v>0.313</v>
          </cell>
          <cell r="E49884" t="str">
            <v>IVECO Daily-Lemez 3</v>
          </cell>
        </row>
        <row r="49885">
          <cell r="A49885" t="str">
            <v>S010340</v>
          </cell>
          <cell r="B49885" t="str">
            <v/>
          </cell>
          <cell r="C49885">
            <v>2.1619999999999999</v>
          </cell>
          <cell r="D49885">
            <v>2.1619999999999999</v>
          </cell>
          <cell r="E49885" t="str">
            <v>IVECO Daily-Lemez 7-9</v>
          </cell>
        </row>
        <row r="49886">
          <cell r="A49886" t="str">
            <v>S010341</v>
          </cell>
          <cell r="B49886" t="str">
            <v/>
          </cell>
          <cell r="C49886">
            <v>0.105</v>
          </cell>
          <cell r="D49886">
            <v>0.105</v>
          </cell>
          <cell r="E49886" t="str">
            <v>IVECO Daily-Távtartó</v>
          </cell>
        </row>
        <row r="49887">
          <cell r="A49887" t="str">
            <v>S010344</v>
          </cell>
          <cell r="B49887" t="str">
            <v/>
          </cell>
          <cell r="C49887">
            <v>1.222</v>
          </cell>
          <cell r="D49887">
            <v>1.222</v>
          </cell>
          <cell r="E49887" t="str">
            <v>Renault Koleos-Talplemez</v>
          </cell>
        </row>
        <row r="49888">
          <cell r="A49888" t="str">
            <v>S010345</v>
          </cell>
          <cell r="B49888" t="str">
            <v/>
          </cell>
          <cell r="C49888">
            <v>1.909</v>
          </cell>
          <cell r="D49888">
            <v>1.909</v>
          </cell>
          <cell r="E49888" t="str">
            <v>Renault Koleos-Gömbtartó</v>
          </cell>
        </row>
        <row r="49889">
          <cell r="A49889" t="str">
            <v>S010346</v>
          </cell>
          <cell r="B49889" t="str">
            <v/>
          </cell>
          <cell r="C49889">
            <v>4.5309999999999997</v>
          </cell>
          <cell r="D49889">
            <v>4.5309999999999997</v>
          </cell>
          <cell r="E49889" t="str">
            <v>Renault Koleos-Tartozéklemez I</v>
          </cell>
        </row>
        <row r="49890">
          <cell r="A49890" t="str">
            <v>S010347</v>
          </cell>
          <cell r="B49890" t="str">
            <v/>
          </cell>
          <cell r="C49890">
            <v>4.0129999999999999</v>
          </cell>
          <cell r="D49890">
            <v>4.0129999999999999</v>
          </cell>
          <cell r="E49890" t="str">
            <v>Renault Koleos-Tartozéklemez II</v>
          </cell>
        </row>
        <row r="49891">
          <cell r="A49891" t="str">
            <v>S010348</v>
          </cell>
          <cell r="B49891" t="str">
            <v/>
          </cell>
          <cell r="C49891">
            <v>1.07</v>
          </cell>
          <cell r="D49891">
            <v>1.07</v>
          </cell>
          <cell r="E49891" t="str">
            <v>Renault Koleos-Tartozéklemez III</v>
          </cell>
        </row>
        <row r="49892">
          <cell r="A49892" t="str">
            <v>S01035</v>
          </cell>
          <cell r="B49892" t="str">
            <v/>
          </cell>
          <cell r="C49892">
            <v>0</v>
          </cell>
          <cell r="D49892">
            <v>0</v>
          </cell>
          <cell r="E49892" t="str">
            <v>DACIA Nova 4 ajt. - Oldallemez</v>
          </cell>
        </row>
        <row r="49893">
          <cell r="A49893" t="str">
            <v>S010350</v>
          </cell>
          <cell r="B49893" t="str">
            <v/>
          </cell>
          <cell r="C49893">
            <v>2.0419999999999998</v>
          </cell>
          <cell r="D49893">
            <v>2.0419999999999998</v>
          </cell>
          <cell r="E49893" t="str">
            <v>Renault Koleos-Gömbtartó AK4</v>
          </cell>
        </row>
        <row r="49894">
          <cell r="A49894" t="str">
            <v>S010352</v>
          </cell>
          <cell r="B49894" t="str">
            <v/>
          </cell>
          <cell r="C49894">
            <v>2.637</v>
          </cell>
          <cell r="D49894">
            <v>2.637</v>
          </cell>
          <cell r="E49894" t="str">
            <v>Skoda Kodiaq-Talplemez</v>
          </cell>
        </row>
        <row r="49895">
          <cell r="A49895" t="str">
            <v>S010354</v>
          </cell>
          <cell r="B49895" t="str">
            <v/>
          </cell>
          <cell r="C49895">
            <v>1.8979999999999999</v>
          </cell>
          <cell r="D49895">
            <v>1.8979999999999999</v>
          </cell>
          <cell r="E49895" t="str">
            <v>Opel Insignia Combi-Gömbtartó</v>
          </cell>
        </row>
        <row r="49896">
          <cell r="A49896" t="str">
            <v>S010355</v>
          </cell>
          <cell r="B49896" t="str">
            <v/>
          </cell>
          <cell r="C49896">
            <v>4.4710000000000001</v>
          </cell>
          <cell r="D49896">
            <v>4.4710000000000001</v>
          </cell>
          <cell r="E49896" t="str">
            <v>Opel Insignia Combi-Hátfallemez</v>
          </cell>
        </row>
        <row r="49897">
          <cell r="A49897" t="str">
            <v>S010357</v>
          </cell>
          <cell r="B49897" t="str">
            <v/>
          </cell>
          <cell r="C49897">
            <v>1.117</v>
          </cell>
          <cell r="D49897">
            <v>1.117</v>
          </cell>
          <cell r="E49897" t="str">
            <v>Nissan Qashqai-Gömbtartó</v>
          </cell>
        </row>
        <row r="49898">
          <cell r="A49898" t="str">
            <v>S010359</v>
          </cell>
          <cell r="B49898" t="str">
            <v/>
          </cell>
          <cell r="C49898">
            <v>0</v>
          </cell>
          <cell r="D49898">
            <v>0</v>
          </cell>
          <cell r="E49898" t="str">
            <v>Cadillac CTS -  Összeköt? lemez</v>
          </cell>
        </row>
        <row r="49899">
          <cell r="A49899" t="str">
            <v>S01036</v>
          </cell>
          <cell r="B49899" t="str">
            <v/>
          </cell>
          <cell r="C49899">
            <v>0</v>
          </cell>
          <cell r="D49899">
            <v>0</v>
          </cell>
          <cell r="E49899" t="str">
            <v>TOYOTA Corolla Sedan &amp; Liftback -</v>
          </cell>
        </row>
        <row r="49900">
          <cell r="A49900" t="str">
            <v>S010360</v>
          </cell>
          <cell r="B49900" t="str">
            <v/>
          </cell>
          <cell r="C49900">
            <v>0</v>
          </cell>
          <cell r="D49900">
            <v>0</v>
          </cell>
          <cell r="E49900" t="str">
            <v>Cadillac CTS - Távtartó lemez</v>
          </cell>
        </row>
        <row r="49901">
          <cell r="A49901" t="str">
            <v>S010362</v>
          </cell>
          <cell r="B49901" t="str">
            <v/>
          </cell>
          <cell r="C49901">
            <v>2.5960000000000001</v>
          </cell>
          <cell r="D49901">
            <v>2.5960000000000001</v>
          </cell>
          <cell r="E49901" t="str">
            <v>Skoda Kodiaq-Talplemez</v>
          </cell>
        </row>
        <row r="49902">
          <cell r="A49902" t="str">
            <v>S010364</v>
          </cell>
          <cell r="B49902" t="str">
            <v/>
          </cell>
          <cell r="C49902">
            <v>0.77100000000000002</v>
          </cell>
          <cell r="D49902">
            <v>0.77100000000000002</v>
          </cell>
          <cell r="E49902" t="str">
            <v>Opel Insignia Combi-AK gömbtartó bal</v>
          </cell>
        </row>
        <row r="49903">
          <cell r="A49903" t="str">
            <v>S010365</v>
          </cell>
          <cell r="B49903" t="str">
            <v/>
          </cell>
          <cell r="C49903">
            <v>0.73699999999999999</v>
          </cell>
          <cell r="D49903">
            <v>0.73699999999999999</v>
          </cell>
          <cell r="E49903" t="str">
            <v>Opel Insignia Combi-AK gömbtartó jobb</v>
          </cell>
        </row>
        <row r="49904">
          <cell r="A49904" t="str">
            <v>S010367</v>
          </cell>
          <cell r="B49904" t="str">
            <v/>
          </cell>
          <cell r="C49904">
            <v>1.698</v>
          </cell>
          <cell r="D49904">
            <v>1.698</v>
          </cell>
          <cell r="E49904" t="str">
            <v>Peugeot 5008-Gömbtartó</v>
          </cell>
        </row>
        <row r="49905">
          <cell r="A49905" t="str">
            <v>S010368</v>
          </cell>
          <cell r="B49905" t="str">
            <v/>
          </cell>
          <cell r="C49905">
            <v>0.94199999999999995</v>
          </cell>
          <cell r="D49905">
            <v>0.94199999999999995</v>
          </cell>
          <cell r="E49905" t="str">
            <v>Peugeot 5008-Tartózék</v>
          </cell>
        </row>
        <row r="49906">
          <cell r="A49906" t="str">
            <v>S010369</v>
          </cell>
          <cell r="B49906" t="str">
            <v/>
          </cell>
          <cell r="C49906">
            <v>2.617</v>
          </cell>
          <cell r="D49906">
            <v>2.617</v>
          </cell>
          <cell r="E49906" t="str">
            <v>Peugeot 5008-Oldaltartozék bal</v>
          </cell>
        </row>
        <row r="49907">
          <cell r="A49907" t="str">
            <v>S01037</v>
          </cell>
          <cell r="B49907" t="str">
            <v/>
          </cell>
          <cell r="C49907">
            <v>0</v>
          </cell>
          <cell r="D49907">
            <v>0</v>
          </cell>
          <cell r="E49907" t="str">
            <v>TOYOTA Corolla Sedan &amp; Liftback - Anyás</v>
          </cell>
        </row>
        <row r="49908">
          <cell r="A49908" t="str">
            <v>S010370</v>
          </cell>
          <cell r="B49908" t="str">
            <v/>
          </cell>
          <cell r="C49908">
            <v>2.524</v>
          </cell>
          <cell r="D49908">
            <v>2.524</v>
          </cell>
          <cell r="E49908" t="str">
            <v>Peugeot 5008-Oldaltartozék jobb</v>
          </cell>
        </row>
        <row r="49909">
          <cell r="A49909" t="str">
            <v>S010371</v>
          </cell>
          <cell r="B49909" t="str">
            <v/>
          </cell>
          <cell r="C49909">
            <v>1.228</v>
          </cell>
          <cell r="D49909">
            <v>1.228</v>
          </cell>
          <cell r="E49909" t="str">
            <v>Peugeot 5008-Talplemez</v>
          </cell>
        </row>
        <row r="49910">
          <cell r="A49910" t="str">
            <v>S010373</v>
          </cell>
          <cell r="B49910" t="str">
            <v/>
          </cell>
          <cell r="C49910">
            <v>1.2270000000000001</v>
          </cell>
          <cell r="D49910">
            <v>1.2270000000000001</v>
          </cell>
          <cell r="E49910" t="str">
            <v>Peugeot 5008-AK gömbtartó bal</v>
          </cell>
        </row>
        <row r="49911">
          <cell r="A49911" t="str">
            <v>S010374</v>
          </cell>
          <cell r="B49911" t="str">
            <v/>
          </cell>
          <cell r="C49911">
            <v>0.84299999999999997</v>
          </cell>
          <cell r="D49911">
            <v>0.84299999999999997</v>
          </cell>
          <cell r="E49911" t="str">
            <v>Peugeot 5008-AK gömbtartó jobb</v>
          </cell>
        </row>
        <row r="49912">
          <cell r="A49912" t="str">
            <v>S010376</v>
          </cell>
          <cell r="B49912" t="str">
            <v/>
          </cell>
          <cell r="C49912">
            <v>2.3159999999999998</v>
          </cell>
          <cell r="D49912">
            <v>2.3159999999999998</v>
          </cell>
          <cell r="E49912" t="str">
            <v>Suzuki Swift-Tartozéklemez jobb</v>
          </cell>
        </row>
        <row r="49913">
          <cell r="A49913" t="str">
            <v>S010377</v>
          </cell>
          <cell r="B49913" t="str">
            <v/>
          </cell>
          <cell r="C49913">
            <v>2.6909999999999998</v>
          </cell>
          <cell r="D49913">
            <v>2.6909999999999998</v>
          </cell>
          <cell r="E49913" t="str">
            <v>Suzuki Swift-Tartozéklemez bal</v>
          </cell>
        </row>
        <row r="49914">
          <cell r="A49914" t="str">
            <v>S010378</v>
          </cell>
          <cell r="B49914" t="str">
            <v/>
          </cell>
          <cell r="C49914">
            <v>1.0469999999999999</v>
          </cell>
          <cell r="D49914">
            <v>1.0469999999999999</v>
          </cell>
          <cell r="E49914" t="str">
            <v>Suzuki Swift-Lemez 3-4</v>
          </cell>
        </row>
        <row r="49915">
          <cell r="A49915" t="str">
            <v>S010379</v>
          </cell>
          <cell r="B49915" t="str">
            <v/>
          </cell>
          <cell r="C49915">
            <v>1.0580000000000001</v>
          </cell>
          <cell r="D49915">
            <v>1.0580000000000001</v>
          </cell>
          <cell r="E49915" t="str">
            <v>Suzuki Swift-Lemez 1-2</v>
          </cell>
        </row>
        <row r="49916">
          <cell r="A49916" t="str">
            <v>S01038</v>
          </cell>
          <cell r="B49916" t="str">
            <v/>
          </cell>
          <cell r="C49916">
            <v>0</v>
          </cell>
          <cell r="D49916">
            <v>0</v>
          </cell>
          <cell r="E49916" t="str">
            <v>TOYOTA Corolla Sedan &amp; Liftback - Papucs</v>
          </cell>
        </row>
        <row r="49917">
          <cell r="A49917" t="str">
            <v>S010380</v>
          </cell>
          <cell r="B49917" t="str">
            <v/>
          </cell>
          <cell r="C49917">
            <v>0.32600000000000001</v>
          </cell>
          <cell r="D49917">
            <v>0.32600000000000001</v>
          </cell>
          <cell r="E49917" t="str">
            <v>Suzuki Swift-Talplemez</v>
          </cell>
        </row>
        <row r="49918">
          <cell r="A49918" t="str">
            <v>S010382</v>
          </cell>
          <cell r="B49918" t="str">
            <v/>
          </cell>
          <cell r="C49918">
            <v>0.93400000000000005</v>
          </cell>
          <cell r="D49918">
            <v>0.93400000000000005</v>
          </cell>
          <cell r="E49918" t="str">
            <v>Seat Arona-Talplemez</v>
          </cell>
        </row>
        <row r="49919">
          <cell r="A49919" t="str">
            <v>S010383</v>
          </cell>
          <cell r="B49919" t="str">
            <v/>
          </cell>
          <cell r="C49919">
            <v>1.536</v>
          </cell>
          <cell r="D49919">
            <v>1.536</v>
          </cell>
          <cell r="E49919" t="str">
            <v>Seat Arona-Gömbtartó</v>
          </cell>
        </row>
        <row r="49920">
          <cell r="A49920" t="str">
            <v>S010384</v>
          </cell>
          <cell r="B49920" t="str">
            <v/>
          </cell>
          <cell r="C49920">
            <v>2.0910000000000002</v>
          </cell>
          <cell r="D49920">
            <v>2.0910000000000002</v>
          </cell>
          <cell r="E49920" t="str">
            <v>Seat Arona-Tartozék lemez</v>
          </cell>
        </row>
        <row r="49921">
          <cell r="A49921" t="str">
            <v>S010386</v>
          </cell>
          <cell r="B49921" t="str">
            <v/>
          </cell>
          <cell r="C49921">
            <v>0</v>
          </cell>
          <cell r="D49921">
            <v>0</v>
          </cell>
          <cell r="E49921" t="str">
            <v>Hyundai i30-Oldallemez</v>
          </cell>
        </row>
        <row r="49922">
          <cell r="A49922" t="str">
            <v>S010387</v>
          </cell>
          <cell r="B49922" t="str">
            <v/>
          </cell>
          <cell r="C49922">
            <v>0</v>
          </cell>
          <cell r="D49922">
            <v>0</v>
          </cell>
          <cell r="E49922" t="str">
            <v>Hyundai i30-Gömbtartó</v>
          </cell>
        </row>
        <row r="49923">
          <cell r="A49923" t="str">
            <v>S010388</v>
          </cell>
          <cell r="B49923" t="str">
            <v/>
          </cell>
          <cell r="C49923">
            <v>0</v>
          </cell>
          <cell r="D49923">
            <v>0</v>
          </cell>
          <cell r="E49923" t="str">
            <v>Hyundai i30-Lemez</v>
          </cell>
        </row>
        <row r="49924">
          <cell r="A49924" t="str">
            <v>S010390</v>
          </cell>
          <cell r="B49924" t="str">
            <v/>
          </cell>
          <cell r="C49924">
            <v>0.51400000000000001</v>
          </cell>
          <cell r="D49924">
            <v>0.51400000000000001</v>
          </cell>
          <cell r="E49924" t="str">
            <v>Ford Fiesta-Talplemez</v>
          </cell>
        </row>
        <row r="49925">
          <cell r="A49925" t="str">
            <v>S010391</v>
          </cell>
          <cell r="B49925" t="str">
            <v/>
          </cell>
          <cell r="C49925">
            <v>1.5429999999999999</v>
          </cell>
          <cell r="D49925">
            <v>1.5429999999999999</v>
          </cell>
          <cell r="E49925" t="str">
            <v>Ford Fiesta-Gömbtartó</v>
          </cell>
        </row>
        <row r="49926">
          <cell r="A49926" t="str">
            <v>S010392</v>
          </cell>
          <cell r="B49926" t="str">
            <v/>
          </cell>
          <cell r="C49926">
            <v>1.9630000000000001</v>
          </cell>
          <cell r="D49926">
            <v>1.9630000000000001</v>
          </cell>
          <cell r="E49926" t="str">
            <v>Ford Fiesta-Tartozéklemez</v>
          </cell>
        </row>
        <row r="49927">
          <cell r="A49927" t="str">
            <v>S010394</v>
          </cell>
          <cell r="B49927" t="str">
            <v/>
          </cell>
          <cell r="C49927">
            <v>0.79500000000000004</v>
          </cell>
          <cell r="D49927">
            <v>0.79500000000000004</v>
          </cell>
          <cell r="E49927" t="str">
            <v>Ford Fiesta-AK Gömbtartó</v>
          </cell>
        </row>
        <row r="49928">
          <cell r="A49928" t="str">
            <v>S010396</v>
          </cell>
          <cell r="B49928" t="str">
            <v/>
          </cell>
          <cell r="C49928">
            <v>3.6040000000000001</v>
          </cell>
          <cell r="D49928">
            <v>3.6040000000000001</v>
          </cell>
          <cell r="E49928" t="str">
            <v>Volkswagen Transporter T4-Pajzslemez</v>
          </cell>
        </row>
        <row r="49929">
          <cell r="A49929" t="str">
            <v>S010398</v>
          </cell>
          <cell r="B49929" t="str">
            <v/>
          </cell>
          <cell r="C49929">
            <v>2.4369999999999998</v>
          </cell>
          <cell r="D49929">
            <v>2.4369999999999998</v>
          </cell>
          <cell r="E49929" t="str">
            <v>Seat Leon Estate-Oldallemez</v>
          </cell>
        </row>
        <row r="49930">
          <cell r="A49930" t="str">
            <v>S01040</v>
          </cell>
          <cell r="B49930" t="str">
            <v/>
          </cell>
          <cell r="C49930">
            <v>0</v>
          </cell>
          <cell r="D49930">
            <v>0</v>
          </cell>
          <cell r="E49930" t="str">
            <v>TOYOTA Corolla Sedan &amp; Liftback -</v>
          </cell>
        </row>
        <row r="49931">
          <cell r="A49931" t="str">
            <v>S010400</v>
          </cell>
          <cell r="B49931" t="str">
            <v/>
          </cell>
          <cell r="C49931">
            <v>4.5289999999999999</v>
          </cell>
          <cell r="D49931">
            <v>4.5289999999999999</v>
          </cell>
          <cell r="E49931" t="str">
            <v>Renault Koleos-Tartozéklemez I</v>
          </cell>
        </row>
        <row r="49932">
          <cell r="A49932" t="str">
            <v>S010402</v>
          </cell>
          <cell r="B49932" t="str">
            <v/>
          </cell>
          <cell r="C49932">
            <v>0.88</v>
          </cell>
          <cell r="D49932">
            <v>0.88</v>
          </cell>
          <cell r="E49932" t="str">
            <v>Renault Espace IV. MPV-Connecting plate</v>
          </cell>
        </row>
        <row r="49933">
          <cell r="A49933" t="str">
            <v>S010404</v>
          </cell>
          <cell r="B49933" t="str">
            <v/>
          </cell>
          <cell r="C49933">
            <v>0</v>
          </cell>
          <cell r="D49933">
            <v>0</v>
          </cell>
          <cell r="E49933" t="str">
            <v>VW Polo-Gömbtartó</v>
          </cell>
        </row>
        <row r="49934">
          <cell r="A49934" t="str">
            <v>S010405</v>
          </cell>
          <cell r="B49934" t="str">
            <v/>
          </cell>
          <cell r="C49934">
            <v>0</v>
          </cell>
          <cell r="D49934">
            <v>0</v>
          </cell>
          <cell r="E49934" t="str">
            <v>VW Polo-Talplemez</v>
          </cell>
        </row>
        <row r="49935">
          <cell r="A49935" t="str">
            <v>S010407</v>
          </cell>
          <cell r="B49935" t="str">
            <v/>
          </cell>
          <cell r="C49935">
            <v>0.56699999999999995</v>
          </cell>
          <cell r="D49935">
            <v>0.56699999999999995</v>
          </cell>
          <cell r="E49935" t="str">
            <v>VW Passat-AK Gömbtartó</v>
          </cell>
        </row>
        <row r="49936">
          <cell r="A49936" t="str">
            <v>S010408</v>
          </cell>
          <cell r="B49936" t="str">
            <v/>
          </cell>
          <cell r="C49936">
            <v>0.219</v>
          </cell>
          <cell r="D49936">
            <v>0.219</v>
          </cell>
          <cell r="E49936" t="str">
            <v>VW Passat-Dugaljtartó lemez</v>
          </cell>
        </row>
        <row r="49937">
          <cell r="A49937" t="str">
            <v>S010410</v>
          </cell>
          <cell r="B49937" t="str">
            <v/>
          </cell>
          <cell r="C49937">
            <v>3.0270000000000001</v>
          </cell>
          <cell r="D49937">
            <v>3.0270000000000001</v>
          </cell>
          <cell r="E49937" t="str">
            <v>Kia Niro-Jobb talplemez</v>
          </cell>
        </row>
        <row r="49938">
          <cell r="A49938" t="str">
            <v>S010411</v>
          </cell>
          <cell r="B49938" t="str">
            <v/>
          </cell>
          <cell r="C49938">
            <v>1.391</v>
          </cell>
          <cell r="D49938">
            <v>1.391</v>
          </cell>
          <cell r="E49938" t="str">
            <v>Kia Niro-Gömbtartó</v>
          </cell>
        </row>
        <row r="49939">
          <cell r="A49939" t="str">
            <v>S010412</v>
          </cell>
          <cell r="B49939" t="str">
            <v/>
          </cell>
          <cell r="C49939">
            <v>0.45200000000000001</v>
          </cell>
          <cell r="D49939">
            <v>0.45200000000000001</v>
          </cell>
          <cell r="E49939" t="str">
            <v>Kia Niro-Merevít?</v>
          </cell>
        </row>
        <row r="49940">
          <cell r="A49940" t="str">
            <v>S010413</v>
          </cell>
          <cell r="B49940" t="str">
            <v/>
          </cell>
          <cell r="C49940">
            <v>0.76200000000000001</v>
          </cell>
          <cell r="D49940">
            <v>0.76200000000000001</v>
          </cell>
          <cell r="E49940" t="str">
            <v>Kia Niro-Lemez 1</v>
          </cell>
        </row>
        <row r="49941">
          <cell r="A49941" t="str">
            <v>S010414</v>
          </cell>
          <cell r="B49941" t="str">
            <v/>
          </cell>
          <cell r="C49941">
            <v>0.65800000000000003</v>
          </cell>
          <cell r="D49941">
            <v>0.65800000000000003</v>
          </cell>
          <cell r="E49941" t="str">
            <v>Kia Niro-Lemez 2</v>
          </cell>
        </row>
        <row r="49942">
          <cell r="A49942" t="str">
            <v>S010415</v>
          </cell>
          <cell r="B49942" t="str">
            <v/>
          </cell>
          <cell r="C49942">
            <v>0.183</v>
          </cell>
          <cell r="D49942">
            <v>0.183</v>
          </cell>
          <cell r="E49942" t="str">
            <v>Kia Niro-Lemez 3</v>
          </cell>
        </row>
        <row r="49943">
          <cell r="A49943" t="str">
            <v>S010417</v>
          </cell>
          <cell r="B49943" t="str">
            <v/>
          </cell>
          <cell r="C49943">
            <v>1.7749999999999999</v>
          </cell>
          <cell r="D49943">
            <v>1.7749999999999999</v>
          </cell>
          <cell r="E49943" t="str">
            <v>VW T-roc-Gömbtartó</v>
          </cell>
        </row>
        <row r="49944">
          <cell r="A49944" t="str">
            <v>S010418</v>
          </cell>
          <cell r="B49944" t="str">
            <v/>
          </cell>
          <cell r="C49944">
            <v>2.2639999999999998</v>
          </cell>
          <cell r="D49944">
            <v>2.2639999999999998</v>
          </cell>
          <cell r="E49944" t="str">
            <v>VW T-roc-Talplemez</v>
          </cell>
        </row>
        <row r="49945">
          <cell r="A49945" t="str">
            <v>S010420</v>
          </cell>
          <cell r="B49945" t="str">
            <v/>
          </cell>
          <cell r="C49945">
            <v>0.76500000000000001</v>
          </cell>
          <cell r="D49945">
            <v>0.76500000000000001</v>
          </cell>
          <cell r="E49945" t="str">
            <v>VW T-roc-AK Gömbtartó</v>
          </cell>
        </row>
        <row r="49946">
          <cell r="A49946" t="str">
            <v>S010422</v>
          </cell>
          <cell r="B49946" t="str">
            <v/>
          </cell>
          <cell r="C49946">
            <v>3.14</v>
          </cell>
          <cell r="D49946">
            <v>3.14</v>
          </cell>
          <cell r="E49946" t="str">
            <v>Kia Niro-Bal talplemez</v>
          </cell>
        </row>
        <row r="49947">
          <cell r="A49947" t="str">
            <v>S010424</v>
          </cell>
          <cell r="B49947" t="str">
            <v/>
          </cell>
          <cell r="C49947">
            <v>3.125</v>
          </cell>
          <cell r="D49947">
            <v>3.125</v>
          </cell>
          <cell r="E49947" t="str">
            <v>BMW X3-Talplemez</v>
          </cell>
        </row>
        <row r="49948">
          <cell r="A49948" t="str">
            <v>S010425</v>
          </cell>
          <cell r="B49948" t="str">
            <v/>
          </cell>
          <cell r="C49948">
            <v>2.1150000000000002</v>
          </cell>
          <cell r="D49948">
            <v>2.1150000000000002</v>
          </cell>
          <cell r="E49948" t="str">
            <v>BMW X3-Gömbtartó</v>
          </cell>
        </row>
        <row r="49949">
          <cell r="A49949" t="str">
            <v>S010426</v>
          </cell>
          <cell r="B49949" t="str">
            <v/>
          </cell>
          <cell r="C49949">
            <v>6.0999999999999999E-2</v>
          </cell>
          <cell r="D49949">
            <v>6.0999999999999999E-2</v>
          </cell>
          <cell r="E49949" t="str">
            <v>BMW X3-Lemez 5</v>
          </cell>
        </row>
        <row r="49950">
          <cell r="A49950" t="str">
            <v>S010428</v>
          </cell>
          <cell r="B49950" t="str">
            <v/>
          </cell>
          <cell r="C49950">
            <v>0.06</v>
          </cell>
          <cell r="D49950">
            <v>0.06</v>
          </cell>
          <cell r="E49950" t="str">
            <v>BMW X3-Lemez 2</v>
          </cell>
        </row>
        <row r="49951">
          <cell r="A49951" t="str">
            <v>S010429</v>
          </cell>
          <cell r="B49951" t="str">
            <v/>
          </cell>
          <cell r="C49951">
            <v>0.11700000000000001</v>
          </cell>
          <cell r="D49951">
            <v>0.11700000000000001</v>
          </cell>
          <cell r="E49951" t="str">
            <v>BMW X3-Lemez 4</v>
          </cell>
        </row>
        <row r="49952">
          <cell r="A49952" t="str">
            <v>S010430</v>
          </cell>
          <cell r="B49952" t="str">
            <v/>
          </cell>
          <cell r="C49952">
            <v>0.13700000000000001</v>
          </cell>
          <cell r="D49952">
            <v>0.13700000000000001</v>
          </cell>
          <cell r="E49952" t="str">
            <v>BMW X3-Lemez 3</v>
          </cell>
        </row>
        <row r="49953">
          <cell r="A49953" t="str">
            <v>S010432</v>
          </cell>
          <cell r="B49953" t="str">
            <v/>
          </cell>
          <cell r="C49953">
            <v>1.004</v>
          </cell>
          <cell r="D49953">
            <v>1.004</v>
          </cell>
          <cell r="E49953" t="str">
            <v>BMW X3-AK Gömbtartó</v>
          </cell>
        </row>
        <row r="49954">
          <cell r="A49954" t="str">
            <v>S010434</v>
          </cell>
          <cell r="B49954" t="str">
            <v/>
          </cell>
          <cell r="C49954">
            <v>1.1040000000000001</v>
          </cell>
          <cell r="D49954">
            <v>1.1040000000000001</v>
          </cell>
          <cell r="E49954" t="str">
            <v>Dacia Duster-AK Gömbtartó Bal</v>
          </cell>
        </row>
        <row r="49955">
          <cell r="A49955" t="str">
            <v>S010435</v>
          </cell>
          <cell r="B49955" t="str">
            <v/>
          </cell>
          <cell r="C49955">
            <v>0.80100000000000005</v>
          </cell>
          <cell r="D49955">
            <v>0.80100000000000005</v>
          </cell>
          <cell r="E49955" t="str">
            <v>Dacia Duster-AK Gömbtartó Jobb</v>
          </cell>
        </row>
        <row r="49956">
          <cell r="A49956" t="str">
            <v>S010437</v>
          </cell>
          <cell r="B49956" t="str">
            <v/>
          </cell>
          <cell r="C49956">
            <v>3.3969999999999998</v>
          </cell>
          <cell r="D49956">
            <v>3.3969999999999998</v>
          </cell>
          <cell r="E49956" t="str">
            <v>Ssang Yong Rexton y400-Talplemez</v>
          </cell>
        </row>
        <row r="49957">
          <cell r="A49957" t="str">
            <v>S010438</v>
          </cell>
          <cell r="B49957" t="str">
            <v/>
          </cell>
          <cell r="C49957">
            <v>1.4590000000000001</v>
          </cell>
          <cell r="D49957">
            <v>1.4590000000000001</v>
          </cell>
          <cell r="E49957" t="str">
            <v>Ssang Yong Rexton y400-Gömbtartó</v>
          </cell>
        </row>
        <row r="49958">
          <cell r="A49958" t="str">
            <v>S010439</v>
          </cell>
          <cell r="B49958" t="str">
            <v/>
          </cell>
          <cell r="C49958">
            <v>0.09</v>
          </cell>
          <cell r="D49958">
            <v>0.09</v>
          </cell>
          <cell r="E49958" t="str">
            <v>Ssang Yong Rexton y400-Hézagoló lemez</v>
          </cell>
        </row>
        <row r="49959">
          <cell r="A49959" t="str">
            <v>S01044</v>
          </cell>
          <cell r="B49959" t="str">
            <v/>
          </cell>
          <cell r="C49959">
            <v>0.92900000000000005</v>
          </cell>
          <cell r="D49959">
            <v>0.92900000000000005</v>
          </cell>
          <cell r="E49959" t="str">
            <v>Peugeot 106-Pajzslemez</v>
          </cell>
        </row>
        <row r="49960">
          <cell r="A49960" t="str">
            <v>S010440</v>
          </cell>
          <cell r="B49960" t="str">
            <v/>
          </cell>
          <cell r="C49960">
            <v>0.151</v>
          </cell>
          <cell r="D49960">
            <v>0.151</v>
          </cell>
          <cell r="E49960" t="str">
            <v>Ssang Yong Rexton y400-Tartozék lemez</v>
          </cell>
        </row>
        <row r="49961">
          <cell r="A49961" t="str">
            <v>S010442</v>
          </cell>
          <cell r="B49961" t="str">
            <v/>
          </cell>
          <cell r="C49961">
            <v>1.504</v>
          </cell>
          <cell r="D49961">
            <v>1.504</v>
          </cell>
          <cell r="E49961" t="str">
            <v>Kia Stonic-Gömbtartó</v>
          </cell>
        </row>
        <row r="49962">
          <cell r="A49962" t="str">
            <v>S010443</v>
          </cell>
          <cell r="B49962" t="str">
            <v/>
          </cell>
          <cell r="C49962">
            <v>1.74</v>
          </cell>
          <cell r="D49962">
            <v>1.74</v>
          </cell>
          <cell r="E49962" t="str">
            <v>Kia Stonic-Talplemez</v>
          </cell>
        </row>
        <row r="49963">
          <cell r="A49963" t="str">
            <v>S010444</v>
          </cell>
          <cell r="B49963" t="str">
            <v/>
          </cell>
          <cell r="C49963">
            <v>0</v>
          </cell>
          <cell r="D49963">
            <v>0</v>
          </cell>
          <cell r="E49963" t="str">
            <v>Kia Stonic-Lemez 1</v>
          </cell>
        </row>
        <row r="49964">
          <cell r="A49964" t="str">
            <v>S010446</v>
          </cell>
          <cell r="B49964" t="str">
            <v/>
          </cell>
          <cell r="C49964">
            <v>0.74399999999999999</v>
          </cell>
          <cell r="D49964">
            <v>0.74399999999999999</v>
          </cell>
          <cell r="E49964" t="str">
            <v>Kia Stonic-AK Gömbtartó</v>
          </cell>
        </row>
        <row r="49965">
          <cell r="A49965" t="str">
            <v>S010448</v>
          </cell>
          <cell r="B49965" t="str">
            <v/>
          </cell>
          <cell r="C49965">
            <v>4.8390000000000004</v>
          </cell>
          <cell r="D49965">
            <v>4.8390000000000004</v>
          </cell>
          <cell r="E49965" t="str">
            <v>Nissan Navarra (fellép?s)-Oldallemez</v>
          </cell>
        </row>
        <row r="49966">
          <cell r="A49966" t="str">
            <v>S01045</v>
          </cell>
          <cell r="B49966" t="str">
            <v/>
          </cell>
          <cell r="C49966">
            <v>0</v>
          </cell>
          <cell r="D49966">
            <v>0</v>
          </cell>
          <cell r="E49966" t="str">
            <v>Dacia Berlinea Gömbtartó</v>
          </cell>
        </row>
        <row r="49967">
          <cell r="A49967" t="str">
            <v>S010450</v>
          </cell>
          <cell r="B49967" t="str">
            <v/>
          </cell>
          <cell r="C49967">
            <v>0.76400000000000001</v>
          </cell>
          <cell r="D49967">
            <v>0.76400000000000001</v>
          </cell>
          <cell r="E49967" t="str">
            <v>Nissan X-Trail Renault Koleos-AK</v>
          </cell>
        </row>
        <row r="49968">
          <cell r="A49968" t="str">
            <v>S010451</v>
          </cell>
          <cell r="B49968" t="str">
            <v/>
          </cell>
          <cell r="C49968">
            <v>3.7989999999999999</v>
          </cell>
          <cell r="D49968">
            <v>3.7989999999999999</v>
          </cell>
          <cell r="E49968" t="str">
            <v>Nissan X-Trail Renault</v>
          </cell>
        </row>
        <row r="49969">
          <cell r="A49969" t="str">
            <v>S010452</v>
          </cell>
          <cell r="B49969" t="str">
            <v/>
          </cell>
          <cell r="C49969">
            <v>4.5279999999999996</v>
          </cell>
          <cell r="D49969">
            <v>4.5279999999999996</v>
          </cell>
          <cell r="E49969" t="str">
            <v>Nissan X-Trail Renault</v>
          </cell>
        </row>
        <row r="49970">
          <cell r="A49970" t="str">
            <v>S010454</v>
          </cell>
          <cell r="B49970" t="str">
            <v/>
          </cell>
          <cell r="C49970">
            <v>1.226</v>
          </cell>
          <cell r="D49970">
            <v>1.226</v>
          </cell>
          <cell r="E49970" t="str">
            <v>Volvo XC40-Talplemez</v>
          </cell>
        </row>
        <row r="49971">
          <cell r="A49971" t="str">
            <v>S010455</v>
          </cell>
          <cell r="B49971" t="str">
            <v/>
          </cell>
          <cell r="C49971">
            <v>2.1019999999999999</v>
          </cell>
          <cell r="D49971">
            <v>2.1019999999999999</v>
          </cell>
          <cell r="E49971" t="str">
            <v>Volvo XC40-Gömbtartó</v>
          </cell>
        </row>
        <row r="49972">
          <cell r="A49972" t="str">
            <v>S010456</v>
          </cell>
          <cell r="B49972" t="str">
            <v/>
          </cell>
          <cell r="C49972">
            <v>2.9449999999999998</v>
          </cell>
          <cell r="D49972">
            <v>2.9449999999999998</v>
          </cell>
          <cell r="E49972" t="str">
            <v>Volvo XC40-Tartozék lemez</v>
          </cell>
        </row>
        <row r="49973">
          <cell r="A49973" t="str">
            <v>S010458</v>
          </cell>
          <cell r="B49973" t="str">
            <v/>
          </cell>
          <cell r="C49973">
            <v>1.2350000000000001</v>
          </cell>
          <cell r="D49973">
            <v>1.2350000000000001</v>
          </cell>
          <cell r="E49973" t="str">
            <v>Volvo XC40-AK Gömbtartó</v>
          </cell>
        </row>
        <row r="49974">
          <cell r="A49974" t="str">
            <v>S01046</v>
          </cell>
          <cell r="B49974" t="str">
            <v/>
          </cell>
          <cell r="C49974">
            <v>0</v>
          </cell>
          <cell r="D49974">
            <v>0</v>
          </cell>
          <cell r="E49974" t="str">
            <v>Dacia Berlinea Oldallemez</v>
          </cell>
        </row>
        <row r="49975">
          <cell r="A49975" t="str">
            <v>S010460</v>
          </cell>
          <cell r="B49975" t="str">
            <v/>
          </cell>
          <cell r="C49975">
            <v>0.67400000000000004</v>
          </cell>
          <cell r="D49975">
            <v>0.67400000000000004</v>
          </cell>
          <cell r="E49975" t="str">
            <v>Kia Niro-AK gömbtartó</v>
          </cell>
        </row>
        <row r="49976">
          <cell r="A49976" t="str">
            <v>S010462</v>
          </cell>
          <cell r="B49976" t="str">
            <v/>
          </cell>
          <cell r="C49976">
            <v>6.6269999999999998</v>
          </cell>
          <cell r="D49976">
            <v>6.6269999999999998</v>
          </cell>
          <cell r="E49976" t="str">
            <v>VW Crafter-Gömbtartó</v>
          </cell>
        </row>
        <row r="49977">
          <cell r="A49977" t="str">
            <v>S010463</v>
          </cell>
          <cell r="B49977" t="str">
            <v/>
          </cell>
          <cell r="C49977">
            <v>1.333</v>
          </cell>
          <cell r="D49977">
            <v>1.333</v>
          </cell>
          <cell r="E49977" t="str">
            <v>VW Crafter-Merevít?</v>
          </cell>
        </row>
        <row r="49978">
          <cell r="A49978" t="str">
            <v>S010464</v>
          </cell>
          <cell r="B49978" t="str">
            <v/>
          </cell>
          <cell r="C49978">
            <v>4.931</v>
          </cell>
          <cell r="D49978">
            <v>4.931</v>
          </cell>
          <cell r="E49978" t="str">
            <v>VW Craftter-Talplemez</v>
          </cell>
        </row>
        <row r="49979">
          <cell r="A49979" t="str">
            <v>S010466</v>
          </cell>
          <cell r="B49979" t="str">
            <v/>
          </cell>
          <cell r="C49979">
            <v>9.2200000000000006</v>
          </cell>
          <cell r="D49979">
            <v>9.2200000000000006</v>
          </cell>
          <cell r="E49979" t="str">
            <v>VW Crafter-Gömbtartó</v>
          </cell>
        </row>
        <row r="49980">
          <cell r="A49980" t="str">
            <v>S010467</v>
          </cell>
          <cell r="B49980" t="str">
            <v/>
          </cell>
          <cell r="C49980">
            <v>1.472</v>
          </cell>
          <cell r="D49980">
            <v>1.472</v>
          </cell>
          <cell r="E49980" t="str">
            <v>VW Crafter-Merevít?</v>
          </cell>
        </row>
        <row r="49981">
          <cell r="A49981" t="str">
            <v>S010468</v>
          </cell>
          <cell r="B49981" t="str">
            <v/>
          </cell>
          <cell r="C49981">
            <v>7.57</v>
          </cell>
          <cell r="D49981">
            <v>7.57</v>
          </cell>
          <cell r="E49981" t="str">
            <v>VW Crafter-Talplemez</v>
          </cell>
        </row>
        <row r="49982">
          <cell r="A49982" t="str">
            <v>S01047</v>
          </cell>
          <cell r="B49982" t="str">
            <v/>
          </cell>
          <cell r="C49982">
            <v>0</v>
          </cell>
          <cell r="D49982">
            <v>0</v>
          </cell>
          <cell r="E49982" t="str">
            <v>Dacia Break Gömbtartó</v>
          </cell>
        </row>
        <row r="49983">
          <cell r="A49983" t="str">
            <v>S010470</v>
          </cell>
          <cell r="B49983" t="str">
            <v/>
          </cell>
          <cell r="C49983">
            <v>1.889</v>
          </cell>
          <cell r="D49983">
            <v>1.889</v>
          </cell>
          <cell r="E49983" t="str">
            <v>Peugeot 3008, Grandland X-Gömbtartó</v>
          </cell>
        </row>
        <row r="49984">
          <cell r="A49984" t="str">
            <v>S010471</v>
          </cell>
          <cell r="B49984" t="str">
            <v/>
          </cell>
          <cell r="C49984">
            <v>0.85599999999999998</v>
          </cell>
          <cell r="D49984">
            <v>0.85599999999999998</v>
          </cell>
          <cell r="E49984" t="str">
            <v>Peugeot 3008, Grandland X-Tartozék</v>
          </cell>
        </row>
        <row r="49985">
          <cell r="A49985" t="str">
            <v>S010472</v>
          </cell>
          <cell r="B49985" t="str">
            <v/>
          </cell>
          <cell r="C49985">
            <v>3.9809999999999999</v>
          </cell>
          <cell r="D49985">
            <v>3.9809999999999999</v>
          </cell>
          <cell r="E49985" t="str">
            <v>Peugeot 3008, Grandland X-Oldaltartozék</v>
          </cell>
        </row>
        <row r="49986">
          <cell r="A49986" t="str">
            <v>S010473</v>
          </cell>
          <cell r="B49986" t="str">
            <v/>
          </cell>
          <cell r="C49986">
            <v>0.74399999999999999</v>
          </cell>
          <cell r="D49986">
            <v>0.74399999999999999</v>
          </cell>
          <cell r="E49986" t="str">
            <v>Peugeot 3008, Grandland X-Talplemez</v>
          </cell>
        </row>
        <row r="49987">
          <cell r="A49987" t="str">
            <v>S010475</v>
          </cell>
          <cell r="B49987" t="str">
            <v/>
          </cell>
          <cell r="C49987">
            <v>0.30399999999999999</v>
          </cell>
          <cell r="D49987">
            <v>0.30399999999999999</v>
          </cell>
          <cell r="E49987" t="str">
            <v>Peugeot 3008, Grandland X-Dugaljtartó</v>
          </cell>
        </row>
        <row r="49988">
          <cell r="A49988" t="str">
            <v>S010477</v>
          </cell>
          <cell r="B49988" t="str">
            <v/>
          </cell>
          <cell r="C49988">
            <v>1.55</v>
          </cell>
          <cell r="D49988">
            <v>1.55</v>
          </cell>
          <cell r="E49988" t="str">
            <v>Hyundai Kona-Talplemez</v>
          </cell>
        </row>
        <row r="49989">
          <cell r="A49989" t="str">
            <v>S010478</v>
          </cell>
          <cell r="B49989" t="str">
            <v/>
          </cell>
          <cell r="C49989">
            <v>0</v>
          </cell>
          <cell r="D49989">
            <v>0</v>
          </cell>
          <cell r="E49989" t="str">
            <v>Hyundai Kona-Lemez 1</v>
          </cell>
        </row>
        <row r="49990">
          <cell r="A49990" t="str">
            <v>S010479</v>
          </cell>
          <cell r="B49990" t="str">
            <v/>
          </cell>
          <cell r="C49990">
            <v>1.4359999999999999</v>
          </cell>
          <cell r="D49990">
            <v>1.4359999999999999</v>
          </cell>
          <cell r="E49990" t="str">
            <v>Hyundai Kona-Gömbtartó</v>
          </cell>
        </row>
        <row r="49991">
          <cell r="A49991" t="str">
            <v>S01048</v>
          </cell>
          <cell r="B49991" t="str">
            <v/>
          </cell>
          <cell r="C49991">
            <v>0</v>
          </cell>
          <cell r="D49991">
            <v>0</v>
          </cell>
          <cell r="E49991" t="str">
            <v>Dacia Break Oldallemez</v>
          </cell>
        </row>
        <row r="49992">
          <cell r="A49992" t="str">
            <v>S010481</v>
          </cell>
          <cell r="B49992" t="str">
            <v/>
          </cell>
          <cell r="C49992">
            <v>0.69</v>
          </cell>
          <cell r="D49992">
            <v>0.69</v>
          </cell>
          <cell r="E49992" t="str">
            <v>Hyundai Kona-Gömbtartó AK</v>
          </cell>
        </row>
        <row r="49993">
          <cell r="A49993" t="str">
            <v>S010483</v>
          </cell>
          <cell r="B49993" t="str">
            <v/>
          </cell>
          <cell r="C49993">
            <v>1.6819999999999999</v>
          </cell>
          <cell r="D49993">
            <v>1.6819999999999999</v>
          </cell>
          <cell r="E49993" t="str">
            <v>Hyundai i30 fastback-Talplemez</v>
          </cell>
        </row>
        <row r="49994">
          <cell r="A49994" t="str">
            <v>S010484</v>
          </cell>
          <cell r="B49994" t="str">
            <v/>
          </cell>
          <cell r="C49994">
            <v>1.635</v>
          </cell>
          <cell r="D49994">
            <v>1.635</v>
          </cell>
          <cell r="E49994" t="str">
            <v>Hyundai i30 fastback-Gömbtartó</v>
          </cell>
        </row>
        <row r="49995">
          <cell r="A49995" t="str">
            <v>S010486</v>
          </cell>
          <cell r="B49995" t="str">
            <v/>
          </cell>
          <cell r="C49995">
            <v>3.363</v>
          </cell>
          <cell r="D49995">
            <v>3.363</v>
          </cell>
          <cell r="E49995" t="str">
            <v>BMW X2-Talplemez</v>
          </cell>
        </row>
        <row r="49996">
          <cell r="A49996" t="str">
            <v>S010487</v>
          </cell>
          <cell r="B49996" t="str">
            <v/>
          </cell>
          <cell r="C49996">
            <v>1.93</v>
          </cell>
          <cell r="D49996">
            <v>1.93</v>
          </cell>
          <cell r="E49996" t="str">
            <v>BMW X2-Gömbtartó</v>
          </cell>
        </row>
        <row r="49997">
          <cell r="A49997" t="str">
            <v>S010489</v>
          </cell>
          <cell r="B49997" t="str">
            <v/>
          </cell>
          <cell r="C49997">
            <v>0.92300000000000004</v>
          </cell>
          <cell r="D49997">
            <v>0.92300000000000004</v>
          </cell>
          <cell r="E49997" t="str">
            <v>BMW X2-AK Gömbtartó</v>
          </cell>
        </row>
        <row r="49998">
          <cell r="A49998" t="str">
            <v>S01049</v>
          </cell>
          <cell r="B49998" t="str">
            <v/>
          </cell>
          <cell r="C49998">
            <v>0</v>
          </cell>
          <cell r="D49998">
            <v>0</v>
          </cell>
          <cell r="E49998" t="str">
            <v>DACIA Nova 4 ajt. - Tartozéklemez I.</v>
          </cell>
        </row>
        <row r="49999">
          <cell r="A49999" t="str">
            <v>S010491</v>
          </cell>
          <cell r="B49999" t="str">
            <v/>
          </cell>
          <cell r="C49999">
            <v>0.73399999999999999</v>
          </cell>
          <cell r="D49999">
            <v>0.73399999999999999</v>
          </cell>
          <cell r="E49999" t="str">
            <v>Ford Ecosport-Gömbtartó</v>
          </cell>
        </row>
        <row r="50000">
          <cell r="A50000" t="str">
            <v>S010492</v>
          </cell>
          <cell r="B50000" t="str">
            <v/>
          </cell>
          <cell r="C50000">
            <v>0.74399999999999999</v>
          </cell>
          <cell r="D50000">
            <v>0.74399999999999999</v>
          </cell>
          <cell r="E50000" t="str">
            <v>Ford Ecosport-Talplemez</v>
          </cell>
        </row>
        <row r="50001">
          <cell r="A50001" t="str">
            <v>S010493</v>
          </cell>
          <cell r="B50001" t="str">
            <v/>
          </cell>
          <cell r="C50001">
            <v>0.93700000000000006</v>
          </cell>
          <cell r="D50001">
            <v>0.93700000000000006</v>
          </cell>
          <cell r="E50001" t="str">
            <v>Ford Ecosport-Tartozék lemez</v>
          </cell>
        </row>
        <row r="50002">
          <cell r="A50002" t="str">
            <v>S010494</v>
          </cell>
          <cell r="B50002" t="str">
            <v/>
          </cell>
          <cell r="C50002">
            <v>4.2169999999999996</v>
          </cell>
          <cell r="D50002">
            <v>4.2169999999999996</v>
          </cell>
          <cell r="E50002" t="str">
            <v>Ford Ecosport-Tartozék lemez 2</v>
          </cell>
        </row>
        <row r="50003">
          <cell r="A50003" t="str">
            <v>S010496</v>
          </cell>
          <cell r="B50003" t="str">
            <v/>
          </cell>
          <cell r="C50003">
            <v>0.69799999999999995</v>
          </cell>
          <cell r="D50003">
            <v>0.69799999999999995</v>
          </cell>
          <cell r="E50003" t="str">
            <v>Ford Ecosport-Gömbtartó AK</v>
          </cell>
        </row>
        <row r="50004">
          <cell r="A50004" t="str">
            <v>S010498</v>
          </cell>
          <cell r="B50004" t="str">
            <v/>
          </cell>
          <cell r="C50004">
            <v>1.55</v>
          </cell>
          <cell r="D50004">
            <v>1.55</v>
          </cell>
          <cell r="E50004" t="str">
            <v>Hyundai i30 fastback-Gömbtartó AK</v>
          </cell>
        </row>
        <row r="50005">
          <cell r="A50005" t="str">
            <v>S010499</v>
          </cell>
          <cell r="B50005" t="str">
            <v/>
          </cell>
          <cell r="C50005">
            <v>0.13700000000000001</v>
          </cell>
          <cell r="D50005">
            <v>0.13700000000000001</v>
          </cell>
          <cell r="E50005" t="str">
            <v>Hyundai i30 fastback-Dugaljtartó</v>
          </cell>
        </row>
        <row r="50006">
          <cell r="A50006" t="str">
            <v>S01050</v>
          </cell>
          <cell r="B50006" t="str">
            <v/>
          </cell>
          <cell r="C50006">
            <v>0</v>
          </cell>
          <cell r="D50006">
            <v>0</v>
          </cell>
          <cell r="E50006" t="str">
            <v>DACIA Nova 4 ajt. - Tartozéklemez II.</v>
          </cell>
        </row>
        <row r="50007">
          <cell r="A50007" t="str">
            <v>S010501</v>
          </cell>
          <cell r="B50007" t="str">
            <v/>
          </cell>
          <cell r="C50007">
            <v>1.698</v>
          </cell>
          <cell r="D50007">
            <v>1.698</v>
          </cell>
          <cell r="E50007" t="str">
            <v>Citroen C3 Aircross-Gömbtartó</v>
          </cell>
        </row>
        <row r="50008">
          <cell r="A50008" t="str">
            <v>S010503</v>
          </cell>
          <cell r="B50008" t="str">
            <v/>
          </cell>
          <cell r="C50008">
            <v>0.82899999999999996</v>
          </cell>
          <cell r="D50008">
            <v>0.82899999999999996</v>
          </cell>
          <cell r="E50008" t="str">
            <v>Citroen C3 Aircross-Gömbtartó AK</v>
          </cell>
        </row>
        <row r="50009">
          <cell r="A50009" t="str">
            <v>S010505</v>
          </cell>
          <cell r="B50009" t="str">
            <v/>
          </cell>
          <cell r="C50009">
            <v>2.4079999999999999</v>
          </cell>
          <cell r="D50009">
            <v>2.4079999999999999</v>
          </cell>
          <cell r="E50009" t="str">
            <v>Kia Rio-Oldallemez</v>
          </cell>
        </row>
        <row r="50010">
          <cell r="A50010" t="str">
            <v>S010506</v>
          </cell>
          <cell r="B50010" t="str">
            <v/>
          </cell>
          <cell r="C50010">
            <v>0.94199999999999995</v>
          </cell>
          <cell r="D50010">
            <v>0.94199999999999995</v>
          </cell>
          <cell r="E50010" t="str">
            <v>Kia Rio-Gömbtartó</v>
          </cell>
        </row>
        <row r="50011">
          <cell r="A50011" t="str">
            <v>S010507</v>
          </cell>
          <cell r="B50011" t="str">
            <v/>
          </cell>
          <cell r="C50011">
            <v>7.6999999999999999E-2</v>
          </cell>
          <cell r="D50011">
            <v>7.6999999999999999E-2</v>
          </cell>
          <cell r="E50011" t="str">
            <v>Kia Rio-Fül</v>
          </cell>
        </row>
        <row r="50012">
          <cell r="A50012" t="str">
            <v>S010509</v>
          </cell>
          <cell r="B50012" t="str">
            <v/>
          </cell>
          <cell r="C50012">
            <v>3.14</v>
          </cell>
          <cell r="D50012">
            <v>3.14</v>
          </cell>
          <cell r="E50012" t="str">
            <v>Kia Rio-Oldallemez</v>
          </cell>
        </row>
        <row r="50013">
          <cell r="A50013" t="str">
            <v>S01051</v>
          </cell>
          <cell r="B50013" t="str">
            <v/>
          </cell>
          <cell r="C50013">
            <v>0</v>
          </cell>
          <cell r="D50013">
            <v>0</v>
          </cell>
          <cell r="E50013" t="str">
            <v>DACIA Nova 4 ajt. - Tartozéklemez III.</v>
          </cell>
        </row>
        <row r="50014">
          <cell r="A50014" t="str">
            <v>S010510</v>
          </cell>
          <cell r="B50014" t="str">
            <v/>
          </cell>
          <cell r="C50014">
            <v>0.114</v>
          </cell>
          <cell r="D50014">
            <v>0.114</v>
          </cell>
          <cell r="E50014" t="str">
            <v>Kia Rio-Lemez 1</v>
          </cell>
        </row>
        <row r="50015">
          <cell r="A50015" t="str">
            <v>S010511</v>
          </cell>
          <cell r="B50015" t="str">
            <v/>
          </cell>
          <cell r="C50015">
            <v>0.53100000000000003</v>
          </cell>
          <cell r="D50015">
            <v>0.53100000000000003</v>
          </cell>
          <cell r="E50015" t="str">
            <v>Kia Rio-Lemez 2</v>
          </cell>
        </row>
        <row r="50016">
          <cell r="A50016" t="str">
            <v>S010513</v>
          </cell>
          <cell r="B50016" t="str">
            <v/>
          </cell>
          <cell r="C50016">
            <v>0.872</v>
          </cell>
          <cell r="D50016">
            <v>0.872</v>
          </cell>
          <cell r="E50016" t="str">
            <v>Ford Focus Wagon-Gömbtartó</v>
          </cell>
        </row>
        <row r="50017">
          <cell r="A50017" t="str">
            <v>S010514</v>
          </cell>
          <cell r="B50017" t="str">
            <v/>
          </cell>
          <cell r="C50017">
            <v>0.56499999999999995</v>
          </cell>
          <cell r="D50017">
            <v>0.56499999999999995</v>
          </cell>
          <cell r="E50017" t="str">
            <v>Ford Focus Wagon-Talplemez</v>
          </cell>
        </row>
        <row r="50018">
          <cell r="A50018" t="str">
            <v>S010515</v>
          </cell>
          <cell r="B50018" t="str">
            <v/>
          </cell>
          <cell r="C50018">
            <v>2.4350000000000001</v>
          </cell>
          <cell r="D50018">
            <v>2.4350000000000001</v>
          </cell>
          <cell r="E50018" t="str">
            <v>Ford Focus Wagon-Bal tartozék</v>
          </cell>
        </row>
        <row r="50019">
          <cell r="A50019" t="str">
            <v>S010516</v>
          </cell>
          <cell r="B50019" t="str">
            <v/>
          </cell>
          <cell r="C50019">
            <v>2.4359999999999999</v>
          </cell>
          <cell r="D50019">
            <v>2.4359999999999999</v>
          </cell>
          <cell r="E50019" t="str">
            <v>Ford Focus Wagon-Jobb tartozék</v>
          </cell>
        </row>
        <row r="50020">
          <cell r="A50020" t="str">
            <v>S010517</v>
          </cell>
          <cell r="B50020" t="str">
            <v/>
          </cell>
          <cell r="C50020">
            <v>0.63700000000000001</v>
          </cell>
          <cell r="D50020">
            <v>0.63700000000000001</v>
          </cell>
          <cell r="E50020" t="str">
            <v>Ford Focus Wagon-Lemez 1</v>
          </cell>
        </row>
        <row r="50021">
          <cell r="A50021" t="str">
            <v>S010519</v>
          </cell>
          <cell r="B50021" t="str">
            <v/>
          </cell>
          <cell r="C50021">
            <v>1.0629999999999999</v>
          </cell>
          <cell r="D50021">
            <v>1.0629999999999999</v>
          </cell>
          <cell r="E50021" t="str">
            <v>Ford Focus Wagon-AK Gömbtartó Bal</v>
          </cell>
        </row>
        <row r="50022">
          <cell r="A50022" t="str">
            <v>S01052</v>
          </cell>
          <cell r="B50022" t="str">
            <v/>
          </cell>
          <cell r="C50022">
            <v>0</v>
          </cell>
          <cell r="D50022">
            <v>0</v>
          </cell>
          <cell r="E50022" t="str">
            <v>VOLVO S90 - Gömbtartó</v>
          </cell>
        </row>
        <row r="50023">
          <cell r="A50023" t="str">
            <v>S010520</v>
          </cell>
          <cell r="B50023" t="str">
            <v/>
          </cell>
          <cell r="C50023">
            <v>1.0389999999999999</v>
          </cell>
          <cell r="D50023">
            <v>1.0389999999999999</v>
          </cell>
          <cell r="E50023" t="str">
            <v>Ford Focus Wagon-AK Gömbtartó Jobb</v>
          </cell>
        </row>
        <row r="50024">
          <cell r="A50024" t="str">
            <v>S010521</v>
          </cell>
          <cell r="B50024" t="str">
            <v/>
          </cell>
          <cell r="C50024">
            <v>0.33200000000000002</v>
          </cell>
          <cell r="D50024">
            <v>0.33200000000000002</v>
          </cell>
          <cell r="E50024" t="str">
            <v>Ford Focus Wagon-Dugaljtartó</v>
          </cell>
        </row>
        <row r="50025">
          <cell r="A50025" t="str">
            <v>S010523</v>
          </cell>
          <cell r="B50025" t="str">
            <v/>
          </cell>
          <cell r="C50025">
            <v>3.6709999999999998</v>
          </cell>
          <cell r="D50025">
            <v>3.6709999999999998</v>
          </cell>
          <cell r="E50025" t="str">
            <v>Toyota Auris Estate-Jobb oldallemez</v>
          </cell>
        </row>
        <row r="50026">
          <cell r="A50026" t="str">
            <v>S010524</v>
          </cell>
          <cell r="B50026" t="str">
            <v/>
          </cell>
          <cell r="C50026">
            <v>3.7189999999999999</v>
          </cell>
          <cell r="D50026">
            <v>3.7189999999999999</v>
          </cell>
          <cell r="E50026" t="str">
            <v>Toyota Auris Estate-Bal oldallemez</v>
          </cell>
        </row>
        <row r="50027">
          <cell r="A50027" t="str">
            <v>S010526</v>
          </cell>
          <cell r="B50027" t="str">
            <v/>
          </cell>
          <cell r="C50027">
            <v>1.1459999999999999</v>
          </cell>
          <cell r="D50027">
            <v>1.1459999999999999</v>
          </cell>
          <cell r="E50027" t="str">
            <v>Ford Kuga-Bal gömbtartó AK</v>
          </cell>
        </row>
        <row r="50028">
          <cell r="A50028" t="str">
            <v>S010527</v>
          </cell>
          <cell r="B50028" t="str">
            <v/>
          </cell>
          <cell r="C50028">
            <v>0.87</v>
          </cell>
          <cell r="D50028">
            <v>0.87</v>
          </cell>
          <cell r="E50028" t="str">
            <v>Ford Kuga-Jobb gömbtartó AK</v>
          </cell>
        </row>
        <row r="50029">
          <cell r="A50029" t="str">
            <v>S010528</v>
          </cell>
          <cell r="B50029" t="str">
            <v/>
          </cell>
          <cell r="C50029">
            <v>1.2390000000000001</v>
          </cell>
          <cell r="D50029">
            <v>1.2390000000000001</v>
          </cell>
          <cell r="E50029" t="str">
            <v>Ford Kuga-Talplemez</v>
          </cell>
        </row>
        <row r="50030">
          <cell r="A50030" t="str">
            <v>S010529</v>
          </cell>
          <cell r="B50030" t="str">
            <v/>
          </cell>
          <cell r="C50030">
            <v>3.3010000000000002</v>
          </cell>
          <cell r="D50030">
            <v>3.3010000000000002</v>
          </cell>
          <cell r="E50030" t="str">
            <v>Ford Kuga-Tartozéklemez</v>
          </cell>
        </row>
        <row r="50031">
          <cell r="A50031" t="str">
            <v>S01053</v>
          </cell>
          <cell r="B50031" t="str">
            <v/>
          </cell>
          <cell r="C50031">
            <v>0</v>
          </cell>
          <cell r="D50031">
            <v>0</v>
          </cell>
          <cell r="E50031" t="str">
            <v>NISSAN Patrol - Gömbtartó</v>
          </cell>
        </row>
        <row r="50032">
          <cell r="A50032" t="str">
            <v>S010531</v>
          </cell>
          <cell r="B50032" t="str">
            <v/>
          </cell>
          <cell r="C50032">
            <v>3.2120000000000002</v>
          </cell>
          <cell r="D50032">
            <v>3.2120000000000002</v>
          </cell>
          <cell r="E50032" t="str">
            <v>Audi A7-Tartozék</v>
          </cell>
        </row>
        <row r="50033">
          <cell r="A50033" t="str">
            <v>S010532</v>
          </cell>
          <cell r="B50033" t="str">
            <v/>
          </cell>
          <cell r="C50033">
            <v>0.90100000000000002</v>
          </cell>
          <cell r="D50033">
            <v>0.90100000000000002</v>
          </cell>
          <cell r="E50033" t="str">
            <v>Audi A7-Gömbtartó AK</v>
          </cell>
        </row>
        <row r="50034">
          <cell r="A50034" t="str">
            <v>S010533</v>
          </cell>
          <cell r="B50034" t="str">
            <v/>
          </cell>
          <cell r="C50034">
            <v>0.80100000000000005</v>
          </cell>
          <cell r="D50034">
            <v>0.80100000000000005</v>
          </cell>
          <cell r="E50034" t="str">
            <v>Audi A7-Talplemez</v>
          </cell>
        </row>
        <row r="50035">
          <cell r="A50035" t="str">
            <v>S010535</v>
          </cell>
          <cell r="B50035" t="str">
            <v/>
          </cell>
          <cell r="C50035">
            <v>2.944</v>
          </cell>
          <cell r="D50035">
            <v>2.944</v>
          </cell>
          <cell r="E50035" t="str">
            <v>Volvo V60 kombi-Talplemez</v>
          </cell>
        </row>
        <row r="50036">
          <cell r="A50036" t="str">
            <v>S010536</v>
          </cell>
          <cell r="B50036" t="str">
            <v/>
          </cell>
          <cell r="C50036">
            <v>2.0299999999999998</v>
          </cell>
          <cell r="D50036">
            <v>2.0299999999999998</v>
          </cell>
          <cell r="E50036" t="str">
            <v>Volvo V60 kombi-Gömbtartó</v>
          </cell>
        </row>
        <row r="50037">
          <cell r="A50037" t="str">
            <v>S010538</v>
          </cell>
          <cell r="B50037" t="str">
            <v/>
          </cell>
          <cell r="C50037">
            <v>0.879</v>
          </cell>
          <cell r="D50037">
            <v>0.879</v>
          </cell>
          <cell r="E50037" t="str">
            <v>Volvo V60 kombi-AK Gömbtartó Jobb</v>
          </cell>
        </row>
        <row r="50038">
          <cell r="A50038" t="str">
            <v>S010539</v>
          </cell>
          <cell r="B50038" t="str">
            <v/>
          </cell>
          <cell r="C50038">
            <v>1.2709999999999999</v>
          </cell>
          <cell r="D50038">
            <v>1.2709999999999999</v>
          </cell>
          <cell r="E50038" t="str">
            <v>Volvo V60 kombi-AK Gömbtartó Bal</v>
          </cell>
        </row>
        <row r="50039">
          <cell r="A50039" t="str">
            <v>S01054</v>
          </cell>
          <cell r="B50039" t="str">
            <v/>
          </cell>
          <cell r="C50039">
            <v>0</v>
          </cell>
          <cell r="D50039">
            <v>0</v>
          </cell>
          <cell r="E50039" t="str">
            <v>Dacia Drop Side Gömbtartó</v>
          </cell>
        </row>
        <row r="50040">
          <cell r="A50040" t="str">
            <v>S010541</v>
          </cell>
          <cell r="B50040" t="str">
            <v/>
          </cell>
          <cell r="C50040">
            <v>1.048</v>
          </cell>
          <cell r="D50040">
            <v>1.048</v>
          </cell>
          <cell r="E50040" t="str">
            <v>Hyundai Tucson, KIA Sportage-Talplemez</v>
          </cell>
        </row>
        <row r="50041">
          <cell r="A50041" t="str">
            <v>S010542</v>
          </cell>
          <cell r="B50041" t="str">
            <v/>
          </cell>
          <cell r="C50041">
            <v>1.522</v>
          </cell>
          <cell r="D50041">
            <v>1.522</v>
          </cell>
          <cell r="E50041" t="str">
            <v>Hyundai Tucson, KIA Sportage-Gömbtartó</v>
          </cell>
        </row>
        <row r="50042">
          <cell r="A50042" t="str">
            <v>S010543</v>
          </cell>
          <cell r="B50042" t="str">
            <v/>
          </cell>
          <cell r="C50042">
            <v>2.9430000000000001</v>
          </cell>
          <cell r="D50042">
            <v>2.9430000000000001</v>
          </cell>
          <cell r="E50042" t="str">
            <v>Hyundai Tucson, KIA Sportage-Lemez 1-4</v>
          </cell>
        </row>
        <row r="50043">
          <cell r="A50043" t="str">
            <v>S010544</v>
          </cell>
          <cell r="B50043" t="str">
            <v/>
          </cell>
          <cell r="C50043">
            <v>2.524</v>
          </cell>
          <cell r="D50043">
            <v>2.524</v>
          </cell>
          <cell r="E50043" t="str">
            <v>Hyundai Tucson, KIA Sportage-Lemez 2</v>
          </cell>
        </row>
        <row r="50044">
          <cell r="A50044" t="str">
            <v>S010545</v>
          </cell>
          <cell r="B50044" t="str">
            <v/>
          </cell>
          <cell r="C50044">
            <v>0.17799999999999999</v>
          </cell>
          <cell r="D50044">
            <v>0.17799999999999999</v>
          </cell>
          <cell r="E50044" t="str">
            <v>Hyundai Tucson, KIA Sportage-Lemez 3</v>
          </cell>
        </row>
        <row r="50045">
          <cell r="A50045" t="str">
            <v>S010547</v>
          </cell>
          <cell r="B50045" t="str">
            <v/>
          </cell>
          <cell r="C50045">
            <v>2.3540000000000001</v>
          </cell>
          <cell r="D50045">
            <v>2.3540000000000001</v>
          </cell>
          <cell r="E50045" t="str">
            <v>Hyundai Tucson, KIA Sportage-Lemez 5</v>
          </cell>
        </row>
        <row r="50046">
          <cell r="A50046" t="str">
            <v>S010549</v>
          </cell>
          <cell r="B50046" t="str">
            <v/>
          </cell>
          <cell r="C50046">
            <v>0.20200000000000001</v>
          </cell>
          <cell r="D50046">
            <v>0.20200000000000001</v>
          </cell>
          <cell r="E50046" t="str">
            <v>Hyundai Tucson, KIA Sportage-Gömbtartó</v>
          </cell>
        </row>
        <row r="50047">
          <cell r="A50047" t="str">
            <v>S01055</v>
          </cell>
          <cell r="B50047" t="str">
            <v/>
          </cell>
          <cell r="C50047">
            <v>0</v>
          </cell>
          <cell r="D50047">
            <v>0</v>
          </cell>
          <cell r="E50047" t="str">
            <v>NISSAN Patrol - Merevít?</v>
          </cell>
        </row>
        <row r="50048">
          <cell r="A50048" t="str">
            <v>S010551</v>
          </cell>
          <cell r="B50048" t="str">
            <v/>
          </cell>
          <cell r="C50048">
            <v>1.5229999999999999</v>
          </cell>
          <cell r="D50048">
            <v>1.5229999999999999</v>
          </cell>
          <cell r="E50048" t="str">
            <v>Kia Ceed-Talplemez</v>
          </cell>
        </row>
        <row r="50049">
          <cell r="A50049" t="str">
            <v>S010552</v>
          </cell>
          <cell r="B50049" t="str">
            <v/>
          </cell>
          <cell r="C50049">
            <v>2.504</v>
          </cell>
          <cell r="D50049">
            <v>2.504</v>
          </cell>
          <cell r="E50049" t="str">
            <v>Kia Ceed-Gömbtartó</v>
          </cell>
        </row>
        <row r="50050">
          <cell r="A50050" t="str">
            <v>S010553</v>
          </cell>
          <cell r="B50050" t="str">
            <v/>
          </cell>
          <cell r="C50050">
            <v>0.42099999999999999</v>
          </cell>
          <cell r="D50050">
            <v>0.42099999999999999</v>
          </cell>
          <cell r="E50050" t="str">
            <v>Kia Ceed-Lemez 1</v>
          </cell>
        </row>
        <row r="50051">
          <cell r="A50051" t="str">
            <v>S010555</v>
          </cell>
          <cell r="B50051" t="str">
            <v/>
          </cell>
          <cell r="C50051">
            <v>0.97799999999999998</v>
          </cell>
          <cell r="D50051">
            <v>0.97799999999999998</v>
          </cell>
          <cell r="E50051" t="str">
            <v>Kia Ceed-Gömbtartó AK</v>
          </cell>
        </row>
        <row r="50052">
          <cell r="A50052" t="str">
            <v>S010557</v>
          </cell>
          <cell r="B50052" t="str">
            <v/>
          </cell>
          <cell r="C50052">
            <v>2.1150000000000002</v>
          </cell>
          <cell r="D50052">
            <v>2.1150000000000002</v>
          </cell>
          <cell r="E50052" t="str">
            <v>Skoda Octacia-Gömbtartó</v>
          </cell>
        </row>
        <row r="50053">
          <cell r="A50053" t="str">
            <v>S010558</v>
          </cell>
          <cell r="B50053" t="str">
            <v/>
          </cell>
          <cell r="C50053">
            <v>2.4780000000000002</v>
          </cell>
          <cell r="D50053">
            <v>2.4780000000000002</v>
          </cell>
          <cell r="E50053" t="str">
            <v>Skoda Octacia-Talplemez</v>
          </cell>
        </row>
        <row r="50054">
          <cell r="A50054" t="str">
            <v>S01056</v>
          </cell>
          <cell r="B50054" t="str">
            <v/>
          </cell>
          <cell r="C50054">
            <v>0</v>
          </cell>
          <cell r="D50054">
            <v>0</v>
          </cell>
          <cell r="E50054" t="str">
            <v>Dacia Drop Side Oldallemez</v>
          </cell>
        </row>
        <row r="50055">
          <cell r="A50055" t="str">
            <v>S010560</v>
          </cell>
          <cell r="B50055" t="str">
            <v/>
          </cell>
          <cell r="C50055">
            <v>0.63100000000000001</v>
          </cell>
          <cell r="D50055">
            <v>0.63100000000000001</v>
          </cell>
          <cell r="E50055" t="str">
            <v>Skoda Octacia-Lemez I.</v>
          </cell>
        </row>
        <row r="50056">
          <cell r="A50056" t="str">
            <v>S010562</v>
          </cell>
          <cell r="B50056" t="str">
            <v/>
          </cell>
          <cell r="C50056">
            <v>0</v>
          </cell>
          <cell r="D50056">
            <v>0</v>
          </cell>
          <cell r="E50056" t="str">
            <v>Tesztfelfogó lemez Lv10</v>
          </cell>
        </row>
        <row r="50057">
          <cell r="A50057" t="str">
            <v>S010564</v>
          </cell>
          <cell r="B50057" t="str">
            <v/>
          </cell>
          <cell r="C50057">
            <v>2.1280000000000001</v>
          </cell>
          <cell r="D50057">
            <v>2.1280000000000001</v>
          </cell>
          <cell r="E50057" t="str">
            <v>Skoda Fabia HB-Talplemez</v>
          </cell>
        </row>
        <row r="50058">
          <cell r="A50058" t="str">
            <v>S010565</v>
          </cell>
          <cell r="B50058" t="str">
            <v/>
          </cell>
          <cell r="C50058">
            <v>1.3280000000000001</v>
          </cell>
          <cell r="D50058">
            <v>1.3280000000000001</v>
          </cell>
          <cell r="E50058" t="str">
            <v>Skoda Fabia HB-Gömbtartó</v>
          </cell>
        </row>
        <row r="50059">
          <cell r="A50059" t="str">
            <v>S010567</v>
          </cell>
          <cell r="B50059" t="str">
            <v/>
          </cell>
          <cell r="C50059">
            <v>0.79600000000000004</v>
          </cell>
          <cell r="D50059">
            <v>0.79600000000000004</v>
          </cell>
          <cell r="E50059" t="str">
            <v>Ford Focus IV-Talplemez</v>
          </cell>
        </row>
        <row r="50060">
          <cell r="A50060" t="str">
            <v>S010568</v>
          </cell>
          <cell r="B50060" t="str">
            <v/>
          </cell>
          <cell r="C50060">
            <v>2.1269999999999998</v>
          </cell>
          <cell r="D50060">
            <v>2.1269999999999998</v>
          </cell>
          <cell r="E50060" t="str">
            <v>Ford Focus IV-Gömbtartó</v>
          </cell>
        </row>
        <row r="50061">
          <cell r="A50061" t="str">
            <v>S010569</v>
          </cell>
          <cell r="B50061" t="str">
            <v/>
          </cell>
          <cell r="C50061">
            <v>0.10199999999999999</v>
          </cell>
          <cell r="D50061">
            <v>0.10199999999999999</v>
          </cell>
          <cell r="E50061" t="str">
            <v>Ford Focus IV-Távtartó 1</v>
          </cell>
        </row>
        <row r="50062">
          <cell r="A50062" t="str">
            <v>S010570</v>
          </cell>
          <cell r="B50062" t="str">
            <v/>
          </cell>
          <cell r="C50062">
            <v>1.6819999999999999</v>
          </cell>
          <cell r="D50062">
            <v>1.6819999999999999</v>
          </cell>
          <cell r="E50062" t="str">
            <v>Ford Focus IV-Tartozék lemez</v>
          </cell>
        </row>
        <row r="50063">
          <cell r="A50063" t="str">
            <v>S010571</v>
          </cell>
          <cell r="B50063" t="str">
            <v/>
          </cell>
          <cell r="C50063">
            <v>7.6999999999999999E-2</v>
          </cell>
          <cell r="D50063">
            <v>7.6999999999999999E-2</v>
          </cell>
          <cell r="E50063" t="str">
            <v>Ford Focus IV-Távtartó 2</v>
          </cell>
        </row>
        <row r="50064">
          <cell r="A50064" t="str">
            <v>S010573</v>
          </cell>
          <cell r="B50064" t="str">
            <v/>
          </cell>
          <cell r="C50064">
            <v>1.006</v>
          </cell>
          <cell r="D50064">
            <v>1.006</v>
          </cell>
          <cell r="E50064" t="str">
            <v>Ford Focus IV-Gömbtartó AK</v>
          </cell>
        </row>
        <row r="50065">
          <cell r="A50065" t="str">
            <v>S010575</v>
          </cell>
          <cell r="B50065" t="str">
            <v/>
          </cell>
          <cell r="C50065">
            <v>1.7230000000000001</v>
          </cell>
          <cell r="D50065">
            <v>1.7230000000000001</v>
          </cell>
          <cell r="E50065" t="str">
            <v>Mazda CX5-Talplemez</v>
          </cell>
        </row>
        <row r="50066">
          <cell r="A50066" t="str">
            <v>S010576</v>
          </cell>
          <cell r="B50066" t="str">
            <v/>
          </cell>
          <cell r="C50066">
            <v>3.7989999999999999</v>
          </cell>
          <cell r="D50066">
            <v>3.7989999999999999</v>
          </cell>
          <cell r="E50066" t="str">
            <v>Mazda CX5-Tartozék lemez</v>
          </cell>
        </row>
        <row r="50067">
          <cell r="A50067" t="str">
            <v>S010577</v>
          </cell>
          <cell r="B50067" t="str">
            <v/>
          </cell>
          <cell r="C50067">
            <v>1.605</v>
          </cell>
          <cell r="D50067">
            <v>1.605</v>
          </cell>
          <cell r="E50067" t="str">
            <v>Mazda CX5-Gömbtartó</v>
          </cell>
        </row>
        <row r="50068">
          <cell r="A50068" t="str">
            <v>S010579</v>
          </cell>
          <cell r="B50068" t="str">
            <v/>
          </cell>
          <cell r="C50068">
            <v>0</v>
          </cell>
          <cell r="D50068">
            <v>0</v>
          </cell>
          <cell r="E50068" t="str">
            <v>Mercedes A-Class-Lemez I</v>
          </cell>
        </row>
        <row r="50069">
          <cell r="A50069" t="str">
            <v>S01058</v>
          </cell>
          <cell r="B50069" t="str">
            <v/>
          </cell>
          <cell r="C50069">
            <v>1.94</v>
          </cell>
          <cell r="D50069">
            <v>1.94</v>
          </cell>
          <cell r="E50069" t="str">
            <v>OPEL Astra 5ajtós - Homloklemez</v>
          </cell>
        </row>
        <row r="50070">
          <cell r="A50070" t="str">
            <v>S010580</v>
          </cell>
          <cell r="B50070" t="str">
            <v/>
          </cell>
          <cell r="C50070">
            <v>0</v>
          </cell>
          <cell r="D50070">
            <v>0</v>
          </cell>
          <cell r="E50070" t="str">
            <v>Mercedes A-Class-Lemez II-III</v>
          </cell>
        </row>
        <row r="50071">
          <cell r="A50071" t="str">
            <v>S010581</v>
          </cell>
          <cell r="B50071" t="str">
            <v/>
          </cell>
          <cell r="C50071">
            <v>0</v>
          </cell>
          <cell r="D50071">
            <v>0</v>
          </cell>
          <cell r="E50071" t="str">
            <v>Mercedes A-Class-Talplemez</v>
          </cell>
        </row>
        <row r="50072">
          <cell r="A50072" t="str">
            <v>S010582</v>
          </cell>
          <cell r="B50072" t="str">
            <v/>
          </cell>
          <cell r="C50072">
            <v>1.5920000000000001</v>
          </cell>
          <cell r="D50072">
            <v>1.5920000000000001</v>
          </cell>
          <cell r="E50072" t="str">
            <v>Mercedes A-Class-Gömbtartó</v>
          </cell>
        </row>
        <row r="50073">
          <cell r="A50073" t="str">
            <v>S010584</v>
          </cell>
          <cell r="B50073" t="str">
            <v/>
          </cell>
          <cell r="C50073">
            <v>0.60799999999999998</v>
          </cell>
          <cell r="D50073">
            <v>0.60799999999999998</v>
          </cell>
          <cell r="E50073" t="str">
            <v>Mercedes A-Class-Gömbtartó AK</v>
          </cell>
        </row>
        <row r="50074">
          <cell r="A50074" t="str">
            <v>S010586</v>
          </cell>
          <cell r="B50074" t="str">
            <v/>
          </cell>
          <cell r="C50074">
            <v>2.4359999999999999</v>
          </cell>
          <cell r="D50074">
            <v>2.4359999999999999</v>
          </cell>
          <cell r="E50074" t="str">
            <v>Honda CR-V-Gömbtartó</v>
          </cell>
        </row>
        <row r="50075">
          <cell r="A50075" t="str">
            <v>S010587</v>
          </cell>
          <cell r="B50075" t="str">
            <v/>
          </cell>
          <cell r="C50075">
            <v>1.01</v>
          </cell>
          <cell r="D50075">
            <v>1.01</v>
          </cell>
          <cell r="E50075" t="str">
            <v>Honda CR-V-Talplemez</v>
          </cell>
        </row>
        <row r="50076">
          <cell r="A50076" t="str">
            <v>S010588</v>
          </cell>
          <cell r="B50076" t="str">
            <v/>
          </cell>
          <cell r="C50076">
            <v>0.55800000000000005</v>
          </cell>
          <cell r="D50076">
            <v>0.55800000000000005</v>
          </cell>
          <cell r="E50076" t="str">
            <v>Honda CR-V-Lemez 1</v>
          </cell>
        </row>
        <row r="50077">
          <cell r="A50077" t="str">
            <v>S010589</v>
          </cell>
          <cell r="B50077" t="str">
            <v/>
          </cell>
          <cell r="C50077">
            <v>1.472</v>
          </cell>
          <cell r="D50077">
            <v>1.472</v>
          </cell>
          <cell r="E50077" t="str">
            <v>Honda CR-V-Lemez 2</v>
          </cell>
        </row>
        <row r="50078">
          <cell r="A50078" t="str">
            <v>S01059</v>
          </cell>
          <cell r="B50078" t="str">
            <v/>
          </cell>
          <cell r="C50078">
            <v>0</v>
          </cell>
          <cell r="D50078">
            <v>0</v>
          </cell>
          <cell r="E50078" t="str">
            <v>Opel Corsa Jobb talplemez</v>
          </cell>
        </row>
        <row r="50079">
          <cell r="A50079" t="str">
            <v>S010590</v>
          </cell>
          <cell r="B50079" t="str">
            <v/>
          </cell>
          <cell r="C50079">
            <v>6.5000000000000002E-2</v>
          </cell>
          <cell r="D50079">
            <v>6.5000000000000002E-2</v>
          </cell>
          <cell r="E50079" t="str">
            <v>Honda CR-V-Lemez 3</v>
          </cell>
        </row>
        <row r="50080">
          <cell r="A50080" t="str">
            <v>S010592</v>
          </cell>
          <cell r="B50080" t="str">
            <v/>
          </cell>
          <cell r="C50080">
            <v>2.4350000000000001</v>
          </cell>
          <cell r="D50080">
            <v>2.4350000000000001</v>
          </cell>
          <cell r="E50080" t="str">
            <v>Honda CR-V-Gömbtartó AK</v>
          </cell>
        </row>
        <row r="50081">
          <cell r="A50081" t="str">
            <v>S010593</v>
          </cell>
          <cell r="B50081" t="str">
            <v/>
          </cell>
          <cell r="C50081">
            <v>0.159</v>
          </cell>
          <cell r="D50081">
            <v>0.159</v>
          </cell>
          <cell r="E50081" t="str">
            <v>Honda CR-V-Lemez 3</v>
          </cell>
        </row>
        <row r="50082">
          <cell r="A50082" t="str">
            <v>S010595</v>
          </cell>
          <cell r="B50082" t="str">
            <v/>
          </cell>
          <cell r="C50082">
            <v>0</v>
          </cell>
          <cell r="D50082">
            <v>0</v>
          </cell>
          <cell r="E50082" t="str">
            <v>Kia Ceed Wagon-Talplemez</v>
          </cell>
        </row>
        <row r="50083">
          <cell r="A50083" t="str">
            <v>S010596</v>
          </cell>
          <cell r="B50083" t="str">
            <v/>
          </cell>
          <cell r="C50083">
            <v>0</v>
          </cell>
          <cell r="D50083">
            <v>0</v>
          </cell>
          <cell r="E50083" t="str">
            <v>Kia Ceed Wagon-Lemez 1</v>
          </cell>
        </row>
        <row r="50084">
          <cell r="A50084" t="str">
            <v>S010597</v>
          </cell>
          <cell r="B50084" t="str">
            <v/>
          </cell>
          <cell r="C50084">
            <v>0</v>
          </cell>
          <cell r="D50084">
            <v>0</v>
          </cell>
          <cell r="E50084" t="str">
            <v>Kia Ceed Wagon-Lemez 2</v>
          </cell>
        </row>
        <row r="50085">
          <cell r="A50085" t="str">
            <v>S010598</v>
          </cell>
          <cell r="B50085" t="str">
            <v/>
          </cell>
          <cell r="C50085">
            <v>0</v>
          </cell>
          <cell r="D50085">
            <v>0</v>
          </cell>
          <cell r="E50085" t="str">
            <v>Kia Ceed Wagon-Gömbtartó</v>
          </cell>
        </row>
        <row r="50086">
          <cell r="A50086" t="str">
            <v>S010599</v>
          </cell>
          <cell r="B50086" t="str">
            <v/>
          </cell>
          <cell r="C50086">
            <v>0</v>
          </cell>
          <cell r="D50086">
            <v>0</v>
          </cell>
          <cell r="E50086" t="str">
            <v>Kia Ceed Wagon-Merevít?</v>
          </cell>
        </row>
        <row r="50087">
          <cell r="A50087" t="str">
            <v>S01060</v>
          </cell>
          <cell r="B50087" t="str">
            <v/>
          </cell>
          <cell r="C50087">
            <v>0</v>
          </cell>
          <cell r="D50087">
            <v>0</v>
          </cell>
          <cell r="E50087" t="str">
            <v>Suzuki Vitara (1,9TDI)-Rögzitö lemez</v>
          </cell>
        </row>
        <row r="50088">
          <cell r="A50088" t="str">
            <v>S010601</v>
          </cell>
          <cell r="B50088" t="str">
            <v/>
          </cell>
          <cell r="C50088">
            <v>0.76100000000000001</v>
          </cell>
          <cell r="D50088">
            <v>0.76100000000000001</v>
          </cell>
          <cell r="E50088" t="str">
            <v>Volvo XC60-Gömbtartó AK</v>
          </cell>
        </row>
        <row r="50089">
          <cell r="A50089" t="str">
            <v>S010603</v>
          </cell>
          <cell r="B50089" t="str">
            <v/>
          </cell>
          <cell r="C50089">
            <v>2.4580000000000002</v>
          </cell>
          <cell r="D50089">
            <v>2.4580000000000002</v>
          </cell>
          <cell r="E50089" t="str">
            <v>Opel Astra-Talplemez</v>
          </cell>
        </row>
        <row r="50090">
          <cell r="A50090" t="str">
            <v>S010604</v>
          </cell>
          <cell r="B50090" t="str">
            <v/>
          </cell>
          <cell r="C50090">
            <v>1.63</v>
          </cell>
          <cell r="D50090">
            <v>1.63</v>
          </cell>
          <cell r="E50090" t="str">
            <v>Opel Astra-Tartozék</v>
          </cell>
        </row>
        <row r="50091">
          <cell r="A50091" t="str">
            <v>S010605</v>
          </cell>
          <cell r="B50091" t="str">
            <v/>
          </cell>
          <cell r="C50091">
            <v>1.962</v>
          </cell>
          <cell r="D50091">
            <v>1.962</v>
          </cell>
          <cell r="E50091" t="str">
            <v>Opel Astra-Gömbtartó</v>
          </cell>
        </row>
        <row r="50092">
          <cell r="A50092" t="str">
            <v>S010607</v>
          </cell>
          <cell r="B50092" t="str">
            <v/>
          </cell>
          <cell r="C50092">
            <v>0.81799999999999995</v>
          </cell>
          <cell r="D50092">
            <v>0.81799999999999995</v>
          </cell>
          <cell r="E50092" t="str">
            <v>Opel Astra-Bal Gömbtartó AK</v>
          </cell>
        </row>
        <row r="50093">
          <cell r="A50093" t="str">
            <v>S010608</v>
          </cell>
          <cell r="B50093" t="str">
            <v/>
          </cell>
          <cell r="C50093">
            <v>0.81399999999999995</v>
          </cell>
          <cell r="D50093">
            <v>0.81399999999999995</v>
          </cell>
          <cell r="E50093" t="str">
            <v>Opel Astra-Jobb Gömbtartó AK</v>
          </cell>
        </row>
        <row r="50094">
          <cell r="A50094" t="str">
            <v>S010612</v>
          </cell>
          <cell r="B50094" t="str">
            <v/>
          </cell>
          <cell r="C50094">
            <v>0.91500000000000004</v>
          </cell>
          <cell r="D50094">
            <v>0.91500000000000004</v>
          </cell>
          <cell r="E50094" t="str">
            <v>VW Tuareg-Jobb gömbtartó AK</v>
          </cell>
        </row>
        <row r="50095">
          <cell r="A50095" t="str">
            <v>S010613</v>
          </cell>
          <cell r="B50095" t="str">
            <v/>
          </cell>
          <cell r="C50095">
            <v>1.2350000000000001</v>
          </cell>
          <cell r="D50095">
            <v>1.2350000000000001</v>
          </cell>
          <cell r="E50095" t="str">
            <v>VW Tuareg-Bal gömbtartó AK</v>
          </cell>
        </row>
        <row r="50096">
          <cell r="A50096" t="str">
            <v>S010614</v>
          </cell>
          <cell r="B50096" t="str">
            <v/>
          </cell>
          <cell r="C50096">
            <v>5.0449999999999999</v>
          </cell>
          <cell r="D50096">
            <v>5.0449999999999999</v>
          </cell>
          <cell r="E50096" t="str">
            <v>VW Tuareg-Talplemez</v>
          </cell>
        </row>
        <row r="50097">
          <cell r="A50097" t="str">
            <v>S010615</v>
          </cell>
          <cell r="B50097" t="str">
            <v/>
          </cell>
          <cell r="C50097">
            <v>0.28499999999999998</v>
          </cell>
          <cell r="D50097">
            <v>0.28499999999999998</v>
          </cell>
          <cell r="E50097" t="str">
            <v>VW Tuareg-Lemez I-II.</v>
          </cell>
        </row>
        <row r="50098">
          <cell r="A50098" t="str">
            <v>S010616</v>
          </cell>
          <cell r="B50098" t="str">
            <v/>
          </cell>
          <cell r="C50098">
            <v>0</v>
          </cell>
          <cell r="D50098">
            <v>0</v>
          </cell>
          <cell r="E50098" t="str">
            <v>VW Tuareg-Távtartó</v>
          </cell>
        </row>
        <row r="50099">
          <cell r="A50099" t="str">
            <v>S010618</v>
          </cell>
          <cell r="B50099" t="str">
            <v/>
          </cell>
          <cell r="C50099">
            <v>0.69799999999999995</v>
          </cell>
          <cell r="D50099">
            <v>0.69799999999999995</v>
          </cell>
          <cell r="E50099" t="str">
            <v>Ford Mondeo Tournier-Jobb gömbtartó AK</v>
          </cell>
        </row>
        <row r="50100">
          <cell r="A50100" t="str">
            <v>S010619</v>
          </cell>
          <cell r="B50100" t="str">
            <v/>
          </cell>
          <cell r="C50100">
            <v>0.82699999999999996</v>
          </cell>
          <cell r="D50100">
            <v>0.82699999999999996</v>
          </cell>
          <cell r="E50100" t="str">
            <v>Ford Mondeo Tournier-Bal gömbtartó AK</v>
          </cell>
        </row>
        <row r="50101">
          <cell r="A50101" t="str">
            <v>S010621</v>
          </cell>
          <cell r="B50101" t="str">
            <v/>
          </cell>
          <cell r="C50101">
            <v>0.90200000000000002</v>
          </cell>
          <cell r="D50101">
            <v>0.90200000000000002</v>
          </cell>
          <cell r="E50101" t="str">
            <v>Peugeot 3008-Bal gömbtartó AK</v>
          </cell>
        </row>
        <row r="50102">
          <cell r="A50102" t="str">
            <v>S010622</v>
          </cell>
          <cell r="B50102" t="str">
            <v/>
          </cell>
          <cell r="C50102">
            <v>0.69299999999999995</v>
          </cell>
          <cell r="D50102">
            <v>0.69299999999999995</v>
          </cell>
          <cell r="E50102" t="str">
            <v>Peugeot 3008-Jobb gömbtartó AK</v>
          </cell>
        </row>
        <row r="50103">
          <cell r="A50103" t="str">
            <v>S010623</v>
          </cell>
          <cell r="B50103" t="str">
            <v/>
          </cell>
          <cell r="C50103">
            <v>0.16400000000000001</v>
          </cell>
          <cell r="D50103">
            <v>0.16400000000000001</v>
          </cell>
          <cell r="E50103" t="str">
            <v>Peugeot 3008-Dugaljtartó</v>
          </cell>
        </row>
        <row r="50104">
          <cell r="A50104" t="str">
            <v>S010625</v>
          </cell>
          <cell r="B50104" t="str">
            <v/>
          </cell>
          <cell r="C50104">
            <v>2.153</v>
          </cell>
          <cell r="D50104">
            <v>2.153</v>
          </cell>
          <cell r="E50104" t="str">
            <v>DS 7-Gömbtartó</v>
          </cell>
        </row>
        <row r="50105">
          <cell r="A50105" t="str">
            <v>S010626</v>
          </cell>
          <cell r="B50105" t="str">
            <v/>
          </cell>
          <cell r="C50105">
            <v>1.248</v>
          </cell>
          <cell r="D50105">
            <v>1.248</v>
          </cell>
          <cell r="E50105" t="str">
            <v>DS 7-Talplemez bal</v>
          </cell>
        </row>
        <row r="50106">
          <cell r="A50106" t="str">
            <v>S010627</v>
          </cell>
          <cell r="B50106" t="str">
            <v/>
          </cell>
          <cell r="C50106">
            <v>1.248</v>
          </cell>
          <cell r="D50106">
            <v>1.248</v>
          </cell>
          <cell r="E50106" t="str">
            <v>DS 7-Talplemez jobb</v>
          </cell>
        </row>
        <row r="50107">
          <cell r="A50107" t="str">
            <v>S010628</v>
          </cell>
          <cell r="B50107" t="str">
            <v/>
          </cell>
          <cell r="C50107">
            <v>2.1019999999999999</v>
          </cell>
          <cell r="D50107">
            <v>2.1019999999999999</v>
          </cell>
          <cell r="E50107" t="str">
            <v>DS 7-Hátfallemez bal</v>
          </cell>
        </row>
        <row r="50108">
          <cell r="A50108" t="str">
            <v>S010629</v>
          </cell>
          <cell r="B50108" t="str">
            <v/>
          </cell>
          <cell r="C50108">
            <v>2.0659999999999998</v>
          </cell>
          <cell r="D50108">
            <v>2.0659999999999998</v>
          </cell>
          <cell r="E50108" t="str">
            <v>DS 7-Hátfallemez jobb</v>
          </cell>
        </row>
        <row r="50109">
          <cell r="A50109" t="str">
            <v>S01063</v>
          </cell>
          <cell r="B50109" t="str">
            <v/>
          </cell>
          <cell r="C50109">
            <v>0</v>
          </cell>
          <cell r="D50109">
            <v>0</v>
          </cell>
          <cell r="E50109" t="str">
            <v>Opel Corsa Bal talplemez</v>
          </cell>
        </row>
        <row r="50110">
          <cell r="A50110" t="str">
            <v>S010630</v>
          </cell>
          <cell r="B50110" t="str">
            <v/>
          </cell>
          <cell r="C50110">
            <v>1.859</v>
          </cell>
          <cell r="D50110">
            <v>1.859</v>
          </cell>
          <cell r="E50110" t="str">
            <v>DS 7-Oldaltartozék</v>
          </cell>
        </row>
        <row r="50111">
          <cell r="A50111" t="str">
            <v>S010632</v>
          </cell>
          <cell r="B50111" t="str">
            <v/>
          </cell>
          <cell r="C50111">
            <v>0.998</v>
          </cell>
          <cell r="D50111">
            <v>0.998</v>
          </cell>
          <cell r="E50111" t="str">
            <v>DS 7-Gömbtartó AK bal</v>
          </cell>
        </row>
        <row r="50112">
          <cell r="A50112" t="str">
            <v>S010633</v>
          </cell>
          <cell r="B50112" t="str">
            <v/>
          </cell>
          <cell r="C50112">
            <v>0.998</v>
          </cell>
          <cell r="D50112">
            <v>0.998</v>
          </cell>
          <cell r="E50112" t="str">
            <v>DS 7-Gömbtartó AK jobb</v>
          </cell>
        </row>
        <row r="50113">
          <cell r="A50113" t="str">
            <v>S010635</v>
          </cell>
          <cell r="B50113" t="str">
            <v/>
          </cell>
          <cell r="C50113">
            <v>1.29</v>
          </cell>
          <cell r="D50113">
            <v>1.29</v>
          </cell>
          <cell r="E50113" t="str">
            <v>Citroen Berlingo-Gömbtartó</v>
          </cell>
        </row>
        <row r="50114">
          <cell r="A50114" t="str">
            <v>S010636</v>
          </cell>
          <cell r="B50114" t="str">
            <v/>
          </cell>
          <cell r="C50114">
            <v>0.77</v>
          </cell>
          <cell r="D50114">
            <v>0.77</v>
          </cell>
          <cell r="E50114" t="str">
            <v>Citroen Berlingo-Talplemez</v>
          </cell>
        </row>
        <row r="50115">
          <cell r="A50115" t="str">
            <v>S010638</v>
          </cell>
          <cell r="B50115" t="str">
            <v/>
          </cell>
          <cell r="C50115">
            <v>1.218</v>
          </cell>
          <cell r="D50115">
            <v>1.218</v>
          </cell>
          <cell r="E50115" t="str">
            <v>Citroen Berlingo-Gömbtartó AK bal</v>
          </cell>
        </row>
        <row r="50116">
          <cell r="A50116" t="str">
            <v>S010639</v>
          </cell>
          <cell r="B50116" t="str">
            <v/>
          </cell>
          <cell r="C50116">
            <v>1.006</v>
          </cell>
          <cell r="D50116">
            <v>1.006</v>
          </cell>
          <cell r="E50116" t="str">
            <v>Citroen Berlingo-Gömbtartó AK jobb</v>
          </cell>
        </row>
        <row r="50117">
          <cell r="A50117" t="str">
            <v>S01064</v>
          </cell>
          <cell r="B50117" t="str">
            <v/>
          </cell>
          <cell r="C50117">
            <v>3.1819999999999999</v>
          </cell>
          <cell r="D50117">
            <v>3.1819999999999999</v>
          </cell>
          <cell r="E50117" t="str">
            <v>Ford Connect,Transit-F Gömbtarto</v>
          </cell>
        </row>
        <row r="50118">
          <cell r="A50118" t="str">
            <v>S010641</v>
          </cell>
          <cell r="B50118" t="str">
            <v/>
          </cell>
          <cell r="C50118">
            <v>1.8029999999999999</v>
          </cell>
          <cell r="D50118">
            <v>1.8029999999999999</v>
          </cell>
          <cell r="E50118" t="str">
            <v>Hyundai Tucson-Gömbtartó</v>
          </cell>
        </row>
        <row r="50119">
          <cell r="A50119" t="str">
            <v>S010642</v>
          </cell>
          <cell r="B50119" t="str">
            <v/>
          </cell>
          <cell r="C50119">
            <v>3.0289999999999999</v>
          </cell>
          <cell r="D50119">
            <v>3.0289999999999999</v>
          </cell>
          <cell r="E50119" t="str">
            <v>Hyundai Tucson-Talplemez</v>
          </cell>
        </row>
        <row r="50120">
          <cell r="A50120" t="str">
            <v>S010643</v>
          </cell>
          <cell r="B50120" t="str">
            <v/>
          </cell>
          <cell r="C50120">
            <v>0.08</v>
          </cell>
          <cell r="D50120">
            <v>0.08</v>
          </cell>
          <cell r="E50120" t="str">
            <v>Hyundai Tucson-Lökhárító tartó konzol</v>
          </cell>
        </row>
        <row r="50121">
          <cell r="A50121" t="str">
            <v>S010644</v>
          </cell>
          <cell r="B50121" t="str">
            <v/>
          </cell>
          <cell r="C50121">
            <v>0.115</v>
          </cell>
          <cell r="D50121">
            <v>0.115</v>
          </cell>
          <cell r="E50121" t="str">
            <v>Hyundai Tucson-Lökhárító tartó fül 1-3</v>
          </cell>
        </row>
        <row r="50122">
          <cell r="A50122" t="str">
            <v>S010645</v>
          </cell>
          <cell r="B50122" t="str">
            <v/>
          </cell>
          <cell r="C50122">
            <v>0.152</v>
          </cell>
          <cell r="D50122">
            <v>0.152</v>
          </cell>
          <cell r="E50122" t="str">
            <v>Hyundai Tucson-Lökhárító tartó fül 2-4</v>
          </cell>
        </row>
        <row r="50123">
          <cell r="A50123" t="str">
            <v>S010647</v>
          </cell>
          <cell r="B50123" t="str">
            <v/>
          </cell>
          <cell r="C50123">
            <v>1.107</v>
          </cell>
          <cell r="D50123">
            <v>1.107</v>
          </cell>
          <cell r="E50123" t="str">
            <v>Hyundai Tucson-Talplemez AK</v>
          </cell>
        </row>
        <row r="50124">
          <cell r="A50124" t="str">
            <v>S010648</v>
          </cell>
          <cell r="B50124" t="str">
            <v/>
          </cell>
          <cell r="C50124">
            <v>9.7000000000000003E-2</v>
          </cell>
          <cell r="D50124">
            <v>9.7000000000000003E-2</v>
          </cell>
          <cell r="E50124" t="str">
            <v>Hyundai Tucson-Lökhárító tartó konzol AK</v>
          </cell>
        </row>
        <row r="50125">
          <cell r="A50125" t="str">
            <v>S010649</v>
          </cell>
          <cell r="B50125" t="str">
            <v/>
          </cell>
          <cell r="C50125">
            <v>0.56999999999999995</v>
          </cell>
          <cell r="D50125">
            <v>0.56999999999999995</v>
          </cell>
          <cell r="E50125" t="str">
            <v>Hyundai Tucson-Gömbtartó AK</v>
          </cell>
        </row>
        <row r="50126">
          <cell r="A50126" t="str">
            <v>S01065</v>
          </cell>
          <cell r="B50126" t="str">
            <v/>
          </cell>
          <cell r="C50126">
            <v>0</v>
          </cell>
          <cell r="D50126">
            <v>0</v>
          </cell>
          <cell r="E50126" t="str">
            <v>Ford Connect,Transit-Jobb talplemez</v>
          </cell>
        </row>
        <row r="50127">
          <cell r="A50127" t="str">
            <v>S010650</v>
          </cell>
          <cell r="B50127" t="str">
            <v/>
          </cell>
          <cell r="C50127">
            <v>3.2850000000000001</v>
          </cell>
          <cell r="D50127">
            <v>3.2850000000000001</v>
          </cell>
          <cell r="E50127" t="str">
            <v>Hyundai Tucson-Tartozék lemez</v>
          </cell>
        </row>
        <row r="50128">
          <cell r="A50128" t="str">
            <v>S010652</v>
          </cell>
          <cell r="B50128" t="str">
            <v/>
          </cell>
          <cell r="C50128">
            <v>0.91500000000000004</v>
          </cell>
          <cell r="D50128">
            <v>0.91500000000000004</v>
          </cell>
          <cell r="E50128" t="str">
            <v>Ford Focus-Talplemez</v>
          </cell>
        </row>
        <row r="50129">
          <cell r="A50129" t="str">
            <v>S010653</v>
          </cell>
          <cell r="B50129" t="str">
            <v/>
          </cell>
          <cell r="C50129">
            <v>1.9419999999999999</v>
          </cell>
          <cell r="D50129">
            <v>1.9419999999999999</v>
          </cell>
          <cell r="E50129" t="str">
            <v>Ford Focus-Gömbtartó</v>
          </cell>
        </row>
        <row r="50130">
          <cell r="A50130" t="str">
            <v>S010654</v>
          </cell>
          <cell r="B50130" t="str">
            <v/>
          </cell>
          <cell r="C50130">
            <v>1.962</v>
          </cell>
          <cell r="D50130">
            <v>1.962</v>
          </cell>
          <cell r="E50130" t="str">
            <v>Ford Focus-Tartozéklemez</v>
          </cell>
        </row>
        <row r="50131">
          <cell r="A50131" t="str">
            <v>S010656</v>
          </cell>
          <cell r="B50131" t="str">
            <v/>
          </cell>
          <cell r="C50131">
            <v>0.33100000000000002</v>
          </cell>
          <cell r="D50131">
            <v>0.33100000000000002</v>
          </cell>
          <cell r="E50131" t="str">
            <v>Ford Focus-Dugaljtartó lemez</v>
          </cell>
        </row>
        <row r="50132">
          <cell r="A50132" t="str">
            <v>S010658</v>
          </cell>
          <cell r="B50132" t="str">
            <v/>
          </cell>
          <cell r="C50132">
            <v>4.1539999999999999</v>
          </cell>
          <cell r="D50132">
            <v>4.1539999999999999</v>
          </cell>
          <cell r="E50132" t="str">
            <v>Kia Pro-Ceed-Talplemez</v>
          </cell>
        </row>
        <row r="50133">
          <cell r="A50133" t="str">
            <v>S010659</v>
          </cell>
          <cell r="B50133" t="str">
            <v/>
          </cell>
          <cell r="C50133">
            <v>8.6999999999999994E-2</v>
          </cell>
          <cell r="D50133">
            <v>8.6999999999999994E-2</v>
          </cell>
          <cell r="E50133" t="str">
            <v>Kia Pro-Ceed-Lemez 1</v>
          </cell>
        </row>
        <row r="50134">
          <cell r="A50134" t="str">
            <v>S01066</v>
          </cell>
          <cell r="B50134" t="str">
            <v/>
          </cell>
          <cell r="C50134">
            <v>1.732</v>
          </cell>
          <cell r="D50134">
            <v>1.732</v>
          </cell>
          <cell r="E50134" t="str">
            <v>Ford Connect,Transit-Talplemez</v>
          </cell>
        </row>
        <row r="50135">
          <cell r="A50135" t="str">
            <v>S010660</v>
          </cell>
          <cell r="B50135" t="str">
            <v/>
          </cell>
          <cell r="C50135">
            <v>8.7999999999999995E-2</v>
          </cell>
          <cell r="D50135">
            <v>8.7999999999999995E-2</v>
          </cell>
          <cell r="E50135" t="str">
            <v>Kia Pro-Ceed-Lökhárító tartó fül 1</v>
          </cell>
        </row>
        <row r="50136">
          <cell r="A50136" t="str">
            <v>S010661</v>
          </cell>
          <cell r="B50136" t="str">
            <v/>
          </cell>
          <cell r="C50136">
            <v>0</v>
          </cell>
          <cell r="D50136">
            <v>0</v>
          </cell>
          <cell r="E50136" t="str">
            <v>Kia Pro-Ceed-Gömbtartó</v>
          </cell>
        </row>
        <row r="50137">
          <cell r="A50137" t="str">
            <v>S010662</v>
          </cell>
          <cell r="B50137" t="str">
            <v/>
          </cell>
          <cell r="C50137">
            <v>0.39600000000000002</v>
          </cell>
          <cell r="D50137">
            <v>0.39600000000000002</v>
          </cell>
          <cell r="E50137" t="str">
            <v>Kia Pro-Ceed-Merevít?</v>
          </cell>
        </row>
        <row r="50138">
          <cell r="A50138" t="str">
            <v>S010663</v>
          </cell>
          <cell r="B50138" t="str">
            <v/>
          </cell>
          <cell r="C50138">
            <v>0</v>
          </cell>
          <cell r="D50138">
            <v>0</v>
          </cell>
          <cell r="E50138" t="str">
            <v>Kia Pro-Ceed-Lökhárító tartó fül 2</v>
          </cell>
        </row>
        <row r="50139">
          <cell r="A50139" t="str">
            <v>S010664</v>
          </cell>
          <cell r="B50139" t="str">
            <v/>
          </cell>
          <cell r="C50139">
            <v>0.111</v>
          </cell>
          <cell r="D50139">
            <v>0.111</v>
          </cell>
          <cell r="E50139" t="str">
            <v>Kia Pro-Ceed-Lemez 2</v>
          </cell>
        </row>
        <row r="50140">
          <cell r="A50140" t="str">
            <v>S010666</v>
          </cell>
          <cell r="B50140" t="str">
            <v/>
          </cell>
          <cell r="C50140">
            <v>0.38900000000000001</v>
          </cell>
          <cell r="D50140">
            <v>0.38900000000000001</v>
          </cell>
          <cell r="E50140" t="str">
            <v>Kia Pro-Ceed-Dugaljtartó lemez</v>
          </cell>
        </row>
        <row r="50141">
          <cell r="A50141" t="str">
            <v>S010667</v>
          </cell>
          <cell r="B50141" t="str">
            <v/>
          </cell>
          <cell r="C50141">
            <v>0</v>
          </cell>
          <cell r="D50141">
            <v>0</v>
          </cell>
          <cell r="E50141" t="str">
            <v>Kia Pro-Ceed-Gömbtartó</v>
          </cell>
        </row>
        <row r="50142">
          <cell r="A50142" t="str">
            <v>S010669</v>
          </cell>
          <cell r="B50142" t="str">
            <v/>
          </cell>
          <cell r="C50142">
            <v>0.47099999999999997</v>
          </cell>
          <cell r="D50142">
            <v>0.47099999999999997</v>
          </cell>
          <cell r="E50142" t="str">
            <v>Kia Stonic SUV-Lemez 1</v>
          </cell>
        </row>
        <row r="50143">
          <cell r="A50143" t="str">
            <v>S01067</v>
          </cell>
          <cell r="B50143" t="str">
            <v/>
          </cell>
          <cell r="C50143">
            <v>4.9059999999999997</v>
          </cell>
          <cell r="D50143">
            <v>4.9059999999999997</v>
          </cell>
          <cell r="E50143" t="str">
            <v>Ford Connect,Transit-Bal oldallemez</v>
          </cell>
        </row>
        <row r="50144">
          <cell r="A50144" t="str">
            <v>S010671</v>
          </cell>
          <cell r="B50144" t="str">
            <v/>
          </cell>
          <cell r="C50144">
            <v>3.0990000000000002</v>
          </cell>
          <cell r="D50144">
            <v>3.0990000000000002</v>
          </cell>
          <cell r="E50144" t="str">
            <v>Audi Q3-Talplemez</v>
          </cell>
        </row>
        <row r="50145">
          <cell r="A50145" t="str">
            <v>S010672</v>
          </cell>
          <cell r="B50145" t="str">
            <v/>
          </cell>
          <cell r="C50145">
            <v>0.52300000000000002</v>
          </cell>
          <cell r="D50145">
            <v>0.52300000000000002</v>
          </cell>
          <cell r="E50145" t="str">
            <v>Audi Q3-Lemez I</v>
          </cell>
        </row>
        <row r="50146">
          <cell r="A50146" t="str">
            <v>S010674</v>
          </cell>
          <cell r="B50146" t="str">
            <v/>
          </cell>
          <cell r="C50146">
            <v>6.3049999999999997</v>
          </cell>
          <cell r="D50146">
            <v>6.3049999999999997</v>
          </cell>
          <cell r="E50146" t="str">
            <v>Citroen Berlingo-Oldallemez</v>
          </cell>
        </row>
        <row r="50147">
          <cell r="A50147" t="str">
            <v>S010675</v>
          </cell>
          <cell r="B50147" t="str">
            <v/>
          </cell>
          <cell r="C50147">
            <v>0.54300000000000004</v>
          </cell>
          <cell r="D50147">
            <v>0.54300000000000004</v>
          </cell>
          <cell r="E50147" t="str">
            <v>Citroen Berlingo-Oldallemez fül</v>
          </cell>
        </row>
        <row r="50148">
          <cell r="A50148" t="str">
            <v>S010677</v>
          </cell>
          <cell r="B50148" t="str">
            <v/>
          </cell>
          <cell r="C50148">
            <v>5.1680000000000001</v>
          </cell>
          <cell r="D50148">
            <v>5.1680000000000001</v>
          </cell>
          <cell r="E50148" t="str">
            <v>BMW X5-Talplemez</v>
          </cell>
        </row>
        <row r="50149">
          <cell r="A50149" t="str">
            <v>S010678</v>
          </cell>
          <cell r="B50149" t="str">
            <v/>
          </cell>
          <cell r="C50149">
            <v>2.294</v>
          </cell>
          <cell r="D50149">
            <v>2.294</v>
          </cell>
          <cell r="E50149" t="str">
            <v>BMW X5-Gömbtartó</v>
          </cell>
        </row>
        <row r="50150">
          <cell r="A50150" t="str">
            <v>S010679</v>
          </cell>
          <cell r="B50150" t="str">
            <v/>
          </cell>
          <cell r="C50150">
            <v>0.11799999999999999</v>
          </cell>
          <cell r="D50150">
            <v>0.11799999999999999</v>
          </cell>
          <cell r="E50150" t="str">
            <v>BMW X5-Lemez</v>
          </cell>
        </row>
        <row r="50151">
          <cell r="A50151" t="str">
            <v>S01068</v>
          </cell>
          <cell r="B50151" t="str">
            <v/>
          </cell>
          <cell r="C50151">
            <v>5.2729999999999997</v>
          </cell>
          <cell r="D50151">
            <v>5.2729999999999997</v>
          </cell>
          <cell r="E50151" t="str">
            <v>Ford Connect,Transit-Jobb oldallemez</v>
          </cell>
        </row>
        <row r="50152">
          <cell r="A50152" t="str">
            <v>S010680</v>
          </cell>
          <cell r="B50152" t="str">
            <v/>
          </cell>
          <cell r="C50152">
            <v>1.1639999999999999</v>
          </cell>
          <cell r="D50152">
            <v>1.1639999999999999</v>
          </cell>
          <cell r="E50152" t="str">
            <v>BMW X5-Szenzor lemez</v>
          </cell>
        </row>
        <row r="50153">
          <cell r="A50153" t="str">
            <v>S010681</v>
          </cell>
          <cell r="B50153" t="str">
            <v/>
          </cell>
          <cell r="C50153">
            <v>0.443</v>
          </cell>
          <cell r="D50153">
            <v>0.443</v>
          </cell>
          <cell r="E50153" t="str">
            <v>BMW X5-Lemez 2</v>
          </cell>
        </row>
        <row r="50154">
          <cell r="A50154" t="str">
            <v>S010682</v>
          </cell>
          <cell r="B50154" t="str">
            <v/>
          </cell>
          <cell r="C50154">
            <v>0.49</v>
          </cell>
          <cell r="D50154">
            <v>0.49</v>
          </cell>
          <cell r="E50154" t="str">
            <v>BMW X5-Lemez 3</v>
          </cell>
        </row>
        <row r="50155">
          <cell r="A50155" t="str">
            <v>S010684</v>
          </cell>
          <cell r="B50155" t="str">
            <v/>
          </cell>
          <cell r="C50155">
            <v>1.2569999999999999</v>
          </cell>
          <cell r="D50155">
            <v>1.2569999999999999</v>
          </cell>
          <cell r="E50155" t="str">
            <v>BMW X5-Gömbtartó AK bal</v>
          </cell>
        </row>
        <row r="50156">
          <cell r="A50156" t="str">
            <v>S010685</v>
          </cell>
          <cell r="B50156" t="str">
            <v/>
          </cell>
          <cell r="C50156">
            <v>1.0149999999999999</v>
          </cell>
          <cell r="D50156">
            <v>1.0149999999999999</v>
          </cell>
          <cell r="E50156" t="str">
            <v>BMW X5-Gömbtartó AK jobb</v>
          </cell>
        </row>
        <row r="50157">
          <cell r="A50157" t="str">
            <v>S010686</v>
          </cell>
          <cell r="B50157" t="str">
            <v/>
          </cell>
          <cell r="C50157">
            <v>0.47299999999999998</v>
          </cell>
          <cell r="D50157">
            <v>0.47299999999999998</v>
          </cell>
          <cell r="E50157" t="str">
            <v>BMW X5-Gömbtartó Dugaljtartó</v>
          </cell>
        </row>
        <row r="50158">
          <cell r="A50158" t="str">
            <v>S010688</v>
          </cell>
          <cell r="B50158" t="str">
            <v/>
          </cell>
          <cell r="C50158">
            <v>5.2320000000000002</v>
          </cell>
          <cell r="D50158">
            <v>5.2320000000000002</v>
          </cell>
          <cell r="E50158" t="str">
            <v>Kia Sorento-Bal talplemez</v>
          </cell>
        </row>
        <row r="50159">
          <cell r="A50159" t="str">
            <v>S010689</v>
          </cell>
          <cell r="B50159" t="str">
            <v/>
          </cell>
          <cell r="C50159">
            <v>0.67300000000000004</v>
          </cell>
          <cell r="D50159">
            <v>0.67300000000000004</v>
          </cell>
          <cell r="E50159" t="str">
            <v>Kia Sorento-Lemez 1</v>
          </cell>
        </row>
        <row r="50160">
          <cell r="A50160" t="str">
            <v>S01069</v>
          </cell>
          <cell r="B50160" t="str">
            <v/>
          </cell>
          <cell r="C50160">
            <v>0</v>
          </cell>
          <cell r="D50160">
            <v>0</v>
          </cell>
          <cell r="E50160" t="str">
            <v>Opel Corsa Gömbtartó horogtesten</v>
          </cell>
        </row>
        <row r="50161">
          <cell r="A50161" t="str">
            <v>S010690</v>
          </cell>
          <cell r="B50161" t="str">
            <v/>
          </cell>
          <cell r="C50161">
            <v>2.8260000000000001</v>
          </cell>
          <cell r="D50161">
            <v>2.8260000000000001</v>
          </cell>
          <cell r="E50161" t="str">
            <v>Kia Sorento-Jobb talplemez</v>
          </cell>
        </row>
        <row r="50162">
          <cell r="A50162" t="str">
            <v>S010691</v>
          </cell>
          <cell r="B50162" t="str">
            <v/>
          </cell>
          <cell r="C50162">
            <v>1.6990000000000001</v>
          </cell>
          <cell r="D50162">
            <v>1.6990000000000001</v>
          </cell>
          <cell r="E50162" t="str">
            <v>Kia Sorento-Gömbtartó</v>
          </cell>
        </row>
        <row r="50163">
          <cell r="A50163" t="str">
            <v>S010692</v>
          </cell>
          <cell r="B50163" t="str">
            <v/>
          </cell>
          <cell r="C50163">
            <v>5.8860000000000001</v>
          </cell>
          <cell r="D50163">
            <v>5.8860000000000001</v>
          </cell>
          <cell r="E50163" t="str">
            <v>Kia Sorento-Jobb tartozék</v>
          </cell>
        </row>
        <row r="50164">
          <cell r="A50164" t="str">
            <v>S010693</v>
          </cell>
          <cell r="B50164" t="str">
            <v/>
          </cell>
          <cell r="C50164">
            <v>3.1259999999999999</v>
          </cell>
          <cell r="D50164">
            <v>3.1259999999999999</v>
          </cell>
          <cell r="E50164" t="str">
            <v>Kia Sorento-Lemez 2</v>
          </cell>
        </row>
        <row r="50165">
          <cell r="A50165" t="str">
            <v>S010694</v>
          </cell>
          <cell r="B50165" t="str">
            <v/>
          </cell>
          <cell r="C50165">
            <v>0.21</v>
          </cell>
          <cell r="D50165">
            <v>0.21</v>
          </cell>
          <cell r="E50165" t="str">
            <v>Kia Sorento-Bal LH tartó</v>
          </cell>
        </row>
        <row r="50166">
          <cell r="A50166" t="str">
            <v>S010695</v>
          </cell>
          <cell r="B50166" t="str">
            <v/>
          </cell>
          <cell r="C50166">
            <v>0.11700000000000001</v>
          </cell>
          <cell r="D50166">
            <v>0.11700000000000001</v>
          </cell>
          <cell r="E50166" t="str">
            <v>Kia Sorento-Jobb LH tartó</v>
          </cell>
        </row>
        <row r="50167">
          <cell r="A50167" t="str">
            <v>S010697</v>
          </cell>
          <cell r="B50167" t="str">
            <v/>
          </cell>
          <cell r="C50167">
            <v>0.184</v>
          </cell>
          <cell r="D50167">
            <v>0.184</v>
          </cell>
          <cell r="E50167" t="str">
            <v>Kia Sorento-Lemez 1</v>
          </cell>
        </row>
        <row r="50168">
          <cell r="A50168" t="str">
            <v>S010698</v>
          </cell>
          <cell r="B50168" t="str">
            <v/>
          </cell>
          <cell r="C50168">
            <v>0.36799999999999999</v>
          </cell>
          <cell r="D50168">
            <v>0.36799999999999999</v>
          </cell>
          <cell r="E50168" t="str">
            <v>Kia Sorento-Lemez 2</v>
          </cell>
        </row>
        <row r="50169">
          <cell r="A50169" t="str">
            <v>S010700</v>
          </cell>
          <cell r="B50169" t="str">
            <v/>
          </cell>
          <cell r="C50169">
            <v>2.2930000000000001</v>
          </cell>
          <cell r="D50169">
            <v>2.2930000000000001</v>
          </cell>
          <cell r="E50169" t="str">
            <v>Toyota Rav 4-Talplemez</v>
          </cell>
        </row>
        <row r="50170">
          <cell r="A50170" t="str">
            <v>S010701</v>
          </cell>
          <cell r="B50170" t="str">
            <v/>
          </cell>
          <cell r="C50170">
            <v>1.5980000000000001</v>
          </cell>
          <cell r="D50170">
            <v>1.5980000000000001</v>
          </cell>
          <cell r="E50170" t="str">
            <v>Toyota Rav 4-Gömbtartó</v>
          </cell>
        </row>
        <row r="50171">
          <cell r="A50171" t="str">
            <v>S010702</v>
          </cell>
          <cell r="B50171" t="str">
            <v/>
          </cell>
          <cell r="C50171">
            <v>1.827</v>
          </cell>
          <cell r="D50171">
            <v>1.827</v>
          </cell>
          <cell r="E50171" t="str">
            <v>Toyota Rav 4-Tartozék 2-4</v>
          </cell>
        </row>
        <row r="50172">
          <cell r="A50172" t="str">
            <v>S010703</v>
          </cell>
          <cell r="B50172" t="str">
            <v/>
          </cell>
          <cell r="C50172">
            <v>2.355</v>
          </cell>
          <cell r="D50172">
            <v>2.355</v>
          </cell>
          <cell r="E50172" t="str">
            <v>Toyota Rav 4-Tartozék 1-3</v>
          </cell>
        </row>
        <row r="50173">
          <cell r="A50173" t="str">
            <v>S010705</v>
          </cell>
          <cell r="B50173" t="str">
            <v/>
          </cell>
          <cell r="C50173">
            <v>1.3380000000000001</v>
          </cell>
          <cell r="D50173">
            <v>1.3380000000000001</v>
          </cell>
          <cell r="E50173" t="str">
            <v>Toyota Rav 4-Gömbtartó AK bal</v>
          </cell>
        </row>
        <row r="50174">
          <cell r="A50174" t="str">
            <v>S010706</v>
          </cell>
          <cell r="B50174" t="str">
            <v/>
          </cell>
          <cell r="C50174">
            <v>0.80600000000000005</v>
          </cell>
          <cell r="D50174">
            <v>0.80600000000000005</v>
          </cell>
          <cell r="E50174" t="str">
            <v>Toyota Rav 4-Gömbtartó AK jobb</v>
          </cell>
        </row>
        <row r="50175">
          <cell r="A50175" t="str">
            <v>S010707</v>
          </cell>
          <cell r="B50175" t="str">
            <v/>
          </cell>
          <cell r="C50175">
            <v>0.52900000000000003</v>
          </cell>
          <cell r="D50175">
            <v>0.52900000000000003</v>
          </cell>
          <cell r="E50175" t="str">
            <v>Toyota Rav 4-Dugaljtartó</v>
          </cell>
        </row>
        <row r="50176">
          <cell r="A50176" t="str">
            <v>S010709</v>
          </cell>
          <cell r="B50176" t="str">
            <v/>
          </cell>
          <cell r="C50176">
            <v>0.79200000000000004</v>
          </cell>
          <cell r="D50176">
            <v>0.79200000000000004</v>
          </cell>
          <cell r="E50176" t="str">
            <v>Mazda 3 HB-Talplemez</v>
          </cell>
        </row>
        <row r="50177">
          <cell r="A50177" t="str">
            <v>S010710</v>
          </cell>
          <cell r="B50177" t="str">
            <v/>
          </cell>
          <cell r="C50177">
            <v>2.4350000000000001</v>
          </cell>
          <cell r="D50177">
            <v>2.4350000000000001</v>
          </cell>
          <cell r="E50177" t="str">
            <v>Mazda 3 HB-Gömbtartó</v>
          </cell>
        </row>
        <row r="50178">
          <cell r="A50178" t="str">
            <v>S010711</v>
          </cell>
          <cell r="B50178" t="str">
            <v/>
          </cell>
          <cell r="C50178">
            <v>2.9449999999999998</v>
          </cell>
          <cell r="D50178">
            <v>2.9449999999999998</v>
          </cell>
          <cell r="E50178" t="str">
            <v>Mazda 3 HB-Tartozék lemez</v>
          </cell>
        </row>
        <row r="50179">
          <cell r="A50179" t="str">
            <v>S010712</v>
          </cell>
          <cell r="B50179" t="str">
            <v/>
          </cell>
          <cell r="C50179">
            <v>0.193</v>
          </cell>
          <cell r="D50179">
            <v>0.193</v>
          </cell>
          <cell r="E50179" t="str">
            <v>Mazda 3 HB-Tartozék lemez 2</v>
          </cell>
        </row>
        <row r="50180">
          <cell r="A50180" t="str">
            <v>S010713</v>
          </cell>
          <cell r="B50180" t="str">
            <v/>
          </cell>
          <cell r="C50180">
            <v>4.4999999999999998E-2</v>
          </cell>
          <cell r="D50180">
            <v>4.4999999999999998E-2</v>
          </cell>
          <cell r="E50180" t="str">
            <v>Mazda 3 HB-Tartozék lemez 3</v>
          </cell>
        </row>
        <row r="50181">
          <cell r="A50181" t="str">
            <v>S010714</v>
          </cell>
          <cell r="B50181" t="str">
            <v/>
          </cell>
          <cell r="C50181">
            <v>3.5000000000000003E-2</v>
          </cell>
          <cell r="D50181">
            <v>3.5000000000000003E-2</v>
          </cell>
          <cell r="E50181" t="str">
            <v>Mazda 3 HB-Tartozék lemez 4</v>
          </cell>
        </row>
        <row r="50182">
          <cell r="A50182" t="str">
            <v>S010716</v>
          </cell>
          <cell r="B50182" t="str">
            <v/>
          </cell>
          <cell r="C50182">
            <v>1.1040000000000001</v>
          </cell>
          <cell r="D50182">
            <v>1.1040000000000001</v>
          </cell>
          <cell r="E50182" t="str">
            <v>Mazda 3 HB-Gömbtartó AK</v>
          </cell>
        </row>
        <row r="50183">
          <cell r="A50183" t="str">
            <v>S010718</v>
          </cell>
          <cell r="B50183" t="str">
            <v/>
          </cell>
          <cell r="C50183">
            <v>1.7410000000000001</v>
          </cell>
          <cell r="D50183">
            <v>1.7410000000000001</v>
          </cell>
          <cell r="E50183" t="str">
            <v>Audi Q3-Gömbtartó</v>
          </cell>
        </row>
        <row r="50184">
          <cell r="A50184" t="str">
            <v>S01072</v>
          </cell>
          <cell r="B50184" t="str">
            <v/>
          </cell>
          <cell r="C50184">
            <v>0</v>
          </cell>
          <cell r="D50184">
            <v>0</v>
          </cell>
          <cell r="E50184" t="str">
            <v>Opel Corsa Gömbtartó gömbön</v>
          </cell>
        </row>
        <row r="50185">
          <cell r="A50185" t="str">
            <v>S010720</v>
          </cell>
          <cell r="B50185" t="str">
            <v/>
          </cell>
          <cell r="C50185">
            <v>0.88900000000000001</v>
          </cell>
          <cell r="D50185">
            <v>0.88900000000000001</v>
          </cell>
          <cell r="E50185" t="str">
            <v>Fiat Tipo-Talplemez</v>
          </cell>
        </row>
        <row r="50186">
          <cell r="A50186" t="str">
            <v>S010721</v>
          </cell>
          <cell r="B50186" t="str">
            <v/>
          </cell>
          <cell r="C50186">
            <v>1.962</v>
          </cell>
          <cell r="D50186">
            <v>1.962</v>
          </cell>
          <cell r="E50186" t="str">
            <v>Fiat Tipo-Gömbtartó</v>
          </cell>
        </row>
        <row r="50187">
          <cell r="A50187" t="str">
            <v>S010722</v>
          </cell>
          <cell r="B50187" t="str">
            <v/>
          </cell>
          <cell r="C50187">
            <v>1.659</v>
          </cell>
          <cell r="D50187">
            <v>1.659</v>
          </cell>
          <cell r="E50187" t="str">
            <v>Fiat Tipo-Bal tartozéklemez</v>
          </cell>
        </row>
        <row r="50188">
          <cell r="A50188" t="str">
            <v>S010723</v>
          </cell>
          <cell r="B50188" t="str">
            <v/>
          </cell>
          <cell r="C50188">
            <v>1.514</v>
          </cell>
          <cell r="D50188">
            <v>1.514</v>
          </cell>
          <cell r="E50188" t="str">
            <v>Fiat Tipo-Lemez I-II</v>
          </cell>
        </row>
        <row r="50189">
          <cell r="A50189" t="str">
            <v>S010724</v>
          </cell>
          <cell r="B50189" t="str">
            <v/>
          </cell>
          <cell r="C50189">
            <v>1.7310000000000001</v>
          </cell>
          <cell r="D50189">
            <v>1.7310000000000001</v>
          </cell>
          <cell r="E50189" t="str">
            <v>Fiat Tipo-Jobb tartozéklemez</v>
          </cell>
        </row>
        <row r="50190">
          <cell r="A50190" t="str">
            <v>S010726</v>
          </cell>
          <cell r="B50190" t="str">
            <v/>
          </cell>
          <cell r="C50190">
            <v>2.597</v>
          </cell>
          <cell r="D50190">
            <v>2.597</v>
          </cell>
          <cell r="E50190" t="str">
            <v>VW Tuareg-Gömbtartó</v>
          </cell>
        </row>
        <row r="50191">
          <cell r="A50191" t="str">
            <v>S010728</v>
          </cell>
          <cell r="B50191" t="str">
            <v/>
          </cell>
          <cell r="C50191">
            <v>2.1019999999999999</v>
          </cell>
          <cell r="D50191">
            <v>2.1019999999999999</v>
          </cell>
          <cell r="E50191" t="str">
            <v>Toyota Corolla TS-Gömbtartó</v>
          </cell>
        </row>
        <row r="50192">
          <cell r="A50192" t="str">
            <v>S010729</v>
          </cell>
          <cell r="B50192" t="str">
            <v/>
          </cell>
          <cell r="C50192">
            <v>0.84699999999999998</v>
          </cell>
          <cell r="D50192">
            <v>0.84699999999999998</v>
          </cell>
          <cell r="E50192" t="str">
            <v>Toyota Corolla TS-Talplemez</v>
          </cell>
        </row>
        <row r="50193">
          <cell r="A50193" t="str">
            <v>S01073</v>
          </cell>
          <cell r="B50193" t="str">
            <v/>
          </cell>
          <cell r="C50193">
            <v>0</v>
          </cell>
          <cell r="D50193">
            <v>0</v>
          </cell>
          <cell r="E50193" t="str">
            <v>Opel Corsa Bal tartozék</v>
          </cell>
        </row>
        <row r="50194">
          <cell r="A50194" t="str">
            <v>S010730</v>
          </cell>
          <cell r="B50194" t="str">
            <v/>
          </cell>
          <cell r="C50194">
            <v>2.3559999999999999</v>
          </cell>
          <cell r="D50194">
            <v>2.3559999999999999</v>
          </cell>
          <cell r="E50194" t="str">
            <v>Toyota Corolla TS-Tartozék</v>
          </cell>
        </row>
        <row r="50195">
          <cell r="A50195" t="str">
            <v>S010731</v>
          </cell>
          <cell r="B50195" t="str">
            <v/>
          </cell>
          <cell r="C50195">
            <v>0.11700000000000001</v>
          </cell>
          <cell r="D50195">
            <v>0.11700000000000001</v>
          </cell>
          <cell r="E50195" t="str">
            <v>Toyota Corolla TS-Lemez</v>
          </cell>
        </row>
        <row r="50196">
          <cell r="A50196" t="str">
            <v>S010733</v>
          </cell>
          <cell r="B50196" t="str">
            <v/>
          </cell>
          <cell r="C50196">
            <v>0.86299999999999999</v>
          </cell>
          <cell r="D50196">
            <v>0.86299999999999999</v>
          </cell>
          <cell r="E50196" t="str">
            <v>Toyota Corolla TS / Sedan-Gömbtartó AK</v>
          </cell>
        </row>
        <row r="50197">
          <cell r="A50197" t="str">
            <v>S010735</v>
          </cell>
          <cell r="B50197" t="str">
            <v/>
          </cell>
          <cell r="C50197">
            <v>1.7749999999999999</v>
          </cell>
          <cell r="D50197">
            <v>1.7749999999999999</v>
          </cell>
          <cell r="E50197" t="str">
            <v>Toyota Corolla Sedan-Gömbtartó</v>
          </cell>
        </row>
        <row r="50198">
          <cell r="A50198" t="str">
            <v>S010737</v>
          </cell>
          <cell r="B50198" t="str">
            <v/>
          </cell>
          <cell r="C50198">
            <v>1.94</v>
          </cell>
          <cell r="D50198">
            <v>1.94</v>
          </cell>
          <cell r="E50198" t="str">
            <v>Toyota Corolla HB-Gömbtartó</v>
          </cell>
        </row>
        <row r="50199">
          <cell r="A50199" t="str">
            <v>S010739</v>
          </cell>
          <cell r="B50199" t="str">
            <v/>
          </cell>
          <cell r="C50199">
            <v>0.49399999999999999</v>
          </cell>
          <cell r="D50199">
            <v>0.49399999999999999</v>
          </cell>
          <cell r="E50199" t="str">
            <v>Toyota Corolla HB-Dugaljtartó lemez</v>
          </cell>
        </row>
        <row r="50200">
          <cell r="A50200" t="str">
            <v>S01074</v>
          </cell>
          <cell r="B50200" t="str">
            <v/>
          </cell>
          <cell r="C50200">
            <v>0</v>
          </cell>
          <cell r="D50200">
            <v>0</v>
          </cell>
          <cell r="E50200" t="str">
            <v>DACIA Berlina - Oldallemez</v>
          </cell>
        </row>
        <row r="50201">
          <cell r="A50201" t="str">
            <v>S010741</v>
          </cell>
          <cell r="B50201" t="str">
            <v/>
          </cell>
          <cell r="C50201">
            <v>1.91</v>
          </cell>
          <cell r="D50201">
            <v>1.91</v>
          </cell>
          <cell r="E50201" t="str">
            <v>VW Polo, VW T-cross, Seat</v>
          </cell>
        </row>
        <row r="50202">
          <cell r="A50202" t="str">
            <v>S010742</v>
          </cell>
          <cell r="B50202" t="str">
            <v/>
          </cell>
          <cell r="C50202">
            <v>1.4359999999999999</v>
          </cell>
          <cell r="D50202">
            <v>1.4359999999999999</v>
          </cell>
          <cell r="E50202" t="str">
            <v>VW Polo, VW T-cross, Seat</v>
          </cell>
        </row>
        <row r="50203">
          <cell r="A50203" t="str">
            <v>S010744</v>
          </cell>
          <cell r="B50203" t="str">
            <v/>
          </cell>
          <cell r="C50203">
            <v>1.3089999999999999</v>
          </cell>
          <cell r="D50203">
            <v>1.3089999999999999</v>
          </cell>
          <cell r="E50203" t="str">
            <v>Citroen C5 Aircross-Gömbtartó</v>
          </cell>
        </row>
        <row r="50204">
          <cell r="A50204" t="str">
            <v>S010745</v>
          </cell>
          <cell r="B50204" t="str">
            <v/>
          </cell>
          <cell r="C50204">
            <v>1.177</v>
          </cell>
          <cell r="D50204">
            <v>1.177</v>
          </cell>
          <cell r="E50204" t="str">
            <v>Citroen C5 Aircross-Talplemez</v>
          </cell>
        </row>
        <row r="50205">
          <cell r="A50205" t="str">
            <v>S010746</v>
          </cell>
          <cell r="B50205" t="str">
            <v/>
          </cell>
          <cell r="C50205">
            <v>3.6219999999999999</v>
          </cell>
          <cell r="D50205">
            <v>3.6219999999999999</v>
          </cell>
          <cell r="E50205" t="str">
            <v>Citroen C5 Aircross-Oldaltartozék</v>
          </cell>
        </row>
        <row r="50206">
          <cell r="A50206" t="str">
            <v>S010747</v>
          </cell>
          <cell r="B50206" t="str">
            <v/>
          </cell>
          <cell r="C50206">
            <v>0.63100000000000001</v>
          </cell>
          <cell r="D50206">
            <v>0.63100000000000001</v>
          </cell>
          <cell r="E50206" t="str">
            <v>Citroen C5 Aircross-Lemez 1-2</v>
          </cell>
        </row>
        <row r="50207">
          <cell r="A50207" t="str">
            <v>S010749</v>
          </cell>
          <cell r="B50207" t="str">
            <v/>
          </cell>
          <cell r="C50207">
            <v>1.4530000000000001</v>
          </cell>
          <cell r="D50207">
            <v>1.4530000000000001</v>
          </cell>
          <cell r="E50207" t="str">
            <v>Citroen C5 Aircross-Gömbtartó AK bal</v>
          </cell>
        </row>
        <row r="50208">
          <cell r="A50208" t="str">
            <v>S01075</v>
          </cell>
          <cell r="B50208" t="str">
            <v/>
          </cell>
          <cell r="C50208">
            <v>0</v>
          </cell>
          <cell r="D50208">
            <v>0</v>
          </cell>
          <cell r="E50208" t="str">
            <v>FIAT Stílo Wagon Bal Tartozék</v>
          </cell>
        </row>
        <row r="50209">
          <cell r="A50209" t="str">
            <v>S010750</v>
          </cell>
          <cell r="B50209" t="str">
            <v/>
          </cell>
          <cell r="C50209">
            <v>1.2569999999999999</v>
          </cell>
          <cell r="D50209">
            <v>1.2569999999999999</v>
          </cell>
          <cell r="E50209" t="str">
            <v>Citroen C5 Aircross-Gömbtartó AK jobb</v>
          </cell>
        </row>
        <row r="50210">
          <cell r="A50210" t="str">
            <v>S010752</v>
          </cell>
          <cell r="B50210" t="str">
            <v/>
          </cell>
          <cell r="C50210">
            <v>0.45700000000000002</v>
          </cell>
          <cell r="D50210">
            <v>0.45700000000000002</v>
          </cell>
          <cell r="E50210" t="str">
            <v>Hyundai Kona-Lemez 1</v>
          </cell>
        </row>
        <row r="50211">
          <cell r="A50211" t="str">
            <v>S010754</v>
          </cell>
          <cell r="B50211" t="str">
            <v/>
          </cell>
          <cell r="C50211">
            <v>7.7080000000000002</v>
          </cell>
          <cell r="D50211">
            <v>7.7080000000000002</v>
          </cell>
          <cell r="E50211" t="str">
            <v>Mercedes Sprinter-Pajzslemez</v>
          </cell>
        </row>
        <row r="50212">
          <cell r="A50212" t="str">
            <v>S010755</v>
          </cell>
          <cell r="B50212" t="str">
            <v/>
          </cell>
          <cell r="C50212">
            <v>3.532</v>
          </cell>
          <cell r="D50212">
            <v>3.532</v>
          </cell>
          <cell r="E50212" t="str">
            <v>Mercedes Sprinter-Talpelemez</v>
          </cell>
        </row>
        <row r="50213">
          <cell r="A50213" t="str">
            <v>S010756</v>
          </cell>
          <cell r="B50213" t="str">
            <v/>
          </cell>
          <cell r="C50213">
            <v>1.353</v>
          </cell>
          <cell r="D50213">
            <v>1.353</v>
          </cell>
          <cell r="E50213" t="str">
            <v>Mercedes Sprinter-Merevít? lemez</v>
          </cell>
        </row>
        <row r="50214">
          <cell r="A50214" t="str">
            <v>S010757</v>
          </cell>
          <cell r="B50214" t="str">
            <v/>
          </cell>
          <cell r="C50214">
            <v>5.5209999999999999</v>
          </cell>
          <cell r="D50214">
            <v>5.5209999999999999</v>
          </cell>
          <cell r="E50214" t="str">
            <v>Mercedes Sprinter-Tartozék lemez</v>
          </cell>
        </row>
        <row r="50215">
          <cell r="A50215" t="str">
            <v>S010758</v>
          </cell>
          <cell r="B50215" t="str">
            <v/>
          </cell>
          <cell r="C50215">
            <v>0.46300000000000002</v>
          </cell>
          <cell r="D50215">
            <v>0.46300000000000002</v>
          </cell>
          <cell r="E50215" t="str">
            <v>Mercedes Sprinter-Távtartó lemez I</v>
          </cell>
        </row>
        <row r="50216">
          <cell r="A50216" t="str">
            <v>S010759</v>
          </cell>
          <cell r="B50216" t="str">
            <v/>
          </cell>
          <cell r="C50216">
            <v>7.0000000000000007E-2</v>
          </cell>
          <cell r="D50216">
            <v>7.0000000000000007E-2</v>
          </cell>
          <cell r="E50216" t="str">
            <v>Mercedes Sprinter-Távtartó lemez II</v>
          </cell>
        </row>
        <row r="50217">
          <cell r="A50217" t="str">
            <v>S01076</v>
          </cell>
          <cell r="B50217" t="str">
            <v/>
          </cell>
          <cell r="C50217">
            <v>0</v>
          </cell>
          <cell r="D50217">
            <v>0</v>
          </cell>
          <cell r="E50217" t="str">
            <v>Opel Corsa Jobb tatrtozék</v>
          </cell>
        </row>
        <row r="50218">
          <cell r="A50218" t="str">
            <v>S010761</v>
          </cell>
          <cell r="B50218" t="str">
            <v/>
          </cell>
          <cell r="C50218">
            <v>0.51400000000000001</v>
          </cell>
          <cell r="D50218">
            <v>0.51400000000000001</v>
          </cell>
          <cell r="E50218" t="str">
            <v>Opel Insignia-Talplemez</v>
          </cell>
        </row>
        <row r="50219">
          <cell r="A50219" t="str">
            <v>S010762</v>
          </cell>
          <cell r="B50219" t="str">
            <v/>
          </cell>
          <cell r="C50219">
            <v>0</v>
          </cell>
          <cell r="D50219">
            <v>0</v>
          </cell>
          <cell r="E50219" t="str">
            <v>Opel Insignia-Gömbtartó</v>
          </cell>
        </row>
        <row r="50220">
          <cell r="A50220" t="str">
            <v>S010763</v>
          </cell>
          <cell r="B50220" t="str">
            <v/>
          </cell>
          <cell r="C50220">
            <v>0</v>
          </cell>
          <cell r="D50220">
            <v>0</v>
          </cell>
          <cell r="E50220" t="str">
            <v>Opel Insignia-Talplemez 2</v>
          </cell>
        </row>
        <row r="50221">
          <cell r="A50221" t="str">
            <v>S010765</v>
          </cell>
          <cell r="B50221" t="str">
            <v/>
          </cell>
          <cell r="C50221">
            <v>0</v>
          </cell>
          <cell r="D50221">
            <v>0</v>
          </cell>
          <cell r="E50221" t="str">
            <v>Opel Insignia-Gömbtartó AK</v>
          </cell>
        </row>
        <row r="50222">
          <cell r="A50222" t="str">
            <v>S010767</v>
          </cell>
          <cell r="B50222" t="str">
            <v/>
          </cell>
          <cell r="C50222">
            <v>2.617</v>
          </cell>
          <cell r="D50222">
            <v>2.617</v>
          </cell>
          <cell r="E50222" t="str">
            <v>Mercedes A/B/A Sedan-Talplemez</v>
          </cell>
        </row>
        <row r="50223">
          <cell r="A50223" t="str">
            <v>S010768</v>
          </cell>
          <cell r="B50223" t="str">
            <v/>
          </cell>
          <cell r="C50223">
            <v>0.17799999999999999</v>
          </cell>
          <cell r="D50223">
            <v>0.17799999999999999</v>
          </cell>
          <cell r="E50223" t="str">
            <v>Mercedes A/B/A Sedan-Fül</v>
          </cell>
        </row>
        <row r="50224">
          <cell r="A50224" t="str">
            <v>S01077</v>
          </cell>
          <cell r="B50224" t="str">
            <v/>
          </cell>
          <cell r="C50224">
            <v>0</v>
          </cell>
          <cell r="D50224">
            <v>0</v>
          </cell>
          <cell r="E50224" t="str">
            <v>FIAT Stílo Wagon Jobb Tartozék</v>
          </cell>
        </row>
        <row r="50225">
          <cell r="A50225" t="str">
            <v>S010770</v>
          </cell>
          <cell r="B50225" t="str">
            <v/>
          </cell>
          <cell r="C50225">
            <v>0.91800000000000004</v>
          </cell>
          <cell r="D50225">
            <v>0.91800000000000004</v>
          </cell>
          <cell r="E50225" t="str">
            <v>Renault Kadjar-Gömbtartó</v>
          </cell>
        </row>
        <row r="50226">
          <cell r="A50226" t="str">
            <v>S010771</v>
          </cell>
          <cell r="B50226" t="str">
            <v/>
          </cell>
          <cell r="C50226">
            <v>3.5310000000000001</v>
          </cell>
          <cell r="D50226">
            <v>3.5310000000000001</v>
          </cell>
          <cell r="E50226" t="str">
            <v>Renault Kadjar-Bal tartozék</v>
          </cell>
        </row>
        <row r="50227">
          <cell r="A50227" t="str">
            <v>S010773</v>
          </cell>
          <cell r="B50227" t="str">
            <v/>
          </cell>
          <cell r="C50227">
            <v>2.944</v>
          </cell>
          <cell r="D50227">
            <v>2.944</v>
          </cell>
          <cell r="E50227" t="str">
            <v>Peugeot 508 Lim-Gömbtartó</v>
          </cell>
        </row>
        <row r="50228">
          <cell r="A50228" t="str">
            <v>S010774</v>
          </cell>
          <cell r="B50228" t="str">
            <v/>
          </cell>
          <cell r="C50228">
            <v>1.5940000000000001</v>
          </cell>
          <cell r="D50228">
            <v>1.5940000000000001</v>
          </cell>
          <cell r="E50228" t="str">
            <v>Peugeot 508 Lim-Hátfallemez 2</v>
          </cell>
        </row>
        <row r="50229">
          <cell r="A50229" t="str">
            <v>S010775</v>
          </cell>
          <cell r="B50229" t="str">
            <v/>
          </cell>
          <cell r="C50229">
            <v>0.20399999999999999</v>
          </cell>
          <cell r="D50229">
            <v>0.20399999999999999</v>
          </cell>
          <cell r="E50229" t="str">
            <v>Peugeot 508 Lim-Lemez</v>
          </cell>
        </row>
        <row r="50230">
          <cell r="A50230" t="str">
            <v>S010776</v>
          </cell>
          <cell r="B50230" t="str">
            <v/>
          </cell>
          <cell r="C50230">
            <v>2.1240000000000001</v>
          </cell>
          <cell r="D50230">
            <v>2.1240000000000001</v>
          </cell>
          <cell r="E50230" t="str">
            <v>Peugeot 508 Lim-Hátfallemez</v>
          </cell>
        </row>
        <row r="50231">
          <cell r="A50231" t="str">
            <v>S010777</v>
          </cell>
          <cell r="B50231" t="str">
            <v/>
          </cell>
          <cell r="C50231">
            <v>2.5449999999999999</v>
          </cell>
          <cell r="D50231">
            <v>2.5449999999999999</v>
          </cell>
          <cell r="E50231" t="str">
            <v>Peugeot 508 Lim-Oldaltartozék</v>
          </cell>
        </row>
        <row r="50232">
          <cell r="A50232" t="str">
            <v>S010779</v>
          </cell>
          <cell r="B50232" t="str">
            <v/>
          </cell>
          <cell r="C50232">
            <v>1.69</v>
          </cell>
          <cell r="D50232">
            <v>1.69</v>
          </cell>
          <cell r="E50232" t="str">
            <v>Peugeot 508 Lim-Gömbtartó AK</v>
          </cell>
        </row>
        <row r="50233">
          <cell r="A50233" t="str">
            <v>S01078</v>
          </cell>
          <cell r="B50233" t="str">
            <v/>
          </cell>
          <cell r="C50233">
            <v>0</v>
          </cell>
          <cell r="D50233">
            <v>0</v>
          </cell>
          <cell r="E50233" t="str">
            <v>Opel Corsa Dugaljtarófül</v>
          </cell>
        </row>
        <row r="50234">
          <cell r="A50234" t="str">
            <v>S010781</v>
          </cell>
          <cell r="B50234" t="str">
            <v/>
          </cell>
          <cell r="C50234">
            <v>2.387</v>
          </cell>
          <cell r="D50234">
            <v>2.387</v>
          </cell>
          <cell r="E50234" t="str">
            <v>Skoda Octavia-Talplemez</v>
          </cell>
        </row>
        <row r="50235">
          <cell r="A50235" t="str">
            <v>S010782</v>
          </cell>
          <cell r="B50235" t="str">
            <v/>
          </cell>
          <cell r="C50235">
            <v>6.5000000000000002E-2</v>
          </cell>
          <cell r="D50235">
            <v>6.5000000000000002E-2</v>
          </cell>
          <cell r="E50235" t="str">
            <v>Skoda Octavia-Alátét lemez</v>
          </cell>
        </row>
        <row r="50236">
          <cell r="A50236" t="str">
            <v>S010784</v>
          </cell>
          <cell r="B50236" t="str">
            <v/>
          </cell>
          <cell r="C50236">
            <v>3.125</v>
          </cell>
          <cell r="D50236">
            <v>3.125</v>
          </cell>
          <cell r="E50236" t="str">
            <v>BMW 3 Series Lim.-Talplemez</v>
          </cell>
        </row>
        <row r="50237">
          <cell r="A50237" t="str">
            <v>S010785</v>
          </cell>
          <cell r="B50237" t="str">
            <v/>
          </cell>
          <cell r="C50237">
            <v>2.919</v>
          </cell>
          <cell r="D50237">
            <v>2.919</v>
          </cell>
          <cell r="E50237" t="str">
            <v>BMW 3 Series Lim.-Gömbtartó</v>
          </cell>
        </row>
        <row r="50238">
          <cell r="A50238" t="str">
            <v>S010786</v>
          </cell>
          <cell r="B50238" t="str">
            <v/>
          </cell>
          <cell r="C50238">
            <v>0.11700000000000001</v>
          </cell>
          <cell r="D50238">
            <v>0.11700000000000001</v>
          </cell>
          <cell r="E50238" t="str">
            <v>BMW 3 Series Lim.-Lemez 1</v>
          </cell>
        </row>
        <row r="50239">
          <cell r="A50239" t="str">
            <v>S010787</v>
          </cell>
          <cell r="B50239" t="str">
            <v/>
          </cell>
          <cell r="C50239">
            <v>0.74099999999999999</v>
          </cell>
          <cell r="D50239">
            <v>0.74099999999999999</v>
          </cell>
          <cell r="E50239" t="str">
            <v>BMW 3 Series Lim.-Lemez 2-3</v>
          </cell>
        </row>
        <row r="50240">
          <cell r="A50240" t="str">
            <v>S010789</v>
          </cell>
          <cell r="B50240" t="str">
            <v/>
          </cell>
          <cell r="C50240">
            <v>1.4359999999999999</v>
          </cell>
          <cell r="D50240">
            <v>1.4359999999999999</v>
          </cell>
          <cell r="E50240" t="str">
            <v>BMW 3 Series Lim.-Bal Gömbtartó AK</v>
          </cell>
        </row>
        <row r="50241">
          <cell r="A50241" t="str">
            <v>S01079</v>
          </cell>
          <cell r="B50241" t="str">
            <v/>
          </cell>
          <cell r="C50241">
            <v>0</v>
          </cell>
          <cell r="D50241">
            <v>0</v>
          </cell>
          <cell r="E50241" t="str">
            <v>Opel Vectra Ball oldal merevit? I.</v>
          </cell>
        </row>
        <row r="50242">
          <cell r="A50242" t="str">
            <v>S010790</v>
          </cell>
          <cell r="B50242" t="str">
            <v/>
          </cell>
          <cell r="C50242">
            <v>1.2270000000000001</v>
          </cell>
          <cell r="D50242">
            <v>1.2270000000000001</v>
          </cell>
          <cell r="E50242" t="str">
            <v>BMW 3 Series Lim.-Jobb Gömbtartó AK</v>
          </cell>
        </row>
        <row r="50243">
          <cell r="A50243" t="str">
            <v>S010792</v>
          </cell>
          <cell r="B50243" t="str">
            <v/>
          </cell>
          <cell r="C50243">
            <v>1.4710000000000001</v>
          </cell>
          <cell r="D50243">
            <v>1.4710000000000001</v>
          </cell>
          <cell r="E50243" t="str">
            <v>Mazda 3 Lim Gömbtartó</v>
          </cell>
        </row>
        <row r="50244">
          <cell r="A50244" t="str">
            <v>S010793</v>
          </cell>
          <cell r="B50244" t="str">
            <v/>
          </cell>
          <cell r="C50244">
            <v>0.84099999999999997</v>
          </cell>
          <cell r="D50244">
            <v>0.84099999999999997</v>
          </cell>
          <cell r="E50244" t="str">
            <v>Mazda 3 Lim Talplemez</v>
          </cell>
        </row>
        <row r="50245">
          <cell r="A50245" t="str">
            <v>S010794</v>
          </cell>
          <cell r="B50245" t="str">
            <v/>
          </cell>
          <cell r="C50245">
            <v>4.3630000000000004</v>
          </cell>
          <cell r="D50245">
            <v>4.3630000000000004</v>
          </cell>
          <cell r="E50245" t="str">
            <v>Mazda 3 Lim Tartozék lemez</v>
          </cell>
        </row>
        <row r="50246">
          <cell r="A50246" t="str">
            <v>S010795</v>
          </cell>
          <cell r="B50246" t="str">
            <v/>
          </cell>
          <cell r="C50246">
            <v>0.18099999999999999</v>
          </cell>
          <cell r="D50246">
            <v>0.18099999999999999</v>
          </cell>
          <cell r="E50246" t="str">
            <v>Mazda 3 Lim Távartó</v>
          </cell>
        </row>
        <row r="50247">
          <cell r="A50247" t="str">
            <v>S010797</v>
          </cell>
          <cell r="B50247" t="str">
            <v/>
          </cell>
          <cell r="C50247">
            <v>0.98199999999999998</v>
          </cell>
          <cell r="D50247">
            <v>0.98199999999999998</v>
          </cell>
          <cell r="E50247" t="str">
            <v>Mazda 3 Lim Gömbtartó</v>
          </cell>
        </row>
        <row r="50248">
          <cell r="A50248" t="str">
            <v>S010798</v>
          </cell>
          <cell r="B50248" t="str">
            <v/>
          </cell>
          <cell r="C50248">
            <v>0.52</v>
          </cell>
          <cell r="D50248">
            <v>0.52</v>
          </cell>
          <cell r="E50248" t="str">
            <v>Mazda 3 Lim Dugaljtartó</v>
          </cell>
        </row>
        <row r="50249">
          <cell r="A50249" t="str">
            <v>S01080</v>
          </cell>
          <cell r="B50249" t="str">
            <v/>
          </cell>
          <cell r="C50249">
            <v>0</v>
          </cell>
          <cell r="D50249">
            <v>0</v>
          </cell>
          <cell r="E50249" t="str">
            <v>Opel Vectra Jobb heg. oldallemez</v>
          </cell>
        </row>
        <row r="50250">
          <cell r="A50250" t="str">
            <v>S010800</v>
          </cell>
          <cell r="B50250" t="str">
            <v/>
          </cell>
          <cell r="C50250">
            <v>0.59899999999999998</v>
          </cell>
          <cell r="D50250">
            <v>0.59899999999999998</v>
          </cell>
          <cell r="E50250" t="str">
            <v>Mercedes GLE-Talplemez</v>
          </cell>
        </row>
        <row r="50251">
          <cell r="A50251" t="str">
            <v>S010801</v>
          </cell>
          <cell r="B50251" t="str">
            <v/>
          </cell>
          <cell r="C50251">
            <v>1.5489999999999999</v>
          </cell>
          <cell r="D50251">
            <v>1.5489999999999999</v>
          </cell>
          <cell r="E50251" t="str">
            <v>Mercedes GLE-Bal gömbtartó</v>
          </cell>
        </row>
        <row r="50252">
          <cell r="A50252" t="str">
            <v>S010802</v>
          </cell>
          <cell r="B50252" t="str">
            <v/>
          </cell>
          <cell r="C50252">
            <v>1.1779999999999999</v>
          </cell>
          <cell r="D50252">
            <v>1.1779999999999999</v>
          </cell>
          <cell r="E50252" t="str">
            <v>Mercedes GLE-Jobb gömbtartó</v>
          </cell>
        </row>
        <row r="50253">
          <cell r="A50253" t="str">
            <v>S010803</v>
          </cell>
          <cell r="B50253" t="str">
            <v/>
          </cell>
          <cell r="C50253">
            <v>2.5960000000000001</v>
          </cell>
          <cell r="D50253">
            <v>2.5960000000000001</v>
          </cell>
          <cell r="E50253" t="str">
            <v>Mercedes GLE-Tartozék</v>
          </cell>
        </row>
        <row r="50254">
          <cell r="A50254" t="str">
            <v>S010804</v>
          </cell>
          <cell r="B50254" t="str">
            <v/>
          </cell>
          <cell r="C50254">
            <v>0.27900000000000003</v>
          </cell>
          <cell r="D50254">
            <v>0.27900000000000003</v>
          </cell>
          <cell r="E50254" t="str">
            <v>Mercedes GLE-Hátfal lemez</v>
          </cell>
        </row>
        <row r="50255">
          <cell r="A50255" t="str">
            <v>S010805</v>
          </cell>
          <cell r="B50255" t="str">
            <v/>
          </cell>
          <cell r="C50255">
            <v>0.35299999999999998</v>
          </cell>
          <cell r="D50255">
            <v>0.35299999999999998</v>
          </cell>
          <cell r="E50255" t="str">
            <v>Mercedes GLE-Tartólemez</v>
          </cell>
        </row>
        <row r="50256">
          <cell r="A50256" t="str">
            <v>S010806</v>
          </cell>
          <cell r="B50256" t="str">
            <v/>
          </cell>
          <cell r="C50256">
            <v>1.139</v>
          </cell>
          <cell r="D50256">
            <v>1.139</v>
          </cell>
          <cell r="E50256" t="str">
            <v>Mercedes GLE-Heg. tartozék lemez</v>
          </cell>
        </row>
        <row r="50257">
          <cell r="A50257" t="str">
            <v>S010808</v>
          </cell>
          <cell r="B50257" t="str">
            <v/>
          </cell>
          <cell r="C50257">
            <v>2.2069999999999999</v>
          </cell>
          <cell r="D50257">
            <v>2.2069999999999999</v>
          </cell>
          <cell r="E50257" t="str">
            <v>Mercedes Sprinter-Talplemez</v>
          </cell>
        </row>
        <row r="50258">
          <cell r="A50258" t="str">
            <v>S010809</v>
          </cell>
          <cell r="B50258" t="str">
            <v/>
          </cell>
          <cell r="C50258">
            <v>7.0659999999999998</v>
          </cell>
          <cell r="D50258">
            <v>7.0659999999999998</v>
          </cell>
          <cell r="E50258" t="str">
            <v>Mercedes Sprinter-Pajzslemez</v>
          </cell>
        </row>
        <row r="50259">
          <cell r="A50259" t="str">
            <v>S01081</v>
          </cell>
          <cell r="B50259" t="str">
            <v/>
          </cell>
          <cell r="C50259">
            <v>0</v>
          </cell>
          <cell r="D50259">
            <v>0</v>
          </cell>
          <cell r="E50259" t="str">
            <v>Opel Vectra Jobb oldal merevit?</v>
          </cell>
        </row>
        <row r="50260">
          <cell r="A50260" t="str">
            <v>S010810</v>
          </cell>
          <cell r="B50260" t="str">
            <v/>
          </cell>
          <cell r="C50260">
            <v>1.6359999999999999</v>
          </cell>
          <cell r="D50260">
            <v>1.6359999999999999</v>
          </cell>
          <cell r="E50260" t="str">
            <v>Mercedes Sprinter-Merevít?</v>
          </cell>
        </row>
        <row r="50261">
          <cell r="A50261" t="str">
            <v>S010811</v>
          </cell>
          <cell r="B50261" t="str">
            <v/>
          </cell>
          <cell r="C50261">
            <v>7.0650000000000004</v>
          </cell>
          <cell r="D50261">
            <v>7.0650000000000004</v>
          </cell>
          <cell r="E50261" t="str">
            <v>Mercedes Sprinter-Tartozék</v>
          </cell>
        </row>
        <row r="50262">
          <cell r="A50262" t="str">
            <v>S010813</v>
          </cell>
          <cell r="B50262" t="str">
            <v/>
          </cell>
          <cell r="C50262">
            <v>1.4019999999999999</v>
          </cell>
          <cell r="D50262">
            <v>1.4019999999999999</v>
          </cell>
          <cell r="E50262" t="str">
            <v>Renault Clio-Gömbtartó</v>
          </cell>
        </row>
        <row r="50263">
          <cell r="A50263" t="str">
            <v>S010814</v>
          </cell>
          <cell r="B50263" t="str">
            <v/>
          </cell>
          <cell r="C50263">
            <v>2.5470000000000002</v>
          </cell>
          <cell r="D50263">
            <v>2.5470000000000002</v>
          </cell>
          <cell r="E50263" t="str">
            <v>Renault Clio-Bal talplemez</v>
          </cell>
        </row>
        <row r="50264">
          <cell r="A50264" t="str">
            <v>S010815</v>
          </cell>
          <cell r="B50264" t="str">
            <v/>
          </cell>
          <cell r="C50264">
            <v>0.60499999999999998</v>
          </cell>
          <cell r="D50264">
            <v>0.60499999999999998</v>
          </cell>
          <cell r="E50264" t="str">
            <v>Renault Clio-Jobb talplemez</v>
          </cell>
        </row>
        <row r="50265">
          <cell r="A50265" t="str">
            <v>S010816</v>
          </cell>
          <cell r="B50265" t="str">
            <v/>
          </cell>
          <cell r="C50265">
            <v>2.5449999999999999</v>
          </cell>
          <cell r="D50265">
            <v>2.5449999999999999</v>
          </cell>
          <cell r="E50265" t="str">
            <v>Renault Clio-Tartozék lemez</v>
          </cell>
        </row>
        <row r="50266">
          <cell r="A50266" t="str">
            <v>S010817</v>
          </cell>
          <cell r="B50266" t="str">
            <v/>
          </cell>
          <cell r="C50266">
            <v>7.0999999999999994E-2</v>
          </cell>
          <cell r="D50266">
            <v>7.0999999999999994E-2</v>
          </cell>
          <cell r="E50266" t="str">
            <v>Renault Clio-Távtartó</v>
          </cell>
        </row>
        <row r="50267">
          <cell r="A50267" t="str">
            <v>S010818</v>
          </cell>
          <cell r="B50267" t="str">
            <v/>
          </cell>
          <cell r="C50267">
            <v>0.14699999999999999</v>
          </cell>
          <cell r="D50267">
            <v>0.14699999999999999</v>
          </cell>
          <cell r="E50267" t="str">
            <v>Renault Clio-Tartófül 1</v>
          </cell>
        </row>
        <row r="50268">
          <cell r="A50268" t="str">
            <v>S010819</v>
          </cell>
          <cell r="B50268" t="str">
            <v/>
          </cell>
          <cell r="C50268">
            <v>0.52300000000000002</v>
          </cell>
          <cell r="D50268">
            <v>0.52300000000000002</v>
          </cell>
          <cell r="E50268" t="str">
            <v>Renault Clio-Tartófül 2</v>
          </cell>
        </row>
        <row r="50269">
          <cell r="A50269" t="str">
            <v>S01082</v>
          </cell>
          <cell r="B50269" t="str">
            <v/>
          </cell>
          <cell r="C50269">
            <v>0</v>
          </cell>
          <cell r="D50269">
            <v>0</v>
          </cell>
          <cell r="E50269" t="str">
            <v>Opel Vectra Bal olldallemez</v>
          </cell>
        </row>
        <row r="50270">
          <cell r="A50270" t="str">
            <v>S010820</v>
          </cell>
          <cell r="B50270" t="str">
            <v/>
          </cell>
          <cell r="C50270">
            <v>8.5000000000000006E-2</v>
          </cell>
          <cell r="D50270">
            <v>8.5000000000000006E-2</v>
          </cell>
          <cell r="E50270" t="str">
            <v>Renault Clio-Hegesztett fül</v>
          </cell>
        </row>
        <row r="50271">
          <cell r="A50271" t="str">
            <v>S010822</v>
          </cell>
          <cell r="B50271" t="str">
            <v/>
          </cell>
          <cell r="C50271">
            <v>1.472</v>
          </cell>
          <cell r="D50271">
            <v>1.472</v>
          </cell>
          <cell r="E50271" t="str">
            <v>Renault Clio-Gömbtartó AK</v>
          </cell>
        </row>
        <row r="50272">
          <cell r="A50272" t="str">
            <v>S010824</v>
          </cell>
          <cell r="B50272" t="str">
            <v/>
          </cell>
          <cell r="C50272">
            <v>1.339</v>
          </cell>
          <cell r="D50272">
            <v>1.339</v>
          </cell>
          <cell r="E50272" t="str">
            <v>Suzuki Jimny-Bal talplemez</v>
          </cell>
        </row>
        <row r="50273">
          <cell r="A50273" t="str">
            <v>S010825</v>
          </cell>
          <cell r="B50273" t="str">
            <v/>
          </cell>
          <cell r="C50273">
            <v>1.427</v>
          </cell>
          <cell r="D50273">
            <v>1.427</v>
          </cell>
          <cell r="E50273" t="str">
            <v>Suzuki Jimny-Jobb talplemez</v>
          </cell>
        </row>
        <row r="50274">
          <cell r="A50274" t="str">
            <v>S010826</v>
          </cell>
          <cell r="B50274" t="str">
            <v/>
          </cell>
          <cell r="C50274">
            <v>0.40899999999999997</v>
          </cell>
          <cell r="D50274">
            <v>0.40899999999999997</v>
          </cell>
          <cell r="E50274" t="str">
            <v>Suzuki Jimny-Lemez 1</v>
          </cell>
        </row>
        <row r="50275">
          <cell r="A50275" t="str">
            <v>S010827</v>
          </cell>
          <cell r="B50275" t="str">
            <v/>
          </cell>
          <cell r="C50275">
            <v>1.07</v>
          </cell>
          <cell r="D50275">
            <v>1.07</v>
          </cell>
          <cell r="E50275" t="str">
            <v>Suzuki Jimny-Bal gömbtartó</v>
          </cell>
        </row>
        <row r="50276">
          <cell r="A50276" t="str">
            <v>S010828</v>
          </cell>
          <cell r="B50276" t="str">
            <v/>
          </cell>
          <cell r="C50276">
            <v>0.92400000000000004</v>
          </cell>
          <cell r="D50276">
            <v>0.92400000000000004</v>
          </cell>
          <cell r="E50276" t="str">
            <v>Suzuki Jimny-Jobb gömbtartó</v>
          </cell>
        </row>
        <row r="50277">
          <cell r="A50277" t="str">
            <v>S01083</v>
          </cell>
          <cell r="B50277" t="str">
            <v/>
          </cell>
          <cell r="C50277">
            <v>0</v>
          </cell>
          <cell r="D50277">
            <v>0</v>
          </cell>
          <cell r="E50277" t="str">
            <v>Opel Vectra Jobb oldallemez</v>
          </cell>
        </row>
        <row r="50278">
          <cell r="A50278" t="str">
            <v>S010831</v>
          </cell>
          <cell r="B50278" t="str">
            <v/>
          </cell>
          <cell r="C50278">
            <v>1.625</v>
          </cell>
          <cell r="D50278">
            <v>1.625</v>
          </cell>
          <cell r="E50278" t="str">
            <v>Mazda CX-30-Gömbtartó</v>
          </cell>
        </row>
        <row r="50279">
          <cell r="A50279" t="str">
            <v>S010832</v>
          </cell>
          <cell r="B50279" t="str">
            <v/>
          </cell>
          <cell r="C50279">
            <v>0.91800000000000004</v>
          </cell>
          <cell r="D50279">
            <v>0.91800000000000004</v>
          </cell>
          <cell r="E50279" t="str">
            <v>Mazda CX-30-Talplemez</v>
          </cell>
        </row>
        <row r="50280">
          <cell r="A50280" t="str">
            <v>S010833</v>
          </cell>
          <cell r="B50280" t="str">
            <v/>
          </cell>
          <cell r="C50280">
            <v>3.9260000000000002</v>
          </cell>
          <cell r="D50280">
            <v>3.9260000000000002</v>
          </cell>
          <cell r="E50280" t="str">
            <v>Mazda CX-30-Lemez</v>
          </cell>
        </row>
        <row r="50281">
          <cell r="A50281" t="str">
            <v>S010834</v>
          </cell>
          <cell r="B50281" t="str">
            <v/>
          </cell>
          <cell r="C50281">
            <v>0.13500000000000001</v>
          </cell>
          <cell r="D50281">
            <v>0.13500000000000001</v>
          </cell>
          <cell r="E50281" t="str">
            <v>Mazda CX-30-Távtartó</v>
          </cell>
        </row>
        <row r="50282">
          <cell r="A50282" t="str">
            <v>S010836</v>
          </cell>
          <cell r="B50282" t="str">
            <v/>
          </cell>
          <cell r="C50282">
            <v>1.08</v>
          </cell>
          <cell r="D50282">
            <v>1.08</v>
          </cell>
          <cell r="E50282" t="str">
            <v>Mazda CX-30-Gömbtartó AK</v>
          </cell>
        </row>
        <row r="50283">
          <cell r="A50283" t="str">
            <v>S010838</v>
          </cell>
          <cell r="B50283" t="str">
            <v/>
          </cell>
          <cell r="C50283">
            <v>2.637</v>
          </cell>
          <cell r="D50283">
            <v>2.637</v>
          </cell>
          <cell r="E50283" t="str">
            <v>Skoda Scala-Talplemez</v>
          </cell>
        </row>
        <row r="50284">
          <cell r="A50284" t="str">
            <v>S010839</v>
          </cell>
          <cell r="B50284" t="str">
            <v/>
          </cell>
          <cell r="C50284">
            <v>1.226</v>
          </cell>
          <cell r="D50284">
            <v>1.226</v>
          </cell>
          <cell r="E50284" t="str">
            <v>Skoda Scala-Gömbtartó</v>
          </cell>
        </row>
        <row r="50285">
          <cell r="A50285" t="str">
            <v>S01084</v>
          </cell>
          <cell r="B50285" t="str">
            <v/>
          </cell>
          <cell r="C50285">
            <v>0</v>
          </cell>
          <cell r="D50285">
            <v>0</v>
          </cell>
          <cell r="E50285" t="str">
            <v>Opel Vectra Bal oldal merevit? II.</v>
          </cell>
        </row>
        <row r="50286">
          <cell r="A50286" t="str">
            <v>S010841</v>
          </cell>
          <cell r="B50286" t="str">
            <v/>
          </cell>
          <cell r="C50286">
            <v>2.4529999999999998</v>
          </cell>
          <cell r="D50286">
            <v>2.4529999999999998</v>
          </cell>
          <cell r="E50286" t="str">
            <v>Skoda Scala-Talplemez</v>
          </cell>
        </row>
        <row r="50287">
          <cell r="A50287" t="str">
            <v>S010842</v>
          </cell>
          <cell r="B50287" t="str">
            <v/>
          </cell>
          <cell r="C50287">
            <v>0.59199999999999997</v>
          </cell>
          <cell r="D50287">
            <v>0.59199999999999997</v>
          </cell>
          <cell r="E50287" t="str">
            <v>Skoda Scala-Gömbtartó</v>
          </cell>
        </row>
        <row r="50288">
          <cell r="A50288" t="str">
            <v>S010844</v>
          </cell>
          <cell r="B50288" t="str">
            <v/>
          </cell>
          <cell r="C50288">
            <v>3.0459999999999998</v>
          </cell>
          <cell r="D50288">
            <v>3.0459999999999998</v>
          </cell>
          <cell r="E50288" t="str">
            <v>BMW 1-Talplemez</v>
          </cell>
        </row>
        <row r="50289">
          <cell r="A50289" t="str">
            <v>S010846</v>
          </cell>
          <cell r="B50289" t="str">
            <v/>
          </cell>
          <cell r="C50289">
            <v>1.9410000000000001</v>
          </cell>
          <cell r="D50289">
            <v>1.9410000000000001</v>
          </cell>
          <cell r="E50289" t="str">
            <v>BMW 1-Gömbtartó</v>
          </cell>
        </row>
        <row r="50290">
          <cell r="A50290" t="str">
            <v>S010848</v>
          </cell>
          <cell r="B50290" t="str">
            <v/>
          </cell>
          <cell r="C50290">
            <v>0.84099999999999997</v>
          </cell>
          <cell r="D50290">
            <v>0.84099999999999997</v>
          </cell>
          <cell r="E50290" t="str">
            <v>BMW 1-Gömbtartó AK</v>
          </cell>
        </row>
        <row r="50291">
          <cell r="A50291" t="str">
            <v>S01085</v>
          </cell>
          <cell r="B50291" t="str">
            <v/>
          </cell>
          <cell r="C50291">
            <v>0</v>
          </cell>
          <cell r="D50291">
            <v>0</v>
          </cell>
          <cell r="E50291" t="str">
            <v>Opel Vectra Gömbtartó</v>
          </cell>
        </row>
        <row r="50292">
          <cell r="A50292" t="str">
            <v>S010850</v>
          </cell>
          <cell r="B50292" t="str">
            <v/>
          </cell>
          <cell r="C50292">
            <v>0.69799999999999995</v>
          </cell>
          <cell r="D50292">
            <v>0.69799999999999995</v>
          </cell>
          <cell r="E50292" t="str">
            <v>Opel Corsa F, Peugeot 208-Talplemez</v>
          </cell>
        </row>
        <row r="50293">
          <cell r="A50293" t="str">
            <v>S010851</v>
          </cell>
          <cell r="B50293" t="str">
            <v/>
          </cell>
          <cell r="C50293">
            <v>0.56100000000000005</v>
          </cell>
          <cell r="D50293">
            <v>0.56100000000000005</v>
          </cell>
          <cell r="E50293" t="str">
            <v>Opel Corsa F, Peugeot 208-Gömbtartó</v>
          </cell>
        </row>
        <row r="50294">
          <cell r="A50294" t="str">
            <v>S010852</v>
          </cell>
          <cell r="B50294" t="str">
            <v/>
          </cell>
          <cell r="C50294">
            <v>0.36</v>
          </cell>
          <cell r="D50294">
            <v>0.36</v>
          </cell>
          <cell r="E50294" t="str">
            <v>Opel Corsa F, Peugeot 208-Dugalj tartó</v>
          </cell>
        </row>
        <row r="50295">
          <cell r="A50295" t="str">
            <v>S010853</v>
          </cell>
          <cell r="B50295" t="str">
            <v/>
          </cell>
          <cell r="C50295">
            <v>0.74399999999999999</v>
          </cell>
          <cell r="D50295">
            <v>0.74399999999999999</v>
          </cell>
          <cell r="E50295" t="str">
            <v>Opel Corsa F, Peugeot 208-Bal tartozék 2</v>
          </cell>
        </row>
        <row r="50296">
          <cell r="A50296" t="str">
            <v>S010854</v>
          </cell>
          <cell r="B50296" t="str">
            <v/>
          </cell>
          <cell r="C50296">
            <v>0.80300000000000005</v>
          </cell>
          <cell r="D50296">
            <v>0.80300000000000005</v>
          </cell>
          <cell r="E50296" t="str">
            <v>Opel Corsa F, Peugeot 208-Jobb tartozék</v>
          </cell>
        </row>
        <row r="50297">
          <cell r="A50297" t="str">
            <v>S010855</v>
          </cell>
          <cell r="B50297" t="str">
            <v/>
          </cell>
          <cell r="C50297">
            <v>2.5449999999999999</v>
          </cell>
          <cell r="D50297">
            <v>2.5449999999999999</v>
          </cell>
          <cell r="E50297" t="str">
            <v>Opel Corsa F, Peugeot 208-Lemez 2</v>
          </cell>
        </row>
        <row r="50298">
          <cell r="A50298" t="str">
            <v>S010856</v>
          </cell>
          <cell r="B50298" t="str">
            <v/>
          </cell>
          <cell r="C50298">
            <v>0.13700000000000001</v>
          </cell>
          <cell r="D50298">
            <v>0.13700000000000001</v>
          </cell>
          <cell r="E50298" t="str">
            <v>Opel Corsa F, Peugeot 208-Lemez 1</v>
          </cell>
        </row>
        <row r="50299">
          <cell r="A50299" t="str">
            <v>S010858</v>
          </cell>
          <cell r="B50299" t="str">
            <v/>
          </cell>
          <cell r="C50299">
            <v>0.11700000000000001</v>
          </cell>
          <cell r="D50299">
            <v>0.11700000000000001</v>
          </cell>
          <cell r="E50299" t="str">
            <v>Kia Pro-Ceed-Lökhárító tartó fül 2</v>
          </cell>
        </row>
        <row r="50300">
          <cell r="A50300" t="str">
            <v>S010859</v>
          </cell>
          <cell r="B50300" t="str">
            <v/>
          </cell>
          <cell r="C50300">
            <v>1.716</v>
          </cell>
          <cell r="D50300">
            <v>1.716</v>
          </cell>
          <cell r="E50300" t="str">
            <v>Kia Pro-Ceed-Gömbtartó</v>
          </cell>
        </row>
        <row r="50301">
          <cell r="A50301" t="str">
            <v>S01086</v>
          </cell>
          <cell r="B50301" t="str">
            <v/>
          </cell>
          <cell r="C50301">
            <v>0</v>
          </cell>
          <cell r="D50301">
            <v>0</v>
          </cell>
          <cell r="E50301" t="str">
            <v>VW Vento - Oldallemez</v>
          </cell>
        </row>
        <row r="50302">
          <cell r="A50302" t="str">
            <v>S010861</v>
          </cell>
          <cell r="B50302" t="str">
            <v/>
          </cell>
          <cell r="C50302">
            <v>0.75800000000000001</v>
          </cell>
          <cell r="D50302">
            <v>0.75800000000000001</v>
          </cell>
          <cell r="E50302" t="str">
            <v>Kia Pro-Ceed-Gömbtartó AK</v>
          </cell>
        </row>
        <row r="50303">
          <cell r="A50303" t="str">
            <v>S010863</v>
          </cell>
          <cell r="B50303" t="str">
            <v/>
          </cell>
          <cell r="C50303">
            <v>1.8029999999999999</v>
          </cell>
          <cell r="D50303">
            <v>1.3220000000000001</v>
          </cell>
          <cell r="E50303" t="str">
            <v>Kia XCeed-Talplemez</v>
          </cell>
        </row>
        <row r="50304">
          <cell r="A50304" t="str">
            <v>S010864</v>
          </cell>
          <cell r="B50304" t="str">
            <v/>
          </cell>
          <cell r="C50304">
            <v>2.452</v>
          </cell>
          <cell r="D50304">
            <v>1.2789999999999999</v>
          </cell>
          <cell r="E50304" t="str">
            <v>Kia XCeed-Gömbtartó</v>
          </cell>
        </row>
        <row r="50305">
          <cell r="A50305" t="str">
            <v>S010865</v>
          </cell>
          <cell r="B50305" t="str">
            <v/>
          </cell>
          <cell r="C50305">
            <v>8.6999999999999994E-2</v>
          </cell>
          <cell r="D50305">
            <v>6.4000000000000001E-2</v>
          </cell>
          <cell r="E50305" t="str">
            <v>Kia XCeed-Lemez1</v>
          </cell>
        </row>
        <row r="50306">
          <cell r="A50306" t="str">
            <v>S010866</v>
          </cell>
          <cell r="B50306" t="str">
            <v/>
          </cell>
          <cell r="C50306">
            <v>0.11</v>
          </cell>
          <cell r="D50306">
            <v>8.3000000000000004E-2</v>
          </cell>
          <cell r="E50306" t="str">
            <v>Kia XCeed-Lemez2</v>
          </cell>
        </row>
        <row r="50307">
          <cell r="A50307" t="str">
            <v>S010868</v>
          </cell>
          <cell r="B50307" t="str">
            <v/>
          </cell>
          <cell r="C50307">
            <v>0.71299999999999997</v>
          </cell>
          <cell r="D50307">
            <v>0.36899999999999999</v>
          </cell>
          <cell r="E50307" t="str">
            <v>Kia XCeed-Gömbtartó AK</v>
          </cell>
        </row>
        <row r="50308">
          <cell r="A50308" t="str">
            <v>S010869</v>
          </cell>
          <cell r="B50308" t="str">
            <v/>
          </cell>
          <cell r="C50308">
            <v>0.41399999999999998</v>
          </cell>
          <cell r="D50308">
            <v>0.32100000000000001</v>
          </cell>
          <cell r="E50308" t="str">
            <v>Kia XCeed-Dugaljtartó</v>
          </cell>
        </row>
        <row r="50309">
          <cell r="A50309" t="str">
            <v>S01087</v>
          </cell>
          <cell r="B50309" t="str">
            <v/>
          </cell>
          <cell r="C50309">
            <v>0</v>
          </cell>
          <cell r="D50309">
            <v>0</v>
          </cell>
          <cell r="E50309" t="str">
            <v>CITROËN ZX - Fül</v>
          </cell>
        </row>
        <row r="50310">
          <cell r="A50310" t="str">
            <v>S010871</v>
          </cell>
          <cell r="B50310" t="str">
            <v/>
          </cell>
          <cell r="C50310">
            <v>6.4249999999999998</v>
          </cell>
          <cell r="D50310">
            <v>6.4249999999999998</v>
          </cell>
          <cell r="E50310" t="str">
            <v>Opel Vivaro-Pajzslemez</v>
          </cell>
        </row>
        <row r="50311">
          <cell r="A50311" t="str">
            <v>S010873</v>
          </cell>
          <cell r="B50311" t="str">
            <v/>
          </cell>
          <cell r="C50311">
            <v>1.2350000000000001</v>
          </cell>
          <cell r="D50311">
            <v>1.2350000000000001</v>
          </cell>
          <cell r="E50311" t="str">
            <v>Renault Kangoo-Gömbtartó</v>
          </cell>
        </row>
        <row r="50312">
          <cell r="A50312" t="str">
            <v>S010874</v>
          </cell>
          <cell r="B50312" t="str">
            <v/>
          </cell>
          <cell r="C50312">
            <v>1.4410000000000001</v>
          </cell>
          <cell r="D50312">
            <v>1.4410000000000001</v>
          </cell>
          <cell r="E50312" t="str">
            <v>Renault Kangoo-Talplemez</v>
          </cell>
        </row>
        <row r="50313">
          <cell r="A50313" t="str">
            <v>S010875</v>
          </cell>
          <cell r="B50313" t="str">
            <v/>
          </cell>
          <cell r="C50313">
            <v>3.67</v>
          </cell>
          <cell r="D50313">
            <v>3.67</v>
          </cell>
          <cell r="E50313" t="str">
            <v>Renault Kangoo-Bal tartozék</v>
          </cell>
        </row>
        <row r="50314">
          <cell r="A50314" t="str">
            <v>S010876</v>
          </cell>
          <cell r="B50314" t="str">
            <v/>
          </cell>
          <cell r="C50314">
            <v>3.532</v>
          </cell>
          <cell r="D50314">
            <v>3.532</v>
          </cell>
          <cell r="E50314" t="str">
            <v>Renault Kangoo-Jobb tartozék</v>
          </cell>
        </row>
        <row r="50315">
          <cell r="A50315" t="str">
            <v>S010877</v>
          </cell>
          <cell r="B50315" t="str">
            <v/>
          </cell>
          <cell r="C50315">
            <v>0.255</v>
          </cell>
          <cell r="D50315">
            <v>0.255</v>
          </cell>
          <cell r="E50315" t="str">
            <v>Renault Kangoo-Jobb tartozék fül</v>
          </cell>
        </row>
        <row r="50316">
          <cell r="A50316" t="str">
            <v>S010879</v>
          </cell>
          <cell r="B50316" t="str">
            <v/>
          </cell>
          <cell r="C50316">
            <v>0</v>
          </cell>
          <cell r="D50316">
            <v>0</v>
          </cell>
          <cell r="E50316" t="str">
            <v>Renault Kangoo-Pajzslemez</v>
          </cell>
        </row>
        <row r="50317">
          <cell r="A50317" t="str">
            <v>S01088</v>
          </cell>
          <cell r="B50317" t="str">
            <v/>
          </cell>
          <cell r="C50317">
            <v>0</v>
          </cell>
          <cell r="D50317">
            <v>0</v>
          </cell>
          <cell r="E50317" t="str">
            <v>FIAT Stílo Wagon Gömbtartó</v>
          </cell>
        </row>
        <row r="50318">
          <cell r="A50318" t="str">
            <v>S010884</v>
          </cell>
          <cell r="B50318" t="str">
            <v/>
          </cell>
          <cell r="C50318">
            <v>0</v>
          </cell>
          <cell r="D50318">
            <v>0</v>
          </cell>
          <cell r="E50318" t="str">
            <v>Peugeot 508 estate-Lemez</v>
          </cell>
        </row>
        <row r="50319">
          <cell r="A50319" t="str">
            <v>S010889</v>
          </cell>
          <cell r="B50319" t="str">
            <v/>
          </cell>
          <cell r="C50319">
            <v>6.0579999999999998</v>
          </cell>
          <cell r="D50319">
            <v>6.0579999999999998</v>
          </cell>
          <cell r="E50319" t="str">
            <v>Mercedes Sprinter-Pajzslemez</v>
          </cell>
        </row>
        <row r="50320">
          <cell r="A50320" t="str">
            <v>S010890</v>
          </cell>
          <cell r="B50320" t="str">
            <v/>
          </cell>
          <cell r="C50320">
            <v>3.758</v>
          </cell>
          <cell r="D50320">
            <v>3.758</v>
          </cell>
          <cell r="E50320" t="str">
            <v>Mercedes Sprinter-Talplemez</v>
          </cell>
        </row>
        <row r="50321">
          <cell r="A50321" t="str">
            <v>S010891</v>
          </cell>
          <cell r="B50321" t="str">
            <v/>
          </cell>
          <cell r="C50321">
            <v>0.49299999999999999</v>
          </cell>
          <cell r="D50321">
            <v>0.49299999999999999</v>
          </cell>
          <cell r="E50321" t="str">
            <v>Mercedes Sprinter-Tartó lemez</v>
          </cell>
        </row>
        <row r="50322">
          <cell r="A50322" t="str">
            <v>S010892</v>
          </cell>
          <cell r="B50322" t="str">
            <v/>
          </cell>
          <cell r="C50322">
            <v>2.8490000000000002</v>
          </cell>
          <cell r="D50322">
            <v>2.8490000000000002</v>
          </cell>
          <cell r="E50322" t="str">
            <v>Mercedes Sprinter-Gerenda lemez</v>
          </cell>
        </row>
        <row r="50323">
          <cell r="A50323" t="str">
            <v>S010894</v>
          </cell>
          <cell r="B50323" t="str">
            <v/>
          </cell>
          <cell r="C50323">
            <v>2.944</v>
          </cell>
          <cell r="D50323">
            <v>2.944</v>
          </cell>
          <cell r="E50323" t="str">
            <v>Peugeot 508 estate-Gömbtartó</v>
          </cell>
        </row>
        <row r="50324">
          <cell r="A50324" t="str">
            <v>S010895</v>
          </cell>
          <cell r="B50324" t="str">
            <v/>
          </cell>
          <cell r="C50324">
            <v>1.63</v>
          </cell>
          <cell r="D50324">
            <v>1.63</v>
          </cell>
          <cell r="E50324" t="str">
            <v>Peugeot 508 estate-Hátfallemez2</v>
          </cell>
        </row>
        <row r="50325">
          <cell r="A50325" t="str">
            <v>S010896</v>
          </cell>
          <cell r="B50325" t="str">
            <v/>
          </cell>
          <cell r="C50325">
            <v>3.286</v>
          </cell>
          <cell r="D50325">
            <v>3.286</v>
          </cell>
          <cell r="E50325" t="str">
            <v>Peugeot 508 estate-Oldaltartozék</v>
          </cell>
        </row>
        <row r="50326">
          <cell r="A50326" t="str">
            <v>S010897</v>
          </cell>
          <cell r="B50326" t="str">
            <v/>
          </cell>
          <cell r="C50326">
            <v>0.20399999999999999</v>
          </cell>
          <cell r="D50326">
            <v>0.20399999999999999</v>
          </cell>
          <cell r="E50326" t="str">
            <v>Peugeot 508 estate-Lemez</v>
          </cell>
        </row>
        <row r="50327">
          <cell r="A50327" t="str">
            <v>S010898</v>
          </cell>
          <cell r="B50327" t="str">
            <v/>
          </cell>
          <cell r="C50327">
            <v>2.2970000000000002</v>
          </cell>
          <cell r="D50327">
            <v>2.2970000000000002</v>
          </cell>
          <cell r="E50327" t="str">
            <v>Peugeot 508 estate-Hátfallemez</v>
          </cell>
        </row>
        <row r="50328">
          <cell r="A50328" t="str">
            <v>S0109</v>
          </cell>
          <cell r="B50328" t="str">
            <v/>
          </cell>
          <cell r="C50328">
            <v>0.62</v>
          </cell>
          <cell r="D50328">
            <v>0.62</v>
          </cell>
          <cell r="E50328" t="str">
            <v>Általános papucs / furat nélkül / átmér</v>
          </cell>
        </row>
        <row r="50329">
          <cell r="A50329" t="str">
            <v>S01090</v>
          </cell>
          <cell r="B50329" t="str">
            <v/>
          </cell>
          <cell r="C50329">
            <v>0</v>
          </cell>
          <cell r="D50329">
            <v>0</v>
          </cell>
          <cell r="E50329" t="str">
            <v>VW Transporter T4 - Fül</v>
          </cell>
        </row>
        <row r="50330">
          <cell r="A50330" t="str">
            <v>S010900</v>
          </cell>
          <cell r="B50330" t="str">
            <v/>
          </cell>
          <cell r="C50330">
            <v>1.6819999999999999</v>
          </cell>
          <cell r="D50330">
            <v>1.6819999999999999</v>
          </cell>
          <cell r="E50330" t="str">
            <v>Peugeot 508 estate-Gömbtartó AK</v>
          </cell>
        </row>
        <row r="50331">
          <cell r="A50331" t="str">
            <v>S010902</v>
          </cell>
          <cell r="B50331" t="str">
            <v/>
          </cell>
          <cell r="C50331">
            <v>1.675</v>
          </cell>
          <cell r="D50331">
            <v>1.675</v>
          </cell>
          <cell r="E50331" t="str">
            <v>VW Golf VIII HB-Gömbtartó</v>
          </cell>
        </row>
        <row r="50332">
          <cell r="A50332" t="str">
            <v>S010903</v>
          </cell>
          <cell r="B50332" t="str">
            <v/>
          </cell>
          <cell r="C50332">
            <v>0</v>
          </cell>
          <cell r="D50332">
            <v>0</v>
          </cell>
          <cell r="E50332" t="str">
            <v>VW Golf VIII HB-Talplemez</v>
          </cell>
        </row>
        <row r="50333">
          <cell r="A50333" t="str">
            <v>S010905</v>
          </cell>
          <cell r="B50333" t="str">
            <v/>
          </cell>
          <cell r="C50333">
            <v>0.629</v>
          </cell>
          <cell r="D50333">
            <v>0.629</v>
          </cell>
          <cell r="E50333" t="str">
            <v>VW Golf VIII HB-Bal gömbtartó AK</v>
          </cell>
        </row>
        <row r="50334">
          <cell r="A50334" t="str">
            <v>S010906</v>
          </cell>
          <cell r="B50334" t="str">
            <v/>
          </cell>
          <cell r="C50334">
            <v>0.43099999999999999</v>
          </cell>
          <cell r="D50334">
            <v>0.43099999999999999</v>
          </cell>
          <cell r="E50334" t="str">
            <v>VW Golf VIII HB-Jobb gömbtartó AK</v>
          </cell>
        </row>
        <row r="50335">
          <cell r="A50335" t="str">
            <v>S010908</v>
          </cell>
          <cell r="B50335" t="str">
            <v/>
          </cell>
          <cell r="C50335">
            <v>0.93500000000000005</v>
          </cell>
          <cell r="D50335">
            <v>0.93500000000000005</v>
          </cell>
          <cell r="E50335" t="str">
            <v>Jeep Compass-Talplemez</v>
          </cell>
        </row>
        <row r="50336">
          <cell r="A50336" t="str">
            <v>S010909</v>
          </cell>
          <cell r="B50336" t="str">
            <v/>
          </cell>
          <cell r="C50336">
            <v>1.6359999999999999</v>
          </cell>
          <cell r="D50336">
            <v>1.6359999999999999</v>
          </cell>
          <cell r="E50336" t="str">
            <v>Jeep Compass-Gömbtartó</v>
          </cell>
        </row>
        <row r="50337">
          <cell r="A50337" t="str">
            <v>S01091</v>
          </cell>
          <cell r="B50337" t="str">
            <v/>
          </cell>
          <cell r="C50337">
            <v>0</v>
          </cell>
          <cell r="D50337">
            <v>0</v>
          </cell>
          <cell r="E50337" t="str">
            <v>SKODA Felicia Combi - Gömbtartó</v>
          </cell>
        </row>
        <row r="50338">
          <cell r="A50338" t="str">
            <v>S010910</v>
          </cell>
          <cell r="B50338" t="str">
            <v/>
          </cell>
          <cell r="C50338">
            <v>2.2090000000000001</v>
          </cell>
          <cell r="D50338">
            <v>2.2090000000000001</v>
          </cell>
          <cell r="E50338" t="str">
            <v>Jeep Compass-Lemez1</v>
          </cell>
        </row>
        <row r="50339">
          <cell r="A50339" t="str">
            <v>S010911</v>
          </cell>
          <cell r="B50339" t="str">
            <v/>
          </cell>
          <cell r="C50339">
            <v>2.1800000000000002</v>
          </cell>
          <cell r="D50339">
            <v>2.1800000000000002</v>
          </cell>
          <cell r="E50339" t="str">
            <v>Jeep Compass-Lemez2</v>
          </cell>
        </row>
        <row r="50340">
          <cell r="A50340" t="str">
            <v>S010912</v>
          </cell>
          <cell r="B50340" t="str">
            <v/>
          </cell>
          <cell r="C50340">
            <v>2.0910000000000002</v>
          </cell>
          <cell r="D50340">
            <v>2.0910000000000002</v>
          </cell>
          <cell r="E50340" t="str">
            <v>Jeep Compass-Lemez3</v>
          </cell>
        </row>
        <row r="50341">
          <cell r="A50341" t="str">
            <v>S010913</v>
          </cell>
          <cell r="B50341" t="str">
            <v/>
          </cell>
          <cell r="C50341">
            <v>0.65</v>
          </cell>
          <cell r="D50341">
            <v>0.65</v>
          </cell>
          <cell r="E50341" t="str">
            <v>Jeep Compass-Lemez4-5</v>
          </cell>
        </row>
        <row r="50342">
          <cell r="A50342" t="str">
            <v>S010915</v>
          </cell>
          <cell r="B50342" t="str">
            <v/>
          </cell>
          <cell r="C50342">
            <v>0.90300000000000002</v>
          </cell>
          <cell r="D50342">
            <v>0.90300000000000002</v>
          </cell>
          <cell r="E50342" t="str">
            <v>Jeep Compass-Gömbtartó AK</v>
          </cell>
        </row>
        <row r="50343">
          <cell r="A50343" t="str">
            <v>S010917</v>
          </cell>
          <cell r="B50343" t="str">
            <v/>
          </cell>
          <cell r="C50343">
            <v>11.778</v>
          </cell>
          <cell r="D50343">
            <v>11.778</v>
          </cell>
          <cell r="E50343" t="str">
            <v>Bemutató állvány-Lemez1 (hajlítás után</v>
          </cell>
        </row>
        <row r="50344">
          <cell r="A50344" t="str">
            <v>S010918</v>
          </cell>
          <cell r="B50344" t="str">
            <v/>
          </cell>
          <cell r="C50344">
            <v>11.772</v>
          </cell>
          <cell r="D50344">
            <v>11.772</v>
          </cell>
          <cell r="E50344" t="str">
            <v>Bemutató állvány-Lemez2 (hajlítás után</v>
          </cell>
        </row>
        <row r="50345">
          <cell r="A50345" t="str">
            <v>S010919</v>
          </cell>
          <cell r="B50345" t="str">
            <v/>
          </cell>
          <cell r="C50345">
            <v>3.532</v>
          </cell>
          <cell r="D50345">
            <v>3.532</v>
          </cell>
          <cell r="E50345" t="str">
            <v>Bemutató állvány-Merevít?1</v>
          </cell>
        </row>
        <row r="50346">
          <cell r="A50346" t="str">
            <v>S01092</v>
          </cell>
          <cell r="B50346" t="str">
            <v/>
          </cell>
          <cell r="C50346">
            <v>0</v>
          </cell>
          <cell r="D50346">
            <v>0</v>
          </cell>
          <cell r="E50346" t="str">
            <v>SKODA Felicia Combi - Oldallemez</v>
          </cell>
        </row>
        <row r="50347">
          <cell r="A50347" t="str">
            <v>S010920</v>
          </cell>
          <cell r="B50347" t="str">
            <v/>
          </cell>
          <cell r="C50347">
            <v>3.5339999999999998</v>
          </cell>
          <cell r="D50347">
            <v>3.5339999999999998</v>
          </cell>
          <cell r="E50347" t="str">
            <v>Bemutató állvány-Merevít?2</v>
          </cell>
        </row>
        <row r="50348">
          <cell r="A50348" t="str">
            <v>S010921</v>
          </cell>
          <cell r="B50348" t="str">
            <v/>
          </cell>
          <cell r="C50348">
            <v>1.01</v>
          </cell>
          <cell r="D50348">
            <v>1.01</v>
          </cell>
          <cell r="E50348" t="str">
            <v>Bemutató állvány-Lemez4 (hajlítás után</v>
          </cell>
        </row>
        <row r="50349">
          <cell r="A50349" t="str">
            <v>S010922</v>
          </cell>
          <cell r="B50349" t="str">
            <v/>
          </cell>
          <cell r="C50349">
            <v>0.58099999999999996</v>
          </cell>
          <cell r="D50349">
            <v>0.58099999999999996</v>
          </cell>
          <cell r="E50349" t="str">
            <v>Bemutató állvány-Talplemez</v>
          </cell>
        </row>
        <row r="50350">
          <cell r="A50350" t="str">
            <v>S010923</v>
          </cell>
          <cell r="B50350" t="str">
            <v/>
          </cell>
          <cell r="C50350">
            <v>0.52</v>
          </cell>
          <cell r="D50350">
            <v>0.52</v>
          </cell>
          <cell r="E50350" t="str">
            <v>Bemutató állvány-Gömbtartó</v>
          </cell>
        </row>
        <row r="50351">
          <cell r="A50351" t="str">
            <v>S010924</v>
          </cell>
          <cell r="B50351" t="str">
            <v/>
          </cell>
          <cell r="C50351">
            <v>0.17199999999999999</v>
          </cell>
          <cell r="D50351">
            <v>0.17199999999999999</v>
          </cell>
          <cell r="E50351" t="str">
            <v>Bemutató állvány-Lemez3</v>
          </cell>
        </row>
        <row r="50352">
          <cell r="A50352" t="str">
            <v>S010925</v>
          </cell>
          <cell r="B50352" t="str">
            <v/>
          </cell>
          <cell r="C50352">
            <v>2.7610000000000001</v>
          </cell>
          <cell r="D50352">
            <v>2.7610000000000001</v>
          </cell>
          <cell r="E50352" t="str">
            <v>Bemutató állvány-Oldaltartozék</v>
          </cell>
        </row>
        <row r="50353">
          <cell r="A50353" t="str">
            <v>S010927</v>
          </cell>
          <cell r="B50353" t="str">
            <v/>
          </cell>
          <cell r="C50353">
            <v>0.73199999999999998</v>
          </cell>
          <cell r="D50353">
            <v>0.73199999999999998</v>
          </cell>
          <cell r="E50353" t="str">
            <v>DS 3 Crossback-Gömbtartó</v>
          </cell>
        </row>
        <row r="50354">
          <cell r="A50354" t="str">
            <v>S010928</v>
          </cell>
          <cell r="B50354" t="str">
            <v/>
          </cell>
          <cell r="C50354">
            <v>0.65100000000000002</v>
          </cell>
          <cell r="D50354">
            <v>0.65100000000000002</v>
          </cell>
          <cell r="E50354" t="str">
            <v>DS 3 Crossback-Talplemez</v>
          </cell>
        </row>
        <row r="50355">
          <cell r="A50355" t="str">
            <v>S010929</v>
          </cell>
          <cell r="B50355" t="str">
            <v/>
          </cell>
          <cell r="C50355">
            <v>2.4359999999999999</v>
          </cell>
          <cell r="D50355">
            <v>2.4359999999999999</v>
          </cell>
          <cell r="E50355" t="str">
            <v>DS 3 Crossback-Tartozék</v>
          </cell>
        </row>
        <row r="50356">
          <cell r="A50356" t="str">
            <v>S010930</v>
          </cell>
          <cell r="B50356" t="str">
            <v/>
          </cell>
          <cell r="C50356">
            <v>0.19400000000000001</v>
          </cell>
          <cell r="D50356">
            <v>0.19400000000000001</v>
          </cell>
          <cell r="E50356" t="str">
            <v>DS 3 Crossback-Lemez1</v>
          </cell>
        </row>
        <row r="50357">
          <cell r="A50357" t="str">
            <v>S010932</v>
          </cell>
          <cell r="B50357" t="str">
            <v/>
          </cell>
          <cell r="C50357">
            <v>1.262</v>
          </cell>
          <cell r="D50357">
            <v>1.262</v>
          </cell>
          <cell r="E50357" t="str">
            <v>DS 3 Crossback-Jobb hátfal lemez</v>
          </cell>
        </row>
        <row r="50358">
          <cell r="A50358" t="str">
            <v>S010933</v>
          </cell>
          <cell r="B50358" t="str">
            <v/>
          </cell>
          <cell r="C50358">
            <v>1.232</v>
          </cell>
          <cell r="D50358">
            <v>1.232</v>
          </cell>
          <cell r="E50358" t="str">
            <v>DS 3 Crossback-Bal hátfal lemez</v>
          </cell>
        </row>
        <row r="50359">
          <cell r="A50359" t="str">
            <v>S010935</v>
          </cell>
          <cell r="B50359" t="str">
            <v/>
          </cell>
          <cell r="C50359">
            <v>0.95499999999999996</v>
          </cell>
          <cell r="D50359">
            <v>0.95499999999999996</v>
          </cell>
          <cell r="E50359" t="str">
            <v>Ford Puma-Talplemez</v>
          </cell>
        </row>
        <row r="50360">
          <cell r="A50360" t="str">
            <v>S010936</v>
          </cell>
          <cell r="B50360" t="str">
            <v/>
          </cell>
          <cell r="C50360">
            <v>0.65100000000000002</v>
          </cell>
          <cell r="D50360">
            <v>0.65100000000000002</v>
          </cell>
          <cell r="E50360" t="str">
            <v>Ford Puma-Gömbtartó</v>
          </cell>
        </row>
        <row r="50361">
          <cell r="A50361" t="str">
            <v>S010937</v>
          </cell>
          <cell r="B50361" t="str">
            <v/>
          </cell>
          <cell r="C50361">
            <v>0.36799999999999999</v>
          </cell>
          <cell r="D50361">
            <v>0.36799999999999999</v>
          </cell>
          <cell r="E50361" t="str">
            <v>Ford Puma-Dugaljtartó</v>
          </cell>
        </row>
        <row r="50362">
          <cell r="A50362" t="str">
            <v>S010938</v>
          </cell>
          <cell r="B50362" t="str">
            <v/>
          </cell>
          <cell r="C50362">
            <v>2.093</v>
          </cell>
          <cell r="D50362">
            <v>2.093</v>
          </cell>
          <cell r="E50362" t="str">
            <v>Ford Puma-Tartozéklemez</v>
          </cell>
        </row>
        <row r="50363">
          <cell r="A50363" t="str">
            <v>S01094</v>
          </cell>
          <cell r="B50363" t="str">
            <v/>
          </cell>
          <cell r="C50363">
            <v>0</v>
          </cell>
          <cell r="D50363">
            <v>0</v>
          </cell>
          <cell r="E50363" t="str">
            <v>FIAT Stílo Wagon Anyás lemez</v>
          </cell>
        </row>
        <row r="50364">
          <cell r="A50364" t="str">
            <v>S010940</v>
          </cell>
          <cell r="B50364" t="str">
            <v/>
          </cell>
          <cell r="C50364">
            <v>0</v>
          </cell>
          <cell r="D50364">
            <v>0</v>
          </cell>
          <cell r="E50364" t="str">
            <v>Nissan Juke-Gömbtartó</v>
          </cell>
        </row>
        <row r="50365">
          <cell r="A50365" t="str">
            <v>S010941</v>
          </cell>
          <cell r="B50365" t="str">
            <v/>
          </cell>
          <cell r="C50365">
            <v>3.1749999999999998</v>
          </cell>
          <cell r="D50365">
            <v>3.1749999999999998</v>
          </cell>
          <cell r="E50365" t="str">
            <v>Nissan Juke-Bal talplemez</v>
          </cell>
        </row>
        <row r="50366">
          <cell r="A50366" t="str">
            <v>S010942</v>
          </cell>
          <cell r="B50366" t="str">
            <v/>
          </cell>
          <cell r="C50366">
            <v>0.66200000000000003</v>
          </cell>
          <cell r="D50366">
            <v>0.66200000000000003</v>
          </cell>
          <cell r="E50366" t="str">
            <v>Nissan Juke-Jobb talplemez</v>
          </cell>
        </row>
        <row r="50367">
          <cell r="A50367" t="str">
            <v>S010943</v>
          </cell>
          <cell r="B50367" t="str">
            <v/>
          </cell>
          <cell r="C50367">
            <v>3.2480000000000002</v>
          </cell>
          <cell r="D50367">
            <v>3.2480000000000002</v>
          </cell>
          <cell r="E50367" t="str">
            <v>Nissan Juke-Tartozék lemez</v>
          </cell>
        </row>
        <row r="50368">
          <cell r="A50368" t="str">
            <v>S010944</v>
          </cell>
          <cell r="B50368" t="str">
            <v/>
          </cell>
          <cell r="C50368">
            <v>0.1</v>
          </cell>
          <cell r="D50368">
            <v>0.1</v>
          </cell>
          <cell r="E50368" t="str">
            <v>Nissan Juke-Távtartó</v>
          </cell>
        </row>
        <row r="50369">
          <cell r="A50369" t="str">
            <v>S010945</v>
          </cell>
          <cell r="B50369" t="str">
            <v/>
          </cell>
          <cell r="C50369">
            <v>0.114</v>
          </cell>
          <cell r="D50369">
            <v>0.114</v>
          </cell>
          <cell r="E50369" t="str">
            <v>Nissan Juke-Lemez 1,2</v>
          </cell>
        </row>
        <row r="50370">
          <cell r="A50370" t="str">
            <v>S010946</v>
          </cell>
          <cell r="B50370" t="str">
            <v/>
          </cell>
          <cell r="C50370">
            <v>0</v>
          </cell>
          <cell r="D50370">
            <v>0</v>
          </cell>
          <cell r="E50370" t="str">
            <v>Nissan Juke-Lemez 3</v>
          </cell>
        </row>
        <row r="50371">
          <cell r="A50371" t="str">
            <v>S010947</v>
          </cell>
          <cell r="B50371" t="str">
            <v/>
          </cell>
          <cell r="C50371">
            <v>0.19700000000000001</v>
          </cell>
          <cell r="D50371">
            <v>0.19700000000000001</v>
          </cell>
          <cell r="E50371" t="str">
            <v>Nissan Juke-Lemez 4</v>
          </cell>
        </row>
        <row r="50372">
          <cell r="A50372" t="str">
            <v>S010948</v>
          </cell>
          <cell r="B50372" t="str">
            <v/>
          </cell>
          <cell r="C50372">
            <v>8.7999999999999995E-2</v>
          </cell>
          <cell r="D50372">
            <v>8.7999999999999995E-2</v>
          </cell>
          <cell r="E50372" t="str">
            <v>Nissan Juke-Lemez 5</v>
          </cell>
        </row>
        <row r="50373">
          <cell r="A50373" t="str">
            <v>S010949</v>
          </cell>
          <cell r="B50373" t="str">
            <v/>
          </cell>
          <cell r="C50373">
            <v>0.36499999999999999</v>
          </cell>
          <cell r="D50373">
            <v>0.36499999999999999</v>
          </cell>
          <cell r="E50373" t="str">
            <v>Nissan Juke-Lemez 6</v>
          </cell>
        </row>
        <row r="50374">
          <cell r="A50374" t="str">
            <v>S01095</v>
          </cell>
          <cell r="B50374" t="str">
            <v/>
          </cell>
          <cell r="C50374">
            <v>0</v>
          </cell>
          <cell r="D50374">
            <v>0</v>
          </cell>
          <cell r="E50374" t="str">
            <v>Opel Vectra Bal tartozék</v>
          </cell>
        </row>
        <row r="50375">
          <cell r="A50375" t="str">
            <v>S010951</v>
          </cell>
          <cell r="B50375" t="str">
            <v/>
          </cell>
          <cell r="C50375">
            <v>0.93400000000000005</v>
          </cell>
          <cell r="D50375">
            <v>0.93400000000000005</v>
          </cell>
          <cell r="E50375" t="str">
            <v>Nissan Juke-Gömbtartó AK</v>
          </cell>
        </row>
        <row r="50376">
          <cell r="A50376" t="str">
            <v>S010952</v>
          </cell>
          <cell r="B50376" t="str">
            <v/>
          </cell>
          <cell r="C50376">
            <v>0.19700000000000001</v>
          </cell>
          <cell r="D50376">
            <v>0.19700000000000001</v>
          </cell>
          <cell r="E50376" t="str">
            <v>Nissan Juke-Lemez 7</v>
          </cell>
        </row>
        <row r="50377">
          <cell r="A50377" t="str">
            <v>S010954</v>
          </cell>
          <cell r="B50377" t="str">
            <v/>
          </cell>
          <cell r="C50377">
            <v>0.62</v>
          </cell>
          <cell r="D50377">
            <v>0.4</v>
          </cell>
          <cell r="E50377" t="str">
            <v>Opel Insignia-Gömbtartó AK</v>
          </cell>
        </row>
        <row r="50378">
          <cell r="A50378" t="str">
            <v>S010955</v>
          </cell>
          <cell r="B50378" t="str">
            <v/>
          </cell>
          <cell r="C50378">
            <v>2.37</v>
          </cell>
          <cell r="D50378">
            <v>1.59</v>
          </cell>
          <cell r="E50378" t="str">
            <v>Opel Insignia-Hátfallemez</v>
          </cell>
        </row>
        <row r="50379">
          <cell r="A50379" t="str">
            <v>S010957</v>
          </cell>
          <cell r="B50379" t="str">
            <v/>
          </cell>
          <cell r="C50379">
            <v>1.39</v>
          </cell>
          <cell r="D50379">
            <v>0.9</v>
          </cell>
          <cell r="E50379" t="str">
            <v>Mazda 2 HB-Gömbtartó</v>
          </cell>
        </row>
        <row r="50380">
          <cell r="A50380" t="str">
            <v>S010958</v>
          </cell>
          <cell r="B50380" t="str">
            <v/>
          </cell>
          <cell r="C50380">
            <v>0.87</v>
          </cell>
          <cell r="D50380">
            <v>0.62</v>
          </cell>
          <cell r="E50380" t="str">
            <v>Mazda 2 HB-Talplemez</v>
          </cell>
        </row>
        <row r="50381">
          <cell r="A50381" t="str">
            <v>S010959</v>
          </cell>
          <cell r="B50381" t="str">
            <v/>
          </cell>
          <cell r="C50381">
            <v>2.1030000000000002</v>
          </cell>
          <cell r="D50381">
            <v>1.5269999999999999</v>
          </cell>
          <cell r="E50381" t="str">
            <v>Mazda 2 HB-Tartozéklemez</v>
          </cell>
        </row>
        <row r="50382">
          <cell r="A50382" t="str">
            <v>S01096</v>
          </cell>
          <cell r="B50382" t="str">
            <v/>
          </cell>
          <cell r="C50382">
            <v>0</v>
          </cell>
          <cell r="D50382">
            <v>0</v>
          </cell>
          <cell r="E50382" t="str">
            <v>Opel Vectra Jobb tartozék</v>
          </cell>
        </row>
        <row r="50383">
          <cell r="A50383" t="str">
            <v>S010960</v>
          </cell>
          <cell r="B50383" t="str">
            <v/>
          </cell>
          <cell r="C50383">
            <v>0.09</v>
          </cell>
          <cell r="D50383">
            <v>0.05</v>
          </cell>
          <cell r="E50383" t="str">
            <v>Mazda 2 HB-Távtartó</v>
          </cell>
        </row>
        <row r="50384">
          <cell r="A50384" t="str">
            <v>S010962</v>
          </cell>
          <cell r="B50384" t="str">
            <v/>
          </cell>
          <cell r="C50384">
            <v>0</v>
          </cell>
          <cell r="D50384">
            <v>0</v>
          </cell>
          <cell r="E50384" t="str">
            <v>Mazda 2 HB-Bal gömbtartó</v>
          </cell>
        </row>
        <row r="50385">
          <cell r="A50385" t="str">
            <v>S010963</v>
          </cell>
          <cell r="B50385" t="str">
            <v/>
          </cell>
          <cell r="C50385">
            <v>0</v>
          </cell>
          <cell r="D50385">
            <v>0</v>
          </cell>
          <cell r="E50385" t="str">
            <v>Mazda 2 HB-Jobb gömbtartó</v>
          </cell>
        </row>
        <row r="50386">
          <cell r="A50386" t="str">
            <v>S010965</v>
          </cell>
          <cell r="B50386" t="str">
            <v/>
          </cell>
          <cell r="C50386">
            <v>1.56</v>
          </cell>
          <cell r="D50386">
            <v>0.98</v>
          </cell>
          <cell r="E50386" t="str">
            <v>Opel Insignia-Gömbtartó</v>
          </cell>
        </row>
        <row r="50387">
          <cell r="A50387" t="str">
            <v>S010966</v>
          </cell>
          <cell r="B50387" t="str">
            <v/>
          </cell>
          <cell r="C50387">
            <v>2.37</v>
          </cell>
          <cell r="D50387">
            <v>1.58</v>
          </cell>
          <cell r="E50387" t="str">
            <v>Opel Insignia-Talplemez</v>
          </cell>
        </row>
        <row r="50388">
          <cell r="A50388" t="str">
            <v>S010968</v>
          </cell>
          <cell r="B50388" t="str">
            <v/>
          </cell>
          <cell r="C50388">
            <v>0</v>
          </cell>
          <cell r="D50388">
            <v>0</v>
          </cell>
          <cell r="E50388" t="str">
            <v>Peugeot 2008-Gömbtartó</v>
          </cell>
        </row>
        <row r="50389">
          <cell r="A50389" t="str">
            <v>S010969</v>
          </cell>
          <cell r="B50389" t="str">
            <v/>
          </cell>
          <cell r="C50389">
            <v>0</v>
          </cell>
          <cell r="D50389">
            <v>0</v>
          </cell>
          <cell r="E50389" t="str">
            <v>Peugeot 2008-Talplemez</v>
          </cell>
        </row>
        <row r="50390">
          <cell r="A50390" t="str">
            <v>S01097</v>
          </cell>
          <cell r="B50390" t="str">
            <v/>
          </cell>
          <cell r="C50390">
            <v>0</v>
          </cell>
          <cell r="D50390">
            <v>0</v>
          </cell>
          <cell r="E50390" t="str">
            <v>Ford Escort Van Fenék lemez</v>
          </cell>
        </row>
        <row r="50391">
          <cell r="A50391" t="str">
            <v>S010970</v>
          </cell>
          <cell r="B50391" t="str">
            <v/>
          </cell>
          <cell r="C50391">
            <v>0</v>
          </cell>
          <cell r="D50391">
            <v>0</v>
          </cell>
          <cell r="E50391" t="str">
            <v>Peugeot 2008-Lemez 1</v>
          </cell>
        </row>
        <row r="50392">
          <cell r="A50392" t="str">
            <v>S010971</v>
          </cell>
          <cell r="B50392" t="str">
            <v/>
          </cell>
          <cell r="C50392">
            <v>0</v>
          </cell>
          <cell r="D50392">
            <v>0</v>
          </cell>
          <cell r="E50392" t="str">
            <v>Peugeot 2008-Lemez 2</v>
          </cell>
        </row>
        <row r="50393">
          <cell r="A50393" t="str">
            <v>S010972</v>
          </cell>
          <cell r="B50393" t="str">
            <v/>
          </cell>
          <cell r="C50393">
            <v>0</v>
          </cell>
          <cell r="D50393">
            <v>0</v>
          </cell>
          <cell r="E50393" t="str">
            <v>Peugeot 2008-Bal tartozék</v>
          </cell>
        </row>
        <row r="50394">
          <cell r="A50394" t="str">
            <v>S010973</v>
          </cell>
          <cell r="B50394" t="str">
            <v/>
          </cell>
          <cell r="C50394">
            <v>0</v>
          </cell>
          <cell r="D50394">
            <v>0</v>
          </cell>
          <cell r="E50394" t="str">
            <v>Peugeot 2008-Jobb tartozék</v>
          </cell>
        </row>
        <row r="50395">
          <cell r="A50395" t="str">
            <v>S010975</v>
          </cell>
          <cell r="B50395" t="str">
            <v/>
          </cell>
          <cell r="C50395">
            <v>0</v>
          </cell>
          <cell r="D50395">
            <v>0</v>
          </cell>
          <cell r="E50395" t="str">
            <v>Peugeot 2008-Gömbtartó AK</v>
          </cell>
        </row>
        <row r="50396">
          <cell r="A50396" t="str">
            <v>S010977</v>
          </cell>
          <cell r="B50396" t="str">
            <v/>
          </cell>
          <cell r="C50396">
            <v>7.07</v>
          </cell>
          <cell r="D50396">
            <v>4.5599999999999996</v>
          </cell>
          <cell r="E50396" t="str">
            <v>Mitsubishi L200-Gömbtartó</v>
          </cell>
        </row>
        <row r="50397">
          <cell r="A50397" t="str">
            <v>S010978</v>
          </cell>
          <cell r="B50397" t="str">
            <v/>
          </cell>
          <cell r="C50397">
            <v>1.81</v>
          </cell>
          <cell r="D50397">
            <v>1.17</v>
          </cell>
          <cell r="E50397" t="str">
            <v>Mitsubishi L200-Talplemez</v>
          </cell>
        </row>
        <row r="50398">
          <cell r="A50398" t="str">
            <v>S010979</v>
          </cell>
          <cell r="B50398" t="str">
            <v/>
          </cell>
          <cell r="C50398">
            <v>4.87</v>
          </cell>
          <cell r="D50398">
            <v>3.92</v>
          </cell>
          <cell r="E50398" t="str">
            <v>Mitsubishi L200-Lemez 1</v>
          </cell>
        </row>
        <row r="50399">
          <cell r="A50399" t="str">
            <v>S01098</v>
          </cell>
          <cell r="B50399" t="str">
            <v/>
          </cell>
          <cell r="C50399">
            <v>0</v>
          </cell>
          <cell r="D50399">
            <v>0</v>
          </cell>
          <cell r="E50399" t="str">
            <v>Kia Sorento oldallemez tartozék</v>
          </cell>
        </row>
        <row r="50400">
          <cell r="A50400" t="str">
            <v>S010980</v>
          </cell>
          <cell r="B50400" t="str">
            <v/>
          </cell>
          <cell r="C50400">
            <v>0.24</v>
          </cell>
          <cell r="D50400">
            <v>0.19</v>
          </cell>
          <cell r="E50400" t="str">
            <v>Mitsubishi L200-Lemez 2</v>
          </cell>
        </row>
        <row r="50401">
          <cell r="A50401" t="str">
            <v>S010981</v>
          </cell>
          <cell r="B50401" t="str">
            <v/>
          </cell>
          <cell r="C50401">
            <v>0.21</v>
          </cell>
          <cell r="D50401">
            <v>0.17</v>
          </cell>
          <cell r="E50401" t="str">
            <v>Mitsubishi L200-Lemez 3</v>
          </cell>
        </row>
        <row r="50402">
          <cell r="A50402" t="str">
            <v>S010982</v>
          </cell>
          <cell r="B50402" t="str">
            <v/>
          </cell>
          <cell r="C50402">
            <v>0.43</v>
          </cell>
          <cell r="D50402">
            <v>0.32</v>
          </cell>
          <cell r="E50402" t="str">
            <v>Mitsubishi L200-Lemez 4</v>
          </cell>
        </row>
        <row r="50403">
          <cell r="A50403" t="str">
            <v>S010984</v>
          </cell>
          <cell r="B50403" t="str">
            <v/>
          </cell>
          <cell r="C50403">
            <v>1.9410000000000001</v>
          </cell>
          <cell r="D50403">
            <v>1.9410000000000001</v>
          </cell>
          <cell r="E50403" t="str">
            <v>BMW 1-Gömbtartó_v2</v>
          </cell>
        </row>
        <row r="50404">
          <cell r="A50404" t="str">
            <v>S010986</v>
          </cell>
          <cell r="B50404" t="str">
            <v/>
          </cell>
          <cell r="C50404">
            <v>1.8</v>
          </cell>
          <cell r="D50404">
            <v>1.05</v>
          </cell>
          <cell r="E50404" t="str">
            <v>Skoda Octavia-Gömbtartó</v>
          </cell>
        </row>
        <row r="50405">
          <cell r="A50405" t="str">
            <v>S010988</v>
          </cell>
          <cell r="B50405" t="str">
            <v/>
          </cell>
          <cell r="C50405">
            <v>0.5</v>
          </cell>
          <cell r="D50405">
            <v>0.3</v>
          </cell>
          <cell r="E50405" t="str">
            <v>BMW 3 Series Lim.-Lemez 2-3</v>
          </cell>
        </row>
        <row r="50406">
          <cell r="A50406" t="str">
            <v>S01099</v>
          </cell>
          <cell r="B50406" t="str">
            <v/>
          </cell>
          <cell r="C50406">
            <v>0</v>
          </cell>
          <cell r="D50406">
            <v>0</v>
          </cell>
          <cell r="E50406" t="str">
            <v>Kia sorento Oldallemez</v>
          </cell>
        </row>
        <row r="50407">
          <cell r="A50407" t="str">
            <v>S010990</v>
          </cell>
          <cell r="B50407" t="str">
            <v/>
          </cell>
          <cell r="C50407">
            <v>0.21</v>
          </cell>
          <cell r="D50407">
            <v>0.17</v>
          </cell>
          <cell r="E50407" t="str">
            <v>Mitsubishi L200-Lemez 3</v>
          </cell>
        </row>
        <row r="50408">
          <cell r="A50408" t="str">
            <v>S010992</v>
          </cell>
          <cell r="B50408" t="str">
            <v/>
          </cell>
          <cell r="C50408">
            <v>2.66</v>
          </cell>
          <cell r="D50408">
            <v>1.57</v>
          </cell>
          <cell r="E50408" t="str">
            <v>VW Tuareg-Gömbtartó</v>
          </cell>
        </row>
        <row r="50409">
          <cell r="A50409" t="str">
            <v>S010994</v>
          </cell>
          <cell r="B50409" t="str">
            <v/>
          </cell>
          <cell r="C50409">
            <v>1.1639999999999999</v>
          </cell>
          <cell r="D50409">
            <v>0.53200000000000003</v>
          </cell>
          <cell r="E50409" t="str">
            <v>BMW X5-Szenzor lemez_v2</v>
          </cell>
        </row>
        <row r="50410">
          <cell r="A50410" t="str">
            <v>S010996</v>
          </cell>
          <cell r="B50410" t="str">
            <v/>
          </cell>
          <cell r="C50410">
            <v>1.1619999999999999</v>
          </cell>
          <cell r="D50410">
            <v>0.64100000000000001</v>
          </cell>
          <cell r="E50410" t="str">
            <v>Peugeot 3008, Grandland X-Tartozék_v3</v>
          </cell>
        </row>
        <row r="50411">
          <cell r="A50411" t="str">
            <v>S01100</v>
          </cell>
          <cell r="B50411" t="str">
            <v/>
          </cell>
          <cell r="C50411">
            <v>0</v>
          </cell>
          <cell r="D50411">
            <v>0</v>
          </cell>
          <cell r="E50411" t="str">
            <v>CITROËN Xantia - Oldallemez</v>
          </cell>
        </row>
        <row r="50412">
          <cell r="A50412" t="str">
            <v>S011000</v>
          </cell>
          <cell r="B50412" t="str">
            <v/>
          </cell>
          <cell r="C50412">
            <v>1.466</v>
          </cell>
          <cell r="D50412">
            <v>0.89</v>
          </cell>
          <cell r="E50412" t="str">
            <v>VW T-cross-Gömbtartó</v>
          </cell>
        </row>
        <row r="50413">
          <cell r="A50413" t="str">
            <v>S0110000</v>
          </cell>
          <cell r="B50413" t="str">
            <v/>
          </cell>
          <cell r="C50413">
            <v>0</v>
          </cell>
          <cell r="D50413">
            <v>0</v>
          </cell>
          <cell r="E50413" t="str">
            <v>VW T-cross-Talplemez</v>
          </cell>
        </row>
        <row r="50414">
          <cell r="A50414" t="str">
            <v>S011001</v>
          </cell>
          <cell r="B50414" t="str">
            <v/>
          </cell>
          <cell r="C50414">
            <v>2.2490000000000001</v>
          </cell>
          <cell r="D50414">
            <v>1.34</v>
          </cell>
          <cell r="E50414" t="str">
            <v>VW T-cross-Gömbtartó</v>
          </cell>
        </row>
        <row r="50415">
          <cell r="A50415" t="str">
            <v>S011003</v>
          </cell>
          <cell r="B50415" t="str">
            <v/>
          </cell>
          <cell r="C50415">
            <v>0.316</v>
          </cell>
          <cell r="D50415">
            <v>0.182</v>
          </cell>
          <cell r="E50415" t="str">
            <v>VW Tiguan-AK-ház támasz</v>
          </cell>
        </row>
        <row r="50416">
          <cell r="A50416" t="str">
            <v>S011005</v>
          </cell>
          <cell r="B50416" t="str">
            <v/>
          </cell>
          <cell r="C50416">
            <v>1.0089999999999999</v>
          </cell>
          <cell r="D50416">
            <v>0.76700000000000002</v>
          </cell>
          <cell r="E50416" t="str">
            <v>Ford Kuga-Talplemez</v>
          </cell>
        </row>
        <row r="50417">
          <cell r="A50417" t="str">
            <v>S011006</v>
          </cell>
          <cell r="B50417" t="str">
            <v/>
          </cell>
          <cell r="C50417">
            <v>1.627</v>
          </cell>
          <cell r="D50417">
            <v>1.1499999999999999</v>
          </cell>
          <cell r="E50417" t="str">
            <v>Ford Kuga-Gömbtartó</v>
          </cell>
        </row>
        <row r="50418">
          <cell r="A50418" t="str">
            <v>S011007</v>
          </cell>
          <cell r="B50418" t="str">
            <v/>
          </cell>
          <cell r="C50418">
            <v>2.278</v>
          </cell>
          <cell r="D50418">
            <v>1.458</v>
          </cell>
          <cell r="E50418" t="str">
            <v>Ford Kuga-Tartozéklemez</v>
          </cell>
        </row>
        <row r="50419">
          <cell r="A50419" t="str">
            <v>S011008</v>
          </cell>
          <cell r="B50419" t="str">
            <v/>
          </cell>
          <cell r="C50419">
            <v>0.159</v>
          </cell>
          <cell r="D50419">
            <v>8.8999999999999996E-2</v>
          </cell>
          <cell r="E50419" t="str">
            <v>Ford Kuga-Tartozék távtartó</v>
          </cell>
        </row>
        <row r="50420">
          <cell r="A50420" t="str">
            <v>S011009</v>
          </cell>
          <cell r="B50420" t="str">
            <v/>
          </cell>
          <cell r="C50420">
            <v>0.189</v>
          </cell>
          <cell r="D50420">
            <v>0.128</v>
          </cell>
          <cell r="E50420" t="str">
            <v>Ford Kuga-Távtartó</v>
          </cell>
        </row>
        <row r="50421">
          <cell r="A50421" t="str">
            <v>S01101</v>
          </cell>
          <cell r="B50421" t="str">
            <v/>
          </cell>
          <cell r="C50421">
            <v>0.13600000000000001</v>
          </cell>
          <cell r="D50421">
            <v>0.13600000000000001</v>
          </cell>
          <cell r="E50421" t="str">
            <v>Peugeot 307-Dugaljtartó (sablon)</v>
          </cell>
        </row>
        <row r="50422">
          <cell r="A50422" t="str">
            <v>S011010</v>
          </cell>
          <cell r="B50422" t="str">
            <v/>
          </cell>
          <cell r="C50422">
            <v>0.16900000000000001</v>
          </cell>
          <cell r="D50422">
            <v>0.122</v>
          </cell>
          <cell r="E50422" t="str">
            <v>Ford Kuga-Hybrid hézagoló</v>
          </cell>
        </row>
        <row r="50423">
          <cell r="A50423" t="str">
            <v>S011012</v>
          </cell>
          <cell r="B50423" t="str">
            <v/>
          </cell>
          <cell r="C50423">
            <v>0.89600000000000002</v>
          </cell>
          <cell r="D50423">
            <v>0.53200000000000003</v>
          </cell>
          <cell r="E50423" t="str">
            <v>Ford Kuga-Gömbtartó AK</v>
          </cell>
        </row>
        <row r="50424">
          <cell r="A50424" t="str">
            <v>S011014</v>
          </cell>
          <cell r="B50424" t="str">
            <v/>
          </cell>
          <cell r="C50424">
            <v>4.28</v>
          </cell>
          <cell r="D50424">
            <v>2.5099999999999998</v>
          </cell>
          <cell r="E50424" t="str">
            <v>Tesla Model 3-Talplemez</v>
          </cell>
        </row>
        <row r="50425">
          <cell r="A50425" t="str">
            <v>S011015</v>
          </cell>
          <cell r="B50425" t="str">
            <v/>
          </cell>
          <cell r="C50425">
            <v>0.69</v>
          </cell>
          <cell r="D50425">
            <v>0.47</v>
          </cell>
          <cell r="E50425" t="str">
            <v>Tesla Model 3-Gömbtartó AK</v>
          </cell>
        </row>
        <row r="50426">
          <cell r="A50426" t="str">
            <v>S011017</v>
          </cell>
          <cell r="B50426" t="str">
            <v/>
          </cell>
          <cell r="C50426">
            <v>0.71</v>
          </cell>
          <cell r="D50426">
            <v>0.55000000000000004</v>
          </cell>
          <cell r="E50426" t="str">
            <v>Opel Grandland X-Talplemez</v>
          </cell>
        </row>
        <row r="50427">
          <cell r="A50427" t="str">
            <v>S011018</v>
          </cell>
          <cell r="B50427" t="str">
            <v/>
          </cell>
          <cell r="C50427">
            <v>1.79</v>
          </cell>
          <cell r="D50427">
            <v>1.02</v>
          </cell>
          <cell r="E50427" t="str">
            <v>Opel Grandland X-Gömbtartó</v>
          </cell>
        </row>
        <row r="50428">
          <cell r="A50428" t="str">
            <v>S011019</v>
          </cell>
          <cell r="B50428" t="str">
            <v/>
          </cell>
          <cell r="C50428">
            <v>2.2400000000000002</v>
          </cell>
          <cell r="D50428">
            <v>1.61</v>
          </cell>
          <cell r="E50428" t="str">
            <v>Opel Grandland X-Hátfallemez</v>
          </cell>
        </row>
        <row r="50429">
          <cell r="A50429" t="str">
            <v>S01102</v>
          </cell>
          <cell r="B50429" t="str">
            <v/>
          </cell>
          <cell r="C50429">
            <v>3.8809999999999998</v>
          </cell>
          <cell r="D50429">
            <v>3.8809999999999998</v>
          </cell>
          <cell r="E50429" t="str">
            <v>Peugeot 407 Oldallemez</v>
          </cell>
        </row>
        <row r="50430">
          <cell r="A50430" t="str">
            <v>S011020</v>
          </cell>
          <cell r="B50430" t="str">
            <v/>
          </cell>
          <cell r="C50430">
            <v>1.1200000000000001</v>
          </cell>
          <cell r="D50430">
            <v>0.85</v>
          </cell>
          <cell r="E50430" t="str">
            <v>Opel Grandland X-Lemez 1</v>
          </cell>
        </row>
        <row r="50431">
          <cell r="A50431" t="str">
            <v>S011021</v>
          </cell>
          <cell r="B50431" t="str">
            <v/>
          </cell>
          <cell r="C50431">
            <v>0.94</v>
          </cell>
          <cell r="D50431">
            <v>0.6</v>
          </cell>
          <cell r="E50431" t="str">
            <v>Opel Grandland X-Gerenda lemez</v>
          </cell>
        </row>
        <row r="50432">
          <cell r="A50432" t="str">
            <v>S011022</v>
          </cell>
          <cell r="B50432" t="str">
            <v/>
          </cell>
          <cell r="C50432">
            <v>0.08</v>
          </cell>
          <cell r="D50432">
            <v>0.03</v>
          </cell>
          <cell r="E50432" t="str">
            <v>Opel Grandland X-Távtartó</v>
          </cell>
        </row>
        <row r="50433">
          <cell r="A50433" t="str">
            <v>S011024</v>
          </cell>
          <cell r="B50433" t="str">
            <v/>
          </cell>
          <cell r="C50433">
            <v>0.83</v>
          </cell>
          <cell r="D50433">
            <v>0.48</v>
          </cell>
          <cell r="E50433" t="str">
            <v>Opel Grandland X-Gömbtartó AK</v>
          </cell>
        </row>
        <row r="50434">
          <cell r="A50434" t="str">
            <v>S011025</v>
          </cell>
          <cell r="B50434" t="str">
            <v/>
          </cell>
          <cell r="C50434">
            <v>0.39</v>
          </cell>
          <cell r="D50434">
            <v>0.28999999999999998</v>
          </cell>
          <cell r="E50434" t="str">
            <v>Opel Grandland X-Dugaljtartó</v>
          </cell>
        </row>
        <row r="50435">
          <cell r="A50435" t="str">
            <v>S011027</v>
          </cell>
          <cell r="B50435" t="str">
            <v/>
          </cell>
          <cell r="C50435">
            <v>0.98</v>
          </cell>
          <cell r="D50435">
            <v>0.75</v>
          </cell>
          <cell r="E50435" t="str">
            <v>Ford Transit Custom-Talplemez</v>
          </cell>
        </row>
        <row r="50436">
          <cell r="A50436" t="str">
            <v>S011028</v>
          </cell>
          <cell r="B50436" t="str">
            <v/>
          </cell>
          <cell r="C50436">
            <v>3.72</v>
          </cell>
          <cell r="D50436">
            <v>2.3199999999999998</v>
          </cell>
          <cell r="E50436" t="str">
            <v>Ford Transit Custom-Pajzslemez</v>
          </cell>
        </row>
        <row r="50437">
          <cell r="A50437" t="str">
            <v>S011029</v>
          </cell>
          <cell r="B50437" t="str">
            <v/>
          </cell>
          <cell r="C50437">
            <v>0.82</v>
          </cell>
          <cell r="D50437">
            <v>0.48</v>
          </cell>
          <cell r="E50437" t="str">
            <v>Ford Transit Custom-Merevítő</v>
          </cell>
        </row>
        <row r="50438">
          <cell r="A50438" t="str">
            <v>S01103</v>
          </cell>
          <cell r="B50438" t="str">
            <v/>
          </cell>
          <cell r="C50438">
            <v>0</v>
          </cell>
          <cell r="D50438">
            <v>0</v>
          </cell>
          <cell r="E50438" t="str">
            <v>Peugeot 407 Gömbtartó</v>
          </cell>
        </row>
        <row r="50439">
          <cell r="A50439" t="str">
            <v>S011030</v>
          </cell>
          <cell r="B50439" t="str">
            <v/>
          </cell>
          <cell r="C50439">
            <v>4.3499999999999996</v>
          </cell>
          <cell r="D50439">
            <v>3.07</v>
          </cell>
          <cell r="E50439" t="str">
            <v>Ford Transit Custom-Tartozék</v>
          </cell>
        </row>
        <row r="50440">
          <cell r="A50440" t="str">
            <v>S011032</v>
          </cell>
          <cell r="B50440" t="str">
            <v/>
          </cell>
          <cell r="C50440">
            <v>1.89</v>
          </cell>
          <cell r="D50440">
            <v>1.42</v>
          </cell>
          <cell r="E50440" t="str">
            <v>Hyundai i30-Talplemez</v>
          </cell>
        </row>
        <row r="50441">
          <cell r="A50441" t="str">
            <v>S011033</v>
          </cell>
          <cell r="B50441" t="str">
            <v/>
          </cell>
          <cell r="C50441">
            <v>1.84</v>
          </cell>
          <cell r="D50441">
            <v>0.98199999999999998</v>
          </cell>
          <cell r="E50441" t="str">
            <v>Hyundai i30-Gömbtartó</v>
          </cell>
        </row>
        <row r="50442">
          <cell r="A50442" t="str">
            <v>S011034</v>
          </cell>
          <cell r="B50442" t="str">
            <v/>
          </cell>
          <cell r="C50442">
            <v>5.5E-2</v>
          </cell>
          <cell r="D50442">
            <v>3.5000000000000003E-2</v>
          </cell>
          <cell r="E50442" t="str">
            <v>Hyundai i30-Lemez 1</v>
          </cell>
        </row>
        <row r="50443">
          <cell r="A50443" t="str">
            <v>S011035</v>
          </cell>
          <cell r="B50443" t="str">
            <v/>
          </cell>
          <cell r="C50443">
            <v>7.3999999999999996E-2</v>
          </cell>
          <cell r="D50443">
            <v>5.1999999999999998E-2</v>
          </cell>
          <cell r="E50443" t="str">
            <v>Hyundai i30-Lemez 2</v>
          </cell>
        </row>
        <row r="50444">
          <cell r="A50444" t="str">
            <v>S011037</v>
          </cell>
          <cell r="B50444" t="str">
            <v/>
          </cell>
          <cell r="C50444">
            <v>0.59299999999999997</v>
          </cell>
          <cell r="D50444">
            <v>0.309</v>
          </cell>
          <cell r="E50444" t="str">
            <v>Hyundai i30-Gömbtartó AK</v>
          </cell>
        </row>
        <row r="50445">
          <cell r="A50445" t="str">
            <v>S011039</v>
          </cell>
          <cell r="B50445" t="str">
            <v/>
          </cell>
          <cell r="C50445">
            <v>1.4470000000000001</v>
          </cell>
          <cell r="D50445">
            <v>0.88900000000000001</v>
          </cell>
          <cell r="E50445" t="str">
            <v>VW Caddy V-Gömbtartó</v>
          </cell>
        </row>
        <row r="50446">
          <cell r="A50446" t="str">
            <v>S01104</v>
          </cell>
          <cell r="B50446" t="str">
            <v/>
          </cell>
          <cell r="C50446">
            <v>0</v>
          </cell>
          <cell r="D50446">
            <v>0</v>
          </cell>
          <cell r="E50446" t="str">
            <v>FORD Sierra Combi - Oldalfül balos</v>
          </cell>
        </row>
        <row r="50447">
          <cell r="A50447" t="str">
            <v>S011040</v>
          </cell>
          <cell r="B50447" t="str">
            <v/>
          </cell>
          <cell r="C50447">
            <v>0.56899999999999995</v>
          </cell>
          <cell r="D50447">
            <v>0.41699999999999998</v>
          </cell>
          <cell r="E50447" t="str">
            <v>VW Caddy V-Talplemez</v>
          </cell>
        </row>
        <row r="50448">
          <cell r="A50448" t="str">
            <v>S011041</v>
          </cell>
          <cell r="B50448" t="str">
            <v/>
          </cell>
          <cell r="C50448">
            <v>1.5269999999999999</v>
          </cell>
          <cell r="D50448">
            <v>1.111</v>
          </cell>
          <cell r="E50448" t="str">
            <v>VW Caddy V-Lemez 1</v>
          </cell>
        </row>
        <row r="50449">
          <cell r="A50449" t="str">
            <v>S011042</v>
          </cell>
          <cell r="B50449" t="str">
            <v/>
          </cell>
          <cell r="C50449">
            <v>2.3380000000000001</v>
          </cell>
          <cell r="D50449">
            <v>1.423</v>
          </cell>
          <cell r="E50449" t="str">
            <v>VW Caddy V-Lemez 2</v>
          </cell>
        </row>
        <row r="50450">
          <cell r="A50450" t="str">
            <v>S011044</v>
          </cell>
          <cell r="B50450" t="str">
            <v/>
          </cell>
          <cell r="C50450">
            <v>0.52900000000000003</v>
          </cell>
          <cell r="D50450">
            <v>0.313</v>
          </cell>
          <cell r="E50450" t="str">
            <v>VW Caddy V-Gömbtartó AK</v>
          </cell>
        </row>
        <row r="50451">
          <cell r="A50451" t="str">
            <v>S011046</v>
          </cell>
          <cell r="B50451" t="str">
            <v/>
          </cell>
          <cell r="C50451">
            <v>3.1150000000000002</v>
          </cell>
          <cell r="D50451">
            <v>1.877</v>
          </cell>
          <cell r="E50451" t="str">
            <v>Kia Sportage (Facelift)-Talplemez</v>
          </cell>
        </row>
        <row r="50452">
          <cell r="A50452" t="str">
            <v>S011048</v>
          </cell>
          <cell r="B50452" t="str">
            <v/>
          </cell>
          <cell r="C50452">
            <v>0.25700000000000001</v>
          </cell>
          <cell r="D50452">
            <v>0.16200000000000001</v>
          </cell>
          <cell r="E50452" t="str">
            <v>Peugeot 3008, Grandland X-AK ház támaszt</v>
          </cell>
        </row>
        <row r="50453">
          <cell r="A50453" t="str">
            <v>S011049</v>
          </cell>
          <cell r="B50453" t="str">
            <v/>
          </cell>
          <cell r="C50453">
            <v>0.30399999999999999</v>
          </cell>
          <cell r="D50453">
            <v>0.22900000000000001</v>
          </cell>
          <cell r="E50453" t="str">
            <v>Peugeot 3008, Grandland X-Dugaljtartó fü</v>
          </cell>
        </row>
        <row r="50454">
          <cell r="A50454" t="str">
            <v>S01105</v>
          </cell>
          <cell r="B50454" t="str">
            <v/>
          </cell>
          <cell r="C50454">
            <v>0</v>
          </cell>
          <cell r="D50454">
            <v>0</v>
          </cell>
          <cell r="E50454" t="str">
            <v>FORD Sierra Combi - Oldalfül jobbos</v>
          </cell>
        </row>
        <row r="50455">
          <cell r="A50455" t="str">
            <v>S011053</v>
          </cell>
          <cell r="B50455" t="str">
            <v/>
          </cell>
          <cell r="C50455">
            <v>0.57699999999999996</v>
          </cell>
          <cell r="D50455">
            <v>0.40500000000000003</v>
          </cell>
          <cell r="E50455" t="str">
            <v>BMW X3-Tartófül</v>
          </cell>
        </row>
        <row r="50456">
          <cell r="A50456" t="str">
            <v>S011055</v>
          </cell>
          <cell r="B50456" t="str">
            <v/>
          </cell>
          <cell r="C50456">
            <v>3.7839999999999998</v>
          </cell>
          <cell r="D50456">
            <v>2.8340000000000001</v>
          </cell>
          <cell r="E50456" t="str">
            <v>Mercedes GLC-Talplemez</v>
          </cell>
        </row>
        <row r="50457">
          <cell r="A50457" t="str">
            <v>S011056</v>
          </cell>
          <cell r="B50457" t="str">
            <v/>
          </cell>
          <cell r="C50457">
            <v>1.1279999999999999</v>
          </cell>
          <cell r="D50457">
            <v>0.67600000000000005</v>
          </cell>
          <cell r="E50457" t="str">
            <v>Mercedes GLC-Gömbtartó AK bal</v>
          </cell>
        </row>
        <row r="50458">
          <cell r="A50458" t="str">
            <v>S011057</v>
          </cell>
          <cell r="B50458" t="str">
            <v/>
          </cell>
          <cell r="C50458">
            <v>0.91700000000000004</v>
          </cell>
          <cell r="D50458">
            <v>0.55400000000000005</v>
          </cell>
          <cell r="E50458" t="str">
            <v>Mercedes GLC-Gömbtartó AK jobb</v>
          </cell>
        </row>
        <row r="50459">
          <cell r="A50459" t="str">
            <v>S011058</v>
          </cell>
          <cell r="B50459" t="str">
            <v/>
          </cell>
          <cell r="C50459">
            <v>0.30499999999999999</v>
          </cell>
          <cell r="D50459">
            <v>0.20699999999999999</v>
          </cell>
          <cell r="E50459" t="str">
            <v>Mercedes GLC-Lemez 1</v>
          </cell>
        </row>
        <row r="50460">
          <cell r="A50460" t="str">
            <v>S011059</v>
          </cell>
          <cell r="B50460" t="str">
            <v/>
          </cell>
          <cell r="C50460">
            <v>6.6000000000000003E-2</v>
          </cell>
          <cell r="D50460">
            <v>2.8000000000000001E-2</v>
          </cell>
          <cell r="E50460" t="str">
            <v>Mercedes GLC-Távtartó</v>
          </cell>
        </row>
        <row r="50461">
          <cell r="A50461" t="str">
            <v>S01106</v>
          </cell>
          <cell r="B50461" t="str">
            <v/>
          </cell>
          <cell r="C50461">
            <v>0</v>
          </cell>
          <cell r="D50461">
            <v>0</v>
          </cell>
          <cell r="E50461" t="str">
            <v>FORD Sierra Combi - Merevít?</v>
          </cell>
        </row>
        <row r="50462">
          <cell r="A50462" t="str">
            <v>S011060</v>
          </cell>
          <cell r="B50462" t="str">
            <v/>
          </cell>
          <cell r="C50462">
            <v>0.161</v>
          </cell>
          <cell r="D50462">
            <v>8.3000000000000004E-2</v>
          </cell>
          <cell r="E50462" t="str">
            <v>Mercedes GLC-Tartófül</v>
          </cell>
        </row>
        <row r="50463">
          <cell r="A50463" t="str">
            <v>S011060P</v>
          </cell>
          <cell r="B50463" t="str">
            <v/>
          </cell>
          <cell r="C50463">
            <v>0.161</v>
          </cell>
          <cell r="D50463">
            <v>8.3000000000000004E-2</v>
          </cell>
          <cell r="E50463" t="str">
            <v>Mercedes GLC-Tartófül</v>
          </cell>
        </row>
        <row r="50464">
          <cell r="A50464" t="str">
            <v>S011061</v>
          </cell>
          <cell r="B50464" t="str">
            <v/>
          </cell>
          <cell r="C50464">
            <v>0.159</v>
          </cell>
          <cell r="D50464">
            <v>0.115</v>
          </cell>
          <cell r="E50464" t="str">
            <v>Mercedes GLC-Tömítőlemez</v>
          </cell>
        </row>
        <row r="50465">
          <cell r="A50465" t="str">
            <v>S011063</v>
          </cell>
          <cell r="B50465" t="str">
            <v/>
          </cell>
          <cell r="C50465">
            <v>0.76200000000000001</v>
          </cell>
          <cell r="D50465">
            <v>0.51700000000000002</v>
          </cell>
          <cell r="E50465" t="str">
            <v>Kia Niro-Lemez 1</v>
          </cell>
        </row>
        <row r="50466">
          <cell r="A50466" t="str">
            <v>S011064</v>
          </cell>
          <cell r="B50466" t="str">
            <v/>
          </cell>
          <cell r="C50466">
            <v>0.65500000000000003</v>
          </cell>
          <cell r="D50466">
            <v>0.49299999999999999</v>
          </cell>
          <cell r="E50466" t="str">
            <v>Kia Niro-Lemez 2</v>
          </cell>
        </row>
        <row r="50467">
          <cell r="A50467" t="str">
            <v>S011066</v>
          </cell>
          <cell r="B50467" t="str">
            <v/>
          </cell>
          <cell r="C50467">
            <v>0</v>
          </cell>
          <cell r="D50467">
            <v>0</v>
          </cell>
          <cell r="E50467" t="str">
            <v>Hyundai i30-Gömbtartó AK</v>
          </cell>
        </row>
        <row r="50468">
          <cell r="A50468" t="str">
            <v>S011068</v>
          </cell>
          <cell r="B50468" t="str">
            <v/>
          </cell>
          <cell r="C50468">
            <v>0.45800000000000002</v>
          </cell>
          <cell r="D50468">
            <v>0.22600000000000001</v>
          </cell>
          <cell r="E50468" t="str">
            <v>BMW X3-AK ház támaszték</v>
          </cell>
        </row>
        <row r="50469">
          <cell r="A50469" t="str">
            <v>S011069</v>
          </cell>
          <cell r="B50469" t="str">
            <v/>
          </cell>
          <cell r="C50469">
            <v>2.3540000000000001</v>
          </cell>
          <cell r="D50469">
            <v>1.9039999999999999</v>
          </cell>
          <cell r="E50469" t="str">
            <v>BMW X3-Oldallemez</v>
          </cell>
        </row>
        <row r="50470">
          <cell r="A50470" t="str">
            <v>S01107</v>
          </cell>
          <cell r="B50470" t="str">
            <v/>
          </cell>
          <cell r="C50470">
            <v>0</v>
          </cell>
          <cell r="D50470">
            <v>0</v>
          </cell>
          <cell r="E50470" t="str">
            <v>FORD Sierra Combi - Merevít?</v>
          </cell>
        </row>
        <row r="50471">
          <cell r="A50471" t="str">
            <v>S011071</v>
          </cell>
          <cell r="B50471" t="str">
            <v/>
          </cell>
          <cell r="C50471">
            <v>1.0620000000000001</v>
          </cell>
          <cell r="D50471">
            <v>0.64900000000000002</v>
          </cell>
          <cell r="E50471" t="str">
            <v>Toyota Yaris-Lemez 1-2</v>
          </cell>
        </row>
        <row r="50472">
          <cell r="A50472" t="str">
            <v>S011072</v>
          </cell>
          <cell r="B50472" t="str">
            <v/>
          </cell>
          <cell r="C50472">
            <v>0.67900000000000005</v>
          </cell>
          <cell r="D50472">
            <v>0.42699999999999999</v>
          </cell>
          <cell r="E50472" t="str">
            <v>Toyota Yaris-Gömbtartó</v>
          </cell>
        </row>
        <row r="50473">
          <cell r="A50473" t="str">
            <v>S011073</v>
          </cell>
          <cell r="B50473" t="str">
            <v/>
          </cell>
          <cell r="C50473">
            <v>0.64900000000000002</v>
          </cell>
          <cell r="D50473">
            <v>0.50900000000000001</v>
          </cell>
          <cell r="E50473" t="str">
            <v>Toyota Yaris-Talplemez</v>
          </cell>
        </row>
        <row r="50474">
          <cell r="A50474" t="str">
            <v>S011074</v>
          </cell>
          <cell r="B50474" t="str">
            <v/>
          </cell>
          <cell r="C50474">
            <v>2.3250000000000002</v>
          </cell>
          <cell r="D50474">
            <v>1.609</v>
          </cell>
          <cell r="E50474" t="str">
            <v>Toyota Yaris-Tartozék lemez</v>
          </cell>
        </row>
        <row r="50475">
          <cell r="A50475" t="str">
            <v>S011075</v>
          </cell>
          <cell r="B50475" t="str">
            <v/>
          </cell>
          <cell r="C50475">
            <v>4.5999999999999999E-2</v>
          </cell>
          <cell r="D50475">
            <v>2.3E-2</v>
          </cell>
          <cell r="E50475" t="str">
            <v>Toyota Yaris-Távtartó</v>
          </cell>
        </row>
        <row r="50476">
          <cell r="A50476" t="str">
            <v>S011076</v>
          </cell>
          <cell r="B50476" t="str">
            <v/>
          </cell>
          <cell r="C50476">
            <v>0.20599999999999999</v>
          </cell>
          <cell r="D50476">
            <v>0.123</v>
          </cell>
          <cell r="E50476" t="str">
            <v>Toyota Yaris-Hátfallemez</v>
          </cell>
        </row>
        <row r="50477">
          <cell r="A50477" t="str">
            <v>S011078</v>
          </cell>
          <cell r="B50477" t="str">
            <v/>
          </cell>
          <cell r="C50477">
            <v>0.75600000000000001</v>
          </cell>
          <cell r="D50477">
            <v>0.52900000000000003</v>
          </cell>
          <cell r="E50477" t="str">
            <v>KIA Sportage-Talplemez</v>
          </cell>
        </row>
        <row r="50478">
          <cell r="A50478" t="str">
            <v>S011079</v>
          </cell>
          <cell r="B50478" t="str">
            <v/>
          </cell>
          <cell r="C50478">
            <v>1.919</v>
          </cell>
          <cell r="D50478">
            <v>1.2689999999999999</v>
          </cell>
          <cell r="E50478" t="str">
            <v>KIA Sportage-Gömbtartó</v>
          </cell>
        </row>
        <row r="50479">
          <cell r="A50479" t="str">
            <v>S01108</v>
          </cell>
          <cell r="B50479" t="str">
            <v/>
          </cell>
          <cell r="C50479">
            <v>0</v>
          </cell>
          <cell r="D50479">
            <v>0</v>
          </cell>
          <cell r="E50479" t="str">
            <v>KIA SORENTO talplemez</v>
          </cell>
        </row>
        <row r="50480">
          <cell r="A50480" t="str">
            <v>S011080</v>
          </cell>
          <cell r="B50480" t="str">
            <v/>
          </cell>
          <cell r="C50480">
            <v>0.65900000000000003</v>
          </cell>
          <cell r="D50480">
            <v>0.41399999999999998</v>
          </cell>
          <cell r="E50480" t="str">
            <v>KIA Sportage-Lemez 1</v>
          </cell>
        </row>
        <row r="50481">
          <cell r="A50481" t="str">
            <v>S011081</v>
          </cell>
          <cell r="B50481" t="str">
            <v/>
          </cell>
          <cell r="C50481">
            <v>0.29699999999999999</v>
          </cell>
          <cell r="D50481">
            <v>0.17799999999999999</v>
          </cell>
          <cell r="E50481" t="str">
            <v>KIA Sportage-Lemez 2</v>
          </cell>
        </row>
        <row r="50482">
          <cell r="A50482" t="str">
            <v>S011082</v>
          </cell>
          <cell r="B50482" t="str">
            <v/>
          </cell>
          <cell r="C50482">
            <v>5.048</v>
          </cell>
          <cell r="D50482">
            <v>3.3479999999999999</v>
          </cell>
          <cell r="E50482" t="str">
            <v>KIA Sportage-Lemez 3</v>
          </cell>
        </row>
        <row r="50483">
          <cell r="A50483" t="str">
            <v>S011083</v>
          </cell>
          <cell r="B50483" t="str">
            <v/>
          </cell>
          <cell r="C50483">
            <v>1.518</v>
          </cell>
          <cell r="D50483">
            <v>1.0760000000000001</v>
          </cell>
          <cell r="E50483" t="str">
            <v>KIA Sportage-Lemez 4</v>
          </cell>
        </row>
        <row r="50484">
          <cell r="A50484" t="str">
            <v>S011084</v>
          </cell>
          <cell r="B50484" t="str">
            <v/>
          </cell>
          <cell r="C50484">
            <v>3.7829999999999999</v>
          </cell>
          <cell r="D50484">
            <v>2.488</v>
          </cell>
          <cell r="E50484" t="str">
            <v>KIA Sportage-Lemez 5</v>
          </cell>
        </row>
        <row r="50485">
          <cell r="A50485" t="str">
            <v>S011085</v>
          </cell>
          <cell r="B50485" t="str">
            <v/>
          </cell>
          <cell r="C50485">
            <v>7.1999999999999995E-2</v>
          </cell>
          <cell r="D50485">
            <v>0.05</v>
          </cell>
          <cell r="E50485" t="str">
            <v>KIA Sportage-Lemez 6-7</v>
          </cell>
        </row>
        <row r="50486">
          <cell r="A50486" t="str">
            <v>S011085P</v>
          </cell>
          <cell r="B50486" t="str">
            <v/>
          </cell>
          <cell r="C50486">
            <v>7.1999999999999995E-2</v>
          </cell>
          <cell r="D50486">
            <v>0.05</v>
          </cell>
          <cell r="E50486" t="str">
            <v>KIA Sportage-Lemez 6-7</v>
          </cell>
        </row>
        <row r="50487">
          <cell r="A50487" t="str">
            <v>S011088</v>
          </cell>
          <cell r="B50487" t="str">
            <v/>
          </cell>
          <cell r="C50487">
            <v>0.41399999999999998</v>
          </cell>
          <cell r="D50487">
            <v>0.32</v>
          </cell>
          <cell r="E50487" t="str">
            <v>KIA Sportage-Dugalj konzol</v>
          </cell>
        </row>
        <row r="50488">
          <cell r="A50488" t="str">
            <v>S011089</v>
          </cell>
          <cell r="B50488" t="str">
            <v/>
          </cell>
          <cell r="C50488">
            <v>0.747</v>
          </cell>
          <cell r="D50488">
            <v>0.495</v>
          </cell>
          <cell r="E50488" t="str">
            <v>KIA Sportage-AK gömbtartó</v>
          </cell>
        </row>
        <row r="50489">
          <cell r="A50489" t="str">
            <v>S01109</v>
          </cell>
          <cell r="B50489" t="str">
            <v/>
          </cell>
          <cell r="C50489">
            <v>0</v>
          </cell>
          <cell r="D50489">
            <v>0</v>
          </cell>
          <cell r="E50489" t="str">
            <v>KIA SORENTO fül</v>
          </cell>
        </row>
        <row r="50490">
          <cell r="A50490" t="str">
            <v>S011091</v>
          </cell>
          <cell r="B50490" t="str">
            <v/>
          </cell>
          <cell r="C50490">
            <v>0.6</v>
          </cell>
          <cell r="D50490">
            <v>0.45200000000000001</v>
          </cell>
          <cell r="E50490" t="str">
            <v>Hyundai i20-Talplemez</v>
          </cell>
        </row>
        <row r="50491">
          <cell r="A50491" t="str">
            <v>S011092</v>
          </cell>
          <cell r="B50491" t="str">
            <v/>
          </cell>
          <cell r="C50491">
            <v>0.63700000000000001</v>
          </cell>
          <cell r="D50491">
            <v>0.33400000000000002</v>
          </cell>
          <cell r="E50491" t="str">
            <v>Hyundai i20-Gömbtartó AK</v>
          </cell>
        </row>
        <row r="50492">
          <cell r="A50492" t="str">
            <v>S011093</v>
          </cell>
          <cell r="B50492" t="str">
            <v/>
          </cell>
          <cell r="C50492">
            <v>2.1030000000000002</v>
          </cell>
          <cell r="D50492">
            <v>1.327</v>
          </cell>
          <cell r="E50492" t="str">
            <v>Hyundai i20-Lemez 1-2</v>
          </cell>
        </row>
        <row r="50493">
          <cell r="A50493" t="str">
            <v>S011094</v>
          </cell>
          <cell r="B50493" t="str">
            <v/>
          </cell>
          <cell r="C50493">
            <v>7.1999999999999995E-2</v>
          </cell>
          <cell r="D50493">
            <v>0.05</v>
          </cell>
          <cell r="E50493" t="str">
            <v>Hyundai i20-Lemez 3</v>
          </cell>
        </row>
        <row r="50494">
          <cell r="A50494" t="str">
            <v>S011094P</v>
          </cell>
          <cell r="B50494" t="str">
            <v/>
          </cell>
          <cell r="C50494">
            <v>7.1999999999999995E-2</v>
          </cell>
          <cell r="D50494">
            <v>0.05</v>
          </cell>
          <cell r="E50494" t="str">
            <v>Hyundai i20-Lemez 3</v>
          </cell>
        </row>
        <row r="50495">
          <cell r="A50495" t="str">
            <v>S011096</v>
          </cell>
          <cell r="B50495" t="str">
            <v/>
          </cell>
          <cell r="C50495">
            <v>1.51</v>
          </cell>
          <cell r="D50495">
            <v>0.96599999999999997</v>
          </cell>
          <cell r="E50495" t="str">
            <v>Mercedes GLA GLB-Gömbtartó lemez</v>
          </cell>
        </row>
        <row r="50496">
          <cell r="A50496" t="str">
            <v>S011097</v>
          </cell>
          <cell r="B50496" t="str">
            <v/>
          </cell>
          <cell r="C50496">
            <v>2.6160000000000001</v>
          </cell>
          <cell r="D50496">
            <v>2.1349999999999998</v>
          </cell>
          <cell r="E50496" t="str">
            <v>Mercedes GLA GLB-Talplemez</v>
          </cell>
        </row>
        <row r="50497">
          <cell r="A50497" t="str">
            <v>S011099</v>
          </cell>
          <cell r="B50497" t="str">
            <v/>
          </cell>
          <cell r="C50497">
            <v>0.71299999999999997</v>
          </cell>
          <cell r="D50497">
            <v>0.439</v>
          </cell>
          <cell r="E50497" t="str">
            <v>Mercedes GLA GLB-Gömbtartó lemez AK</v>
          </cell>
        </row>
        <row r="50498">
          <cell r="A50498" t="str">
            <v>S01110</v>
          </cell>
          <cell r="B50498" t="str">
            <v/>
          </cell>
          <cell r="C50498">
            <v>0</v>
          </cell>
          <cell r="D50498">
            <v>0</v>
          </cell>
          <cell r="E50498" t="str">
            <v>KIA SORENTO merevít?</v>
          </cell>
        </row>
        <row r="50499">
          <cell r="A50499" t="str">
            <v>S011100</v>
          </cell>
          <cell r="B50499" t="str">
            <v/>
          </cell>
          <cell r="C50499">
            <v>0.49</v>
          </cell>
          <cell r="D50499">
            <v>0.255</v>
          </cell>
          <cell r="E50499" t="str">
            <v>Skoda Octacia-Lemez I.</v>
          </cell>
        </row>
        <row r="50500">
          <cell r="A50500" t="str">
            <v>S011101</v>
          </cell>
          <cell r="B50500" t="str">
            <v/>
          </cell>
          <cell r="C50500">
            <v>0.72</v>
          </cell>
          <cell r="D50500">
            <v>0.54700000000000004</v>
          </cell>
          <cell r="E50500" t="str">
            <v>Dacia Sandero-Bal talplemez</v>
          </cell>
        </row>
        <row r="50501">
          <cell r="A50501" t="str">
            <v>S011102</v>
          </cell>
          <cell r="B50501" t="str">
            <v/>
          </cell>
          <cell r="C50501">
            <v>0.80700000000000005</v>
          </cell>
          <cell r="D50501">
            <v>0.61499999999999999</v>
          </cell>
          <cell r="E50501" t="str">
            <v>Dacia Sandero-Jobb talplemez</v>
          </cell>
        </row>
        <row r="50502">
          <cell r="A50502" t="str">
            <v>S011103</v>
          </cell>
          <cell r="B50502" t="str">
            <v/>
          </cell>
          <cell r="C50502">
            <v>1.0129999999999999</v>
          </cell>
          <cell r="D50502">
            <v>0.58699999999999997</v>
          </cell>
          <cell r="E50502" t="str">
            <v>Dacia Sandero-Gömbtartó</v>
          </cell>
        </row>
        <row r="50503">
          <cell r="A50503" t="str">
            <v>S011104</v>
          </cell>
          <cell r="B50503" t="str">
            <v/>
          </cell>
          <cell r="C50503">
            <v>3.5999999999999997E-2</v>
          </cell>
          <cell r="D50503">
            <v>3.5999999999999997E-2</v>
          </cell>
          <cell r="E50503" t="str">
            <v>Dacia Sandero-Fül</v>
          </cell>
        </row>
        <row r="50504">
          <cell r="A50504" t="str">
            <v>S011105</v>
          </cell>
          <cell r="B50504" t="str">
            <v/>
          </cell>
          <cell r="C50504">
            <v>5.3999999999999999E-2</v>
          </cell>
          <cell r="D50504">
            <v>5.3999999999999999E-2</v>
          </cell>
          <cell r="E50504" t="str">
            <v>Dacia Sandero-Lemez 1</v>
          </cell>
        </row>
        <row r="50505">
          <cell r="A50505" t="str">
            <v>S011105P</v>
          </cell>
          <cell r="B50505" t="str">
            <v/>
          </cell>
          <cell r="C50505">
            <v>5.3999999999999999E-2</v>
          </cell>
          <cell r="D50505">
            <v>5.3999999999999999E-2</v>
          </cell>
          <cell r="E50505" t="str">
            <v>Dacia Sandero-Lemez 1</v>
          </cell>
        </row>
        <row r="50506">
          <cell r="A50506" t="str">
            <v>S011106</v>
          </cell>
          <cell r="B50506" t="str">
            <v/>
          </cell>
          <cell r="C50506">
            <v>0.193</v>
          </cell>
          <cell r="D50506">
            <v>0.193</v>
          </cell>
          <cell r="E50506" t="str">
            <v>Dacia Sandero-Lemez 2</v>
          </cell>
        </row>
        <row r="50507">
          <cell r="A50507" t="str">
            <v>S011106P</v>
          </cell>
          <cell r="B50507" t="str">
            <v/>
          </cell>
          <cell r="C50507">
            <v>0.193</v>
          </cell>
          <cell r="D50507">
            <v>0.193</v>
          </cell>
          <cell r="E50507" t="str">
            <v>Dacia Sandero-Lemez 2</v>
          </cell>
        </row>
        <row r="50508">
          <cell r="A50508" t="str">
            <v>S011107</v>
          </cell>
          <cell r="B50508" t="str">
            <v/>
          </cell>
          <cell r="C50508">
            <v>4.3600000000000003</v>
          </cell>
          <cell r="D50508">
            <v>2.4980000000000002</v>
          </cell>
          <cell r="E50508" t="str">
            <v>Dacia Sandero-Bal tartozék</v>
          </cell>
        </row>
        <row r="50509">
          <cell r="A50509" t="str">
            <v>S011108</v>
          </cell>
          <cell r="B50509" t="str">
            <v/>
          </cell>
          <cell r="C50509">
            <v>3.84</v>
          </cell>
          <cell r="D50509">
            <v>2.319</v>
          </cell>
          <cell r="E50509" t="str">
            <v>Dacia Sandero-Jobb tartozék</v>
          </cell>
        </row>
        <row r="50510">
          <cell r="A50510" t="str">
            <v>S011109</v>
          </cell>
          <cell r="B50510" t="str">
            <v/>
          </cell>
          <cell r="C50510">
            <v>0.94799999999999995</v>
          </cell>
          <cell r="D50510">
            <v>0.58899999999999997</v>
          </cell>
          <cell r="E50510" t="str">
            <v>Dacia Sandero-Gömbtartó AK</v>
          </cell>
        </row>
        <row r="50511">
          <cell r="A50511" t="str">
            <v>S01111</v>
          </cell>
          <cell r="B50511" t="str">
            <v/>
          </cell>
          <cell r="C50511">
            <v>0</v>
          </cell>
          <cell r="D50511">
            <v>0</v>
          </cell>
          <cell r="E50511" t="str">
            <v>KIA SORENTO tartozéklemez III</v>
          </cell>
        </row>
        <row r="50512">
          <cell r="A50512" t="str">
            <v>S011110</v>
          </cell>
          <cell r="B50512" t="str">
            <v/>
          </cell>
          <cell r="C50512">
            <v>0.60799999999999998</v>
          </cell>
          <cell r="D50512">
            <v>0.32700000000000001</v>
          </cell>
          <cell r="E50512" t="str">
            <v>Skoda Kamiq-AK-háztartó</v>
          </cell>
        </row>
        <row r="50513">
          <cell r="A50513" t="str">
            <v>S011111</v>
          </cell>
          <cell r="B50513" t="str">
            <v/>
          </cell>
          <cell r="C50513">
            <v>0.13</v>
          </cell>
          <cell r="D50513">
            <v>0.08</v>
          </cell>
          <cell r="E50513" t="str">
            <v>Dacia Dokker-Tartófül</v>
          </cell>
        </row>
        <row r="50514">
          <cell r="A50514" t="str">
            <v>S011112</v>
          </cell>
          <cell r="B50514" t="str">
            <v/>
          </cell>
          <cell r="C50514">
            <v>2.3079999999999998</v>
          </cell>
          <cell r="D50514">
            <v>1.5640000000000001</v>
          </cell>
          <cell r="E50514" t="str">
            <v>Audi Q5-Gömbtartó</v>
          </cell>
        </row>
        <row r="50515">
          <cell r="A50515" t="str">
            <v>S011113</v>
          </cell>
          <cell r="B50515" t="str">
            <v/>
          </cell>
          <cell r="C50515">
            <v>3.21</v>
          </cell>
          <cell r="D50515">
            <v>2.0089999999999999</v>
          </cell>
          <cell r="E50515" t="str">
            <v>Audi Q5-Talplemez</v>
          </cell>
        </row>
        <row r="50516">
          <cell r="A50516" t="str">
            <v>S011114</v>
          </cell>
          <cell r="B50516" t="str">
            <v/>
          </cell>
          <cell r="C50516">
            <v>1.365</v>
          </cell>
          <cell r="D50516">
            <v>0.90200000000000002</v>
          </cell>
          <cell r="E50516" t="str">
            <v>Audi Q5-Talplemez merevítő</v>
          </cell>
        </row>
        <row r="50517">
          <cell r="A50517" t="str">
            <v>S011115</v>
          </cell>
          <cell r="B50517" t="str">
            <v/>
          </cell>
          <cell r="C50517">
            <v>1.3640000000000001</v>
          </cell>
          <cell r="D50517">
            <v>0.83</v>
          </cell>
          <cell r="E50517" t="str">
            <v>Audi Q5-AK Gömbtartó</v>
          </cell>
        </row>
        <row r="50518">
          <cell r="A50518" t="str">
            <v>S011116</v>
          </cell>
          <cell r="B50518" t="str">
            <v/>
          </cell>
          <cell r="C50518">
            <v>1.962</v>
          </cell>
          <cell r="D50518">
            <v>0.60099999999999998</v>
          </cell>
          <cell r="E50518" t="str">
            <v>Opel Mokka-Gömbtartó AK</v>
          </cell>
        </row>
        <row r="50519">
          <cell r="A50519" t="str">
            <v>S011117</v>
          </cell>
          <cell r="B50519" t="str">
            <v/>
          </cell>
          <cell r="C50519">
            <v>0.68200000000000005</v>
          </cell>
          <cell r="D50519">
            <v>0.44500000000000001</v>
          </cell>
          <cell r="E50519" t="str">
            <v>Opel Mokka-Talplemez</v>
          </cell>
        </row>
        <row r="50520">
          <cell r="A50520" t="str">
            <v>S011118</v>
          </cell>
          <cell r="B50520" t="str">
            <v/>
          </cell>
          <cell r="C50520">
            <v>2.4790000000000001</v>
          </cell>
          <cell r="D50520">
            <v>1.5</v>
          </cell>
          <cell r="E50520" t="str">
            <v>Opel Mokka-Lemez 1</v>
          </cell>
        </row>
        <row r="50521">
          <cell r="A50521" t="str">
            <v>S011119</v>
          </cell>
          <cell r="B50521" t="str">
            <v/>
          </cell>
          <cell r="C50521">
            <v>0.69899999999999995</v>
          </cell>
          <cell r="D50521">
            <v>0.38500000000000001</v>
          </cell>
          <cell r="E50521" t="str">
            <v>VW Golf VIII kombi-AK támasz</v>
          </cell>
        </row>
        <row r="50522">
          <cell r="A50522" t="str">
            <v>S01112</v>
          </cell>
          <cell r="B50522" t="str">
            <v/>
          </cell>
          <cell r="C50522">
            <v>0</v>
          </cell>
          <cell r="D50522">
            <v>0</v>
          </cell>
          <cell r="E50522" t="str">
            <v>KIA SORENTO tartozéklemez II</v>
          </cell>
        </row>
        <row r="50523">
          <cell r="A50523" t="str">
            <v>S011120</v>
          </cell>
          <cell r="B50523" t="str">
            <v/>
          </cell>
          <cell r="C50523">
            <v>0.26100000000000001</v>
          </cell>
          <cell r="D50523">
            <v>0.182</v>
          </cell>
          <cell r="E50523" t="str">
            <v>Golf VIII kombi-Jobb antenna tartó</v>
          </cell>
        </row>
        <row r="50524">
          <cell r="A50524" t="str">
            <v>S011120P</v>
          </cell>
          <cell r="B50524" t="str">
            <v/>
          </cell>
          <cell r="C50524">
            <v>0.26100000000000001</v>
          </cell>
          <cell r="D50524">
            <v>0.182</v>
          </cell>
          <cell r="E50524" t="str">
            <v>Golf VIII kombi-Jobb antenna tartó</v>
          </cell>
        </row>
        <row r="50525">
          <cell r="A50525" t="str">
            <v>S011121</v>
          </cell>
          <cell r="B50525" t="str">
            <v/>
          </cell>
          <cell r="C50525">
            <v>0.318</v>
          </cell>
          <cell r="D50525">
            <v>0.21</v>
          </cell>
          <cell r="E50525" t="str">
            <v>Golf VIII kombi-Bal antenna tartó</v>
          </cell>
        </row>
        <row r="50526">
          <cell r="A50526" t="str">
            <v>S011121P</v>
          </cell>
          <cell r="B50526" t="str">
            <v/>
          </cell>
          <cell r="C50526">
            <v>0.318</v>
          </cell>
          <cell r="D50526">
            <v>0.21</v>
          </cell>
          <cell r="E50526" t="str">
            <v>Golf VIII kombi-Bal antenna tartó</v>
          </cell>
        </row>
        <row r="50527">
          <cell r="A50527" t="str">
            <v>S011122</v>
          </cell>
          <cell r="B50527" t="str">
            <v/>
          </cell>
          <cell r="C50527">
            <v>2.6320000000000001</v>
          </cell>
          <cell r="D50527">
            <v>1.694</v>
          </cell>
          <cell r="E50527" t="str">
            <v>Hyundai Tucson-Talplemez</v>
          </cell>
        </row>
        <row r="50528">
          <cell r="A50528" t="str">
            <v>S011123</v>
          </cell>
          <cell r="B50528" t="str">
            <v/>
          </cell>
          <cell r="C50528">
            <v>1.0409999999999999</v>
          </cell>
          <cell r="D50528">
            <v>0.58399999999999996</v>
          </cell>
          <cell r="E50528" t="str">
            <v>Hyundai Tucson-AK41 gömbtartó</v>
          </cell>
        </row>
        <row r="50529">
          <cell r="A50529" t="str">
            <v>S011124</v>
          </cell>
          <cell r="B50529" t="str">
            <v/>
          </cell>
          <cell r="C50529">
            <v>8.6999999999999994E-2</v>
          </cell>
          <cell r="D50529">
            <v>6.0999999999999999E-2</v>
          </cell>
          <cell r="E50529" t="str">
            <v>Hyundai Tucson-Lemez 1</v>
          </cell>
        </row>
        <row r="50530">
          <cell r="A50530" t="str">
            <v>S011125P</v>
          </cell>
          <cell r="B50530" t="str">
            <v/>
          </cell>
          <cell r="C50530">
            <v>0.128</v>
          </cell>
          <cell r="D50530">
            <v>9.5000000000000001E-2</v>
          </cell>
          <cell r="E50530" t="str">
            <v>Opel Astra-Gömbtartó</v>
          </cell>
        </row>
        <row r="50531">
          <cell r="A50531" t="str">
            <v>S011126</v>
          </cell>
          <cell r="B50531" t="str">
            <v/>
          </cell>
          <cell r="C50531">
            <v>1.74</v>
          </cell>
          <cell r="D50531">
            <v>1.0860000000000001</v>
          </cell>
          <cell r="E50531" t="str">
            <v>Seat Ateca-Gömbtartó</v>
          </cell>
        </row>
        <row r="50532">
          <cell r="A50532" t="str">
            <v>S011127</v>
          </cell>
          <cell r="B50532" t="str">
            <v/>
          </cell>
          <cell r="C50532">
            <v>1.0629999999999999</v>
          </cell>
          <cell r="D50532">
            <v>0.58799999999999997</v>
          </cell>
          <cell r="E50532" t="str">
            <v>VW ID4-Gömbtartó AK</v>
          </cell>
        </row>
        <row r="50533">
          <cell r="A50533" t="str">
            <v>S011128</v>
          </cell>
          <cell r="B50533" t="str">
            <v/>
          </cell>
          <cell r="C50533">
            <v>1.3080000000000001</v>
          </cell>
          <cell r="D50533">
            <v>0.78800000000000003</v>
          </cell>
          <cell r="E50533" t="str">
            <v>Hyundai Bayon-Gömbtartó</v>
          </cell>
        </row>
        <row r="50534">
          <cell r="A50534" t="str">
            <v>S011129</v>
          </cell>
          <cell r="B50534" t="str">
            <v/>
          </cell>
          <cell r="C50534">
            <v>0.55900000000000005</v>
          </cell>
          <cell r="D50534">
            <v>0.3</v>
          </cell>
          <cell r="E50534" t="str">
            <v>Hyundai Bayon-Gömbtartó AK</v>
          </cell>
        </row>
        <row r="50535">
          <cell r="A50535" t="str">
            <v>S01113</v>
          </cell>
          <cell r="B50535" t="str">
            <v/>
          </cell>
          <cell r="C50535">
            <v>0</v>
          </cell>
          <cell r="D50535">
            <v>0</v>
          </cell>
          <cell r="E50535" t="str">
            <v>Peugeot 407 Talplemez</v>
          </cell>
        </row>
        <row r="50536">
          <cell r="A50536" t="str">
            <v>S011130</v>
          </cell>
          <cell r="B50536" t="str">
            <v/>
          </cell>
          <cell r="C50536">
            <v>0.76400000000000001</v>
          </cell>
          <cell r="D50536">
            <v>0.42599999999999999</v>
          </cell>
          <cell r="E50536" t="str">
            <v>Heg. kétfur. talpas gömb F4B-Gömbtartó</v>
          </cell>
        </row>
        <row r="50537">
          <cell r="A50537" t="str">
            <v>S011131</v>
          </cell>
          <cell r="B50537" t="str">
            <v/>
          </cell>
          <cell r="C50537">
            <v>0.17599999999999999</v>
          </cell>
          <cell r="D50537">
            <v>0.128</v>
          </cell>
          <cell r="E50537" t="str">
            <v>BMW 5-Kipufogótartó 2_v2</v>
          </cell>
        </row>
        <row r="50538">
          <cell r="A50538" t="str">
            <v>S011132</v>
          </cell>
          <cell r="B50538" t="str">
            <v/>
          </cell>
          <cell r="C50538">
            <v>0.17599999999999999</v>
          </cell>
          <cell r="D50538">
            <v>0.128</v>
          </cell>
          <cell r="E50538" t="str">
            <v>BMW 5-Kipufogótartó 1_v2</v>
          </cell>
        </row>
        <row r="50539">
          <cell r="A50539" t="str">
            <v>S011133</v>
          </cell>
          <cell r="B50539" t="str">
            <v/>
          </cell>
          <cell r="C50539">
            <v>2.6160000000000001</v>
          </cell>
          <cell r="D50539">
            <v>2.02</v>
          </cell>
          <cell r="E50539" t="str">
            <v>Seat Alhambra-Oldallemez</v>
          </cell>
        </row>
        <row r="50540">
          <cell r="A50540" t="str">
            <v>S011134</v>
          </cell>
          <cell r="B50540" t="str">
            <v/>
          </cell>
          <cell r="C50540">
            <v>3.4620000000000002</v>
          </cell>
          <cell r="D50540">
            <v>2.548</v>
          </cell>
          <cell r="E50540" t="str">
            <v>VW Sharan-Oldallemez</v>
          </cell>
        </row>
        <row r="50541">
          <cell r="A50541" t="str">
            <v>S011135</v>
          </cell>
          <cell r="B50541" t="str">
            <v/>
          </cell>
          <cell r="C50541">
            <v>0.87</v>
          </cell>
          <cell r="D50541">
            <v>0.48</v>
          </cell>
          <cell r="E50541" t="str">
            <v>Seat Ateca - Gömbtartó AK</v>
          </cell>
        </row>
        <row r="50542">
          <cell r="A50542" t="str">
            <v>S011136</v>
          </cell>
          <cell r="B50542" t="str">
            <v/>
          </cell>
          <cell r="C50542">
            <v>0.69</v>
          </cell>
          <cell r="D50542">
            <v>0.52</v>
          </cell>
          <cell r="E50542" t="str">
            <v>Renault Arkana-Talplemez</v>
          </cell>
        </row>
        <row r="50543">
          <cell r="A50543" t="str">
            <v>S011137</v>
          </cell>
          <cell r="B50543" t="str">
            <v/>
          </cell>
          <cell r="C50543">
            <v>2.17</v>
          </cell>
          <cell r="D50543">
            <v>1.29</v>
          </cell>
          <cell r="E50543" t="str">
            <v>Renault Arkana-Gömbtartó</v>
          </cell>
        </row>
        <row r="50544">
          <cell r="A50544" t="str">
            <v>S011138</v>
          </cell>
          <cell r="B50544" t="str">
            <v/>
          </cell>
          <cell r="C50544">
            <v>4.96</v>
          </cell>
          <cell r="D50544">
            <v>2.4500000000000002</v>
          </cell>
          <cell r="E50544" t="str">
            <v>Renault Arkana-Tartozék</v>
          </cell>
        </row>
        <row r="50545">
          <cell r="A50545" t="str">
            <v>S011139</v>
          </cell>
          <cell r="B50545" t="str">
            <v/>
          </cell>
          <cell r="C50545">
            <v>1.01</v>
          </cell>
          <cell r="D50545">
            <v>0.52</v>
          </cell>
          <cell r="E50545" t="str">
            <v>Renault Arkana-Gömbtartó AK</v>
          </cell>
        </row>
        <row r="50546">
          <cell r="A50546" t="str">
            <v>S01114</v>
          </cell>
          <cell r="B50546" t="str">
            <v/>
          </cell>
          <cell r="C50546">
            <v>0</v>
          </cell>
          <cell r="D50546">
            <v>0</v>
          </cell>
          <cell r="E50546" t="str">
            <v>Peugeot 407 Tartozék merevít? L alaku</v>
          </cell>
        </row>
        <row r="50547">
          <cell r="A50547" t="str">
            <v>S011140</v>
          </cell>
          <cell r="B50547" t="str">
            <v/>
          </cell>
          <cell r="C50547">
            <v>3.2719999999999998</v>
          </cell>
          <cell r="D50547">
            <v>2.3959999999999999</v>
          </cell>
          <cell r="E50547" t="str">
            <v>Mercedes C-class-Talplemez</v>
          </cell>
        </row>
        <row r="50548">
          <cell r="A50548" t="str">
            <v>S011141</v>
          </cell>
          <cell r="B50548" t="str">
            <v/>
          </cell>
          <cell r="C50548">
            <v>1.7410000000000001</v>
          </cell>
          <cell r="D50548">
            <v>1.2470000000000001</v>
          </cell>
          <cell r="E50548" t="str">
            <v>Mercedes C-class-Gömbtartó</v>
          </cell>
        </row>
        <row r="50549">
          <cell r="A50549" t="str">
            <v>S011142</v>
          </cell>
          <cell r="B50549" t="str">
            <v/>
          </cell>
          <cell r="C50549">
            <v>0.19800000000000001</v>
          </cell>
          <cell r="D50549">
            <v>0.14599999999999999</v>
          </cell>
          <cell r="E50549" t="str">
            <v>Mercedes C-class-Heg tartozék lemez</v>
          </cell>
        </row>
        <row r="50550">
          <cell r="A50550" t="str">
            <v>S011143</v>
          </cell>
          <cell r="B50550" t="str">
            <v/>
          </cell>
          <cell r="C50550">
            <v>0.89700000000000002</v>
          </cell>
          <cell r="D50550">
            <v>0.57699999999999996</v>
          </cell>
          <cell r="E50550" t="str">
            <v>Mercedes C-class-Gömbtartó AK</v>
          </cell>
        </row>
        <row r="50551">
          <cell r="A50551" t="str">
            <v>S011144</v>
          </cell>
          <cell r="B50551" t="str">
            <v/>
          </cell>
          <cell r="C50551">
            <v>0.99099999999999999</v>
          </cell>
          <cell r="D50551">
            <v>0.58299999999999996</v>
          </cell>
          <cell r="E50551" t="str">
            <v>Hyundai Ioniq 5-Gömbtartó</v>
          </cell>
        </row>
        <row r="50552">
          <cell r="A50552" t="str">
            <v>S011145</v>
          </cell>
          <cell r="B50552" t="str">
            <v/>
          </cell>
          <cell r="C50552">
            <v>0.77200000000000002</v>
          </cell>
          <cell r="D50552">
            <v>0.56699999999999995</v>
          </cell>
          <cell r="E50552" t="str">
            <v>Hyundai Ioniq 5-Talplemez</v>
          </cell>
        </row>
        <row r="50553">
          <cell r="A50553" t="str">
            <v>S011146</v>
          </cell>
          <cell r="B50553" t="str">
            <v/>
          </cell>
          <cell r="C50553">
            <v>5.5750000000000002</v>
          </cell>
          <cell r="D50553">
            <v>3.238</v>
          </cell>
          <cell r="E50553" t="str">
            <v>Hyundai Ioniq 5-Lemez 1</v>
          </cell>
        </row>
        <row r="50554">
          <cell r="A50554" t="str">
            <v>S011147</v>
          </cell>
          <cell r="B50554" t="str">
            <v/>
          </cell>
          <cell r="C50554">
            <v>1.177</v>
          </cell>
          <cell r="D50554">
            <v>0.77600000000000002</v>
          </cell>
          <cell r="E50554" t="str">
            <v>Hyundai Ioniq 5-Lemez 2</v>
          </cell>
        </row>
        <row r="50555">
          <cell r="A50555" t="str">
            <v>S011148</v>
          </cell>
          <cell r="B50555" t="str">
            <v/>
          </cell>
          <cell r="C50555">
            <v>1.0589999999999999</v>
          </cell>
          <cell r="D50555">
            <v>0.67900000000000005</v>
          </cell>
          <cell r="E50555" t="str">
            <v>Hyundai Ioniq 5-Lemez 3</v>
          </cell>
        </row>
        <row r="50556">
          <cell r="A50556" t="str">
            <v>S011149</v>
          </cell>
          <cell r="B50556" t="str">
            <v/>
          </cell>
          <cell r="C50556">
            <v>0.59199999999999997</v>
          </cell>
          <cell r="D50556">
            <v>0.38900000000000001</v>
          </cell>
          <cell r="E50556" t="str">
            <v>Hyundai Ioniq 5-Lemez 4</v>
          </cell>
        </row>
        <row r="50557">
          <cell r="A50557" t="str">
            <v>S01115</v>
          </cell>
          <cell r="B50557" t="str">
            <v/>
          </cell>
          <cell r="C50557">
            <v>0</v>
          </cell>
          <cell r="D50557">
            <v>0</v>
          </cell>
          <cell r="E50557" t="str">
            <v>Peugeot 407 Jobb hátlemez</v>
          </cell>
        </row>
        <row r="50558">
          <cell r="A50558" t="str">
            <v>S011150</v>
          </cell>
          <cell r="B50558" t="str">
            <v/>
          </cell>
          <cell r="C50558">
            <v>0</v>
          </cell>
          <cell r="D50558">
            <v>0</v>
          </cell>
          <cell r="E50558" t="str">
            <v>Hyundai Ioniq 5-Lemez 5</v>
          </cell>
        </row>
        <row r="50559">
          <cell r="A50559" t="str">
            <v>S011150P</v>
          </cell>
          <cell r="B50559" t="str">
            <v/>
          </cell>
          <cell r="C50559">
            <v>0.126</v>
          </cell>
          <cell r="D50559">
            <v>9.5000000000000001E-2</v>
          </cell>
          <cell r="E50559" t="str">
            <v>Hyundai Ioniq 5-Lemez 5</v>
          </cell>
        </row>
        <row r="50560">
          <cell r="A50560" t="str">
            <v>S01116</v>
          </cell>
          <cell r="B50560" t="str">
            <v/>
          </cell>
          <cell r="C50560">
            <v>0</v>
          </cell>
          <cell r="D50560">
            <v>0</v>
          </cell>
          <cell r="E50560" t="str">
            <v>KIA SORENTO tartozéklemez I</v>
          </cell>
        </row>
        <row r="50561">
          <cell r="A50561" t="str">
            <v>S01117</v>
          </cell>
          <cell r="B50561" t="str">
            <v/>
          </cell>
          <cell r="C50561">
            <v>0</v>
          </cell>
          <cell r="D50561">
            <v>0</v>
          </cell>
          <cell r="E50561" t="str">
            <v>KIA SORENTO gömbtartó</v>
          </cell>
        </row>
        <row r="50562">
          <cell r="A50562" t="str">
            <v>S01118</v>
          </cell>
          <cell r="B50562" t="str">
            <v/>
          </cell>
          <cell r="C50562">
            <v>0</v>
          </cell>
          <cell r="D50562">
            <v>0</v>
          </cell>
          <cell r="E50562" t="str">
            <v>KIA SORENTO gömbtartó(MOSCHE)</v>
          </cell>
        </row>
        <row r="50563">
          <cell r="A50563" t="str">
            <v>S01119</v>
          </cell>
          <cell r="B50563" t="str">
            <v/>
          </cell>
          <cell r="C50563">
            <v>0</v>
          </cell>
          <cell r="D50563">
            <v>0</v>
          </cell>
          <cell r="E50563" t="str">
            <v>FIAT Stílo Wagon Talplemez</v>
          </cell>
        </row>
        <row r="50564">
          <cell r="A50564" t="str">
            <v>S01120</v>
          </cell>
          <cell r="B50564" t="str">
            <v/>
          </cell>
          <cell r="C50564">
            <v>3.1259999999999999</v>
          </cell>
          <cell r="D50564">
            <v>3.1259999999999999</v>
          </cell>
          <cell r="E50564" t="str">
            <v>Hyundai Getz Bal Tartozék</v>
          </cell>
        </row>
        <row r="50565">
          <cell r="A50565" t="str">
            <v>S01121</v>
          </cell>
          <cell r="B50565" t="str">
            <v/>
          </cell>
          <cell r="C50565">
            <v>0</v>
          </cell>
          <cell r="D50565">
            <v>0</v>
          </cell>
          <cell r="E50565" t="str">
            <v>KIA Besta - Oldallemez jobb (egyedi)</v>
          </cell>
        </row>
        <row r="50566">
          <cell r="A50566" t="str">
            <v>S01122</v>
          </cell>
          <cell r="B50566" t="str">
            <v/>
          </cell>
          <cell r="C50566">
            <v>3.1549999999999998</v>
          </cell>
          <cell r="D50566">
            <v>3.1549999999999998</v>
          </cell>
          <cell r="E50566" t="str">
            <v>Hyundai Getz Jobb Tartozék</v>
          </cell>
        </row>
        <row r="50567">
          <cell r="A50567" t="str">
            <v>S01123</v>
          </cell>
          <cell r="B50567" t="str">
            <v/>
          </cell>
          <cell r="C50567">
            <v>0</v>
          </cell>
          <cell r="D50567">
            <v>0</v>
          </cell>
          <cell r="E50567" t="str">
            <v>Peugeot 407 Bal  hátlemez</v>
          </cell>
        </row>
        <row r="50568">
          <cell r="A50568" t="str">
            <v>S01124</v>
          </cell>
          <cell r="B50568" t="str">
            <v/>
          </cell>
          <cell r="C50568">
            <v>0</v>
          </cell>
          <cell r="D50568">
            <v>0</v>
          </cell>
          <cell r="E50568" t="str">
            <v>ALFA Romeo 164 Tartólemez II.</v>
          </cell>
        </row>
        <row r="50569">
          <cell r="A50569" t="str">
            <v>S01125</v>
          </cell>
          <cell r="B50569" t="str">
            <v/>
          </cell>
          <cell r="C50569">
            <v>0</v>
          </cell>
          <cell r="D50569">
            <v>0</v>
          </cell>
          <cell r="E50569" t="str">
            <v>ALFA Romeo 164 Tartólemez I.</v>
          </cell>
        </row>
        <row r="50570">
          <cell r="A50570" t="str">
            <v>S01126</v>
          </cell>
          <cell r="B50570" t="str">
            <v/>
          </cell>
          <cell r="C50570">
            <v>0</v>
          </cell>
          <cell r="D50570">
            <v>0</v>
          </cell>
          <cell r="E50570" t="str">
            <v>Peugeot 407 Tartozék II.</v>
          </cell>
        </row>
        <row r="50571">
          <cell r="A50571" t="str">
            <v>S01127</v>
          </cell>
          <cell r="B50571" t="str">
            <v/>
          </cell>
          <cell r="C50571">
            <v>0</v>
          </cell>
          <cell r="D50571">
            <v>0</v>
          </cell>
          <cell r="E50571" t="str">
            <v>SEAT Toledo I. - Oldallemez</v>
          </cell>
        </row>
        <row r="50572">
          <cell r="A50572" t="str">
            <v>S01128</v>
          </cell>
          <cell r="B50572" t="str">
            <v/>
          </cell>
          <cell r="C50572">
            <v>0</v>
          </cell>
          <cell r="D50572">
            <v>0</v>
          </cell>
          <cell r="E50572" t="str">
            <v>SEAT Toledo I. - Oldalfül</v>
          </cell>
        </row>
        <row r="50573">
          <cell r="A50573" t="str">
            <v>S01129</v>
          </cell>
          <cell r="B50573" t="str">
            <v/>
          </cell>
          <cell r="C50573">
            <v>0</v>
          </cell>
          <cell r="D50573">
            <v>0</v>
          </cell>
          <cell r="E50573" t="str">
            <v>SEAT Toledo I. - Alátétlemez</v>
          </cell>
        </row>
        <row r="50574">
          <cell r="A50574" t="str">
            <v>S01130</v>
          </cell>
          <cell r="B50574" t="str">
            <v/>
          </cell>
          <cell r="C50574">
            <v>0</v>
          </cell>
          <cell r="D50574">
            <v>0</v>
          </cell>
          <cell r="E50574" t="str">
            <v>SEAT Toledo I. - Alátétlemez</v>
          </cell>
        </row>
        <row r="50575">
          <cell r="A50575" t="str">
            <v>S01131</v>
          </cell>
          <cell r="B50575" t="str">
            <v/>
          </cell>
          <cell r="C50575">
            <v>0</v>
          </cell>
          <cell r="D50575">
            <v>0</v>
          </cell>
          <cell r="E50575" t="str">
            <v>DAEWOO Racer 4 ajtós - Oldallemez</v>
          </cell>
        </row>
        <row r="50576">
          <cell r="A50576" t="str">
            <v>S01132</v>
          </cell>
          <cell r="B50576" t="str">
            <v/>
          </cell>
          <cell r="C50576">
            <v>0</v>
          </cell>
          <cell r="D50576">
            <v>0</v>
          </cell>
          <cell r="E50576" t="str">
            <v>NISSAN Sunny Hatchback - Oldallap jobb</v>
          </cell>
        </row>
        <row r="50577">
          <cell r="A50577" t="str">
            <v>S01133</v>
          </cell>
          <cell r="B50577" t="str">
            <v/>
          </cell>
          <cell r="C50577">
            <v>0</v>
          </cell>
          <cell r="D50577">
            <v>0</v>
          </cell>
          <cell r="E50577" t="str">
            <v>NISSAN Sunny Hatchback - Oldallap bal</v>
          </cell>
        </row>
        <row r="50578">
          <cell r="A50578" t="str">
            <v>S01134</v>
          </cell>
          <cell r="B50578" t="str">
            <v/>
          </cell>
          <cell r="C50578">
            <v>0.80300000000000005</v>
          </cell>
          <cell r="D50578">
            <v>0.80300000000000005</v>
          </cell>
          <cell r="E50578" t="str">
            <v>Hyundai Getz Gömbtartó</v>
          </cell>
        </row>
        <row r="50579">
          <cell r="A50579" t="str">
            <v>S01135</v>
          </cell>
          <cell r="B50579" t="str">
            <v/>
          </cell>
          <cell r="C50579">
            <v>0</v>
          </cell>
          <cell r="D50579">
            <v>0</v>
          </cell>
          <cell r="E50579" t="str">
            <v>NISSAN Sunny Hatchback - Oldaltartó lap</v>
          </cell>
        </row>
        <row r="50580">
          <cell r="A50580" t="str">
            <v>S01136</v>
          </cell>
          <cell r="B50580" t="str">
            <v/>
          </cell>
          <cell r="C50580">
            <v>0</v>
          </cell>
          <cell r="D50580">
            <v>0</v>
          </cell>
          <cell r="E50580" t="str">
            <v>NISSAN Sunny Hatchback - Furatos lap I.</v>
          </cell>
        </row>
        <row r="50581">
          <cell r="A50581" t="str">
            <v>S01137</v>
          </cell>
          <cell r="B50581" t="str">
            <v/>
          </cell>
          <cell r="C50581">
            <v>0</v>
          </cell>
          <cell r="D50581">
            <v>0</v>
          </cell>
          <cell r="E50581" t="str">
            <v>NISSAN Sunny Hatchback - Furatos lap II.</v>
          </cell>
        </row>
        <row r="50582">
          <cell r="A50582" t="str">
            <v>S01138</v>
          </cell>
          <cell r="B50582" t="str">
            <v/>
          </cell>
          <cell r="C50582">
            <v>0</v>
          </cell>
          <cell r="D50582">
            <v>0</v>
          </cell>
          <cell r="E50582" t="str">
            <v>FORD Escort 4 - Oldallemez bal</v>
          </cell>
        </row>
        <row r="50583">
          <cell r="A50583" t="str">
            <v>S01139</v>
          </cell>
          <cell r="B50583" t="str">
            <v/>
          </cell>
          <cell r="C50583">
            <v>0</v>
          </cell>
          <cell r="D50583">
            <v>0</v>
          </cell>
          <cell r="E50583" t="str">
            <v>FORD Escort 4 - Oldallemez jobb</v>
          </cell>
        </row>
        <row r="50584">
          <cell r="A50584" t="str">
            <v>S01140</v>
          </cell>
          <cell r="B50584" t="str">
            <v/>
          </cell>
          <cell r="C50584">
            <v>0.65700000000000003</v>
          </cell>
          <cell r="D50584">
            <v>0.65700000000000003</v>
          </cell>
          <cell r="E50584" t="str">
            <v>Hyundai Getz Talplemez</v>
          </cell>
        </row>
        <row r="50585">
          <cell r="A50585" t="str">
            <v>S01141</v>
          </cell>
          <cell r="B50585" t="str">
            <v/>
          </cell>
          <cell r="C50585">
            <v>1.022</v>
          </cell>
          <cell r="D50585">
            <v>1.022</v>
          </cell>
          <cell r="E50585" t="str">
            <v>Hyundai Getz Távtartó</v>
          </cell>
        </row>
        <row r="50586">
          <cell r="A50586" t="str">
            <v>S01142</v>
          </cell>
          <cell r="B50586" t="str">
            <v/>
          </cell>
          <cell r="C50586">
            <v>0</v>
          </cell>
          <cell r="D50586">
            <v>0</v>
          </cell>
          <cell r="E50586" t="str">
            <v>NISSAN Primera P10 Sedan - Oldallemez</v>
          </cell>
        </row>
        <row r="50587">
          <cell r="A50587" t="str">
            <v>S01143</v>
          </cell>
          <cell r="B50587" t="str">
            <v/>
          </cell>
          <cell r="C50587">
            <v>0</v>
          </cell>
          <cell r="D50587">
            <v>0</v>
          </cell>
          <cell r="E50587" t="str">
            <v>Peugeot 407 Tartózék I.</v>
          </cell>
        </row>
        <row r="50588">
          <cell r="A50588" t="str">
            <v>S01144</v>
          </cell>
          <cell r="B50588" t="str">
            <v/>
          </cell>
          <cell r="C50588">
            <v>0</v>
          </cell>
          <cell r="D50588">
            <v>0</v>
          </cell>
          <cell r="E50588" t="str">
            <v>Ford Scorpio HB Jobbos 4:1 nagy L-be</v>
          </cell>
        </row>
        <row r="50589">
          <cell r="A50589" t="str">
            <v>S01145</v>
          </cell>
          <cell r="B50589" t="str">
            <v/>
          </cell>
          <cell r="C50589">
            <v>0</v>
          </cell>
          <cell r="D50589">
            <v>0</v>
          </cell>
          <cell r="E50589" t="str">
            <v>Mercedes E Classe kombi</v>
          </cell>
        </row>
        <row r="50590">
          <cell r="A50590" t="str">
            <v>S01146</v>
          </cell>
          <cell r="B50590" t="str">
            <v/>
          </cell>
          <cell r="C50590">
            <v>0</v>
          </cell>
          <cell r="D50590">
            <v>0</v>
          </cell>
          <cell r="E50590" t="str">
            <v>NISSAN Sunny Hatchback - Tartozéklemez</v>
          </cell>
        </row>
        <row r="50591">
          <cell r="A50591" t="str">
            <v>S01147</v>
          </cell>
          <cell r="B50591" t="str">
            <v/>
          </cell>
          <cell r="C50591">
            <v>0</v>
          </cell>
          <cell r="D50591">
            <v>0</v>
          </cell>
          <cell r="E50591" t="str">
            <v>NISSAN Primera P10 Sedan - Tartozéklemez</v>
          </cell>
        </row>
        <row r="50592">
          <cell r="A50592" t="str">
            <v>S01148</v>
          </cell>
          <cell r="B50592" t="str">
            <v/>
          </cell>
          <cell r="C50592">
            <v>0</v>
          </cell>
          <cell r="D50592">
            <v>0</v>
          </cell>
          <cell r="E50592" t="str">
            <v>Ford Scorpio HB Balos nagy lapát</v>
          </cell>
        </row>
        <row r="50593">
          <cell r="A50593" t="str">
            <v>S01149</v>
          </cell>
          <cell r="B50593" t="str">
            <v/>
          </cell>
          <cell r="C50593">
            <v>0</v>
          </cell>
          <cell r="D50593">
            <v>0</v>
          </cell>
          <cell r="E50593" t="str">
            <v>VOLVO S40 - Fül</v>
          </cell>
        </row>
        <row r="50594">
          <cell r="A50594" t="str">
            <v>S01151</v>
          </cell>
          <cell r="B50594" t="str">
            <v/>
          </cell>
          <cell r="C50594">
            <v>0</v>
          </cell>
          <cell r="D50594">
            <v>0</v>
          </cell>
          <cell r="E50594" t="str">
            <v>Ford Scorpio HB 1165 aljára két kis</v>
          </cell>
        </row>
        <row r="50595">
          <cell r="A50595" t="str">
            <v>S01152</v>
          </cell>
          <cell r="B50595" t="str">
            <v/>
          </cell>
          <cell r="C50595">
            <v>0</v>
          </cell>
          <cell r="D50595">
            <v>0</v>
          </cell>
          <cell r="E50595" t="str">
            <v>Ford Scorpio HB Jobb kétfuratos (12,5)</v>
          </cell>
        </row>
        <row r="50596">
          <cell r="A50596" t="str">
            <v>S01153</v>
          </cell>
          <cell r="B50596" t="str">
            <v/>
          </cell>
          <cell r="C50596">
            <v>0</v>
          </cell>
          <cell r="D50596">
            <v>0</v>
          </cell>
          <cell r="E50596" t="str">
            <v>MITSUBISHI Spacestar - Oldallemez</v>
          </cell>
        </row>
        <row r="50597">
          <cell r="A50597" t="str">
            <v>S01154</v>
          </cell>
          <cell r="B50597" t="str">
            <v/>
          </cell>
          <cell r="C50597">
            <v>0</v>
          </cell>
          <cell r="D50597">
            <v>0</v>
          </cell>
          <cell r="E50597" t="str">
            <v>ALFA Romeo 164 Anyáslemez</v>
          </cell>
        </row>
        <row r="50598">
          <cell r="A50598" t="str">
            <v>S01155</v>
          </cell>
          <cell r="B50598" t="str">
            <v/>
          </cell>
          <cell r="C50598">
            <v>0</v>
          </cell>
          <cell r="D50598">
            <v>0</v>
          </cell>
          <cell r="E50598" t="str">
            <v>Ford Scorpio HB Jobb 3db kis távtaró</v>
          </cell>
        </row>
        <row r="50599">
          <cell r="A50599" t="str">
            <v>S01156</v>
          </cell>
          <cell r="B50599" t="str">
            <v/>
          </cell>
          <cell r="C50599">
            <v>0</v>
          </cell>
          <cell r="D50599">
            <v>0</v>
          </cell>
          <cell r="E50599" t="str">
            <v>Ford Scorpio HB Jobbos 4:1 kis négyzet</v>
          </cell>
        </row>
        <row r="50600">
          <cell r="A50600" t="str">
            <v>S01157</v>
          </cell>
          <cell r="B50600" t="str">
            <v/>
          </cell>
          <cell r="C50600">
            <v>0</v>
          </cell>
          <cell r="D50600">
            <v>0</v>
          </cell>
          <cell r="E50600" t="str">
            <v>Ford Scorpio HB Jobb hosszú hajlított</v>
          </cell>
        </row>
        <row r="50601">
          <cell r="A50601" t="str">
            <v>S01158</v>
          </cell>
          <cell r="B50601" t="str">
            <v/>
          </cell>
          <cell r="C50601">
            <v>0</v>
          </cell>
          <cell r="D50601">
            <v>0</v>
          </cell>
          <cell r="E50601" t="str">
            <v>TOYOTA Corolla Sedan &amp; Liftback -</v>
          </cell>
        </row>
        <row r="50602">
          <cell r="A50602" t="str">
            <v>S01159</v>
          </cell>
          <cell r="B50602" t="str">
            <v/>
          </cell>
          <cell r="C50602">
            <v>0</v>
          </cell>
          <cell r="D50602">
            <v>0</v>
          </cell>
          <cell r="E50602" t="str">
            <v>TOYOTA Corolla Sedan &amp; Liftback -</v>
          </cell>
        </row>
        <row r="50603">
          <cell r="A50603" t="str">
            <v>S01160</v>
          </cell>
          <cell r="B50603" t="str">
            <v/>
          </cell>
          <cell r="C50603">
            <v>0</v>
          </cell>
          <cell r="D50603">
            <v>0</v>
          </cell>
          <cell r="E50603" t="str">
            <v>Ford Scorpio HB Jobbos 4:1 a 1196-ra</v>
          </cell>
        </row>
        <row r="50604">
          <cell r="A50604" t="str">
            <v>S01161</v>
          </cell>
          <cell r="B50604" t="str">
            <v/>
          </cell>
          <cell r="C50604">
            <v>0</v>
          </cell>
          <cell r="D50604">
            <v>0</v>
          </cell>
          <cell r="E50604" t="str">
            <v>Renault Espace Dugaljfültartó</v>
          </cell>
        </row>
        <row r="50605">
          <cell r="A50605" t="str">
            <v>S01162</v>
          </cell>
          <cell r="B50605" t="str">
            <v/>
          </cell>
          <cell r="C50605">
            <v>0</v>
          </cell>
          <cell r="D50605">
            <v>0</v>
          </cell>
          <cell r="E50605" t="str">
            <v>AUDI80 II. - Furatos lap</v>
          </cell>
        </row>
        <row r="50606">
          <cell r="A50606" t="str">
            <v>S01163</v>
          </cell>
          <cell r="B50606" t="str">
            <v/>
          </cell>
          <cell r="C50606">
            <v>0</v>
          </cell>
          <cell r="D50606">
            <v>0</v>
          </cell>
          <cell r="E50606" t="str">
            <v>AUDI80 II. - Hátsó lemez</v>
          </cell>
        </row>
        <row r="50607">
          <cell r="A50607" t="str">
            <v>S01164</v>
          </cell>
          <cell r="B50607" t="str">
            <v/>
          </cell>
          <cell r="C50607">
            <v>0</v>
          </cell>
          <cell r="D50607">
            <v>0</v>
          </cell>
          <cell r="E50607" t="str">
            <v>AUDI80 II. - Fül</v>
          </cell>
        </row>
        <row r="50608">
          <cell r="A50608" t="str">
            <v>S01165</v>
          </cell>
          <cell r="B50608" t="str">
            <v/>
          </cell>
          <cell r="C50608">
            <v>0</v>
          </cell>
          <cell r="D50608">
            <v>0</v>
          </cell>
          <cell r="E50608" t="str">
            <v>Ford Scorpio HB Bal hátsó Z-be hajtott</v>
          </cell>
        </row>
        <row r="50609">
          <cell r="A50609" t="str">
            <v>S01166</v>
          </cell>
          <cell r="B50609" t="str">
            <v/>
          </cell>
          <cell r="C50609">
            <v>0</v>
          </cell>
          <cell r="D50609">
            <v>0</v>
          </cell>
          <cell r="E50609" t="str">
            <v>AUDI80 II. - Merevít? I.</v>
          </cell>
        </row>
        <row r="50610">
          <cell r="A50610" t="str">
            <v>S01167</v>
          </cell>
          <cell r="B50610" t="str">
            <v/>
          </cell>
          <cell r="C50610">
            <v>0</v>
          </cell>
          <cell r="D50610">
            <v>0</v>
          </cell>
          <cell r="E50610" t="str">
            <v>AUDI80 II. - Merevít? II.</v>
          </cell>
        </row>
        <row r="50611">
          <cell r="A50611" t="str">
            <v>S01168</v>
          </cell>
          <cell r="B50611" t="str">
            <v/>
          </cell>
          <cell r="C50611">
            <v>0</v>
          </cell>
          <cell r="D50611">
            <v>0</v>
          </cell>
          <cell r="E50611" t="str">
            <v>RENAULT 9 - Oldallemez</v>
          </cell>
        </row>
        <row r="50612">
          <cell r="A50612" t="str">
            <v>S01169</v>
          </cell>
          <cell r="B50612" t="str">
            <v/>
          </cell>
          <cell r="C50612">
            <v>0</v>
          </cell>
          <cell r="D50612">
            <v>0</v>
          </cell>
          <cell r="E50612" t="str">
            <v>RENAULT 9 - Merevít? 115x65</v>
          </cell>
        </row>
        <row r="50613">
          <cell r="A50613" t="str">
            <v>S01170</v>
          </cell>
          <cell r="B50613" t="str">
            <v/>
          </cell>
          <cell r="C50613">
            <v>0</v>
          </cell>
          <cell r="D50613">
            <v>0</v>
          </cell>
          <cell r="E50613" t="str">
            <v>BMW 3 Limuzin - Oldallemez</v>
          </cell>
        </row>
        <row r="50614">
          <cell r="A50614" t="str">
            <v>S01171</v>
          </cell>
          <cell r="B50614" t="str">
            <v/>
          </cell>
          <cell r="C50614">
            <v>0</v>
          </cell>
          <cell r="D50614">
            <v>0</v>
          </cell>
          <cell r="E50614" t="str">
            <v>BMW 3 Limuzin - Hézagolólemez</v>
          </cell>
        </row>
        <row r="50615">
          <cell r="A50615" t="str">
            <v>S01172</v>
          </cell>
          <cell r="B50615" t="str">
            <v/>
          </cell>
          <cell r="C50615">
            <v>0</v>
          </cell>
          <cell r="D50615">
            <v>0</v>
          </cell>
          <cell r="E50615" t="str">
            <v>BMW 3 Limuzin - Talplemez</v>
          </cell>
        </row>
        <row r="50616">
          <cell r="A50616" t="str">
            <v>S01173</v>
          </cell>
          <cell r="B50616" t="str">
            <v/>
          </cell>
          <cell r="C50616">
            <v>0</v>
          </cell>
          <cell r="D50616">
            <v>0</v>
          </cell>
          <cell r="E50616" t="str">
            <v>BMW 3 Limuzin - Anyáslemez</v>
          </cell>
        </row>
        <row r="50617">
          <cell r="A50617" t="str">
            <v>S01174</v>
          </cell>
          <cell r="B50617" t="str">
            <v/>
          </cell>
          <cell r="C50617">
            <v>0</v>
          </cell>
          <cell r="D50617">
            <v>0</v>
          </cell>
          <cell r="E50617" t="str">
            <v>BMW 3 Limuzin - Furatoslemez</v>
          </cell>
        </row>
        <row r="50618">
          <cell r="A50618" t="str">
            <v>S01175</v>
          </cell>
          <cell r="B50618" t="str">
            <v/>
          </cell>
          <cell r="C50618">
            <v>0</v>
          </cell>
          <cell r="D50618">
            <v>0</v>
          </cell>
          <cell r="E50618" t="str">
            <v>BMW 3 Limuzin - Felfogólemez</v>
          </cell>
        </row>
        <row r="50619">
          <cell r="A50619" t="str">
            <v>S01176</v>
          </cell>
          <cell r="B50619" t="str">
            <v/>
          </cell>
          <cell r="C50619">
            <v>0</v>
          </cell>
          <cell r="D50619">
            <v>0</v>
          </cell>
          <cell r="E50619" t="str">
            <v>BMW 3 Limuzin - Talplemez</v>
          </cell>
        </row>
        <row r="50620">
          <cell r="A50620" t="str">
            <v>S01177</v>
          </cell>
          <cell r="B50620" t="str">
            <v/>
          </cell>
          <cell r="C50620">
            <v>0</v>
          </cell>
          <cell r="D50620">
            <v>0</v>
          </cell>
          <cell r="E50620" t="str">
            <v>Ford Scorpio HB 1165 végén lév?</v>
          </cell>
        </row>
        <row r="50621">
          <cell r="A50621" t="str">
            <v>S01178</v>
          </cell>
          <cell r="B50621" t="str">
            <v/>
          </cell>
          <cell r="C50621">
            <v>0</v>
          </cell>
          <cell r="D50621">
            <v>0</v>
          </cell>
          <cell r="E50621" t="str">
            <v>Ford Scorpio HB Balos ferde 2 furatos 2</v>
          </cell>
        </row>
        <row r="50622">
          <cell r="A50622" t="str">
            <v>S01179</v>
          </cell>
          <cell r="B50622" t="str">
            <v/>
          </cell>
          <cell r="C50622">
            <v>0</v>
          </cell>
          <cell r="D50622">
            <v>0</v>
          </cell>
          <cell r="E50622" t="str">
            <v>NISSAN King CabP22 - Oldallemez</v>
          </cell>
        </row>
        <row r="50623">
          <cell r="A50623" t="str">
            <v>S01180</v>
          </cell>
          <cell r="B50623" t="str">
            <v/>
          </cell>
          <cell r="C50623">
            <v>0</v>
          </cell>
          <cell r="D50623">
            <v>0</v>
          </cell>
          <cell r="E50623" t="str">
            <v>NISSAN King CabP22  - TARTOZÉK</v>
          </cell>
        </row>
        <row r="50624">
          <cell r="A50624" t="str">
            <v>S01181</v>
          </cell>
          <cell r="B50624" t="str">
            <v/>
          </cell>
          <cell r="C50624">
            <v>0</v>
          </cell>
          <cell r="D50624">
            <v>0</v>
          </cell>
          <cell r="E50624" t="str">
            <v>TOYOTA Corolla Wagon - Oldallemez</v>
          </cell>
        </row>
        <row r="50625">
          <cell r="A50625" t="str">
            <v>S01182</v>
          </cell>
          <cell r="B50625" t="str">
            <v/>
          </cell>
          <cell r="C50625">
            <v>0</v>
          </cell>
          <cell r="D50625">
            <v>0</v>
          </cell>
          <cell r="E50625" t="str">
            <v>Mercedes E Classe kombi tartozék</v>
          </cell>
        </row>
        <row r="50626">
          <cell r="A50626" t="str">
            <v>S01183</v>
          </cell>
          <cell r="B50626" t="str">
            <v/>
          </cell>
          <cell r="C50626">
            <v>0</v>
          </cell>
          <cell r="D50626">
            <v>0</v>
          </cell>
          <cell r="E50626" t="str">
            <v>Ford Scorpio HB Jobbos ferde 2 furatos</v>
          </cell>
        </row>
        <row r="50627">
          <cell r="A50627" t="str">
            <v>S01184</v>
          </cell>
          <cell r="B50627" t="str">
            <v/>
          </cell>
          <cell r="C50627">
            <v>0</v>
          </cell>
          <cell r="D50627">
            <v>0</v>
          </cell>
          <cell r="E50627" t="str">
            <v>JEEP Cherokee - Oldallemez</v>
          </cell>
        </row>
        <row r="50628">
          <cell r="A50628" t="str">
            <v>S01185</v>
          </cell>
          <cell r="B50628" t="str">
            <v/>
          </cell>
          <cell r="C50628">
            <v>0</v>
          </cell>
          <cell r="D50628">
            <v>0</v>
          </cell>
          <cell r="E50628" t="str">
            <v>JEEP Cherokee - Tartozéklemez I.</v>
          </cell>
        </row>
        <row r="50629">
          <cell r="A50629" t="str">
            <v>S01186</v>
          </cell>
          <cell r="B50629" t="str">
            <v/>
          </cell>
          <cell r="C50629">
            <v>0</v>
          </cell>
          <cell r="D50629">
            <v>0</v>
          </cell>
          <cell r="E50629" t="str">
            <v>Ford Scorpio HB Jobbos nagy lapát</v>
          </cell>
        </row>
        <row r="50630">
          <cell r="A50630" t="str">
            <v>S01187</v>
          </cell>
          <cell r="B50630" t="str">
            <v/>
          </cell>
          <cell r="C50630">
            <v>0</v>
          </cell>
          <cell r="D50630">
            <v>0</v>
          </cell>
          <cell r="E50630" t="str">
            <v>JEEP Cherokee - Tartozéklemez II.</v>
          </cell>
        </row>
        <row r="50631">
          <cell r="A50631" t="str">
            <v>S01188</v>
          </cell>
          <cell r="B50631" t="str">
            <v/>
          </cell>
          <cell r="C50631">
            <v>0</v>
          </cell>
          <cell r="D50631">
            <v>0</v>
          </cell>
          <cell r="E50631" t="str">
            <v>Ford Scorpio HB Jobb Z-be hajtott</v>
          </cell>
        </row>
        <row r="50632">
          <cell r="A50632" t="str">
            <v>S01189</v>
          </cell>
          <cell r="B50632" t="str">
            <v/>
          </cell>
          <cell r="C50632">
            <v>0</v>
          </cell>
          <cell r="D50632">
            <v>0</v>
          </cell>
          <cell r="E50632" t="str">
            <v>Ford Scorpio HB Gömbtartó</v>
          </cell>
        </row>
        <row r="50633">
          <cell r="A50633" t="str">
            <v>S01190</v>
          </cell>
          <cell r="B50633" t="str">
            <v/>
          </cell>
          <cell r="C50633">
            <v>0</v>
          </cell>
          <cell r="D50633">
            <v>0</v>
          </cell>
          <cell r="E50633" t="str">
            <v>Ford Scorpio HB Bal oldallemez</v>
          </cell>
        </row>
        <row r="50634">
          <cell r="A50634" t="str">
            <v>S01191</v>
          </cell>
          <cell r="B50634" t="str">
            <v/>
          </cell>
          <cell r="C50634">
            <v>0</v>
          </cell>
          <cell r="D50634">
            <v>0</v>
          </cell>
          <cell r="E50634" t="str">
            <v>Ford Scorpio HB Jobb oldallemez</v>
          </cell>
        </row>
        <row r="50635">
          <cell r="A50635" t="str">
            <v>S01193</v>
          </cell>
          <cell r="B50635" t="str">
            <v/>
          </cell>
          <cell r="C50635">
            <v>0</v>
          </cell>
          <cell r="D50635">
            <v>0</v>
          </cell>
          <cell r="E50635" t="str">
            <v>Ford Scorpio HB Jobbos-Balos kis</v>
          </cell>
        </row>
        <row r="50636">
          <cell r="A50636" t="str">
            <v>S01194</v>
          </cell>
          <cell r="B50636" t="str">
            <v/>
          </cell>
          <cell r="C50636">
            <v>0</v>
          </cell>
          <cell r="D50636">
            <v>0</v>
          </cell>
          <cell r="E50636" t="str">
            <v>Ford Scorpio HB Papucs</v>
          </cell>
        </row>
        <row r="50637">
          <cell r="A50637" t="str">
            <v>S01195</v>
          </cell>
          <cell r="B50637" t="str">
            <v/>
          </cell>
          <cell r="C50637">
            <v>0</v>
          </cell>
          <cell r="D50637">
            <v>0</v>
          </cell>
          <cell r="E50637" t="str">
            <v>Ford Scorpio HB Balos 2:1 tartozék</v>
          </cell>
        </row>
        <row r="50638">
          <cell r="A50638" t="str">
            <v>S01196</v>
          </cell>
          <cell r="B50638" t="str">
            <v/>
          </cell>
          <cell r="C50638">
            <v>0</v>
          </cell>
          <cell r="D50638">
            <v>0</v>
          </cell>
          <cell r="E50638" t="str">
            <v>Ford Scorpio HB Jobbos 4:1 1 oválos</v>
          </cell>
        </row>
        <row r="50639">
          <cell r="A50639" t="str">
            <v>S01197</v>
          </cell>
          <cell r="B50639" t="str">
            <v/>
          </cell>
          <cell r="C50639">
            <v>0</v>
          </cell>
          <cell r="D50639">
            <v>0</v>
          </cell>
          <cell r="E50639" t="str">
            <v>Audi 100-200 Dugaljtartólemez</v>
          </cell>
        </row>
        <row r="50640">
          <cell r="A50640" t="str">
            <v>S01198</v>
          </cell>
          <cell r="B50640" t="str">
            <v/>
          </cell>
          <cell r="C50640">
            <v>0</v>
          </cell>
          <cell r="D50640">
            <v>0</v>
          </cell>
          <cell r="E50640" t="str">
            <v>MAZDA E2200 (zárt) - Oldallemez</v>
          </cell>
        </row>
        <row r="50641">
          <cell r="A50641" t="str">
            <v>S01199</v>
          </cell>
          <cell r="B50641" t="str">
            <v/>
          </cell>
          <cell r="C50641">
            <v>0</v>
          </cell>
          <cell r="D50641">
            <v>0</v>
          </cell>
          <cell r="E50641" t="str">
            <v>HYNDAI Lantra 4a. - Oldallemez jobb</v>
          </cell>
        </row>
        <row r="50642">
          <cell r="A50642" t="str">
            <v>S01202</v>
          </cell>
          <cell r="B50642" t="str">
            <v/>
          </cell>
          <cell r="C50642">
            <v>0</v>
          </cell>
          <cell r="D50642">
            <v>0</v>
          </cell>
          <cell r="E50642" t="str">
            <v>HYNDAI Lantra 4a. - Oldallemez bal</v>
          </cell>
        </row>
        <row r="50643">
          <cell r="A50643" t="str">
            <v>S01203</v>
          </cell>
          <cell r="B50643" t="str">
            <v/>
          </cell>
          <cell r="C50643">
            <v>0</v>
          </cell>
          <cell r="D50643">
            <v>0</v>
          </cell>
          <cell r="E50643" t="str">
            <v>HYNDAI Lantra 4a. - Talplemez</v>
          </cell>
        </row>
        <row r="50644">
          <cell r="A50644" t="str">
            <v>S01204</v>
          </cell>
          <cell r="B50644" t="str">
            <v/>
          </cell>
          <cell r="C50644">
            <v>0</v>
          </cell>
          <cell r="D50644">
            <v>0</v>
          </cell>
          <cell r="E50644" t="str">
            <v>HYNDAI Lantra 4a. - Kiv.gömbtartó</v>
          </cell>
        </row>
        <row r="50645">
          <cell r="A50645" t="str">
            <v>S01205</v>
          </cell>
          <cell r="B50645" t="str">
            <v/>
          </cell>
          <cell r="C50645">
            <v>0</v>
          </cell>
          <cell r="D50645">
            <v>0</v>
          </cell>
          <cell r="E50645" t="str">
            <v>HYNDAI Lantra 4a. - Tartozéklemez jobb</v>
          </cell>
        </row>
        <row r="50646">
          <cell r="A50646" t="str">
            <v>S01206</v>
          </cell>
          <cell r="B50646" t="str">
            <v/>
          </cell>
          <cell r="C50646">
            <v>0</v>
          </cell>
          <cell r="D50646">
            <v>0</v>
          </cell>
          <cell r="E50646" t="str">
            <v>TOYOTA Rav 4 - Oldallemez</v>
          </cell>
        </row>
        <row r="50647">
          <cell r="A50647" t="str">
            <v>S01209</v>
          </cell>
          <cell r="B50647" t="str">
            <v/>
          </cell>
          <cell r="C50647">
            <v>0</v>
          </cell>
          <cell r="D50647">
            <v>0</v>
          </cell>
          <cell r="E50647" t="str">
            <v>Mazda 323 Távtartó bels?</v>
          </cell>
        </row>
        <row r="50648">
          <cell r="A50648" t="str">
            <v>S01210</v>
          </cell>
          <cell r="B50648" t="str">
            <v/>
          </cell>
          <cell r="C50648">
            <v>0</v>
          </cell>
          <cell r="D50648">
            <v>0</v>
          </cell>
          <cell r="E50648" t="str">
            <v>Mazda 323 Tartozék</v>
          </cell>
        </row>
        <row r="50649">
          <cell r="A50649" t="str">
            <v>S01213</v>
          </cell>
          <cell r="B50649" t="str">
            <v/>
          </cell>
          <cell r="C50649">
            <v>0</v>
          </cell>
          <cell r="D50649">
            <v>0</v>
          </cell>
          <cell r="E50649" t="str">
            <v>Mazda 323 Távtartó küls?</v>
          </cell>
        </row>
        <row r="50650">
          <cell r="A50650" t="str">
            <v>S01215</v>
          </cell>
          <cell r="B50650" t="str">
            <v/>
          </cell>
          <cell r="C50650">
            <v>1.1240000000000001</v>
          </cell>
          <cell r="D50650">
            <v>1.1240000000000001</v>
          </cell>
          <cell r="E50650" t="str">
            <v>Suzuki Swift bal beltéri</v>
          </cell>
        </row>
        <row r="50651">
          <cell r="A50651" t="str">
            <v>S01216</v>
          </cell>
          <cell r="B50651" t="str">
            <v/>
          </cell>
          <cell r="C50651">
            <v>2.3540000000000001</v>
          </cell>
          <cell r="D50651">
            <v>2.3540000000000001</v>
          </cell>
          <cell r="E50651" t="str">
            <v>Suzuki Swift bal oldallemez</v>
          </cell>
        </row>
        <row r="50652">
          <cell r="A50652" t="str">
            <v>S01217</v>
          </cell>
          <cell r="B50652" t="str">
            <v/>
          </cell>
          <cell r="C50652">
            <v>0.56499999999999995</v>
          </cell>
          <cell r="D50652">
            <v>0.56499999999999995</v>
          </cell>
          <cell r="E50652" t="str">
            <v>Suzuki Swift gömbtartó</v>
          </cell>
        </row>
        <row r="50653">
          <cell r="A50653" t="str">
            <v>S01218</v>
          </cell>
          <cell r="B50653" t="str">
            <v/>
          </cell>
          <cell r="C50653">
            <v>0.92</v>
          </cell>
          <cell r="D50653">
            <v>0.92</v>
          </cell>
          <cell r="E50653" t="str">
            <v>Suzuki Swift jobb beltéri</v>
          </cell>
        </row>
        <row r="50654">
          <cell r="A50654" t="str">
            <v>S01219</v>
          </cell>
          <cell r="B50654" t="str">
            <v/>
          </cell>
          <cell r="C50654">
            <v>5.3</v>
          </cell>
          <cell r="D50654">
            <v>5.3</v>
          </cell>
          <cell r="E50654" t="str">
            <v>Suzuki Swift jobb tartózék</v>
          </cell>
        </row>
        <row r="50655">
          <cell r="A50655" t="str">
            <v>S01220</v>
          </cell>
          <cell r="B50655" t="str">
            <v/>
          </cell>
          <cell r="C50655">
            <v>0.34100000000000003</v>
          </cell>
          <cell r="D50655">
            <v>0.34100000000000003</v>
          </cell>
          <cell r="E50655" t="str">
            <v>Suzuki Swift talplemez</v>
          </cell>
        </row>
        <row r="50656">
          <cell r="A50656" t="str">
            <v>S01221</v>
          </cell>
          <cell r="B50656" t="str">
            <v/>
          </cell>
          <cell r="C50656">
            <v>6.2E-2</v>
          </cell>
          <cell r="D50656">
            <v>6.2E-2</v>
          </cell>
          <cell r="E50656" t="str">
            <v>Suzuki Swift távtartó I.</v>
          </cell>
        </row>
        <row r="50657">
          <cell r="A50657" t="str">
            <v>S01222</v>
          </cell>
          <cell r="B50657" t="str">
            <v/>
          </cell>
          <cell r="C50657">
            <v>0.05</v>
          </cell>
          <cell r="D50657">
            <v>0.05</v>
          </cell>
          <cell r="E50657" t="str">
            <v>Suzuki Swift távtartó II.</v>
          </cell>
        </row>
        <row r="50658">
          <cell r="A50658" t="str">
            <v>S01224</v>
          </cell>
          <cell r="B50658" t="str">
            <v/>
          </cell>
          <cell r="C50658">
            <v>0</v>
          </cell>
          <cell r="D50658">
            <v>0</v>
          </cell>
          <cell r="E50658" t="str">
            <v>CITROËN BX - Merevít? 80x80</v>
          </cell>
        </row>
        <row r="50659">
          <cell r="A50659" t="str">
            <v>S01225</v>
          </cell>
          <cell r="B50659" t="str">
            <v/>
          </cell>
          <cell r="C50659">
            <v>0</v>
          </cell>
          <cell r="D50659">
            <v>0</v>
          </cell>
          <cell r="E50659" t="str">
            <v>Mitsubitsi Space Wagon Távtartó fül I.</v>
          </cell>
        </row>
        <row r="50660">
          <cell r="A50660" t="str">
            <v>S01226</v>
          </cell>
          <cell r="B50660" t="str">
            <v/>
          </cell>
          <cell r="C50660">
            <v>0</v>
          </cell>
          <cell r="D50660">
            <v>0</v>
          </cell>
          <cell r="E50660" t="str">
            <v>Mitsubitsi Space Wagon Oldallemez</v>
          </cell>
        </row>
        <row r="50661">
          <cell r="A50661" t="str">
            <v>S01230</v>
          </cell>
          <cell r="B50661" t="str">
            <v/>
          </cell>
          <cell r="C50661">
            <v>0</v>
          </cell>
          <cell r="D50661">
            <v>0</v>
          </cell>
          <cell r="E50661" t="str">
            <v>Mitsubitsi Space Wagon Gömbtartó</v>
          </cell>
        </row>
        <row r="50662">
          <cell r="A50662" t="str">
            <v>S01231</v>
          </cell>
          <cell r="B50662" t="str">
            <v/>
          </cell>
          <cell r="C50662">
            <v>0</v>
          </cell>
          <cell r="D50662">
            <v>0</v>
          </cell>
          <cell r="E50662" t="str">
            <v>Mitsubitsi Space Wagon Oldallemez  fül</v>
          </cell>
        </row>
        <row r="50663">
          <cell r="A50663" t="str">
            <v>S01232</v>
          </cell>
          <cell r="B50663" t="str">
            <v/>
          </cell>
          <cell r="C50663">
            <v>0</v>
          </cell>
          <cell r="D50663">
            <v>0</v>
          </cell>
          <cell r="E50663" t="str">
            <v>Mitsubitsi Space Wagon Oldallemez</v>
          </cell>
        </row>
        <row r="50664">
          <cell r="A50664" t="str">
            <v>S01233</v>
          </cell>
          <cell r="B50664" t="str">
            <v/>
          </cell>
          <cell r="C50664">
            <v>0</v>
          </cell>
          <cell r="D50664">
            <v>0</v>
          </cell>
          <cell r="E50664" t="str">
            <v>TOYOTA Landcrusier '97 - Merevít?</v>
          </cell>
        </row>
        <row r="50665">
          <cell r="A50665" t="str">
            <v>S01234</v>
          </cell>
          <cell r="B50665" t="str">
            <v/>
          </cell>
          <cell r="C50665">
            <v>0</v>
          </cell>
          <cell r="D50665">
            <v>0</v>
          </cell>
          <cell r="E50665" t="str">
            <v>TOYOTA Landcrusier '97 - Oldallemez</v>
          </cell>
        </row>
        <row r="50666">
          <cell r="A50666" t="str">
            <v>S01235</v>
          </cell>
          <cell r="B50666" t="str">
            <v/>
          </cell>
          <cell r="C50666">
            <v>0</v>
          </cell>
          <cell r="D50666">
            <v>0</v>
          </cell>
          <cell r="E50666" t="str">
            <v>TOYOTA Landcrusier '97 - Fül</v>
          </cell>
        </row>
        <row r="50667">
          <cell r="A50667" t="str">
            <v>S01236</v>
          </cell>
          <cell r="B50667" t="str">
            <v/>
          </cell>
          <cell r="C50667">
            <v>0</v>
          </cell>
          <cell r="D50667">
            <v>0</v>
          </cell>
          <cell r="E50667" t="str">
            <v>DAIHATSU Applause-Oldallemez (Jobb)</v>
          </cell>
        </row>
        <row r="50668">
          <cell r="A50668" t="str">
            <v>S01237</v>
          </cell>
          <cell r="B50668" t="str">
            <v/>
          </cell>
          <cell r="C50668">
            <v>0</v>
          </cell>
          <cell r="D50668">
            <v>0</v>
          </cell>
          <cell r="E50668" t="str">
            <v>DAIHATSU Applause-Oldallemez (bal)</v>
          </cell>
        </row>
        <row r="50669">
          <cell r="A50669" t="str">
            <v>S01238</v>
          </cell>
          <cell r="B50669" t="str">
            <v/>
          </cell>
          <cell r="C50669">
            <v>0</v>
          </cell>
          <cell r="D50669">
            <v>0</v>
          </cell>
          <cell r="E50669" t="str">
            <v>DAIHATSU Applause-Merevít?</v>
          </cell>
        </row>
        <row r="50670">
          <cell r="A50670" t="str">
            <v>S01242</v>
          </cell>
          <cell r="B50670" t="str">
            <v/>
          </cell>
          <cell r="C50670">
            <v>0</v>
          </cell>
          <cell r="D50670">
            <v>0</v>
          </cell>
          <cell r="E50670" t="str">
            <v>OPEL Zafira Tartozéklemez</v>
          </cell>
        </row>
        <row r="50671">
          <cell r="A50671" t="str">
            <v>S01243</v>
          </cell>
          <cell r="B50671" t="str">
            <v/>
          </cell>
          <cell r="C50671">
            <v>0</v>
          </cell>
          <cell r="D50671">
            <v>0</v>
          </cell>
          <cell r="E50671" t="str">
            <v>Audi 100,200 Lim.</v>
          </cell>
        </row>
        <row r="50672">
          <cell r="A50672" t="str">
            <v>S01244</v>
          </cell>
          <cell r="B50672" t="str">
            <v/>
          </cell>
          <cell r="C50672">
            <v>0</v>
          </cell>
          <cell r="D50672">
            <v>0</v>
          </cell>
          <cell r="E50672" t="str">
            <v>Audi 100,200 Lim.</v>
          </cell>
        </row>
        <row r="50673">
          <cell r="A50673" t="str">
            <v>S01245</v>
          </cell>
          <cell r="B50673" t="str">
            <v/>
          </cell>
          <cell r="C50673">
            <v>0</v>
          </cell>
          <cell r="D50673">
            <v>0</v>
          </cell>
          <cell r="E50673" t="str">
            <v>Audi 100,200 Lim.</v>
          </cell>
        </row>
        <row r="50674">
          <cell r="A50674" t="str">
            <v>S01246</v>
          </cell>
          <cell r="B50674" t="str">
            <v/>
          </cell>
          <cell r="C50674">
            <v>0</v>
          </cell>
          <cell r="D50674">
            <v>0</v>
          </cell>
          <cell r="E50674" t="str">
            <v>Audi 100,200 Lim. Gömbtartó</v>
          </cell>
        </row>
        <row r="50675">
          <cell r="A50675" t="str">
            <v>S01247</v>
          </cell>
          <cell r="B50675" t="str">
            <v/>
          </cell>
          <cell r="C50675">
            <v>1.044</v>
          </cell>
          <cell r="D50675">
            <v>1.044</v>
          </cell>
          <cell r="E50675" t="str">
            <v>Volkswagen Golf I.-Papucs</v>
          </cell>
        </row>
        <row r="50676">
          <cell r="A50676" t="str">
            <v>S01248</v>
          </cell>
          <cell r="B50676" t="str">
            <v/>
          </cell>
          <cell r="C50676">
            <v>0</v>
          </cell>
          <cell r="D50676">
            <v>0</v>
          </cell>
          <cell r="E50676" t="str">
            <v>MOSZKVICS Aleko - Gömbtartó</v>
          </cell>
        </row>
        <row r="50677">
          <cell r="A50677" t="str">
            <v>S01249</v>
          </cell>
          <cell r="B50677" t="str">
            <v/>
          </cell>
          <cell r="C50677">
            <v>0</v>
          </cell>
          <cell r="D50677">
            <v>0</v>
          </cell>
          <cell r="E50677" t="str">
            <v>Audi 100,200 Avant</v>
          </cell>
        </row>
        <row r="50678">
          <cell r="A50678" t="str">
            <v>S01250</v>
          </cell>
          <cell r="B50678" t="str">
            <v/>
          </cell>
          <cell r="C50678">
            <v>0</v>
          </cell>
          <cell r="D50678">
            <v>0</v>
          </cell>
          <cell r="E50678" t="str">
            <v>Audi 100,200 Lim.</v>
          </cell>
        </row>
        <row r="50679">
          <cell r="A50679" t="str">
            <v>S01251</v>
          </cell>
          <cell r="B50679" t="str">
            <v/>
          </cell>
          <cell r="C50679">
            <v>0</v>
          </cell>
          <cell r="D50679">
            <v>0</v>
          </cell>
          <cell r="E50679" t="str">
            <v>Audi 100,200 Lim.</v>
          </cell>
        </row>
        <row r="50680">
          <cell r="A50680" t="str">
            <v>S01252</v>
          </cell>
          <cell r="B50680" t="str">
            <v/>
          </cell>
          <cell r="C50680">
            <v>0</v>
          </cell>
          <cell r="D50680">
            <v>0</v>
          </cell>
          <cell r="E50680" t="str">
            <v>Audi 100,200 Lim.</v>
          </cell>
        </row>
        <row r="50681">
          <cell r="A50681" t="str">
            <v>S01253</v>
          </cell>
          <cell r="B50681" t="str">
            <v/>
          </cell>
          <cell r="C50681">
            <v>0</v>
          </cell>
          <cell r="D50681">
            <v>0</v>
          </cell>
          <cell r="E50681" t="str">
            <v>NISSAN Terrano II. - Hézagolólemez</v>
          </cell>
        </row>
        <row r="50682">
          <cell r="A50682" t="str">
            <v>S01254</v>
          </cell>
          <cell r="B50682" t="str">
            <v/>
          </cell>
          <cell r="C50682">
            <v>0</v>
          </cell>
          <cell r="D50682">
            <v>0</v>
          </cell>
          <cell r="E50682" t="str">
            <v>OPEL Campo 2WD - Oldallemez (jobbos)</v>
          </cell>
        </row>
        <row r="50683">
          <cell r="A50683" t="str">
            <v>S01255</v>
          </cell>
          <cell r="B50683" t="str">
            <v/>
          </cell>
          <cell r="C50683">
            <v>0</v>
          </cell>
          <cell r="D50683">
            <v>0</v>
          </cell>
          <cell r="E50683" t="str">
            <v>OPEL Campo 2WD - Oldallemez (balos)</v>
          </cell>
        </row>
        <row r="50684">
          <cell r="A50684" t="str">
            <v>S01256</v>
          </cell>
          <cell r="B50684" t="str">
            <v/>
          </cell>
          <cell r="C50684">
            <v>0</v>
          </cell>
          <cell r="D50684">
            <v>0</v>
          </cell>
          <cell r="E50684" t="str">
            <v>OPEL Campo 2WD - Oldallemez merevít?</v>
          </cell>
        </row>
        <row r="50685">
          <cell r="A50685" t="str">
            <v>S01257</v>
          </cell>
          <cell r="B50685" t="str">
            <v/>
          </cell>
          <cell r="C50685">
            <v>0</v>
          </cell>
          <cell r="D50685">
            <v>0</v>
          </cell>
          <cell r="E50685" t="str">
            <v>OPEL Campo 2WD - Oldallemez merevít?</v>
          </cell>
        </row>
        <row r="50686">
          <cell r="A50686" t="str">
            <v>S01258</v>
          </cell>
          <cell r="B50686" t="str">
            <v/>
          </cell>
          <cell r="C50686">
            <v>0</v>
          </cell>
          <cell r="D50686">
            <v>0</v>
          </cell>
          <cell r="E50686" t="str">
            <v>OPEL Kadett E 3-3a. - Merevít? 50x40</v>
          </cell>
        </row>
        <row r="50687">
          <cell r="A50687" t="str">
            <v>S01259</v>
          </cell>
          <cell r="B50687" t="str">
            <v/>
          </cell>
          <cell r="C50687">
            <v>0</v>
          </cell>
          <cell r="D50687">
            <v>0</v>
          </cell>
          <cell r="E50687" t="str">
            <v>Audi 100,200 Lim.</v>
          </cell>
        </row>
        <row r="50688">
          <cell r="A50688" t="str">
            <v>S01260</v>
          </cell>
          <cell r="B50688" t="str">
            <v/>
          </cell>
          <cell r="C50688">
            <v>0</v>
          </cell>
          <cell r="D50688">
            <v>0</v>
          </cell>
          <cell r="E50688" t="str">
            <v>OPEL Campo 4WD - Oldallemez</v>
          </cell>
        </row>
        <row r="50689">
          <cell r="A50689" t="str">
            <v>S01261</v>
          </cell>
          <cell r="B50689" t="str">
            <v/>
          </cell>
          <cell r="C50689">
            <v>0</v>
          </cell>
          <cell r="D50689">
            <v>0</v>
          </cell>
          <cell r="E50689" t="str">
            <v>OPEL Campo 4WD - Oldallemez merevít? bal</v>
          </cell>
        </row>
        <row r="50690">
          <cell r="A50690" t="str">
            <v>S01262</v>
          </cell>
          <cell r="B50690" t="str">
            <v/>
          </cell>
          <cell r="C50690">
            <v>0</v>
          </cell>
          <cell r="D50690">
            <v>0</v>
          </cell>
          <cell r="E50690" t="str">
            <v>OPEL Campo 4WD - Oldallemez merevít?</v>
          </cell>
        </row>
        <row r="50691">
          <cell r="A50691" t="str">
            <v>S01263</v>
          </cell>
          <cell r="B50691" t="str">
            <v/>
          </cell>
          <cell r="C50691">
            <v>0</v>
          </cell>
          <cell r="D50691">
            <v>0</v>
          </cell>
          <cell r="E50691" t="str">
            <v>Audi 100,200 Lim.</v>
          </cell>
        </row>
        <row r="50692">
          <cell r="A50692" t="str">
            <v>S01264</v>
          </cell>
          <cell r="B50692" t="str">
            <v/>
          </cell>
          <cell r="C50692">
            <v>0</v>
          </cell>
          <cell r="D50692">
            <v>0</v>
          </cell>
          <cell r="E50692" t="str">
            <v>Ford Focus II. Sedan Oldallemez</v>
          </cell>
        </row>
        <row r="50693">
          <cell r="A50693" t="str">
            <v>S01265</v>
          </cell>
          <cell r="B50693" t="str">
            <v/>
          </cell>
          <cell r="C50693">
            <v>1.4359999999999999</v>
          </cell>
          <cell r="D50693">
            <v>1.4359999999999999</v>
          </cell>
          <cell r="E50693" t="str">
            <v>Ford Focus II. Sedan Gömbtartó</v>
          </cell>
        </row>
        <row r="50694">
          <cell r="A50694" t="str">
            <v>S01266</v>
          </cell>
          <cell r="B50694" t="str">
            <v/>
          </cell>
          <cell r="C50694">
            <v>0</v>
          </cell>
          <cell r="D50694">
            <v>0</v>
          </cell>
          <cell r="E50694" t="str">
            <v>Peugeot 407 Gömbtartó</v>
          </cell>
        </row>
        <row r="50695">
          <cell r="A50695" t="str">
            <v>S01267</v>
          </cell>
          <cell r="B50695" t="str">
            <v/>
          </cell>
          <cell r="C50695">
            <v>0</v>
          </cell>
          <cell r="D50695">
            <v>0</v>
          </cell>
          <cell r="E50695" t="str">
            <v>Kia Shumai Sephia Gömbtartó</v>
          </cell>
        </row>
        <row r="50696">
          <cell r="A50696" t="str">
            <v>S01268</v>
          </cell>
          <cell r="B50696" t="str">
            <v/>
          </cell>
          <cell r="C50696">
            <v>0</v>
          </cell>
          <cell r="D50696">
            <v>0</v>
          </cell>
          <cell r="E50696" t="str">
            <v>RANGE ROVER Felfogólemez</v>
          </cell>
        </row>
        <row r="50697">
          <cell r="A50697" t="str">
            <v>S01269</v>
          </cell>
          <cell r="B50697" t="str">
            <v/>
          </cell>
          <cell r="C50697">
            <v>0</v>
          </cell>
          <cell r="D50697">
            <v>0</v>
          </cell>
          <cell r="E50697" t="str">
            <v>Kia Shumai Sephia Oldallemez</v>
          </cell>
        </row>
        <row r="50698">
          <cell r="A50698" t="str">
            <v>S01270</v>
          </cell>
          <cell r="B50698" t="str">
            <v/>
          </cell>
          <cell r="C50698">
            <v>0</v>
          </cell>
          <cell r="D50698">
            <v>0</v>
          </cell>
          <cell r="E50698" t="str">
            <v>Volvo 460-Tartozéklemez</v>
          </cell>
        </row>
        <row r="50699">
          <cell r="A50699" t="str">
            <v>S01272</v>
          </cell>
          <cell r="B50699" t="str">
            <v/>
          </cell>
          <cell r="C50699">
            <v>0</v>
          </cell>
          <cell r="D50699">
            <v>0</v>
          </cell>
          <cell r="E50699" t="str">
            <v>HONDA ACCORD BOSAL Y LEMEZ</v>
          </cell>
        </row>
        <row r="50700">
          <cell r="A50700" t="str">
            <v>S01274</v>
          </cell>
          <cell r="B50700" t="str">
            <v/>
          </cell>
          <cell r="C50700">
            <v>0</v>
          </cell>
          <cell r="D50700">
            <v>0</v>
          </cell>
          <cell r="E50700" t="str">
            <v>HONDA ACCORD BOSAL TARTOZÉKLEMEZ II</v>
          </cell>
        </row>
        <row r="50701">
          <cell r="A50701" t="str">
            <v>S01275</v>
          </cell>
          <cell r="B50701" t="str">
            <v/>
          </cell>
          <cell r="C50701">
            <v>0</v>
          </cell>
          <cell r="D50701">
            <v>0</v>
          </cell>
          <cell r="E50701" t="str">
            <v>HONDA ACCORD BOSAL FELFOGATO LEMEZ</v>
          </cell>
        </row>
        <row r="50702">
          <cell r="A50702" t="str">
            <v>S01276</v>
          </cell>
          <cell r="B50702" t="str">
            <v/>
          </cell>
          <cell r="C50702">
            <v>0</v>
          </cell>
          <cell r="D50702">
            <v>0</v>
          </cell>
          <cell r="E50702" t="str">
            <v>HONDA ACCORD BOSAL TARTOZÉKLEMEZ III</v>
          </cell>
        </row>
        <row r="50703">
          <cell r="A50703" t="str">
            <v>S01277</v>
          </cell>
          <cell r="B50703" t="str">
            <v/>
          </cell>
          <cell r="C50703">
            <v>0</v>
          </cell>
          <cell r="D50703">
            <v>0</v>
          </cell>
          <cell r="E50703" t="str">
            <v>HONDA ACCORD BOSAL DUGALJTARTO LEMEZ</v>
          </cell>
        </row>
        <row r="50704">
          <cell r="A50704" t="str">
            <v>S01278</v>
          </cell>
          <cell r="B50704" t="str">
            <v/>
          </cell>
          <cell r="C50704">
            <v>0</v>
          </cell>
          <cell r="D50704">
            <v>0</v>
          </cell>
          <cell r="E50704" t="str">
            <v>HONDA ACCORD BOSAL FURATOS LAP</v>
          </cell>
        </row>
        <row r="50705">
          <cell r="A50705" t="str">
            <v>S01279</v>
          </cell>
          <cell r="B50705" t="str">
            <v/>
          </cell>
          <cell r="C50705">
            <v>0</v>
          </cell>
          <cell r="D50705">
            <v>0</v>
          </cell>
          <cell r="E50705" t="str">
            <v>HONDA ACCORD BOSAL MEREVITÖ</v>
          </cell>
        </row>
        <row r="50706">
          <cell r="A50706" t="str">
            <v>S01280</v>
          </cell>
          <cell r="B50706" t="str">
            <v/>
          </cell>
          <cell r="C50706">
            <v>0</v>
          </cell>
          <cell r="D50706">
            <v>0</v>
          </cell>
          <cell r="E50706" t="str">
            <v>Kia Shumai Sephia Tartozék L-re hajtva</v>
          </cell>
        </row>
        <row r="50707">
          <cell r="A50707" t="str">
            <v>S01281</v>
          </cell>
          <cell r="B50707" t="str">
            <v/>
          </cell>
          <cell r="C50707">
            <v>0</v>
          </cell>
          <cell r="D50707">
            <v>0</v>
          </cell>
          <cell r="E50707" t="str">
            <v>HONDA ACCORD BOSAL TÁVTARTO II</v>
          </cell>
        </row>
        <row r="50708">
          <cell r="A50708" t="str">
            <v>S01282</v>
          </cell>
          <cell r="B50708" t="str">
            <v/>
          </cell>
          <cell r="C50708">
            <v>0</v>
          </cell>
          <cell r="D50708">
            <v>0</v>
          </cell>
          <cell r="E50708" t="str">
            <v>Kia Shumai Sephia Tartozék</v>
          </cell>
        </row>
        <row r="50709">
          <cell r="A50709" t="str">
            <v>S01283</v>
          </cell>
          <cell r="B50709" t="str">
            <v/>
          </cell>
          <cell r="C50709">
            <v>0</v>
          </cell>
          <cell r="D50709">
            <v>0</v>
          </cell>
          <cell r="E50709" t="str">
            <v>Kia Shumai Sephia Távtartó kicsi, két</v>
          </cell>
        </row>
        <row r="50710">
          <cell r="A50710" t="str">
            <v>S01284</v>
          </cell>
          <cell r="B50710" t="str">
            <v/>
          </cell>
          <cell r="C50710">
            <v>0</v>
          </cell>
          <cell r="D50710">
            <v>0</v>
          </cell>
          <cell r="E50710" t="str">
            <v>Audi 100,200 Lim.</v>
          </cell>
        </row>
        <row r="50711">
          <cell r="A50711" t="str">
            <v>S01285</v>
          </cell>
          <cell r="B50711" t="str">
            <v/>
          </cell>
          <cell r="C50711">
            <v>0</v>
          </cell>
          <cell r="D50711">
            <v>0</v>
          </cell>
          <cell r="E50711" t="str">
            <v>Audi 100,200 Lim.</v>
          </cell>
        </row>
        <row r="50712">
          <cell r="A50712" t="str">
            <v>S01286</v>
          </cell>
          <cell r="B50712" t="str">
            <v/>
          </cell>
          <cell r="C50712">
            <v>0</v>
          </cell>
          <cell r="D50712">
            <v>0</v>
          </cell>
          <cell r="E50712" t="str">
            <v>RANGE Rover Gömbtartó</v>
          </cell>
        </row>
        <row r="50713">
          <cell r="A50713" t="str">
            <v>S01287</v>
          </cell>
          <cell r="B50713" t="str">
            <v/>
          </cell>
          <cell r="C50713">
            <v>0</v>
          </cell>
          <cell r="D50713">
            <v>0</v>
          </cell>
          <cell r="E50713" t="str">
            <v>RANGE Rover Talplemez</v>
          </cell>
        </row>
        <row r="50714">
          <cell r="A50714" t="str">
            <v>S01291</v>
          </cell>
          <cell r="B50714" t="str">
            <v/>
          </cell>
          <cell r="C50714">
            <v>0</v>
          </cell>
          <cell r="D50714">
            <v>0</v>
          </cell>
          <cell r="E50714" t="str">
            <v>Kia Shumai Sephia Tartozék távtarós</v>
          </cell>
        </row>
        <row r="50715">
          <cell r="A50715" t="str">
            <v>S01292</v>
          </cell>
          <cell r="B50715" t="str">
            <v/>
          </cell>
          <cell r="C50715">
            <v>4.59</v>
          </cell>
          <cell r="D50715">
            <v>4.59</v>
          </cell>
          <cell r="E50715" t="str">
            <v>Hyundai Santa Fe-Tartozéklemez</v>
          </cell>
        </row>
        <row r="50716">
          <cell r="A50716" t="str">
            <v>S01293</v>
          </cell>
          <cell r="B50716" t="str">
            <v/>
          </cell>
          <cell r="C50716">
            <v>0</v>
          </cell>
          <cell r="D50716">
            <v>0</v>
          </cell>
          <cell r="E50716" t="str">
            <v>Hyundai Santa Fe-Oldal fül</v>
          </cell>
        </row>
        <row r="50717">
          <cell r="A50717" t="str">
            <v>S01294</v>
          </cell>
          <cell r="B50717" t="str">
            <v/>
          </cell>
          <cell r="C50717">
            <v>0</v>
          </cell>
          <cell r="D50717">
            <v>0</v>
          </cell>
          <cell r="E50717" t="str">
            <v>Hyundai Santa Fe-Fül</v>
          </cell>
        </row>
        <row r="50718">
          <cell r="A50718" t="str">
            <v>S01295</v>
          </cell>
          <cell r="B50718" t="str">
            <v/>
          </cell>
          <cell r="C50718">
            <v>1.1779999999999999</v>
          </cell>
          <cell r="D50718">
            <v>1.1779999999999999</v>
          </cell>
          <cell r="E50718" t="str">
            <v>Hyundai Santa Fe-Gömbtarto</v>
          </cell>
        </row>
        <row r="50719">
          <cell r="A50719" t="str">
            <v>S01296</v>
          </cell>
          <cell r="B50719" t="str">
            <v/>
          </cell>
          <cell r="C50719">
            <v>3.7970000000000002</v>
          </cell>
          <cell r="D50719">
            <v>3.7970000000000002</v>
          </cell>
          <cell r="E50719" t="str">
            <v>Hyundai Santa Fe-Oldallemez</v>
          </cell>
        </row>
        <row r="50720">
          <cell r="A50720" t="str">
            <v>S01297</v>
          </cell>
          <cell r="B50720" t="str">
            <v/>
          </cell>
          <cell r="C50720">
            <v>0</v>
          </cell>
          <cell r="D50720">
            <v>0</v>
          </cell>
          <cell r="E50720" t="str">
            <v>Kia Shumai Sephia Távtartó kicsi, egy</v>
          </cell>
        </row>
        <row r="50721">
          <cell r="A50721" t="str">
            <v>S01298</v>
          </cell>
          <cell r="B50721" t="str">
            <v/>
          </cell>
          <cell r="C50721">
            <v>0</v>
          </cell>
          <cell r="D50721">
            <v>0</v>
          </cell>
          <cell r="E50721" t="str">
            <v>Kia Shumai Sephia Távtartócs? véglemez</v>
          </cell>
        </row>
        <row r="50722">
          <cell r="A50722" t="str">
            <v>S01299</v>
          </cell>
          <cell r="B50722" t="str">
            <v/>
          </cell>
          <cell r="C50722">
            <v>0</v>
          </cell>
          <cell r="D50722">
            <v>0</v>
          </cell>
          <cell r="E50722" t="str">
            <v>SSANG Young Musso - Kivehet? gömbtartó</v>
          </cell>
        </row>
        <row r="50723">
          <cell r="A50723" t="str">
            <v>S01300</v>
          </cell>
          <cell r="B50723" t="str">
            <v/>
          </cell>
          <cell r="C50723">
            <v>0</v>
          </cell>
          <cell r="D50723">
            <v>0</v>
          </cell>
          <cell r="E50723" t="str">
            <v>Kia Shumai Sephia Távtartó nagy, két</v>
          </cell>
        </row>
        <row r="50724">
          <cell r="A50724" t="str">
            <v>S01301</v>
          </cell>
          <cell r="B50724" t="str">
            <v/>
          </cell>
          <cell r="C50724">
            <v>0</v>
          </cell>
          <cell r="D50724">
            <v>0</v>
          </cell>
          <cell r="E50724" t="str">
            <v>Rover 45-400 Tartózék I.(hajtott)</v>
          </cell>
        </row>
        <row r="50725">
          <cell r="A50725" t="str">
            <v>S01302</v>
          </cell>
          <cell r="B50725" t="str">
            <v/>
          </cell>
          <cell r="C50725">
            <v>0</v>
          </cell>
          <cell r="D50725">
            <v>0</v>
          </cell>
          <cell r="E50725" t="str">
            <v>Rover 45-400 Tartózék II.</v>
          </cell>
        </row>
        <row r="50726">
          <cell r="A50726" t="str">
            <v>S01303</v>
          </cell>
          <cell r="B50726" t="str">
            <v/>
          </cell>
          <cell r="C50726">
            <v>0</v>
          </cell>
          <cell r="D50726">
            <v>0</v>
          </cell>
          <cell r="E50726" t="str">
            <v>Rover 45-400 Gömb merevit?</v>
          </cell>
        </row>
        <row r="50727">
          <cell r="A50727" t="str">
            <v>S01307</v>
          </cell>
          <cell r="B50727" t="str">
            <v/>
          </cell>
          <cell r="C50727">
            <v>0</v>
          </cell>
          <cell r="D50727">
            <v>0</v>
          </cell>
          <cell r="E50727" t="str">
            <v>Rover 45-400  Gömbtartó</v>
          </cell>
        </row>
        <row r="50728">
          <cell r="A50728" t="str">
            <v>S01308</v>
          </cell>
          <cell r="B50728" t="str">
            <v/>
          </cell>
          <cell r="C50728">
            <v>0</v>
          </cell>
          <cell r="D50728">
            <v>0</v>
          </cell>
          <cell r="E50728" t="str">
            <v>Rover 45-400 Dugaljtartó fül</v>
          </cell>
        </row>
        <row r="50729">
          <cell r="A50729" t="str">
            <v>S01309</v>
          </cell>
          <cell r="B50729" t="str">
            <v/>
          </cell>
          <cell r="C50729">
            <v>0</v>
          </cell>
          <cell r="D50729">
            <v>0</v>
          </cell>
          <cell r="E50729" t="str">
            <v>Rover 45-400 Oldallemez</v>
          </cell>
        </row>
        <row r="50730">
          <cell r="A50730" t="str">
            <v>S01310</v>
          </cell>
          <cell r="B50730" t="str">
            <v/>
          </cell>
          <cell r="C50730">
            <v>0</v>
          </cell>
          <cell r="D50730">
            <v>0</v>
          </cell>
          <cell r="E50730" t="str">
            <v>Rover 45-400 Tartózék III.(duplán</v>
          </cell>
        </row>
        <row r="50731">
          <cell r="A50731" t="str">
            <v>S01311</v>
          </cell>
          <cell r="B50731" t="str">
            <v/>
          </cell>
          <cell r="C50731">
            <v>0</v>
          </cell>
          <cell r="D50731">
            <v>0</v>
          </cell>
          <cell r="E50731" t="str">
            <v>Rover 45-400 Tartozék IV.</v>
          </cell>
        </row>
        <row r="50732">
          <cell r="A50732" t="str">
            <v>S01312</v>
          </cell>
          <cell r="B50732" t="str">
            <v/>
          </cell>
          <cell r="C50732">
            <v>0</v>
          </cell>
          <cell r="D50732">
            <v>0</v>
          </cell>
          <cell r="E50732" t="str">
            <v>Rover 45-400 Oldallemez távtartó</v>
          </cell>
        </row>
        <row r="50733">
          <cell r="A50733" t="str">
            <v>S01313</v>
          </cell>
          <cell r="B50733" t="str">
            <v/>
          </cell>
          <cell r="C50733">
            <v>0</v>
          </cell>
          <cell r="D50733">
            <v>0</v>
          </cell>
          <cell r="E50733" t="str">
            <v>Rover 45-400 Tartózék távtartó</v>
          </cell>
        </row>
        <row r="50734">
          <cell r="A50734" t="str">
            <v>S01314</v>
          </cell>
          <cell r="B50734" t="str">
            <v/>
          </cell>
          <cell r="C50734">
            <v>0</v>
          </cell>
          <cell r="D50734">
            <v>0</v>
          </cell>
          <cell r="E50734" t="str">
            <v>Rover 45-400 Talplemez</v>
          </cell>
        </row>
        <row r="50735">
          <cell r="A50735" t="str">
            <v>S01315</v>
          </cell>
          <cell r="B50735" t="str">
            <v/>
          </cell>
          <cell r="C50735">
            <v>0</v>
          </cell>
          <cell r="D50735">
            <v>0</v>
          </cell>
          <cell r="E50735" t="str">
            <v>FORD Mondeo Turnier Gömbtartó</v>
          </cell>
        </row>
        <row r="50736">
          <cell r="A50736" t="str">
            <v>S01316</v>
          </cell>
          <cell r="B50736" t="str">
            <v/>
          </cell>
          <cell r="C50736">
            <v>0</v>
          </cell>
          <cell r="D50736">
            <v>0</v>
          </cell>
          <cell r="E50736" t="str">
            <v>Mitsubitsi Carisma Hátso rögzit? fül</v>
          </cell>
        </row>
        <row r="50737">
          <cell r="A50737" t="str">
            <v>S01317</v>
          </cell>
          <cell r="B50737" t="str">
            <v/>
          </cell>
          <cell r="C50737">
            <v>0</v>
          </cell>
          <cell r="D50737">
            <v>0</v>
          </cell>
          <cell r="E50737" t="str">
            <v>FORD Escort Turnier - Gömbtartó</v>
          </cell>
        </row>
        <row r="50738">
          <cell r="A50738" t="str">
            <v>S01318</v>
          </cell>
          <cell r="B50738" t="str">
            <v/>
          </cell>
          <cell r="C50738">
            <v>0</v>
          </cell>
          <cell r="D50738">
            <v>0</v>
          </cell>
          <cell r="E50738" t="str">
            <v>Mitsubitsi Carisma  Jobb oldallemez</v>
          </cell>
        </row>
        <row r="50739">
          <cell r="A50739" t="str">
            <v>S01319</v>
          </cell>
          <cell r="B50739" t="str">
            <v/>
          </cell>
          <cell r="C50739">
            <v>0</v>
          </cell>
          <cell r="D50739">
            <v>0</v>
          </cell>
          <cell r="E50739" t="str">
            <v>Mitsubitsi Carisma Jobb oldallemez</v>
          </cell>
        </row>
        <row r="50740">
          <cell r="A50740" t="str">
            <v>S01320</v>
          </cell>
          <cell r="B50740" t="str">
            <v/>
          </cell>
          <cell r="C50740">
            <v>0</v>
          </cell>
          <cell r="D50740">
            <v>0</v>
          </cell>
          <cell r="E50740" t="str">
            <v>Mitsubitsi Carisma Jobb oldallemez</v>
          </cell>
        </row>
        <row r="50741">
          <cell r="A50741" t="str">
            <v>S01321</v>
          </cell>
          <cell r="B50741" t="str">
            <v/>
          </cell>
          <cell r="C50741">
            <v>0</v>
          </cell>
          <cell r="D50741">
            <v>0</v>
          </cell>
          <cell r="E50741" t="str">
            <v>FORD Orion CLX Oldallemez (balos)</v>
          </cell>
        </row>
        <row r="50742">
          <cell r="A50742" t="str">
            <v>S01322</v>
          </cell>
          <cell r="B50742" t="str">
            <v/>
          </cell>
          <cell r="C50742">
            <v>0</v>
          </cell>
          <cell r="D50742">
            <v>0</v>
          </cell>
          <cell r="E50742" t="str">
            <v>FORD Orion CLX Oldallemez (jobbos)</v>
          </cell>
        </row>
        <row r="50743">
          <cell r="A50743" t="str">
            <v>S01323</v>
          </cell>
          <cell r="B50743" t="str">
            <v/>
          </cell>
          <cell r="C50743">
            <v>0</v>
          </cell>
          <cell r="D50743">
            <v>0</v>
          </cell>
          <cell r="E50743" t="str">
            <v>FORD Orion CLX Merevít? (bal fels?)</v>
          </cell>
        </row>
        <row r="50744">
          <cell r="A50744" t="str">
            <v>S01324</v>
          </cell>
          <cell r="B50744" t="str">
            <v/>
          </cell>
          <cell r="C50744">
            <v>0</v>
          </cell>
          <cell r="D50744">
            <v>0</v>
          </cell>
          <cell r="E50744" t="str">
            <v>FORD Orion CLX Merevít? (bal alsó)</v>
          </cell>
        </row>
        <row r="50745">
          <cell r="A50745" t="str">
            <v>S01325</v>
          </cell>
          <cell r="B50745" t="str">
            <v/>
          </cell>
          <cell r="C50745">
            <v>0</v>
          </cell>
          <cell r="D50745">
            <v>0</v>
          </cell>
          <cell r="E50745" t="str">
            <v>FORD Orion CLX Merevít? (jobbos)</v>
          </cell>
        </row>
        <row r="50746">
          <cell r="A50746" t="str">
            <v>S01326</v>
          </cell>
          <cell r="B50746" t="str">
            <v/>
          </cell>
          <cell r="C50746">
            <v>0</v>
          </cell>
          <cell r="D50746">
            <v>0</v>
          </cell>
          <cell r="E50746" t="str">
            <v>SUZUKI Maruti Hátsólemez</v>
          </cell>
        </row>
        <row r="50747">
          <cell r="A50747" t="str">
            <v>S01327</v>
          </cell>
          <cell r="B50747" t="str">
            <v/>
          </cell>
          <cell r="C50747">
            <v>0</v>
          </cell>
          <cell r="D50747">
            <v>0</v>
          </cell>
          <cell r="E50747" t="str">
            <v>SUZUKI Maruti Hátsó Fül</v>
          </cell>
        </row>
        <row r="50748">
          <cell r="A50748" t="str">
            <v>S01328</v>
          </cell>
          <cell r="B50748" t="str">
            <v/>
          </cell>
          <cell r="C50748">
            <v>0</v>
          </cell>
          <cell r="D50748">
            <v>0</v>
          </cell>
          <cell r="E50748" t="str">
            <v>SUZUKI Maruti Merevít?</v>
          </cell>
        </row>
        <row r="50749">
          <cell r="A50749" t="str">
            <v>S01329</v>
          </cell>
          <cell r="B50749" t="str">
            <v/>
          </cell>
          <cell r="C50749">
            <v>0</v>
          </cell>
          <cell r="D50749">
            <v>0</v>
          </cell>
          <cell r="E50749" t="str">
            <v>SUZUKI Maruti Fül</v>
          </cell>
        </row>
        <row r="50750">
          <cell r="A50750" t="str">
            <v>S01330</v>
          </cell>
          <cell r="B50750" t="str">
            <v/>
          </cell>
          <cell r="C50750">
            <v>0</v>
          </cell>
          <cell r="D50750">
            <v>0</v>
          </cell>
          <cell r="E50750" t="str">
            <v>SUZUKI Maruti Támaszlemez</v>
          </cell>
        </row>
        <row r="50751">
          <cell r="A50751" t="str">
            <v>S01331</v>
          </cell>
          <cell r="B50751" t="str">
            <v/>
          </cell>
          <cell r="C50751">
            <v>0</v>
          </cell>
          <cell r="D50751">
            <v>0</v>
          </cell>
          <cell r="E50751" t="str">
            <v>SUZUKI Maruti DX - Fül</v>
          </cell>
        </row>
        <row r="50752">
          <cell r="A50752" t="str">
            <v>S01332</v>
          </cell>
          <cell r="B50752" t="str">
            <v/>
          </cell>
          <cell r="C50752">
            <v>0</v>
          </cell>
          <cell r="D50752">
            <v>0</v>
          </cell>
          <cell r="E50752" t="str">
            <v>SUZUKI Maruti DX - Hátsólemez</v>
          </cell>
        </row>
        <row r="50753">
          <cell r="A50753" t="str">
            <v>S01333</v>
          </cell>
          <cell r="B50753" t="str">
            <v/>
          </cell>
          <cell r="C50753">
            <v>0</v>
          </cell>
          <cell r="D50753">
            <v>0</v>
          </cell>
          <cell r="E50753" t="str">
            <v>Mitsubitsi Carisma Bal oldallemez</v>
          </cell>
        </row>
        <row r="50754">
          <cell r="A50754" t="str">
            <v>S01334</v>
          </cell>
          <cell r="B50754" t="str">
            <v/>
          </cell>
          <cell r="C50754">
            <v>0</v>
          </cell>
          <cell r="D50754">
            <v>0</v>
          </cell>
          <cell r="E50754" t="str">
            <v>Mitsubitsi Carisma Bal gömbtartó</v>
          </cell>
        </row>
        <row r="50755">
          <cell r="A50755" t="str">
            <v>S01335</v>
          </cell>
          <cell r="B50755" t="str">
            <v/>
          </cell>
          <cell r="C50755">
            <v>0</v>
          </cell>
          <cell r="D50755">
            <v>0</v>
          </cell>
          <cell r="E50755" t="str">
            <v>NISSAN Almera 4ajtós - Oldallemez</v>
          </cell>
        </row>
        <row r="50756">
          <cell r="A50756" t="str">
            <v>S01336</v>
          </cell>
          <cell r="B50756" t="str">
            <v/>
          </cell>
          <cell r="C50756">
            <v>0</v>
          </cell>
          <cell r="D50756">
            <v>0</v>
          </cell>
          <cell r="E50756" t="str">
            <v>NISSAN Almera 4ajtós - Oldallemez</v>
          </cell>
        </row>
        <row r="50757">
          <cell r="A50757" t="str">
            <v>S01337</v>
          </cell>
          <cell r="B50757" t="str">
            <v/>
          </cell>
          <cell r="C50757">
            <v>0</v>
          </cell>
          <cell r="D50757">
            <v>0</v>
          </cell>
          <cell r="E50757" t="str">
            <v>NISSAN Almera 4ajtós - Fül</v>
          </cell>
        </row>
        <row r="50758">
          <cell r="A50758" t="str">
            <v>S01338</v>
          </cell>
          <cell r="B50758" t="str">
            <v/>
          </cell>
          <cell r="C50758">
            <v>0</v>
          </cell>
          <cell r="D50758">
            <v>0</v>
          </cell>
          <cell r="E50758" t="str">
            <v>NISSAN Almera 4ajtós - Tartozéklemez</v>
          </cell>
        </row>
        <row r="50759">
          <cell r="A50759" t="str">
            <v>S01339</v>
          </cell>
          <cell r="B50759" t="str">
            <v/>
          </cell>
          <cell r="C50759">
            <v>0</v>
          </cell>
          <cell r="D50759">
            <v>0</v>
          </cell>
          <cell r="E50759" t="str">
            <v>Mitsubitsi Carisma Jobb gömbtartó</v>
          </cell>
        </row>
        <row r="50760">
          <cell r="A50760" t="str">
            <v>S01340</v>
          </cell>
          <cell r="B50760" t="str">
            <v/>
          </cell>
          <cell r="C50760">
            <v>0</v>
          </cell>
          <cell r="D50760">
            <v>0</v>
          </cell>
          <cell r="E50760" t="str">
            <v>Mitsubitsi Carisma Bal oldallemez</v>
          </cell>
        </row>
        <row r="50761">
          <cell r="A50761" t="str">
            <v>S01341</v>
          </cell>
          <cell r="B50761" t="str">
            <v/>
          </cell>
          <cell r="C50761">
            <v>0</v>
          </cell>
          <cell r="D50761">
            <v>0</v>
          </cell>
          <cell r="E50761" t="str">
            <v>Mitsubitsi Carisma Távtartó I.</v>
          </cell>
        </row>
        <row r="50762">
          <cell r="A50762" t="str">
            <v>S01342</v>
          </cell>
          <cell r="B50762" t="str">
            <v/>
          </cell>
          <cell r="C50762">
            <v>0</v>
          </cell>
          <cell r="D50762">
            <v>0</v>
          </cell>
          <cell r="E50762" t="str">
            <v>Mitsubitsi Carisma Távtartó II.</v>
          </cell>
        </row>
        <row r="50763">
          <cell r="A50763" t="str">
            <v>S01343</v>
          </cell>
          <cell r="B50763" t="str">
            <v/>
          </cell>
          <cell r="C50763">
            <v>0</v>
          </cell>
          <cell r="D50763">
            <v>0</v>
          </cell>
          <cell r="E50763" t="str">
            <v>Audi 80-90 Gömbtartó</v>
          </cell>
        </row>
        <row r="50764">
          <cell r="A50764" t="str">
            <v>S01344</v>
          </cell>
          <cell r="B50764" t="str">
            <v/>
          </cell>
          <cell r="C50764">
            <v>0</v>
          </cell>
          <cell r="D50764">
            <v>0</v>
          </cell>
          <cell r="E50764" t="str">
            <v>Audi 80-90 Tartozék</v>
          </cell>
        </row>
        <row r="50765">
          <cell r="A50765" t="str">
            <v>S01346</v>
          </cell>
          <cell r="B50765" t="str">
            <v/>
          </cell>
          <cell r="C50765">
            <v>0</v>
          </cell>
          <cell r="D50765">
            <v>0</v>
          </cell>
          <cell r="E50765" t="str">
            <v>Audi 80-90 Tartozék</v>
          </cell>
        </row>
        <row r="50766">
          <cell r="A50766" t="str">
            <v>S01347</v>
          </cell>
          <cell r="B50766" t="str">
            <v/>
          </cell>
          <cell r="C50766">
            <v>0</v>
          </cell>
          <cell r="D50766">
            <v>0</v>
          </cell>
          <cell r="E50766" t="str">
            <v>Audi 80-90 Tartozék</v>
          </cell>
        </row>
        <row r="50767">
          <cell r="A50767" t="str">
            <v>S01348</v>
          </cell>
          <cell r="B50767" t="str">
            <v/>
          </cell>
          <cell r="C50767">
            <v>0</v>
          </cell>
          <cell r="D50767">
            <v>0</v>
          </cell>
          <cell r="E50767" t="str">
            <v>Audi 80-90 Gömbtartóval összefogó lemez</v>
          </cell>
        </row>
        <row r="50768">
          <cell r="A50768" t="str">
            <v>S01350</v>
          </cell>
          <cell r="B50768" t="str">
            <v/>
          </cell>
          <cell r="C50768">
            <v>0</v>
          </cell>
          <cell r="D50768">
            <v>0</v>
          </cell>
          <cell r="E50768" t="str">
            <v>RENAULT Megane Scenic - Tartozéklemez</v>
          </cell>
        </row>
        <row r="50769">
          <cell r="A50769" t="str">
            <v>S01353</v>
          </cell>
          <cell r="B50769" t="str">
            <v/>
          </cell>
          <cell r="C50769">
            <v>0</v>
          </cell>
          <cell r="D50769">
            <v>0</v>
          </cell>
          <cell r="E50769" t="str">
            <v>Audi 80-90 Tartozék</v>
          </cell>
        </row>
        <row r="50770">
          <cell r="A50770" t="str">
            <v>S01354</v>
          </cell>
          <cell r="B50770" t="str">
            <v/>
          </cell>
          <cell r="C50770">
            <v>0</v>
          </cell>
          <cell r="D50770">
            <v>0</v>
          </cell>
          <cell r="E50770" t="str">
            <v>Audi 80-90 Jobb oldallemez</v>
          </cell>
        </row>
        <row r="50771">
          <cell r="A50771" t="str">
            <v>S01355</v>
          </cell>
          <cell r="B50771" t="str">
            <v/>
          </cell>
          <cell r="C50771">
            <v>0</v>
          </cell>
          <cell r="D50771">
            <v>0</v>
          </cell>
          <cell r="E50771" t="str">
            <v>Audi 80-90 Bal oldallemez</v>
          </cell>
        </row>
        <row r="50772">
          <cell r="A50772" t="str">
            <v>S01356</v>
          </cell>
          <cell r="B50772" t="str">
            <v/>
          </cell>
          <cell r="C50772">
            <v>0</v>
          </cell>
          <cell r="D50772">
            <v>0</v>
          </cell>
          <cell r="E50772" t="str">
            <v>Audi 80-90 Tartozék</v>
          </cell>
        </row>
        <row r="50773">
          <cell r="A50773" t="str">
            <v>S01357</v>
          </cell>
          <cell r="B50773" t="str">
            <v/>
          </cell>
          <cell r="C50773">
            <v>0</v>
          </cell>
          <cell r="D50773">
            <v>0</v>
          </cell>
          <cell r="E50773" t="str">
            <v>Audi 80-90 Tartozék</v>
          </cell>
        </row>
        <row r="50774">
          <cell r="A50774" t="str">
            <v>S01358</v>
          </cell>
          <cell r="B50774" t="str">
            <v/>
          </cell>
          <cell r="C50774">
            <v>0</v>
          </cell>
          <cell r="D50774">
            <v>0</v>
          </cell>
          <cell r="E50774" t="str">
            <v>Audi 80-90 Tartozék</v>
          </cell>
        </row>
        <row r="50775">
          <cell r="A50775" t="str">
            <v>S01359</v>
          </cell>
          <cell r="B50775" t="str">
            <v/>
          </cell>
          <cell r="C50775">
            <v>0</v>
          </cell>
          <cell r="D50775">
            <v>0</v>
          </cell>
          <cell r="E50775" t="str">
            <v>Audi 80-90 Középlemez</v>
          </cell>
        </row>
        <row r="50776">
          <cell r="A50776" t="str">
            <v>S01361</v>
          </cell>
          <cell r="B50776" t="str">
            <v/>
          </cell>
          <cell r="C50776">
            <v>0</v>
          </cell>
          <cell r="D50776">
            <v>0</v>
          </cell>
          <cell r="E50776" t="str">
            <v>Audi 80-90 Tartozék</v>
          </cell>
        </row>
        <row r="50777">
          <cell r="A50777" t="str">
            <v>S01362</v>
          </cell>
          <cell r="B50777" t="str">
            <v/>
          </cell>
          <cell r="C50777">
            <v>0</v>
          </cell>
          <cell r="D50777">
            <v>0</v>
          </cell>
          <cell r="E50777" t="str">
            <v>Mercedes W123 Tartozék nagy csapott</v>
          </cell>
        </row>
        <row r="50778">
          <cell r="A50778" t="str">
            <v>S01363</v>
          </cell>
          <cell r="B50778" t="str">
            <v/>
          </cell>
          <cell r="C50778">
            <v>0</v>
          </cell>
          <cell r="D50778">
            <v>0</v>
          </cell>
          <cell r="E50778" t="str">
            <v>Mercedes W123 Merevít? nagy csapotté</v>
          </cell>
        </row>
        <row r="50779">
          <cell r="A50779" t="str">
            <v>S01365</v>
          </cell>
          <cell r="B50779" t="str">
            <v/>
          </cell>
          <cell r="C50779">
            <v>0</v>
          </cell>
          <cell r="D50779">
            <v>0</v>
          </cell>
          <cell r="E50779" t="str">
            <v>Mercedes W123 Tartozék</v>
          </cell>
        </row>
        <row r="50780">
          <cell r="A50780" t="str">
            <v>S01367</v>
          </cell>
          <cell r="B50780" t="str">
            <v/>
          </cell>
          <cell r="C50780">
            <v>0.16300000000000001</v>
          </cell>
          <cell r="D50780">
            <v>0.16300000000000001</v>
          </cell>
          <cell r="E50780" t="str">
            <v>Mercedes W123 Gömbtartó</v>
          </cell>
        </row>
        <row r="50781">
          <cell r="A50781" t="str">
            <v>S01368</v>
          </cell>
          <cell r="B50781" t="str">
            <v/>
          </cell>
          <cell r="C50781">
            <v>0</v>
          </cell>
          <cell r="D50781">
            <v>0</v>
          </cell>
          <cell r="E50781" t="str">
            <v>Mercedes W123 Fül, a csö végére van</v>
          </cell>
        </row>
        <row r="50782">
          <cell r="A50782" t="str">
            <v>S01369</v>
          </cell>
          <cell r="B50782" t="str">
            <v/>
          </cell>
          <cell r="C50782">
            <v>0</v>
          </cell>
          <cell r="D50782">
            <v>0</v>
          </cell>
          <cell r="E50782" t="str">
            <v>Mercedes W123 Tartozék, L-re hajlítva,</v>
          </cell>
        </row>
        <row r="50783">
          <cell r="A50783" t="str">
            <v>S01370</v>
          </cell>
          <cell r="B50783" t="str">
            <v/>
          </cell>
          <cell r="C50783">
            <v>0</v>
          </cell>
          <cell r="D50783">
            <v>0</v>
          </cell>
          <cell r="E50783" t="str">
            <v>Mercedes W123 Tartozék, L-re hajlítva,</v>
          </cell>
        </row>
        <row r="50784">
          <cell r="A50784" t="str">
            <v>S01374</v>
          </cell>
          <cell r="B50784" t="str">
            <v/>
          </cell>
          <cell r="C50784">
            <v>0</v>
          </cell>
          <cell r="D50784">
            <v>0</v>
          </cell>
          <cell r="E50784" t="str">
            <v>VW Golf II. - Hajlított fül</v>
          </cell>
        </row>
        <row r="50785">
          <cell r="A50785" t="str">
            <v>S01377</v>
          </cell>
          <cell r="B50785" t="str">
            <v/>
          </cell>
          <cell r="C50785">
            <v>0</v>
          </cell>
          <cell r="D50785">
            <v>0</v>
          </cell>
          <cell r="E50785" t="str">
            <v>SUZUKI Swift 4WD - Gömbtartó</v>
          </cell>
        </row>
        <row r="50786">
          <cell r="A50786" t="str">
            <v>S01385</v>
          </cell>
          <cell r="B50786" t="str">
            <v/>
          </cell>
          <cell r="C50786">
            <v>0</v>
          </cell>
          <cell r="D50786">
            <v>0</v>
          </cell>
          <cell r="E50786" t="str">
            <v>Peugeot 407 Homloklemez</v>
          </cell>
        </row>
        <row r="50787">
          <cell r="A50787" t="str">
            <v>S01386</v>
          </cell>
          <cell r="B50787" t="str">
            <v/>
          </cell>
          <cell r="C50787">
            <v>0.499</v>
          </cell>
          <cell r="D50787">
            <v>0.499</v>
          </cell>
          <cell r="E50787" t="str">
            <v>Mitsubishi Grandis Kis oldaltartozék</v>
          </cell>
        </row>
        <row r="50788">
          <cell r="A50788" t="str">
            <v>S01387</v>
          </cell>
          <cell r="B50788" t="str">
            <v/>
          </cell>
          <cell r="C50788">
            <v>0.97499999999999998</v>
          </cell>
          <cell r="D50788">
            <v>0.97499999999999998</v>
          </cell>
          <cell r="E50788" t="str">
            <v>Mitsubishi Grandis Gömbtartó</v>
          </cell>
        </row>
        <row r="50789">
          <cell r="A50789" t="str">
            <v>S01388</v>
          </cell>
          <cell r="B50789" t="str">
            <v/>
          </cell>
          <cell r="C50789">
            <v>4.9050000000000002</v>
          </cell>
          <cell r="D50789">
            <v>4.9050000000000002</v>
          </cell>
          <cell r="E50789" t="str">
            <v>Mitsubishi Grandis Talplemez</v>
          </cell>
        </row>
        <row r="50790">
          <cell r="A50790" t="str">
            <v>S01389</v>
          </cell>
          <cell r="B50790" t="str">
            <v/>
          </cell>
          <cell r="C50790">
            <v>2.4350000000000001</v>
          </cell>
          <cell r="D50790">
            <v>2.4350000000000001</v>
          </cell>
          <cell r="E50790" t="str">
            <v>Mitsubishi Grandis Nagy oldaltartozék</v>
          </cell>
        </row>
        <row r="50791">
          <cell r="A50791" t="str">
            <v>S01390</v>
          </cell>
          <cell r="B50791" t="str">
            <v/>
          </cell>
          <cell r="C50791">
            <v>0</v>
          </cell>
          <cell r="D50791">
            <v>0</v>
          </cell>
          <cell r="E50791" t="str">
            <v>Mitsubishi Lancer Wagon Oldallemez</v>
          </cell>
        </row>
        <row r="50792">
          <cell r="A50792" t="str">
            <v>S01391</v>
          </cell>
          <cell r="B50792" t="str">
            <v/>
          </cell>
          <cell r="C50792">
            <v>0</v>
          </cell>
          <cell r="D50792">
            <v>0</v>
          </cell>
          <cell r="E50792" t="str">
            <v>MERCEDES 609 - Oldallemez (egyedi)</v>
          </cell>
        </row>
        <row r="50793">
          <cell r="A50793" t="str">
            <v>S01392</v>
          </cell>
          <cell r="B50793" t="str">
            <v/>
          </cell>
          <cell r="C50793">
            <v>0</v>
          </cell>
          <cell r="D50793">
            <v>0</v>
          </cell>
          <cell r="E50793" t="str">
            <v>NISSAN Almera 3-5a. - Platte</v>
          </cell>
        </row>
        <row r="50794">
          <cell r="A50794" t="str">
            <v>S01393</v>
          </cell>
          <cell r="B50794" t="str">
            <v/>
          </cell>
          <cell r="C50794">
            <v>0</v>
          </cell>
          <cell r="D50794">
            <v>0</v>
          </cell>
          <cell r="E50794" t="str">
            <v>NISSAN Almera 3-5a. - Seitenteil links</v>
          </cell>
        </row>
        <row r="50795">
          <cell r="A50795" t="str">
            <v>S01394</v>
          </cell>
          <cell r="B50795" t="str">
            <v/>
          </cell>
          <cell r="C50795">
            <v>0</v>
          </cell>
          <cell r="D50795">
            <v>0</v>
          </cell>
          <cell r="E50795" t="str">
            <v>NISSAN Almera 3-5a. - Platte</v>
          </cell>
        </row>
        <row r="50796">
          <cell r="A50796" t="str">
            <v>S01395</v>
          </cell>
          <cell r="B50796" t="str">
            <v/>
          </cell>
          <cell r="C50796">
            <v>0</v>
          </cell>
          <cell r="D50796">
            <v>0</v>
          </cell>
          <cell r="E50796" t="str">
            <v>NISSAN Almera 3-5a. - Seitenteil rechts</v>
          </cell>
        </row>
        <row r="50797">
          <cell r="A50797" t="str">
            <v>S01397</v>
          </cell>
          <cell r="B50797" t="str">
            <v/>
          </cell>
          <cell r="C50797">
            <v>0</v>
          </cell>
          <cell r="D50797">
            <v>0</v>
          </cell>
          <cell r="E50797" t="str">
            <v>NISSAN Almera 3-5a. - Platte</v>
          </cell>
        </row>
        <row r="50798">
          <cell r="A50798" t="str">
            <v>S01398</v>
          </cell>
          <cell r="B50798" t="str">
            <v/>
          </cell>
          <cell r="C50798">
            <v>0</v>
          </cell>
          <cell r="D50798">
            <v>0</v>
          </cell>
          <cell r="E50798" t="str">
            <v>NISSAN Almera 3-5a. - Lasche</v>
          </cell>
        </row>
        <row r="50799">
          <cell r="A50799" t="str">
            <v>S01399</v>
          </cell>
          <cell r="B50799" t="str">
            <v/>
          </cell>
          <cell r="C50799">
            <v>0</v>
          </cell>
          <cell r="D50799">
            <v>0</v>
          </cell>
          <cell r="E50799" t="str">
            <v>Mitsubishi Lancer Wagon Oldallemez</v>
          </cell>
        </row>
        <row r="50800">
          <cell r="A50800" t="str">
            <v>S01400</v>
          </cell>
          <cell r="B50800" t="str">
            <v/>
          </cell>
          <cell r="C50800">
            <v>0</v>
          </cell>
          <cell r="D50800">
            <v>0</v>
          </cell>
          <cell r="E50800" t="str">
            <v>Mitsubishi Lancer Wagon Távtartó</v>
          </cell>
        </row>
        <row r="50801">
          <cell r="A50801" t="str">
            <v>S01401</v>
          </cell>
          <cell r="B50801" t="str">
            <v/>
          </cell>
          <cell r="C50801">
            <v>0</v>
          </cell>
          <cell r="D50801">
            <v>0</v>
          </cell>
          <cell r="E50801" t="str">
            <v>NISSAN Almera 4ajtós - Tartozéklemez</v>
          </cell>
        </row>
        <row r="50802">
          <cell r="A50802" t="str">
            <v>S01402</v>
          </cell>
          <cell r="B50802" t="str">
            <v/>
          </cell>
          <cell r="C50802">
            <v>0</v>
          </cell>
          <cell r="D50802">
            <v>0</v>
          </cell>
          <cell r="E50802" t="str">
            <v>OPEL Zafira - Tartozéklemez</v>
          </cell>
        </row>
        <row r="50803">
          <cell r="A50803" t="str">
            <v>S01403</v>
          </cell>
          <cell r="B50803" t="str">
            <v/>
          </cell>
          <cell r="C50803">
            <v>0</v>
          </cell>
          <cell r="D50803">
            <v>0</v>
          </cell>
          <cell r="E50803" t="str">
            <v>OPEL Zafira - Tartozéklemez</v>
          </cell>
        </row>
        <row r="50804">
          <cell r="A50804" t="str">
            <v>S01404</v>
          </cell>
          <cell r="B50804" t="str">
            <v/>
          </cell>
          <cell r="C50804">
            <v>0</v>
          </cell>
          <cell r="D50804">
            <v>0</v>
          </cell>
          <cell r="E50804" t="str">
            <v>OPEL Zafira - Tartozéklemez merevít?</v>
          </cell>
        </row>
        <row r="50805">
          <cell r="A50805" t="str">
            <v>S01405</v>
          </cell>
          <cell r="B50805" t="str">
            <v/>
          </cell>
          <cell r="C50805">
            <v>0</v>
          </cell>
          <cell r="D50805">
            <v>0</v>
          </cell>
          <cell r="E50805" t="str">
            <v>Mitsubishi Lancer Wagon Talplemez</v>
          </cell>
        </row>
        <row r="50806">
          <cell r="A50806" t="str">
            <v>S01406</v>
          </cell>
          <cell r="B50806" t="str">
            <v/>
          </cell>
          <cell r="C50806">
            <v>0</v>
          </cell>
          <cell r="D50806">
            <v>0</v>
          </cell>
          <cell r="E50806" t="str">
            <v>Mitsubishi Lancer Wagon Gömbtartó</v>
          </cell>
        </row>
        <row r="50807">
          <cell r="A50807" t="str">
            <v>S01407</v>
          </cell>
          <cell r="B50807" t="str">
            <v/>
          </cell>
          <cell r="C50807">
            <v>0</v>
          </cell>
          <cell r="D50807">
            <v>0</v>
          </cell>
          <cell r="E50807" t="str">
            <v>OKA  - Tartozéklemez</v>
          </cell>
        </row>
        <row r="50808">
          <cell r="A50808" t="str">
            <v>S01408</v>
          </cell>
          <cell r="B50808" t="str">
            <v/>
          </cell>
          <cell r="C50808">
            <v>0</v>
          </cell>
          <cell r="D50808">
            <v>0</v>
          </cell>
          <cell r="E50808" t="str">
            <v>OKA  - Merevít?</v>
          </cell>
        </row>
        <row r="50809">
          <cell r="A50809" t="str">
            <v>S01409</v>
          </cell>
          <cell r="B50809" t="str">
            <v/>
          </cell>
          <cell r="C50809">
            <v>0</v>
          </cell>
          <cell r="D50809">
            <v>0</v>
          </cell>
          <cell r="E50809" t="str">
            <v>OKA  - Véglemez</v>
          </cell>
        </row>
        <row r="50810">
          <cell r="A50810" t="str">
            <v>S01410</v>
          </cell>
          <cell r="B50810" t="str">
            <v/>
          </cell>
          <cell r="C50810">
            <v>0</v>
          </cell>
          <cell r="D50810">
            <v>0</v>
          </cell>
          <cell r="E50810" t="str">
            <v>Opel Vectra B Konzol</v>
          </cell>
        </row>
        <row r="50811">
          <cell r="A50811" t="str">
            <v>S01411</v>
          </cell>
          <cell r="B50811" t="str">
            <v/>
          </cell>
          <cell r="C50811">
            <v>0</v>
          </cell>
          <cell r="D50811">
            <v>0</v>
          </cell>
          <cell r="E50811" t="str">
            <v>MERCEDES 190 Merevít?</v>
          </cell>
        </row>
        <row r="50812">
          <cell r="A50812" t="str">
            <v>S01413</v>
          </cell>
          <cell r="B50812" t="str">
            <v/>
          </cell>
          <cell r="C50812">
            <v>0</v>
          </cell>
          <cell r="D50812">
            <v>0</v>
          </cell>
          <cell r="E50812" t="str">
            <v>Seat Toledo-Gömbtarto</v>
          </cell>
        </row>
        <row r="50813">
          <cell r="A50813" t="str">
            <v>S01414</v>
          </cell>
          <cell r="B50813" t="str">
            <v/>
          </cell>
          <cell r="C50813">
            <v>0</v>
          </cell>
          <cell r="D50813">
            <v>0</v>
          </cell>
          <cell r="E50813" t="str">
            <v>Seat Toledo-Oldallemez</v>
          </cell>
        </row>
        <row r="50814">
          <cell r="A50814" t="str">
            <v>S01415</v>
          </cell>
          <cell r="B50814" t="str">
            <v/>
          </cell>
          <cell r="C50814">
            <v>1.302</v>
          </cell>
          <cell r="D50814">
            <v>1.302</v>
          </cell>
          <cell r="E50814" t="str">
            <v>VW Transporter-Tartozék lemez(s 355</v>
          </cell>
        </row>
        <row r="50815">
          <cell r="A50815" t="str">
            <v>S01422</v>
          </cell>
          <cell r="B50815" t="str">
            <v/>
          </cell>
          <cell r="C50815">
            <v>0</v>
          </cell>
          <cell r="D50815">
            <v>0</v>
          </cell>
          <cell r="E50815" t="str">
            <v>MITSUBISHI Pajero - Gömbtartó 2t</v>
          </cell>
        </row>
        <row r="50816">
          <cell r="A50816" t="str">
            <v>S01423</v>
          </cell>
          <cell r="B50816" t="str">
            <v/>
          </cell>
          <cell r="C50816">
            <v>0</v>
          </cell>
          <cell r="D50816">
            <v>0</v>
          </cell>
          <cell r="E50816" t="str">
            <v>FORD CONNECT MEREVÍT? III</v>
          </cell>
        </row>
        <row r="50817">
          <cell r="A50817" t="str">
            <v>S01424</v>
          </cell>
          <cell r="B50817" t="str">
            <v/>
          </cell>
          <cell r="C50817">
            <v>0</v>
          </cell>
          <cell r="D50817">
            <v>0</v>
          </cell>
          <cell r="E50817" t="str">
            <v>Yugo Florida  - Merevít?</v>
          </cell>
        </row>
        <row r="50818">
          <cell r="A50818" t="str">
            <v>S01425</v>
          </cell>
          <cell r="B50818" t="str">
            <v/>
          </cell>
          <cell r="C50818">
            <v>0</v>
          </cell>
          <cell r="D50818">
            <v>0</v>
          </cell>
          <cell r="E50818" t="str">
            <v>Citroen c3-Bal talplemez</v>
          </cell>
        </row>
        <row r="50819">
          <cell r="A50819" t="str">
            <v>S01426</v>
          </cell>
          <cell r="B50819" t="str">
            <v/>
          </cell>
          <cell r="C50819">
            <v>0</v>
          </cell>
          <cell r="D50819">
            <v>0</v>
          </cell>
          <cell r="E50819" t="str">
            <v>Citroen c3-Jobb oldallemez</v>
          </cell>
        </row>
        <row r="50820">
          <cell r="A50820" t="str">
            <v>S01427</v>
          </cell>
          <cell r="B50820" t="str">
            <v/>
          </cell>
          <cell r="C50820">
            <v>0</v>
          </cell>
          <cell r="D50820">
            <v>0</v>
          </cell>
          <cell r="E50820" t="str">
            <v>Citroen c3-Gömbtartó</v>
          </cell>
        </row>
        <row r="50821">
          <cell r="A50821" t="str">
            <v>S01428</v>
          </cell>
          <cell r="B50821" t="str">
            <v/>
          </cell>
          <cell r="C50821">
            <v>1.55</v>
          </cell>
          <cell r="D50821">
            <v>1.55</v>
          </cell>
          <cell r="E50821" t="str">
            <v>Citroen c3-Bal oldallemez</v>
          </cell>
        </row>
        <row r="50822">
          <cell r="A50822" t="str">
            <v>S01429</v>
          </cell>
          <cell r="B50822" t="str">
            <v/>
          </cell>
          <cell r="C50822">
            <v>0</v>
          </cell>
          <cell r="D50822">
            <v>0</v>
          </cell>
          <cell r="E50822" t="str">
            <v>Citroen c3-Jobb tartozék</v>
          </cell>
        </row>
        <row r="50823">
          <cell r="A50823" t="str">
            <v>S01430</v>
          </cell>
          <cell r="B50823" t="str">
            <v/>
          </cell>
          <cell r="C50823">
            <v>0</v>
          </cell>
          <cell r="D50823">
            <v>0</v>
          </cell>
          <cell r="E50823" t="str">
            <v>SUZUKI Swift Sedan 1,3-Távtartó</v>
          </cell>
        </row>
        <row r="50824">
          <cell r="A50824" t="str">
            <v>S01431</v>
          </cell>
          <cell r="B50824" t="str">
            <v/>
          </cell>
          <cell r="C50824">
            <v>0</v>
          </cell>
          <cell r="D50824">
            <v>0</v>
          </cell>
          <cell r="E50824" t="str">
            <v>KIA Besta - Fenéklemez</v>
          </cell>
        </row>
        <row r="50825">
          <cell r="A50825" t="str">
            <v>S01432</v>
          </cell>
          <cell r="B50825" t="str">
            <v/>
          </cell>
          <cell r="C50825">
            <v>0.83099999999999996</v>
          </cell>
          <cell r="D50825">
            <v>0.83099999999999996</v>
          </cell>
          <cell r="E50825" t="str">
            <v>Citroen c3-Papucs</v>
          </cell>
        </row>
        <row r="50826">
          <cell r="A50826" t="str">
            <v>S01435</v>
          </cell>
          <cell r="B50826" t="str">
            <v/>
          </cell>
          <cell r="C50826">
            <v>0</v>
          </cell>
          <cell r="D50826">
            <v>0</v>
          </cell>
          <cell r="E50826" t="str">
            <v>FORD FOCUS II HB Konzol</v>
          </cell>
        </row>
        <row r="50827">
          <cell r="A50827" t="str">
            <v>S01436</v>
          </cell>
          <cell r="B50827" t="str">
            <v/>
          </cell>
          <cell r="C50827">
            <v>0</v>
          </cell>
          <cell r="D50827">
            <v>0</v>
          </cell>
          <cell r="E50827" t="str">
            <v>FORD FOCUS II HB Palzs lemez</v>
          </cell>
        </row>
        <row r="50828">
          <cell r="A50828" t="str">
            <v>S01439</v>
          </cell>
          <cell r="B50828" t="str">
            <v/>
          </cell>
          <cell r="C50828">
            <v>0</v>
          </cell>
          <cell r="D50828">
            <v>0</v>
          </cell>
          <cell r="E50828" t="str">
            <v>SEAT Arosa - Oldallemez</v>
          </cell>
        </row>
        <row r="50829">
          <cell r="A50829" t="str">
            <v>S01441</v>
          </cell>
          <cell r="B50829" t="str">
            <v/>
          </cell>
          <cell r="C50829">
            <v>0</v>
          </cell>
          <cell r="D50829">
            <v>0</v>
          </cell>
          <cell r="E50829" t="str">
            <v>Toyota Landcruiser Konzol</v>
          </cell>
        </row>
        <row r="50830">
          <cell r="A50830" t="str">
            <v>S01443</v>
          </cell>
          <cell r="B50830" t="str">
            <v/>
          </cell>
          <cell r="C50830">
            <v>0</v>
          </cell>
          <cell r="D50830">
            <v>0</v>
          </cell>
          <cell r="E50830" t="str">
            <v>Citroen Xsara Picasso-Pajzslemez</v>
          </cell>
        </row>
        <row r="50831">
          <cell r="A50831" t="str">
            <v>S01445</v>
          </cell>
          <cell r="B50831" t="str">
            <v/>
          </cell>
          <cell r="C50831">
            <v>0</v>
          </cell>
          <cell r="D50831">
            <v>0</v>
          </cell>
          <cell r="E50831" t="str">
            <v>NISSAN Micra - Oldallemez</v>
          </cell>
        </row>
        <row r="50832">
          <cell r="A50832" t="str">
            <v>S01446</v>
          </cell>
          <cell r="B50832" t="str">
            <v/>
          </cell>
          <cell r="C50832">
            <v>0</v>
          </cell>
          <cell r="D50832">
            <v>0</v>
          </cell>
          <cell r="E50832" t="str">
            <v>NISSAN Micra - Oldallemez</v>
          </cell>
        </row>
        <row r="50833">
          <cell r="A50833" t="str">
            <v>S01447</v>
          </cell>
          <cell r="B50833" t="str">
            <v/>
          </cell>
          <cell r="C50833">
            <v>0</v>
          </cell>
          <cell r="D50833">
            <v>0</v>
          </cell>
          <cell r="E50833" t="str">
            <v>MITSUBISHI L200 4WD'97 - fül</v>
          </cell>
        </row>
        <row r="50834">
          <cell r="A50834" t="str">
            <v>S01451</v>
          </cell>
          <cell r="B50834" t="str">
            <v/>
          </cell>
          <cell r="C50834">
            <v>3.7970000000000002</v>
          </cell>
          <cell r="D50834">
            <v>3.7970000000000002</v>
          </cell>
          <cell r="E50834" t="str">
            <v>Mercedes Sprinter-Gömbtartó</v>
          </cell>
        </row>
        <row r="50835">
          <cell r="A50835" t="str">
            <v>S01452</v>
          </cell>
          <cell r="B50835" t="str">
            <v/>
          </cell>
          <cell r="C50835">
            <v>3.0990000000000002</v>
          </cell>
          <cell r="D50835">
            <v>3.0990000000000002</v>
          </cell>
          <cell r="E50835" t="str">
            <v>Mercedes Sprinter-Oldallemez</v>
          </cell>
        </row>
        <row r="50836">
          <cell r="A50836" t="str">
            <v>S01454</v>
          </cell>
          <cell r="B50836" t="str">
            <v/>
          </cell>
          <cell r="C50836">
            <v>0</v>
          </cell>
          <cell r="D50836">
            <v>0</v>
          </cell>
          <cell r="E50836" t="str">
            <v>GAZELLA platós (dupla fülkés) -</v>
          </cell>
        </row>
        <row r="50837">
          <cell r="A50837" t="str">
            <v>S01456</v>
          </cell>
          <cell r="B50837" t="str">
            <v/>
          </cell>
          <cell r="C50837">
            <v>0</v>
          </cell>
          <cell r="D50837">
            <v>0</v>
          </cell>
          <cell r="E50837" t="str">
            <v>GAZELLA platós (dupla fülkés) -</v>
          </cell>
        </row>
        <row r="50838">
          <cell r="A50838" t="str">
            <v>S01458</v>
          </cell>
          <cell r="B50838" t="str">
            <v/>
          </cell>
          <cell r="C50838">
            <v>0</v>
          </cell>
          <cell r="D50838">
            <v>0</v>
          </cell>
          <cell r="E50838" t="str">
            <v>Seat Toledo-Gömbtartó</v>
          </cell>
        </row>
        <row r="50839">
          <cell r="A50839" t="str">
            <v>S01459</v>
          </cell>
          <cell r="B50839" t="str">
            <v/>
          </cell>
          <cell r="C50839">
            <v>0</v>
          </cell>
          <cell r="D50839">
            <v>0</v>
          </cell>
          <cell r="E50839" t="str">
            <v>Seat Toledo-Dugaljtartó</v>
          </cell>
        </row>
        <row r="50840">
          <cell r="A50840" t="str">
            <v>S01464</v>
          </cell>
          <cell r="B50840" t="str">
            <v/>
          </cell>
          <cell r="C50840">
            <v>0</v>
          </cell>
          <cell r="D50840">
            <v>0</v>
          </cell>
          <cell r="E50840" t="str">
            <v>VW Transporter-Gömbtartó</v>
          </cell>
        </row>
        <row r="50841">
          <cell r="A50841" t="str">
            <v>S01467</v>
          </cell>
          <cell r="B50841" t="str">
            <v/>
          </cell>
          <cell r="C50841">
            <v>0</v>
          </cell>
          <cell r="D50841">
            <v>0</v>
          </cell>
          <cell r="E50841" t="str">
            <v>AUDI A4 - Oldallemez</v>
          </cell>
        </row>
        <row r="50842">
          <cell r="A50842" t="str">
            <v>S01468</v>
          </cell>
          <cell r="B50842" t="str">
            <v/>
          </cell>
          <cell r="C50842">
            <v>0</v>
          </cell>
          <cell r="D50842">
            <v>0</v>
          </cell>
          <cell r="E50842" t="str">
            <v>AUDI A4 - Fül</v>
          </cell>
        </row>
        <row r="50843">
          <cell r="A50843" t="str">
            <v>S01469</v>
          </cell>
          <cell r="B50843" t="str">
            <v/>
          </cell>
          <cell r="C50843">
            <v>0</v>
          </cell>
          <cell r="D50843">
            <v>0</v>
          </cell>
          <cell r="E50843" t="str">
            <v>AUDI A4 - Oldallemez</v>
          </cell>
        </row>
        <row r="50844">
          <cell r="A50844" t="str">
            <v>S01477</v>
          </cell>
          <cell r="B50844" t="str">
            <v/>
          </cell>
          <cell r="C50844">
            <v>0</v>
          </cell>
          <cell r="D50844">
            <v>0</v>
          </cell>
          <cell r="E50844" t="str">
            <v>GAZELLA platós (dupla fülkés) - Hátlemez</v>
          </cell>
        </row>
        <row r="50845">
          <cell r="A50845" t="str">
            <v>S01478</v>
          </cell>
          <cell r="B50845" t="str">
            <v/>
          </cell>
          <cell r="C50845">
            <v>0</v>
          </cell>
          <cell r="D50845">
            <v>0</v>
          </cell>
          <cell r="E50845" t="str">
            <v>GAZELLA platós (dupla fülkés) -</v>
          </cell>
        </row>
        <row r="50846">
          <cell r="A50846" t="str">
            <v>S01479</v>
          </cell>
          <cell r="B50846" t="str">
            <v/>
          </cell>
          <cell r="C50846">
            <v>0</v>
          </cell>
          <cell r="D50846">
            <v>0</v>
          </cell>
          <cell r="E50846" t="str">
            <v>GAZELLA platós (dupla fülkés) - Merevít?</v>
          </cell>
        </row>
        <row r="50847">
          <cell r="A50847" t="str">
            <v>S01481</v>
          </cell>
          <cell r="B50847" t="str">
            <v/>
          </cell>
          <cell r="C50847">
            <v>0</v>
          </cell>
          <cell r="D50847">
            <v>0</v>
          </cell>
          <cell r="E50847" t="str">
            <v>Ford Galaxy-Fül</v>
          </cell>
        </row>
        <row r="50848">
          <cell r="A50848" t="str">
            <v>S01482</v>
          </cell>
          <cell r="B50848" t="str">
            <v/>
          </cell>
          <cell r="C50848">
            <v>3.2130000000000001</v>
          </cell>
          <cell r="D50848">
            <v>3.2130000000000001</v>
          </cell>
          <cell r="E50848" t="str">
            <v>Ford Galaxy-Oldallemez</v>
          </cell>
        </row>
        <row r="50849">
          <cell r="A50849" t="str">
            <v>S01483</v>
          </cell>
          <cell r="B50849" t="str">
            <v/>
          </cell>
          <cell r="C50849">
            <v>1.302</v>
          </cell>
          <cell r="D50849">
            <v>1.302</v>
          </cell>
          <cell r="E50849" t="str">
            <v>Ford Galaxy-Gömbtartó</v>
          </cell>
        </row>
        <row r="50850">
          <cell r="A50850" t="str">
            <v>S01485</v>
          </cell>
          <cell r="B50850" t="str">
            <v/>
          </cell>
          <cell r="C50850">
            <v>0</v>
          </cell>
          <cell r="D50850">
            <v>0</v>
          </cell>
          <cell r="E50850" t="str">
            <v>ARO platós - Fül</v>
          </cell>
        </row>
        <row r="50851">
          <cell r="A50851" t="str">
            <v>S01486</v>
          </cell>
          <cell r="B50851" t="str">
            <v/>
          </cell>
          <cell r="C50851">
            <v>0</v>
          </cell>
          <cell r="D50851">
            <v>0</v>
          </cell>
          <cell r="E50851" t="str">
            <v>ARO platós - Félholdas merevít?</v>
          </cell>
        </row>
        <row r="50852">
          <cell r="A50852" t="str">
            <v>S01488</v>
          </cell>
          <cell r="B50852" t="str">
            <v/>
          </cell>
          <cell r="C50852">
            <v>0</v>
          </cell>
          <cell r="D50852">
            <v>0</v>
          </cell>
          <cell r="E50852" t="str">
            <v>SEAT Arosa - Tartozéklemez</v>
          </cell>
        </row>
        <row r="50853">
          <cell r="A50853" t="str">
            <v>S01489</v>
          </cell>
          <cell r="B50853" t="str">
            <v/>
          </cell>
          <cell r="C50853">
            <v>0</v>
          </cell>
          <cell r="D50853">
            <v>0</v>
          </cell>
          <cell r="E50853" t="str">
            <v>DAEWOO Lanos 3-5a. - Tartozéklemez I.</v>
          </cell>
        </row>
        <row r="50854">
          <cell r="A50854" t="str">
            <v>S01490</v>
          </cell>
          <cell r="B50854" t="str">
            <v/>
          </cell>
          <cell r="C50854">
            <v>0</v>
          </cell>
          <cell r="D50854">
            <v>0</v>
          </cell>
          <cell r="E50854" t="str">
            <v>DAEWOO Lanos 3-5a. - Merevít? 110x45</v>
          </cell>
        </row>
        <row r="50855">
          <cell r="A50855" t="str">
            <v>S01491</v>
          </cell>
          <cell r="B50855" t="str">
            <v/>
          </cell>
          <cell r="C50855">
            <v>0</v>
          </cell>
          <cell r="D50855">
            <v>0</v>
          </cell>
          <cell r="E50855" t="str">
            <v>DAEWOO Lanos 3-5a. - Tartozéklemez II.</v>
          </cell>
        </row>
        <row r="50856">
          <cell r="A50856" t="str">
            <v>S01492</v>
          </cell>
          <cell r="B50856" t="str">
            <v/>
          </cell>
          <cell r="C50856">
            <v>0</v>
          </cell>
          <cell r="D50856">
            <v>0</v>
          </cell>
          <cell r="E50856" t="str">
            <v>DAEWOO Lanos 3-5a. - Homloklemez</v>
          </cell>
        </row>
        <row r="50857">
          <cell r="A50857" t="str">
            <v>S01493</v>
          </cell>
          <cell r="B50857" t="str">
            <v/>
          </cell>
          <cell r="C50857">
            <v>0</v>
          </cell>
          <cell r="D50857">
            <v>0</v>
          </cell>
          <cell r="E50857" t="str">
            <v>BARKAS HP. FR, RK - Oldalsó fül</v>
          </cell>
        </row>
        <row r="50858">
          <cell r="A50858" t="str">
            <v>S01494</v>
          </cell>
          <cell r="B50858" t="str">
            <v/>
          </cell>
          <cell r="C50858">
            <v>0</v>
          </cell>
          <cell r="D50858">
            <v>0</v>
          </cell>
          <cell r="E50858" t="str">
            <v>BARKAS HP. FR, RK - Hátsó felfogó lap</v>
          </cell>
        </row>
        <row r="50859">
          <cell r="A50859" t="str">
            <v>S01495</v>
          </cell>
          <cell r="B50859" t="str">
            <v/>
          </cell>
          <cell r="C50859">
            <v>0</v>
          </cell>
          <cell r="D50859">
            <v>0</v>
          </cell>
          <cell r="E50859" t="str">
            <v>BARKAS HP. FR, RK - Támaszlemez</v>
          </cell>
        </row>
        <row r="50860">
          <cell r="A50860" t="str">
            <v>S01498</v>
          </cell>
          <cell r="B50860" t="str">
            <v/>
          </cell>
          <cell r="C50860">
            <v>0</v>
          </cell>
          <cell r="D50860">
            <v>0</v>
          </cell>
          <cell r="E50860" t="str">
            <v>Volkswagen Golf I.-Merevít?</v>
          </cell>
        </row>
        <row r="50861">
          <cell r="A50861" t="str">
            <v>S01503</v>
          </cell>
          <cell r="B50861" t="str">
            <v/>
          </cell>
          <cell r="C50861">
            <v>0</v>
          </cell>
          <cell r="D50861">
            <v>0</v>
          </cell>
          <cell r="E50861" t="str">
            <v>SEAT Ibiza I. - Gömbtartó</v>
          </cell>
        </row>
        <row r="50862">
          <cell r="A50862" t="str">
            <v>S01505</v>
          </cell>
          <cell r="B50862" t="str">
            <v/>
          </cell>
          <cell r="C50862">
            <v>0.85399999999999998</v>
          </cell>
          <cell r="D50862">
            <v>0.85399999999999998</v>
          </cell>
          <cell r="E50862" t="str">
            <v>Volvo V70 Wagon-Gömbtartó</v>
          </cell>
        </row>
        <row r="50863">
          <cell r="A50863" t="str">
            <v>S01506</v>
          </cell>
          <cell r="B50863" t="str">
            <v/>
          </cell>
          <cell r="C50863">
            <v>3.0710000000000002</v>
          </cell>
          <cell r="D50863">
            <v>3.0710000000000002</v>
          </cell>
          <cell r="E50863" t="str">
            <v>Volvo V70 Wagon-Oldallemez</v>
          </cell>
        </row>
        <row r="50864">
          <cell r="A50864" t="str">
            <v>S01507</v>
          </cell>
          <cell r="B50864" t="str">
            <v/>
          </cell>
          <cell r="C50864">
            <v>0</v>
          </cell>
          <cell r="D50864">
            <v>0</v>
          </cell>
          <cell r="E50864" t="str">
            <v>Volvo V70 Wagon-Kipufogótartó</v>
          </cell>
        </row>
        <row r="50865">
          <cell r="A50865" t="str">
            <v>S01508</v>
          </cell>
          <cell r="B50865" t="str">
            <v/>
          </cell>
          <cell r="C50865">
            <v>0.67500000000000004</v>
          </cell>
          <cell r="D50865">
            <v>0.67500000000000004</v>
          </cell>
          <cell r="E50865" t="str">
            <v>Volvo V70 Wagon-Papucs</v>
          </cell>
        </row>
        <row r="50866">
          <cell r="A50866" t="str">
            <v>S01509</v>
          </cell>
          <cell r="B50866" t="str">
            <v/>
          </cell>
          <cell r="C50866">
            <v>0</v>
          </cell>
          <cell r="D50866">
            <v>0</v>
          </cell>
          <cell r="E50866" t="str">
            <v>Volvo V70 Wagon-Merevít?</v>
          </cell>
        </row>
        <row r="50867">
          <cell r="A50867" t="str">
            <v>S01510</v>
          </cell>
          <cell r="B50867" t="str">
            <v/>
          </cell>
          <cell r="C50867">
            <v>0</v>
          </cell>
          <cell r="D50867">
            <v>0</v>
          </cell>
          <cell r="E50867" t="str">
            <v>Volvo V70 Wagon-Gömbtartó</v>
          </cell>
        </row>
        <row r="50868">
          <cell r="A50868" t="str">
            <v>S01513</v>
          </cell>
          <cell r="B50868" t="str">
            <v/>
          </cell>
          <cell r="C50868">
            <v>0</v>
          </cell>
          <cell r="D50868">
            <v>0</v>
          </cell>
          <cell r="E50868" t="str">
            <v>OPEL Vectra 5 ajtós - Merevít? 100x50</v>
          </cell>
        </row>
        <row r="50869">
          <cell r="A50869" t="str">
            <v>S01514</v>
          </cell>
          <cell r="B50869" t="str">
            <v/>
          </cell>
          <cell r="C50869">
            <v>0</v>
          </cell>
          <cell r="D50869">
            <v>0</v>
          </cell>
          <cell r="E50869" t="str">
            <v>MITSUBISHI L200 4WD - Gömbtartó 2tonnás</v>
          </cell>
        </row>
        <row r="50870">
          <cell r="A50870" t="str">
            <v>S01515</v>
          </cell>
          <cell r="B50870" t="str">
            <v/>
          </cell>
          <cell r="C50870">
            <v>0</v>
          </cell>
          <cell r="D50870">
            <v>0</v>
          </cell>
          <cell r="E50870" t="str">
            <v>VW Transporter Syncro - Oldallemez balos</v>
          </cell>
        </row>
        <row r="50871">
          <cell r="A50871" t="str">
            <v>S01516</v>
          </cell>
          <cell r="B50871" t="str">
            <v/>
          </cell>
          <cell r="C50871">
            <v>0</v>
          </cell>
          <cell r="D50871">
            <v>0</v>
          </cell>
          <cell r="E50871" t="str">
            <v>VW Transporter Syncro - Oldallemez</v>
          </cell>
        </row>
        <row r="50872">
          <cell r="A50872" t="str">
            <v>S01517</v>
          </cell>
          <cell r="B50872" t="str">
            <v/>
          </cell>
          <cell r="C50872">
            <v>0</v>
          </cell>
          <cell r="D50872">
            <v>0</v>
          </cell>
          <cell r="E50872" t="str">
            <v>VW Transporter Syncro - Furatos fül</v>
          </cell>
        </row>
        <row r="50873">
          <cell r="A50873" t="str">
            <v>S01518</v>
          </cell>
          <cell r="B50873" t="str">
            <v/>
          </cell>
          <cell r="C50873">
            <v>0</v>
          </cell>
          <cell r="D50873">
            <v>0</v>
          </cell>
          <cell r="E50873" t="str">
            <v>VW Transporter Syncro - Anyáslemez</v>
          </cell>
        </row>
        <row r="50874">
          <cell r="A50874" t="str">
            <v>S01521</v>
          </cell>
          <cell r="B50874" t="str">
            <v/>
          </cell>
          <cell r="C50874">
            <v>0</v>
          </cell>
          <cell r="D50874">
            <v>0</v>
          </cell>
          <cell r="E50874" t="str">
            <v>VW Transporter Syncro - Talplemez</v>
          </cell>
        </row>
        <row r="50875">
          <cell r="A50875" t="str">
            <v>S01527</v>
          </cell>
          <cell r="B50875" t="str">
            <v/>
          </cell>
          <cell r="C50875">
            <v>0</v>
          </cell>
          <cell r="D50875">
            <v>0</v>
          </cell>
          <cell r="E50875" t="str">
            <v>FORD Fiesta - Tartozéklemez</v>
          </cell>
        </row>
        <row r="50876">
          <cell r="A50876" t="str">
            <v>S01528</v>
          </cell>
          <cell r="B50876" t="str">
            <v/>
          </cell>
          <cell r="C50876">
            <v>0</v>
          </cell>
          <cell r="D50876">
            <v>0</v>
          </cell>
          <cell r="E50876" t="str">
            <v>NISSAN Micra - Merevít?</v>
          </cell>
        </row>
        <row r="50877">
          <cell r="A50877" t="str">
            <v>S01530</v>
          </cell>
          <cell r="B50877" t="str">
            <v/>
          </cell>
          <cell r="C50877">
            <v>0</v>
          </cell>
          <cell r="D50877">
            <v>0</v>
          </cell>
          <cell r="E50877" t="str">
            <v>Mazda 3-Oldallemez</v>
          </cell>
        </row>
        <row r="50878">
          <cell r="A50878" t="str">
            <v>S01531</v>
          </cell>
          <cell r="B50878" t="str">
            <v/>
          </cell>
          <cell r="C50878">
            <v>0</v>
          </cell>
          <cell r="D50878">
            <v>0</v>
          </cell>
          <cell r="E50878" t="str">
            <v>Mazda 3-Gömbtartó</v>
          </cell>
        </row>
        <row r="50879">
          <cell r="A50879" t="str">
            <v>S01533</v>
          </cell>
          <cell r="B50879" t="str">
            <v/>
          </cell>
          <cell r="C50879">
            <v>0</v>
          </cell>
          <cell r="D50879">
            <v>0</v>
          </cell>
          <cell r="E50879" t="str">
            <v>PONTIAC Trans - Tartozéklemez I.</v>
          </cell>
        </row>
        <row r="50880">
          <cell r="A50880" t="str">
            <v>S01535</v>
          </cell>
          <cell r="B50880" t="str">
            <v/>
          </cell>
          <cell r="C50880">
            <v>0</v>
          </cell>
          <cell r="D50880">
            <v>0</v>
          </cell>
          <cell r="E50880" t="str">
            <v>PONTIAC Trans - Tartozéklemez II.</v>
          </cell>
        </row>
        <row r="50881">
          <cell r="A50881" t="str">
            <v>S01536</v>
          </cell>
          <cell r="B50881" t="str">
            <v/>
          </cell>
          <cell r="C50881">
            <v>0</v>
          </cell>
          <cell r="D50881">
            <v>0</v>
          </cell>
          <cell r="E50881" t="str">
            <v>PONTIAC Trans - Oldallemez</v>
          </cell>
        </row>
        <row r="50882">
          <cell r="A50882" t="str">
            <v>S01537</v>
          </cell>
          <cell r="B50882" t="str">
            <v/>
          </cell>
          <cell r="C50882">
            <v>0</v>
          </cell>
          <cell r="D50882">
            <v>0</v>
          </cell>
          <cell r="E50882" t="str">
            <v>PONTIAC Trans - Merevít?</v>
          </cell>
        </row>
        <row r="50883">
          <cell r="A50883" t="str">
            <v>S01539</v>
          </cell>
          <cell r="B50883" t="str">
            <v/>
          </cell>
          <cell r="C50883">
            <v>0</v>
          </cell>
          <cell r="D50883">
            <v>0</v>
          </cell>
          <cell r="E50883" t="str">
            <v>ZASTAVA Rival - Gömbtartó 2t</v>
          </cell>
        </row>
        <row r="50884">
          <cell r="A50884" t="str">
            <v>S01540</v>
          </cell>
          <cell r="B50884" t="str">
            <v/>
          </cell>
          <cell r="C50884">
            <v>0</v>
          </cell>
          <cell r="D50884">
            <v>0</v>
          </cell>
          <cell r="E50884" t="str">
            <v>PONTIAC Trans - Alátét</v>
          </cell>
        </row>
        <row r="50885">
          <cell r="A50885" t="str">
            <v>S01542</v>
          </cell>
          <cell r="B50885" t="str">
            <v/>
          </cell>
          <cell r="C50885">
            <v>0</v>
          </cell>
          <cell r="D50885">
            <v>0</v>
          </cell>
          <cell r="E50885" t="str">
            <v>FIAT Regata - Hátsólemez</v>
          </cell>
        </row>
        <row r="50886">
          <cell r="A50886" t="str">
            <v>S01543</v>
          </cell>
          <cell r="B50886" t="str">
            <v/>
          </cell>
          <cell r="C50886">
            <v>0</v>
          </cell>
          <cell r="D50886">
            <v>0</v>
          </cell>
          <cell r="E50886" t="str">
            <v>FIAT Regata - Fül</v>
          </cell>
        </row>
        <row r="50887">
          <cell r="A50887" t="str">
            <v>S01544</v>
          </cell>
          <cell r="B50887" t="str">
            <v/>
          </cell>
          <cell r="C50887">
            <v>0</v>
          </cell>
          <cell r="D50887">
            <v>0</v>
          </cell>
          <cell r="E50887" t="str">
            <v>FORD Mondeo - Gömbtartó</v>
          </cell>
        </row>
        <row r="50888">
          <cell r="A50888" t="str">
            <v>S01545</v>
          </cell>
          <cell r="B50888" t="str">
            <v/>
          </cell>
          <cell r="C50888">
            <v>0</v>
          </cell>
          <cell r="D50888">
            <v>0</v>
          </cell>
          <cell r="E50888" t="str">
            <v>FORD Mondeo - Oldallemez</v>
          </cell>
        </row>
        <row r="50889">
          <cell r="A50889" t="str">
            <v>S01550</v>
          </cell>
          <cell r="B50889" t="str">
            <v/>
          </cell>
          <cell r="C50889">
            <v>0</v>
          </cell>
          <cell r="D50889">
            <v>0</v>
          </cell>
          <cell r="E50889" t="str">
            <v>NISSAN Almera 3-5a. - Tartozéklemez</v>
          </cell>
        </row>
        <row r="50890">
          <cell r="A50890" t="str">
            <v>S01551</v>
          </cell>
          <cell r="B50890" t="str">
            <v/>
          </cell>
          <cell r="C50890">
            <v>0</v>
          </cell>
          <cell r="D50890">
            <v>0</v>
          </cell>
          <cell r="E50890" t="str">
            <v>VW Polo Classic - Oldallemez</v>
          </cell>
        </row>
        <row r="50891">
          <cell r="A50891" t="str">
            <v>S01552</v>
          </cell>
          <cell r="B50891" t="str">
            <v/>
          </cell>
          <cell r="C50891">
            <v>0</v>
          </cell>
          <cell r="D50891">
            <v>0</v>
          </cell>
          <cell r="E50891" t="str">
            <v>VW Polo Classic - Talplemez</v>
          </cell>
        </row>
        <row r="50892">
          <cell r="A50892" t="str">
            <v>S01553</v>
          </cell>
          <cell r="B50892" t="str">
            <v/>
          </cell>
          <cell r="C50892">
            <v>0</v>
          </cell>
          <cell r="D50892">
            <v>0</v>
          </cell>
          <cell r="E50892" t="str">
            <v>NISSAN Almera 3-5a. - Tartozéklemez</v>
          </cell>
        </row>
        <row r="50893">
          <cell r="A50893" t="str">
            <v>S01557</v>
          </cell>
          <cell r="B50893" t="str">
            <v/>
          </cell>
          <cell r="C50893">
            <v>0</v>
          </cell>
          <cell r="D50893">
            <v>0</v>
          </cell>
          <cell r="E50893" t="str">
            <v>HYNDAI Lantra 4a. - Merevít? I.</v>
          </cell>
        </row>
        <row r="50894">
          <cell r="A50894" t="str">
            <v>S01558</v>
          </cell>
          <cell r="B50894" t="str">
            <v/>
          </cell>
          <cell r="C50894">
            <v>0</v>
          </cell>
          <cell r="D50894">
            <v>0</v>
          </cell>
          <cell r="E50894" t="str">
            <v>HYNDAI Lantra 4a. - Merevít? II.</v>
          </cell>
        </row>
        <row r="50895">
          <cell r="A50895" t="str">
            <v>S01559</v>
          </cell>
          <cell r="B50895" t="str">
            <v/>
          </cell>
          <cell r="C50895">
            <v>0</v>
          </cell>
          <cell r="D50895">
            <v>0</v>
          </cell>
          <cell r="E50895" t="str">
            <v>HYNDAI Lantra 4a. - Rögzít?fül</v>
          </cell>
        </row>
        <row r="50896">
          <cell r="A50896" t="str">
            <v>S01560</v>
          </cell>
          <cell r="B50896" t="str">
            <v/>
          </cell>
          <cell r="C50896">
            <v>0.36799999999999999</v>
          </cell>
          <cell r="D50896">
            <v>0.36799999999999999</v>
          </cell>
          <cell r="E50896" t="str">
            <v>VW Caddy - Hátsófül</v>
          </cell>
        </row>
        <row r="50897">
          <cell r="A50897" t="str">
            <v>S01561</v>
          </cell>
          <cell r="B50897" t="str">
            <v/>
          </cell>
          <cell r="C50897">
            <v>0</v>
          </cell>
          <cell r="D50897">
            <v>0</v>
          </cell>
          <cell r="E50897" t="str">
            <v>ZASTAVA Rival - Oldallemez</v>
          </cell>
        </row>
        <row r="50898">
          <cell r="A50898" t="str">
            <v>S01562</v>
          </cell>
          <cell r="B50898" t="str">
            <v/>
          </cell>
          <cell r="C50898">
            <v>0</v>
          </cell>
          <cell r="D50898">
            <v>0</v>
          </cell>
          <cell r="E50898" t="str">
            <v>HYUNDAI Pony - Gömbtartó</v>
          </cell>
        </row>
        <row r="50899">
          <cell r="A50899" t="str">
            <v>S01564</v>
          </cell>
          <cell r="B50899" t="str">
            <v/>
          </cell>
          <cell r="C50899">
            <v>0</v>
          </cell>
          <cell r="D50899">
            <v>0</v>
          </cell>
          <cell r="E50899" t="str">
            <v>Mazda 5 -Fül</v>
          </cell>
        </row>
        <row r="50900">
          <cell r="A50900" t="str">
            <v>S01565</v>
          </cell>
          <cell r="B50900" t="str">
            <v/>
          </cell>
          <cell r="C50900">
            <v>1.478</v>
          </cell>
          <cell r="D50900">
            <v>1.478</v>
          </cell>
          <cell r="E50900" t="str">
            <v>Mazda 5 -Gömbtartó</v>
          </cell>
        </row>
        <row r="50901">
          <cell r="A50901" t="str">
            <v>S01566</v>
          </cell>
          <cell r="B50901" t="str">
            <v/>
          </cell>
          <cell r="C50901">
            <v>1.121</v>
          </cell>
          <cell r="D50901">
            <v>1.121</v>
          </cell>
          <cell r="E50901" t="str">
            <v>Mazda 5 -Talplemez</v>
          </cell>
        </row>
        <row r="50902">
          <cell r="A50902" t="str">
            <v>S01567</v>
          </cell>
          <cell r="B50902" t="str">
            <v/>
          </cell>
          <cell r="C50902">
            <v>2.9430000000000001</v>
          </cell>
          <cell r="D50902">
            <v>2.9430000000000001</v>
          </cell>
          <cell r="E50902" t="str">
            <v>Mazda 5 -Oldallemez</v>
          </cell>
        </row>
        <row r="50903">
          <cell r="A50903" t="str">
            <v>S01570</v>
          </cell>
          <cell r="B50903" t="str">
            <v/>
          </cell>
          <cell r="C50903">
            <v>0</v>
          </cell>
          <cell r="D50903">
            <v>0</v>
          </cell>
          <cell r="E50903" t="str">
            <v>NISSAN Terrano II. - Kiv.gömbtartó</v>
          </cell>
        </row>
        <row r="50904">
          <cell r="A50904" t="str">
            <v>S01575</v>
          </cell>
          <cell r="B50904" t="str">
            <v/>
          </cell>
          <cell r="C50904">
            <v>0</v>
          </cell>
          <cell r="D50904">
            <v>0</v>
          </cell>
          <cell r="E50904" t="str">
            <v>MOSZKVICS Aleko - Oldallemez jobb</v>
          </cell>
        </row>
        <row r="50905">
          <cell r="A50905" t="str">
            <v>S01576</v>
          </cell>
          <cell r="B50905" t="str">
            <v/>
          </cell>
          <cell r="C50905">
            <v>0</v>
          </cell>
          <cell r="D50905">
            <v>0</v>
          </cell>
          <cell r="E50905" t="str">
            <v>MOSZKVICS Aleko - Oldallemez bal</v>
          </cell>
        </row>
        <row r="50906">
          <cell r="A50906" t="str">
            <v>S01580</v>
          </cell>
          <cell r="B50906" t="str">
            <v/>
          </cell>
          <cell r="C50906">
            <v>0</v>
          </cell>
          <cell r="D50906">
            <v>0</v>
          </cell>
          <cell r="E50906" t="str">
            <v>MOSZKVICS Aleko - Tartólap</v>
          </cell>
        </row>
        <row r="50907">
          <cell r="A50907" t="str">
            <v>S01581</v>
          </cell>
          <cell r="B50907" t="str">
            <v/>
          </cell>
          <cell r="C50907">
            <v>0</v>
          </cell>
          <cell r="D50907">
            <v>0</v>
          </cell>
          <cell r="E50907" t="str">
            <v>MOSZKVICS Aleko - Merevít?</v>
          </cell>
        </row>
        <row r="50908">
          <cell r="A50908" t="str">
            <v>S01584</v>
          </cell>
          <cell r="B50908" t="str">
            <v/>
          </cell>
          <cell r="C50908">
            <v>0</v>
          </cell>
          <cell r="D50908">
            <v>0</v>
          </cell>
          <cell r="E50908" t="str">
            <v>HONDA ACCORD Tartozék I</v>
          </cell>
        </row>
        <row r="50909">
          <cell r="A50909" t="str">
            <v>S01585</v>
          </cell>
          <cell r="B50909" t="str">
            <v/>
          </cell>
          <cell r="C50909">
            <v>0</v>
          </cell>
          <cell r="D50909">
            <v>0</v>
          </cell>
          <cell r="E50909" t="str">
            <v>HONDA ACCORD Lökhárito merevitö</v>
          </cell>
        </row>
        <row r="50910">
          <cell r="A50910" t="str">
            <v>S01586</v>
          </cell>
          <cell r="B50910" t="str">
            <v/>
          </cell>
          <cell r="C50910">
            <v>0</v>
          </cell>
          <cell r="D50910">
            <v>0</v>
          </cell>
          <cell r="E50910" t="str">
            <v>HONDA ACCORD Bal oldal tartozék</v>
          </cell>
        </row>
        <row r="50911">
          <cell r="A50911" t="str">
            <v>S01587</v>
          </cell>
          <cell r="B50911" t="str">
            <v/>
          </cell>
          <cell r="C50911">
            <v>0</v>
          </cell>
          <cell r="D50911">
            <v>0</v>
          </cell>
          <cell r="E50911" t="str">
            <v>HONDA ACCORD Jobb oldal tartozék</v>
          </cell>
        </row>
        <row r="50912">
          <cell r="A50912" t="str">
            <v>S01588</v>
          </cell>
          <cell r="B50912" t="str">
            <v/>
          </cell>
          <cell r="C50912">
            <v>0</v>
          </cell>
          <cell r="D50912">
            <v>0</v>
          </cell>
          <cell r="E50912" t="str">
            <v>HONDA ACCORD Tartozék II</v>
          </cell>
        </row>
        <row r="50913">
          <cell r="A50913" t="str">
            <v>S01590</v>
          </cell>
          <cell r="B50913" t="str">
            <v/>
          </cell>
          <cell r="C50913">
            <v>0</v>
          </cell>
          <cell r="D50913">
            <v>0</v>
          </cell>
          <cell r="E50913" t="str">
            <v>HONDA ACCORD Kontra lemez I  60x50x8</v>
          </cell>
        </row>
        <row r="50914">
          <cell r="A50914" t="str">
            <v>S01591</v>
          </cell>
          <cell r="B50914" t="str">
            <v/>
          </cell>
          <cell r="C50914">
            <v>0</v>
          </cell>
          <cell r="D50914">
            <v>0</v>
          </cell>
          <cell r="E50914" t="str">
            <v>HONDA ACCORD Kontra lemez II  80x50x8</v>
          </cell>
        </row>
        <row r="50915">
          <cell r="A50915" t="str">
            <v>S01594</v>
          </cell>
          <cell r="B50915" t="str">
            <v/>
          </cell>
          <cell r="C50915">
            <v>0</v>
          </cell>
          <cell r="D50915">
            <v>0</v>
          </cell>
          <cell r="E50915" t="str">
            <v>Fiat Ducato,C 25-Távtartó</v>
          </cell>
        </row>
        <row r="50916">
          <cell r="A50916" t="str">
            <v>S01595</v>
          </cell>
          <cell r="B50916" t="str">
            <v/>
          </cell>
          <cell r="C50916">
            <v>0</v>
          </cell>
          <cell r="D50916">
            <v>0</v>
          </cell>
          <cell r="E50916" t="str">
            <v>Toyota Hilux-Rögzít? lemez</v>
          </cell>
        </row>
        <row r="50917">
          <cell r="A50917" t="str">
            <v>S01598</v>
          </cell>
          <cell r="B50917" t="str">
            <v/>
          </cell>
          <cell r="C50917">
            <v>0</v>
          </cell>
          <cell r="D50917">
            <v>0</v>
          </cell>
          <cell r="E50917" t="str">
            <v>Toyota Hilux-Talplemez</v>
          </cell>
        </row>
        <row r="50918">
          <cell r="A50918" t="str">
            <v>S01600</v>
          </cell>
          <cell r="B50918" t="str">
            <v/>
          </cell>
          <cell r="C50918">
            <v>0</v>
          </cell>
          <cell r="D50918">
            <v>0</v>
          </cell>
          <cell r="E50918" t="str">
            <v>TOYOTA Hilux 4WD Tartozéklemez</v>
          </cell>
        </row>
        <row r="50919">
          <cell r="A50919" t="str">
            <v>S01601</v>
          </cell>
          <cell r="B50919" t="str">
            <v/>
          </cell>
          <cell r="C50919">
            <v>0</v>
          </cell>
          <cell r="D50919">
            <v>0</v>
          </cell>
          <cell r="E50919" t="str">
            <v>TOYOTA Hilux 4WD Talplemez</v>
          </cell>
        </row>
        <row r="50920">
          <cell r="A50920" t="str">
            <v>S01602</v>
          </cell>
          <cell r="B50920" t="str">
            <v/>
          </cell>
          <cell r="C50920">
            <v>0</v>
          </cell>
          <cell r="D50920">
            <v>0</v>
          </cell>
          <cell r="E50920" t="str">
            <v>TOYOTA Hilux 4WD Gömbtartó 2t</v>
          </cell>
        </row>
        <row r="50921">
          <cell r="A50921" t="str">
            <v>S01603</v>
          </cell>
          <cell r="B50921" t="str">
            <v/>
          </cell>
          <cell r="C50921">
            <v>0</v>
          </cell>
          <cell r="D50921">
            <v>0</v>
          </cell>
          <cell r="E50921" t="str">
            <v>TOYOTA Hilux 4WD '97. Tartozéklemez</v>
          </cell>
        </row>
        <row r="50922">
          <cell r="A50922" t="str">
            <v>S01604</v>
          </cell>
          <cell r="B50922" t="str">
            <v/>
          </cell>
          <cell r="C50922">
            <v>0</v>
          </cell>
          <cell r="D50922">
            <v>0</v>
          </cell>
          <cell r="E50922" t="str">
            <v>MAZDA E2200 platós - Gömbtartó</v>
          </cell>
        </row>
        <row r="50923">
          <cell r="A50923" t="str">
            <v>S01607</v>
          </cell>
          <cell r="B50923" t="str">
            <v/>
          </cell>
          <cell r="C50923">
            <v>0</v>
          </cell>
          <cell r="D50923">
            <v>0</v>
          </cell>
          <cell r="E50923" t="str">
            <v>KIA Sportage - Tartozéklemez</v>
          </cell>
        </row>
        <row r="50924">
          <cell r="A50924" t="str">
            <v>S01611</v>
          </cell>
          <cell r="B50924" t="str">
            <v/>
          </cell>
          <cell r="C50924">
            <v>0</v>
          </cell>
          <cell r="D50924">
            <v>0</v>
          </cell>
          <cell r="E50924" t="str">
            <v>HYUNDAI Porter H100'97 - Oldallemez</v>
          </cell>
        </row>
        <row r="50925">
          <cell r="A50925" t="str">
            <v>S01612</v>
          </cell>
          <cell r="B50925" t="str">
            <v/>
          </cell>
          <cell r="C50925">
            <v>0</v>
          </cell>
          <cell r="D50925">
            <v>0</v>
          </cell>
          <cell r="E50925" t="str">
            <v>DACIA Pick-up - Tartozéklemez</v>
          </cell>
        </row>
        <row r="50926">
          <cell r="A50926" t="str">
            <v>S01614</v>
          </cell>
          <cell r="B50926" t="str">
            <v/>
          </cell>
          <cell r="C50926">
            <v>0</v>
          </cell>
          <cell r="D50926">
            <v>0</v>
          </cell>
          <cell r="E50926" t="str">
            <v>Mitsubishi L200 4wd-Rögzitö fül</v>
          </cell>
        </row>
        <row r="50927">
          <cell r="A50927" t="str">
            <v>S01615</v>
          </cell>
          <cell r="B50927" t="str">
            <v/>
          </cell>
          <cell r="C50927">
            <v>1.044</v>
          </cell>
          <cell r="D50927">
            <v>1.044</v>
          </cell>
          <cell r="E50927" t="str">
            <v>Vw Golf-Papucs</v>
          </cell>
        </row>
        <row r="50928">
          <cell r="A50928" t="str">
            <v>S01616</v>
          </cell>
          <cell r="B50928" t="str">
            <v/>
          </cell>
          <cell r="C50928">
            <v>0.69299999999999995</v>
          </cell>
          <cell r="D50928">
            <v>0.69299999999999995</v>
          </cell>
          <cell r="E50928" t="str">
            <v>Mitsubishi L200 4wd-Gömbtarto</v>
          </cell>
        </row>
        <row r="50929">
          <cell r="A50929" t="str">
            <v>S01617</v>
          </cell>
          <cell r="B50929" t="str">
            <v/>
          </cell>
          <cell r="C50929">
            <v>3.5310000000000001</v>
          </cell>
          <cell r="D50929">
            <v>3.5310000000000001</v>
          </cell>
          <cell r="E50929" t="str">
            <v>Mitsubishi L200 4wd-Oldallemez</v>
          </cell>
        </row>
        <row r="50930">
          <cell r="A50930" t="str">
            <v>S01618</v>
          </cell>
          <cell r="B50930" t="str">
            <v/>
          </cell>
          <cell r="C50930">
            <v>0</v>
          </cell>
          <cell r="D50930">
            <v>0</v>
          </cell>
          <cell r="E50930" t="str">
            <v>Mitsubishi L200 4wd-Dugaljtarto fül</v>
          </cell>
        </row>
        <row r="50931">
          <cell r="A50931" t="str">
            <v>S01619</v>
          </cell>
          <cell r="B50931" t="str">
            <v/>
          </cell>
          <cell r="C50931">
            <v>0.32700000000000001</v>
          </cell>
          <cell r="D50931">
            <v>0.32700000000000001</v>
          </cell>
          <cell r="E50931" t="str">
            <v>Mitsubishi L200 4wd-Tartozéklemez</v>
          </cell>
        </row>
        <row r="50932">
          <cell r="A50932" t="str">
            <v>S01621</v>
          </cell>
          <cell r="B50932" t="str">
            <v/>
          </cell>
          <cell r="C50932">
            <v>0</v>
          </cell>
          <cell r="D50932">
            <v>0</v>
          </cell>
          <cell r="E50932" t="str">
            <v>Ford Galaxy-Konzol</v>
          </cell>
        </row>
        <row r="50933">
          <cell r="A50933" t="str">
            <v>S01622</v>
          </cell>
          <cell r="B50933" t="str">
            <v/>
          </cell>
          <cell r="C50933">
            <v>0</v>
          </cell>
          <cell r="D50933">
            <v>0</v>
          </cell>
          <cell r="E50933" t="str">
            <v>Ford Galaxy-Pajzslemez</v>
          </cell>
        </row>
        <row r="50934">
          <cell r="A50934" t="str">
            <v>S01624</v>
          </cell>
          <cell r="B50934" t="str">
            <v/>
          </cell>
          <cell r="C50934">
            <v>0</v>
          </cell>
          <cell r="D50934">
            <v>0</v>
          </cell>
          <cell r="E50934" t="str">
            <v>TOYOTA Hiace 2WD - Gömbtartó (2t)</v>
          </cell>
        </row>
        <row r="50935">
          <cell r="A50935" t="str">
            <v>S01626</v>
          </cell>
          <cell r="B50935" t="str">
            <v/>
          </cell>
          <cell r="C50935">
            <v>0</v>
          </cell>
          <cell r="D50935">
            <v>0</v>
          </cell>
          <cell r="E50935" t="str">
            <v>Nissan patrol-Tartozéklemez</v>
          </cell>
        </row>
        <row r="50936">
          <cell r="A50936" t="str">
            <v>S01627</v>
          </cell>
          <cell r="B50936" t="str">
            <v/>
          </cell>
          <cell r="C50936">
            <v>0</v>
          </cell>
          <cell r="D50936">
            <v>0</v>
          </cell>
          <cell r="E50936" t="str">
            <v>Nissan patrol-Felfogolemez</v>
          </cell>
        </row>
        <row r="50937">
          <cell r="A50937" t="str">
            <v>S01628</v>
          </cell>
          <cell r="B50937" t="str">
            <v/>
          </cell>
          <cell r="C50937">
            <v>0</v>
          </cell>
          <cell r="D50937">
            <v>0</v>
          </cell>
          <cell r="E50937" t="str">
            <v>Nissan patrol-Gömbtarto</v>
          </cell>
        </row>
        <row r="50938">
          <cell r="A50938" t="str">
            <v>S01629</v>
          </cell>
          <cell r="B50938" t="str">
            <v/>
          </cell>
          <cell r="C50938">
            <v>0</v>
          </cell>
          <cell r="D50938">
            <v>0</v>
          </cell>
          <cell r="E50938" t="str">
            <v>Nissan patrol-Oldallemez</v>
          </cell>
        </row>
        <row r="50939">
          <cell r="A50939" t="str">
            <v>S01630</v>
          </cell>
          <cell r="B50939" t="str">
            <v/>
          </cell>
          <cell r="C50939">
            <v>0</v>
          </cell>
          <cell r="D50939">
            <v>0</v>
          </cell>
          <cell r="E50939" t="str">
            <v>Nissan patrol-Merevitö</v>
          </cell>
        </row>
        <row r="50940">
          <cell r="A50940" t="str">
            <v>S01632</v>
          </cell>
          <cell r="B50940" t="str">
            <v/>
          </cell>
          <cell r="C50940">
            <v>0</v>
          </cell>
          <cell r="D50940">
            <v>0</v>
          </cell>
          <cell r="E50940" t="str">
            <v>Alfa Romeo 156-Gömbtarto</v>
          </cell>
        </row>
        <row r="50941">
          <cell r="A50941" t="str">
            <v>S01634</v>
          </cell>
          <cell r="B50941" t="str">
            <v/>
          </cell>
          <cell r="C50941">
            <v>0</v>
          </cell>
          <cell r="D50941">
            <v>0</v>
          </cell>
          <cell r="E50941" t="str">
            <v>SUZUKI Baleno Wagon - Hátsólemez</v>
          </cell>
        </row>
        <row r="50942">
          <cell r="A50942" t="str">
            <v>S01636</v>
          </cell>
          <cell r="B50942" t="str">
            <v/>
          </cell>
          <cell r="C50942">
            <v>0</v>
          </cell>
          <cell r="D50942">
            <v>0</v>
          </cell>
          <cell r="E50942" t="str">
            <v>Alfa Romeo 156-Jobb oldal tartozék</v>
          </cell>
        </row>
        <row r="50943">
          <cell r="A50943" t="str">
            <v>S01637</v>
          </cell>
          <cell r="B50943" t="str">
            <v/>
          </cell>
          <cell r="C50943">
            <v>0</v>
          </cell>
          <cell r="D50943">
            <v>0</v>
          </cell>
          <cell r="E50943" t="str">
            <v>Alfa Romeo 156-Gömbtarto</v>
          </cell>
        </row>
        <row r="50944">
          <cell r="A50944" t="str">
            <v>S01638</v>
          </cell>
          <cell r="B50944" t="str">
            <v/>
          </cell>
          <cell r="C50944">
            <v>0</v>
          </cell>
          <cell r="D50944">
            <v>0</v>
          </cell>
          <cell r="E50944" t="str">
            <v>Alfa Romeo 156-Jobb oldal</v>
          </cell>
        </row>
        <row r="50945">
          <cell r="A50945" t="str">
            <v>S01639</v>
          </cell>
          <cell r="B50945" t="str">
            <v/>
          </cell>
          <cell r="C50945">
            <v>0</v>
          </cell>
          <cell r="D50945">
            <v>0</v>
          </cell>
          <cell r="E50945" t="str">
            <v>Alfa Romeo 156-Jobb beltéri lemez</v>
          </cell>
        </row>
        <row r="50946">
          <cell r="A50946" t="str">
            <v>S01640</v>
          </cell>
          <cell r="B50946" t="str">
            <v/>
          </cell>
          <cell r="C50946">
            <v>0</v>
          </cell>
          <cell r="D50946">
            <v>0</v>
          </cell>
          <cell r="E50946" t="str">
            <v>Alfa Romeo 156-Bal beltéri lemez</v>
          </cell>
        </row>
        <row r="50947">
          <cell r="A50947" t="str">
            <v>S01641</v>
          </cell>
          <cell r="B50947" t="str">
            <v/>
          </cell>
          <cell r="C50947">
            <v>0</v>
          </cell>
          <cell r="D50947">
            <v>0</v>
          </cell>
          <cell r="E50947" t="str">
            <v>Alfa Romeo 156-Bal oldal</v>
          </cell>
        </row>
        <row r="50948">
          <cell r="A50948" t="str">
            <v>S01643</v>
          </cell>
          <cell r="B50948" t="str">
            <v/>
          </cell>
          <cell r="C50948">
            <v>0.94699999999999995</v>
          </cell>
          <cell r="D50948">
            <v>0.94699999999999995</v>
          </cell>
          <cell r="E50948" t="str">
            <v>Renault Espace IV. MPV-Gömbtartó</v>
          </cell>
        </row>
        <row r="50949">
          <cell r="A50949" t="str">
            <v>S01644</v>
          </cell>
          <cell r="B50949" t="str">
            <v/>
          </cell>
          <cell r="C50949">
            <v>0.88</v>
          </cell>
          <cell r="D50949">
            <v>0.88</v>
          </cell>
          <cell r="E50949" t="str">
            <v>Renault Espace IV. MPV-Talplemez</v>
          </cell>
        </row>
        <row r="50950">
          <cell r="A50950" t="str">
            <v>S01645</v>
          </cell>
          <cell r="B50950" t="str">
            <v/>
          </cell>
          <cell r="C50950">
            <v>3.49</v>
          </cell>
          <cell r="D50950">
            <v>3.49</v>
          </cell>
          <cell r="E50950" t="str">
            <v>Renault Espace IV. MPV-Jobb oldallemez</v>
          </cell>
        </row>
        <row r="50951">
          <cell r="A50951" t="str">
            <v>S01646</v>
          </cell>
          <cell r="B50951" t="str">
            <v/>
          </cell>
          <cell r="C50951">
            <v>2.9000000000000001E-2</v>
          </cell>
          <cell r="D50951">
            <v>2.9000000000000001E-2</v>
          </cell>
          <cell r="E50951" t="str">
            <v>Renault Espace IV. MPV-Távtartó</v>
          </cell>
        </row>
        <row r="50952">
          <cell r="A50952" t="str">
            <v>S01648</v>
          </cell>
          <cell r="B50952" t="str">
            <v/>
          </cell>
          <cell r="C50952">
            <v>0</v>
          </cell>
          <cell r="D50952">
            <v>0</v>
          </cell>
          <cell r="E50952" t="str">
            <v>MERCEDES Vito - Gömbtartó (2furatos)</v>
          </cell>
        </row>
        <row r="50953">
          <cell r="A50953" t="str">
            <v>S01650</v>
          </cell>
          <cell r="B50953" t="str">
            <v/>
          </cell>
          <cell r="C50953">
            <v>0</v>
          </cell>
          <cell r="D50953">
            <v>0</v>
          </cell>
          <cell r="E50953" t="str">
            <v>Mazda 626-Jobb tartozék 165x30</v>
          </cell>
        </row>
        <row r="50954">
          <cell r="A50954" t="str">
            <v>S01651</v>
          </cell>
          <cell r="B50954" t="str">
            <v/>
          </cell>
          <cell r="C50954">
            <v>0</v>
          </cell>
          <cell r="D50954">
            <v>0</v>
          </cell>
          <cell r="E50954" t="str">
            <v>Mazda 626-Bal tartozék 175x30</v>
          </cell>
        </row>
        <row r="50955">
          <cell r="A50955" t="str">
            <v>S01652</v>
          </cell>
          <cell r="B50955" t="str">
            <v/>
          </cell>
          <cell r="C50955">
            <v>0</v>
          </cell>
          <cell r="D50955">
            <v>0</v>
          </cell>
          <cell r="E50955" t="str">
            <v>Mazda 626-Bal tartozék 155x30</v>
          </cell>
        </row>
        <row r="50956">
          <cell r="A50956" t="str">
            <v>S01653</v>
          </cell>
          <cell r="B50956" t="str">
            <v/>
          </cell>
          <cell r="C50956">
            <v>0</v>
          </cell>
          <cell r="D50956">
            <v>0</v>
          </cell>
          <cell r="E50956" t="str">
            <v>Mazda 626-Jobb tartozék 175x30</v>
          </cell>
        </row>
        <row r="50957">
          <cell r="A50957" t="str">
            <v>S01654</v>
          </cell>
          <cell r="B50957" t="str">
            <v/>
          </cell>
          <cell r="C50957">
            <v>0</v>
          </cell>
          <cell r="D50957">
            <v>0</v>
          </cell>
          <cell r="E50957" t="str">
            <v>Mazda 626-Távtartó</v>
          </cell>
        </row>
        <row r="50958">
          <cell r="A50958" t="str">
            <v>S01656</v>
          </cell>
          <cell r="B50958" t="str">
            <v/>
          </cell>
          <cell r="C50958">
            <v>0</v>
          </cell>
          <cell r="D50958">
            <v>0</v>
          </cell>
          <cell r="E50958" t="str">
            <v>Mazda 626-Támasztó lemez</v>
          </cell>
        </row>
        <row r="50959">
          <cell r="A50959" t="str">
            <v>S01657</v>
          </cell>
          <cell r="B50959" t="str">
            <v/>
          </cell>
          <cell r="C50959">
            <v>0</v>
          </cell>
          <cell r="D50959">
            <v>0</v>
          </cell>
          <cell r="E50959" t="str">
            <v>Mazda 626-Támasztó lemez talp</v>
          </cell>
        </row>
        <row r="50960">
          <cell r="A50960" t="str">
            <v>S01658</v>
          </cell>
          <cell r="B50960" t="str">
            <v/>
          </cell>
          <cell r="C50960">
            <v>0</v>
          </cell>
          <cell r="D50960">
            <v>0</v>
          </cell>
          <cell r="E50960" t="str">
            <v>Mazda 626-Talplemez</v>
          </cell>
        </row>
        <row r="50961">
          <cell r="A50961" t="str">
            <v>S01662</v>
          </cell>
          <cell r="B50961" t="str">
            <v/>
          </cell>
          <cell r="C50961">
            <v>0</v>
          </cell>
          <cell r="D50961">
            <v>0</v>
          </cell>
          <cell r="E50961" t="str">
            <v>DAEWOO Lublin II. zárt rövid 1500kg</v>
          </cell>
        </row>
        <row r="50962">
          <cell r="A50962" t="str">
            <v>S01663</v>
          </cell>
          <cell r="B50962" t="str">
            <v/>
          </cell>
          <cell r="C50962">
            <v>0</v>
          </cell>
          <cell r="D50962">
            <v>0</v>
          </cell>
          <cell r="E50962" t="str">
            <v>CITROËN Xsara - Oldallemez (jobb)</v>
          </cell>
        </row>
        <row r="50963">
          <cell r="A50963" t="str">
            <v>S01665</v>
          </cell>
          <cell r="B50963" t="str">
            <v/>
          </cell>
          <cell r="C50963">
            <v>0</v>
          </cell>
          <cell r="D50963">
            <v>0</v>
          </cell>
          <cell r="E50963" t="str">
            <v>Nissan Pathfinder-Alátétlemez</v>
          </cell>
        </row>
        <row r="50964">
          <cell r="A50964" t="str">
            <v>S01666</v>
          </cell>
          <cell r="B50964" t="str">
            <v/>
          </cell>
          <cell r="C50964">
            <v>3.5640000000000001</v>
          </cell>
          <cell r="D50964">
            <v>3.5640000000000001</v>
          </cell>
          <cell r="E50964" t="str">
            <v>Nissan Pathfinder-Gömbtartó</v>
          </cell>
        </row>
        <row r="50965">
          <cell r="A50965" t="str">
            <v>S01668</v>
          </cell>
          <cell r="B50965" t="str">
            <v/>
          </cell>
          <cell r="C50965">
            <v>0</v>
          </cell>
          <cell r="D50965">
            <v>0</v>
          </cell>
          <cell r="E50965" t="str">
            <v>ARO zárt - Tartólemez</v>
          </cell>
        </row>
        <row r="50966">
          <cell r="A50966" t="str">
            <v>S01669</v>
          </cell>
          <cell r="B50966" t="str">
            <v/>
          </cell>
          <cell r="C50966">
            <v>0</v>
          </cell>
          <cell r="D50966">
            <v>0</v>
          </cell>
          <cell r="E50966" t="str">
            <v>ARO zárt - Merevít? 100x200</v>
          </cell>
        </row>
        <row r="50967">
          <cell r="A50967" t="str">
            <v>S01670</v>
          </cell>
          <cell r="B50967" t="str">
            <v/>
          </cell>
          <cell r="C50967">
            <v>0</v>
          </cell>
          <cell r="D50967">
            <v>0</v>
          </cell>
          <cell r="E50967" t="str">
            <v>ARO zárt - Oldallap</v>
          </cell>
        </row>
        <row r="50968">
          <cell r="A50968" t="str">
            <v>S01671</v>
          </cell>
          <cell r="B50968" t="str">
            <v/>
          </cell>
          <cell r="C50968">
            <v>0</v>
          </cell>
          <cell r="D50968">
            <v>0</v>
          </cell>
          <cell r="E50968" t="str">
            <v>ARO zárt - Hátsó lemez</v>
          </cell>
        </row>
        <row r="50969">
          <cell r="A50969" t="str">
            <v>S01672</v>
          </cell>
          <cell r="B50969" t="str">
            <v/>
          </cell>
          <cell r="C50969">
            <v>0</v>
          </cell>
          <cell r="D50969">
            <v>0</v>
          </cell>
          <cell r="E50969" t="str">
            <v>TOYOTA Dyna 100 - Tartozéklemez</v>
          </cell>
        </row>
        <row r="50970">
          <cell r="A50970" t="str">
            <v>S01673</v>
          </cell>
          <cell r="B50970" t="str">
            <v/>
          </cell>
          <cell r="C50970">
            <v>0</v>
          </cell>
          <cell r="D50970">
            <v>0</v>
          </cell>
          <cell r="E50970" t="str">
            <v>TOYOTA Dyna 100 - Oldallemez</v>
          </cell>
        </row>
        <row r="50971">
          <cell r="A50971" t="str">
            <v>S01675</v>
          </cell>
          <cell r="B50971" t="str">
            <v/>
          </cell>
          <cell r="C50971">
            <v>0</v>
          </cell>
          <cell r="D50971">
            <v>0</v>
          </cell>
          <cell r="E50971" t="str">
            <v>MITSUBISHI L300 l300 4WD 9 (rövid)  -</v>
          </cell>
        </row>
        <row r="50972">
          <cell r="A50972" t="str">
            <v>S01676</v>
          </cell>
          <cell r="B50972" t="str">
            <v/>
          </cell>
          <cell r="C50972">
            <v>0</v>
          </cell>
          <cell r="D50972">
            <v>0</v>
          </cell>
          <cell r="E50972" t="str">
            <v>MITSUBISHI L300 l300 4WD 9 (rövid)  -</v>
          </cell>
        </row>
        <row r="50973">
          <cell r="A50973" t="str">
            <v>S01677</v>
          </cell>
          <cell r="B50973" t="str">
            <v/>
          </cell>
          <cell r="C50973">
            <v>0</v>
          </cell>
          <cell r="D50973">
            <v>0</v>
          </cell>
          <cell r="E50973" t="str">
            <v>MITSUBISHI L300 l300 4WD 9 (rövid)  -</v>
          </cell>
        </row>
        <row r="50974">
          <cell r="A50974" t="str">
            <v>S01678</v>
          </cell>
          <cell r="B50974" t="str">
            <v/>
          </cell>
          <cell r="C50974">
            <v>0</v>
          </cell>
          <cell r="D50974">
            <v>0</v>
          </cell>
          <cell r="E50974" t="str">
            <v>MITSUBISHI L300 l300 4WD 9 (rövid)  -</v>
          </cell>
        </row>
        <row r="50975">
          <cell r="A50975" t="str">
            <v>S01679</v>
          </cell>
          <cell r="B50975" t="str">
            <v/>
          </cell>
          <cell r="C50975">
            <v>0</v>
          </cell>
          <cell r="D50975">
            <v>0</v>
          </cell>
          <cell r="E50975" t="str">
            <v>MITSUBISHI L300 l300 4WD 9 (rövid)  -</v>
          </cell>
        </row>
        <row r="50976">
          <cell r="A50976" t="str">
            <v>S01680</v>
          </cell>
          <cell r="B50976" t="str">
            <v/>
          </cell>
          <cell r="C50976">
            <v>0</v>
          </cell>
          <cell r="D50976">
            <v>0</v>
          </cell>
          <cell r="E50976" t="str">
            <v>MITSUBISHI L300 l300 4WD 9 (rövid)  -</v>
          </cell>
        </row>
        <row r="50977">
          <cell r="A50977" t="str">
            <v>S01681</v>
          </cell>
          <cell r="B50977" t="str">
            <v/>
          </cell>
          <cell r="C50977">
            <v>0</v>
          </cell>
          <cell r="D50977">
            <v>0</v>
          </cell>
          <cell r="E50977" t="str">
            <v>MITSUBISHI L300 l300 4WD 9 (rövid)  -</v>
          </cell>
        </row>
        <row r="50978">
          <cell r="A50978" t="str">
            <v>S01683</v>
          </cell>
          <cell r="B50978" t="str">
            <v/>
          </cell>
          <cell r="C50978">
            <v>0</v>
          </cell>
          <cell r="D50978">
            <v>0</v>
          </cell>
          <cell r="E50978" t="str">
            <v>SEAT Terra - Oldalfül</v>
          </cell>
        </row>
        <row r="50979">
          <cell r="A50979" t="str">
            <v>S01684</v>
          </cell>
          <cell r="B50979" t="str">
            <v/>
          </cell>
          <cell r="C50979">
            <v>0</v>
          </cell>
          <cell r="D50979">
            <v>0</v>
          </cell>
          <cell r="E50979" t="str">
            <v>CITROËN Xsara - Oldallemez (bal)</v>
          </cell>
        </row>
        <row r="50980">
          <cell r="A50980" t="str">
            <v>S01685</v>
          </cell>
          <cell r="B50980" t="str">
            <v/>
          </cell>
          <cell r="C50980">
            <v>0</v>
          </cell>
          <cell r="D50980">
            <v>0</v>
          </cell>
          <cell r="E50980" t="str">
            <v>SEAT Terra - Középlemez</v>
          </cell>
        </row>
        <row r="50981">
          <cell r="A50981" t="str">
            <v>S01686</v>
          </cell>
          <cell r="B50981" t="str">
            <v/>
          </cell>
          <cell r="C50981">
            <v>0</v>
          </cell>
          <cell r="D50981">
            <v>0</v>
          </cell>
          <cell r="E50981" t="str">
            <v>SEAT Terra - Tartozéklemez</v>
          </cell>
        </row>
        <row r="50982">
          <cell r="A50982" t="str">
            <v>S01688</v>
          </cell>
          <cell r="B50982" t="str">
            <v/>
          </cell>
          <cell r="C50982">
            <v>0</v>
          </cell>
          <cell r="D50982">
            <v>0</v>
          </cell>
          <cell r="E50982" t="str">
            <v>Peugeot 307 Wagon-Dugaljlemez</v>
          </cell>
        </row>
        <row r="50983">
          <cell r="A50983" t="str">
            <v>S01689</v>
          </cell>
          <cell r="B50983" t="str">
            <v/>
          </cell>
          <cell r="C50983">
            <v>0.78500000000000003</v>
          </cell>
          <cell r="D50983">
            <v>0.78500000000000003</v>
          </cell>
          <cell r="E50983" t="str">
            <v>CITROËN Xsara Picasso-Gömbtartó</v>
          </cell>
        </row>
        <row r="50984">
          <cell r="A50984" t="str">
            <v>S01690</v>
          </cell>
          <cell r="B50984" t="str">
            <v/>
          </cell>
          <cell r="C50984">
            <v>0</v>
          </cell>
          <cell r="D50984">
            <v>0</v>
          </cell>
          <cell r="E50984" t="str">
            <v>Citroen Berlingo-Rögzít? lemez II.</v>
          </cell>
        </row>
        <row r="50985">
          <cell r="A50985" t="str">
            <v>S01691</v>
          </cell>
          <cell r="B50985" t="str">
            <v/>
          </cell>
          <cell r="C50985">
            <v>0</v>
          </cell>
          <cell r="D50985">
            <v>0</v>
          </cell>
          <cell r="E50985" t="str">
            <v>CITROËN Xsara Picasso-Rögzít? fül</v>
          </cell>
        </row>
        <row r="50986">
          <cell r="A50986" t="str">
            <v>S01692</v>
          </cell>
          <cell r="B50986" t="str">
            <v/>
          </cell>
          <cell r="C50986">
            <v>1.3089999999999999</v>
          </cell>
          <cell r="D50986">
            <v>1.3089999999999999</v>
          </cell>
          <cell r="E50986" t="str">
            <v>CITROËN Xsara Picasso-Bal oldallemez</v>
          </cell>
        </row>
        <row r="50987">
          <cell r="A50987" t="str">
            <v>S01693</v>
          </cell>
          <cell r="B50987" t="str">
            <v/>
          </cell>
          <cell r="C50987">
            <v>0</v>
          </cell>
          <cell r="D50987">
            <v>0</v>
          </cell>
          <cell r="E50987" t="str">
            <v>CITROËN Xsara Picasso-Jobb oldallemez</v>
          </cell>
        </row>
        <row r="50988">
          <cell r="A50988" t="str">
            <v>S01694</v>
          </cell>
          <cell r="B50988" t="str">
            <v/>
          </cell>
          <cell r="C50988">
            <v>4.415</v>
          </cell>
          <cell r="D50988">
            <v>4.415</v>
          </cell>
          <cell r="E50988" t="str">
            <v>CITROËN Xsara Picasso-Jobb tartozék</v>
          </cell>
        </row>
        <row r="50989">
          <cell r="A50989" t="str">
            <v>S01695</v>
          </cell>
          <cell r="B50989" t="str">
            <v/>
          </cell>
          <cell r="C50989">
            <v>4.3079999999999998</v>
          </cell>
          <cell r="D50989">
            <v>4.3079999999999998</v>
          </cell>
          <cell r="E50989" t="str">
            <v>CITROËN Xsara Picasso-Bal tartozék lemez</v>
          </cell>
        </row>
        <row r="50990">
          <cell r="A50990" t="str">
            <v>S01697</v>
          </cell>
          <cell r="B50990" t="str">
            <v/>
          </cell>
          <cell r="C50990">
            <v>0</v>
          </cell>
          <cell r="D50990">
            <v>0</v>
          </cell>
          <cell r="E50990" t="str">
            <v>Fiat Marea Sedan-Jobb rögzít? lemez</v>
          </cell>
        </row>
        <row r="50991">
          <cell r="A50991" t="str">
            <v>S01698</v>
          </cell>
          <cell r="B50991" t="str">
            <v/>
          </cell>
          <cell r="C50991">
            <v>0</v>
          </cell>
          <cell r="D50991">
            <v>0</v>
          </cell>
          <cell r="E50991" t="str">
            <v>Fiat Marea Sedan-Jobb beltéri lemez</v>
          </cell>
        </row>
        <row r="50992">
          <cell r="A50992" t="str">
            <v>S01699</v>
          </cell>
          <cell r="B50992" t="str">
            <v/>
          </cell>
          <cell r="C50992">
            <v>0</v>
          </cell>
          <cell r="D50992">
            <v>0</v>
          </cell>
          <cell r="E50992" t="str">
            <v>Fiat Marea Sedan-Bal beltéri lemez</v>
          </cell>
        </row>
        <row r="50993">
          <cell r="A50993" t="str">
            <v>S01700</v>
          </cell>
          <cell r="B50993" t="str">
            <v/>
          </cell>
          <cell r="C50993">
            <v>0</v>
          </cell>
          <cell r="D50993">
            <v>0</v>
          </cell>
          <cell r="E50993" t="str">
            <v>Fiat Marea Sedan-Gömbtartó</v>
          </cell>
        </row>
        <row r="50994">
          <cell r="A50994" t="str">
            <v>S01702</v>
          </cell>
          <cell r="B50994" t="str">
            <v/>
          </cell>
          <cell r="C50994">
            <v>0</v>
          </cell>
          <cell r="D50994">
            <v>0</v>
          </cell>
          <cell r="E50994" t="str">
            <v>Fiat Marea Sedan-Jobb oldallemez</v>
          </cell>
        </row>
        <row r="50995">
          <cell r="A50995" t="str">
            <v>S01705</v>
          </cell>
          <cell r="B50995" t="str">
            <v/>
          </cell>
          <cell r="C50995">
            <v>0</v>
          </cell>
          <cell r="D50995">
            <v>0</v>
          </cell>
          <cell r="E50995" t="str">
            <v>MAZDA E2200 (zárt) - Oldallemez jobb</v>
          </cell>
        </row>
        <row r="50996">
          <cell r="A50996" t="str">
            <v>S01707</v>
          </cell>
          <cell r="B50996" t="str">
            <v/>
          </cell>
          <cell r="C50996">
            <v>0</v>
          </cell>
          <cell r="D50996">
            <v>0</v>
          </cell>
          <cell r="E50996" t="str">
            <v>Subaru Legacy Wagon-Bal rögzít? lemez</v>
          </cell>
        </row>
        <row r="50997">
          <cell r="A50997" t="str">
            <v>S01708</v>
          </cell>
          <cell r="B50997" t="str">
            <v/>
          </cell>
          <cell r="C50997">
            <v>0</v>
          </cell>
          <cell r="D50997">
            <v>0</v>
          </cell>
          <cell r="E50997" t="str">
            <v>Subaru Legacy Wagon-Jobb rögzít? lemez</v>
          </cell>
        </row>
        <row r="50998">
          <cell r="A50998" t="str">
            <v>S01712</v>
          </cell>
          <cell r="B50998" t="str">
            <v/>
          </cell>
          <cell r="C50998">
            <v>0</v>
          </cell>
          <cell r="D50998">
            <v>0</v>
          </cell>
          <cell r="E50998" t="str">
            <v>Subaru Legacy Wagon-Dugaljtartó fül</v>
          </cell>
        </row>
        <row r="50999">
          <cell r="A50999" t="str">
            <v>S01714</v>
          </cell>
          <cell r="B50999" t="str">
            <v/>
          </cell>
          <cell r="C50999">
            <v>0</v>
          </cell>
          <cell r="D50999">
            <v>0</v>
          </cell>
          <cell r="E50999" t="str">
            <v>TOYOTA Avensis - Oldallemez</v>
          </cell>
        </row>
        <row r="51000">
          <cell r="A51000" t="str">
            <v>S01716</v>
          </cell>
          <cell r="B51000" t="str">
            <v/>
          </cell>
          <cell r="C51000">
            <v>0</v>
          </cell>
          <cell r="D51000">
            <v>0</v>
          </cell>
          <cell r="E51000" t="str">
            <v>Renault Megane Break-Talplemez</v>
          </cell>
        </row>
        <row r="51001">
          <cell r="A51001" t="str">
            <v>S01717</v>
          </cell>
          <cell r="B51001" t="str">
            <v/>
          </cell>
          <cell r="C51001">
            <v>0</v>
          </cell>
          <cell r="D51001">
            <v>0</v>
          </cell>
          <cell r="E51001" t="str">
            <v>Renault Megane Break-Jobb rögzít? lemez</v>
          </cell>
        </row>
        <row r="51002">
          <cell r="A51002" t="str">
            <v>S01718</v>
          </cell>
          <cell r="B51002" t="str">
            <v/>
          </cell>
          <cell r="C51002">
            <v>0</v>
          </cell>
          <cell r="D51002">
            <v>0</v>
          </cell>
          <cell r="E51002" t="str">
            <v>Renault Megane Break-Bal rögzít? lemez</v>
          </cell>
        </row>
        <row r="51003">
          <cell r="A51003" t="str">
            <v>S01719</v>
          </cell>
          <cell r="B51003" t="str">
            <v/>
          </cell>
          <cell r="C51003">
            <v>0</v>
          </cell>
          <cell r="D51003">
            <v>0</v>
          </cell>
          <cell r="E51003" t="str">
            <v>Renault Megane Break-Gömbtartó</v>
          </cell>
        </row>
        <row r="51004">
          <cell r="A51004" t="str">
            <v>S01720</v>
          </cell>
          <cell r="B51004" t="str">
            <v/>
          </cell>
          <cell r="C51004">
            <v>0</v>
          </cell>
          <cell r="D51004">
            <v>0</v>
          </cell>
          <cell r="E51004" t="str">
            <v>Renault Megane Break-Jobb tartozék</v>
          </cell>
        </row>
        <row r="51005">
          <cell r="A51005" t="str">
            <v>S01721</v>
          </cell>
          <cell r="B51005" t="str">
            <v/>
          </cell>
          <cell r="C51005">
            <v>0</v>
          </cell>
          <cell r="D51005">
            <v>0</v>
          </cell>
          <cell r="E51005" t="str">
            <v>Renault Megane Break-Bal tartozék</v>
          </cell>
        </row>
        <row r="51006">
          <cell r="A51006" t="str">
            <v>S01722</v>
          </cell>
          <cell r="B51006" t="str">
            <v/>
          </cell>
          <cell r="C51006">
            <v>0</v>
          </cell>
          <cell r="D51006">
            <v>0</v>
          </cell>
          <cell r="E51006" t="str">
            <v>Renault Megane Break-Alátét 30x18,5</v>
          </cell>
        </row>
        <row r="51007">
          <cell r="A51007" t="str">
            <v>S01723</v>
          </cell>
          <cell r="B51007" t="str">
            <v/>
          </cell>
          <cell r="C51007">
            <v>0</v>
          </cell>
          <cell r="D51007">
            <v>0</v>
          </cell>
          <cell r="E51007" t="str">
            <v>Renault Megane Break-Alátét 45x11x4</v>
          </cell>
        </row>
        <row r="51008">
          <cell r="A51008" t="str">
            <v>S01727</v>
          </cell>
          <cell r="B51008" t="str">
            <v/>
          </cell>
          <cell r="C51008">
            <v>0</v>
          </cell>
          <cell r="D51008">
            <v>0</v>
          </cell>
          <cell r="E51008" t="str">
            <v>FIAT Panda 4x4 - Homloklemez</v>
          </cell>
        </row>
        <row r="51009">
          <cell r="A51009" t="str">
            <v>S01728</v>
          </cell>
          <cell r="B51009" t="str">
            <v/>
          </cell>
          <cell r="C51009">
            <v>0</v>
          </cell>
          <cell r="D51009">
            <v>0</v>
          </cell>
          <cell r="E51009" t="str">
            <v>FIAT Panda 4x4 - Támaszlemez</v>
          </cell>
        </row>
        <row r="51010">
          <cell r="A51010" t="str">
            <v>S01729</v>
          </cell>
          <cell r="B51010" t="str">
            <v/>
          </cell>
          <cell r="C51010">
            <v>0</v>
          </cell>
          <cell r="D51010">
            <v>0</v>
          </cell>
          <cell r="E51010" t="str">
            <v>FIAT Panda 4x4 - Hátsólemez</v>
          </cell>
        </row>
        <row r="51011">
          <cell r="A51011" t="str">
            <v>S01730</v>
          </cell>
          <cell r="B51011" t="str">
            <v/>
          </cell>
          <cell r="C51011">
            <v>0</v>
          </cell>
          <cell r="D51011">
            <v>0</v>
          </cell>
          <cell r="E51011" t="str">
            <v>FIAT Panda 4x4 - Alátétlemez</v>
          </cell>
        </row>
        <row r="51012">
          <cell r="A51012" t="str">
            <v>S01731</v>
          </cell>
          <cell r="B51012" t="str">
            <v/>
          </cell>
          <cell r="C51012">
            <v>0</v>
          </cell>
          <cell r="D51012">
            <v>0</v>
          </cell>
          <cell r="E51012" t="str">
            <v>FIAT Panda 4x4 - Gömbtartó</v>
          </cell>
        </row>
        <row r="51013">
          <cell r="A51013" t="str">
            <v>S01732</v>
          </cell>
          <cell r="B51013" t="str">
            <v/>
          </cell>
          <cell r="C51013">
            <v>0</v>
          </cell>
          <cell r="D51013">
            <v>0</v>
          </cell>
          <cell r="E51013" t="str">
            <v>FIAT Panda 4x4 - Tartozéklemez</v>
          </cell>
        </row>
        <row r="51014">
          <cell r="A51014" t="str">
            <v>S01733</v>
          </cell>
          <cell r="B51014" t="str">
            <v/>
          </cell>
          <cell r="C51014">
            <v>0</v>
          </cell>
          <cell r="D51014">
            <v>0</v>
          </cell>
          <cell r="E51014" t="str">
            <v>CITROËN Xsara - Tartozéklemez bal</v>
          </cell>
        </row>
        <row r="51015">
          <cell r="A51015" t="str">
            <v>S01734</v>
          </cell>
          <cell r="B51015" t="str">
            <v/>
          </cell>
          <cell r="C51015">
            <v>0</v>
          </cell>
          <cell r="D51015">
            <v>0</v>
          </cell>
          <cell r="E51015" t="str">
            <v>CITROËN Xsara - Tartozéklemez jobb</v>
          </cell>
        </row>
        <row r="51016">
          <cell r="A51016" t="str">
            <v>S01735</v>
          </cell>
          <cell r="B51016" t="str">
            <v/>
          </cell>
          <cell r="C51016">
            <v>0</v>
          </cell>
          <cell r="D51016">
            <v>0</v>
          </cell>
          <cell r="E51016" t="str">
            <v>FIAT Uno '93. - Kereszttartó</v>
          </cell>
        </row>
        <row r="51017">
          <cell r="A51017" t="str">
            <v>S01736</v>
          </cell>
          <cell r="B51017" t="str">
            <v/>
          </cell>
          <cell r="C51017">
            <v>0</v>
          </cell>
          <cell r="D51017">
            <v>0</v>
          </cell>
          <cell r="E51017" t="str">
            <v>FIAT Uno '93. - Gömbtartó</v>
          </cell>
        </row>
        <row r="51018">
          <cell r="A51018" t="str">
            <v>S01737</v>
          </cell>
          <cell r="B51018" t="str">
            <v/>
          </cell>
          <cell r="C51018">
            <v>0</v>
          </cell>
          <cell r="D51018">
            <v>0</v>
          </cell>
          <cell r="E51018" t="str">
            <v>FIAT Uno '93. - Tartozéklemez I.</v>
          </cell>
        </row>
        <row r="51019">
          <cell r="A51019" t="str">
            <v>S01741</v>
          </cell>
          <cell r="B51019" t="str">
            <v/>
          </cell>
          <cell r="C51019">
            <v>0</v>
          </cell>
          <cell r="D51019">
            <v>0</v>
          </cell>
          <cell r="E51019" t="str">
            <v>FIAT Uno '93. - TartozéklemezII.</v>
          </cell>
        </row>
        <row r="51020">
          <cell r="A51020" t="str">
            <v>S01742</v>
          </cell>
          <cell r="B51020" t="str">
            <v/>
          </cell>
          <cell r="C51020">
            <v>0</v>
          </cell>
          <cell r="D51020">
            <v>0</v>
          </cell>
          <cell r="E51020" t="str">
            <v>FIAT Uno '93. - TartozéklemezIII.</v>
          </cell>
        </row>
        <row r="51021">
          <cell r="A51021" t="str">
            <v>S01743</v>
          </cell>
          <cell r="B51021" t="str">
            <v/>
          </cell>
          <cell r="C51021">
            <v>0</v>
          </cell>
          <cell r="D51021">
            <v>0</v>
          </cell>
          <cell r="E51021" t="str">
            <v>FIAT Uno '93. - Homloklemez</v>
          </cell>
        </row>
        <row r="51022">
          <cell r="A51022" t="str">
            <v>S01745</v>
          </cell>
          <cell r="B51022" t="str">
            <v/>
          </cell>
          <cell r="C51022">
            <v>0</v>
          </cell>
          <cell r="D51022">
            <v>0</v>
          </cell>
          <cell r="E51022" t="str">
            <v>Ford Fiesta HB-Beltéri lemez</v>
          </cell>
        </row>
        <row r="51023">
          <cell r="A51023" t="str">
            <v>S01747</v>
          </cell>
          <cell r="B51023" t="str">
            <v/>
          </cell>
          <cell r="C51023">
            <v>0</v>
          </cell>
          <cell r="D51023">
            <v>0</v>
          </cell>
          <cell r="E51023" t="str">
            <v>Ford Fiesta HB-Oldallemez</v>
          </cell>
        </row>
        <row r="51024">
          <cell r="A51024" t="str">
            <v>S01748</v>
          </cell>
          <cell r="B51024" t="str">
            <v/>
          </cell>
          <cell r="C51024">
            <v>0</v>
          </cell>
          <cell r="D51024">
            <v>0</v>
          </cell>
          <cell r="E51024" t="str">
            <v>Ford Fiesta HB-Oldallap</v>
          </cell>
        </row>
        <row r="51025">
          <cell r="A51025" t="str">
            <v>S01751</v>
          </cell>
          <cell r="B51025" t="str">
            <v/>
          </cell>
          <cell r="C51025">
            <v>0</v>
          </cell>
          <cell r="D51025">
            <v>0</v>
          </cell>
          <cell r="E51025" t="str">
            <v>FORD Fiesta '95 - Gömbtartó</v>
          </cell>
        </row>
        <row r="51026">
          <cell r="A51026" t="str">
            <v>S01752</v>
          </cell>
          <cell r="B51026" t="str">
            <v/>
          </cell>
          <cell r="C51026">
            <v>0</v>
          </cell>
          <cell r="D51026">
            <v>0</v>
          </cell>
          <cell r="E51026" t="str">
            <v>FORD Fiesta '95 - Oldallemez(bal)</v>
          </cell>
        </row>
        <row r="51027">
          <cell r="A51027" t="str">
            <v>S01753</v>
          </cell>
          <cell r="B51027" t="str">
            <v/>
          </cell>
          <cell r="C51027">
            <v>0</v>
          </cell>
          <cell r="D51027">
            <v>0</v>
          </cell>
          <cell r="E51027" t="str">
            <v>FORD Fiesta '95 - Oldallemez(Jobb)</v>
          </cell>
        </row>
        <row r="51028">
          <cell r="A51028" t="str">
            <v>S01754</v>
          </cell>
          <cell r="B51028" t="str">
            <v/>
          </cell>
          <cell r="C51028">
            <v>0</v>
          </cell>
          <cell r="D51028">
            <v>0</v>
          </cell>
          <cell r="E51028" t="str">
            <v>FORD Fiesta '95 - Merevít? (jobb)</v>
          </cell>
        </row>
        <row r="51029">
          <cell r="A51029" t="str">
            <v>S01755</v>
          </cell>
          <cell r="B51029" t="str">
            <v/>
          </cell>
          <cell r="C51029">
            <v>0</v>
          </cell>
          <cell r="D51029">
            <v>0</v>
          </cell>
          <cell r="E51029" t="str">
            <v>FORD Fiesta '95 - Merevít? (bal)</v>
          </cell>
        </row>
        <row r="51030">
          <cell r="A51030" t="str">
            <v>S01756</v>
          </cell>
          <cell r="B51030" t="str">
            <v/>
          </cell>
          <cell r="C51030">
            <v>0</v>
          </cell>
          <cell r="D51030">
            <v>0</v>
          </cell>
          <cell r="E51030" t="str">
            <v>FORD Fiesta '95 - Fül</v>
          </cell>
        </row>
        <row r="51031">
          <cell r="A51031" t="str">
            <v>S01757</v>
          </cell>
          <cell r="B51031" t="str">
            <v/>
          </cell>
          <cell r="C51031">
            <v>0</v>
          </cell>
          <cell r="D51031">
            <v>0</v>
          </cell>
          <cell r="E51031" t="str">
            <v>FORD Fiesta '95 - Tartozéklemez I.</v>
          </cell>
        </row>
        <row r="51032">
          <cell r="A51032" t="str">
            <v>S01758</v>
          </cell>
          <cell r="B51032" t="str">
            <v/>
          </cell>
          <cell r="C51032">
            <v>0</v>
          </cell>
          <cell r="D51032">
            <v>0</v>
          </cell>
          <cell r="E51032" t="str">
            <v>FORD Fiesta '95 - Tartozéklemez II.</v>
          </cell>
        </row>
        <row r="51033">
          <cell r="A51033" t="str">
            <v>S01760</v>
          </cell>
          <cell r="B51033" t="str">
            <v/>
          </cell>
          <cell r="C51033">
            <v>0</v>
          </cell>
          <cell r="D51033">
            <v>0</v>
          </cell>
          <cell r="E51033" t="str">
            <v>Mazda 626 Estate-Távtartó</v>
          </cell>
        </row>
        <row r="51034">
          <cell r="A51034" t="str">
            <v>S01761</v>
          </cell>
          <cell r="B51034" t="str">
            <v/>
          </cell>
          <cell r="C51034">
            <v>0</v>
          </cell>
          <cell r="D51034">
            <v>0</v>
          </cell>
          <cell r="E51034" t="str">
            <v>Mazda 626 Estate-Oldallemez</v>
          </cell>
        </row>
        <row r="51035">
          <cell r="A51035" t="str">
            <v>S01762</v>
          </cell>
          <cell r="B51035" t="str">
            <v/>
          </cell>
          <cell r="C51035">
            <v>0</v>
          </cell>
          <cell r="D51035">
            <v>0</v>
          </cell>
          <cell r="E51035" t="str">
            <v>Mazda 626 Estate-Gömbtartó</v>
          </cell>
        </row>
        <row r="51036">
          <cell r="A51036" t="str">
            <v>S01763</v>
          </cell>
          <cell r="B51036" t="str">
            <v/>
          </cell>
          <cell r="C51036">
            <v>0</v>
          </cell>
          <cell r="D51036">
            <v>0</v>
          </cell>
          <cell r="E51036" t="str">
            <v>Mazda 626 Estate-Alátétlemez (ovállal)</v>
          </cell>
        </row>
        <row r="51037">
          <cell r="A51037" t="str">
            <v>S01764</v>
          </cell>
          <cell r="B51037" t="str">
            <v/>
          </cell>
          <cell r="C51037">
            <v>0</v>
          </cell>
          <cell r="D51037">
            <v>0</v>
          </cell>
          <cell r="E51037" t="str">
            <v>Mazda 626 Estate-Alátétlemez</v>
          </cell>
        </row>
        <row r="51038">
          <cell r="A51038" t="str">
            <v>S01765</v>
          </cell>
          <cell r="B51038" t="str">
            <v/>
          </cell>
          <cell r="C51038">
            <v>0</v>
          </cell>
          <cell r="D51038">
            <v>0</v>
          </cell>
          <cell r="E51038" t="str">
            <v>Mazda 626 Estate-Rögzít?lemez</v>
          </cell>
        </row>
        <row r="51039">
          <cell r="A51039" t="str">
            <v>S01766</v>
          </cell>
          <cell r="B51039" t="str">
            <v/>
          </cell>
          <cell r="C51039">
            <v>0</v>
          </cell>
          <cell r="D51039">
            <v>0</v>
          </cell>
          <cell r="E51039" t="str">
            <v>Mazda 626 Estate-rögzít?lemez (csapott)</v>
          </cell>
        </row>
        <row r="51040">
          <cell r="A51040" t="str">
            <v>S01767</v>
          </cell>
          <cell r="B51040" t="str">
            <v/>
          </cell>
          <cell r="C51040">
            <v>0</v>
          </cell>
          <cell r="D51040">
            <v>0</v>
          </cell>
          <cell r="E51040" t="str">
            <v>Mazda 626 Estate-Oldalmerevít?</v>
          </cell>
        </row>
        <row r="51041">
          <cell r="A51041" t="str">
            <v>S01768</v>
          </cell>
          <cell r="B51041" t="str">
            <v/>
          </cell>
          <cell r="C51041">
            <v>0</v>
          </cell>
          <cell r="D51041">
            <v>0</v>
          </cell>
          <cell r="E51041" t="str">
            <v>Mazda 626 Estate-u profil (csak kérésre</v>
          </cell>
        </row>
        <row r="51042">
          <cell r="A51042" t="str">
            <v>S01769</v>
          </cell>
          <cell r="B51042" t="str">
            <v/>
          </cell>
          <cell r="C51042">
            <v>0</v>
          </cell>
          <cell r="D51042">
            <v>0</v>
          </cell>
          <cell r="E51042" t="str">
            <v>ISUZU Midi - F?tartófül</v>
          </cell>
        </row>
        <row r="51043">
          <cell r="A51043" t="str">
            <v>S01770</v>
          </cell>
          <cell r="B51043" t="str">
            <v/>
          </cell>
          <cell r="C51043">
            <v>0</v>
          </cell>
          <cell r="D51043">
            <v>0</v>
          </cell>
          <cell r="E51043" t="str">
            <v>ISUZU Midi - Oldalfül jobb</v>
          </cell>
        </row>
        <row r="51044">
          <cell r="A51044" t="str">
            <v>S01771</v>
          </cell>
          <cell r="B51044" t="str">
            <v/>
          </cell>
          <cell r="C51044">
            <v>0</v>
          </cell>
          <cell r="D51044">
            <v>0</v>
          </cell>
          <cell r="E51044" t="str">
            <v>ISUZU Midi - Oldalfül bal</v>
          </cell>
        </row>
        <row r="51045">
          <cell r="A51045" t="str">
            <v>S01772</v>
          </cell>
          <cell r="B51045" t="str">
            <v/>
          </cell>
          <cell r="C51045">
            <v>0</v>
          </cell>
          <cell r="D51045">
            <v>0</v>
          </cell>
          <cell r="E51045" t="str">
            <v>ISUZU Midi - Takarólemez</v>
          </cell>
        </row>
        <row r="51046">
          <cell r="A51046" t="str">
            <v>S01773</v>
          </cell>
          <cell r="B51046" t="str">
            <v/>
          </cell>
          <cell r="C51046">
            <v>0</v>
          </cell>
          <cell r="D51046">
            <v>0</v>
          </cell>
          <cell r="E51046" t="str">
            <v>ISUZU Midi - Lap</v>
          </cell>
        </row>
        <row r="51047">
          <cell r="A51047" t="str">
            <v>S01775</v>
          </cell>
          <cell r="B51047" t="str">
            <v/>
          </cell>
          <cell r="C51047">
            <v>0</v>
          </cell>
          <cell r="D51047">
            <v>0</v>
          </cell>
          <cell r="E51047" t="str">
            <v>Renault Kangoo-Dugaljtartó fül</v>
          </cell>
        </row>
        <row r="51048">
          <cell r="A51048" t="str">
            <v>S01776</v>
          </cell>
          <cell r="B51048" t="str">
            <v/>
          </cell>
          <cell r="C51048">
            <v>0.80100000000000005</v>
          </cell>
          <cell r="D51048">
            <v>0.80100000000000005</v>
          </cell>
          <cell r="E51048" t="str">
            <v>Renault Kangoo-Pajzslemez(sablon)</v>
          </cell>
        </row>
        <row r="51049">
          <cell r="A51049" t="str">
            <v>S01777</v>
          </cell>
          <cell r="B51049" t="str">
            <v/>
          </cell>
          <cell r="C51049">
            <v>1.0860000000000001</v>
          </cell>
          <cell r="D51049">
            <v>1.0860000000000001</v>
          </cell>
          <cell r="E51049" t="str">
            <v>Renault Kangoo-Oldallemez(sablon)</v>
          </cell>
        </row>
        <row r="51050">
          <cell r="A51050" t="str">
            <v>S01778</v>
          </cell>
          <cell r="B51050" t="str">
            <v/>
          </cell>
          <cell r="C51050">
            <v>0</v>
          </cell>
          <cell r="D51050">
            <v>0</v>
          </cell>
          <cell r="E51050" t="str">
            <v>Renault Kangoo-Papucs</v>
          </cell>
        </row>
        <row r="51051">
          <cell r="A51051" t="str">
            <v>S01779</v>
          </cell>
          <cell r="B51051" t="str">
            <v/>
          </cell>
          <cell r="C51051">
            <v>1.024</v>
          </cell>
          <cell r="D51051">
            <v>1.024</v>
          </cell>
          <cell r="E51051" t="str">
            <v>Renault Kangoo-Gömbtartó(sablon)</v>
          </cell>
        </row>
        <row r="51052">
          <cell r="A51052" t="str">
            <v>S01780</v>
          </cell>
          <cell r="B51052" t="str">
            <v/>
          </cell>
          <cell r="C51052">
            <v>0</v>
          </cell>
          <cell r="D51052">
            <v>0</v>
          </cell>
          <cell r="E51052" t="str">
            <v>Renault Kangoo-Rögzít?lemez</v>
          </cell>
        </row>
        <row r="51053">
          <cell r="A51053" t="str">
            <v>S01781</v>
          </cell>
          <cell r="B51053" t="str">
            <v/>
          </cell>
          <cell r="C51053">
            <v>0</v>
          </cell>
          <cell r="D51053">
            <v>0</v>
          </cell>
          <cell r="E51053" t="str">
            <v>Renault Kangoo-R?gzít?fül</v>
          </cell>
        </row>
        <row r="51054">
          <cell r="A51054" t="str">
            <v>S01782</v>
          </cell>
          <cell r="B51054" t="str">
            <v/>
          </cell>
          <cell r="C51054">
            <v>6.4000000000000001E-2</v>
          </cell>
          <cell r="D51054">
            <v>6.4000000000000001E-2</v>
          </cell>
          <cell r="E51054" t="str">
            <v>Renault Kangoo-Távtartó(sablon)</v>
          </cell>
        </row>
        <row r="51055">
          <cell r="A51055" t="str">
            <v>S01783</v>
          </cell>
          <cell r="B51055" t="str">
            <v/>
          </cell>
          <cell r="C51055">
            <v>0</v>
          </cell>
          <cell r="D51055">
            <v>0</v>
          </cell>
          <cell r="E51055" t="str">
            <v>Renault Kangoo-Konzol</v>
          </cell>
        </row>
        <row r="51056">
          <cell r="A51056" t="str">
            <v>S01784</v>
          </cell>
          <cell r="B51056" t="str">
            <v/>
          </cell>
          <cell r="C51056">
            <v>0</v>
          </cell>
          <cell r="D51056">
            <v>0</v>
          </cell>
          <cell r="E51056" t="str">
            <v>Renault Kangoo-Alátét</v>
          </cell>
        </row>
        <row r="51057">
          <cell r="A51057" t="str">
            <v>S01786</v>
          </cell>
          <cell r="B51057" t="str">
            <v/>
          </cell>
          <cell r="C51057">
            <v>0.64800000000000002</v>
          </cell>
          <cell r="D51057">
            <v>0.64800000000000002</v>
          </cell>
          <cell r="E51057" t="str">
            <v>Volvo S80-Gömbtartó</v>
          </cell>
        </row>
        <row r="51058">
          <cell r="A51058" t="str">
            <v>S01787</v>
          </cell>
          <cell r="B51058" t="str">
            <v/>
          </cell>
          <cell r="C51058">
            <v>1.365</v>
          </cell>
          <cell r="D51058">
            <v>1.365</v>
          </cell>
          <cell r="E51058" t="str">
            <v>Volvo S80-Oldallemez</v>
          </cell>
        </row>
        <row r="51059">
          <cell r="A51059" t="str">
            <v>S01788</v>
          </cell>
          <cell r="B51059" t="str">
            <v/>
          </cell>
          <cell r="C51059">
            <v>0</v>
          </cell>
          <cell r="D51059">
            <v>0</v>
          </cell>
          <cell r="E51059" t="str">
            <v>Volvo S80-Rögzít? lemez</v>
          </cell>
        </row>
        <row r="51060">
          <cell r="A51060" t="str">
            <v>S01789</v>
          </cell>
          <cell r="B51060" t="str">
            <v/>
          </cell>
          <cell r="C51060">
            <v>0</v>
          </cell>
          <cell r="D51060">
            <v>0</v>
          </cell>
          <cell r="E51060" t="str">
            <v>Volvo S80-Anyás lemez</v>
          </cell>
        </row>
        <row r="51061">
          <cell r="A51061" t="str">
            <v>S01790</v>
          </cell>
          <cell r="B51061" t="str">
            <v/>
          </cell>
          <cell r="C51061">
            <v>0</v>
          </cell>
          <cell r="D51061">
            <v>0</v>
          </cell>
          <cell r="E51061" t="str">
            <v>Volvo S80-Kipufogó tartó</v>
          </cell>
        </row>
        <row r="51062">
          <cell r="A51062" t="str">
            <v>S01792</v>
          </cell>
          <cell r="B51062" t="str">
            <v/>
          </cell>
          <cell r="C51062">
            <v>0</v>
          </cell>
          <cell r="D51062">
            <v>0</v>
          </cell>
          <cell r="E51062" t="str">
            <v>PEUGEOT 405 Combi - Oldallemez</v>
          </cell>
        </row>
        <row r="51063">
          <cell r="A51063" t="str">
            <v>S01793</v>
          </cell>
          <cell r="B51063" t="str">
            <v/>
          </cell>
          <cell r="C51063">
            <v>0</v>
          </cell>
          <cell r="D51063">
            <v>0</v>
          </cell>
          <cell r="E51063" t="str">
            <v>PEUGEOT 405 Combi - Lökhárítótartó</v>
          </cell>
        </row>
        <row r="51064">
          <cell r="A51064" t="str">
            <v>S01794</v>
          </cell>
          <cell r="B51064" t="str">
            <v/>
          </cell>
          <cell r="C51064">
            <v>0</v>
          </cell>
          <cell r="D51064">
            <v>0</v>
          </cell>
          <cell r="E51064" t="str">
            <v>PEUGEOT 405 Combi - Hátsólemez</v>
          </cell>
        </row>
        <row r="51065">
          <cell r="A51065" t="str">
            <v>S01796</v>
          </cell>
          <cell r="B51065" t="str">
            <v/>
          </cell>
          <cell r="C51065">
            <v>0</v>
          </cell>
          <cell r="D51065">
            <v>0</v>
          </cell>
          <cell r="E51065" t="str">
            <v>Peugeot 106-Oldallemez</v>
          </cell>
        </row>
        <row r="51066">
          <cell r="A51066" t="str">
            <v>S01797</v>
          </cell>
          <cell r="B51066" t="str">
            <v/>
          </cell>
          <cell r="C51066">
            <v>0</v>
          </cell>
          <cell r="D51066">
            <v>0</v>
          </cell>
          <cell r="E51066" t="str">
            <v>Peugeot 106-Fül</v>
          </cell>
        </row>
        <row r="51067">
          <cell r="A51067" t="str">
            <v>S01798</v>
          </cell>
          <cell r="B51067" t="str">
            <v/>
          </cell>
          <cell r="C51067">
            <v>0</v>
          </cell>
          <cell r="D51067">
            <v>0</v>
          </cell>
          <cell r="E51067" t="str">
            <v>Peugeot 106-Gömbtartó</v>
          </cell>
        </row>
        <row r="51068">
          <cell r="A51068" t="str">
            <v>S01799</v>
          </cell>
          <cell r="B51068" t="str">
            <v/>
          </cell>
          <cell r="C51068">
            <v>0</v>
          </cell>
          <cell r="D51068">
            <v>0</v>
          </cell>
          <cell r="E51068" t="str">
            <v>Peugeot 106-Dugaljtartó</v>
          </cell>
        </row>
        <row r="51069">
          <cell r="A51069" t="str">
            <v>S01805</v>
          </cell>
          <cell r="B51069" t="str">
            <v/>
          </cell>
          <cell r="C51069">
            <v>0</v>
          </cell>
          <cell r="D51069">
            <v>0</v>
          </cell>
          <cell r="E51069" t="str">
            <v>NISSAN Sunny Combi - Lökhárítótartó</v>
          </cell>
        </row>
        <row r="51070">
          <cell r="A51070" t="str">
            <v>S01806</v>
          </cell>
          <cell r="B51070" t="str">
            <v/>
          </cell>
          <cell r="C51070">
            <v>0</v>
          </cell>
          <cell r="D51070">
            <v>0</v>
          </cell>
          <cell r="E51070" t="str">
            <v>NISSAN Sunny Combi - Oldallemez bal</v>
          </cell>
        </row>
        <row r="51071">
          <cell r="A51071" t="str">
            <v>S01807</v>
          </cell>
          <cell r="B51071" t="str">
            <v/>
          </cell>
          <cell r="C51071">
            <v>0</v>
          </cell>
          <cell r="D51071">
            <v>0</v>
          </cell>
          <cell r="E51071" t="str">
            <v>NISSAN Sunny Combi - Oldallemez jobb</v>
          </cell>
        </row>
        <row r="51072">
          <cell r="A51072" t="str">
            <v>S01808</v>
          </cell>
          <cell r="B51072" t="str">
            <v/>
          </cell>
          <cell r="C51072">
            <v>0</v>
          </cell>
          <cell r="D51072">
            <v>0</v>
          </cell>
          <cell r="E51072" t="str">
            <v>NISSAN Sunny Combi - Gömbtartó</v>
          </cell>
        </row>
        <row r="51073">
          <cell r="A51073" t="str">
            <v>S01812</v>
          </cell>
          <cell r="B51073" t="str">
            <v/>
          </cell>
          <cell r="C51073">
            <v>0</v>
          </cell>
          <cell r="D51073">
            <v>0</v>
          </cell>
          <cell r="E51073" t="str">
            <v>Citroen AX-Bal tartozék</v>
          </cell>
        </row>
        <row r="51074">
          <cell r="A51074" t="str">
            <v>S01813</v>
          </cell>
          <cell r="B51074" t="str">
            <v/>
          </cell>
          <cell r="C51074">
            <v>0</v>
          </cell>
          <cell r="D51074">
            <v>0</v>
          </cell>
          <cell r="E51074" t="str">
            <v>Citroen AX-Jobb tartozék</v>
          </cell>
        </row>
        <row r="51075">
          <cell r="A51075" t="str">
            <v>S01821</v>
          </cell>
          <cell r="B51075" t="str">
            <v/>
          </cell>
          <cell r="C51075">
            <v>0</v>
          </cell>
          <cell r="D51075">
            <v>0</v>
          </cell>
          <cell r="E51075" t="str">
            <v>FORD Escort CLX - Oldallemez (bal)</v>
          </cell>
        </row>
        <row r="51076">
          <cell r="A51076" t="str">
            <v>S01822</v>
          </cell>
          <cell r="B51076" t="str">
            <v/>
          </cell>
          <cell r="C51076">
            <v>0</v>
          </cell>
          <cell r="D51076">
            <v>0</v>
          </cell>
          <cell r="E51076" t="str">
            <v>FORD Escort CLX - Oldallemez (jobb)</v>
          </cell>
        </row>
        <row r="51077">
          <cell r="A51077" t="str">
            <v>S01823</v>
          </cell>
          <cell r="B51077" t="str">
            <v/>
          </cell>
          <cell r="C51077">
            <v>0</v>
          </cell>
          <cell r="D51077">
            <v>0</v>
          </cell>
          <cell r="E51077" t="str">
            <v>SEAT Terra - Gömbtartó</v>
          </cell>
        </row>
        <row r="51078">
          <cell r="A51078" t="str">
            <v>S01824</v>
          </cell>
          <cell r="B51078" t="str">
            <v/>
          </cell>
          <cell r="C51078">
            <v>0</v>
          </cell>
          <cell r="D51078">
            <v>0</v>
          </cell>
          <cell r="E51078" t="str">
            <v>MERCEDES MB100 - Oldallemez (rövid)</v>
          </cell>
        </row>
        <row r="51079">
          <cell r="A51079" t="str">
            <v>S01825</v>
          </cell>
          <cell r="B51079" t="str">
            <v/>
          </cell>
          <cell r="C51079">
            <v>0</v>
          </cell>
          <cell r="D51079">
            <v>0</v>
          </cell>
          <cell r="E51079" t="str">
            <v>MERCEDES MB100 - Oldallemez (hosszú)</v>
          </cell>
        </row>
        <row r="51080">
          <cell r="A51080" t="str">
            <v>S01827</v>
          </cell>
          <cell r="B51080" t="str">
            <v/>
          </cell>
          <cell r="C51080">
            <v>0</v>
          </cell>
          <cell r="D51080">
            <v>0</v>
          </cell>
          <cell r="E51080" t="str">
            <v>MERCEDES MB100 - Papucs</v>
          </cell>
        </row>
        <row r="51081">
          <cell r="A51081" t="str">
            <v>S01828</v>
          </cell>
          <cell r="B51081" t="str">
            <v/>
          </cell>
          <cell r="C51081">
            <v>0</v>
          </cell>
          <cell r="D51081">
            <v>0</v>
          </cell>
          <cell r="E51081" t="str">
            <v>MERCEDES MB100 - Homloklemez</v>
          </cell>
        </row>
        <row r="51082">
          <cell r="A51082" t="str">
            <v>S01831</v>
          </cell>
          <cell r="B51082" t="str">
            <v/>
          </cell>
          <cell r="C51082">
            <v>0</v>
          </cell>
          <cell r="D51082">
            <v>0</v>
          </cell>
          <cell r="E51082" t="str">
            <v>Mazda MPV-Gömbtartó</v>
          </cell>
        </row>
        <row r="51083">
          <cell r="A51083" t="str">
            <v>S01832</v>
          </cell>
          <cell r="B51083" t="str">
            <v/>
          </cell>
          <cell r="C51083">
            <v>0</v>
          </cell>
          <cell r="D51083">
            <v>0</v>
          </cell>
          <cell r="E51083" t="str">
            <v>Mazda MPV-Talplemez</v>
          </cell>
        </row>
        <row r="51084">
          <cell r="A51084" t="str">
            <v>S01833</v>
          </cell>
          <cell r="B51084" t="str">
            <v/>
          </cell>
          <cell r="C51084">
            <v>0</v>
          </cell>
          <cell r="D51084">
            <v>0</v>
          </cell>
          <cell r="E51084" t="str">
            <v>Mazda MPV-Fül</v>
          </cell>
        </row>
        <row r="51085">
          <cell r="A51085" t="str">
            <v>S01834</v>
          </cell>
          <cell r="B51085" t="str">
            <v/>
          </cell>
          <cell r="C51085">
            <v>0</v>
          </cell>
          <cell r="D51085">
            <v>0</v>
          </cell>
          <cell r="E51085" t="str">
            <v>Mazda MPV-Tartozék lemez</v>
          </cell>
        </row>
        <row r="51086">
          <cell r="A51086" t="str">
            <v>S01835</v>
          </cell>
          <cell r="B51086" t="str">
            <v/>
          </cell>
          <cell r="C51086">
            <v>0</v>
          </cell>
          <cell r="D51086">
            <v>0</v>
          </cell>
          <cell r="E51086" t="str">
            <v>Mazda MPV-Távtartó</v>
          </cell>
        </row>
        <row r="51087">
          <cell r="A51087" t="str">
            <v>S01836</v>
          </cell>
          <cell r="B51087" t="str">
            <v/>
          </cell>
          <cell r="C51087">
            <v>0</v>
          </cell>
          <cell r="D51087">
            <v>0</v>
          </cell>
          <cell r="E51087" t="str">
            <v>Mazda MPV-Odallemez</v>
          </cell>
        </row>
        <row r="51088">
          <cell r="A51088" t="str">
            <v>S01837</v>
          </cell>
          <cell r="B51088" t="str">
            <v/>
          </cell>
          <cell r="C51088">
            <v>0</v>
          </cell>
          <cell r="D51088">
            <v>0</v>
          </cell>
          <cell r="E51088" t="str">
            <v>Mazda MPV-Alátét lemez</v>
          </cell>
        </row>
        <row r="51089">
          <cell r="A51089" t="str">
            <v>S01843</v>
          </cell>
          <cell r="B51089" t="str">
            <v/>
          </cell>
          <cell r="C51089">
            <v>0</v>
          </cell>
          <cell r="D51089">
            <v>0</v>
          </cell>
          <cell r="E51089" t="str">
            <v>Peugeot 405 Break-Jobb Tartozék</v>
          </cell>
        </row>
        <row r="51090">
          <cell r="A51090" t="str">
            <v>S01844</v>
          </cell>
          <cell r="B51090" t="str">
            <v/>
          </cell>
          <cell r="C51090">
            <v>0</v>
          </cell>
          <cell r="D51090">
            <v>0</v>
          </cell>
          <cell r="E51090" t="str">
            <v>Peugeot 405 Break-Bal Tartozék</v>
          </cell>
        </row>
        <row r="51091">
          <cell r="A51091" t="str">
            <v>S01845</v>
          </cell>
          <cell r="B51091" t="str">
            <v/>
          </cell>
          <cell r="C51091">
            <v>0</v>
          </cell>
          <cell r="D51091">
            <v>0</v>
          </cell>
          <cell r="E51091" t="str">
            <v>Peugeot 405 Break-Oldallemez</v>
          </cell>
        </row>
        <row r="51092">
          <cell r="A51092" t="str">
            <v>S01846</v>
          </cell>
          <cell r="B51092" t="str">
            <v/>
          </cell>
          <cell r="C51092">
            <v>0</v>
          </cell>
          <cell r="D51092">
            <v>0</v>
          </cell>
          <cell r="E51092" t="str">
            <v>Peugeot 405 Break-Gömbtartó</v>
          </cell>
        </row>
        <row r="51093">
          <cell r="A51093" t="str">
            <v>S01847</v>
          </cell>
          <cell r="B51093" t="str">
            <v/>
          </cell>
          <cell r="C51093">
            <v>0</v>
          </cell>
          <cell r="D51093">
            <v>0</v>
          </cell>
          <cell r="E51093" t="str">
            <v>Peugeot 405 Break-Homlok Lemez</v>
          </cell>
        </row>
        <row r="51094">
          <cell r="A51094" t="str">
            <v>S01848</v>
          </cell>
          <cell r="B51094" t="str">
            <v/>
          </cell>
          <cell r="C51094">
            <v>0</v>
          </cell>
          <cell r="D51094">
            <v>0</v>
          </cell>
          <cell r="E51094" t="str">
            <v>Peugeot 405 Break-Kereszttartó Lemez</v>
          </cell>
        </row>
        <row r="51095">
          <cell r="A51095" t="str">
            <v>S01849</v>
          </cell>
          <cell r="B51095" t="str">
            <v/>
          </cell>
          <cell r="C51095">
            <v>0</v>
          </cell>
          <cell r="D51095">
            <v>0</v>
          </cell>
          <cell r="E51095" t="str">
            <v>Peugeot 405 Break-Anyás Távtartó</v>
          </cell>
        </row>
        <row r="51096">
          <cell r="A51096" t="str">
            <v>S01851</v>
          </cell>
          <cell r="B51096" t="str">
            <v/>
          </cell>
          <cell r="C51096">
            <v>0</v>
          </cell>
          <cell r="D51096">
            <v>0</v>
          </cell>
          <cell r="E51096" t="str">
            <v>Peugeot 405 Break-Bal Tartozék Fül</v>
          </cell>
        </row>
        <row r="51097">
          <cell r="A51097" t="str">
            <v>S01854</v>
          </cell>
          <cell r="B51097" t="str">
            <v/>
          </cell>
          <cell r="C51097">
            <v>0</v>
          </cell>
          <cell r="D51097">
            <v>0</v>
          </cell>
          <cell r="E51097" t="str">
            <v>Fiat Doblo-Gömbtartó</v>
          </cell>
        </row>
        <row r="51098">
          <cell r="A51098" t="str">
            <v>S01855</v>
          </cell>
          <cell r="B51098" t="str">
            <v/>
          </cell>
          <cell r="C51098">
            <v>0</v>
          </cell>
          <cell r="D51098">
            <v>0</v>
          </cell>
          <cell r="E51098" t="str">
            <v>Fiat Doblo-Oldallemez</v>
          </cell>
        </row>
        <row r="51099">
          <cell r="A51099" t="str">
            <v>S01856</v>
          </cell>
          <cell r="B51099" t="str">
            <v/>
          </cell>
          <cell r="C51099">
            <v>0</v>
          </cell>
          <cell r="D51099">
            <v>0</v>
          </cell>
          <cell r="E51099" t="str">
            <v>Fiat Doblo-Tartozék</v>
          </cell>
        </row>
        <row r="51100">
          <cell r="A51100" t="str">
            <v>S01857</v>
          </cell>
          <cell r="B51100" t="str">
            <v/>
          </cell>
          <cell r="C51100">
            <v>0</v>
          </cell>
          <cell r="D51100">
            <v>0</v>
          </cell>
          <cell r="E51100" t="str">
            <v>Fiat Doblo-Rögzít? lemez</v>
          </cell>
        </row>
        <row r="51101">
          <cell r="A51101" t="str">
            <v>S01858</v>
          </cell>
          <cell r="B51101" t="str">
            <v/>
          </cell>
          <cell r="C51101">
            <v>0</v>
          </cell>
          <cell r="D51101">
            <v>0</v>
          </cell>
          <cell r="E51101" t="str">
            <v>Fiat Doblo-Alátét lemez</v>
          </cell>
        </row>
        <row r="51102">
          <cell r="A51102" t="str">
            <v>S01859</v>
          </cell>
          <cell r="B51102" t="str">
            <v/>
          </cell>
          <cell r="C51102">
            <v>0</v>
          </cell>
          <cell r="D51102">
            <v>0</v>
          </cell>
          <cell r="E51102" t="str">
            <v>Fiat Doblo-Konzol</v>
          </cell>
        </row>
        <row r="51103">
          <cell r="A51103" t="str">
            <v>S01860</v>
          </cell>
          <cell r="B51103" t="str">
            <v/>
          </cell>
          <cell r="C51103">
            <v>0</v>
          </cell>
          <cell r="D51103">
            <v>0</v>
          </cell>
          <cell r="E51103" t="str">
            <v>Fiat Doblo-Anyás rögzít? fül</v>
          </cell>
        </row>
        <row r="51104">
          <cell r="A51104" t="str">
            <v>S01861</v>
          </cell>
          <cell r="B51104" t="str">
            <v/>
          </cell>
          <cell r="C51104">
            <v>0</v>
          </cell>
          <cell r="D51104">
            <v>0</v>
          </cell>
          <cell r="E51104" t="str">
            <v>Fiat Doblo-Oldalfül</v>
          </cell>
        </row>
        <row r="51105">
          <cell r="A51105" t="str">
            <v>S01863</v>
          </cell>
          <cell r="B51105" t="str">
            <v/>
          </cell>
          <cell r="C51105">
            <v>0.89400000000000002</v>
          </cell>
          <cell r="D51105">
            <v>0.89400000000000002</v>
          </cell>
          <cell r="E51105" t="str">
            <v>Toyota Corolla HB-Gömbtartó</v>
          </cell>
        </row>
        <row r="51106">
          <cell r="A51106" t="str">
            <v>S01864</v>
          </cell>
          <cell r="B51106" t="str">
            <v/>
          </cell>
          <cell r="C51106">
            <v>1.6819999999999999</v>
          </cell>
          <cell r="D51106">
            <v>1.6819999999999999</v>
          </cell>
          <cell r="E51106" t="str">
            <v>Toyota Corolla HB-Tartozék</v>
          </cell>
        </row>
        <row r="51107">
          <cell r="A51107" t="str">
            <v>S01865</v>
          </cell>
          <cell r="B51107" t="str">
            <v/>
          </cell>
          <cell r="C51107">
            <v>0</v>
          </cell>
          <cell r="D51107">
            <v>0</v>
          </cell>
          <cell r="E51107" t="str">
            <v>Toyota Corolla HB-Talplemez</v>
          </cell>
        </row>
        <row r="51108">
          <cell r="A51108" t="str">
            <v>S01867</v>
          </cell>
          <cell r="B51108" t="str">
            <v/>
          </cell>
          <cell r="C51108">
            <v>0</v>
          </cell>
          <cell r="D51108">
            <v>0</v>
          </cell>
          <cell r="E51108" t="str">
            <v>ZASTAVA Rival - Oldallemez merevít?</v>
          </cell>
        </row>
        <row r="51109">
          <cell r="A51109" t="str">
            <v>S01869</v>
          </cell>
          <cell r="B51109" t="str">
            <v/>
          </cell>
          <cell r="C51109">
            <v>0</v>
          </cell>
          <cell r="D51109">
            <v>0</v>
          </cell>
          <cell r="E51109" t="str">
            <v>FORD SCORPIO TOURNIER-rögzitö lemez</v>
          </cell>
        </row>
        <row r="51110">
          <cell r="A51110" t="str">
            <v>S01870</v>
          </cell>
          <cell r="B51110" t="str">
            <v/>
          </cell>
          <cell r="C51110">
            <v>0</v>
          </cell>
          <cell r="D51110">
            <v>0</v>
          </cell>
          <cell r="E51110" t="str">
            <v>FORD SCORPIO TOURNIER-lökhárito tarto</v>
          </cell>
        </row>
        <row r="51111">
          <cell r="A51111" t="str">
            <v>S01871</v>
          </cell>
          <cell r="B51111" t="str">
            <v/>
          </cell>
          <cell r="C51111">
            <v>0</v>
          </cell>
          <cell r="D51111">
            <v>0</v>
          </cell>
          <cell r="E51111" t="str">
            <v>FORD SCORPIO TOURNIER-rögzitö lemez II</v>
          </cell>
        </row>
        <row r="51112">
          <cell r="A51112" t="str">
            <v>S01872</v>
          </cell>
          <cell r="B51112" t="str">
            <v/>
          </cell>
          <cell r="C51112">
            <v>0</v>
          </cell>
          <cell r="D51112">
            <v>0</v>
          </cell>
          <cell r="E51112" t="str">
            <v>FORD SCORPIO TOURNIER-gömbtarto</v>
          </cell>
        </row>
        <row r="51113">
          <cell r="A51113" t="str">
            <v>S01873</v>
          </cell>
          <cell r="B51113" t="str">
            <v/>
          </cell>
          <cell r="C51113">
            <v>0</v>
          </cell>
          <cell r="D51113">
            <v>0</v>
          </cell>
          <cell r="E51113" t="str">
            <v>FORD SCORPIO TOURNIER-bal tartozék</v>
          </cell>
        </row>
        <row r="51114">
          <cell r="A51114" t="str">
            <v>S01874</v>
          </cell>
          <cell r="B51114" t="str">
            <v/>
          </cell>
          <cell r="C51114">
            <v>0</v>
          </cell>
          <cell r="D51114">
            <v>0</v>
          </cell>
          <cell r="E51114" t="str">
            <v>FORD SCORPIO TOURNIER-bal oldallemez</v>
          </cell>
        </row>
        <row r="51115">
          <cell r="A51115" t="str">
            <v>S01875</v>
          </cell>
          <cell r="B51115" t="str">
            <v/>
          </cell>
          <cell r="C51115">
            <v>0</v>
          </cell>
          <cell r="D51115">
            <v>0</v>
          </cell>
          <cell r="E51115" t="str">
            <v>FORD SCORPIO TOURNIER-jobb oldallemez</v>
          </cell>
        </row>
        <row r="51116">
          <cell r="A51116" t="str">
            <v>S01876</v>
          </cell>
          <cell r="B51116" t="str">
            <v/>
          </cell>
          <cell r="C51116">
            <v>0</v>
          </cell>
          <cell r="D51116">
            <v>0</v>
          </cell>
          <cell r="E51116" t="str">
            <v>FORD SCORPIO TOURNIER-bal beltérilemez</v>
          </cell>
        </row>
        <row r="51117">
          <cell r="A51117" t="str">
            <v>S01877</v>
          </cell>
          <cell r="B51117" t="str">
            <v/>
          </cell>
          <cell r="C51117">
            <v>0</v>
          </cell>
          <cell r="D51117">
            <v>0</v>
          </cell>
          <cell r="E51117" t="str">
            <v>FORD SCORPIO TOURNIER-jobb beltérilemez</v>
          </cell>
        </row>
        <row r="51118">
          <cell r="A51118" t="str">
            <v>S01878</v>
          </cell>
          <cell r="B51118" t="str">
            <v/>
          </cell>
          <cell r="C51118">
            <v>0</v>
          </cell>
          <cell r="D51118">
            <v>0</v>
          </cell>
          <cell r="E51118" t="str">
            <v>FORD SCORPIO TOURNIER-merevitö</v>
          </cell>
        </row>
        <row r="51119">
          <cell r="A51119" t="str">
            <v>S01879</v>
          </cell>
          <cell r="B51119" t="str">
            <v/>
          </cell>
          <cell r="C51119">
            <v>0</v>
          </cell>
          <cell r="D51119">
            <v>0</v>
          </cell>
          <cell r="E51119" t="str">
            <v>FORD SCORPIO TOURNIER-jobb tartozék</v>
          </cell>
        </row>
        <row r="51120">
          <cell r="A51120" t="str">
            <v>S01880</v>
          </cell>
          <cell r="B51120" t="str">
            <v/>
          </cell>
          <cell r="C51120">
            <v>0</v>
          </cell>
          <cell r="D51120">
            <v>0</v>
          </cell>
          <cell r="E51120" t="str">
            <v>FORD SCORPIO TOURNIER-bal tartozék II</v>
          </cell>
        </row>
        <row r="51121">
          <cell r="A51121" t="str">
            <v>S01881</v>
          </cell>
          <cell r="B51121" t="str">
            <v/>
          </cell>
          <cell r="C51121">
            <v>0</v>
          </cell>
          <cell r="D51121">
            <v>0</v>
          </cell>
          <cell r="E51121" t="str">
            <v>FORD SCORPIO TOURNIER-távtarto II</v>
          </cell>
        </row>
        <row r="51122">
          <cell r="A51122" t="str">
            <v>S01882</v>
          </cell>
          <cell r="B51122" t="str">
            <v/>
          </cell>
          <cell r="C51122">
            <v>0</v>
          </cell>
          <cell r="D51122">
            <v>0</v>
          </cell>
          <cell r="E51122" t="str">
            <v>FORD SCORPIO TOURNIER-fül</v>
          </cell>
        </row>
        <row r="51123">
          <cell r="A51123" t="str">
            <v>S01883</v>
          </cell>
          <cell r="B51123" t="str">
            <v/>
          </cell>
          <cell r="C51123">
            <v>0</v>
          </cell>
          <cell r="D51123">
            <v>0</v>
          </cell>
          <cell r="E51123" t="str">
            <v>FORD SCORPIO TOURNIER-távtarto</v>
          </cell>
        </row>
        <row r="51124">
          <cell r="A51124" t="str">
            <v>S01884</v>
          </cell>
          <cell r="B51124" t="str">
            <v/>
          </cell>
          <cell r="C51124">
            <v>0</v>
          </cell>
          <cell r="D51124">
            <v>0</v>
          </cell>
          <cell r="E51124" t="str">
            <v>FORD SCORPIO TOURNIER-hajlitott fül</v>
          </cell>
        </row>
        <row r="51125">
          <cell r="A51125" t="str">
            <v>S01885</v>
          </cell>
          <cell r="B51125" t="str">
            <v/>
          </cell>
          <cell r="C51125">
            <v>0</v>
          </cell>
          <cell r="D51125">
            <v>0</v>
          </cell>
          <cell r="E51125" t="str">
            <v>FORD SCORPIO TOURNIER-tartozék I</v>
          </cell>
        </row>
        <row r="51126">
          <cell r="A51126" t="str">
            <v>S01886</v>
          </cell>
          <cell r="B51126" t="str">
            <v/>
          </cell>
          <cell r="C51126">
            <v>0</v>
          </cell>
          <cell r="D51126">
            <v>0</v>
          </cell>
          <cell r="E51126" t="str">
            <v>FORD SCORPIO TOURNIER-tartozék II</v>
          </cell>
        </row>
        <row r="51127">
          <cell r="A51127" t="str">
            <v>S01887</v>
          </cell>
          <cell r="B51127" t="str">
            <v/>
          </cell>
          <cell r="C51127">
            <v>0</v>
          </cell>
          <cell r="D51127">
            <v>0</v>
          </cell>
          <cell r="E51127" t="str">
            <v>FORD SCORPIO TOURNIER-tartozék III</v>
          </cell>
        </row>
        <row r="51128">
          <cell r="A51128" t="str">
            <v>S01888</v>
          </cell>
          <cell r="B51128" t="str">
            <v/>
          </cell>
          <cell r="C51128">
            <v>0</v>
          </cell>
          <cell r="D51128">
            <v>0</v>
          </cell>
          <cell r="E51128" t="str">
            <v>FORD SCORPIO TOURNIER-tartozék IV</v>
          </cell>
        </row>
        <row r="51129">
          <cell r="A51129" t="str">
            <v>S01890</v>
          </cell>
          <cell r="B51129" t="str">
            <v/>
          </cell>
          <cell r="C51129">
            <v>1.9410000000000001</v>
          </cell>
          <cell r="D51129">
            <v>1.9410000000000001</v>
          </cell>
          <cell r="E51129" t="str">
            <v>Toyota Avensis Estate-Gömbtartó</v>
          </cell>
        </row>
        <row r="51130">
          <cell r="A51130" t="str">
            <v>S01891</v>
          </cell>
          <cell r="B51130" t="str">
            <v/>
          </cell>
          <cell r="C51130">
            <v>0</v>
          </cell>
          <cell r="D51130">
            <v>0</v>
          </cell>
          <cell r="E51130" t="str">
            <v>Toyota Avensis Estate-Bels? anyás lemez</v>
          </cell>
        </row>
        <row r="51131">
          <cell r="A51131" t="str">
            <v>S01892</v>
          </cell>
          <cell r="B51131" t="str">
            <v/>
          </cell>
          <cell r="C51131">
            <v>0.159</v>
          </cell>
          <cell r="D51131">
            <v>0.159</v>
          </cell>
          <cell r="E51131" t="str">
            <v>Toyota Avensis Estate-Bal rögzít? lemez</v>
          </cell>
        </row>
        <row r="51132">
          <cell r="A51132" t="str">
            <v>S01893</v>
          </cell>
          <cell r="B51132" t="str">
            <v/>
          </cell>
          <cell r="C51132">
            <v>0.159</v>
          </cell>
          <cell r="D51132">
            <v>0.159</v>
          </cell>
          <cell r="E51132" t="str">
            <v>Toyota Avensis Estate-Jobb rögzít? lemez</v>
          </cell>
        </row>
        <row r="51133">
          <cell r="A51133" t="str">
            <v>S01894</v>
          </cell>
          <cell r="B51133" t="str">
            <v/>
          </cell>
          <cell r="C51133">
            <v>0</v>
          </cell>
          <cell r="D51133">
            <v>0</v>
          </cell>
          <cell r="E51133" t="str">
            <v>Toyota Avensis Estate-Bal tartozék</v>
          </cell>
        </row>
        <row r="51134">
          <cell r="A51134" t="str">
            <v>S01895</v>
          </cell>
          <cell r="B51134" t="str">
            <v/>
          </cell>
          <cell r="C51134">
            <v>0.81200000000000006</v>
          </cell>
          <cell r="D51134">
            <v>0.81200000000000006</v>
          </cell>
          <cell r="E51134" t="str">
            <v>Toyota Avensis Estate-Tartozéklemez</v>
          </cell>
        </row>
        <row r="51135">
          <cell r="A51135" t="str">
            <v>S01896</v>
          </cell>
          <cell r="B51135" t="str">
            <v/>
          </cell>
          <cell r="C51135">
            <v>0</v>
          </cell>
          <cell r="D51135">
            <v>0</v>
          </cell>
          <cell r="E51135" t="str">
            <v>Toyota Avensis Estate-Jobb tartozék</v>
          </cell>
        </row>
        <row r="51136">
          <cell r="A51136" t="str">
            <v>S01898</v>
          </cell>
          <cell r="B51136" t="str">
            <v/>
          </cell>
          <cell r="C51136">
            <v>1.84</v>
          </cell>
          <cell r="D51136">
            <v>1.84</v>
          </cell>
          <cell r="E51136" t="str">
            <v>Toyota Avensis Estate-Gömbtartó</v>
          </cell>
        </row>
        <row r="51137">
          <cell r="A51137" t="str">
            <v>S01899</v>
          </cell>
          <cell r="B51137" t="str">
            <v/>
          </cell>
          <cell r="C51137">
            <v>0</v>
          </cell>
          <cell r="D51137">
            <v>0</v>
          </cell>
          <cell r="E51137" t="str">
            <v>Toyota Avensis Estate-Bels? anyás lemez</v>
          </cell>
        </row>
        <row r="51138">
          <cell r="A51138" t="str">
            <v>S01901</v>
          </cell>
          <cell r="B51138" t="str">
            <v/>
          </cell>
          <cell r="C51138">
            <v>0.84099999999999997</v>
          </cell>
          <cell r="D51138">
            <v>0.84099999999999997</v>
          </cell>
          <cell r="E51138" t="str">
            <v>Volvo S60 Saloon-Gömbtartó</v>
          </cell>
        </row>
        <row r="51139">
          <cell r="A51139" t="str">
            <v>S01902</v>
          </cell>
          <cell r="B51139" t="str">
            <v/>
          </cell>
          <cell r="C51139">
            <v>0.23799999999999999</v>
          </cell>
          <cell r="D51139">
            <v>0.23799999999999999</v>
          </cell>
          <cell r="E51139" t="str">
            <v>Volvo S60 Saloon-Merevít?</v>
          </cell>
        </row>
        <row r="51140">
          <cell r="A51140" t="str">
            <v>S01903</v>
          </cell>
          <cell r="B51140" t="str">
            <v/>
          </cell>
          <cell r="C51140">
            <v>0</v>
          </cell>
          <cell r="D51140">
            <v>0</v>
          </cell>
          <cell r="E51140" t="str">
            <v>Volvo S60 Saloon-Tartozék</v>
          </cell>
        </row>
        <row r="51141">
          <cell r="A51141" t="str">
            <v>S01904</v>
          </cell>
          <cell r="B51141" t="str">
            <v/>
          </cell>
          <cell r="C51141">
            <v>1.65</v>
          </cell>
          <cell r="D51141">
            <v>1.65</v>
          </cell>
          <cell r="E51141" t="str">
            <v>Volvo S60 Saloon-Oldallemez</v>
          </cell>
        </row>
        <row r="51142">
          <cell r="A51142" t="str">
            <v>S01905</v>
          </cell>
          <cell r="B51142" t="str">
            <v/>
          </cell>
          <cell r="C51142">
            <v>0</v>
          </cell>
          <cell r="D51142">
            <v>0</v>
          </cell>
          <cell r="E51142" t="str">
            <v>Volvo S60 Saloon-Fül (bal oldalon)</v>
          </cell>
        </row>
        <row r="51143">
          <cell r="A51143" t="str">
            <v>S01912</v>
          </cell>
          <cell r="B51143" t="str">
            <v/>
          </cell>
          <cell r="C51143">
            <v>0</v>
          </cell>
          <cell r="D51143">
            <v>0</v>
          </cell>
          <cell r="E51143" t="str">
            <v>FIAT Bravo - Oldallemez bal</v>
          </cell>
        </row>
        <row r="51144">
          <cell r="A51144" t="str">
            <v>S01916</v>
          </cell>
          <cell r="B51144" t="str">
            <v/>
          </cell>
          <cell r="C51144">
            <v>0</v>
          </cell>
          <cell r="D51144">
            <v>0</v>
          </cell>
          <cell r="E51144" t="str">
            <v>OPEL Sintra - Platte (papucs)</v>
          </cell>
        </row>
        <row r="51145">
          <cell r="A51145" t="str">
            <v>S01917</v>
          </cell>
          <cell r="B51145" t="str">
            <v/>
          </cell>
          <cell r="C51145">
            <v>0</v>
          </cell>
          <cell r="D51145">
            <v>0</v>
          </cell>
          <cell r="E51145" t="str">
            <v>OPEL Sintra - Zsb. Lasche</v>
          </cell>
        </row>
        <row r="51146">
          <cell r="A51146" t="str">
            <v>S01918</v>
          </cell>
          <cell r="B51146" t="str">
            <v/>
          </cell>
          <cell r="C51146">
            <v>0</v>
          </cell>
          <cell r="D51146">
            <v>0</v>
          </cell>
          <cell r="E51146" t="str">
            <v>OPEL Sintra - Lasche</v>
          </cell>
        </row>
        <row r="51147">
          <cell r="A51147" t="str">
            <v>S01919</v>
          </cell>
          <cell r="B51147" t="str">
            <v/>
          </cell>
          <cell r="C51147">
            <v>0</v>
          </cell>
          <cell r="D51147">
            <v>0</v>
          </cell>
          <cell r="E51147" t="str">
            <v>OPEL Sintra - Winkel</v>
          </cell>
        </row>
        <row r="51148">
          <cell r="A51148" t="str">
            <v>S01920</v>
          </cell>
          <cell r="B51148" t="str">
            <v/>
          </cell>
          <cell r="C51148">
            <v>0</v>
          </cell>
          <cell r="D51148">
            <v>0</v>
          </cell>
          <cell r="E51148" t="str">
            <v>OPEL Sintra - Lasche 40x13</v>
          </cell>
        </row>
        <row r="51149">
          <cell r="A51149" t="str">
            <v>S01921</v>
          </cell>
          <cell r="B51149" t="str">
            <v/>
          </cell>
          <cell r="C51149">
            <v>0</v>
          </cell>
          <cell r="D51149">
            <v>0</v>
          </cell>
          <cell r="E51149" t="str">
            <v>OPEL Sintra - Seintenteil - links,</v>
          </cell>
        </row>
        <row r="51150">
          <cell r="A51150" t="str">
            <v>S01923</v>
          </cell>
          <cell r="B51150" t="str">
            <v/>
          </cell>
          <cell r="C51150">
            <v>0</v>
          </cell>
          <cell r="D51150">
            <v>0</v>
          </cell>
          <cell r="E51150" t="str">
            <v>HONDA CRV - Rögzít?fül</v>
          </cell>
        </row>
        <row r="51151">
          <cell r="A51151" t="str">
            <v>S01924</v>
          </cell>
          <cell r="B51151" t="str">
            <v/>
          </cell>
          <cell r="C51151">
            <v>0</v>
          </cell>
          <cell r="D51151">
            <v>0</v>
          </cell>
          <cell r="E51151" t="str">
            <v>FIAT Bravo - Csomagtéri lemez</v>
          </cell>
        </row>
        <row r="51152">
          <cell r="A51152" t="str">
            <v>S01925</v>
          </cell>
          <cell r="B51152" t="str">
            <v/>
          </cell>
          <cell r="C51152">
            <v>0</v>
          </cell>
          <cell r="D51152">
            <v>0</v>
          </cell>
          <cell r="E51152" t="str">
            <v>FIAT Bravo - Talplemez</v>
          </cell>
        </row>
        <row r="51153">
          <cell r="A51153" t="str">
            <v>S01927</v>
          </cell>
          <cell r="B51153" t="str">
            <v/>
          </cell>
          <cell r="C51153">
            <v>0.84099999999999997</v>
          </cell>
          <cell r="D51153">
            <v>0.84099999999999997</v>
          </cell>
          <cell r="E51153" t="str">
            <v>Kia Picanto-Gömbtarto</v>
          </cell>
        </row>
        <row r="51154">
          <cell r="A51154" t="str">
            <v>S01928</v>
          </cell>
          <cell r="B51154" t="str">
            <v/>
          </cell>
          <cell r="C51154">
            <v>1.766</v>
          </cell>
          <cell r="D51154">
            <v>1.766</v>
          </cell>
          <cell r="E51154" t="str">
            <v>Kia Picanto-Bal oldallemez</v>
          </cell>
        </row>
        <row r="51155">
          <cell r="A51155" t="str">
            <v>S01929</v>
          </cell>
          <cell r="B51155" t="str">
            <v/>
          </cell>
          <cell r="C51155">
            <v>1.796</v>
          </cell>
          <cell r="D51155">
            <v>1.796</v>
          </cell>
          <cell r="E51155" t="str">
            <v>Kia Picanto-Jobb oldallemez</v>
          </cell>
        </row>
        <row r="51156">
          <cell r="A51156" t="str">
            <v>S01932</v>
          </cell>
          <cell r="B51156" t="str">
            <v/>
          </cell>
          <cell r="C51156">
            <v>0</v>
          </cell>
          <cell r="D51156">
            <v>0</v>
          </cell>
          <cell r="E51156" t="str">
            <v>FIAT Bravo - Gömbtartó</v>
          </cell>
        </row>
        <row r="51157">
          <cell r="A51157" t="str">
            <v>S01934</v>
          </cell>
          <cell r="B51157" t="str">
            <v/>
          </cell>
          <cell r="C51157">
            <v>0</v>
          </cell>
          <cell r="D51157">
            <v>0</v>
          </cell>
          <cell r="E51157" t="str">
            <v>Ford Transit-Gömbtartó F</v>
          </cell>
        </row>
        <row r="51158">
          <cell r="A51158" t="str">
            <v>S01935</v>
          </cell>
          <cell r="B51158" t="str">
            <v/>
          </cell>
          <cell r="C51158">
            <v>0</v>
          </cell>
          <cell r="D51158">
            <v>0</v>
          </cell>
          <cell r="E51158" t="str">
            <v>Ford Transit-Oldallemez</v>
          </cell>
        </row>
        <row r="51159">
          <cell r="A51159" t="str">
            <v>S01939</v>
          </cell>
          <cell r="B51159" t="str">
            <v/>
          </cell>
          <cell r="C51159">
            <v>0</v>
          </cell>
          <cell r="D51159">
            <v>0</v>
          </cell>
          <cell r="E51159" t="str">
            <v>Toyota Picnic-Jobb oldallemez</v>
          </cell>
        </row>
        <row r="51160">
          <cell r="A51160" t="str">
            <v>S01940</v>
          </cell>
          <cell r="B51160" t="str">
            <v/>
          </cell>
          <cell r="C51160">
            <v>0</v>
          </cell>
          <cell r="D51160">
            <v>0</v>
          </cell>
          <cell r="E51160" t="str">
            <v>Toyota Picnic-Gömbtartó</v>
          </cell>
        </row>
        <row r="51161">
          <cell r="A51161" t="str">
            <v>S01941</v>
          </cell>
          <cell r="B51161" t="str">
            <v/>
          </cell>
          <cell r="C51161">
            <v>0</v>
          </cell>
          <cell r="D51161">
            <v>0</v>
          </cell>
          <cell r="E51161" t="str">
            <v>Toyota Picnic-Bal oldallemez</v>
          </cell>
        </row>
        <row r="51162">
          <cell r="A51162" t="str">
            <v>S01942</v>
          </cell>
          <cell r="B51162" t="str">
            <v/>
          </cell>
          <cell r="C51162">
            <v>0</v>
          </cell>
          <cell r="D51162">
            <v>0</v>
          </cell>
          <cell r="E51162" t="str">
            <v>Toyota Picnic-Talplemez</v>
          </cell>
        </row>
        <row r="51163">
          <cell r="A51163" t="str">
            <v>S01943</v>
          </cell>
          <cell r="B51163" t="str">
            <v/>
          </cell>
          <cell r="C51163">
            <v>0</v>
          </cell>
          <cell r="D51163">
            <v>0</v>
          </cell>
          <cell r="E51163" t="str">
            <v>Toyota Picnic-Furatos lap</v>
          </cell>
        </row>
        <row r="51164">
          <cell r="A51164" t="str">
            <v>S01944</v>
          </cell>
          <cell r="B51164" t="str">
            <v/>
          </cell>
          <cell r="C51164">
            <v>0</v>
          </cell>
          <cell r="D51164">
            <v>0</v>
          </cell>
          <cell r="E51164" t="str">
            <v>Toyota Picnic-Fül</v>
          </cell>
        </row>
        <row r="51165">
          <cell r="A51165" t="str">
            <v>S01953</v>
          </cell>
          <cell r="B51165" t="str">
            <v/>
          </cell>
          <cell r="C51165">
            <v>0</v>
          </cell>
          <cell r="D51165">
            <v>0</v>
          </cell>
          <cell r="E51165" t="str">
            <v>MITSUBISHI Galant - Oldallemez (jobb)</v>
          </cell>
        </row>
        <row r="51166">
          <cell r="A51166" t="str">
            <v>S01954</v>
          </cell>
          <cell r="B51166" t="str">
            <v/>
          </cell>
          <cell r="C51166">
            <v>0</v>
          </cell>
          <cell r="D51166">
            <v>0</v>
          </cell>
          <cell r="E51166" t="str">
            <v>MITSUBISHI Galant - Oldallemez (bal)</v>
          </cell>
        </row>
        <row r="51167">
          <cell r="A51167" t="str">
            <v>S01955</v>
          </cell>
          <cell r="B51167" t="str">
            <v/>
          </cell>
          <cell r="C51167">
            <v>0</v>
          </cell>
          <cell r="D51167">
            <v>0</v>
          </cell>
          <cell r="E51167" t="str">
            <v>Ford Transit-gömbtartó</v>
          </cell>
        </row>
        <row r="51168">
          <cell r="A51168" t="str">
            <v>S01956</v>
          </cell>
          <cell r="B51168" t="str">
            <v/>
          </cell>
          <cell r="C51168">
            <v>0</v>
          </cell>
          <cell r="D51168">
            <v>0</v>
          </cell>
          <cell r="E51168" t="str">
            <v>Ford Transit-oldallemez</v>
          </cell>
        </row>
        <row r="51169">
          <cell r="A51169" t="str">
            <v>S01958</v>
          </cell>
          <cell r="B51169" t="str">
            <v/>
          </cell>
          <cell r="C51169">
            <v>0</v>
          </cell>
          <cell r="D51169">
            <v>0</v>
          </cell>
          <cell r="E51169" t="str">
            <v>MITSUBISHI Galant - Gömbtartó (egyedi)</v>
          </cell>
        </row>
        <row r="51170">
          <cell r="A51170" t="str">
            <v>S01959</v>
          </cell>
          <cell r="B51170" t="str">
            <v/>
          </cell>
          <cell r="C51170">
            <v>0</v>
          </cell>
          <cell r="D51170">
            <v>0</v>
          </cell>
          <cell r="E51170" t="str">
            <v>FIAT ALBEA BELTÉRI LEMEZ</v>
          </cell>
        </row>
        <row r="51171">
          <cell r="A51171" t="str">
            <v>S01961</v>
          </cell>
          <cell r="B51171" t="str">
            <v/>
          </cell>
          <cell r="C51171">
            <v>0</v>
          </cell>
          <cell r="D51171">
            <v>0</v>
          </cell>
          <cell r="E51171" t="str">
            <v>NISSAN Almera 5a. Alátét</v>
          </cell>
        </row>
        <row r="51172">
          <cell r="A51172" t="str">
            <v>S01962</v>
          </cell>
          <cell r="B51172" t="str">
            <v/>
          </cell>
          <cell r="C51172">
            <v>0</v>
          </cell>
          <cell r="D51172">
            <v>0</v>
          </cell>
          <cell r="E51172" t="str">
            <v>BARKAS zárt - Homloklemez</v>
          </cell>
        </row>
        <row r="51173">
          <cell r="A51173" t="str">
            <v>S01963</v>
          </cell>
          <cell r="B51173" t="str">
            <v/>
          </cell>
          <cell r="C51173">
            <v>0</v>
          </cell>
          <cell r="D51173">
            <v>0</v>
          </cell>
          <cell r="E51173" t="str">
            <v>RENAULT Kangoo - Oldallemez</v>
          </cell>
        </row>
        <row r="51174">
          <cell r="A51174" t="str">
            <v>S01964</v>
          </cell>
          <cell r="B51174" t="str">
            <v/>
          </cell>
          <cell r="C51174">
            <v>0</v>
          </cell>
          <cell r="D51174">
            <v>0</v>
          </cell>
          <cell r="E51174" t="str">
            <v>NISSAN Almera 5a. - Tartozéklemez</v>
          </cell>
        </row>
        <row r="51175">
          <cell r="A51175" t="str">
            <v>S01965</v>
          </cell>
          <cell r="B51175" t="str">
            <v/>
          </cell>
          <cell r="C51175">
            <v>0</v>
          </cell>
          <cell r="D51175">
            <v>0</v>
          </cell>
          <cell r="E51175" t="str">
            <v>NISSAN Almera 5a. - Gömbtartó</v>
          </cell>
        </row>
        <row r="51176">
          <cell r="A51176" t="str">
            <v>S01966</v>
          </cell>
          <cell r="B51176" t="str">
            <v/>
          </cell>
          <cell r="C51176">
            <v>0</v>
          </cell>
          <cell r="D51176">
            <v>0</v>
          </cell>
          <cell r="E51176" t="str">
            <v>NISSAN Almera 5a. - Oldallemez jobb</v>
          </cell>
        </row>
        <row r="51177">
          <cell r="A51177" t="str">
            <v>S01967</v>
          </cell>
          <cell r="B51177" t="str">
            <v/>
          </cell>
          <cell r="C51177">
            <v>0</v>
          </cell>
          <cell r="D51177">
            <v>0</v>
          </cell>
          <cell r="E51177" t="str">
            <v>NISSAN Almera 5a. - Oldallemez bal</v>
          </cell>
        </row>
        <row r="51178">
          <cell r="A51178" t="str">
            <v>S01968</v>
          </cell>
          <cell r="B51178" t="str">
            <v/>
          </cell>
          <cell r="C51178">
            <v>0</v>
          </cell>
          <cell r="D51178">
            <v>0</v>
          </cell>
          <cell r="E51178" t="str">
            <v>FIAT ALBEA OLDALLEMEZ</v>
          </cell>
        </row>
        <row r="51179">
          <cell r="A51179" t="str">
            <v>S01969</v>
          </cell>
          <cell r="B51179" t="str">
            <v/>
          </cell>
          <cell r="C51179">
            <v>0</v>
          </cell>
          <cell r="D51179">
            <v>0</v>
          </cell>
          <cell r="E51179" t="str">
            <v>FIAT ALBEA GÖMBTARTÓ</v>
          </cell>
        </row>
        <row r="51180">
          <cell r="A51180" t="str">
            <v>S01970</v>
          </cell>
          <cell r="B51180" t="str">
            <v/>
          </cell>
          <cell r="C51180">
            <v>0</v>
          </cell>
          <cell r="D51180">
            <v>0</v>
          </cell>
          <cell r="E51180" t="str">
            <v>FIAT ALBEA BAL TARTOZÉK</v>
          </cell>
        </row>
        <row r="51181">
          <cell r="A51181" t="str">
            <v>S01972</v>
          </cell>
          <cell r="B51181" t="str">
            <v/>
          </cell>
          <cell r="C51181">
            <v>0</v>
          </cell>
          <cell r="D51181">
            <v>0</v>
          </cell>
          <cell r="E51181" t="str">
            <v>Mercedes E-class -Tartozék</v>
          </cell>
        </row>
        <row r="51182">
          <cell r="A51182" t="str">
            <v>S01973</v>
          </cell>
          <cell r="B51182" t="str">
            <v/>
          </cell>
          <cell r="C51182">
            <v>0</v>
          </cell>
          <cell r="D51182">
            <v>0</v>
          </cell>
          <cell r="E51182" t="str">
            <v>Mercedes E-class -Lökhárítótartó II.</v>
          </cell>
        </row>
        <row r="51183">
          <cell r="A51183" t="str">
            <v>S01974</v>
          </cell>
          <cell r="B51183" t="str">
            <v/>
          </cell>
          <cell r="C51183">
            <v>0</v>
          </cell>
          <cell r="D51183">
            <v>0</v>
          </cell>
          <cell r="E51183" t="str">
            <v>Mercedes E-class -Alátétlemez</v>
          </cell>
        </row>
        <row r="51184">
          <cell r="A51184" t="str">
            <v>S01975</v>
          </cell>
          <cell r="B51184" t="str">
            <v/>
          </cell>
          <cell r="C51184">
            <v>1.5109999999999999</v>
          </cell>
          <cell r="D51184">
            <v>1.5109999999999999</v>
          </cell>
          <cell r="E51184" t="str">
            <v>Mercedes E-class -Gömbtartó</v>
          </cell>
        </row>
        <row r="51185">
          <cell r="A51185" t="str">
            <v>S01976</v>
          </cell>
          <cell r="B51185" t="str">
            <v/>
          </cell>
          <cell r="C51185">
            <v>2.415</v>
          </cell>
          <cell r="D51185">
            <v>2.415</v>
          </cell>
          <cell r="E51185" t="str">
            <v>Mercedes E-class -Oldallemez</v>
          </cell>
        </row>
        <row r="51186">
          <cell r="A51186" t="str">
            <v>S01977</v>
          </cell>
          <cell r="B51186" t="str">
            <v/>
          </cell>
          <cell r="C51186">
            <v>0</v>
          </cell>
          <cell r="D51186">
            <v>0</v>
          </cell>
          <cell r="E51186" t="str">
            <v>Mercedes E-class -Talplemez</v>
          </cell>
        </row>
        <row r="51187">
          <cell r="A51187" t="str">
            <v>S01978</v>
          </cell>
          <cell r="B51187" t="str">
            <v/>
          </cell>
          <cell r="C51187">
            <v>0.47299999999999998</v>
          </cell>
          <cell r="D51187">
            <v>0.47299999999999998</v>
          </cell>
          <cell r="E51187" t="str">
            <v>Mercedes E-class -Lökhárítótartó I.</v>
          </cell>
        </row>
        <row r="51188">
          <cell r="A51188" t="str">
            <v>S01982</v>
          </cell>
          <cell r="B51188" t="str">
            <v/>
          </cell>
          <cell r="C51188">
            <v>0</v>
          </cell>
          <cell r="D51188">
            <v>0</v>
          </cell>
          <cell r="E51188" t="str">
            <v>FIAT ALBEA JOBB TARTOZÉK</v>
          </cell>
        </row>
        <row r="51189">
          <cell r="A51189" t="str">
            <v>S01984</v>
          </cell>
          <cell r="B51189" t="str">
            <v/>
          </cell>
          <cell r="C51189">
            <v>0</v>
          </cell>
          <cell r="D51189">
            <v>0</v>
          </cell>
          <cell r="E51189" t="str">
            <v>FIAT Panda 4x4 - Merevít?lemez (gömbhöz)</v>
          </cell>
        </row>
        <row r="51190">
          <cell r="A51190" t="str">
            <v>S01986</v>
          </cell>
          <cell r="B51190" t="str">
            <v/>
          </cell>
          <cell r="C51190">
            <v>0.315</v>
          </cell>
          <cell r="D51190">
            <v>0.315</v>
          </cell>
          <cell r="E51190" t="str">
            <v>VW Polo-Bilincs</v>
          </cell>
        </row>
        <row r="51191">
          <cell r="A51191" t="str">
            <v>S01987</v>
          </cell>
          <cell r="B51191" t="str">
            <v/>
          </cell>
          <cell r="C51191">
            <v>0</v>
          </cell>
          <cell r="D51191">
            <v>0</v>
          </cell>
          <cell r="E51191" t="str">
            <v>VW Jetta (Nagy LH-s)-Távtarto</v>
          </cell>
        </row>
        <row r="51192">
          <cell r="A51192" t="str">
            <v>S01990</v>
          </cell>
          <cell r="B51192" t="str">
            <v/>
          </cell>
          <cell r="C51192">
            <v>0</v>
          </cell>
          <cell r="D51192">
            <v>0</v>
          </cell>
          <cell r="E51192" t="str">
            <v>VW Jetta (Nagy LH-s)-Papucs</v>
          </cell>
        </row>
        <row r="51193">
          <cell r="A51193" t="str">
            <v>S01991</v>
          </cell>
          <cell r="B51193" t="str">
            <v/>
          </cell>
          <cell r="C51193">
            <v>0</v>
          </cell>
          <cell r="D51193">
            <v>0</v>
          </cell>
          <cell r="E51193" t="str">
            <v>VW Jetta (Nagy LH-s)-Rögzitö lemez</v>
          </cell>
        </row>
        <row r="51194">
          <cell r="A51194" t="str">
            <v>S01994</v>
          </cell>
          <cell r="B51194" t="str">
            <v/>
          </cell>
          <cell r="C51194">
            <v>0</v>
          </cell>
          <cell r="D51194">
            <v>0</v>
          </cell>
          <cell r="E51194" t="str">
            <v>VW Jetta (Nagy LH-s)-Dugaljtarto fül</v>
          </cell>
        </row>
        <row r="51195">
          <cell r="A51195" t="str">
            <v>S02000</v>
          </cell>
          <cell r="B51195" t="str">
            <v/>
          </cell>
          <cell r="C51195">
            <v>0</v>
          </cell>
          <cell r="D51195">
            <v>0</v>
          </cell>
          <cell r="E51195" t="str">
            <v>Lancia Kappa Combi-Távtartó(beltérin)</v>
          </cell>
        </row>
        <row r="51196">
          <cell r="A51196" t="str">
            <v>S02001</v>
          </cell>
          <cell r="B51196" t="str">
            <v/>
          </cell>
          <cell r="C51196">
            <v>0</v>
          </cell>
          <cell r="D51196">
            <v>0</v>
          </cell>
          <cell r="E51196" t="str">
            <v>Lancia Kappa Combi-Anyás lemez</v>
          </cell>
        </row>
        <row r="51197">
          <cell r="A51197" t="str">
            <v>S02002</v>
          </cell>
          <cell r="B51197" t="str">
            <v/>
          </cell>
          <cell r="C51197">
            <v>0</v>
          </cell>
          <cell r="D51197">
            <v>0</v>
          </cell>
          <cell r="E51197" t="str">
            <v>Lancia Kappa Combi-Középlemez</v>
          </cell>
        </row>
        <row r="51198">
          <cell r="A51198" t="str">
            <v>S02003</v>
          </cell>
          <cell r="B51198" t="str">
            <v/>
          </cell>
          <cell r="C51198">
            <v>0</v>
          </cell>
          <cell r="D51198">
            <v>0</v>
          </cell>
          <cell r="E51198" t="str">
            <v>Lancia Kappa Combi-Rögzít? lemez</v>
          </cell>
        </row>
        <row r="51199">
          <cell r="A51199" t="str">
            <v>S02004</v>
          </cell>
          <cell r="B51199" t="str">
            <v/>
          </cell>
          <cell r="C51199">
            <v>0</v>
          </cell>
          <cell r="D51199">
            <v>0</v>
          </cell>
          <cell r="E51199" t="str">
            <v>Lancia Kappa Combi-Homlok lemez</v>
          </cell>
        </row>
        <row r="51200">
          <cell r="A51200" t="str">
            <v>S02005</v>
          </cell>
          <cell r="B51200" t="str">
            <v/>
          </cell>
          <cell r="C51200">
            <v>0</v>
          </cell>
          <cell r="D51200">
            <v>0</v>
          </cell>
          <cell r="E51200" t="str">
            <v>Lancia Kappa Combi-Távtartó(hátlemezen)</v>
          </cell>
        </row>
        <row r="51201">
          <cell r="A51201" t="str">
            <v>S02006</v>
          </cell>
          <cell r="B51201" t="str">
            <v/>
          </cell>
          <cell r="C51201">
            <v>0</v>
          </cell>
          <cell r="D51201">
            <v>0</v>
          </cell>
          <cell r="E51201" t="str">
            <v>Lancia Kappa Combi-Hátlemez</v>
          </cell>
        </row>
        <row r="51202">
          <cell r="A51202" t="str">
            <v>S02008</v>
          </cell>
          <cell r="B51202" t="str">
            <v/>
          </cell>
          <cell r="C51202">
            <v>0</v>
          </cell>
          <cell r="D51202">
            <v>0</v>
          </cell>
          <cell r="E51202" t="str">
            <v>NISSAN Sunny Sedan - Távtartó</v>
          </cell>
        </row>
        <row r="51203">
          <cell r="A51203" t="str">
            <v>S02013</v>
          </cell>
          <cell r="B51203" t="str">
            <v/>
          </cell>
          <cell r="C51203">
            <v>0</v>
          </cell>
          <cell r="D51203">
            <v>0</v>
          </cell>
          <cell r="E51203" t="str">
            <v>TOYOTA Hilux 4WD '97. Tartozéklemez</v>
          </cell>
        </row>
        <row r="51204">
          <cell r="A51204" t="str">
            <v>S02018</v>
          </cell>
          <cell r="B51204" t="str">
            <v/>
          </cell>
          <cell r="C51204">
            <v>0</v>
          </cell>
          <cell r="D51204">
            <v>0</v>
          </cell>
          <cell r="E51204" t="str">
            <v>RENAULT Master ,OPEL Movano- Oldallemez</v>
          </cell>
        </row>
        <row r="51205">
          <cell r="A51205" t="str">
            <v>S02021</v>
          </cell>
          <cell r="B51205" t="str">
            <v/>
          </cell>
          <cell r="C51205">
            <v>0</v>
          </cell>
          <cell r="D51205">
            <v>0</v>
          </cell>
          <cell r="E51205" t="str">
            <v>TOYOTA HDJ 80 (Landcruiser) -</v>
          </cell>
        </row>
        <row r="51206">
          <cell r="A51206" t="str">
            <v>S02023</v>
          </cell>
          <cell r="B51206" t="str">
            <v/>
          </cell>
          <cell r="C51206">
            <v>0</v>
          </cell>
          <cell r="D51206">
            <v>0</v>
          </cell>
          <cell r="E51206" t="str">
            <v>Saab 9000-Homloklemez</v>
          </cell>
        </row>
        <row r="51207">
          <cell r="A51207" t="str">
            <v>S02024</v>
          </cell>
          <cell r="B51207" t="str">
            <v/>
          </cell>
          <cell r="C51207">
            <v>0</v>
          </cell>
          <cell r="D51207">
            <v>0</v>
          </cell>
          <cell r="E51207" t="str">
            <v>Saab 9000-Távtartó lemez</v>
          </cell>
        </row>
        <row r="51208">
          <cell r="A51208" t="str">
            <v>S02025</v>
          </cell>
          <cell r="B51208" t="str">
            <v/>
          </cell>
          <cell r="C51208">
            <v>0</v>
          </cell>
          <cell r="D51208">
            <v>0</v>
          </cell>
          <cell r="E51208" t="str">
            <v>Saab 9000-Beltéri távtartó</v>
          </cell>
        </row>
        <row r="51209">
          <cell r="A51209" t="str">
            <v>S02026</v>
          </cell>
          <cell r="B51209" t="str">
            <v/>
          </cell>
          <cell r="C51209">
            <v>0</v>
          </cell>
          <cell r="D51209">
            <v>0</v>
          </cell>
          <cell r="E51209" t="str">
            <v>Saab 9000-Összeköt? lemez</v>
          </cell>
        </row>
        <row r="51210">
          <cell r="A51210" t="str">
            <v>S02027</v>
          </cell>
          <cell r="B51210" t="str">
            <v/>
          </cell>
          <cell r="C51210">
            <v>0</v>
          </cell>
          <cell r="D51210">
            <v>0</v>
          </cell>
          <cell r="E51210" t="str">
            <v>Saab 9000-Gömbtartó</v>
          </cell>
        </row>
        <row r="51211">
          <cell r="A51211" t="str">
            <v>S02028</v>
          </cell>
          <cell r="B51211" t="str">
            <v/>
          </cell>
          <cell r="C51211">
            <v>0</v>
          </cell>
          <cell r="D51211">
            <v>0</v>
          </cell>
          <cell r="E51211" t="str">
            <v>Saab 9000-Beltéri lemez</v>
          </cell>
        </row>
        <row r="51212">
          <cell r="A51212" t="str">
            <v>S02029</v>
          </cell>
          <cell r="B51212" t="str">
            <v/>
          </cell>
          <cell r="C51212">
            <v>0</v>
          </cell>
          <cell r="D51212">
            <v>0</v>
          </cell>
          <cell r="E51212" t="str">
            <v>Saab 9000-Rögzít? lemez</v>
          </cell>
        </row>
        <row r="51213">
          <cell r="A51213" t="str">
            <v>S02030</v>
          </cell>
          <cell r="B51213" t="str">
            <v/>
          </cell>
          <cell r="C51213">
            <v>0</v>
          </cell>
          <cell r="D51213">
            <v>0</v>
          </cell>
          <cell r="E51213" t="str">
            <v>Saab 9000-Anyás lemez</v>
          </cell>
        </row>
        <row r="51214">
          <cell r="A51214" t="str">
            <v>S02031</v>
          </cell>
          <cell r="B51214" t="str">
            <v/>
          </cell>
          <cell r="C51214">
            <v>0</v>
          </cell>
          <cell r="D51214">
            <v>0</v>
          </cell>
          <cell r="E51214" t="str">
            <v>Saab 9000-Hátlemez</v>
          </cell>
        </row>
        <row r="51215">
          <cell r="A51215" t="str">
            <v>S02038</v>
          </cell>
          <cell r="B51215" t="str">
            <v/>
          </cell>
          <cell r="C51215">
            <v>0</v>
          </cell>
          <cell r="D51215">
            <v>0</v>
          </cell>
          <cell r="E51215" t="str">
            <v>PONTIAC Trans - Tartozéklemez (jobb)</v>
          </cell>
        </row>
        <row r="51216">
          <cell r="A51216" t="str">
            <v>S02043</v>
          </cell>
          <cell r="B51216" t="str">
            <v/>
          </cell>
          <cell r="C51216">
            <v>0</v>
          </cell>
          <cell r="D51216">
            <v>0</v>
          </cell>
          <cell r="E51216" t="str">
            <v>DAEWOO Lublin II. hosszú - Oldallemez</v>
          </cell>
        </row>
        <row r="51217">
          <cell r="A51217" t="str">
            <v>S02044</v>
          </cell>
          <cell r="B51217" t="str">
            <v/>
          </cell>
          <cell r="C51217">
            <v>0</v>
          </cell>
          <cell r="D51217">
            <v>0</v>
          </cell>
          <cell r="E51217" t="str">
            <v>RENAULT Master ,OPEL Movano- Gömbtartó</v>
          </cell>
        </row>
        <row r="51218">
          <cell r="A51218" t="str">
            <v>S02045</v>
          </cell>
          <cell r="B51218" t="str">
            <v/>
          </cell>
          <cell r="C51218">
            <v>0</v>
          </cell>
          <cell r="D51218">
            <v>0</v>
          </cell>
          <cell r="E51218" t="str">
            <v>RENAULT Master ,OPEL Movano- Középlemez</v>
          </cell>
        </row>
        <row r="51219">
          <cell r="A51219" t="str">
            <v>S02046</v>
          </cell>
          <cell r="B51219" t="str">
            <v/>
          </cell>
          <cell r="C51219">
            <v>0</v>
          </cell>
          <cell r="D51219">
            <v>0</v>
          </cell>
          <cell r="E51219" t="str">
            <v>FORD Fiesta Courier - Gömbtartó</v>
          </cell>
        </row>
        <row r="51220">
          <cell r="A51220" t="str">
            <v>S02048</v>
          </cell>
          <cell r="B51220" t="str">
            <v/>
          </cell>
          <cell r="C51220">
            <v>0</v>
          </cell>
          <cell r="D51220">
            <v>0</v>
          </cell>
          <cell r="E51220" t="str">
            <v>Toyota Previa-Kontra lemez</v>
          </cell>
        </row>
        <row r="51221">
          <cell r="A51221" t="str">
            <v>S02049</v>
          </cell>
          <cell r="B51221" t="str">
            <v/>
          </cell>
          <cell r="C51221">
            <v>0</v>
          </cell>
          <cell r="D51221">
            <v>0</v>
          </cell>
          <cell r="E51221" t="str">
            <v>Toyota Previa-Alátét lemez</v>
          </cell>
        </row>
        <row r="51222">
          <cell r="A51222" t="str">
            <v>S02058</v>
          </cell>
          <cell r="B51222" t="str">
            <v/>
          </cell>
          <cell r="C51222">
            <v>0</v>
          </cell>
          <cell r="D51222">
            <v>0</v>
          </cell>
          <cell r="E51222" t="str">
            <v>Opel Corsa-Jobb beltéri lemez</v>
          </cell>
        </row>
        <row r="51223">
          <cell r="A51223" t="str">
            <v>S02059</v>
          </cell>
          <cell r="B51223" t="str">
            <v/>
          </cell>
          <cell r="C51223">
            <v>1.284</v>
          </cell>
          <cell r="D51223">
            <v>1.284</v>
          </cell>
          <cell r="E51223" t="str">
            <v>Opel Corsa-Bal tartozék</v>
          </cell>
        </row>
        <row r="51224">
          <cell r="A51224" t="str">
            <v>S02060</v>
          </cell>
          <cell r="B51224" t="str">
            <v/>
          </cell>
          <cell r="C51224">
            <v>0</v>
          </cell>
          <cell r="D51224">
            <v>0</v>
          </cell>
          <cell r="E51224" t="str">
            <v>Opel Corsa-Jobb beltéri fül</v>
          </cell>
        </row>
        <row r="51225">
          <cell r="A51225" t="str">
            <v>S02061</v>
          </cell>
          <cell r="B51225" t="str">
            <v/>
          </cell>
          <cell r="C51225">
            <v>0</v>
          </cell>
          <cell r="D51225">
            <v>0</v>
          </cell>
          <cell r="E51225" t="str">
            <v>Opel Corsa-Rögzít? fül</v>
          </cell>
        </row>
        <row r="51226">
          <cell r="A51226" t="str">
            <v>S02062</v>
          </cell>
          <cell r="B51226" t="str">
            <v/>
          </cell>
          <cell r="C51226">
            <v>0.97799999999999998</v>
          </cell>
          <cell r="D51226">
            <v>0.97799999999999998</v>
          </cell>
          <cell r="E51226" t="str">
            <v>Opel Corsa-Gömbtartó</v>
          </cell>
        </row>
        <row r="51227">
          <cell r="A51227" t="str">
            <v>S02063</v>
          </cell>
          <cell r="B51227" t="str">
            <v/>
          </cell>
          <cell r="C51227">
            <v>0</v>
          </cell>
          <cell r="D51227">
            <v>0</v>
          </cell>
          <cell r="E51227" t="str">
            <v>Opel Corsa-Bal beltéri fül</v>
          </cell>
        </row>
        <row r="51228">
          <cell r="A51228" t="str">
            <v>S02064</v>
          </cell>
          <cell r="B51228" t="str">
            <v/>
          </cell>
          <cell r="C51228">
            <v>0</v>
          </cell>
          <cell r="D51228">
            <v>0</v>
          </cell>
          <cell r="E51228" t="str">
            <v>Opel Corsa-Bal beltéri lemez</v>
          </cell>
        </row>
        <row r="51229">
          <cell r="A51229" t="str">
            <v>S02065</v>
          </cell>
          <cell r="B51229" t="str">
            <v/>
          </cell>
          <cell r="C51229">
            <v>1.472</v>
          </cell>
          <cell r="D51229">
            <v>1.472</v>
          </cell>
          <cell r="E51229" t="str">
            <v>Opel Corsa-Oldallemez</v>
          </cell>
        </row>
        <row r="51230">
          <cell r="A51230" t="str">
            <v>S02066</v>
          </cell>
          <cell r="B51230" t="str">
            <v/>
          </cell>
          <cell r="C51230">
            <v>1.4510000000000001</v>
          </cell>
          <cell r="D51230">
            <v>1.4510000000000001</v>
          </cell>
          <cell r="E51230" t="str">
            <v>Opel Corsa-Jobb tartozék</v>
          </cell>
        </row>
        <row r="51231">
          <cell r="A51231" t="str">
            <v>S02069</v>
          </cell>
          <cell r="B51231" t="str">
            <v/>
          </cell>
          <cell r="C51231">
            <v>0</v>
          </cell>
          <cell r="D51231">
            <v>0</v>
          </cell>
          <cell r="E51231" t="str">
            <v>IZS - Oldallemez</v>
          </cell>
        </row>
        <row r="51232">
          <cell r="A51232" t="str">
            <v>S02070</v>
          </cell>
          <cell r="B51232" t="str">
            <v/>
          </cell>
          <cell r="C51232">
            <v>0</v>
          </cell>
          <cell r="D51232">
            <v>0</v>
          </cell>
          <cell r="E51232" t="str">
            <v>IZS - Oldallemez</v>
          </cell>
        </row>
        <row r="51233">
          <cell r="A51233" t="str">
            <v>S02072</v>
          </cell>
          <cell r="B51233" t="str">
            <v/>
          </cell>
          <cell r="C51233">
            <v>0</v>
          </cell>
          <cell r="D51233">
            <v>0</v>
          </cell>
          <cell r="E51233" t="str">
            <v>BMW 3-SERIE-Oldallemez</v>
          </cell>
        </row>
        <row r="51234">
          <cell r="A51234" t="str">
            <v>S02073</v>
          </cell>
          <cell r="B51234" t="str">
            <v/>
          </cell>
          <cell r="C51234">
            <v>0</v>
          </cell>
          <cell r="D51234">
            <v>0</v>
          </cell>
          <cell r="E51234" t="str">
            <v>BMW 3-SERIE-Tartozék</v>
          </cell>
        </row>
        <row r="51235">
          <cell r="A51235" t="str">
            <v>S02074</v>
          </cell>
          <cell r="B51235" t="str">
            <v/>
          </cell>
          <cell r="C51235">
            <v>0</v>
          </cell>
          <cell r="D51235">
            <v>0</v>
          </cell>
          <cell r="E51235" t="str">
            <v>BMW 3-SERIE-Rögzít? fül</v>
          </cell>
        </row>
        <row r="51236">
          <cell r="A51236" t="str">
            <v>S02076</v>
          </cell>
          <cell r="B51236" t="str">
            <v/>
          </cell>
          <cell r="C51236">
            <v>0</v>
          </cell>
          <cell r="D51236">
            <v>0</v>
          </cell>
          <cell r="E51236" t="str">
            <v>BMW 3-SERIE-Anyáslemez</v>
          </cell>
        </row>
        <row r="51237">
          <cell r="A51237" t="str">
            <v>S02077</v>
          </cell>
          <cell r="B51237" t="str">
            <v/>
          </cell>
          <cell r="C51237">
            <v>0</v>
          </cell>
          <cell r="D51237">
            <v>0</v>
          </cell>
          <cell r="E51237" t="str">
            <v>BMW 3-SERIE-Rögzít? lemez</v>
          </cell>
        </row>
        <row r="51238">
          <cell r="A51238" t="str">
            <v>S02079</v>
          </cell>
          <cell r="B51238" t="str">
            <v/>
          </cell>
          <cell r="C51238">
            <v>0</v>
          </cell>
          <cell r="D51238">
            <v>0</v>
          </cell>
          <cell r="E51238" t="str">
            <v>BMW 3-SERIE-Alátét</v>
          </cell>
        </row>
        <row r="51239">
          <cell r="A51239" t="str">
            <v>S02080</v>
          </cell>
          <cell r="B51239" t="str">
            <v/>
          </cell>
          <cell r="C51239">
            <v>0</v>
          </cell>
          <cell r="D51239">
            <v>0</v>
          </cell>
          <cell r="E51239" t="str">
            <v>BMW 3-SERIE-Gömb merevít?</v>
          </cell>
        </row>
        <row r="51240">
          <cell r="A51240" t="str">
            <v>S02081</v>
          </cell>
          <cell r="B51240" t="str">
            <v/>
          </cell>
          <cell r="C51240">
            <v>0</v>
          </cell>
          <cell r="D51240">
            <v>0</v>
          </cell>
          <cell r="E51240" t="str">
            <v>BMW 3-SERIE-Oldal merevít?</v>
          </cell>
        </row>
        <row r="51241">
          <cell r="A51241" t="str">
            <v>S02082</v>
          </cell>
          <cell r="B51241" t="str">
            <v/>
          </cell>
          <cell r="C51241">
            <v>0</v>
          </cell>
          <cell r="D51241">
            <v>0</v>
          </cell>
          <cell r="E51241" t="str">
            <v>BMW 3-SERIE-Oldal fül</v>
          </cell>
        </row>
        <row r="51242">
          <cell r="A51242" t="str">
            <v>S02086</v>
          </cell>
          <cell r="B51242" t="str">
            <v/>
          </cell>
          <cell r="C51242">
            <v>0</v>
          </cell>
          <cell r="D51242">
            <v>0</v>
          </cell>
          <cell r="E51242" t="str">
            <v>Iveco Daily Cab-Fellép? lemez</v>
          </cell>
        </row>
        <row r="51243">
          <cell r="A51243" t="str">
            <v>S02087</v>
          </cell>
          <cell r="B51243" t="str">
            <v/>
          </cell>
          <cell r="C51243">
            <v>0</v>
          </cell>
          <cell r="D51243">
            <v>0</v>
          </cell>
          <cell r="E51243" t="str">
            <v>Iveco Daily Cab-Alátétlemez</v>
          </cell>
        </row>
        <row r="51244">
          <cell r="A51244" t="str">
            <v>S02088</v>
          </cell>
          <cell r="B51244" t="str">
            <v/>
          </cell>
          <cell r="C51244">
            <v>0</v>
          </cell>
          <cell r="D51244">
            <v>0</v>
          </cell>
          <cell r="E51244" t="str">
            <v>Iveco Daily Cab-Tartólemez</v>
          </cell>
        </row>
        <row r="51245">
          <cell r="A51245" t="str">
            <v>S02089</v>
          </cell>
          <cell r="B51245" t="str">
            <v/>
          </cell>
          <cell r="C51245">
            <v>0</v>
          </cell>
          <cell r="D51245">
            <v>0</v>
          </cell>
          <cell r="E51245" t="str">
            <v>Iveco Daily Cab-Tartozéklemez</v>
          </cell>
        </row>
        <row r="51246">
          <cell r="A51246" t="str">
            <v>S02090</v>
          </cell>
          <cell r="B51246" t="str">
            <v/>
          </cell>
          <cell r="C51246">
            <v>0</v>
          </cell>
          <cell r="D51246">
            <v>0</v>
          </cell>
          <cell r="E51246" t="str">
            <v>Iveco Daily Cab-Oldallemez</v>
          </cell>
        </row>
        <row r="51247">
          <cell r="A51247" t="str">
            <v>S02091</v>
          </cell>
          <cell r="B51247" t="str">
            <v/>
          </cell>
          <cell r="C51247">
            <v>0</v>
          </cell>
          <cell r="D51247">
            <v>0</v>
          </cell>
          <cell r="E51247" t="str">
            <v>Iveco Daily Cab-Bels? merevít?</v>
          </cell>
        </row>
        <row r="51248">
          <cell r="A51248" t="str">
            <v>S02092</v>
          </cell>
          <cell r="B51248" t="str">
            <v/>
          </cell>
          <cell r="C51248">
            <v>0</v>
          </cell>
          <cell r="D51248">
            <v>0</v>
          </cell>
          <cell r="E51248" t="str">
            <v>Iveco Daily Cab-Küls? merevít?</v>
          </cell>
        </row>
        <row r="51249">
          <cell r="A51249" t="str">
            <v>S02093</v>
          </cell>
          <cell r="B51249" t="str">
            <v/>
          </cell>
          <cell r="C51249">
            <v>0</v>
          </cell>
          <cell r="D51249">
            <v>0</v>
          </cell>
          <cell r="E51249" t="str">
            <v>Iveco Daily Cab-Beltéri lemez</v>
          </cell>
        </row>
        <row r="51250">
          <cell r="A51250" t="str">
            <v>S02094</v>
          </cell>
          <cell r="B51250" t="str">
            <v/>
          </cell>
          <cell r="C51250">
            <v>0</v>
          </cell>
          <cell r="D51250">
            <v>0</v>
          </cell>
          <cell r="E51250" t="str">
            <v>Iveco Daily Cab-Fellép? rögzít?</v>
          </cell>
        </row>
        <row r="51251">
          <cell r="A51251" t="str">
            <v>S02096</v>
          </cell>
          <cell r="B51251" t="str">
            <v/>
          </cell>
          <cell r="C51251">
            <v>0</v>
          </cell>
          <cell r="D51251">
            <v>0</v>
          </cell>
          <cell r="E51251" t="str">
            <v>BMW 3-SERIE-Tartozék Uprofil</v>
          </cell>
        </row>
        <row r="51252">
          <cell r="A51252" t="str">
            <v>S02101</v>
          </cell>
          <cell r="B51252" t="str">
            <v/>
          </cell>
          <cell r="C51252">
            <v>0</v>
          </cell>
          <cell r="D51252">
            <v>0</v>
          </cell>
          <cell r="E51252" t="str">
            <v>BMW 3 SERIE-Rögzít? lap</v>
          </cell>
        </row>
        <row r="51253">
          <cell r="A51253" t="str">
            <v>S02103</v>
          </cell>
          <cell r="B51253" t="str">
            <v/>
          </cell>
          <cell r="C51253">
            <v>0</v>
          </cell>
          <cell r="D51253">
            <v>0</v>
          </cell>
          <cell r="E51253" t="str">
            <v>RENAULT 11 - Merevít? 60x50</v>
          </cell>
        </row>
        <row r="51254">
          <cell r="A51254" t="str">
            <v>S02108</v>
          </cell>
          <cell r="B51254" t="str">
            <v/>
          </cell>
          <cell r="C51254">
            <v>0</v>
          </cell>
          <cell r="D51254">
            <v>0</v>
          </cell>
          <cell r="E51254" t="str">
            <v>DAIHATSU Terios - Oldallemez</v>
          </cell>
        </row>
        <row r="51255">
          <cell r="A51255" t="str">
            <v>S02109</v>
          </cell>
          <cell r="B51255" t="str">
            <v/>
          </cell>
          <cell r="C51255">
            <v>0</v>
          </cell>
          <cell r="D51255">
            <v>0</v>
          </cell>
          <cell r="E51255" t="str">
            <v>DAIHATSU Terios - Alátétlemez</v>
          </cell>
        </row>
        <row r="51256">
          <cell r="A51256" t="str">
            <v>S02110</v>
          </cell>
          <cell r="B51256" t="str">
            <v/>
          </cell>
          <cell r="C51256">
            <v>0</v>
          </cell>
          <cell r="D51256">
            <v>0</v>
          </cell>
          <cell r="E51256" t="str">
            <v>DAIHATSU Terios - Gömbtartó</v>
          </cell>
        </row>
        <row r="51257">
          <cell r="A51257" t="str">
            <v>S02112</v>
          </cell>
          <cell r="B51257" t="str">
            <v/>
          </cell>
          <cell r="C51257">
            <v>0</v>
          </cell>
          <cell r="D51257">
            <v>0</v>
          </cell>
          <cell r="E51257" t="str">
            <v>BMW 3 SERIE E36-Bal oldallemez</v>
          </cell>
        </row>
        <row r="51258">
          <cell r="A51258" t="str">
            <v>S02113</v>
          </cell>
          <cell r="B51258" t="str">
            <v/>
          </cell>
          <cell r="C51258">
            <v>0</v>
          </cell>
          <cell r="D51258">
            <v>0</v>
          </cell>
          <cell r="E51258" t="str">
            <v>BMW 3 SERIE E36-Gömbtartó</v>
          </cell>
        </row>
        <row r="51259">
          <cell r="A51259" t="str">
            <v>S02114</v>
          </cell>
          <cell r="B51259" t="str">
            <v/>
          </cell>
          <cell r="C51259">
            <v>0</v>
          </cell>
          <cell r="D51259">
            <v>0</v>
          </cell>
          <cell r="E51259" t="str">
            <v>BMW 3 SERIE E36-Jobb oldallemez</v>
          </cell>
        </row>
        <row r="51260">
          <cell r="A51260" t="str">
            <v>S02115</v>
          </cell>
          <cell r="B51260" t="str">
            <v/>
          </cell>
          <cell r="C51260">
            <v>0</v>
          </cell>
          <cell r="D51260">
            <v>0</v>
          </cell>
          <cell r="E51260" t="str">
            <v>BMW 3 SERIE E36-Bal tartozék</v>
          </cell>
        </row>
        <row r="51261">
          <cell r="A51261" t="str">
            <v>S02116</v>
          </cell>
          <cell r="B51261" t="str">
            <v/>
          </cell>
          <cell r="C51261">
            <v>0</v>
          </cell>
          <cell r="D51261">
            <v>0</v>
          </cell>
          <cell r="E51261" t="str">
            <v>BMW 3 SERIE E36-Jobb tartozék</v>
          </cell>
        </row>
        <row r="51262">
          <cell r="A51262" t="str">
            <v>S02117</v>
          </cell>
          <cell r="B51262" t="str">
            <v/>
          </cell>
          <cell r="C51262">
            <v>0</v>
          </cell>
          <cell r="D51262">
            <v>0</v>
          </cell>
          <cell r="E51262" t="str">
            <v>BMW 3 SERIE- tartozék U profil</v>
          </cell>
        </row>
        <row r="51263">
          <cell r="A51263" t="str">
            <v>S02121</v>
          </cell>
          <cell r="B51263" t="str">
            <v/>
          </cell>
          <cell r="C51263">
            <v>0</v>
          </cell>
          <cell r="D51263">
            <v>0</v>
          </cell>
          <cell r="E51263" t="str">
            <v>Renault Express Multi Van-Tartozéklemez</v>
          </cell>
        </row>
        <row r="51264">
          <cell r="A51264" t="str">
            <v>S02122</v>
          </cell>
          <cell r="B51264" t="str">
            <v/>
          </cell>
          <cell r="C51264">
            <v>0.153</v>
          </cell>
          <cell r="D51264">
            <v>0.153</v>
          </cell>
          <cell r="E51264" t="str">
            <v>Renault Express Multi Van-Bal merevít?</v>
          </cell>
        </row>
        <row r="51265">
          <cell r="A51265" t="str">
            <v>S02123</v>
          </cell>
          <cell r="B51265" t="str">
            <v/>
          </cell>
          <cell r="C51265">
            <v>0.159</v>
          </cell>
          <cell r="D51265">
            <v>0.159</v>
          </cell>
          <cell r="E51265" t="str">
            <v>Renault Express Multi Van-Jobb merevít?</v>
          </cell>
        </row>
        <row r="51266">
          <cell r="A51266" t="str">
            <v>S02124</v>
          </cell>
          <cell r="B51266" t="str">
            <v/>
          </cell>
          <cell r="C51266">
            <v>0</v>
          </cell>
          <cell r="D51266">
            <v>0</v>
          </cell>
          <cell r="E51266" t="str">
            <v>Renault Express Multi Van-Távtartó</v>
          </cell>
        </row>
        <row r="51267">
          <cell r="A51267" t="str">
            <v>S02125</v>
          </cell>
          <cell r="B51267" t="str">
            <v/>
          </cell>
          <cell r="C51267">
            <v>1.177</v>
          </cell>
          <cell r="D51267">
            <v>1.177</v>
          </cell>
          <cell r="E51267" t="str">
            <v>Renault Express Multi Van-Pajzslemez</v>
          </cell>
        </row>
        <row r="51268">
          <cell r="A51268" t="str">
            <v>S02126</v>
          </cell>
          <cell r="B51268" t="str">
            <v/>
          </cell>
          <cell r="C51268">
            <v>0.77600000000000002</v>
          </cell>
          <cell r="D51268">
            <v>0.77600000000000002</v>
          </cell>
          <cell r="E51268" t="str">
            <v>Renault Express Multi Van-Jobb</v>
          </cell>
        </row>
        <row r="51269">
          <cell r="A51269" t="str">
            <v>S02127</v>
          </cell>
          <cell r="B51269" t="str">
            <v/>
          </cell>
          <cell r="C51269">
            <v>0</v>
          </cell>
          <cell r="D51269">
            <v>0</v>
          </cell>
          <cell r="E51269" t="str">
            <v>Renault Express Multi Van-Rügzít? fül</v>
          </cell>
        </row>
        <row r="51270">
          <cell r="A51270" t="str">
            <v>S02128</v>
          </cell>
          <cell r="B51270" t="str">
            <v/>
          </cell>
          <cell r="C51270">
            <v>4.2999999999999997E-2</v>
          </cell>
          <cell r="D51270">
            <v>4.2999999999999997E-2</v>
          </cell>
          <cell r="E51270" t="str">
            <v>Renault Express Multi Van-Alátét</v>
          </cell>
        </row>
        <row r="51271">
          <cell r="A51271" t="str">
            <v>S02129</v>
          </cell>
          <cell r="B51271" t="str">
            <v/>
          </cell>
          <cell r="C51271">
            <v>1.4610000000000001</v>
          </cell>
          <cell r="D51271">
            <v>1.4610000000000001</v>
          </cell>
          <cell r="E51271" t="str">
            <v>Renault Express Multi Van-Bal oldallemez</v>
          </cell>
        </row>
        <row r="51272">
          <cell r="A51272" t="str">
            <v>S02130</v>
          </cell>
          <cell r="B51272" t="str">
            <v/>
          </cell>
          <cell r="C51272">
            <v>1.51</v>
          </cell>
          <cell r="D51272">
            <v>1.51</v>
          </cell>
          <cell r="E51272" t="str">
            <v>Renault Express Multi Van-Gömbtartó</v>
          </cell>
        </row>
        <row r="51273">
          <cell r="A51273" t="str">
            <v>S02132</v>
          </cell>
          <cell r="B51273" t="str">
            <v/>
          </cell>
          <cell r="C51273">
            <v>0.77400000000000002</v>
          </cell>
          <cell r="D51273">
            <v>0.77400000000000002</v>
          </cell>
          <cell r="E51273" t="str">
            <v>BMW X5-Tartozék merevít?</v>
          </cell>
        </row>
        <row r="51274">
          <cell r="A51274" t="str">
            <v>S02133</v>
          </cell>
          <cell r="B51274" t="str">
            <v/>
          </cell>
          <cell r="C51274">
            <v>0.36099999999999999</v>
          </cell>
          <cell r="D51274">
            <v>0.36099999999999999</v>
          </cell>
          <cell r="E51274" t="str">
            <v>BMW X5-Alsó rögzít? fül</v>
          </cell>
        </row>
        <row r="51275">
          <cell r="A51275" t="str">
            <v>S02134</v>
          </cell>
          <cell r="B51275" t="str">
            <v/>
          </cell>
          <cell r="C51275">
            <v>0.45900000000000002</v>
          </cell>
          <cell r="D51275">
            <v>0.45900000000000002</v>
          </cell>
          <cell r="E51275" t="str">
            <v>BMW X5-Fels? rögzít? fül</v>
          </cell>
        </row>
        <row r="51276">
          <cell r="A51276" t="str">
            <v>S02135</v>
          </cell>
          <cell r="B51276" t="str">
            <v/>
          </cell>
          <cell r="C51276">
            <v>2.0409999999999999</v>
          </cell>
          <cell r="D51276">
            <v>2.0409999999999999</v>
          </cell>
          <cell r="E51276" t="str">
            <v>BMW X5-Tartozék lemez</v>
          </cell>
        </row>
        <row r="51277">
          <cell r="A51277" t="str">
            <v>S02136</v>
          </cell>
          <cell r="B51277" t="str">
            <v/>
          </cell>
          <cell r="C51277">
            <v>0</v>
          </cell>
          <cell r="D51277">
            <v>0</v>
          </cell>
          <cell r="E51277" t="str">
            <v>BMW X5-Rögzít? lemez</v>
          </cell>
        </row>
        <row r="51278">
          <cell r="A51278" t="str">
            <v>S02137</v>
          </cell>
          <cell r="B51278" t="str">
            <v/>
          </cell>
          <cell r="C51278">
            <v>1.093</v>
          </cell>
          <cell r="D51278">
            <v>1.093</v>
          </cell>
          <cell r="E51278" t="str">
            <v>BMW X5-Gömbtartó</v>
          </cell>
        </row>
        <row r="51279">
          <cell r="A51279" t="str">
            <v>S02138</v>
          </cell>
          <cell r="B51279" t="str">
            <v/>
          </cell>
          <cell r="C51279">
            <v>0</v>
          </cell>
          <cell r="D51279">
            <v>0</v>
          </cell>
          <cell r="E51279" t="str">
            <v>BMW X5-Lökhárító tartó</v>
          </cell>
        </row>
        <row r="51280">
          <cell r="A51280" t="str">
            <v>S02139</v>
          </cell>
          <cell r="B51280" t="str">
            <v/>
          </cell>
          <cell r="C51280">
            <v>0</v>
          </cell>
          <cell r="D51280">
            <v>0</v>
          </cell>
          <cell r="E51280" t="str">
            <v>BMW X5-Láncakasztó</v>
          </cell>
        </row>
        <row r="51281">
          <cell r="A51281" t="str">
            <v>S02140</v>
          </cell>
          <cell r="B51281" t="str">
            <v/>
          </cell>
          <cell r="C51281">
            <v>0</v>
          </cell>
          <cell r="D51281">
            <v>0</v>
          </cell>
          <cell r="E51281" t="str">
            <v>BMW X5-Lökhárító tartó II.</v>
          </cell>
        </row>
        <row r="51282">
          <cell r="A51282" t="str">
            <v>S02143</v>
          </cell>
          <cell r="B51282" t="str">
            <v/>
          </cell>
          <cell r="C51282">
            <v>0</v>
          </cell>
          <cell r="D51282">
            <v>0</v>
          </cell>
          <cell r="E51282" t="str">
            <v>VW Golf IV. - Takarólemez</v>
          </cell>
        </row>
        <row r="51283">
          <cell r="A51283" t="str">
            <v>S02144</v>
          </cell>
          <cell r="B51283" t="str">
            <v/>
          </cell>
          <cell r="C51283">
            <v>0</v>
          </cell>
          <cell r="D51283">
            <v>0</v>
          </cell>
          <cell r="E51283" t="str">
            <v>VW Golf IV. - Gömbtartó</v>
          </cell>
        </row>
        <row r="51284">
          <cell r="A51284" t="str">
            <v>S02145</v>
          </cell>
          <cell r="B51284" t="str">
            <v/>
          </cell>
          <cell r="C51284">
            <v>0</v>
          </cell>
          <cell r="D51284">
            <v>0</v>
          </cell>
          <cell r="E51284" t="str">
            <v>VW Golf IV. - Er?sít?lemez</v>
          </cell>
        </row>
        <row r="51285">
          <cell r="A51285" t="str">
            <v>S02146</v>
          </cell>
          <cell r="B51285" t="str">
            <v/>
          </cell>
          <cell r="C51285">
            <v>0</v>
          </cell>
          <cell r="D51285">
            <v>0</v>
          </cell>
          <cell r="E51285" t="str">
            <v>Distance plate</v>
          </cell>
        </row>
        <row r="51286">
          <cell r="A51286" t="str">
            <v>S02147</v>
          </cell>
          <cell r="B51286" t="str">
            <v/>
          </cell>
          <cell r="C51286">
            <v>0</v>
          </cell>
          <cell r="D51286">
            <v>0</v>
          </cell>
          <cell r="E51286" t="str">
            <v>RENAULT MEGANE tartozéklemez I</v>
          </cell>
        </row>
        <row r="51287">
          <cell r="A51287" t="str">
            <v>S02148</v>
          </cell>
          <cell r="B51287" t="str">
            <v/>
          </cell>
          <cell r="C51287">
            <v>0</v>
          </cell>
          <cell r="D51287">
            <v>0</v>
          </cell>
          <cell r="E51287" t="str">
            <v>RENAULT MEGANE tartozéklemez II</v>
          </cell>
        </row>
        <row r="51288">
          <cell r="A51288" t="str">
            <v>S02150</v>
          </cell>
          <cell r="B51288" t="str">
            <v/>
          </cell>
          <cell r="C51288">
            <v>0</v>
          </cell>
          <cell r="D51288">
            <v>0</v>
          </cell>
          <cell r="E51288" t="str">
            <v>Mitsubishi Pajero Pinin-Rögzít? lemez I.</v>
          </cell>
        </row>
        <row r="51289">
          <cell r="A51289" t="str">
            <v>S02151</v>
          </cell>
          <cell r="B51289" t="str">
            <v/>
          </cell>
          <cell r="C51289">
            <v>0</v>
          </cell>
          <cell r="D51289">
            <v>0</v>
          </cell>
          <cell r="E51289" t="str">
            <v>Mitsubishi Pajero Pinin-Rögzít? lemez</v>
          </cell>
        </row>
        <row r="51290">
          <cell r="A51290" t="str">
            <v>S02154</v>
          </cell>
          <cell r="B51290" t="str">
            <v/>
          </cell>
          <cell r="C51290">
            <v>0</v>
          </cell>
          <cell r="D51290">
            <v>0</v>
          </cell>
          <cell r="E51290" t="str">
            <v>Mitsubishi Pajero Pinin-Talplemez</v>
          </cell>
        </row>
        <row r="51291">
          <cell r="A51291" t="str">
            <v>S02156</v>
          </cell>
          <cell r="B51291" t="str">
            <v/>
          </cell>
          <cell r="C51291">
            <v>0</v>
          </cell>
          <cell r="D51291">
            <v>0</v>
          </cell>
          <cell r="E51291" t="str">
            <v>RENAULT MEGANE távtartó</v>
          </cell>
        </row>
        <row r="51292">
          <cell r="A51292" t="str">
            <v>S02159</v>
          </cell>
          <cell r="B51292" t="str">
            <v/>
          </cell>
          <cell r="C51292">
            <v>0</v>
          </cell>
          <cell r="D51292">
            <v>0</v>
          </cell>
          <cell r="E51292" t="str">
            <v>RENAULT MEGANE oldallemez</v>
          </cell>
        </row>
        <row r="51293">
          <cell r="A51293" t="str">
            <v>S02160</v>
          </cell>
          <cell r="B51293" t="str">
            <v/>
          </cell>
          <cell r="C51293">
            <v>0</v>
          </cell>
          <cell r="D51293">
            <v>0</v>
          </cell>
          <cell r="E51293" t="str">
            <v>RENAULT MEGANE oldallemez</v>
          </cell>
        </row>
        <row r="51294">
          <cell r="A51294" t="str">
            <v>S02162</v>
          </cell>
          <cell r="B51294" t="str">
            <v/>
          </cell>
          <cell r="C51294">
            <v>0</v>
          </cell>
          <cell r="D51294">
            <v>0</v>
          </cell>
          <cell r="E51294" t="str">
            <v>RENAULT MEGANE fül I</v>
          </cell>
        </row>
        <row r="51295">
          <cell r="A51295" t="str">
            <v>S02163</v>
          </cell>
          <cell r="B51295" t="str">
            <v/>
          </cell>
          <cell r="C51295">
            <v>0</v>
          </cell>
          <cell r="D51295">
            <v>0</v>
          </cell>
          <cell r="E51295" t="str">
            <v>RENAULT MEGANE fül II</v>
          </cell>
        </row>
        <row r="51296">
          <cell r="A51296" t="str">
            <v>S02165</v>
          </cell>
          <cell r="B51296" t="str">
            <v/>
          </cell>
          <cell r="C51296">
            <v>0.02</v>
          </cell>
          <cell r="D51296">
            <v>0.02</v>
          </cell>
          <cell r="E51296" t="str">
            <v>Renault Express Multi Van-Távtartó II.</v>
          </cell>
        </row>
        <row r="51297">
          <cell r="A51297" t="str">
            <v>S02169</v>
          </cell>
          <cell r="B51297" t="str">
            <v/>
          </cell>
          <cell r="C51297">
            <v>0</v>
          </cell>
          <cell r="D51297">
            <v>0</v>
          </cell>
          <cell r="E51297" t="str">
            <v>RENAULT MEGANE gömbtartó</v>
          </cell>
        </row>
        <row r="51298">
          <cell r="A51298" t="str">
            <v>S02179</v>
          </cell>
          <cell r="B51298" t="str">
            <v/>
          </cell>
          <cell r="C51298">
            <v>0</v>
          </cell>
          <cell r="D51298">
            <v>0</v>
          </cell>
          <cell r="E51298" t="str">
            <v>RENAULT MEGANE fül III</v>
          </cell>
        </row>
        <row r="51299">
          <cell r="A51299" t="str">
            <v>S02181</v>
          </cell>
          <cell r="B51299" t="str">
            <v/>
          </cell>
          <cell r="C51299">
            <v>0</v>
          </cell>
          <cell r="D51299">
            <v>0</v>
          </cell>
          <cell r="E51299" t="str">
            <v>Opel Vivaro-Gömbtartó F</v>
          </cell>
        </row>
        <row r="51300">
          <cell r="A51300" t="str">
            <v>S02182</v>
          </cell>
          <cell r="B51300" t="str">
            <v/>
          </cell>
          <cell r="C51300">
            <v>0</v>
          </cell>
          <cell r="D51300">
            <v>0</v>
          </cell>
          <cell r="E51300" t="str">
            <v>Opel Vivaro-Oldallemez</v>
          </cell>
        </row>
        <row r="51301">
          <cell r="A51301" t="str">
            <v>S02183</v>
          </cell>
          <cell r="B51301" t="str">
            <v/>
          </cell>
          <cell r="C51301">
            <v>0</v>
          </cell>
          <cell r="D51301">
            <v>0</v>
          </cell>
          <cell r="E51301" t="str">
            <v>Opel Vivaro-Tartozék</v>
          </cell>
        </row>
        <row r="51302">
          <cell r="A51302" t="str">
            <v>S02187</v>
          </cell>
          <cell r="B51302" t="str">
            <v/>
          </cell>
          <cell r="C51302">
            <v>0</v>
          </cell>
          <cell r="D51302">
            <v>0</v>
          </cell>
          <cell r="E51302" t="str">
            <v>RENAULT MEGANE fül IV</v>
          </cell>
        </row>
        <row r="51303">
          <cell r="A51303" t="str">
            <v>S02188</v>
          </cell>
          <cell r="B51303" t="str">
            <v/>
          </cell>
          <cell r="C51303">
            <v>0</v>
          </cell>
          <cell r="D51303">
            <v>0</v>
          </cell>
          <cell r="E51303" t="str">
            <v>RENAULT MEGANE fül V</v>
          </cell>
        </row>
        <row r="51304">
          <cell r="A51304" t="str">
            <v>S02189</v>
          </cell>
          <cell r="B51304" t="str">
            <v/>
          </cell>
          <cell r="C51304">
            <v>0</v>
          </cell>
          <cell r="D51304">
            <v>0</v>
          </cell>
          <cell r="E51304" t="str">
            <v>PEUGEOT 306 4a. - Gömbtartó</v>
          </cell>
        </row>
        <row r="51305">
          <cell r="A51305" t="str">
            <v>S02190</v>
          </cell>
          <cell r="B51305" t="str">
            <v/>
          </cell>
          <cell r="C51305">
            <v>0</v>
          </cell>
          <cell r="D51305">
            <v>0</v>
          </cell>
          <cell r="E51305" t="str">
            <v>FIAT Croma - Els? talplemez merevít?</v>
          </cell>
        </row>
        <row r="51306">
          <cell r="A51306" t="str">
            <v>S02191</v>
          </cell>
          <cell r="B51306" t="str">
            <v/>
          </cell>
          <cell r="C51306">
            <v>0</v>
          </cell>
          <cell r="D51306">
            <v>0</v>
          </cell>
          <cell r="E51306" t="str">
            <v>VW Passat II. - Gömbtartó</v>
          </cell>
        </row>
        <row r="51307">
          <cell r="A51307" t="str">
            <v>S02212</v>
          </cell>
          <cell r="B51307" t="str">
            <v/>
          </cell>
          <cell r="C51307">
            <v>0</v>
          </cell>
          <cell r="D51307">
            <v>0</v>
          </cell>
          <cell r="E51307" t="str">
            <v>Ford Fiesta HB-Beltéri lemez</v>
          </cell>
        </row>
        <row r="51308">
          <cell r="A51308" t="str">
            <v>S02213</v>
          </cell>
          <cell r="B51308" t="str">
            <v/>
          </cell>
          <cell r="C51308">
            <v>0</v>
          </cell>
          <cell r="D51308">
            <v>0</v>
          </cell>
          <cell r="E51308" t="str">
            <v>Ford Fiesta HB-Távtartó I.</v>
          </cell>
        </row>
        <row r="51309">
          <cell r="A51309" t="str">
            <v>S02214</v>
          </cell>
          <cell r="B51309" t="str">
            <v/>
          </cell>
          <cell r="C51309">
            <v>0</v>
          </cell>
          <cell r="D51309">
            <v>0</v>
          </cell>
          <cell r="E51309" t="str">
            <v>Ford Fiesta HB-Bal oldallemez</v>
          </cell>
        </row>
        <row r="51310">
          <cell r="A51310" t="str">
            <v>S02215</v>
          </cell>
          <cell r="B51310" t="str">
            <v/>
          </cell>
          <cell r="C51310">
            <v>0</v>
          </cell>
          <cell r="D51310">
            <v>0</v>
          </cell>
          <cell r="E51310" t="str">
            <v>Ford Fiesta HB-Gömbtartó</v>
          </cell>
        </row>
        <row r="51311">
          <cell r="A51311" t="str">
            <v>S02216</v>
          </cell>
          <cell r="B51311" t="str">
            <v/>
          </cell>
          <cell r="C51311">
            <v>0</v>
          </cell>
          <cell r="D51311">
            <v>0</v>
          </cell>
          <cell r="E51311" t="str">
            <v>Ford Fiesta HB-Merevít?</v>
          </cell>
        </row>
        <row r="51312">
          <cell r="A51312" t="str">
            <v>S02217</v>
          </cell>
          <cell r="B51312" t="str">
            <v/>
          </cell>
          <cell r="C51312">
            <v>0</v>
          </cell>
          <cell r="D51312">
            <v>0</v>
          </cell>
          <cell r="E51312" t="str">
            <v>Ford Fiesta HB-Távtartó II.</v>
          </cell>
        </row>
        <row r="51313">
          <cell r="A51313" t="str">
            <v>S02218</v>
          </cell>
          <cell r="B51313" t="str">
            <v/>
          </cell>
          <cell r="C51313">
            <v>0</v>
          </cell>
          <cell r="D51313">
            <v>0</v>
          </cell>
          <cell r="E51313" t="str">
            <v>Ford Fiesta HB-Jobb oldallemez</v>
          </cell>
        </row>
        <row r="51314">
          <cell r="A51314" t="str">
            <v>S02228</v>
          </cell>
          <cell r="B51314" t="str">
            <v/>
          </cell>
          <cell r="C51314">
            <v>0</v>
          </cell>
          <cell r="D51314">
            <v>0</v>
          </cell>
          <cell r="E51314" t="str">
            <v>SEAT Toledo I. - Oldallemez</v>
          </cell>
        </row>
        <row r="51315">
          <cell r="A51315" t="str">
            <v>S02230</v>
          </cell>
          <cell r="B51315" t="str">
            <v/>
          </cell>
          <cell r="C51315">
            <v>0</v>
          </cell>
          <cell r="D51315">
            <v>0</v>
          </cell>
          <cell r="E51315" t="str">
            <v>Honda HRV-Távtarto I</v>
          </cell>
        </row>
        <row r="51316">
          <cell r="A51316" t="str">
            <v>S02231</v>
          </cell>
          <cell r="B51316" t="str">
            <v/>
          </cell>
          <cell r="C51316">
            <v>0</v>
          </cell>
          <cell r="D51316">
            <v>0</v>
          </cell>
          <cell r="E51316" t="str">
            <v>Honda HRV-Távtarto II</v>
          </cell>
        </row>
        <row r="51317">
          <cell r="A51317" t="str">
            <v>S02232</v>
          </cell>
          <cell r="B51317" t="str">
            <v/>
          </cell>
          <cell r="C51317">
            <v>0</v>
          </cell>
          <cell r="D51317">
            <v>0</v>
          </cell>
          <cell r="E51317" t="str">
            <v>Honda HRV-Oldallmez</v>
          </cell>
        </row>
        <row r="51318">
          <cell r="A51318" t="str">
            <v>S02233</v>
          </cell>
          <cell r="B51318" t="str">
            <v/>
          </cell>
          <cell r="C51318">
            <v>0</v>
          </cell>
          <cell r="D51318">
            <v>0</v>
          </cell>
          <cell r="E51318" t="str">
            <v>Honda HRV-Rögzitö lemez</v>
          </cell>
        </row>
        <row r="51319">
          <cell r="A51319" t="str">
            <v>S02234</v>
          </cell>
          <cell r="B51319" t="str">
            <v/>
          </cell>
          <cell r="C51319">
            <v>0</v>
          </cell>
          <cell r="D51319">
            <v>0</v>
          </cell>
          <cell r="E51319" t="str">
            <v>Honda HRV-Bal gömbtarto</v>
          </cell>
        </row>
        <row r="51320">
          <cell r="A51320" t="str">
            <v>S02235</v>
          </cell>
          <cell r="B51320" t="str">
            <v/>
          </cell>
          <cell r="C51320">
            <v>0</v>
          </cell>
          <cell r="D51320">
            <v>0</v>
          </cell>
          <cell r="E51320" t="str">
            <v>Honda HRV-Jobb gömbtarto</v>
          </cell>
        </row>
        <row r="51321">
          <cell r="A51321" t="str">
            <v>S02236</v>
          </cell>
          <cell r="B51321" t="str">
            <v/>
          </cell>
          <cell r="C51321">
            <v>0</v>
          </cell>
          <cell r="D51321">
            <v>0</v>
          </cell>
          <cell r="E51321" t="str">
            <v>Honda HRV-Tartozéklemez</v>
          </cell>
        </row>
        <row r="51322">
          <cell r="A51322" t="str">
            <v>S02237</v>
          </cell>
          <cell r="B51322" t="str">
            <v/>
          </cell>
          <cell r="C51322">
            <v>0</v>
          </cell>
          <cell r="D51322">
            <v>0</v>
          </cell>
          <cell r="E51322" t="str">
            <v>Honda HRV-Dugaljtarto fül</v>
          </cell>
        </row>
        <row r="51323">
          <cell r="A51323" t="str">
            <v>S02239</v>
          </cell>
          <cell r="B51323" t="str">
            <v/>
          </cell>
          <cell r="C51323">
            <v>0</v>
          </cell>
          <cell r="D51323">
            <v>0</v>
          </cell>
          <cell r="E51323" t="str">
            <v>Lada Kalina-Gömbtartó</v>
          </cell>
        </row>
        <row r="51324">
          <cell r="A51324" t="str">
            <v>S02240</v>
          </cell>
          <cell r="B51324" t="str">
            <v/>
          </cell>
          <cell r="C51324">
            <v>0</v>
          </cell>
          <cell r="D51324">
            <v>0</v>
          </cell>
          <cell r="E51324" t="str">
            <v>Lada Kalina-Oldallemez</v>
          </cell>
        </row>
        <row r="51325">
          <cell r="A51325" t="str">
            <v>S02241</v>
          </cell>
          <cell r="B51325" t="str">
            <v/>
          </cell>
          <cell r="C51325">
            <v>0</v>
          </cell>
          <cell r="D51325">
            <v>0</v>
          </cell>
          <cell r="E51325" t="str">
            <v>Lada Kalina-Fül</v>
          </cell>
        </row>
        <row r="51326">
          <cell r="A51326" t="str">
            <v>S02244</v>
          </cell>
          <cell r="B51326" t="str">
            <v/>
          </cell>
          <cell r="C51326">
            <v>0</v>
          </cell>
          <cell r="D51326">
            <v>0</v>
          </cell>
          <cell r="E51326" t="str">
            <v>HONDA CRV - Oldallemez (bal)</v>
          </cell>
        </row>
        <row r="51327">
          <cell r="A51327" t="str">
            <v>S02249</v>
          </cell>
          <cell r="B51327" t="str">
            <v/>
          </cell>
          <cell r="C51327">
            <v>0</v>
          </cell>
          <cell r="D51327">
            <v>0</v>
          </cell>
          <cell r="E51327" t="str">
            <v>HONDA CRV - Oldallemez (jobb)</v>
          </cell>
        </row>
        <row r="51328">
          <cell r="A51328" t="str">
            <v>S02258</v>
          </cell>
          <cell r="B51328" t="str">
            <v/>
          </cell>
          <cell r="C51328">
            <v>0</v>
          </cell>
          <cell r="D51328">
            <v>0</v>
          </cell>
          <cell r="E51328" t="str">
            <v>OPEL Omega B - Merevít? II.</v>
          </cell>
        </row>
        <row r="51329">
          <cell r="A51329" t="str">
            <v>S02259</v>
          </cell>
          <cell r="B51329" t="str">
            <v/>
          </cell>
          <cell r="C51329">
            <v>0</v>
          </cell>
          <cell r="D51329">
            <v>0</v>
          </cell>
          <cell r="E51329" t="str">
            <v>OPEL Omega B - Merevít? III.</v>
          </cell>
        </row>
        <row r="51330">
          <cell r="A51330" t="str">
            <v>S02260</v>
          </cell>
          <cell r="B51330" t="str">
            <v/>
          </cell>
          <cell r="C51330">
            <v>0</v>
          </cell>
          <cell r="D51330">
            <v>0</v>
          </cell>
          <cell r="E51330" t="str">
            <v>OPEL Omega B - Tartozéklemez</v>
          </cell>
        </row>
        <row r="51331">
          <cell r="A51331" t="str">
            <v>S02261</v>
          </cell>
          <cell r="B51331" t="str">
            <v/>
          </cell>
          <cell r="C51331">
            <v>0</v>
          </cell>
          <cell r="D51331">
            <v>0</v>
          </cell>
          <cell r="E51331" t="str">
            <v>OPEL Omega B - Távtartó 32/13</v>
          </cell>
        </row>
        <row r="51332">
          <cell r="A51332" t="str">
            <v>S02265</v>
          </cell>
          <cell r="B51332" t="str">
            <v/>
          </cell>
          <cell r="C51332">
            <v>0</v>
          </cell>
          <cell r="D51332">
            <v>0</v>
          </cell>
          <cell r="E51332" t="str">
            <v>Honda Civic 3 Doors-Oldal merevít?</v>
          </cell>
        </row>
        <row r="51333">
          <cell r="A51333" t="str">
            <v>S02266</v>
          </cell>
          <cell r="B51333" t="str">
            <v/>
          </cell>
          <cell r="C51333">
            <v>0</v>
          </cell>
          <cell r="D51333">
            <v>0</v>
          </cell>
          <cell r="E51333" t="str">
            <v>Honda Civic 3 Doors-Jobb beltéri</v>
          </cell>
        </row>
        <row r="51334">
          <cell r="A51334" t="str">
            <v>S02267</v>
          </cell>
          <cell r="B51334" t="str">
            <v/>
          </cell>
          <cell r="C51334">
            <v>0</v>
          </cell>
          <cell r="D51334">
            <v>0</v>
          </cell>
          <cell r="E51334" t="str">
            <v>Honda Civic 3 Doors-Bal beltéri</v>
          </cell>
        </row>
        <row r="51335">
          <cell r="A51335" t="str">
            <v>S02268</v>
          </cell>
          <cell r="B51335" t="str">
            <v/>
          </cell>
          <cell r="C51335">
            <v>0</v>
          </cell>
          <cell r="D51335">
            <v>0</v>
          </cell>
          <cell r="E51335" t="str">
            <v>Honda Civic 3 Doors-Beltéri rögzít?</v>
          </cell>
        </row>
        <row r="51336">
          <cell r="A51336" t="str">
            <v>S02269</v>
          </cell>
          <cell r="B51336" t="str">
            <v/>
          </cell>
          <cell r="C51336">
            <v>0</v>
          </cell>
          <cell r="D51336">
            <v>0</v>
          </cell>
          <cell r="E51336" t="str">
            <v>Honda Civic 3 Doors-Gömbtartó</v>
          </cell>
        </row>
        <row r="51337">
          <cell r="A51337" t="str">
            <v>S02270</v>
          </cell>
          <cell r="B51337" t="str">
            <v/>
          </cell>
          <cell r="C51337">
            <v>0</v>
          </cell>
          <cell r="D51337">
            <v>0</v>
          </cell>
          <cell r="E51337" t="str">
            <v>Honda Civic 3 Doors-Furatos tartozék</v>
          </cell>
        </row>
        <row r="51338">
          <cell r="A51338" t="str">
            <v>S02271</v>
          </cell>
          <cell r="B51338" t="str">
            <v/>
          </cell>
          <cell r="C51338">
            <v>0</v>
          </cell>
          <cell r="D51338">
            <v>0</v>
          </cell>
          <cell r="E51338" t="str">
            <v>Honda Civic 3 Doors-Rögzít? lemez</v>
          </cell>
        </row>
        <row r="51339">
          <cell r="A51339" t="str">
            <v>S02272</v>
          </cell>
          <cell r="B51339" t="str">
            <v/>
          </cell>
          <cell r="C51339">
            <v>0</v>
          </cell>
          <cell r="D51339">
            <v>0</v>
          </cell>
          <cell r="E51339" t="str">
            <v>Honda Civic 3 Doors-Oldallemez</v>
          </cell>
        </row>
        <row r="51340">
          <cell r="A51340" t="str">
            <v>S02273</v>
          </cell>
          <cell r="B51340" t="str">
            <v/>
          </cell>
          <cell r="C51340">
            <v>0</v>
          </cell>
          <cell r="D51340">
            <v>0</v>
          </cell>
          <cell r="E51340" t="str">
            <v>Honda Civic 3 Doors-Tartozéklemez</v>
          </cell>
        </row>
        <row r="51341">
          <cell r="A51341" t="str">
            <v>S02274</v>
          </cell>
          <cell r="B51341" t="str">
            <v/>
          </cell>
          <cell r="C51341">
            <v>0</v>
          </cell>
          <cell r="D51341">
            <v>0</v>
          </cell>
          <cell r="E51341" t="str">
            <v>Honda Civic 3 Doors-Jobb tartozék II.</v>
          </cell>
        </row>
        <row r="51342">
          <cell r="A51342" t="str">
            <v>S02275</v>
          </cell>
          <cell r="B51342" t="str">
            <v/>
          </cell>
          <cell r="C51342">
            <v>0</v>
          </cell>
          <cell r="D51342">
            <v>0</v>
          </cell>
          <cell r="E51342" t="str">
            <v>Honda Civic 3 Doors-Jobb tartozék</v>
          </cell>
        </row>
        <row r="51343">
          <cell r="A51343" t="str">
            <v>S02276</v>
          </cell>
          <cell r="B51343" t="str">
            <v/>
          </cell>
          <cell r="C51343">
            <v>0</v>
          </cell>
          <cell r="D51343">
            <v>0</v>
          </cell>
          <cell r="E51343" t="str">
            <v>Honda Civic 3 Doors-Bal tartozék rögzít?</v>
          </cell>
        </row>
        <row r="51344">
          <cell r="A51344" t="str">
            <v>S02277</v>
          </cell>
          <cell r="B51344" t="str">
            <v/>
          </cell>
          <cell r="C51344">
            <v>0</v>
          </cell>
          <cell r="D51344">
            <v>0</v>
          </cell>
          <cell r="E51344" t="str">
            <v>Honda Civic 3 Doors-Bal tartozék</v>
          </cell>
        </row>
        <row r="51345">
          <cell r="A51345" t="str">
            <v>S02279</v>
          </cell>
          <cell r="B51345" t="str">
            <v/>
          </cell>
          <cell r="C51345">
            <v>0</v>
          </cell>
          <cell r="D51345">
            <v>0</v>
          </cell>
          <cell r="E51345" t="str">
            <v>Fiat Bravo-Tartozék lemez</v>
          </cell>
        </row>
        <row r="51346">
          <cell r="A51346" t="str">
            <v>S02280</v>
          </cell>
          <cell r="B51346" t="str">
            <v/>
          </cell>
          <cell r="C51346">
            <v>0</v>
          </cell>
          <cell r="D51346">
            <v>0</v>
          </cell>
          <cell r="E51346" t="str">
            <v>Fiat Bravo-Beltéri lemez</v>
          </cell>
        </row>
        <row r="51347">
          <cell r="A51347" t="str">
            <v>S02281</v>
          </cell>
          <cell r="B51347" t="str">
            <v/>
          </cell>
          <cell r="C51347">
            <v>0</v>
          </cell>
          <cell r="D51347">
            <v>0</v>
          </cell>
          <cell r="E51347" t="str">
            <v>Fiat Bravo-Beltéri tartozék</v>
          </cell>
        </row>
        <row r="51348">
          <cell r="A51348" t="str">
            <v>S02282</v>
          </cell>
          <cell r="B51348" t="str">
            <v/>
          </cell>
          <cell r="C51348">
            <v>0</v>
          </cell>
          <cell r="D51348">
            <v>0</v>
          </cell>
          <cell r="E51348" t="str">
            <v>Fiat Bravo-Tartozék rögzít?</v>
          </cell>
        </row>
        <row r="51349">
          <cell r="A51349" t="str">
            <v>S02285</v>
          </cell>
          <cell r="B51349" t="str">
            <v/>
          </cell>
          <cell r="C51349">
            <v>0</v>
          </cell>
          <cell r="D51349">
            <v>0</v>
          </cell>
          <cell r="E51349" t="str">
            <v>Fiat Bravo-Középlemez</v>
          </cell>
        </row>
        <row r="51350">
          <cell r="A51350" t="str">
            <v>S02289</v>
          </cell>
          <cell r="B51350" t="str">
            <v/>
          </cell>
          <cell r="C51350">
            <v>0</v>
          </cell>
          <cell r="D51350">
            <v>0</v>
          </cell>
          <cell r="E51350" t="str">
            <v>FORD Fiesta Courier - Oldallemez</v>
          </cell>
        </row>
        <row r="51351">
          <cell r="A51351" t="str">
            <v>S02294</v>
          </cell>
          <cell r="B51351" t="str">
            <v/>
          </cell>
          <cell r="C51351">
            <v>0</v>
          </cell>
          <cell r="D51351">
            <v>0</v>
          </cell>
          <cell r="E51351" t="str">
            <v>SUZUKI Baleno Sedan - Merevít?lemez</v>
          </cell>
        </row>
        <row r="51352">
          <cell r="A51352" t="str">
            <v>S02299</v>
          </cell>
          <cell r="B51352" t="str">
            <v/>
          </cell>
          <cell r="C51352">
            <v>0</v>
          </cell>
          <cell r="D51352">
            <v>0</v>
          </cell>
          <cell r="E51352" t="str">
            <v>VW Golf IV. - Oldallemez</v>
          </cell>
        </row>
        <row r="51353">
          <cell r="A51353" t="str">
            <v>S02300</v>
          </cell>
          <cell r="B51353" t="str">
            <v/>
          </cell>
          <cell r="C51353">
            <v>0</v>
          </cell>
          <cell r="D51353">
            <v>0</v>
          </cell>
          <cell r="E51353" t="str">
            <v>FIAT Seicento - Verbindung (Gömbtartó)</v>
          </cell>
        </row>
        <row r="51354">
          <cell r="A51354" t="str">
            <v>S02301</v>
          </cell>
          <cell r="B51354" t="str">
            <v/>
          </cell>
          <cell r="C51354">
            <v>0</v>
          </cell>
          <cell r="D51354">
            <v>0</v>
          </cell>
          <cell r="E51354" t="str">
            <v>FIAT Seicento - Seitenteil (Oldallemez)</v>
          </cell>
        </row>
        <row r="51355">
          <cell r="A51355" t="str">
            <v>S02307</v>
          </cell>
          <cell r="B51355" t="str">
            <v/>
          </cell>
          <cell r="C51355">
            <v>0</v>
          </cell>
          <cell r="D51355">
            <v>0</v>
          </cell>
          <cell r="E51355" t="str">
            <v>NISSAN King Cab D22 Navara - Gömbtartó</v>
          </cell>
        </row>
        <row r="51356">
          <cell r="A51356" t="str">
            <v>S02312</v>
          </cell>
          <cell r="B51356" t="str">
            <v/>
          </cell>
          <cell r="C51356">
            <v>0</v>
          </cell>
          <cell r="D51356">
            <v>0</v>
          </cell>
          <cell r="E51356" t="str">
            <v>SUZUKI Swift Sedan 1,6 (Japán) -</v>
          </cell>
        </row>
        <row r="51357">
          <cell r="A51357" t="str">
            <v>S02313</v>
          </cell>
          <cell r="B51357" t="str">
            <v/>
          </cell>
          <cell r="C51357">
            <v>0</v>
          </cell>
          <cell r="D51357">
            <v>0</v>
          </cell>
          <cell r="E51357" t="str">
            <v>DAIHATSU Terios - Talplemez</v>
          </cell>
        </row>
        <row r="51358">
          <cell r="A51358" t="str">
            <v>S02314</v>
          </cell>
          <cell r="B51358" t="str">
            <v/>
          </cell>
          <cell r="C51358">
            <v>0</v>
          </cell>
          <cell r="D51358">
            <v>0</v>
          </cell>
          <cell r="E51358" t="str">
            <v>DAIHATSU Terios - Középs? fül</v>
          </cell>
        </row>
        <row r="51359">
          <cell r="A51359" t="str">
            <v>S02316</v>
          </cell>
          <cell r="B51359" t="str">
            <v/>
          </cell>
          <cell r="C51359">
            <v>0</v>
          </cell>
          <cell r="D51359">
            <v>0</v>
          </cell>
          <cell r="E51359" t="str">
            <v>RENAULT Thalia - Tartozéklemez jobb II.</v>
          </cell>
        </row>
        <row r="51360">
          <cell r="A51360" t="str">
            <v>S02317</v>
          </cell>
          <cell r="B51360" t="str">
            <v/>
          </cell>
          <cell r="C51360">
            <v>0</v>
          </cell>
          <cell r="D51360">
            <v>0</v>
          </cell>
          <cell r="E51360" t="str">
            <v>RENAULT Thalia - Tartozéklemez jobb I.</v>
          </cell>
        </row>
        <row r="51361">
          <cell r="A51361" t="str">
            <v>S02318</v>
          </cell>
          <cell r="B51361" t="str">
            <v/>
          </cell>
          <cell r="C51361">
            <v>0</v>
          </cell>
          <cell r="D51361">
            <v>0</v>
          </cell>
          <cell r="E51361" t="str">
            <v>RENAULT Thalia - Tartozéklemez bal II.</v>
          </cell>
        </row>
        <row r="51362">
          <cell r="A51362" t="str">
            <v>S02319</v>
          </cell>
          <cell r="B51362" t="str">
            <v/>
          </cell>
          <cell r="C51362">
            <v>0</v>
          </cell>
          <cell r="D51362">
            <v>0</v>
          </cell>
          <cell r="E51362" t="str">
            <v>RENAULT Thalia - Tartozéklemez bal I.</v>
          </cell>
        </row>
        <row r="51363">
          <cell r="A51363" t="str">
            <v>S02320</v>
          </cell>
          <cell r="B51363" t="str">
            <v/>
          </cell>
          <cell r="C51363">
            <v>0</v>
          </cell>
          <cell r="D51363">
            <v>0</v>
          </cell>
          <cell r="E51363" t="str">
            <v>RENAULT Thalia - Fül</v>
          </cell>
        </row>
        <row r="51364">
          <cell r="A51364" t="str">
            <v>S02322</v>
          </cell>
          <cell r="B51364" t="str">
            <v/>
          </cell>
          <cell r="C51364">
            <v>0</v>
          </cell>
          <cell r="D51364">
            <v>0</v>
          </cell>
          <cell r="E51364" t="str">
            <v>RENAULT Thalia - Talplemez</v>
          </cell>
        </row>
        <row r="51365">
          <cell r="A51365" t="str">
            <v>S02323</v>
          </cell>
          <cell r="B51365" t="str">
            <v/>
          </cell>
          <cell r="C51365">
            <v>0</v>
          </cell>
          <cell r="D51365">
            <v>0</v>
          </cell>
          <cell r="E51365" t="str">
            <v>RENAULT Thalia - Gömbtartó</v>
          </cell>
        </row>
        <row r="51366">
          <cell r="A51366" t="str">
            <v>S02325</v>
          </cell>
          <cell r="B51366" t="str">
            <v/>
          </cell>
          <cell r="C51366">
            <v>0</v>
          </cell>
          <cell r="D51366">
            <v>0</v>
          </cell>
          <cell r="E51366" t="str">
            <v>MITSUBISHI L200 4WD'97 - Gömbtartó</v>
          </cell>
        </row>
        <row r="51367">
          <cell r="A51367" t="str">
            <v>S02327</v>
          </cell>
          <cell r="B51367" t="str">
            <v/>
          </cell>
          <cell r="C51367">
            <v>0</v>
          </cell>
          <cell r="D51367">
            <v>0</v>
          </cell>
          <cell r="E51367" t="str">
            <v>FORD Escort Van - Oldaltartó</v>
          </cell>
        </row>
        <row r="51368">
          <cell r="A51368" t="str">
            <v>S02328</v>
          </cell>
          <cell r="B51368" t="str">
            <v/>
          </cell>
          <cell r="C51368">
            <v>0</v>
          </cell>
          <cell r="D51368">
            <v>0</v>
          </cell>
          <cell r="E51368" t="str">
            <v>CITROËN Xsara - Zsb Lasche (Nyeles</v>
          </cell>
        </row>
        <row r="51369">
          <cell r="A51369" t="str">
            <v>S02330</v>
          </cell>
          <cell r="B51369" t="str">
            <v/>
          </cell>
          <cell r="C51369">
            <v>0</v>
          </cell>
          <cell r="D51369">
            <v>0</v>
          </cell>
          <cell r="E51369" t="str">
            <v>OPEL Astra '98. Platte</v>
          </cell>
        </row>
        <row r="51370">
          <cell r="A51370" t="str">
            <v>S02331</v>
          </cell>
          <cell r="B51370" t="str">
            <v/>
          </cell>
          <cell r="C51370">
            <v>0</v>
          </cell>
          <cell r="D51370">
            <v>0</v>
          </cell>
          <cell r="E51370" t="str">
            <v>OPEL Astra HB - Zsb. Steckdosenhalter</v>
          </cell>
        </row>
        <row r="51371">
          <cell r="A51371" t="str">
            <v>S02332</v>
          </cell>
          <cell r="B51371" t="str">
            <v/>
          </cell>
          <cell r="C51371">
            <v>0</v>
          </cell>
          <cell r="D51371">
            <v>0</v>
          </cell>
          <cell r="E51371" t="str">
            <v>OPEL Astra HB - Seitenteil rechts</v>
          </cell>
        </row>
        <row r="51372">
          <cell r="A51372" t="str">
            <v>S02333</v>
          </cell>
          <cell r="B51372" t="str">
            <v/>
          </cell>
          <cell r="C51372">
            <v>0</v>
          </cell>
          <cell r="D51372">
            <v>0</v>
          </cell>
          <cell r="E51372" t="str">
            <v>OPEL Astra HB - Seitenteil rechts</v>
          </cell>
        </row>
        <row r="51373">
          <cell r="A51373" t="str">
            <v>S02334</v>
          </cell>
          <cell r="B51373" t="str">
            <v/>
          </cell>
          <cell r="C51373">
            <v>0</v>
          </cell>
          <cell r="D51373">
            <v>0</v>
          </cell>
          <cell r="E51373" t="str">
            <v>PEUGEOT 406 Combi - Lasche (Fül)</v>
          </cell>
        </row>
        <row r="51374">
          <cell r="A51374" t="str">
            <v>S02335</v>
          </cell>
          <cell r="B51374" t="str">
            <v/>
          </cell>
          <cell r="C51374">
            <v>0</v>
          </cell>
          <cell r="D51374">
            <v>0</v>
          </cell>
          <cell r="E51374" t="str">
            <v>PEUGEOT 406 Combi - Zsb Seitenteil</v>
          </cell>
        </row>
        <row r="51375">
          <cell r="A51375" t="str">
            <v>S02336</v>
          </cell>
          <cell r="B51375" t="str">
            <v/>
          </cell>
          <cell r="C51375">
            <v>0</v>
          </cell>
          <cell r="D51375">
            <v>0</v>
          </cell>
          <cell r="E51375" t="str">
            <v>PEUGEOT 406 Combi - Verbindung</v>
          </cell>
        </row>
        <row r="51376">
          <cell r="A51376" t="str">
            <v>S02337</v>
          </cell>
          <cell r="B51376" t="str">
            <v/>
          </cell>
          <cell r="C51376">
            <v>0</v>
          </cell>
          <cell r="D51376">
            <v>0</v>
          </cell>
          <cell r="E51376" t="str">
            <v>PEUGEOT 406 Combi - Lasche (Fül)</v>
          </cell>
        </row>
        <row r="51377">
          <cell r="A51377" t="str">
            <v>S02338</v>
          </cell>
          <cell r="B51377" t="str">
            <v/>
          </cell>
          <cell r="C51377">
            <v>0</v>
          </cell>
          <cell r="D51377">
            <v>0</v>
          </cell>
          <cell r="E51377" t="str">
            <v>PEUGEOT 406 Combi - Zsb Seitenteil</v>
          </cell>
        </row>
        <row r="51378">
          <cell r="A51378" t="str">
            <v>S02339</v>
          </cell>
          <cell r="B51378" t="str">
            <v/>
          </cell>
          <cell r="C51378">
            <v>0</v>
          </cell>
          <cell r="D51378">
            <v>0</v>
          </cell>
          <cell r="E51378" t="str">
            <v>OPEL Astra HB - Zsb Distanz (Távtartó)</v>
          </cell>
        </row>
        <row r="51379">
          <cell r="A51379" t="str">
            <v>S02340</v>
          </cell>
          <cell r="B51379" t="str">
            <v/>
          </cell>
          <cell r="C51379">
            <v>0</v>
          </cell>
          <cell r="D51379">
            <v>0</v>
          </cell>
          <cell r="E51379" t="str">
            <v>OPEL Astra Verbindung (Gömbtartó lemez)</v>
          </cell>
        </row>
        <row r="51380">
          <cell r="A51380" t="str">
            <v>S02341</v>
          </cell>
          <cell r="B51380" t="str">
            <v/>
          </cell>
          <cell r="C51380">
            <v>0</v>
          </cell>
          <cell r="D51380">
            <v>0</v>
          </cell>
          <cell r="E51380" t="str">
            <v>FORD Escort Van - Oldallemez bal</v>
          </cell>
        </row>
        <row r="51381">
          <cell r="A51381" t="str">
            <v>S02342</v>
          </cell>
          <cell r="B51381" t="str">
            <v/>
          </cell>
          <cell r="C51381">
            <v>0</v>
          </cell>
          <cell r="D51381">
            <v>0</v>
          </cell>
          <cell r="E51381" t="str">
            <v>FORD Escort Van - Oldallemez jobb</v>
          </cell>
        </row>
        <row r="51382">
          <cell r="A51382" t="str">
            <v>S02343</v>
          </cell>
          <cell r="B51382" t="str">
            <v/>
          </cell>
          <cell r="C51382">
            <v>0</v>
          </cell>
          <cell r="D51382">
            <v>0</v>
          </cell>
          <cell r="E51382" t="str">
            <v>FORD Escort Van - Hajlított talplemez</v>
          </cell>
        </row>
        <row r="51383">
          <cell r="A51383" t="str">
            <v>S02344</v>
          </cell>
          <cell r="B51383" t="str">
            <v/>
          </cell>
          <cell r="C51383">
            <v>0</v>
          </cell>
          <cell r="D51383">
            <v>0</v>
          </cell>
          <cell r="E51383" t="str">
            <v>FORD Escort Van - Merevít?</v>
          </cell>
        </row>
        <row r="51384">
          <cell r="A51384" t="str">
            <v>S02346</v>
          </cell>
          <cell r="B51384" t="str">
            <v/>
          </cell>
          <cell r="C51384">
            <v>0</v>
          </cell>
          <cell r="D51384">
            <v>0</v>
          </cell>
          <cell r="E51384" t="str">
            <v>SUZUKI Swift Sedan 1,6 (Japán) -</v>
          </cell>
        </row>
        <row r="51385">
          <cell r="A51385" t="str">
            <v>S02348</v>
          </cell>
          <cell r="B51385" t="str">
            <v/>
          </cell>
          <cell r="C51385">
            <v>0</v>
          </cell>
          <cell r="D51385">
            <v>0</v>
          </cell>
          <cell r="E51385" t="str">
            <v>Citroen C3-konzol</v>
          </cell>
        </row>
        <row r="51386">
          <cell r="A51386" t="str">
            <v>S02350</v>
          </cell>
          <cell r="B51386" t="str">
            <v/>
          </cell>
          <cell r="C51386">
            <v>0</v>
          </cell>
          <cell r="D51386">
            <v>0</v>
          </cell>
          <cell r="E51386" t="str">
            <v>SUZUKI Swift Sedan 1,6 (Japán) -</v>
          </cell>
        </row>
        <row r="51387">
          <cell r="A51387" t="str">
            <v>S02351</v>
          </cell>
          <cell r="B51387" t="str">
            <v/>
          </cell>
          <cell r="C51387">
            <v>0</v>
          </cell>
          <cell r="D51387">
            <v>0</v>
          </cell>
          <cell r="E51387" t="str">
            <v>SUZUKI Swift Sedan 1,6 (Japán) -</v>
          </cell>
        </row>
        <row r="51388">
          <cell r="A51388" t="str">
            <v>S02358</v>
          </cell>
          <cell r="B51388" t="str">
            <v/>
          </cell>
          <cell r="C51388">
            <v>0</v>
          </cell>
          <cell r="D51388">
            <v>0</v>
          </cell>
          <cell r="E51388" t="str">
            <v>BMW 3C Oldallemez mervít?</v>
          </cell>
        </row>
        <row r="51389">
          <cell r="A51389" t="str">
            <v>S02359</v>
          </cell>
          <cell r="B51389" t="str">
            <v/>
          </cell>
          <cell r="C51389">
            <v>0</v>
          </cell>
          <cell r="D51389">
            <v>0</v>
          </cell>
          <cell r="E51389" t="str">
            <v>BMW 3C Oldallemez bal</v>
          </cell>
        </row>
        <row r="51390">
          <cell r="A51390" t="str">
            <v>S02360</v>
          </cell>
          <cell r="B51390" t="str">
            <v/>
          </cell>
          <cell r="C51390">
            <v>0</v>
          </cell>
          <cell r="D51390">
            <v>0</v>
          </cell>
          <cell r="E51390" t="str">
            <v>BMW 3C Oldallemez jobb</v>
          </cell>
        </row>
        <row r="51391">
          <cell r="A51391" t="str">
            <v>S02362</v>
          </cell>
          <cell r="B51391" t="str">
            <v/>
          </cell>
          <cell r="C51391">
            <v>0</v>
          </cell>
          <cell r="D51391">
            <v>0</v>
          </cell>
          <cell r="E51391" t="str">
            <v>BMW 3C Tartozéklemez bal</v>
          </cell>
        </row>
        <row r="51392">
          <cell r="A51392" t="str">
            <v>S02363</v>
          </cell>
          <cell r="B51392" t="str">
            <v/>
          </cell>
          <cell r="C51392">
            <v>0</v>
          </cell>
          <cell r="D51392">
            <v>0</v>
          </cell>
          <cell r="E51392" t="str">
            <v>BMW 3C Tartozéklemez jobb</v>
          </cell>
        </row>
        <row r="51393">
          <cell r="A51393" t="str">
            <v>S02365</v>
          </cell>
          <cell r="B51393" t="str">
            <v/>
          </cell>
          <cell r="C51393">
            <v>2.5680000000000001</v>
          </cell>
          <cell r="D51393">
            <v>2.5680000000000001</v>
          </cell>
          <cell r="E51393" t="str">
            <v>OPEL Astra 5ajtós - Platte (Középlemez)</v>
          </cell>
        </row>
        <row r="51394">
          <cell r="A51394" t="str">
            <v>S02375</v>
          </cell>
          <cell r="B51394" t="str">
            <v/>
          </cell>
          <cell r="C51394">
            <v>0</v>
          </cell>
          <cell r="D51394">
            <v>0</v>
          </cell>
          <cell r="E51394" t="str">
            <v>OPEL Astra Caravan G - Oldallemez bal</v>
          </cell>
        </row>
        <row r="51395">
          <cell r="A51395" t="str">
            <v>S02378</v>
          </cell>
          <cell r="B51395" t="str">
            <v/>
          </cell>
          <cell r="C51395">
            <v>0</v>
          </cell>
          <cell r="D51395">
            <v>0</v>
          </cell>
          <cell r="E51395" t="str">
            <v>IZS - Tartozéklemez</v>
          </cell>
        </row>
        <row r="51396">
          <cell r="A51396" t="str">
            <v>S02379</v>
          </cell>
          <cell r="B51396" t="str">
            <v/>
          </cell>
          <cell r="C51396">
            <v>0</v>
          </cell>
          <cell r="D51396">
            <v>0</v>
          </cell>
          <cell r="E51396" t="str">
            <v>IZS - Tartozéklemez</v>
          </cell>
        </row>
        <row r="51397">
          <cell r="A51397" t="str">
            <v>S02381</v>
          </cell>
          <cell r="B51397" t="str">
            <v/>
          </cell>
          <cell r="C51397">
            <v>0</v>
          </cell>
          <cell r="D51397">
            <v>0</v>
          </cell>
          <cell r="E51397" t="str">
            <v>Peugeot 307-Talplemez</v>
          </cell>
        </row>
        <row r="51398">
          <cell r="A51398" t="str">
            <v>S02382</v>
          </cell>
          <cell r="B51398" t="str">
            <v/>
          </cell>
          <cell r="C51398">
            <v>0</v>
          </cell>
          <cell r="D51398">
            <v>0</v>
          </cell>
          <cell r="E51398" t="str">
            <v>Peugeot 307-Bal tartozék</v>
          </cell>
        </row>
        <row r="51399">
          <cell r="A51399" t="str">
            <v>S02383</v>
          </cell>
          <cell r="B51399" t="str">
            <v/>
          </cell>
          <cell r="C51399">
            <v>0</v>
          </cell>
          <cell r="D51399">
            <v>0</v>
          </cell>
          <cell r="E51399" t="str">
            <v>Peugeot 307-Jobb tartozék II.</v>
          </cell>
        </row>
        <row r="51400">
          <cell r="A51400" t="str">
            <v>S02384</v>
          </cell>
          <cell r="B51400" t="str">
            <v/>
          </cell>
          <cell r="C51400">
            <v>0</v>
          </cell>
          <cell r="D51400">
            <v>0</v>
          </cell>
          <cell r="E51400" t="str">
            <v>Peugeot 307-Jobb tartozék I.</v>
          </cell>
        </row>
        <row r="51401">
          <cell r="A51401" t="str">
            <v>S02385</v>
          </cell>
          <cell r="B51401" t="str">
            <v/>
          </cell>
          <cell r="C51401">
            <v>0</v>
          </cell>
          <cell r="D51401">
            <v>0</v>
          </cell>
          <cell r="E51401" t="str">
            <v>Peugeot 307-Gömbtartó</v>
          </cell>
        </row>
        <row r="51402">
          <cell r="A51402" t="str">
            <v>S02386</v>
          </cell>
          <cell r="B51402" t="str">
            <v/>
          </cell>
          <cell r="C51402">
            <v>0</v>
          </cell>
          <cell r="D51402">
            <v>0</v>
          </cell>
          <cell r="E51402" t="str">
            <v>Peugeot 307-Konzol</v>
          </cell>
        </row>
        <row r="51403">
          <cell r="A51403" t="str">
            <v>S02388</v>
          </cell>
          <cell r="B51403" t="str">
            <v/>
          </cell>
          <cell r="C51403">
            <v>0</v>
          </cell>
          <cell r="D51403">
            <v>0</v>
          </cell>
          <cell r="E51403" t="str">
            <v>OPEL Astra Caravan G - Merevít?</v>
          </cell>
        </row>
        <row r="51404">
          <cell r="A51404" t="str">
            <v>S02390</v>
          </cell>
          <cell r="B51404" t="str">
            <v/>
          </cell>
          <cell r="C51404">
            <v>0</v>
          </cell>
          <cell r="D51404">
            <v>0</v>
          </cell>
          <cell r="E51404" t="str">
            <v>Renault Megane Scenic-Talplemez</v>
          </cell>
        </row>
        <row r="51405">
          <cell r="A51405" t="str">
            <v>S02391</v>
          </cell>
          <cell r="B51405" t="str">
            <v/>
          </cell>
          <cell r="C51405">
            <v>0</v>
          </cell>
          <cell r="D51405">
            <v>0</v>
          </cell>
          <cell r="E51405" t="str">
            <v>Renault Megane Scenic-Bal oldallemez</v>
          </cell>
        </row>
        <row r="51406">
          <cell r="A51406" t="str">
            <v>S02392</v>
          </cell>
          <cell r="B51406" t="str">
            <v/>
          </cell>
          <cell r="C51406">
            <v>0</v>
          </cell>
          <cell r="D51406">
            <v>0</v>
          </cell>
          <cell r="E51406" t="str">
            <v>Renault Megane Scenic-Jobb oldallemez</v>
          </cell>
        </row>
        <row r="51407">
          <cell r="A51407" t="str">
            <v>S02393</v>
          </cell>
          <cell r="B51407" t="str">
            <v/>
          </cell>
          <cell r="C51407">
            <v>0</v>
          </cell>
          <cell r="D51407">
            <v>0</v>
          </cell>
          <cell r="E51407" t="str">
            <v>Renault Megane Scenic-Bal tartozék</v>
          </cell>
        </row>
        <row r="51408">
          <cell r="A51408" t="str">
            <v>S02394</v>
          </cell>
          <cell r="B51408" t="str">
            <v/>
          </cell>
          <cell r="C51408">
            <v>0</v>
          </cell>
          <cell r="D51408">
            <v>0</v>
          </cell>
          <cell r="E51408" t="str">
            <v>Renault Megane Scenic-Bal távtartó</v>
          </cell>
        </row>
        <row r="51409">
          <cell r="A51409" t="str">
            <v>S02395</v>
          </cell>
          <cell r="B51409" t="str">
            <v/>
          </cell>
          <cell r="C51409">
            <v>0</v>
          </cell>
          <cell r="D51409">
            <v>0</v>
          </cell>
          <cell r="E51409" t="str">
            <v>Renault Megane Scenic-Jobb tartozék</v>
          </cell>
        </row>
        <row r="51410">
          <cell r="A51410" t="str">
            <v>S02396</v>
          </cell>
          <cell r="B51410" t="str">
            <v/>
          </cell>
          <cell r="C51410">
            <v>0</v>
          </cell>
          <cell r="D51410">
            <v>0</v>
          </cell>
          <cell r="E51410" t="str">
            <v>Renault Megane Scenic-Jobb távtartó</v>
          </cell>
        </row>
        <row r="51411">
          <cell r="A51411" t="str">
            <v>S02397</v>
          </cell>
          <cell r="B51411" t="str">
            <v/>
          </cell>
          <cell r="C51411">
            <v>2.1539999999999999</v>
          </cell>
          <cell r="D51411">
            <v>1.4239999999999999</v>
          </cell>
          <cell r="E51411" t="str">
            <v>Renault Megane Scenic-Gömbtartó</v>
          </cell>
        </row>
        <row r="51412">
          <cell r="A51412" t="str">
            <v>S02399</v>
          </cell>
          <cell r="B51412" t="str">
            <v/>
          </cell>
          <cell r="C51412">
            <v>0</v>
          </cell>
          <cell r="D51412">
            <v>0</v>
          </cell>
          <cell r="E51412" t="str">
            <v>Renault Megane Scenic-Digaljtartó fül</v>
          </cell>
        </row>
        <row r="51413">
          <cell r="A51413" t="str">
            <v>S02400</v>
          </cell>
          <cell r="B51413" t="str">
            <v/>
          </cell>
          <cell r="C51413">
            <v>5.3999999999999999E-2</v>
          </cell>
          <cell r="D51413">
            <v>0.04</v>
          </cell>
          <cell r="E51413" t="str">
            <v>Renault Megane Scenic-Hézagoló I.</v>
          </cell>
        </row>
        <row r="51414">
          <cell r="A51414" t="str">
            <v>S02401</v>
          </cell>
          <cell r="B51414" t="str">
            <v/>
          </cell>
          <cell r="C51414">
            <v>0.109</v>
          </cell>
          <cell r="D51414">
            <v>0.08</v>
          </cell>
          <cell r="E51414" t="str">
            <v>Renault Megane Scenic-Hézagoló II.</v>
          </cell>
        </row>
        <row r="51415">
          <cell r="A51415" t="str">
            <v>S02402</v>
          </cell>
          <cell r="B51415" t="str">
            <v/>
          </cell>
          <cell r="C51415">
            <v>0</v>
          </cell>
          <cell r="D51415">
            <v>0</v>
          </cell>
          <cell r="E51415" t="str">
            <v>OPEL Astra Caravan G - Oldallemez jobb</v>
          </cell>
        </row>
        <row r="51416">
          <cell r="A51416" t="str">
            <v>S02404</v>
          </cell>
          <cell r="B51416" t="str">
            <v/>
          </cell>
          <cell r="C51416">
            <v>0</v>
          </cell>
          <cell r="D51416">
            <v>0</v>
          </cell>
          <cell r="E51416" t="str">
            <v>Kia Pregio-Jobb rögzít? fül</v>
          </cell>
        </row>
        <row r="51417">
          <cell r="A51417" t="str">
            <v>S02405</v>
          </cell>
          <cell r="B51417" t="str">
            <v/>
          </cell>
          <cell r="C51417">
            <v>0</v>
          </cell>
          <cell r="D51417">
            <v>0</v>
          </cell>
          <cell r="E51417" t="str">
            <v>Kia Pregio-Bal rögzít? lemez</v>
          </cell>
        </row>
        <row r="51418">
          <cell r="A51418" t="str">
            <v>S02406</v>
          </cell>
          <cell r="B51418" t="str">
            <v/>
          </cell>
          <cell r="C51418">
            <v>0</v>
          </cell>
          <cell r="D51418">
            <v>0</v>
          </cell>
          <cell r="E51418" t="str">
            <v>Kia Pregio-Alátétlemez I.</v>
          </cell>
        </row>
        <row r="51419">
          <cell r="A51419" t="str">
            <v>S02407</v>
          </cell>
          <cell r="B51419" t="str">
            <v/>
          </cell>
          <cell r="C51419">
            <v>0</v>
          </cell>
          <cell r="D51419">
            <v>0</v>
          </cell>
          <cell r="E51419" t="str">
            <v>Kia Pregio-Alátétlemez II.</v>
          </cell>
        </row>
        <row r="51420">
          <cell r="A51420" t="str">
            <v>S02408</v>
          </cell>
          <cell r="B51420" t="str">
            <v/>
          </cell>
          <cell r="C51420">
            <v>0</v>
          </cell>
          <cell r="D51420">
            <v>0</v>
          </cell>
          <cell r="E51420" t="str">
            <v>Kia Pregio-Bal tartozék</v>
          </cell>
        </row>
        <row r="51421">
          <cell r="A51421" t="str">
            <v>S02409</v>
          </cell>
          <cell r="B51421" t="str">
            <v/>
          </cell>
          <cell r="C51421">
            <v>0</v>
          </cell>
          <cell r="D51421">
            <v>0</v>
          </cell>
          <cell r="E51421" t="str">
            <v>Kia Pregio-Jobb tartozék</v>
          </cell>
        </row>
        <row r="51422">
          <cell r="A51422" t="str">
            <v>S02410</v>
          </cell>
          <cell r="B51422" t="str">
            <v/>
          </cell>
          <cell r="C51422">
            <v>0</v>
          </cell>
          <cell r="D51422">
            <v>0</v>
          </cell>
          <cell r="E51422" t="str">
            <v>Kia Pregio-Gömbtartó</v>
          </cell>
        </row>
        <row r="51423">
          <cell r="A51423" t="str">
            <v>S02411</v>
          </cell>
          <cell r="B51423" t="str">
            <v/>
          </cell>
          <cell r="C51423">
            <v>0</v>
          </cell>
          <cell r="D51423">
            <v>0</v>
          </cell>
          <cell r="E51423" t="str">
            <v>Kia Pregio-Talplemez</v>
          </cell>
        </row>
        <row r="51424">
          <cell r="A51424" t="str">
            <v>S02417</v>
          </cell>
          <cell r="B51424" t="str">
            <v/>
          </cell>
          <cell r="C51424">
            <v>0</v>
          </cell>
          <cell r="D51424">
            <v>0</v>
          </cell>
          <cell r="E51424" t="str">
            <v>OPEL Astra G - Platte III.</v>
          </cell>
        </row>
        <row r="51425">
          <cell r="A51425" t="str">
            <v>S02424</v>
          </cell>
          <cell r="B51425" t="str">
            <v/>
          </cell>
          <cell r="C51425">
            <v>0</v>
          </cell>
          <cell r="D51425">
            <v>0</v>
          </cell>
          <cell r="E51425" t="str">
            <v>Mercedes C Klasse Bal tartozéklemez</v>
          </cell>
        </row>
        <row r="51426">
          <cell r="A51426" t="str">
            <v>S02426</v>
          </cell>
          <cell r="B51426" t="str">
            <v/>
          </cell>
          <cell r="C51426">
            <v>0</v>
          </cell>
          <cell r="D51426">
            <v>0</v>
          </cell>
          <cell r="E51426" t="str">
            <v>Mercedes C Klasse Jobb tartozéklemez</v>
          </cell>
        </row>
        <row r="51427">
          <cell r="A51427" t="str">
            <v>S02427</v>
          </cell>
          <cell r="B51427" t="str">
            <v/>
          </cell>
          <cell r="C51427">
            <v>0</v>
          </cell>
          <cell r="D51427">
            <v>0</v>
          </cell>
          <cell r="E51427" t="str">
            <v>RENAULT Clio II. - Tartozéklemez jobb</v>
          </cell>
        </row>
        <row r="51428">
          <cell r="A51428" t="str">
            <v>S02428</v>
          </cell>
          <cell r="B51428" t="str">
            <v/>
          </cell>
          <cell r="C51428">
            <v>0</v>
          </cell>
          <cell r="D51428">
            <v>0</v>
          </cell>
          <cell r="E51428" t="str">
            <v>RENAULT Clio II. - Oldallemez jobb</v>
          </cell>
        </row>
        <row r="51429">
          <cell r="A51429" t="str">
            <v>S02429</v>
          </cell>
          <cell r="B51429" t="str">
            <v/>
          </cell>
          <cell r="C51429">
            <v>0</v>
          </cell>
          <cell r="D51429">
            <v>0</v>
          </cell>
          <cell r="E51429" t="str">
            <v>RENAULT Clio II. - Tartozéklemez bal</v>
          </cell>
        </row>
        <row r="51430">
          <cell r="A51430" t="str">
            <v>S02430</v>
          </cell>
          <cell r="B51430" t="str">
            <v/>
          </cell>
          <cell r="C51430">
            <v>0</v>
          </cell>
          <cell r="D51430">
            <v>0</v>
          </cell>
          <cell r="E51430" t="str">
            <v>FIAT Bravo - Oldallemez jobb</v>
          </cell>
        </row>
        <row r="51431">
          <cell r="A51431" t="str">
            <v>S02431</v>
          </cell>
          <cell r="B51431" t="str">
            <v/>
          </cell>
          <cell r="C51431">
            <v>0</v>
          </cell>
          <cell r="D51431">
            <v>0</v>
          </cell>
          <cell r="E51431" t="str">
            <v>FIAT Bravo - Középlemez</v>
          </cell>
        </row>
        <row r="51432">
          <cell r="A51432" t="str">
            <v>S02438</v>
          </cell>
          <cell r="B51432" t="str">
            <v/>
          </cell>
          <cell r="C51432">
            <v>0</v>
          </cell>
          <cell r="D51432">
            <v>0</v>
          </cell>
          <cell r="E51432" t="str">
            <v>VOLVO S90 - Oldallemez</v>
          </cell>
        </row>
        <row r="51433">
          <cell r="A51433" t="str">
            <v>S02439</v>
          </cell>
          <cell r="B51433" t="str">
            <v/>
          </cell>
          <cell r="C51433">
            <v>0</v>
          </cell>
          <cell r="D51433">
            <v>0</v>
          </cell>
          <cell r="E51433" t="str">
            <v>VOLVO S90 - Oldallemez merevít?</v>
          </cell>
        </row>
        <row r="51434">
          <cell r="A51434" t="str">
            <v>S02440</v>
          </cell>
          <cell r="B51434" t="str">
            <v/>
          </cell>
          <cell r="C51434">
            <v>0</v>
          </cell>
          <cell r="D51434">
            <v>0</v>
          </cell>
          <cell r="E51434" t="str">
            <v>VOLVO S90 - Rögzít?fül</v>
          </cell>
        </row>
        <row r="51435">
          <cell r="A51435" t="str">
            <v>S02451</v>
          </cell>
          <cell r="B51435" t="str">
            <v/>
          </cell>
          <cell r="C51435">
            <v>0.38300000000000001</v>
          </cell>
          <cell r="D51435">
            <v>0.38300000000000001</v>
          </cell>
          <cell r="E51435" t="str">
            <v>Dugaljtartó fül</v>
          </cell>
        </row>
        <row r="51436">
          <cell r="A51436" t="str">
            <v>S02452</v>
          </cell>
          <cell r="B51436" t="str">
            <v/>
          </cell>
          <cell r="C51436">
            <v>0</v>
          </cell>
          <cell r="D51436">
            <v>0</v>
          </cell>
          <cell r="E51436" t="str">
            <v>Opel Vectra C Caravan-Bal Gömbtartó</v>
          </cell>
        </row>
        <row r="51437">
          <cell r="A51437" t="str">
            <v>S02453</v>
          </cell>
          <cell r="B51437" t="str">
            <v/>
          </cell>
          <cell r="C51437">
            <v>0</v>
          </cell>
          <cell r="D51437">
            <v>0</v>
          </cell>
          <cell r="E51437" t="str">
            <v>Opel Vectra C Caravan-Jobb Gömbtartó</v>
          </cell>
        </row>
        <row r="51438">
          <cell r="A51438" t="str">
            <v>S02464</v>
          </cell>
          <cell r="B51438" t="str">
            <v/>
          </cell>
          <cell r="C51438">
            <v>0</v>
          </cell>
          <cell r="D51438">
            <v>0</v>
          </cell>
          <cell r="E51438" t="str">
            <v>KIA K 2700 - Oldallemez (egyedi)</v>
          </cell>
        </row>
        <row r="51439">
          <cell r="A51439" t="str">
            <v>S02470</v>
          </cell>
          <cell r="B51439" t="str">
            <v/>
          </cell>
          <cell r="C51439">
            <v>0</v>
          </cell>
          <cell r="D51439">
            <v>0</v>
          </cell>
          <cell r="E51439" t="str">
            <v>MERCEDES 609 - Talplemez (egyedi)</v>
          </cell>
        </row>
        <row r="51440">
          <cell r="A51440" t="str">
            <v>S02471</v>
          </cell>
          <cell r="B51440" t="str">
            <v/>
          </cell>
          <cell r="C51440">
            <v>0</v>
          </cell>
          <cell r="D51440">
            <v>0</v>
          </cell>
          <cell r="E51440" t="str">
            <v>MERCEDES 609 - Gömbtartó 2,5t (egyedi)</v>
          </cell>
        </row>
        <row r="51441">
          <cell r="A51441" t="str">
            <v>S02473</v>
          </cell>
          <cell r="B51441" t="str">
            <v/>
          </cell>
          <cell r="C51441">
            <v>0.73599999999999999</v>
          </cell>
          <cell r="D51441">
            <v>0.73599999999999999</v>
          </cell>
          <cell r="E51441" t="str">
            <v>Volvo S40-Bal gömbtartó</v>
          </cell>
        </row>
        <row r="51442">
          <cell r="A51442" t="str">
            <v>S02474</v>
          </cell>
          <cell r="B51442" t="str">
            <v/>
          </cell>
          <cell r="C51442">
            <v>0.96199999999999997</v>
          </cell>
          <cell r="D51442">
            <v>0.96199999999999997</v>
          </cell>
          <cell r="E51442" t="str">
            <v>Volvo S40-Jobb gömbtartó</v>
          </cell>
        </row>
        <row r="51443">
          <cell r="A51443" t="str">
            <v>S02475</v>
          </cell>
          <cell r="B51443" t="str">
            <v/>
          </cell>
          <cell r="C51443">
            <v>2.109</v>
          </cell>
          <cell r="D51443">
            <v>2.109</v>
          </cell>
          <cell r="E51443" t="str">
            <v>Volvo S40-Bal oldallemez</v>
          </cell>
        </row>
        <row r="51444">
          <cell r="A51444" t="str">
            <v>S02476</v>
          </cell>
          <cell r="B51444" t="str">
            <v/>
          </cell>
          <cell r="C51444">
            <v>0.84299999999999997</v>
          </cell>
          <cell r="D51444">
            <v>0.84299999999999997</v>
          </cell>
          <cell r="E51444" t="str">
            <v>Volvo S40-Jobb oldallemez</v>
          </cell>
        </row>
        <row r="51445">
          <cell r="A51445" t="str">
            <v>S02477</v>
          </cell>
          <cell r="B51445" t="str">
            <v/>
          </cell>
          <cell r="C51445">
            <v>2.8540000000000001</v>
          </cell>
          <cell r="D51445">
            <v>2.8540000000000001</v>
          </cell>
          <cell r="E51445" t="str">
            <v>Volvo S40-Bal tartozék</v>
          </cell>
        </row>
        <row r="51446">
          <cell r="A51446" t="str">
            <v>S02478</v>
          </cell>
          <cell r="B51446" t="str">
            <v/>
          </cell>
          <cell r="C51446">
            <v>1.8460000000000001</v>
          </cell>
          <cell r="D51446">
            <v>1.8460000000000001</v>
          </cell>
          <cell r="E51446" t="str">
            <v>Volvo S40-Jobb tartozék</v>
          </cell>
        </row>
        <row r="51447">
          <cell r="A51447" t="str">
            <v>S02479</v>
          </cell>
          <cell r="B51447" t="str">
            <v/>
          </cell>
          <cell r="C51447">
            <v>0</v>
          </cell>
          <cell r="D51447">
            <v>0</v>
          </cell>
          <cell r="E51447" t="str">
            <v>Volvo S40-Fül (a jobb tartozékon)</v>
          </cell>
        </row>
        <row r="51448">
          <cell r="A51448" t="str">
            <v>S02480</v>
          </cell>
          <cell r="B51448" t="str">
            <v/>
          </cell>
          <cell r="C51448">
            <v>0</v>
          </cell>
          <cell r="D51448">
            <v>0</v>
          </cell>
          <cell r="E51448" t="str">
            <v>Volvo S40-Fül (gömbtartóhoz)</v>
          </cell>
        </row>
        <row r="51449">
          <cell r="A51449" t="str">
            <v>S02482</v>
          </cell>
          <cell r="B51449" t="str">
            <v/>
          </cell>
          <cell r="C51449">
            <v>0</v>
          </cell>
          <cell r="D51449">
            <v>0</v>
          </cell>
          <cell r="E51449" t="str">
            <v>OPEL ASTRA - Gömbtartó (Verbindung)</v>
          </cell>
        </row>
        <row r="51450">
          <cell r="A51450" t="str">
            <v>S02483</v>
          </cell>
          <cell r="B51450" t="str">
            <v/>
          </cell>
          <cell r="C51450">
            <v>0</v>
          </cell>
          <cell r="D51450">
            <v>0</v>
          </cell>
          <cell r="E51450" t="str">
            <v>OPEL ASTRA - Platte II.</v>
          </cell>
        </row>
        <row r="51451">
          <cell r="A51451" t="str">
            <v>S02484</v>
          </cell>
          <cell r="B51451" t="str">
            <v/>
          </cell>
          <cell r="C51451">
            <v>0</v>
          </cell>
          <cell r="D51451">
            <v>0</v>
          </cell>
          <cell r="E51451" t="str">
            <v>OPEL ASTRA - Platte I .</v>
          </cell>
        </row>
        <row r="51452">
          <cell r="A51452" t="str">
            <v>S02485</v>
          </cell>
          <cell r="B51452" t="str">
            <v/>
          </cell>
          <cell r="C51452">
            <v>0</v>
          </cell>
          <cell r="D51452">
            <v>0</v>
          </cell>
          <cell r="E51452" t="str">
            <v>OPEL ASTRA - Platte III.</v>
          </cell>
        </row>
        <row r="51453">
          <cell r="A51453" t="str">
            <v>S02486</v>
          </cell>
          <cell r="B51453" t="str">
            <v/>
          </cell>
          <cell r="C51453">
            <v>0</v>
          </cell>
          <cell r="D51453">
            <v>0</v>
          </cell>
          <cell r="E51453" t="str">
            <v>OPEL ASTRA - Platte IV.</v>
          </cell>
        </row>
        <row r="51454">
          <cell r="A51454" t="str">
            <v>S02487</v>
          </cell>
          <cell r="B51454" t="str">
            <v/>
          </cell>
          <cell r="C51454">
            <v>0</v>
          </cell>
          <cell r="D51454">
            <v>0</v>
          </cell>
          <cell r="E51454" t="str">
            <v>OPEL ASTRA - Seitenteil links</v>
          </cell>
        </row>
        <row r="51455">
          <cell r="A51455" t="str">
            <v>S02488</v>
          </cell>
          <cell r="B51455" t="str">
            <v/>
          </cell>
          <cell r="C51455">
            <v>0</v>
          </cell>
          <cell r="D51455">
            <v>0</v>
          </cell>
          <cell r="E51455" t="str">
            <v>OPEL ASTRA - Seitenteil rechts</v>
          </cell>
        </row>
        <row r="51456">
          <cell r="A51456" t="str">
            <v>S02492</v>
          </cell>
          <cell r="B51456" t="str">
            <v/>
          </cell>
          <cell r="C51456">
            <v>0</v>
          </cell>
          <cell r="D51456">
            <v>0</v>
          </cell>
          <cell r="E51456" t="str">
            <v>SEAT Ibiza II. - Merevít?</v>
          </cell>
        </row>
        <row r="51457">
          <cell r="A51457" t="str">
            <v>S02494</v>
          </cell>
          <cell r="B51457" t="str">
            <v/>
          </cell>
          <cell r="C51457">
            <v>0</v>
          </cell>
          <cell r="D51457">
            <v>0</v>
          </cell>
          <cell r="E51457" t="str">
            <v>Yugo Florida  - Oldalfül</v>
          </cell>
        </row>
        <row r="51458">
          <cell r="A51458" t="str">
            <v>S02496</v>
          </cell>
          <cell r="B51458" t="str">
            <v/>
          </cell>
          <cell r="C51458">
            <v>0</v>
          </cell>
          <cell r="D51458">
            <v>0</v>
          </cell>
          <cell r="E51458" t="str">
            <v>VW Transporter-oldallemez</v>
          </cell>
        </row>
        <row r="51459">
          <cell r="A51459" t="str">
            <v>S02497</v>
          </cell>
          <cell r="B51459" t="str">
            <v/>
          </cell>
          <cell r="C51459">
            <v>0</v>
          </cell>
          <cell r="D51459">
            <v>0</v>
          </cell>
          <cell r="E51459" t="str">
            <v>VW Transporter-oldallemez merevít?</v>
          </cell>
        </row>
        <row r="51460">
          <cell r="A51460" t="str">
            <v>S02499</v>
          </cell>
          <cell r="B51460" t="str">
            <v/>
          </cell>
          <cell r="C51460">
            <v>0</v>
          </cell>
          <cell r="D51460">
            <v>0</v>
          </cell>
          <cell r="E51460" t="str">
            <v>YUGO Koral Oldallemez</v>
          </cell>
        </row>
        <row r="51461">
          <cell r="A51461" t="str">
            <v>S02500</v>
          </cell>
          <cell r="B51461" t="str">
            <v/>
          </cell>
          <cell r="C51461">
            <v>0</v>
          </cell>
          <cell r="D51461">
            <v>0</v>
          </cell>
          <cell r="E51461" t="str">
            <v>YUGO Koral Fül</v>
          </cell>
        </row>
        <row r="51462">
          <cell r="A51462" t="str">
            <v>S02501</v>
          </cell>
          <cell r="B51462" t="str">
            <v/>
          </cell>
          <cell r="C51462">
            <v>0</v>
          </cell>
          <cell r="D51462">
            <v>0</v>
          </cell>
          <cell r="E51462" t="str">
            <v>YUGO Koral Merevít?</v>
          </cell>
        </row>
        <row r="51463">
          <cell r="A51463" t="str">
            <v>S02504</v>
          </cell>
          <cell r="B51463" t="str">
            <v/>
          </cell>
          <cell r="C51463">
            <v>0</v>
          </cell>
          <cell r="D51463">
            <v>0</v>
          </cell>
          <cell r="E51463" t="str">
            <v>BMW 3 Gömbtartó</v>
          </cell>
        </row>
        <row r="51464">
          <cell r="A51464" t="str">
            <v>S02505</v>
          </cell>
          <cell r="B51464" t="str">
            <v/>
          </cell>
          <cell r="C51464">
            <v>0</v>
          </cell>
          <cell r="D51464">
            <v>0</v>
          </cell>
          <cell r="E51464" t="str">
            <v>Mazda 2 Távtartó</v>
          </cell>
        </row>
        <row r="51465">
          <cell r="A51465" t="str">
            <v>S02506</v>
          </cell>
          <cell r="B51465" t="str">
            <v/>
          </cell>
          <cell r="C51465">
            <v>0</v>
          </cell>
          <cell r="D51465">
            <v>0</v>
          </cell>
          <cell r="E51465" t="str">
            <v>BMW 3 Tartozéklemez</v>
          </cell>
        </row>
        <row r="51466">
          <cell r="A51466" t="str">
            <v>S02509</v>
          </cell>
          <cell r="B51466" t="str">
            <v/>
          </cell>
          <cell r="C51466">
            <v>0</v>
          </cell>
          <cell r="D51466">
            <v>0</v>
          </cell>
          <cell r="E51466" t="str">
            <v>BMW 3 Hátfallemez</v>
          </cell>
        </row>
        <row r="51467">
          <cell r="A51467" t="str">
            <v>S02510</v>
          </cell>
          <cell r="B51467" t="str">
            <v/>
          </cell>
          <cell r="C51467">
            <v>0</v>
          </cell>
          <cell r="D51467">
            <v>0</v>
          </cell>
          <cell r="E51467" t="str">
            <v>DAEWOO Lublin II. hosszú - Gömbtartó</v>
          </cell>
        </row>
        <row r="51468">
          <cell r="A51468" t="str">
            <v>S02514</v>
          </cell>
          <cell r="B51468" t="str">
            <v/>
          </cell>
          <cell r="C51468">
            <v>0</v>
          </cell>
          <cell r="D51468">
            <v>0</v>
          </cell>
          <cell r="E51468" t="str">
            <v>JEEP Wrangler - Gömbtartó er?sít?</v>
          </cell>
        </row>
        <row r="51469">
          <cell r="A51469" t="str">
            <v>S02515</v>
          </cell>
          <cell r="B51469" t="str">
            <v/>
          </cell>
          <cell r="C51469">
            <v>0</v>
          </cell>
          <cell r="D51469">
            <v>0</v>
          </cell>
          <cell r="E51469" t="str">
            <v>JEEP Wrangler - Gömbtartó</v>
          </cell>
        </row>
        <row r="51470">
          <cell r="A51470" t="str">
            <v>S02516</v>
          </cell>
          <cell r="B51470" t="str">
            <v/>
          </cell>
          <cell r="C51470">
            <v>0</v>
          </cell>
          <cell r="D51470">
            <v>0</v>
          </cell>
          <cell r="E51470" t="str">
            <v>JEEP Wrangler - Gömbtartó merevít?</v>
          </cell>
        </row>
        <row r="51471">
          <cell r="A51471" t="str">
            <v>S02517</v>
          </cell>
          <cell r="B51471" t="str">
            <v/>
          </cell>
          <cell r="C51471">
            <v>0</v>
          </cell>
          <cell r="D51471">
            <v>0</v>
          </cell>
          <cell r="E51471" t="str">
            <v>JEEP Wrangler - Tartozéklemez I.</v>
          </cell>
        </row>
        <row r="51472">
          <cell r="A51472" t="str">
            <v>S02518</v>
          </cell>
          <cell r="B51472" t="str">
            <v/>
          </cell>
          <cell r="C51472">
            <v>0</v>
          </cell>
          <cell r="D51472">
            <v>0</v>
          </cell>
          <cell r="E51472" t="str">
            <v>JEEP Wrangler - Tartozéklemez II.</v>
          </cell>
        </row>
        <row r="51473">
          <cell r="A51473" t="str">
            <v>S02519</v>
          </cell>
          <cell r="B51473" t="str">
            <v/>
          </cell>
          <cell r="C51473">
            <v>0</v>
          </cell>
          <cell r="D51473">
            <v>0</v>
          </cell>
          <cell r="E51473" t="str">
            <v>JEEP Wrangler - Anyáslemez</v>
          </cell>
        </row>
        <row r="51474">
          <cell r="A51474" t="str">
            <v>S02520</v>
          </cell>
          <cell r="B51474" t="str">
            <v/>
          </cell>
          <cell r="C51474">
            <v>0</v>
          </cell>
          <cell r="D51474">
            <v>0</v>
          </cell>
          <cell r="E51474" t="str">
            <v>SUZUKI Baleno Sedan - Homloklemez</v>
          </cell>
        </row>
        <row r="51475">
          <cell r="A51475" t="str">
            <v>S02523</v>
          </cell>
          <cell r="B51475" t="str">
            <v/>
          </cell>
          <cell r="C51475">
            <v>0</v>
          </cell>
          <cell r="D51475">
            <v>0</v>
          </cell>
          <cell r="E51475" t="str">
            <v>BMW 3 Merevít?</v>
          </cell>
        </row>
        <row r="51476">
          <cell r="A51476" t="str">
            <v>S02524</v>
          </cell>
          <cell r="B51476" t="str">
            <v/>
          </cell>
          <cell r="C51476">
            <v>0</v>
          </cell>
          <cell r="D51476">
            <v>0</v>
          </cell>
          <cell r="E51476" t="str">
            <v>KIA Besta - Tartozéklemez</v>
          </cell>
        </row>
        <row r="51477">
          <cell r="A51477" t="str">
            <v>S02525</v>
          </cell>
          <cell r="B51477" t="str">
            <v/>
          </cell>
          <cell r="C51477">
            <v>0</v>
          </cell>
          <cell r="D51477">
            <v>0</v>
          </cell>
          <cell r="E51477" t="str">
            <v>KIA Besta - Tartozéklemez</v>
          </cell>
        </row>
        <row r="51478">
          <cell r="A51478" t="str">
            <v>S02526</v>
          </cell>
          <cell r="B51478" t="str">
            <v/>
          </cell>
          <cell r="C51478">
            <v>0</v>
          </cell>
          <cell r="D51478">
            <v>0</v>
          </cell>
          <cell r="E51478" t="str">
            <v>BMW 3 Talplemez</v>
          </cell>
        </row>
        <row r="51479">
          <cell r="A51479" t="str">
            <v>S02527</v>
          </cell>
          <cell r="B51479" t="str">
            <v/>
          </cell>
          <cell r="C51479">
            <v>0</v>
          </cell>
          <cell r="D51479">
            <v>0</v>
          </cell>
          <cell r="E51479" t="str">
            <v>Mazda 2 Csavaros lemez</v>
          </cell>
        </row>
        <row r="51480">
          <cell r="A51480" t="str">
            <v>S02528</v>
          </cell>
          <cell r="B51480" t="str">
            <v/>
          </cell>
          <cell r="C51480">
            <v>0</v>
          </cell>
          <cell r="D51480">
            <v>0</v>
          </cell>
          <cell r="E51480" t="str">
            <v>Mazda 2 Tartozéklemez</v>
          </cell>
        </row>
        <row r="51481">
          <cell r="A51481" t="str">
            <v>S02529</v>
          </cell>
          <cell r="B51481" t="str">
            <v/>
          </cell>
          <cell r="C51481">
            <v>0</v>
          </cell>
          <cell r="D51481">
            <v>0</v>
          </cell>
          <cell r="E51481" t="str">
            <v>MITSUBISHI Galant - Merevít?</v>
          </cell>
        </row>
        <row r="51482">
          <cell r="A51482" t="str">
            <v>S02531</v>
          </cell>
          <cell r="B51482" t="str">
            <v/>
          </cell>
          <cell r="C51482">
            <v>0</v>
          </cell>
          <cell r="D51482">
            <v>0</v>
          </cell>
          <cell r="E51482" t="str">
            <v>Mazda 2 Talplemez</v>
          </cell>
        </row>
        <row r="51483">
          <cell r="A51483" t="str">
            <v>S02532</v>
          </cell>
          <cell r="B51483" t="str">
            <v/>
          </cell>
          <cell r="C51483">
            <v>1.0309999999999999</v>
          </cell>
          <cell r="D51483">
            <v>1.0309999999999999</v>
          </cell>
          <cell r="E51483" t="str">
            <v>Mazda 6 Wagon Gömbtartó (nem egyezik a</v>
          </cell>
        </row>
        <row r="51484">
          <cell r="A51484" t="str">
            <v>S02534</v>
          </cell>
          <cell r="B51484" t="str">
            <v/>
          </cell>
          <cell r="C51484">
            <v>4.0960000000000001</v>
          </cell>
          <cell r="D51484">
            <v>4.0960000000000001</v>
          </cell>
          <cell r="E51484" t="str">
            <v>Toyota Yaris-Jobb tartozék</v>
          </cell>
        </row>
        <row r="51485">
          <cell r="A51485" t="str">
            <v>S02535</v>
          </cell>
          <cell r="B51485" t="str">
            <v/>
          </cell>
          <cell r="C51485">
            <v>2.14</v>
          </cell>
          <cell r="D51485">
            <v>2.14</v>
          </cell>
          <cell r="E51485" t="str">
            <v>Toyota Yaris-Bal oldallemez</v>
          </cell>
        </row>
        <row r="51486">
          <cell r="A51486" t="str">
            <v>S02536</v>
          </cell>
          <cell r="B51486" t="str">
            <v/>
          </cell>
          <cell r="C51486">
            <v>1.3080000000000001</v>
          </cell>
          <cell r="D51486">
            <v>1.3080000000000001</v>
          </cell>
          <cell r="E51486" t="str">
            <v>Toyota Yaris-Rögzít? lemez</v>
          </cell>
        </row>
        <row r="51487">
          <cell r="A51487" t="str">
            <v>S02537</v>
          </cell>
          <cell r="B51487" t="str">
            <v/>
          </cell>
          <cell r="C51487">
            <v>0.80200000000000005</v>
          </cell>
          <cell r="D51487">
            <v>0.80200000000000005</v>
          </cell>
          <cell r="E51487" t="str">
            <v>Toyota Yaris-Gömbtartó</v>
          </cell>
        </row>
        <row r="51488">
          <cell r="A51488" t="str">
            <v>S02538</v>
          </cell>
          <cell r="B51488" t="str">
            <v/>
          </cell>
          <cell r="C51488">
            <v>0.55100000000000005</v>
          </cell>
          <cell r="D51488">
            <v>0.55100000000000005</v>
          </cell>
          <cell r="E51488" t="str">
            <v>Toyota Yaris-Jobb oldallemez</v>
          </cell>
        </row>
        <row r="51489">
          <cell r="A51489" t="str">
            <v>S02540</v>
          </cell>
          <cell r="B51489" t="str">
            <v/>
          </cell>
          <cell r="C51489">
            <v>0</v>
          </cell>
          <cell r="D51489">
            <v>0</v>
          </cell>
          <cell r="E51489" t="str">
            <v>Mazda 2 Gömbtartó</v>
          </cell>
        </row>
        <row r="51490">
          <cell r="A51490" t="str">
            <v>S02542</v>
          </cell>
          <cell r="B51490" t="str">
            <v/>
          </cell>
          <cell r="C51490">
            <v>0</v>
          </cell>
          <cell r="D51490">
            <v>0</v>
          </cell>
          <cell r="E51490" t="str">
            <v>Mazda 6 Wagon Merevít?</v>
          </cell>
        </row>
        <row r="51491">
          <cell r="A51491" t="str">
            <v>S02545</v>
          </cell>
          <cell r="B51491" t="str">
            <v/>
          </cell>
          <cell r="C51491">
            <v>1.46</v>
          </cell>
          <cell r="D51491">
            <v>1.46</v>
          </cell>
          <cell r="E51491" t="str">
            <v>VW Transporter T3-Oldallemez</v>
          </cell>
        </row>
        <row r="51492">
          <cell r="A51492" t="str">
            <v>S02546</v>
          </cell>
          <cell r="B51492" t="str">
            <v/>
          </cell>
          <cell r="C51492">
            <v>0</v>
          </cell>
          <cell r="D51492">
            <v>0</v>
          </cell>
          <cell r="E51492" t="str">
            <v>VW Transporter T3-Oldalfül</v>
          </cell>
        </row>
        <row r="51493">
          <cell r="A51493" t="str">
            <v>S02547</v>
          </cell>
          <cell r="B51493" t="str">
            <v/>
          </cell>
          <cell r="C51493">
            <v>0</v>
          </cell>
          <cell r="D51493">
            <v>0</v>
          </cell>
          <cell r="E51493" t="str">
            <v>VW Transporter T3-Tartozék lemez</v>
          </cell>
        </row>
        <row r="51494">
          <cell r="A51494" t="str">
            <v>S02549</v>
          </cell>
          <cell r="B51494" t="str">
            <v/>
          </cell>
          <cell r="C51494">
            <v>0</v>
          </cell>
          <cell r="D51494">
            <v>0</v>
          </cell>
          <cell r="E51494" t="str">
            <v>GRAND Cherokee - Oldallemez</v>
          </cell>
        </row>
        <row r="51495">
          <cell r="A51495" t="str">
            <v>S02550</v>
          </cell>
          <cell r="B51495" t="str">
            <v/>
          </cell>
          <cell r="C51495">
            <v>0</v>
          </cell>
          <cell r="D51495">
            <v>0</v>
          </cell>
          <cell r="E51495" t="str">
            <v>GRAND Cherokee - Gömbtartó 2,5t 60</v>
          </cell>
        </row>
        <row r="51496">
          <cell r="A51496" t="str">
            <v>S02552</v>
          </cell>
          <cell r="B51496" t="str">
            <v/>
          </cell>
          <cell r="C51496">
            <v>0</v>
          </cell>
          <cell r="D51496">
            <v>0</v>
          </cell>
          <cell r="E51496" t="str">
            <v>BMW 3 Seria-Dugaljtartó fül</v>
          </cell>
        </row>
        <row r="51497">
          <cell r="A51497" t="str">
            <v>S02553</v>
          </cell>
          <cell r="B51497" t="str">
            <v/>
          </cell>
          <cell r="C51497">
            <v>0</v>
          </cell>
          <cell r="D51497">
            <v>0</v>
          </cell>
          <cell r="E51497" t="str">
            <v>BMW 3 Seria-Gömbtartó</v>
          </cell>
        </row>
        <row r="51498">
          <cell r="A51498" t="str">
            <v>S02557</v>
          </cell>
          <cell r="B51498" t="str">
            <v/>
          </cell>
          <cell r="C51498">
            <v>0</v>
          </cell>
          <cell r="D51498">
            <v>0</v>
          </cell>
          <cell r="E51498" t="str">
            <v>Daihatsu Gran Move-Rögzít? lemez</v>
          </cell>
        </row>
        <row r="51499">
          <cell r="A51499" t="str">
            <v>S02558</v>
          </cell>
          <cell r="B51499" t="str">
            <v/>
          </cell>
          <cell r="C51499">
            <v>0</v>
          </cell>
          <cell r="D51499">
            <v>0</v>
          </cell>
          <cell r="E51499" t="str">
            <v>Daihatsu Gran Move-Gömbtartó</v>
          </cell>
        </row>
        <row r="51500">
          <cell r="A51500" t="str">
            <v>S02559</v>
          </cell>
          <cell r="B51500" t="str">
            <v/>
          </cell>
          <cell r="C51500">
            <v>0</v>
          </cell>
          <cell r="D51500">
            <v>0</v>
          </cell>
          <cell r="E51500" t="str">
            <v>Daihatsu Gran Move-Középlemez</v>
          </cell>
        </row>
        <row r="51501">
          <cell r="A51501" t="str">
            <v>S02560</v>
          </cell>
          <cell r="B51501" t="str">
            <v/>
          </cell>
          <cell r="C51501">
            <v>0</v>
          </cell>
          <cell r="D51501">
            <v>0</v>
          </cell>
          <cell r="E51501" t="str">
            <v>Daihatsu Gran Move-Távtartó</v>
          </cell>
        </row>
        <row r="51502">
          <cell r="A51502" t="str">
            <v>S02561</v>
          </cell>
          <cell r="B51502" t="str">
            <v/>
          </cell>
          <cell r="C51502">
            <v>0</v>
          </cell>
          <cell r="D51502">
            <v>0</v>
          </cell>
          <cell r="E51502" t="str">
            <v>Daihatsu Gran Move-Rögzít? lemez</v>
          </cell>
        </row>
        <row r="51503">
          <cell r="A51503" t="str">
            <v>S02562</v>
          </cell>
          <cell r="B51503" t="str">
            <v/>
          </cell>
          <cell r="C51503">
            <v>0</v>
          </cell>
          <cell r="D51503">
            <v>0</v>
          </cell>
          <cell r="E51503" t="str">
            <v>Daihatsu Gran Move-Oldallemez</v>
          </cell>
        </row>
        <row r="51504">
          <cell r="A51504" t="str">
            <v>S02563</v>
          </cell>
          <cell r="B51504" t="str">
            <v/>
          </cell>
          <cell r="C51504">
            <v>0</v>
          </cell>
          <cell r="D51504">
            <v>0</v>
          </cell>
          <cell r="E51504" t="str">
            <v>Daihatsu Gran Move-Távtartó II.</v>
          </cell>
        </row>
        <row r="51505">
          <cell r="A51505" t="str">
            <v>S02564</v>
          </cell>
          <cell r="B51505" t="str">
            <v/>
          </cell>
          <cell r="C51505">
            <v>0</v>
          </cell>
          <cell r="D51505">
            <v>0</v>
          </cell>
          <cell r="E51505" t="str">
            <v>Seat Ibiza-merevít?</v>
          </cell>
        </row>
        <row r="51506">
          <cell r="A51506" t="str">
            <v>S02566</v>
          </cell>
          <cell r="B51506" t="str">
            <v/>
          </cell>
          <cell r="C51506">
            <v>0.84099999999999997</v>
          </cell>
          <cell r="D51506">
            <v>0.84099999999999997</v>
          </cell>
          <cell r="E51506" t="str">
            <v>Opel Vectra Caravan-Gömbtartó</v>
          </cell>
        </row>
        <row r="51507">
          <cell r="A51507" t="str">
            <v>S02567</v>
          </cell>
          <cell r="B51507" t="str">
            <v/>
          </cell>
          <cell r="C51507">
            <v>0</v>
          </cell>
          <cell r="D51507">
            <v>0</v>
          </cell>
          <cell r="E51507" t="str">
            <v>Opel Vectra Caravan-Bal oldallemez</v>
          </cell>
        </row>
        <row r="51508">
          <cell r="A51508" t="str">
            <v>S02568</v>
          </cell>
          <cell r="B51508" t="str">
            <v/>
          </cell>
          <cell r="C51508">
            <v>0</v>
          </cell>
          <cell r="D51508">
            <v>0</v>
          </cell>
          <cell r="E51508" t="str">
            <v>Opel Vectra Caravan-Jobb oldallemez</v>
          </cell>
        </row>
        <row r="51509">
          <cell r="A51509" t="str">
            <v>S02569</v>
          </cell>
          <cell r="B51509" t="str">
            <v/>
          </cell>
          <cell r="C51509">
            <v>0</v>
          </cell>
          <cell r="D51509">
            <v>0</v>
          </cell>
          <cell r="E51509" t="str">
            <v>Opel Vectra Caravan-Beltéri lemez</v>
          </cell>
        </row>
        <row r="51510">
          <cell r="A51510" t="str">
            <v>S02570</v>
          </cell>
          <cell r="B51510" t="str">
            <v/>
          </cell>
          <cell r="C51510">
            <v>0</v>
          </cell>
          <cell r="D51510">
            <v>0</v>
          </cell>
          <cell r="E51510" t="str">
            <v>Opel Vectra Caravan-Beltéri fül</v>
          </cell>
        </row>
        <row r="51511">
          <cell r="A51511" t="str">
            <v>S02573</v>
          </cell>
          <cell r="B51511" t="str">
            <v/>
          </cell>
          <cell r="C51511">
            <v>0</v>
          </cell>
          <cell r="D51511">
            <v>0</v>
          </cell>
          <cell r="E51511" t="str">
            <v>BMW 3C Hossztartó</v>
          </cell>
        </row>
        <row r="51512">
          <cell r="A51512" t="str">
            <v>S02578</v>
          </cell>
          <cell r="B51512" t="str">
            <v/>
          </cell>
          <cell r="C51512">
            <v>0</v>
          </cell>
          <cell r="D51512">
            <v>0</v>
          </cell>
          <cell r="E51512" t="str">
            <v>Mercedes S-Klasse -Oválos lap I.</v>
          </cell>
        </row>
        <row r="51513">
          <cell r="A51513" t="str">
            <v>S02579</v>
          </cell>
          <cell r="B51513" t="str">
            <v/>
          </cell>
          <cell r="C51513">
            <v>0</v>
          </cell>
          <cell r="D51513">
            <v>0</v>
          </cell>
          <cell r="E51513" t="str">
            <v>Mercedes S-Klasse -Furatos lap</v>
          </cell>
        </row>
        <row r="51514">
          <cell r="A51514" t="str">
            <v>S02580</v>
          </cell>
          <cell r="B51514" t="str">
            <v/>
          </cell>
          <cell r="C51514">
            <v>0</v>
          </cell>
          <cell r="D51514">
            <v>0</v>
          </cell>
          <cell r="E51514" t="str">
            <v>Mercedes S-Klasse -Fül I.</v>
          </cell>
        </row>
        <row r="51515">
          <cell r="A51515" t="str">
            <v>S02581</v>
          </cell>
          <cell r="B51515" t="str">
            <v/>
          </cell>
          <cell r="C51515">
            <v>0</v>
          </cell>
          <cell r="D51515">
            <v>0</v>
          </cell>
          <cell r="E51515" t="str">
            <v>Mercedes S-Klasse -Fül II.</v>
          </cell>
        </row>
        <row r="51516">
          <cell r="A51516" t="str">
            <v>S02582</v>
          </cell>
          <cell r="B51516" t="str">
            <v/>
          </cell>
          <cell r="C51516">
            <v>0</v>
          </cell>
          <cell r="D51516">
            <v>0</v>
          </cell>
          <cell r="E51516" t="str">
            <v>Mercedes S-Klasse -Tartozék III.</v>
          </cell>
        </row>
        <row r="51517">
          <cell r="A51517" t="str">
            <v>S02583</v>
          </cell>
          <cell r="B51517" t="str">
            <v/>
          </cell>
          <cell r="C51517">
            <v>0</v>
          </cell>
          <cell r="D51517">
            <v>0</v>
          </cell>
          <cell r="E51517" t="str">
            <v>Mercedes S-Klasse -Merevít? I.</v>
          </cell>
        </row>
        <row r="51518">
          <cell r="A51518" t="str">
            <v>S02584</v>
          </cell>
          <cell r="B51518" t="str">
            <v/>
          </cell>
          <cell r="C51518">
            <v>0</v>
          </cell>
          <cell r="D51518">
            <v>0</v>
          </cell>
          <cell r="E51518" t="str">
            <v>Mercedes S-Klasse -Oválos lap II.</v>
          </cell>
        </row>
        <row r="51519">
          <cell r="A51519" t="str">
            <v>S02585</v>
          </cell>
          <cell r="B51519" t="str">
            <v/>
          </cell>
          <cell r="C51519">
            <v>0</v>
          </cell>
          <cell r="D51519">
            <v>0</v>
          </cell>
          <cell r="E51519" t="str">
            <v>Mercedes S-Klasse -Távtartó</v>
          </cell>
        </row>
        <row r="51520">
          <cell r="A51520" t="str">
            <v>S02589</v>
          </cell>
          <cell r="B51520" t="str">
            <v/>
          </cell>
          <cell r="C51520">
            <v>0</v>
          </cell>
          <cell r="D51520">
            <v>0</v>
          </cell>
          <cell r="E51520" t="str">
            <v>KIA Pregio - Talplemez</v>
          </cell>
        </row>
        <row r="51521">
          <cell r="A51521" t="str">
            <v>S02591</v>
          </cell>
          <cell r="B51521" t="str">
            <v/>
          </cell>
          <cell r="C51521">
            <v>0</v>
          </cell>
          <cell r="D51521">
            <v>0</v>
          </cell>
          <cell r="E51521" t="str">
            <v>KIA Pregio - Oldallemez (bal)</v>
          </cell>
        </row>
        <row r="51522">
          <cell r="A51522" t="str">
            <v>S02592</v>
          </cell>
          <cell r="B51522" t="str">
            <v/>
          </cell>
          <cell r="C51522">
            <v>0</v>
          </cell>
          <cell r="D51522">
            <v>0</v>
          </cell>
          <cell r="E51522" t="str">
            <v>KIA Pregio - Oldallemez (jobb)</v>
          </cell>
        </row>
        <row r="51523">
          <cell r="A51523" t="str">
            <v>S02593</v>
          </cell>
          <cell r="B51523" t="str">
            <v/>
          </cell>
          <cell r="C51523">
            <v>0</v>
          </cell>
          <cell r="D51523">
            <v>0</v>
          </cell>
          <cell r="E51523" t="str">
            <v>KIA Pregio - Tartozéklemez I.</v>
          </cell>
        </row>
        <row r="51524">
          <cell r="A51524" t="str">
            <v>S02594</v>
          </cell>
          <cell r="B51524" t="str">
            <v/>
          </cell>
          <cell r="C51524">
            <v>0</v>
          </cell>
          <cell r="D51524">
            <v>0</v>
          </cell>
          <cell r="E51524" t="str">
            <v>KIA Pregio - Tartozéklemez II.</v>
          </cell>
        </row>
        <row r="51525">
          <cell r="A51525" t="str">
            <v>S02597</v>
          </cell>
          <cell r="B51525" t="str">
            <v/>
          </cell>
          <cell r="C51525">
            <v>0</v>
          </cell>
          <cell r="D51525">
            <v>0</v>
          </cell>
          <cell r="E51525" t="str">
            <v>KIA Pregio - Fakötés alátét 50</v>
          </cell>
        </row>
        <row r="51526">
          <cell r="A51526" t="str">
            <v>S02598</v>
          </cell>
          <cell r="B51526" t="str">
            <v/>
          </cell>
          <cell r="C51526">
            <v>0</v>
          </cell>
          <cell r="D51526">
            <v>0</v>
          </cell>
          <cell r="E51526" t="str">
            <v>KIA Pregio - Fakötés alátét 40</v>
          </cell>
        </row>
        <row r="51527">
          <cell r="A51527" t="str">
            <v>S02599</v>
          </cell>
          <cell r="B51527" t="str">
            <v/>
          </cell>
          <cell r="C51527">
            <v>0</v>
          </cell>
          <cell r="D51527">
            <v>0</v>
          </cell>
          <cell r="E51527" t="str">
            <v>OPEL Astra F Caravan Alátét</v>
          </cell>
        </row>
        <row r="51528">
          <cell r="A51528" t="str">
            <v>S02601</v>
          </cell>
          <cell r="B51528" t="str">
            <v/>
          </cell>
          <cell r="C51528">
            <v>0</v>
          </cell>
          <cell r="D51528">
            <v>0</v>
          </cell>
          <cell r="E51528" t="str">
            <v>HYUNDAI Porter H100'97 - Oldalfül</v>
          </cell>
        </row>
        <row r="51529">
          <cell r="A51529" t="str">
            <v>S02602</v>
          </cell>
          <cell r="B51529" t="str">
            <v/>
          </cell>
          <cell r="C51529">
            <v>0</v>
          </cell>
          <cell r="D51529">
            <v>0</v>
          </cell>
          <cell r="E51529" t="str">
            <v>KIA CARRENS GÖMBTARTÓ</v>
          </cell>
        </row>
        <row r="51530">
          <cell r="A51530" t="str">
            <v>S02603</v>
          </cell>
          <cell r="B51530" t="str">
            <v/>
          </cell>
          <cell r="C51530">
            <v>0</v>
          </cell>
          <cell r="D51530">
            <v>0</v>
          </cell>
          <cell r="E51530" t="str">
            <v>KIA CARRENS  TALPLEMEZ</v>
          </cell>
        </row>
        <row r="51531">
          <cell r="A51531" t="str">
            <v>S02604</v>
          </cell>
          <cell r="B51531" t="str">
            <v/>
          </cell>
          <cell r="C51531">
            <v>0</v>
          </cell>
          <cell r="D51531">
            <v>0</v>
          </cell>
          <cell r="E51531" t="str">
            <v>SEAT Toledo I. - Fogatólemez</v>
          </cell>
        </row>
        <row r="51532">
          <cell r="A51532" t="str">
            <v>S02606</v>
          </cell>
          <cell r="B51532" t="str">
            <v/>
          </cell>
          <cell r="C51532">
            <v>0</v>
          </cell>
          <cell r="D51532">
            <v>0</v>
          </cell>
          <cell r="E51532" t="str">
            <v>KIA CARRENS TARTOZÉK I</v>
          </cell>
        </row>
        <row r="51533">
          <cell r="A51533" t="str">
            <v>S02607</v>
          </cell>
          <cell r="B51533" t="str">
            <v/>
          </cell>
          <cell r="C51533">
            <v>0</v>
          </cell>
          <cell r="D51533">
            <v>0</v>
          </cell>
          <cell r="E51533" t="str">
            <v>FORD Explorer - Tartozéklemez</v>
          </cell>
        </row>
        <row r="51534">
          <cell r="A51534" t="str">
            <v>S02608</v>
          </cell>
          <cell r="B51534" t="str">
            <v/>
          </cell>
          <cell r="C51534">
            <v>0</v>
          </cell>
          <cell r="D51534">
            <v>0</v>
          </cell>
          <cell r="E51534" t="str">
            <v>FORD Explorer - Oldallemez</v>
          </cell>
        </row>
        <row r="51535">
          <cell r="A51535" t="str">
            <v>S02611</v>
          </cell>
          <cell r="B51535" t="str">
            <v/>
          </cell>
          <cell r="C51535">
            <v>0</v>
          </cell>
          <cell r="D51535">
            <v>0</v>
          </cell>
          <cell r="E51535" t="str">
            <v>FORD Explorer - Gömbtartó</v>
          </cell>
        </row>
        <row r="51536">
          <cell r="A51536" t="str">
            <v>S02613</v>
          </cell>
          <cell r="B51536" t="str">
            <v/>
          </cell>
          <cell r="C51536">
            <v>0</v>
          </cell>
          <cell r="D51536">
            <v>0</v>
          </cell>
          <cell r="E51536" t="str">
            <v>DAEWOO FSO - Oldallemez (egyedi)</v>
          </cell>
        </row>
        <row r="51537">
          <cell r="A51537" t="str">
            <v>S02614</v>
          </cell>
          <cell r="B51537" t="str">
            <v/>
          </cell>
          <cell r="C51537">
            <v>0</v>
          </cell>
          <cell r="D51537">
            <v>0</v>
          </cell>
          <cell r="E51537" t="str">
            <v>KIA CARRENS TARTOZÉK II</v>
          </cell>
        </row>
        <row r="51538">
          <cell r="A51538" t="str">
            <v>S02615</v>
          </cell>
          <cell r="B51538" t="str">
            <v/>
          </cell>
          <cell r="C51538">
            <v>0</v>
          </cell>
          <cell r="D51538">
            <v>0</v>
          </cell>
          <cell r="E51538" t="str">
            <v>SKODA Felicia Combi - Gömbtartó (anyás)</v>
          </cell>
        </row>
        <row r="51539">
          <cell r="A51539" t="str">
            <v>S02616</v>
          </cell>
          <cell r="B51539" t="str">
            <v/>
          </cell>
          <cell r="C51539">
            <v>0</v>
          </cell>
          <cell r="D51539">
            <v>0</v>
          </cell>
          <cell r="E51539" t="str">
            <v>KIA CARRENS TARTOZÉK III</v>
          </cell>
        </row>
        <row r="51540">
          <cell r="A51540" t="str">
            <v>S02618</v>
          </cell>
          <cell r="B51540" t="str">
            <v/>
          </cell>
          <cell r="C51540">
            <v>0</v>
          </cell>
          <cell r="D51540">
            <v>0</v>
          </cell>
          <cell r="E51540" t="str">
            <v>OPEL Kadett E 3-3a. - Gömbtartó</v>
          </cell>
        </row>
        <row r="51541">
          <cell r="A51541" t="str">
            <v>S02622</v>
          </cell>
          <cell r="B51541" t="str">
            <v/>
          </cell>
          <cell r="C51541">
            <v>0</v>
          </cell>
          <cell r="D51541">
            <v>0</v>
          </cell>
          <cell r="E51541" t="str">
            <v>KIA CARRENS FÜL I</v>
          </cell>
        </row>
        <row r="51542">
          <cell r="A51542" t="str">
            <v>S02623</v>
          </cell>
          <cell r="B51542" t="str">
            <v/>
          </cell>
          <cell r="C51542">
            <v>0</v>
          </cell>
          <cell r="D51542">
            <v>0</v>
          </cell>
          <cell r="E51542" t="str">
            <v>KIA CARRENS FÜL II</v>
          </cell>
        </row>
        <row r="51543">
          <cell r="A51543" t="str">
            <v>S02624</v>
          </cell>
          <cell r="B51543" t="str">
            <v/>
          </cell>
          <cell r="C51543">
            <v>0</v>
          </cell>
          <cell r="D51543">
            <v>0</v>
          </cell>
          <cell r="E51543" t="str">
            <v>VW Golf IV. - Oldallemez</v>
          </cell>
        </row>
        <row r="51544">
          <cell r="A51544" t="str">
            <v>S02625</v>
          </cell>
          <cell r="B51544" t="str">
            <v/>
          </cell>
          <cell r="C51544">
            <v>0</v>
          </cell>
          <cell r="D51544">
            <v>0</v>
          </cell>
          <cell r="E51544" t="str">
            <v>RENAULT Kangoo - Gömbtartó</v>
          </cell>
        </row>
        <row r="51545">
          <cell r="A51545" t="str">
            <v>S02629</v>
          </cell>
          <cell r="B51545" t="str">
            <v/>
          </cell>
          <cell r="C51545">
            <v>2.4020000000000001</v>
          </cell>
          <cell r="D51545">
            <v>2.4020000000000001</v>
          </cell>
          <cell r="E51545" t="str">
            <v>Nissan Navarra-Tartozék lemez</v>
          </cell>
        </row>
        <row r="51546">
          <cell r="A51546" t="str">
            <v>S02630</v>
          </cell>
          <cell r="B51546" t="str">
            <v/>
          </cell>
          <cell r="C51546">
            <v>1.294</v>
          </cell>
          <cell r="D51546">
            <v>1.294</v>
          </cell>
          <cell r="E51546" t="str">
            <v>Nissan Navarra-Rögzít? lemez</v>
          </cell>
        </row>
        <row r="51547">
          <cell r="A51547" t="str">
            <v>S02632</v>
          </cell>
          <cell r="B51547" t="str">
            <v/>
          </cell>
          <cell r="C51547">
            <v>0</v>
          </cell>
          <cell r="D51547">
            <v>0</v>
          </cell>
          <cell r="E51547" t="str">
            <v>SEAT Toledo I. - Merevít?</v>
          </cell>
        </row>
        <row r="51548">
          <cell r="A51548" t="str">
            <v>S02634</v>
          </cell>
          <cell r="B51548" t="str">
            <v/>
          </cell>
          <cell r="C51548">
            <v>0</v>
          </cell>
          <cell r="D51548">
            <v>0</v>
          </cell>
          <cell r="E51548" t="str">
            <v>Renault 19-Alátét I.</v>
          </cell>
        </row>
        <row r="51549">
          <cell r="A51549" t="str">
            <v>S02635</v>
          </cell>
          <cell r="B51549" t="str">
            <v/>
          </cell>
          <cell r="C51549">
            <v>0</v>
          </cell>
          <cell r="D51549">
            <v>0</v>
          </cell>
          <cell r="E51549" t="str">
            <v>Nissan Sunny-Alátét</v>
          </cell>
        </row>
        <row r="51550">
          <cell r="A51550" t="str">
            <v>S02636</v>
          </cell>
          <cell r="B51550" t="str">
            <v/>
          </cell>
          <cell r="C51550">
            <v>0</v>
          </cell>
          <cell r="D51550">
            <v>0</v>
          </cell>
          <cell r="E51550" t="str">
            <v>Renault 19-Bal tartozék</v>
          </cell>
        </row>
        <row r="51551">
          <cell r="A51551" t="str">
            <v>S02637</v>
          </cell>
          <cell r="B51551" t="str">
            <v/>
          </cell>
          <cell r="C51551">
            <v>0</v>
          </cell>
          <cell r="D51551">
            <v>0</v>
          </cell>
          <cell r="E51551" t="str">
            <v>Renault 19-Jobb tartozék</v>
          </cell>
        </row>
        <row r="51552">
          <cell r="A51552" t="str">
            <v>S02638</v>
          </cell>
          <cell r="B51552" t="str">
            <v/>
          </cell>
          <cell r="C51552">
            <v>0</v>
          </cell>
          <cell r="D51552">
            <v>0</v>
          </cell>
          <cell r="E51552" t="str">
            <v>Renault 19-Oldallemez</v>
          </cell>
        </row>
        <row r="51553">
          <cell r="A51553" t="str">
            <v>S02639</v>
          </cell>
          <cell r="B51553" t="str">
            <v/>
          </cell>
          <cell r="C51553">
            <v>0</v>
          </cell>
          <cell r="D51553">
            <v>0</v>
          </cell>
          <cell r="E51553" t="str">
            <v>Renault 19-Gömbtartó</v>
          </cell>
        </row>
        <row r="51554">
          <cell r="A51554" t="str">
            <v>S02640</v>
          </cell>
          <cell r="B51554" t="str">
            <v/>
          </cell>
          <cell r="C51554">
            <v>0</v>
          </cell>
          <cell r="D51554">
            <v>0</v>
          </cell>
          <cell r="E51554" t="str">
            <v>Renault 19-Rögzít? fül</v>
          </cell>
        </row>
        <row r="51555">
          <cell r="A51555" t="str">
            <v>S02643</v>
          </cell>
          <cell r="B51555" t="str">
            <v/>
          </cell>
          <cell r="C51555">
            <v>0</v>
          </cell>
          <cell r="D51555">
            <v>0</v>
          </cell>
          <cell r="E51555" t="str">
            <v>OPEL Campo (fellép?s) - Oldallemez</v>
          </cell>
        </row>
        <row r="51556">
          <cell r="A51556" t="str">
            <v>S02644</v>
          </cell>
          <cell r="B51556" t="str">
            <v/>
          </cell>
          <cell r="C51556">
            <v>0</v>
          </cell>
          <cell r="D51556">
            <v>0</v>
          </cell>
          <cell r="E51556" t="str">
            <v>NISSAN King Cab D22 Navara - Oldallemez</v>
          </cell>
        </row>
        <row r="51557">
          <cell r="A51557" t="str">
            <v>S02646</v>
          </cell>
          <cell r="B51557" t="str">
            <v/>
          </cell>
          <cell r="C51557">
            <v>4.9050000000000002</v>
          </cell>
          <cell r="D51557">
            <v>4.9050000000000002</v>
          </cell>
          <cell r="E51557" t="str">
            <v>Nissan Navarra (fellép?s)-Gömbtartó F</v>
          </cell>
        </row>
        <row r="51558">
          <cell r="A51558" t="str">
            <v>S02651</v>
          </cell>
          <cell r="B51558" t="str">
            <v/>
          </cell>
          <cell r="C51558">
            <v>0</v>
          </cell>
          <cell r="D51558">
            <v>0</v>
          </cell>
          <cell r="E51558" t="str">
            <v>KIA Pregio - Gömbtartó</v>
          </cell>
        </row>
        <row r="51559">
          <cell r="A51559" t="str">
            <v>S02652</v>
          </cell>
          <cell r="B51559" t="str">
            <v/>
          </cell>
          <cell r="C51559">
            <v>0</v>
          </cell>
          <cell r="D51559">
            <v>0</v>
          </cell>
          <cell r="E51559" t="str">
            <v>RENAULT Clio II. - Gömbtartó</v>
          </cell>
        </row>
        <row r="51560">
          <cell r="A51560" t="str">
            <v>S02655</v>
          </cell>
          <cell r="B51560" t="str">
            <v/>
          </cell>
          <cell r="C51560">
            <v>0</v>
          </cell>
          <cell r="D51560">
            <v>0</v>
          </cell>
          <cell r="E51560" t="str">
            <v>DACIA 1300 - Gömbtartó</v>
          </cell>
        </row>
        <row r="51561">
          <cell r="A51561" t="str">
            <v>S02663</v>
          </cell>
          <cell r="B51561" t="str">
            <v/>
          </cell>
          <cell r="C51561">
            <v>0</v>
          </cell>
          <cell r="D51561">
            <v>0</v>
          </cell>
          <cell r="E51561" t="str">
            <v>PEUGEOT 405 Combi - Gömbtartó</v>
          </cell>
        </row>
        <row r="51562">
          <cell r="A51562" t="str">
            <v>S02664</v>
          </cell>
          <cell r="B51562" t="str">
            <v/>
          </cell>
          <cell r="C51562">
            <v>0</v>
          </cell>
          <cell r="D51562">
            <v>0</v>
          </cell>
          <cell r="E51562" t="str">
            <v>PEUGEOT 406 - Gömbtartó</v>
          </cell>
        </row>
        <row r="51563">
          <cell r="A51563" t="str">
            <v>S02666</v>
          </cell>
          <cell r="B51563" t="str">
            <v/>
          </cell>
          <cell r="C51563">
            <v>0</v>
          </cell>
          <cell r="D51563">
            <v>0</v>
          </cell>
          <cell r="E51563" t="str">
            <v>RENAULT Kangoo - Tartófül</v>
          </cell>
        </row>
        <row r="51564">
          <cell r="A51564" t="str">
            <v>S02667</v>
          </cell>
          <cell r="B51564" t="str">
            <v/>
          </cell>
          <cell r="C51564">
            <v>0</v>
          </cell>
          <cell r="D51564">
            <v>0</v>
          </cell>
          <cell r="E51564" t="str">
            <v>RENAULT Kangoo - Oldallemez jobb</v>
          </cell>
        </row>
        <row r="51565">
          <cell r="A51565" t="str">
            <v>S02668</v>
          </cell>
          <cell r="B51565" t="str">
            <v/>
          </cell>
          <cell r="C51565">
            <v>0</v>
          </cell>
          <cell r="D51565">
            <v>0</v>
          </cell>
          <cell r="E51565" t="str">
            <v>FORD Tranzit (alsó pótker.) - Gömbtartó</v>
          </cell>
        </row>
        <row r="51566">
          <cell r="A51566" t="str">
            <v>S02669</v>
          </cell>
          <cell r="B51566" t="str">
            <v/>
          </cell>
          <cell r="C51566">
            <v>0</v>
          </cell>
          <cell r="D51566">
            <v>0</v>
          </cell>
          <cell r="E51566" t="str">
            <v>SUZUKI Vitara Kurz - Gömbtartó</v>
          </cell>
        </row>
        <row r="51567">
          <cell r="A51567" t="str">
            <v>S02677</v>
          </cell>
          <cell r="B51567" t="str">
            <v/>
          </cell>
          <cell r="C51567">
            <v>0</v>
          </cell>
          <cell r="D51567">
            <v>0</v>
          </cell>
          <cell r="E51567" t="str">
            <v>RENAULT Clio II. - Oldallemez bal</v>
          </cell>
        </row>
        <row r="51568">
          <cell r="A51568" t="str">
            <v>S02678</v>
          </cell>
          <cell r="B51568" t="str">
            <v/>
          </cell>
          <cell r="C51568">
            <v>0</v>
          </cell>
          <cell r="D51568">
            <v>0</v>
          </cell>
          <cell r="E51568" t="str">
            <v>RENAULT Clio II. - Tartozéklemez fül bal</v>
          </cell>
        </row>
        <row r="51569">
          <cell r="A51569" t="str">
            <v>S02682</v>
          </cell>
          <cell r="B51569" t="str">
            <v/>
          </cell>
          <cell r="C51569">
            <v>0</v>
          </cell>
          <cell r="D51569">
            <v>0</v>
          </cell>
          <cell r="E51569" t="str">
            <v>DACIA Combi - Homloklemez</v>
          </cell>
        </row>
        <row r="51570">
          <cell r="A51570" t="str">
            <v>S02683</v>
          </cell>
          <cell r="B51570" t="str">
            <v/>
          </cell>
          <cell r="C51570">
            <v>0</v>
          </cell>
          <cell r="D51570">
            <v>0</v>
          </cell>
          <cell r="E51570" t="str">
            <v>FIAT Regata - Homloklemez els?</v>
          </cell>
        </row>
        <row r="51571">
          <cell r="A51571" t="str">
            <v>S02684</v>
          </cell>
          <cell r="B51571" t="str">
            <v/>
          </cell>
          <cell r="C51571">
            <v>0</v>
          </cell>
          <cell r="D51571">
            <v>0</v>
          </cell>
          <cell r="E51571" t="str">
            <v>FIAT Regata - Homloklemez hátsó</v>
          </cell>
        </row>
        <row r="51572">
          <cell r="A51572" t="str">
            <v>S02686</v>
          </cell>
          <cell r="B51572" t="str">
            <v/>
          </cell>
          <cell r="C51572">
            <v>0</v>
          </cell>
          <cell r="D51572">
            <v>0</v>
          </cell>
          <cell r="E51572" t="str">
            <v>VW Transporter-Dugaljlemez rögzít?</v>
          </cell>
        </row>
        <row r="51573">
          <cell r="A51573" t="str">
            <v>S02687</v>
          </cell>
          <cell r="B51573" t="str">
            <v/>
          </cell>
          <cell r="C51573">
            <v>2.6920000000000002</v>
          </cell>
          <cell r="D51573">
            <v>2.6920000000000002</v>
          </cell>
          <cell r="E51573" t="str">
            <v>VW Transporter-Oldallemez</v>
          </cell>
        </row>
        <row r="51574">
          <cell r="A51574" t="str">
            <v>S02688</v>
          </cell>
          <cell r="B51574" t="str">
            <v/>
          </cell>
          <cell r="C51574">
            <v>0.81599999999999995</v>
          </cell>
          <cell r="D51574">
            <v>0.81599999999999995</v>
          </cell>
          <cell r="E51574" t="str">
            <v>VW Transporter-Gömbtartó</v>
          </cell>
        </row>
        <row r="51575">
          <cell r="A51575" t="str">
            <v>S02689</v>
          </cell>
          <cell r="B51575" t="str">
            <v/>
          </cell>
          <cell r="C51575">
            <v>0</v>
          </cell>
          <cell r="D51575">
            <v>0</v>
          </cell>
          <cell r="E51575" t="str">
            <v>VW Transporter-Oldal merevít?</v>
          </cell>
        </row>
        <row r="51576">
          <cell r="A51576" t="str">
            <v>S02690</v>
          </cell>
          <cell r="B51576" t="str">
            <v/>
          </cell>
          <cell r="C51576">
            <v>5.5E-2</v>
          </cell>
          <cell r="D51576">
            <v>5.5E-2</v>
          </cell>
          <cell r="E51576" t="str">
            <v>VW Transporter-Fül</v>
          </cell>
        </row>
        <row r="51577">
          <cell r="A51577" t="str">
            <v>S02692</v>
          </cell>
          <cell r="B51577" t="str">
            <v/>
          </cell>
          <cell r="C51577">
            <v>0</v>
          </cell>
          <cell r="D51577">
            <v>0</v>
          </cell>
          <cell r="E51577" t="str">
            <v>RENAULT Kangoo - Oldallemez bal</v>
          </cell>
        </row>
        <row r="51578">
          <cell r="A51578" t="str">
            <v>S02693</v>
          </cell>
          <cell r="B51578" t="str">
            <v/>
          </cell>
          <cell r="C51578">
            <v>0</v>
          </cell>
          <cell r="D51578">
            <v>0</v>
          </cell>
          <cell r="E51578" t="str">
            <v>RENAULT Kangoo - Tartozék</v>
          </cell>
        </row>
        <row r="51579">
          <cell r="A51579" t="str">
            <v>S02704</v>
          </cell>
          <cell r="B51579" t="str">
            <v/>
          </cell>
          <cell r="C51579">
            <v>0</v>
          </cell>
          <cell r="D51579">
            <v>0</v>
          </cell>
          <cell r="E51579" t="str">
            <v>NISSAN King Cab D22 Navara - Oldallemez</v>
          </cell>
        </row>
        <row r="51580">
          <cell r="A51580" t="str">
            <v>S02706</v>
          </cell>
          <cell r="B51580" t="str">
            <v/>
          </cell>
          <cell r="C51580">
            <v>0</v>
          </cell>
          <cell r="D51580">
            <v>0</v>
          </cell>
          <cell r="E51580" t="str">
            <v>Honda Accord Talplemez</v>
          </cell>
        </row>
        <row r="51581">
          <cell r="A51581" t="str">
            <v>S02707</v>
          </cell>
          <cell r="B51581" t="str">
            <v/>
          </cell>
          <cell r="C51581">
            <v>0</v>
          </cell>
          <cell r="D51581">
            <v>0</v>
          </cell>
          <cell r="E51581" t="str">
            <v>LADA Uni - Homloklemez</v>
          </cell>
        </row>
        <row r="51582">
          <cell r="A51582" t="str">
            <v>S02710</v>
          </cell>
          <cell r="B51582" t="str">
            <v/>
          </cell>
          <cell r="C51582">
            <v>0</v>
          </cell>
          <cell r="D51582">
            <v>0</v>
          </cell>
          <cell r="E51582" t="str">
            <v>POLSKI Fiat 125 - Homloklemez</v>
          </cell>
        </row>
        <row r="51583">
          <cell r="A51583" t="str">
            <v>S02711</v>
          </cell>
          <cell r="B51583" t="str">
            <v/>
          </cell>
          <cell r="C51583">
            <v>0</v>
          </cell>
          <cell r="D51583">
            <v>0</v>
          </cell>
          <cell r="E51583" t="str">
            <v>FIAT Ritmo új - Gömbtartó</v>
          </cell>
        </row>
        <row r="51584">
          <cell r="A51584" t="str">
            <v>S02712</v>
          </cell>
          <cell r="B51584" t="str">
            <v/>
          </cell>
          <cell r="C51584">
            <v>0</v>
          </cell>
          <cell r="D51584">
            <v>0</v>
          </cell>
          <cell r="E51584" t="str">
            <v>SEAT Ibiza II. - Gömbtartó</v>
          </cell>
        </row>
        <row r="51585">
          <cell r="A51585" t="str">
            <v>S02714</v>
          </cell>
          <cell r="B51585" t="str">
            <v/>
          </cell>
          <cell r="C51585">
            <v>0</v>
          </cell>
          <cell r="D51585">
            <v>0</v>
          </cell>
          <cell r="E51585" t="str">
            <v>OPEL Astra Caravan G - Gömbtartó</v>
          </cell>
        </row>
        <row r="51586">
          <cell r="A51586" t="str">
            <v>S02718</v>
          </cell>
          <cell r="B51586" t="str">
            <v/>
          </cell>
          <cell r="C51586">
            <v>0</v>
          </cell>
          <cell r="D51586">
            <v>0</v>
          </cell>
          <cell r="E51586" t="str">
            <v>SUZUKI Swift 1,6 magyar - Gömbtartó</v>
          </cell>
        </row>
        <row r="51587">
          <cell r="A51587" t="str">
            <v>S02720</v>
          </cell>
          <cell r="B51587" t="str">
            <v/>
          </cell>
          <cell r="C51587">
            <v>0</v>
          </cell>
          <cell r="D51587">
            <v>0</v>
          </cell>
          <cell r="E51587" t="str">
            <v>Honda Accord Hátfallemez</v>
          </cell>
        </row>
        <row r="51588">
          <cell r="A51588" t="str">
            <v>S02721</v>
          </cell>
          <cell r="B51588" t="str">
            <v/>
          </cell>
          <cell r="C51588">
            <v>0</v>
          </cell>
          <cell r="D51588">
            <v>0</v>
          </cell>
          <cell r="E51588" t="str">
            <v>Honda Accord Tartozéklemez II.</v>
          </cell>
        </row>
        <row r="51589">
          <cell r="A51589" t="str">
            <v>S02722</v>
          </cell>
          <cell r="B51589" t="str">
            <v/>
          </cell>
          <cell r="C51589">
            <v>0</v>
          </cell>
          <cell r="D51589">
            <v>0</v>
          </cell>
          <cell r="E51589" t="str">
            <v>OPEL Astra G - Gömbtartó</v>
          </cell>
        </row>
        <row r="51590">
          <cell r="A51590" t="str">
            <v>S02732</v>
          </cell>
          <cell r="B51590" t="str">
            <v/>
          </cell>
          <cell r="C51590">
            <v>0</v>
          </cell>
          <cell r="D51590">
            <v>0</v>
          </cell>
          <cell r="E51590" t="str">
            <v>RENAULT 19 - Gömbtartó</v>
          </cell>
        </row>
        <row r="51591">
          <cell r="A51591" t="str">
            <v>S02733</v>
          </cell>
          <cell r="B51591" t="str">
            <v/>
          </cell>
          <cell r="C51591">
            <v>0</v>
          </cell>
          <cell r="D51591">
            <v>0</v>
          </cell>
          <cell r="E51591" t="str">
            <v>Honda Accord Tartozéklemez I.</v>
          </cell>
        </row>
        <row r="51592">
          <cell r="A51592" t="str">
            <v>S02738</v>
          </cell>
          <cell r="B51592" t="str">
            <v/>
          </cell>
          <cell r="C51592">
            <v>0</v>
          </cell>
          <cell r="D51592">
            <v>0</v>
          </cell>
          <cell r="E51592" t="str">
            <v>LADA Szamara - Gömbtartó</v>
          </cell>
        </row>
        <row r="51593">
          <cell r="A51593" t="str">
            <v>S02746</v>
          </cell>
          <cell r="B51593" t="str">
            <v/>
          </cell>
          <cell r="C51593">
            <v>0</v>
          </cell>
          <cell r="D51593">
            <v>0</v>
          </cell>
          <cell r="E51593" t="str">
            <v>VW Golf I. - Gömbtartó</v>
          </cell>
        </row>
        <row r="51594">
          <cell r="A51594" t="str">
            <v>S02747</v>
          </cell>
          <cell r="B51594" t="str">
            <v/>
          </cell>
          <cell r="C51594">
            <v>0</v>
          </cell>
          <cell r="D51594">
            <v>0</v>
          </cell>
          <cell r="E51594" t="str">
            <v>OPEL Ascona - Gömbtartó</v>
          </cell>
        </row>
        <row r="51595">
          <cell r="A51595" t="str">
            <v>S02749</v>
          </cell>
          <cell r="B51595" t="str">
            <v/>
          </cell>
          <cell r="C51595">
            <v>0</v>
          </cell>
          <cell r="D51595">
            <v>0</v>
          </cell>
          <cell r="E51595" t="str">
            <v>FORD Escort Alba - Kivehehet? gömbtartó</v>
          </cell>
        </row>
        <row r="51596">
          <cell r="A51596" t="str">
            <v>S02750</v>
          </cell>
          <cell r="B51596" t="str">
            <v/>
          </cell>
          <cell r="C51596">
            <v>0</v>
          </cell>
          <cell r="D51596">
            <v>0</v>
          </cell>
          <cell r="E51596" t="str">
            <v>Mitsubishi L400 2WD hosszú - Oldallemez</v>
          </cell>
        </row>
        <row r="51597">
          <cell r="A51597" t="str">
            <v>S02751</v>
          </cell>
          <cell r="B51597" t="str">
            <v/>
          </cell>
          <cell r="C51597">
            <v>0</v>
          </cell>
          <cell r="D51597">
            <v>0</v>
          </cell>
          <cell r="E51597" t="str">
            <v>Mitsubishi L400 2WD hosszú -</v>
          </cell>
        </row>
        <row r="51598">
          <cell r="A51598" t="str">
            <v>S02752</v>
          </cell>
          <cell r="B51598" t="str">
            <v/>
          </cell>
          <cell r="C51598">
            <v>0</v>
          </cell>
          <cell r="D51598">
            <v>0</v>
          </cell>
          <cell r="E51598" t="str">
            <v>Mitsubishi L400 2WD hosszú -</v>
          </cell>
        </row>
        <row r="51599">
          <cell r="A51599" t="str">
            <v>S02754</v>
          </cell>
          <cell r="B51599" t="str">
            <v/>
          </cell>
          <cell r="C51599">
            <v>0</v>
          </cell>
          <cell r="D51599">
            <v>0</v>
          </cell>
          <cell r="E51599" t="str">
            <v>Mitsubishi L400 2WD hosszú -</v>
          </cell>
        </row>
        <row r="51600">
          <cell r="A51600" t="str">
            <v>S02755</v>
          </cell>
          <cell r="B51600" t="str">
            <v/>
          </cell>
          <cell r="C51600">
            <v>0</v>
          </cell>
          <cell r="D51600">
            <v>0</v>
          </cell>
          <cell r="E51600" t="str">
            <v>Mitsubishi L400 2WD hosszú -</v>
          </cell>
        </row>
        <row r="51601">
          <cell r="A51601" t="str">
            <v>S02756</v>
          </cell>
          <cell r="B51601" t="str">
            <v/>
          </cell>
          <cell r="C51601">
            <v>0</v>
          </cell>
          <cell r="D51601">
            <v>0</v>
          </cell>
          <cell r="E51601" t="str">
            <v>Mitsubishi L400 2WD hosszú - Talplemez</v>
          </cell>
        </row>
        <row r="51602">
          <cell r="A51602" t="str">
            <v>S02758</v>
          </cell>
          <cell r="B51602" t="str">
            <v/>
          </cell>
          <cell r="C51602">
            <v>0</v>
          </cell>
          <cell r="D51602">
            <v>0</v>
          </cell>
          <cell r="E51602" t="str">
            <v>P126 - Gömbtartó</v>
          </cell>
        </row>
        <row r="51603">
          <cell r="A51603" t="str">
            <v>S02759</v>
          </cell>
          <cell r="B51603" t="str">
            <v/>
          </cell>
          <cell r="C51603">
            <v>0</v>
          </cell>
          <cell r="D51603">
            <v>0</v>
          </cell>
          <cell r="E51603" t="str">
            <v>P126 - Gömbtartó merevít?</v>
          </cell>
        </row>
        <row r="51604">
          <cell r="A51604" t="str">
            <v>S02761</v>
          </cell>
          <cell r="B51604" t="str">
            <v/>
          </cell>
          <cell r="C51604">
            <v>0</v>
          </cell>
          <cell r="D51604">
            <v>0</v>
          </cell>
          <cell r="E51604" t="str">
            <v>TOYOTA Dyna 100 - Gömbtartó</v>
          </cell>
        </row>
        <row r="51605">
          <cell r="A51605" t="str">
            <v>S02762</v>
          </cell>
          <cell r="B51605" t="str">
            <v/>
          </cell>
          <cell r="C51605">
            <v>0</v>
          </cell>
          <cell r="D51605">
            <v>0</v>
          </cell>
          <cell r="E51605" t="str">
            <v>RENAULT Megane - Gömbtartó</v>
          </cell>
        </row>
        <row r="51606">
          <cell r="A51606" t="str">
            <v>S02763</v>
          </cell>
          <cell r="B51606" t="str">
            <v/>
          </cell>
          <cell r="C51606">
            <v>0</v>
          </cell>
          <cell r="D51606">
            <v>0</v>
          </cell>
          <cell r="E51606" t="str">
            <v>FIAT Uno - Homloklemez</v>
          </cell>
        </row>
        <row r="51607">
          <cell r="A51607" t="str">
            <v>S02764</v>
          </cell>
          <cell r="B51607" t="str">
            <v/>
          </cell>
          <cell r="C51607">
            <v>0</v>
          </cell>
          <cell r="D51607">
            <v>0</v>
          </cell>
          <cell r="E51607" t="str">
            <v>FORD Escort I. 3-5a. - Homloklemez</v>
          </cell>
        </row>
        <row r="51608">
          <cell r="A51608" t="str">
            <v>S02765</v>
          </cell>
          <cell r="B51608" t="str">
            <v/>
          </cell>
          <cell r="C51608">
            <v>0</v>
          </cell>
          <cell r="D51608">
            <v>0</v>
          </cell>
          <cell r="E51608" t="str">
            <v>SUZUKI Swift 3-5a. - Gömbtartó bal</v>
          </cell>
        </row>
        <row r="51609">
          <cell r="A51609" t="str">
            <v>S02766</v>
          </cell>
          <cell r="B51609" t="str">
            <v/>
          </cell>
          <cell r="C51609">
            <v>0</v>
          </cell>
          <cell r="D51609">
            <v>0</v>
          </cell>
          <cell r="E51609" t="str">
            <v>SUZUKI Swift 3-5a. - Gömbtartó jobb</v>
          </cell>
        </row>
        <row r="51610">
          <cell r="A51610" t="str">
            <v>S02768</v>
          </cell>
          <cell r="B51610" t="str">
            <v/>
          </cell>
          <cell r="C51610">
            <v>0</v>
          </cell>
          <cell r="D51610">
            <v>0</v>
          </cell>
          <cell r="E51610" t="str">
            <v>TOYOTA Avensis - Gömbtartó</v>
          </cell>
        </row>
        <row r="51611">
          <cell r="A51611" t="str">
            <v>S02772</v>
          </cell>
          <cell r="B51611" t="str">
            <v/>
          </cell>
          <cell r="C51611">
            <v>0</v>
          </cell>
          <cell r="D51611">
            <v>0</v>
          </cell>
          <cell r="E51611" t="str">
            <v>P126 - Homloklemez</v>
          </cell>
        </row>
        <row r="51612">
          <cell r="A51612" t="str">
            <v>S02773</v>
          </cell>
          <cell r="B51612" t="str">
            <v/>
          </cell>
          <cell r="C51612">
            <v>0.52300000000000002</v>
          </cell>
          <cell r="D51612">
            <v>0.52300000000000002</v>
          </cell>
          <cell r="E51612" t="str">
            <v>OPEL Kadett E 4ajtós - Merevít?</v>
          </cell>
        </row>
        <row r="51613">
          <cell r="A51613" t="str">
            <v>S02774</v>
          </cell>
          <cell r="B51613" t="str">
            <v/>
          </cell>
          <cell r="C51613">
            <v>0</v>
          </cell>
          <cell r="D51613">
            <v>0</v>
          </cell>
          <cell r="E51613" t="str">
            <v>RENAULT Megane - Hajlított fül (bal)</v>
          </cell>
        </row>
        <row r="51614">
          <cell r="A51614" t="str">
            <v>S02775</v>
          </cell>
          <cell r="B51614" t="str">
            <v/>
          </cell>
          <cell r="C51614">
            <v>0</v>
          </cell>
          <cell r="D51614">
            <v>0</v>
          </cell>
          <cell r="E51614" t="str">
            <v>RENAULT Megane - Hajlított fül (jobb)</v>
          </cell>
        </row>
        <row r="51615">
          <cell r="A51615" t="str">
            <v>S02782</v>
          </cell>
          <cell r="B51615" t="str">
            <v/>
          </cell>
          <cell r="C51615">
            <v>0</v>
          </cell>
          <cell r="D51615">
            <v>0</v>
          </cell>
          <cell r="E51615" t="str">
            <v>FORD Sierra - Homloklemez</v>
          </cell>
        </row>
        <row r="51616">
          <cell r="A51616" t="str">
            <v>S02783</v>
          </cell>
          <cell r="B51616" t="str">
            <v/>
          </cell>
          <cell r="C51616">
            <v>0.82699999999999996</v>
          </cell>
          <cell r="D51616">
            <v>0.82699999999999996</v>
          </cell>
          <cell r="E51616" t="str">
            <v>SUZUKI Swift Sedan 1,3 - Gömbtartó</v>
          </cell>
        </row>
        <row r="51617">
          <cell r="A51617" t="str">
            <v>S02784</v>
          </cell>
          <cell r="B51617" t="str">
            <v/>
          </cell>
          <cell r="C51617">
            <v>0</v>
          </cell>
          <cell r="D51617">
            <v>0</v>
          </cell>
          <cell r="E51617" t="str">
            <v>WARTBURG Trans - Homloklemez</v>
          </cell>
        </row>
        <row r="51618">
          <cell r="A51618" t="str">
            <v>S02785</v>
          </cell>
          <cell r="B51618" t="str">
            <v/>
          </cell>
          <cell r="C51618">
            <v>0</v>
          </cell>
          <cell r="D51618">
            <v>0</v>
          </cell>
          <cell r="E51618" t="str">
            <v>LADA Niva - Homloklemez</v>
          </cell>
        </row>
        <row r="51619">
          <cell r="A51619" t="str">
            <v>S02789</v>
          </cell>
          <cell r="B51619" t="str">
            <v/>
          </cell>
          <cell r="C51619">
            <v>0</v>
          </cell>
          <cell r="D51619">
            <v>0</v>
          </cell>
          <cell r="E51619" t="str">
            <v>CITROËN C15 - Gömbtartó</v>
          </cell>
        </row>
        <row r="51620">
          <cell r="A51620" t="str">
            <v>S02792</v>
          </cell>
          <cell r="B51620" t="str">
            <v/>
          </cell>
          <cell r="C51620">
            <v>0</v>
          </cell>
          <cell r="D51620">
            <v>0</v>
          </cell>
          <cell r="E51620" t="str">
            <v>AUDI 80 I. - Homloklemez</v>
          </cell>
        </row>
        <row r="51621">
          <cell r="A51621" t="str">
            <v>S02794</v>
          </cell>
          <cell r="B51621" t="str">
            <v/>
          </cell>
          <cell r="C51621">
            <v>0</v>
          </cell>
          <cell r="D51621">
            <v>0</v>
          </cell>
          <cell r="E51621" t="str">
            <v>Saab 9000 HB-Rögzít? lemez</v>
          </cell>
        </row>
        <row r="51622">
          <cell r="A51622" t="str">
            <v>S02797</v>
          </cell>
          <cell r="B51622" t="str">
            <v/>
          </cell>
          <cell r="C51622">
            <v>0</v>
          </cell>
          <cell r="D51622">
            <v>0</v>
          </cell>
          <cell r="E51622" t="str">
            <v>Saab 9000 HB-Anyás lemez I.</v>
          </cell>
        </row>
        <row r="51623">
          <cell r="A51623" t="str">
            <v>S02798</v>
          </cell>
          <cell r="B51623" t="str">
            <v/>
          </cell>
          <cell r="C51623">
            <v>0</v>
          </cell>
          <cell r="D51623">
            <v>0</v>
          </cell>
          <cell r="E51623" t="str">
            <v>Saab 9000 HB-Anyás lemez II.</v>
          </cell>
        </row>
        <row r="51624">
          <cell r="A51624" t="str">
            <v>S02803</v>
          </cell>
          <cell r="B51624" t="str">
            <v/>
          </cell>
          <cell r="C51624">
            <v>0</v>
          </cell>
          <cell r="D51624">
            <v>0</v>
          </cell>
          <cell r="E51624" t="str">
            <v>CITROËN Xsara - Gömbtartó</v>
          </cell>
        </row>
        <row r="51625">
          <cell r="A51625" t="str">
            <v>S02804</v>
          </cell>
          <cell r="B51625" t="str">
            <v/>
          </cell>
          <cell r="C51625">
            <v>0.96099999999999997</v>
          </cell>
          <cell r="D51625">
            <v>0.96099999999999997</v>
          </cell>
          <cell r="E51625" t="str">
            <v>OPEL Kadett E 4ajtós - Gömbtartó</v>
          </cell>
        </row>
        <row r="51626">
          <cell r="A51626" t="str">
            <v>S02805</v>
          </cell>
          <cell r="B51626" t="str">
            <v/>
          </cell>
          <cell r="C51626">
            <v>0</v>
          </cell>
          <cell r="D51626">
            <v>0</v>
          </cell>
          <cell r="E51626" t="str">
            <v>Mitsubishi L400 4WD rövid - Oldallemez</v>
          </cell>
        </row>
        <row r="51627">
          <cell r="A51627" t="str">
            <v>S02806</v>
          </cell>
          <cell r="B51627" t="str">
            <v/>
          </cell>
          <cell r="C51627">
            <v>0</v>
          </cell>
          <cell r="D51627">
            <v>0</v>
          </cell>
          <cell r="E51627" t="str">
            <v>Mitsubishi L400 4WD rövid - Talplemez</v>
          </cell>
        </row>
        <row r="51628">
          <cell r="A51628" t="str">
            <v>S02807</v>
          </cell>
          <cell r="B51628" t="str">
            <v/>
          </cell>
          <cell r="C51628">
            <v>0</v>
          </cell>
          <cell r="D51628">
            <v>0</v>
          </cell>
          <cell r="E51628" t="str">
            <v>Mitsubishi L400 4WD rövid - Alátétlemez</v>
          </cell>
        </row>
        <row r="51629">
          <cell r="A51629" t="str">
            <v>S02808</v>
          </cell>
          <cell r="B51629" t="str">
            <v/>
          </cell>
          <cell r="C51629">
            <v>0</v>
          </cell>
          <cell r="D51629">
            <v>0</v>
          </cell>
          <cell r="E51629" t="str">
            <v>Mitsubishi L400 4WD rövid - Alátétlemez</v>
          </cell>
        </row>
        <row r="51630">
          <cell r="A51630" t="str">
            <v>S02812</v>
          </cell>
          <cell r="B51630" t="str">
            <v/>
          </cell>
          <cell r="C51630">
            <v>0</v>
          </cell>
          <cell r="D51630">
            <v>0</v>
          </cell>
          <cell r="E51630" t="str">
            <v>RENAULT Megane - Tartozéklemez</v>
          </cell>
        </row>
        <row r="51631">
          <cell r="A51631" t="str">
            <v>S02813</v>
          </cell>
          <cell r="B51631" t="str">
            <v/>
          </cell>
          <cell r="C51631">
            <v>0</v>
          </cell>
          <cell r="D51631">
            <v>0</v>
          </cell>
          <cell r="E51631" t="str">
            <v>RENAULT Kangoo - Gömbtartó</v>
          </cell>
        </row>
        <row r="51632">
          <cell r="A51632" t="str">
            <v>S02814</v>
          </cell>
          <cell r="B51632" t="str">
            <v/>
          </cell>
          <cell r="C51632">
            <v>0.80800000000000005</v>
          </cell>
          <cell r="D51632">
            <v>0.80800000000000005</v>
          </cell>
          <cell r="E51632" t="str">
            <v>SEAT Cordoba - Oldallemez merevít?</v>
          </cell>
        </row>
        <row r="51633">
          <cell r="A51633" t="str">
            <v>S02815</v>
          </cell>
          <cell r="B51633" t="str">
            <v/>
          </cell>
          <cell r="C51633">
            <v>0</v>
          </cell>
          <cell r="D51633">
            <v>0</v>
          </cell>
          <cell r="E51633" t="str">
            <v>PEUGEOT Partner - Gömbtartó</v>
          </cell>
        </row>
        <row r="51634">
          <cell r="A51634" t="str">
            <v>S02816</v>
          </cell>
          <cell r="B51634" t="str">
            <v/>
          </cell>
          <cell r="C51634">
            <v>0</v>
          </cell>
          <cell r="D51634">
            <v>0</v>
          </cell>
          <cell r="E51634" t="str">
            <v>RENAULT Megane Scenic - Gömbtartó</v>
          </cell>
        </row>
        <row r="51635">
          <cell r="A51635" t="str">
            <v>S02817</v>
          </cell>
          <cell r="B51635" t="str">
            <v/>
          </cell>
          <cell r="C51635">
            <v>0</v>
          </cell>
          <cell r="D51635">
            <v>0</v>
          </cell>
          <cell r="E51635" t="str">
            <v>RENAULT Megane - Talplemez</v>
          </cell>
        </row>
        <row r="51636">
          <cell r="A51636" t="str">
            <v>S02819</v>
          </cell>
          <cell r="B51636" t="str">
            <v/>
          </cell>
          <cell r="C51636">
            <v>0</v>
          </cell>
          <cell r="D51636">
            <v>0</v>
          </cell>
          <cell r="E51636" t="str">
            <v>FORD Focus - Oldallemez (egyedi)</v>
          </cell>
        </row>
        <row r="51637">
          <cell r="A51637" t="str">
            <v>S02820</v>
          </cell>
          <cell r="B51637" t="str">
            <v/>
          </cell>
          <cell r="C51637">
            <v>0</v>
          </cell>
          <cell r="D51637">
            <v>0</v>
          </cell>
          <cell r="E51637" t="str">
            <v>FORD Focus - Gömbtartó (egyedi)</v>
          </cell>
        </row>
        <row r="51638">
          <cell r="A51638" t="str">
            <v>S02821</v>
          </cell>
          <cell r="B51638" t="str">
            <v/>
          </cell>
          <cell r="C51638">
            <v>0</v>
          </cell>
          <cell r="D51638">
            <v>0</v>
          </cell>
          <cell r="E51638" t="str">
            <v>SEAT Toledo I. - Gömbtartó</v>
          </cell>
        </row>
        <row r="51639">
          <cell r="A51639" t="str">
            <v>S02824</v>
          </cell>
          <cell r="B51639" t="str">
            <v/>
          </cell>
          <cell r="C51639">
            <v>0</v>
          </cell>
          <cell r="D51639">
            <v>0</v>
          </cell>
          <cell r="E51639" t="str">
            <v>TOYOTA Hilux 2WD - Gömbtartó</v>
          </cell>
        </row>
        <row r="51640">
          <cell r="A51640" t="str">
            <v>S02825</v>
          </cell>
          <cell r="B51640" t="str">
            <v/>
          </cell>
          <cell r="C51640">
            <v>0</v>
          </cell>
          <cell r="D51640">
            <v>0</v>
          </cell>
          <cell r="E51640" t="str">
            <v>TOYOTA Hilux 2WD - Oldallemez</v>
          </cell>
        </row>
        <row r="51641">
          <cell r="A51641" t="str">
            <v>S02827</v>
          </cell>
          <cell r="B51641" t="str">
            <v/>
          </cell>
          <cell r="C51641">
            <v>0</v>
          </cell>
          <cell r="D51641">
            <v>0</v>
          </cell>
          <cell r="E51641" t="str">
            <v>Mercedes M Klasse-Távtartó lemez</v>
          </cell>
        </row>
        <row r="51642">
          <cell r="A51642" t="str">
            <v>S02828</v>
          </cell>
          <cell r="B51642" t="str">
            <v/>
          </cell>
          <cell r="C51642">
            <v>0.22500000000000001</v>
          </cell>
          <cell r="D51642">
            <v>0.22500000000000001</v>
          </cell>
          <cell r="E51642" t="str">
            <v>Mercedes M Klasse-Merevít?</v>
          </cell>
        </row>
        <row r="51643">
          <cell r="A51643" t="str">
            <v>S02829</v>
          </cell>
          <cell r="B51643" t="str">
            <v/>
          </cell>
          <cell r="C51643">
            <v>0</v>
          </cell>
          <cell r="D51643">
            <v>0</v>
          </cell>
          <cell r="E51643" t="str">
            <v>Mercedes M Klasse-Dugaljtartó lemez</v>
          </cell>
        </row>
        <row r="51644">
          <cell r="A51644" t="str">
            <v>S02830</v>
          </cell>
          <cell r="B51644" t="str">
            <v/>
          </cell>
          <cell r="C51644">
            <v>1.927</v>
          </cell>
          <cell r="D51644">
            <v>1.927</v>
          </cell>
          <cell r="E51644" t="str">
            <v>Mercedes M Klasse-Tartó lemez</v>
          </cell>
        </row>
        <row r="51645">
          <cell r="A51645" t="str">
            <v>S02831</v>
          </cell>
          <cell r="B51645" t="str">
            <v/>
          </cell>
          <cell r="C51645">
            <v>0</v>
          </cell>
          <cell r="D51645">
            <v>0</v>
          </cell>
          <cell r="E51645" t="str">
            <v>Mercedes M Klasse-Csöves lemez</v>
          </cell>
        </row>
        <row r="51646">
          <cell r="A51646" t="str">
            <v>S02832</v>
          </cell>
          <cell r="B51646" t="str">
            <v/>
          </cell>
          <cell r="C51646">
            <v>0</v>
          </cell>
          <cell r="D51646">
            <v>0</v>
          </cell>
          <cell r="E51646" t="str">
            <v>Mercedes M Klasse-Pajzslemez</v>
          </cell>
        </row>
        <row r="51647">
          <cell r="A51647" t="str">
            <v>S02834</v>
          </cell>
          <cell r="B51647" t="str">
            <v/>
          </cell>
          <cell r="C51647">
            <v>0</v>
          </cell>
          <cell r="D51647">
            <v>0</v>
          </cell>
          <cell r="E51647" t="str">
            <v>NISSAN King CabP22  - Oldallemez</v>
          </cell>
        </row>
        <row r="51648">
          <cell r="A51648" t="str">
            <v>S02836</v>
          </cell>
          <cell r="B51648" t="str">
            <v/>
          </cell>
          <cell r="C51648">
            <v>0</v>
          </cell>
          <cell r="D51648">
            <v>0</v>
          </cell>
          <cell r="E51648" t="str">
            <v>Honda Civic 5 ajtós-Távtartó</v>
          </cell>
        </row>
        <row r="51649">
          <cell r="A51649" t="str">
            <v>S02837</v>
          </cell>
          <cell r="B51649" t="str">
            <v/>
          </cell>
          <cell r="C51649">
            <v>0</v>
          </cell>
          <cell r="D51649">
            <v>0</v>
          </cell>
          <cell r="E51649" t="str">
            <v>Honda Civic 5 ajtós-Alátétlemez I.</v>
          </cell>
        </row>
        <row r="51650">
          <cell r="A51650" t="str">
            <v>S02838</v>
          </cell>
          <cell r="B51650" t="str">
            <v/>
          </cell>
          <cell r="C51650">
            <v>0</v>
          </cell>
          <cell r="D51650">
            <v>0</v>
          </cell>
          <cell r="E51650" t="str">
            <v>Honda Civic 5 ajtós-Alátétlemez II.</v>
          </cell>
        </row>
        <row r="51651">
          <cell r="A51651" t="str">
            <v>S02840</v>
          </cell>
          <cell r="B51651" t="str">
            <v/>
          </cell>
          <cell r="C51651">
            <v>0</v>
          </cell>
          <cell r="D51651">
            <v>0</v>
          </cell>
          <cell r="E51651" t="str">
            <v>Honda Civic 5 ajtós-Jobb tartozék</v>
          </cell>
        </row>
        <row r="51652">
          <cell r="A51652" t="str">
            <v>S02842</v>
          </cell>
          <cell r="B51652" t="str">
            <v/>
          </cell>
          <cell r="C51652">
            <v>0</v>
          </cell>
          <cell r="D51652">
            <v>0</v>
          </cell>
          <cell r="E51652" t="str">
            <v>Honda Civic 5 ajtós-Bal tartozék</v>
          </cell>
        </row>
        <row r="51653">
          <cell r="A51653" t="str">
            <v>S02844</v>
          </cell>
          <cell r="B51653" t="str">
            <v/>
          </cell>
          <cell r="C51653">
            <v>0</v>
          </cell>
          <cell r="D51653">
            <v>0</v>
          </cell>
          <cell r="E51653" t="str">
            <v>Honda Civic 5 ajtós-Jobb fül</v>
          </cell>
        </row>
        <row r="51654">
          <cell r="A51654" t="str">
            <v>S02845</v>
          </cell>
          <cell r="B51654" t="str">
            <v/>
          </cell>
          <cell r="C51654">
            <v>0</v>
          </cell>
          <cell r="D51654">
            <v>0</v>
          </cell>
          <cell r="E51654" t="str">
            <v>Honda Civic 5 ajtós-Merevít?</v>
          </cell>
        </row>
        <row r="51655">
          <cell r="A51655" t="str">
            <v>S02846</v>
          </cell>
          <cell r="B51655" t="str">
            <v/>
          </cell>
          <cell r="C51655">
            <v>0</v>
          </cell>
          <cell r="D51655">
            <v>0</v>
          </cell>
          <cell r="E51655" t="str">
            <v>Honda Civic 5 ajtós-Dugaljtartó fül</v>
          </cell>
        </row>
        <row r="51656">
          <cell r="A51656" t="str">
            <v>S02848</v>
          </cell>
          <cell r="B51656" t="str">
            <v/>
          </cell>
          <cell r="C51656">
            <v>0</v>
          </cell>
          <cell r="D51656">
            <v>0</v>
          </cell>
          <cell r="E51656" t="str">
            <v>Opel Corsa D-Fül II.</v>
          </cell>
        </row>
        <row r="51657">
          <cell r="A51657" t="str">
            <v>S02849</v>
          </cell>
          <cell r="B51657" t="str">
            <v/>
          </cell>
          <cell r="C51657">
            <v>0</v>
          </cell>
          <cell r="D51657">
            <v>0</v>
          </cell>
          <cell r="E51657" t="str">
            <v>Opel Corsa D-Tartozék lemez</v>
          </cell>
        </row>
        <row r="51658">
          <cell r="A51658" t="str">
            <v>S02850</v>
          </cell>
          <cell r="B51658" t="str">
            <v/>
          </cell>
          <cell r="C51658">
            <v>0</v>
          </cell>
          <cell r="D51658">
            <v>0</v>
          </cell>
          <cell r="E51658" t="str">
            <v>Opel Corsa D-Oldallemez</v>
          </cell>
        </row>
        <row r="51659">
          <cell r="A51659" t="str">
            <v>S02851</v>
          </cell>
          <cell r="B51659" t="str">
            <v/>
          </cell>
          <cell r="C51659">
            <v>0</v>
          </cell>
          <cell r="D51659">
            <v>0</v>
          </cell>
          <cell r="E51659" t="str">
            <v>Opel Corsa D-Lükhárító fül</v>
          </cell>
        </row>
        <row r="51660">
          <cell r="A51660" t="str">
            <v>S02852</v>
          </cell>
          <cell r="B51660" t="str">
            <v/>
          </cell>
          <cell r="C51660">
            <v>0</v>
          </cell>
          <cell r="D51660">
            <v>0</v>
          </cell>
          <cell r="E51660" t="str">
            <v>Opel Corsa D-Dugaljtartó</v>
          </cell>
        </row>
        <row r="51661">
          <cell r="A51661" t="str">
            <v>S02853</v>
          </cell>
          <cell r="B51661" t="str">
            <v/>
          </cell>
          <cell r="C51661">
            <v>0.25600000000000001</v>
          </cell>
          <cell r="D51661">
            <v>0.25600000000000001</v>
          </cell>
          <cell r="E51661" t="str">
            <v>Opel Corsa D-Dugaljtartó fül</v>
          </cell>
        </row>
        <row r="51662">
          <cell r="A51662" t="str">
            <v>S02855</v>
          </cell>
          <cell r="B51662" t="str">
            <v/>
          </cell>
          <cell r="C51662">
            <v>0</v>
          </cell>
          <cell r="D51662">
            <v>0</v>
          </cell>
          <cell r="E51662" t="str">
            <v>RENAULT Clio II. - Tartozéklemez bal II.</v>
          </cell>
        </row>
        <row r="51663">
          <cell r="A51663" t="str">
            <v>S02856</v>
          </cell>
          <cell r="B51663" t="str">
            <v/>
          </cell>
          <cell r="C51663">
            <v>0</v>
          </cell>
          <cell r="D51663">
            <v>0</v>
          </cell>
          <cell r="E51663" t="str">
            <v>RENAULT Clio II. - Tartozéklemez jobb</v>
          </cell>
        </row>
        <row r="51664">
          <cell r="A51664" t="str">
            <v>S02857</v>
          </cell>
          <cell r="B51664" t="str">
            <v/>
          </cell>
          <cell r="C51664">
            <v>0</v>
          </cell>
          <cell r="D51664">
            <v>0</v>
          </cell>
          <cell r="E51664" t="str">
            <v>RENAULT Clio II. - Tartozéklemez</v>
          </cell>
        </row>
        <row r="51665">
          <cell r="A51665" t="str">
            <v>S02860</v>
          </cell>
          <cell r="B51665" t="str">
            <v/>
          </cell>
          <cell r="C51665">
            <v>0</v>
          </cell>
          <cell r="D51665">
            <v>0</v>
          </cell>
          <cell r="E51665" t="str">
            <v>RENAULT Clio II. - Alátétlemez</v>
          </cell>
        </row>
        <row r="51666">
          <cell r="A51666" t="str">
            <v>S02863</v>
          </cell>
          <cell r="B51666" t="str">
            <v/>
          </cell>
          <cell r="C51666">
            <v>0</v>
          </cell>
          <cell r="D51666">
            <v>0</v>
          </cell>
          <cell r="E51666" t="str">
            <v>NISSAN Primera - Gömbtartó</v>
          </cell>
        </row>
        <row r="51667">
          <cell r="A51667" t="str">
            <v>S02864</v>
          </cell>
          <cell r="B51667" t="str">
            <v/>
          </cell>
          <cell r="C51667">
            <v>0</v>
          </cell>
          <cell r="D51667">
            <v>0</v>
          </cell>
          <cell r="E51667" t="str">
            <v>RENAULT Megane - Tartozéklemez</v>
          </cell>
        </row>
        <row r="51668">
          <cell r="A51668" t="str">
            <v>S02869</v>
          </cell>
          <cell r="B51668" t="str">
            <v/>
          </cell>
          <cell r="C51668">
            <v>0</v>
          </cell>
          <cell r="D51668">
            <v>0</v>
          </cell>
          <cell r="E51668" t="str">
            <v>SKODA Oktavia - Oldallemez</v>
          </cell>
        </row>
        <row r="51669">
          <cell r="A51669" t="str">
            <v>S02874</v>
          </cell>
          <cell r="B51669" t="str">
            <v/>
          </cell>
          <cell r="C51669">
            <v>0</v>
          </cell>
          <cell r="D51669">
            <v>0</v>
          </cell>
          <cell r="E51669" t="str">
            <v>Mazda 323-Alátétlemez</v>
          </cell>
        </row>
        <row r="51670">
          <cell r="A51670" t="str">
            <v>S02875</v>
          </cell>
          <cell r="B51670" t="str">
            <v/>
          </cell>
          <cell r="C51670">
            <v>0</v>
          </cell>
          <cell r="D51670">
            <v>0</v>
          </cell>
          <cell r="E51670" t="str">
            <v>Mazda 323-Tartozék U vas</v>
          </cell>
        </row>
        <row r="51671">
          <cell r="A51671" t="str">
            <v>S02876</v>
          </cell>
          <cell r="B51671" t="str">
            <v/>
          </cell>
          <cell r="C51671">
            <v>0</v>
          </cell>
          <cell r="D51671">
            <v>0</v>
          </cell>
          <cell r="E51671" t="str">
            <v>Mazda 323-Alátét I.</v>
          </cell>
        </row>
        <row r="51672">
          <cell r="A51672" t="str">
            <v>S02878</v>
          </cell>
          <cell r="B51672" t="str">
            <v/>
          </cell>
          <cell r="C51672">
            <v>0</v>
          </cell>
          <cell r="D51672">
            <v>0</v>
          </cell>
          <cell r="E51672" t="str">
            <v>Ford Escort Van-Alátét II.</v>
          </cell>
        </row>
        <row r="51673">
          <cell r="A51673" t="str">
            <v>S02880</v>
          </cell>
          <cell r="B51673" t="str">
            <v/>
          </cell>
          <cell r="C51673">
            <v>0</v>
          </cell>
          <cell r="D51673">
            <v>0</v>
          </cell>
          <cell r="E51673" t="str">
            <v>HONDA Civic - Tartozékmerevít? 55x45</v>
          </cell>
        </row>
        <row r="51674">
          <cell r="A51674" t="str">
            <v>S02882</v>
          </cell>
          <cell r="B51674" t="str">
            <v/>
          </cell>
          <cell r="C51674">
            <v>0</v>
          </cell>
          <cell r="D51674">
            <v>0</v>
          </cell>
          <cell r="E51674" t="str">
            <v>HONDA Civic - Gömbtartó jobb</v>
          </cell>
        </row>
        <row r="51675">
          <cell r="A51675" t="str">
            <v>S02884</v>
          </cell>
          <cell r="B51675" t="str">
            <v/>
          </cell>
          <cell r="C51675">
            <v>0</v>
          </cell>
          <cell r="D51675">
            <v>0</v>
          </cell>
          <cell r="E51675" t="str">
            <v>HONDA Civic - Gömbtartó bal (füles)</v>
          </cell>
        </row>
        <row r="51676">
          <cell r="A51676" t="str">
            <v>S02886</v>
          </cell>
          <cell r="B51676" t="str">
            <v/>
          </cell>
          <cell r="C51676">
            <v>0</v>
          </cell>
          <cell r="D51676">
            <v>0</v>
          </cell>
          <cell r="E51676" t="str">
            <v>HONDA Civic - Tartozéklemez</v>
          </cell>
        </row>
        <row r="51677">
          <cell r="A51677" t="str">
            <v>S02887</v>
          </cell>
          <cell r="B51677" t="str">
            <v/>
          </cell>
          <cell r="C51677">
            <v>0</v>
          </cell>
          <cell r="D51677">
            <v>0</v>
          </cell>
          <cell r="E51677" t="str">
            <v>HONDA Civic Tartozéklemez</v>
          </cell>
        </row>
        <row r="51678">
          <cell r="A51678" t="str">
            <v>S02888</v>
          </cell>
          <cell r="B51678" t="str">
            <v/>
          </cell>
          <cell r="C51678">
            <v>0</v>
          </cell>
          <cell r="D51678">
            <v>0</v>
          </cell>
          <cell r="E51678" t="str">
            <v>TOYOTA Avensis.-Papucs</v>
          </cell>
        </row>
        <row r="51679">
          <cell r="A51679" t="str">
            <v>S02890</v>
          </cell>
          <cell r="B51679" t="str">
            <v/>
          </cell>
          <cell r="C51679">
            <v>1.3089999999999999</v>
          </cell>
          <cell r="D51679">
            <v>1.3089999999999999</v>
          </cell>
          <cell r="E51679" t="str">
            <v>SEAT Cordoba - Oldallemez</v>
          </cell>
        </row>
        <row r="51680">
          <cell r="A51680" t="str">
            <v>S02891</v>
          </cell>
          <cell r="B51680" t="str">
            <v/>
          </cell>
          <cell r="C51680">
            <v>1.0089999999999999</v>
          </cell>
          <cell r="D51680">
            <v>1.0089999999999999</v>
          </cell>
          <cell r="E51680" t="str">
            <v>SEAT Cordoba - Gömbtartó</v>
          </cell>
        </row>
        <row r="51681">
          <cell r="A51681" t="str">
            <v>S02892</v>
          </cell>
          <cell r="B51681" t="str">
            <v/>
          </cell>
          <cell r="C51681">
            <v>0.47</v>
          </cell>
          <cell r="D51681">
            <v>0.47</v>
          </cell>
          <cell r="E51681" t="str">
            <v>SEAT Cordoba - Középlemez</v>
          </cell>
        </row>
        <row r="51682">
          <cell r="A51682" t="str">
            <v>S02893</v>
          </cell>
          <cell r="B51682" t="str">
            <v/>
          </cell>
          <cell r="C51682">
            <v>0.66200000000000003</v>
          </cell>
          <cell r="D51682">
            <v>0.66200000000000003</v>
          </cell>
          <cell r="E51682" t="str">
            <v>SEAT Cordoba - Tartozéklemez I.</v>
          </cell>
        </row>
        <row r="51683">
          <cell r="A51683" t="str">
            <v>S02895</v>
          </cell>
          <cell r="B51683" t="str">
            <v/>
          </cell>
          <cell r="C51683">
            <v>0.502</v>
          </cell>
          <cell r="D51683">
            <v>0.502</v>
          </cell>
          <cell r="E51683" t="str">
            <v>SEAT Cordoba - Tartozéklemez II.</v>
          </cell>
        </row>
        <row r="51684">
          <cell r="A51684" t="str">
            <v>S02897</v>
          </cell>
          <cell r="B51684" t="str">
            <v/>
          </cell>
          <cell r="C51684">
            <v>0</v>
          </cell>
          <cell r="D51684">
            <v>0</v>
          </cell>
          <cell r="E51684" t="str">
            <v>Opel Corsa D-Alátét</v>
          </cell>
        </row>
        <row r="51685">
          <cell r="A51685" t="str">
            <v>S02898</v>
          </cell>
          <cell r="B51685" t="str">
            <v/>
          </cell>
          <cell r="C51685">
            <v>0</v>
          </cell>
          <cell r="D51685">
            <v>0</v>
          </cell>
          <cell r="E51685" t="str">
            <v>Opel Corsa D-Rögzít? lemez</v>
          </cell>
        </row>
        <row r="51686">
          <cell r="A51686" t="str">
            <v>S02899</v>
          </cell>
          <cell r="B51686" t="str">
            <v/>
          </cell>
          <cell r="C51686">
            <v>0</v>
          </cell>
          <cell r="D51686">
            <v>0</v>
          </cell>
          <cell r="E51686" t="str">
            <v>Opel Corsa D-Fül I.</v>
          </cell>
        </row>
        <row r="51687">
          <cell r="A51687" t="str">
            <v>S02904</v>
          </cell>
          <cell r="B51687" t="str">
            <v/>
          </cell>
          <cell r="C51687">
            <v>0</v>
          </cell>
          <cell r="D51687">
            <v>0</v>
          </cell>
          <cell r="E51687" t="str">
            <v>NISSAN Patrol 3ajtós '98. - Gömbtartó</v>
          </cell>
        </row>
        <row r="51688">
          <cell r="A51688" t="str">
            <v>S02905</v>
          </cell>
          <cell r="B51688" t="str">
            <v/>
          </cell>
          <cell r="C51688">
            <v>0</v>
          </cell>
          <cell r="D51688">
            <v>0</v>
          </cell>
          <cell r="E51688" t="str">
            <v>LAND Rover Freelander Sphere HolderF</v>
          </cell>
        </row>
        <row r="51689">
          <cell r="A51689" t="str">
            <v>S02907</v>
          </cell>
          <cell r="B51689" t="str">
            <v/>
          </cell>
          <cell r="C51689">
            <v>0</v>
          </cell>
          <cell r="D51689">
            <v>0</v>
          </cell>
          <cell r="E51689" t="str">
            <v>MITSUBISHI L200 4WD'97 - Gömbtartó</v>
          </cell>
        </row>
        <row r="51690">
          <cell r="A51690" t="str">
            <v>S02908</v>
          </cell>
          <cell r="B51690" t="str">
            <v/>
          </cell>
          <cell r="C51690">
            <v>0</v>
          </cell>
          <cell r="D51690">
            <v>0</v>
          </cell>
          <cell r="E51690" t="str">
            <v>Mitsubishi L400 2WD hosszú - Gömbtartó</v>
          </cell>
        </row>
        <row r="51691">
          <cell r="A51691" t="str">
            <v>S02912</v>
          </cell>
          <cell r="B51691" t="str">
            <v/>
          </cell>
          <cell r="C51691">
            <v>0.50700000000000001</v>
          </cell>
          <cell r="D51691">
            <v>0.50700000000000001</v>
          </cell>
          <cell r="E51691" t="str">
            <v>RENAULT Twingo - Gömbtartó</v>
          </cell>
        </row>
        <row r="51692">
          <cell r="A51692" t="str">
            <v>S02913</v>
          </cell>
          <cell r="B51692" t="str">
            <v/>
          </cell>
          <cell r="C51692">
            <v>0</v>
          </cell>
          <cell r="D51692">
            <v>0</v>
          </cell>
          <cell r="E51692" t="str">
            <v>FIAT Ducato, PEUGEOT Boxer - Gömbtartó</v>
          </cell>
        </row>
        <row r="51693">
          <cell r="A51693" t="str">
            <v>S02914</v>
          </cell>
          <cell r="B51693" t="str">
            <v/>
          </cell>
          <cell r="C51693">
            <v>0</v>
          </cell>
          <cell r="D51693">
            <v>0</v>
          </cell>
          <cell r="E51693" t="str">
            <v>ZASTAVA Yugo Skala - Homloklemez</v>
          </cell>
        </row>
        <row r="51694">
          <cell r="A51694" t="str">
            <v>S02918</v>
          </cell>
          <cell r="B51694" t="str">
            <v/>
          </cell>
          <cell r="C51694">
            <v>0</v>
          </cell>
          <cell r="D51694">
            <v>0</v>
          </cell>
          <cell r="E51694" t="str">
            <v>TRABANT (régi) - Homloklemez</v>
          </cell>
        </row>
        <row r="51695">
          <cell r="A51695" t="str">
            <v>S02920</v>
          </cell>
          <cell r="B51695" t="str">
            <v/>
          </cell>
          <cell r="C51695">
            <v>0</v>
          </cell>
          <cell r="D51695">
            <v>0</v>
          </cell>
          <cell r="E51695" t="str">
            <v>FORD Tranzit - Gömbtartó</v>
          </cell>
        </row>
        <row r="51696">
          <cell r="A51696" t="str">
            <v>S02922</v>
          </cell>
          <cell r="B51696" t="str">
            <v/>
          </cell>
          <cell r="C51696">
            <v>0.55800000000000005</v>
          </cell>
          <cell r="D51696">
            <v>0.55800000000000005</v>
          </cell>
          <cell r="E51696" t="str">
            <v>MERCEDES Vito - Gömbtartó</v>
          </cell>
        </row>
        <row r="51697">
          <cell r="A51697" t="str">
            <v>S02923</v>
          </cell>
          <cell r="B51697" t="str">
            <v/>
          </cell>
          <cell r="C51697">
            <v>0</v>
          </cell>
          <cell r="D51697">
            <v>0</v>
          </cell>
          <cell r="E51697" t="str">
            <v>OPEL Kadett D Gömbtartó</v>
          </cell>
        </row>
        <row r="51698">
          <cell r="A51698" t="str">
            <v>S02927</v>
          </cell>
          <cell r="B51698" t="str">
            <v/>
          </cell>
          <cell r="C51698">
            <v>0</v>
          </cell>
          <cell r="D51698">
            <v>0</v>
          </cell>
          <cell r="E51698" t="str">
            <v>RENAULT 11 - Gömbtartó</v>
          </cell>
        </row>
        <row r="51699">
          <cell r="A51699" t="str">
            <v>S02932</v>
          </cell>
          <cell r="B51699" t="str">
            <v/>
          </cell>
          <cell r="C51699">
            <v>0</v>
          </cell>
          <cell r="D51699">
            <v>0</v>
          </cell>
          <cell r="E51699" t="str">
            <v>FORD Escort - Gömbtartó</v>
          </cell>
        </row>
        <row r="51700">
          <cell r="A51700" t="str">
            <v>S02933</v>
          </cell>
          <cell r="B51700" t="str">
            <v/>
          </cell>
          <cell r="C51700">
            <v>0</v>
          </cell>
          <cell r="D51700">
            <v>0</v>
          </cell>
          <cell r="E51700" t="str">
            <v>DACIA Pick-up - Oldallemez</v>
          </cell>
        </row>
        <row r="51701">
          <cell r="A51701" t="str">
            <v>S02935</v>
          </cell>
          <cell r="B51701" t="str">
            <v/>
          </cell>
          <cell r="C51701">
            <v>0</v>
          </cell>
          <cell r="D51701">
            <v>0</v>
          </cell>
          <cell r="E51701" t="str">
            <v>LADA S - Homloklemez</v>
          </cell>
        </row>
        <row r="51702">
          <cell r="A51702" t="str">
            <v>S02937</v>
          </cell>
          <cell r="B51702" t="str">
            <v/>
          </cell>
          <cell r="C51702">
            <v>0</v>
          </cell>
          <cell r="D51702">
            <v>0</v>
          </cell>
          <cell r="E51702" t="str">
            <v>NISSAN Terrano II. - Gömbtartó F</v>
          </cell>
        </row>
        <row r="51703">
          <cell r="A51703" t="str">
            <v>S02938</v>
          </cell>
          <cell r="B51703" t="str">
            <v/>
          </cell>
          <cell r="C51703">
            <v>0</v>
          </cell>
          <cell r="D51703">
            <v>0</v>
          </cell>
          <cell r="E51703" t="str">
            <v>DACIA Pick-up - Fül</v>
          </cell>
        </row>
        <row r="51704">
          <cell r="A51704" t="str">
            <v>S02941</v>
          </cell>
          <cell r="B51704" t="str">
            <v/>
          </cell>
          <cell r="C51704">
            <v>0</v>
          </cell>
          <cell r="D51704">
            <v>0</v>
          </cell>
          <cell r="E51704" t="str">
            <v>FORD Focus - Hátsólemez</v>
          </cell>
        </row>
        <row r="51705">
          <cell r="A51705" t="str">
            <v>S02944</v>
          </cell>
          <cell r="B51705" t="str">
            <v/>
          </cell>
          <cell r="C51705">
            <v>0</v>
          </cell>
          <cell r="D51705">
            <v>0</v>
          </cell>
          <cell r="E51705" t="str">
            <v>KIA K 2700 - Rendszám-világítás tartó</v>
          </cell>
        </row>
        <row r="51706">
          <cell r="A51706" t="str">
            <v>S02945</v>
          </cell>
          <cell r="B51706" t="str">
            <v/>
          </cell>
          <cell r="C51706">
            <v>0</v>
          </cell>
          <cell r="D51706">
            <v>0</v>
          </cell>
          <cell r="E51706" t="str">
            <v>KIA K 2700 - Anyáslemez</v>
          </cell>
        </row>
        <row r="51707">
          <cell r="A51707" t="str">
            <v>S02946</v>
          </cell>
          <cell r="B51707" t="str">
            <v/>
          </cell>
          <cell r="C51707">
            <v>0</v>
          </cell>
          <cell r="D51707">
            <v>0</v>
          </cell>
          <cell r="E51707" t="str">
            <v>RENAULT Laguna - Gömbtartó</v>
          </cell>
        </row>
        <row r="51708">
          <cell r="A51708" t="str">
            <v>S02949</v>
          </cell>
          <cell r="B51708" t="str">
            <v/>
          </cell>
          <cell r="C51708">
            <v>0</v>
          </cell>
          <cell r="D51708">
            <v>0</v>
          </cell>
          <cell r="E51708" t="str">
            <v>SSANG Young Musso - Tartozéklemez</v>
          </cell>
        </row>
        <row r="51709">
          <cell r="A51709" t="str">
            <v>S02951</v>
          </cell>
          <cell r="B51709" t="str">
            <v/>
          </cell>
          <cell r="C51709">
            <v>0</v>
          </cell>
          <cell r="D51709">
            <v>0</v>
          </cell>
          <cell r="E51709" t="str">
            <v>CITROËN Xsara - Fül</v>
          </cell>
        </row>
        <row r="51710">
          <cell r="A51710" t="str">
            <v>S02952</v>
          </cell>
          <cell r="B51710" t="str">
            <v/>
          </cell>
          <cell r="C51710">
            <v>0</v>
          </cell>
          <cell r="D51710">
            <v>0</v>
          </cell>
          <cell r="E51710" t="str">
            <v>HONDA CRV - Gömbtartó jobb</v>
          </cell>
        </row>
        <row r="51711">
          <cell r="A51711" t="str">
            <v>S02953</v>
          </cell>
          <cell r="B51711" t="str">
            <v/>
          </cell>
          <cell r="C51711">
            <v>0</v>
          </cell>
          <cell r="D51711">
            <v>0</v>
          </cell>
          <cell r="E51711" t="str">
            <v>HONDA CRV - Gömbtartó bal</v>
          </cell>
        </row>
        <row r="51712">
          <cell r="A51712" t="str">
            <v>S02955</v>
          </cell>
          <cell r="B51712" t="str">
            <v/>
          </cell>
          <cell r="C51712">
            <v>0</v>
          </cell>
          <cell r="D51712">
            <v>0</v>
          </cell>
          <cell r="E51712" t="str">
            <v>DACIA Pick-up - Kivehet? gömbtartó</v>
          </cell>
        </row>
        <row r="51713">
          <cell r="A51713" t="str">
            <v>S02960</v>
          </cell>
          <cell r="B51713" t="str">
            <v/>
          </cell>
          <cell r="C51713">
            <v>0</v>
          </cell>
          <cell r="D51713">
            <v>0</v>
          </cell>
          <cell r="E51713" t="str">
            <v>VW Transporter Syncro - Gömbtartó</v>
          </cell>
        </row>
        <row r="51714">
          <cell r="A51714" t="str">
            <v>S02963</v>
          </cell>
          <cell r="B51714" t="str">
            <v/>
          </cell>
          <cell r="C51714">
            <v>0</v>
          </cell>
          <cell r="D51714">
            <v>0</v>
          </cell>
          <cell r="E51714" t="str">
            <v>SSANG Young Musso - Tartozéklemez</v>
          </cell>
        </row>
        <row r="51715">
          <cell r="A51715" t="str">
            <v>S02965</v>
          </cell>
          <cell r="B51715" t="str">
            <v/>
          </cell>
          <cell r="C51715">
            <v>0</v>
          </cell>
          <cell r="D51715">
            <v>0</v>
          </cell>
          <cell r="E51715" t="str">
            <v>Mitsubishi Space Star-Alátét lemez</v>
          </cell>
        </row>
        <row r="51716">
          <cell r="A51716" t="str">
            <v>S02966</v>
          </cell>
          <cell r="B51716" t="str">
            <v/>
          </cell>
          <cell r="C51716">
            <v>0</v>
          </cell>
          <cell r="D51716">
            <v>0</v>
          </cell>
          <cell r="E51716" t="str">
            <v>Mitsubishi Space Star-Alátét lemez II.</v>
          </cell>
        </row>
        <row r="51717">
          <cell r="A51717" t="str">
            <v>S02967</v>
          </cell>
          <cell r="B51717" t="str">
            <v/>
          </cell>
          <cell r="C51717">
            <v>2.3359999999999999</v>
          </cell>
          <cell r="D51717">
            <v>2.3359999999999999</v>
          </cell>
          <cell r="E51717" t="str">
            <v>Mitsubishi Space Star-Oldallemez</v>
          </cell>
        </row>
        <row r="51718">
          <cell r="A51718" t="str">
            <v>S02968</v>
          </cell>
          <cell r="B51718" t="str">
            <v/>
          </cell>
          <cell r="C51718">
            <v>1.256</v>
          </cell>
          <cell r="D51718">
            <v>1.256</v>
          </cell>
          <cell r="E51718" t="str">
            <v>Mitsubishi Space Star-Bal gömbtartó</v>
          </cell>
        </row>
        <row r="51719">
          <cell r="A51719" t="str">
            <v>S02969</v>
          </cell>
          <cell r="B51719" t="str">
            <v/>
          </cell>
          <cell r="C51719">
            <v>0.74299999999999999</v>
          </cell>
          <cell r="D51719">
            <v>0.74299999999999999</v>
          </cell>
          <cell r="E51719" t="str">
            <v>Mitsubishi Space Star-Jobb gömbtartó</v>
          </cell>
        </row>
        <row r="51720">
          <cell r="A51720" t="str">
            <v>S02970</v>
          </cell>
          <cell r="B51720" t="str">
            <v/>
          </cell>
          <cell r="C51720">
            <v>0</v>
          </cell>
          <cell r="D51720">
            <v>0</v>
          </cell>
          <cell r="E51720" t="str">
            <v>Mitsubishi Space Star-Dugaljtartó fül</v>
          </cell>
        </row>
        <row r="51721">
          <cell r="A51721" t="str">
            <v>S02971</v>
          </cell>
          <cell r="B51721" t="str">
            <v/>
          </cell>
          <cell r="C51721">
            <v>0</v>
          </cell>
          <cell r="D51721">
            <v>0</v>
          </cell>
          <cell r="E51721" t="str">
            <v>Mitsubishi Space Star-Oldalfül</v>
          </cell>
        </row>
        <row r="51722">
          <cell r="A51722" t="str">
            <v>S02973</v>
          </cell>
          <cell r="B51722" t="str">
            <v/>
          </cell>
          <cell r="C51722">
            <v>0</v>
          </cell>
          <cell r="D51722">
            <v>0</v>
          </cell>
          <cell r="E51722" t="str">
            <v>VW Transporter T4 - Gömbtartó (2 tonnás)</v>
          </cell>
        </row>
        <row r="51723">
          <cell r="A51723" t="str">
            <v>S02984</v>
          </cell>
          <cell r="B51723" t="str">
            <v/>
          </cell>
          <cell r="C51723">
            <v>0</v>
          </cell>
          <cell r="D51723">
            <v>0</v>
          </cell>
          <cell r="E51723" t="str">
            <v>RENAULT Megane Classic - Tartozéklemez</v>
          </cell>
        </row>
        <row r="51724">
          <cell r="A51724" t="str">
            <v>S02985</v>
          </cell>
          <cell r="B51724" t="str">
            <v/>
          </cell>
          <cell r="C51724">
            <v>0</v>
          </cell>
          <cell r="D51724">
            <v>0</v>
          </cell>
          <cell r="E51724" t="str">
            <v>RENAULT Megane Classic - Talplemez</v>
          </cell>
        </row>
        <row r="51725">
          <cell r="A51725" t="str">
            <v>S02986</v>
          </cell>
          <cell r="B51725" t="str">
            <v/>
          </cell>
          <cell r="C51725">
            <v>0</v>
          </cell>
          <cell r="D51725">
            <v>0</v>
          </cell>
          <cell r="E51725" t="str">
            <v>RENAULT Megane Classic - Tartozéklemez</v>
          </cell>
        </row>
        <row r="51726">
          <cell r="A51726" t="str">
            <v>S02987</v>
          </cell>
          <cell r="B51726" t="str">
            <v/>
          </cell>
          <cell r="C51726">
            <v>0</v>
          </cell>
          <cell r="D51726">
            <v>0</v>
          </cell>
          <cell r="E51726" t="str">
            <v>RENAULT Megane Classic - Fül bal</v>
          </cell>
        </row>
        <row r="51727">
          <cell r="A51727" t="str">
            <v>S02988</v>
          </cell>
          <cell r="B51727" t="str">
            <v/>
          </cell>
          <cell r="C51727">
            <v>0</v>
          </cell>
          <cell r="D51727">
            <v>0</v>
          </cell>
          <cell r="E51727" t="str">
            <v>RENAULT Megane Classic - Fül jobb</v>
          </cell>
        </row>
        <row r="51728">
          <cell r="A51728" t="str">
            <v>S02989</v>
          </cell>
          <cell r="B51728" t="str">
            <v/>
          </cell>
          <cell r="C51728">
            <v>0</v>
          </cell>
          <cell r="D51728">
            <v>0</v>
          </cell>
          <cell r="E51728" t="str">
            <v>FORD Focus - Tartozéklemez</v>
          </cell>
        </row>
        <row r="51729">
          <cell r="A51729" t="str">
            <v>S02996</v>
          </cell>
          <cell r="B51729" t="str">
            <v/>
          </cell>
          <cell r="C51729">
            <v>0.51</v>
          </cell>
          <cell r="D51729">
            <v>0.51</v>
          </cell>
          <cell r="E51729" t="str">
            <v>SEAT Cordoba - Papucs</v>
          </cell>
        </row>
        <row r="51730">
          <cell r="A51730" t="str">
            <v>S02999</v>
          </cell>
          <cell r="B51730" t="str">
            <v/>
          </cell>
          <cell r="C51730">
            <v>0</v>
          </cell>
          <cell r="D51730">
            <v>0</v>
          </cell>
          <cell r="E51730" t="str">
            <v>RENAULT Megane Classic - Gömbtartó</v>
          </cell>
        </row>
        <row r="51731">
          <cell r="A51731" t="str">
            <v>S03004</v>
          </cell>
          <cell r="B51731" t="str">
            <v/>
          </cell>
          <cell r="C51731">
            <v>0</v>
          </cell>
          <cell r="D51731">
            <v>0</v>
          </cell>
          <cell r="E51731" t="str">
            <v>ARO zárt - Gömbtartó</v>
          </cell>
        </row>
        <row r="51732">
          <cell r="A51732" t="str">
            <v>S03011</v>
          </cell>
          <cell r="B51732" t="str">
            <v/>
          </cell>
          <cell r="C51732">
            <v>0</v>
          </cell>
          <cell r="D51732">
            <v>0</v>
          </cell>
          <cell r="E51732" t="str">
            <v>MITSUBISHI L300 2WD - Gömbtartó</v>
          </cell>
        </row>
        <row r="51733">
          <cell r="A51733" t="str">
            <v>S03013</v>
          </cell>
          <cell r="B51733" t="str">
            <v/>
          </cell>
          <cell r="C51733">
            <v>0</v>
          </cell>
          <cell r="D51733">
            <v>0</v>
          </cell>
          <cell r="E51733" t="str">
            <v>Pontiac Trans Sport-Oldallemez</v>
          </cell>
        </row>
        <row r="51734">
          <cell r="A51734" t="str">
            <v>S03014</v>
          </cell>
          <cell r="B51734" t="str">
            <v/>
          </cell>
          <cell r="C51734">
            <v>0</v>
          </cell>
          <cell r="D51734">
            <v>0</v>
          </cell>
          <cell r="E51734" t="str">
            <v>Pontiac Trans Sport-Gömbtartó</v>
          </cell>
        </row>
        <row r="51735">
          <cell r="A51735" t="str">
            <v>S03015</v>
          </cell>
          <cell r="B51735" t="str">
            <v/>
          </cell>
          <cell r="C51735">
            <v>0</v>
          </cell>
          <cell r="D51735">
            <v>0</v>
          </cell>
          <cell r="E51735" t="str">
            <v>Pontiac Trans Sport-Dugaljtartó fül</v>
          </cell>
        </row>
        <row r="51736">
          <cell r="A51736" t="str">
            <v>S03016</v>
          </cell>
          <cell r="B51736" t="str">
            <v/>
          </cell>
          <cell r="C51736">
            <v>0</v>
          </cell>
          <cell r="D51736">
            <v>0</v>
          </cell>
          <cell r="E51736" t="str">
            <v>Pontiac Trans Sport-Tartozék</v>
          </cell>
        </row>
        <row r="51737">
          <cell r="A51737" t="str">
            <v>S03017</v>
          </cell>
          <cell r="B51737" t="str">
            <v/>
          </cell>
          <cell r="C51737">
            <v>0</v>
          </cell>
          <cell r="D51737">
            <v>0</v>
          </cell>
          <cell r="E51737" t="str">
            <v>Pontiac Trans Sport-Távtartó</v>
          </cell>
        </row>
        <row r="51738">
          <cell r="A51738" t="str">
            <v>S03018</v>
          </cell>
          <cell r="B51738" t="str">
            <v/>
          </cell>
          <cell r="C51738">
            <v>0</v>
          </cell>
          <cell r="D51738">
            <v>0</v>
          </cell>
          <cell r="E51738" t="str">
            <v>Pontiac Trans Sport-Távtartó II.</v>
          </cell>
        </row>
        <row r="51739">
          <cell r="A51739" t="str">
            <v>S03019</v>
          </cell>
          <cell r="B51739" t="str">
            <v/>
          </cell>
          <cell r="C51739">
            <v>0</v>
          </cell>
          <cell r="D51739">
            <v>0</v>
          </cell>
          <cell r="E51739" t="str">
            <v>Pontiac Trans Sport-Jobb oldalfül</v>
          </cell>
        </row>
        <row r="51740">
          <cell r="A51740" t="str">
            <v>S03020</v>
          </cell>
          <cell r="B51740" t="str">
            <v/>
          </cell>
          <cell r="C51740">
            <v>0</v>
          </cell>
          <cell r="D51740">
            <v>0</v>
          </cell>
          <cell r="E51740" t="str">
            <v>Pontiac Trans Sport-Bal oldalfül</v>
          </cell>
        </row>
        <row r="51741">
          <cell r="A51741" t="str">
            <v>S03025</v>
          </cell>
          <cell r="B51741" t="str">
            <v/>
          </cell>
          <cell r="C51741">
            <v>0</v>
          </cell>
          <cell r="D51741">
            <v>0</v>
          </cell>
          <cell r="E51741" t="str">
            <v>Mitsubishi L400 4WD rövid - Tartozékfül</v>
          </cell>
        </row>
        <row r="51742">
          <cell r="A51742" t="str">
            <v>S03027</v>
          </cell>
          <cell r="B51742" t="str">
            <v/>
          </cell>
          <cell r="C51742">
            <v>0</v>
          </cell>
          <cell r="D51742">
            <v>0</v>
          </cell>
          <cell r="E51742" t="str">
            <v>Mitsubishi L400 2WD hosszú - Merevít?</v>
          </cell>
        </row>
        <row r="51743">
          <cell r="A51743" t="str">
            <v>S03028</v>
          </cell>
          <cell r="B51743" t="str">
            <v/>
          </cell>
          <cell r="C51743">
            <v>0</v>
          </cell>
          <cell r="D51743">
            <v>0</v>
          </cell>
          <cell r="E51743" t="str">
            <v>MAZDA E2200 (zárt) - Gömbtartó kiv.</v>
          </cell>
        </row>
        <row r="51744">
          <cell r="A51744" t="str">
            <v>S03029</v>
          </cell>
          <cell r="B51744" t="str">
            <v/>
          </cell>
          <cell r="C51744">
            <v>0</v>
          </cell>
          <cell r="D51744">
            <v>0</v>
          </cell>
          <cell r="E51744" t="str">
            <v>NISSAN King Cab D22 - Oldallemez</v>
          </cell>
        </row>
        <row r="51745">
          <cell r="A51745" t="str">
            <v>S03030</v>
          </cell>
          <cell r="B51745" t="str">
            <v/>
          </cell>
          <cell r="C51745">
            <v>0</v>
          </cell>
          <cell r="D51745">
            <v>0</v>
          </cell>
          <cell r="E51745" t="str">
            <v>RENAULT Laguna - Merevít?</v>
          </cell>
        </row>
        <row r="51746">
          <cell r="A51746" t="str">
            <v>S03037</v>
          </cell>
          <cell r="B51746" t="str">
            <v/>
          </cell>
          <cell r="C51746">
            <v>0</v>
          </cell>
          <cell r="D51746">
            <v>0</v>
          </cell>
          <cell r="E51746" t="str">
            <v>VW Transporter T4 - Gömbtartó</v>
          </cell>
        </row>
        <row r="51747">
          <cell r="A51747" t="str">
            <v>S03038</v>
          </cell>
          <cell r="B51747" t="str">
            <v/>
          </cell>
          <cell r="C51747">
            <v>0</v>
          </cell>
          <cell r="D51747">
            <v>0</v>
          </cell>
          <cell r="E51747" t="str">
            <v>NISSAN Patrol Gr-Seitenteil(Oldallemez)</v>
          </cell>
        </row>
        <row r="51748">
          <cell r="A51748" t="str">
            <v>S03039</v>
          </cell>
          <cell r="B51748" t="str">
            <v/>
          </cell>
          <cell r="C51748">
            <v>0</v>
          </cell>
          <cell r="D51748">
            <v>0</v>
          </cell>
          <cell r="E51748" t="str">
            <v>NISSAN Patrol Gr - Platte</v>
          </cell>
        </row>
        <row r="51749">
          <cell r="A51749" t="str">
            <v>S03040</v>
          </cell>
          <cell r="B51749" t="str">
            <v/>
          </cell>
          <cell r="C51749">
            <v>0</v>
          </cell>
          <cell r="D51749">
            <v>0</v>
          </cell>
          <cell r="E51749" t="str">
            <v>NISSAN Patrol Gr - Platte</v>
          </cell>
        </row>
        <row r="51750">
          <cell r="A51750" t="str">
            <v>S03041</v>
          </cell>
          <cell r="B51750" t="str">
            <v/>
          </cell>
          <cell r="C51750">
            <v>0</v>
          </cell>
          <cell r="D51750">
            <v>0</v>
          </cell>
          <cell r="E51750" t="str">
            <v>NISSAN Patrol Gr - Verbidung(Gömbtartó)</v>
          </cell>
        </row>
        <row r="51751">
          <cell r="A51751" t="str">
            <v>S03042</v>
          </cell>
          <cell r="B51751" t="str">
            <v/>
          </cell>
          <cell r="C51751">
            <v>0</v>
          </cell>
          <cell r="D51751">
            <v>0</v>
          </cell>
          <cell r="E51751" t="str">
            <v>NISSAN Primera P11 Wagon - Seitenteil</v>
          </cell>
        </row>
        <row r="51752">
          <cell r="A51752" t="str">
            <v>S03043</v>
          </cell>
          <cell r="B51752" t="str">
            <v/>
          </cell>
          <cell r="C51752">
            <v>0</v>
          </cell>
          <cell r="D51752">
            <v>0</v>
          </cell>
          <cell r="E51752" t="str">
            <v>NISSAN Primera P11 Wagon - Seitenteil</v>
          </cell>
        </row>
        <row r="51753">
          <cell r="A51753" t="str">
            <v>S03048</v>
          </cell>
          <cell r="B51753" t="str">
            <v/>
          </cell>
          <cell r="C51753">
            <v>0</v>
          </cell>
          <cell r="D51753">
            <v>0</v>
          </cell>
          <cell r="E51753" t="str">
            <v>NISSAN Primera P11 Wagon -</v>
          </cell>
        </row>
        <row r="51754">
          <cell r="A51754" t="str">
            <v>S03049</v>
          </cell>
          <cell r="B51754" t="str">
            <v/>
          </cell>
          <cell r="C51754">
            <v>0</v>
          </cell>
          <cell r="D51754">
            <v>0</v>
          </cell>
          <cell r="E51754" t="str">
            <v>NISSAN Primera P11 Wagon - Verbindung</v>
          </cell>
        </row>
        <row r="51755">
          <cell r="A51755" t="str">
            <v>S03050</v>
          </cell>
          <cell r="B51755" t="str">
            <v/>
          </cell>
          <cell r="C51755">
            <v>0</v>
          </cell>
          <cell r="D51755">
            <v>0</v>
          </cell>
          <cell r="E51755" t="str">
            <v>NISSAN Primera P11 Wagon -</v>
          </cell>
        </row>
        <row r="51756">
          <cell r="A51756" t="str">
            <v>S03051</v>
          </cell>
          <cell r="B51756" t="str">
            <v/>
          </cell>
          <cell r="C51756">
            <v>0</v>
          </cell>
          <cell r="D51756">
            <v>0</v>
          </cell>
          <cell r="E51756" t="str">
            <v>NISSAN Primera P11 Wagon -</v>
          </cell>
        </row>
        <row r="51757">
          <cell r="A51757" t="str">
            <v>S03055</v>
          </cell>
          <cell r="B51757" t="str">
            <v/>
          </cell>
          <cell r="C51757">
            <v>0</v>
          </cell>
          <cell r="D51757">
            <v>0</v>
          </cell>
          <cell r="E51757" t="str">
            <v>HYUNDAI Atos Prime Tartozéklemez bal</v>
          </cell>
        </row>
        <row r="51758">
          <cell r="A51758" t="str">
            <v>S03058</v>
          </cell>
          <cell r="B51758" t="str">
            <v/>
          </cell>
          <cell r="C51758">
            <v>0</v>
          </cell>
          <cell r="D51758">
            <v>0</v>
          </cell>
          <cell r="E51758" t="str">
            <v>OPEL Vectra A 4a. Gömbtartó</v>
          </cell>
        </row>
        <row r="51759">
          <cell r="A51759" t="str">
            <v>S03059</v>
          </cell>
          <cell r="B51759" t="str">
            <v/>
          </cell>
          <cell r="C51759">
            <v>0</v>
          </cell>
          <cell r="D51759">
            <v>0</v>
          </cell>
          <cell r="E51759" t="str">
            <v>NISSAN Almera 4ajtós - Gömbtartó</v>
          </cell>
        </row>
        <row r="51760">
          <cell r="A51760" t="str">
            <v>S03060</v>
          </cell>
          <cell r="B51760" t="str">
            <v/>
          </cell>
          <cell r="C51760">
            <v>0</v>
          </cell>
          <cell r="D51760">
            <v>0</v>
          </cell>
          <cell r="E51760" t="str">
            <v>FIAT Tempra - Gömbtartó</v>
          </cell>
        </row>
        <row r="51761">
          <cell r="A51761" t="str">
            <v>S03062</v>
          </cell>
          <cell r="B51761" t="str">
            <v/>
          </cell>
          <cell r="C51761">
            <v>0</v>
          </cell>
          <cell r="D51761">
            <v>0</v>
          </cell>
          <cell r="E51761" t="str">
            <v>AUDI 80 IV. laposvas</v>
          </cell>
        </row>
        <row r="51762">
          <cell r="A51762" t="str">
            <v>S03063</v>
          </cell>
          <cell r="B51762" t="str">
            <v/>
          </cell>
          <cell r="C51762">
            <v>0</v>
          </cell>
          <cell r="D51762">
            <v>0</v>
          </cell>
          <cell r="E51762" t="str">
            <v>FIAT Ducato - Gömbtartó</v>
          </cell>
        </row>
        <row r="51763">
          <cell r="A51763" t="str">
            <v>S03066</v>
          </cell>
          <cell r="B51763" t="str">
            <v/>
          </cell>
          <cell r="C51763">
            <v>0</v>
          </cell>
          <cell r="D51763">
            <v>0</v>
          </cell>
          <cell r="E51763" t="str">
            <v>HYUNDAI Atos Prime Tartozéklemez jobb</v>
          </cell>
        </row>
        <row r="51764">
          <cell r="A51764" t="str">
            <v>S03070</v>
          </cell>
          <cell r="B51764" t="str">
            <v/>
          </cell>
          <cell r="C51764">
            <v>0</v>
          </cell>
          <cell r="D51764">
            <v>0</v>
          </cell>
          <cell r="E51764" t="str">
            <v>FIAT Panda 4x4 - Gömbtartó</v>
          </cell>
        </row>
        <row r="51765">
          <cell r="A51765" t="str">
            <v>S03072</v>
          </cell>
          <cell r="B51765" t="str">
            <v/>
          </cell>
          <cell r="C51765">
            <v>0</v>
          </cell>
          <cell r="D51765">
            <v>0</v>
          </cell>
          <cell r="E51765" t="str">
            <v>Opel Kadett Caravan - Homloklemez</v>
          </cell>
        </row>
        <row r="51766">
          <cell r="A51766" t="str">
            <v>S03073</v>
          </cell>
          <cell r="B51766" t="str">
            <v/>
          </cell>
          <cell r="C51766">
            <v>0</v>
          </cell>
          <cell r="D51766">
            <v>0</v>
          </cell>
          <cell r="E51766" t="str">
            <v>Opel Kadett Caravan - Gömbtartó</v>
          </cell>
        </row>
        <row r="51767">
          <cell r="A51767" t="str">
            <v>S03074</v>
          </cell>
          <cell r="B51767" t="str">
            <v/>
          </cell>
          <cell r="C51767">
            <v>0</v>
          </cell>
          <cell r="D51767">
            <v>0</v>
          </cell>
          <cell r="E51767" t="str">
            <v>HYUNDAI Atos Prime Gömbtartó</v>
          </cell>
        </row>
        <row r="51768">
          <cell r="A51768" t="str">
            <v>S03075</v>
          </cell>
          <cell r="B51768" t="str">
            <v/>
          </cell>
          <cell r="C51768">
            <v>0</v>
          </cell>
          <cell r="D51768">
            <v>0</v>
          </cell>
          <cell r="E51768" t="str">
            <v>NISSAN Almera 3-5a. - Gömbtartó</v>
          </cell>
        </row>
        <row r="51769">
          <cell r="A51769" t="str">
            <v>S03081</v>
          </cell>
          <cell r="B51769" t="str">
            <v/>
          </cell>
          <cell r="C51769">
            <v>0</v>
          </cell>
          <cell r="D51769">
            <v>0</v>
          </cell>
          <cell r="E51769" t="str">
            <v>MERCEDES Sprinter rövid - Gömbtartó</v>
          </cell>
        </row>
        <row r="51770">
          <cell r="A51770" t="str">
            <v>S03082</v>
          </cell>
          <cell r="B51770" t="str">
            <v/>
          </cell>
          <cell r="C51770">
            <v>0</v>
          </cell>
          <cell r="D51770">
            <v>0</v>
          </cell>
          <cell r="E51770" t="str">
            <v>HYUNDAI Atos Prime Fül</v>
          </cell>
        </row>
        <row r="51771">
          <cell r="A51771" t="str">
            <v>S03087</v>
          </cell>
          <cell r="B51771" t="str">
            <v/>
          </cell>
          <cell r="C51771">
            <v>0</v>
          </cell>
          <cell r="D51771">
            <v>0</v>
          </cell>
          <cell r="E51771" t="str">
            <v>SUZUKI Baleno Sedan - Gömbtartó</v>
          </cell>
        </row>
        <row r="51772">
          <cell r="A51772" t="str">
            <v>S03088</v>
          </cell>
          <cell r="B51772" t="str">
            <v/>
          </cell>
          <cell r="C51772">
            <v>0</v>
          </cell>
          <cell r="D51772">
            <v>0</v>
          </cell>
          <cell r="E51772" t="str">
            <v>MITSUBISHI Lancer - Gömbtartó bal</v>
          </cell>
        </row>
        <row r="51773">
          <cell r="A51773" t="str">
            <v>S03089</v>
          </cell>
          <cell r="B51773" t="str">
            <v/>
          </cell>
          <cell r="C51773">
            <v>0</v>
          </cell>
          <cell r="D51773">
            <v>0</v>
          </cell>
          <cell r="E51773" t="str">
            <v>MITSUBISHI Lancer - Gömbtartó jobb</v>
          </cell>
        </row>
        <row r="51774">
          <cell r="A51774" t="str">
            <v>S03090</v>
          </cell>
          <cell r="B51774" t="str">
            <v/>
          </cell>
          <cell r="C51774">
            <v>0</v>
          </cell>
          <cell r="D51774">
            <v>0</v>
          </cell>
          <cell r="E51774" t="str">
            <v>HYUNDAI Atos Prime Talplemez</v>
          </cell>
        </row>
        <row r="51775">
          <cell r="A51775" t="str">
            <v>S03092</v>
          </cell>
          <cell r="B51775" t="str">
            <v/>
          </cell>
          <cell r="C51775">
            <v>0</v>
          </cell>
          <cell r="D51775">
            <v>0</v>
          </cell>
          <cell r="E51775" t="str">
            <v>ZASTAVA 1100 - Homloklemez</v>
          </cell>
        </row>
        <row r="51776">
          <cell r="A51776" t="str">
            <v>S03098</v>
          </cell>
          <cell r="B51776" t="str">
            <v/>
          </cell>
          <cell r="C51776">
            <v>0</v>
          </cell>
          <cell r="D51776">
            <v>0</v>
          </cell>
          <cell r="E51776" t="str">
            <v>LADA Combi - Homloklemez</v>
          </cell>
        </row>
        <row r="51777">
          <cell r="A51777" t="str">
            <v>S03101</v>
          </cell>
          <cell r="B51777" t="str">
            <v/>
          </cell>
          <cell r="C51777">
            <v>0</v>
          </cell>
          <cell r="D51777">
            <v>0</v>
          </cell>
          <cell r="E51777" t="str">
            <v>VW Passat Combi - Kivehet? gömbtartó</v>
          </cell>
        </row>
        <row r="51778">
          <cell r="A51778" t="str">
            <v>S03104</v>
          </cell>
          <cell r="B51778" t="str">
            <v/>
          </cell>
          <cell r="C51778">
            <v>0</v>
          </cell>
          <cell r="D51778">
            <v>0</v>
          </cell>
          <cell r="E51778" t="str">
            <v>ALFA Romeo 166 - Seitenteil(Oldallemez)</v>
          </cell>
        </row>
        <row r="51779">
          <cell r="A51779" t="str">
            <v>S03105</v>
          </cell>
          <cell r="B51779" t="str">
            <v/>
          </cell>
          <cell r="C51779">
            <v>0</v>
          </cell>
          <cell r="D51779">
            <v>0</v>
          </cell>
          <cell r="E51779" t="str">
            <v>ALFA Romeo 166 - Verbindung(Gömbtartó)</v>
          </cell>
        </row>
        <row r="51780">
          <cell r="A51780" t="str">
            <v>S03106</v>
          </cell>
          <cell r="B51780" t="str">
            <v/>
          </cell>
          <cell r="C51780">
            <v>0</v>
          </cell>
          <cell r="D51780">
            <v>0</v>
          </cell>
          <cell r="E51780" t="str">
            <v>ALFA Romeo 166 - Seitenteil(Oldallemez)</v>
          </cell>
        </row>
        <row r="51781">
          <cell r="A51781" t="str">
            <v>S03107</v>
          </cell>
          <cell r="B51781" t="str">
            <v/>
          </cell>
          <cell r="C51781">
            <v>0</v>
          </cell>
          <cell r="D51781">
            <v>0</v>
          </cell>
          <cell r="E51781" t="str">
            <v>ALFA Romeo 166 - Verbindung(Gömbtartó)</v>
          </cell>
        </row>
        <row r="51782">
          <cell r="A51782" t="str">
            <v>S03108</v>
          </cell>
          <cell r="B51782" t="str">
            <v/>
          </cell>
          <cell r="C51782">
            <v>0</v>
          </cell>
          <cell r="D51782">
            <v>0</v>
          </cell>
          <cell r="E51782" t="str">
            <v>ALFA Romeo 166 - Verstärkung(Tartozékl)</v>
          </cell>
        </row>
        <row r="51783">
          <cell r="A51783" t="str">
            <v>S03109</v>
          </cell>
          <cell r="B51783" t="str">
            <v/>
          </cell>
          <cell r="C51783">
            <v>0</v>
          </cell>
          <cell r="D51783">
            <v>0</v>
          </cell>
          <cell r="E51783" t="str">
            <v>ALFA Romeo 166 - Lasche(Alátétlemez)</v>
          </cell>
        </row>
        <row r="51784">
          <cell r="A51784" t="str">
            <v>S03110</v>
          </cell>
          <cell r="B51784" t="str">
            <v/>
          </cell>
          <cell r="C51784">
            <v>0</v>
          </cell>
          <cell r="D51784">
            <v>0</v>
          </cell>
          <cell r="E51784" t="str">
            <v>ALFA Romeo 166 - Platte(Hátsólemez)</v>
          </cell>
        </row>
        <row r="51785">
          <cell r="A51785" t="str">
            <v>S03111</v>
          </cell>
          <cell r="B51785" t="str">
            <v/>
          </cell>
          <cell r="C51785">
            <v>0</v>
          </cell>
          <cell r="D51785">
            <v>0</v>
          </cell>
          <cell r="E51785" t="str">
            <v>ALFA Romeo 166 - Platte(Homloklemez)</v>
          </cell>
        </row>
        <row r="51786">
          <cell r="A51786" t="str">
            <v>S03112</v>
          </cell>
          <cell r="B51786" t="str">
            <v/>
          </cell>
          <cell r="C51786">
            <v>0</v>
          </cell>
          <cell r="D51786">
            <v>0</v>
          </cell>
          <cell r="E51786" t="str">
            <v>ALFA Romeo 166 - Lasche(Tartozéklemez)</v>
          </cell>
        </row>
        <row r="51787">
          <cell r="A51787" t="str">
            <v>S03116</v>
          </cell>
          <cell r="B51787" t="str">
            <v/>
          </cell>
          <cell r="C51787">
            <v>0</v>
          </cell>
          <cell r="D51787">
            <v>0</v>
          </cell>
          <cell r="E51787" t="str">
            <v>NISSAN Pathfinder - Sententeil</v>
          </cell>
        </row>
        <row r="51788">
          <cell r="A51788" t="str">
            <v>S03117</v>
          </cell>
          <cell r="B51788" t="str">
            <v/>
          </cell>
          <cell r="C51788">
            <v>0</v>
          </cell>
          <cell r="D51788">
            <v>0</v>
          </cell>
          <cell r="E51788" t="str">
            <v>NISSAN Pathfinder - Sententeil</v>
          </cell>
        </row>
        <row r="51789">
          <cell r="A51789" t="str">
            <v>S03118</v>
          </cell>
          <cell r="B51789" t="str">
            <v/>
          </cell>
          <cell r="C51789">
            <v>0</v>
          </cell>
          <cell r="D51789">
            <v>0</v>
          </cell>
          <cell r="E51789" t="str">
            <v>NISSAN Pathfinder-Verbindung(Gömbtart)</v>
          </cell>
        </row>
        <row r="51790">
          <cell r="A51790" t="str">
            <v>S03120</v>
          </cell>
          <cell r="B51790" t="str">
            <v/>
          </cell>
          <cell r="C51790">
            <v>0</v>
          </cell>
          <cell r="D51790">
            <v>0</v>
          </cell>
          <cell r="E51790" t="str">
            <v>NISSAN Pathfinder-Platte(Távtartólemez)</v>
          </cell>
        </row>
        <row r="51791">
          <cell r="A51791" t="str">
            <v>S03122</v>
          </cell>
          <cell r="B51791" t="str">
            <v/>
          </cell>
          <cell r="C51791">
            <v>0</v>
          </cell>
          <cell r="D51791">
            <v>0</v>
          </cell>
          <cell r="E51791" t="str">
            <v>SEAT Arosa - Gömbtartó</v>
          </cell>
        </row>
        <row r="51792">
          <cell r="A51792" t="str">
            <v>S03123</v>
          </cell>
          <cell r="B51792" t="str">
            <v/>
          </cell>
          <cell r="C51792">
            <v>0</v>
          </cell>
          <cell r="D51792">
            <v>0</v>
          </cell>
          <cell r="E51792" t="str">
            <v>FORD Escort 4 - Gömbtartó</v>
          </cell>
        </row>
        <row r="51793">
          <cell r="A51793" t="str">
            <v>S03124</v>
          </cell>
          <cell r="B51793" t="str">
            <v/>
          </cell>
          <cell r="C51793">
            <v>0</v>
          </cell>
          <cell r="D51793">
            <v>0</v>
          </cell>
          <cell r="E51793" t="str">
            <v>FORD CONNECT MEREVÍT? II</v>
          </cell>
        </row>
        <row r="51794">
          <cell r="A51794" t="str">
            <v>S03126</v>
          </cell>
          <cell r="B51794" t="str">
            <v/>
          </cell>
          <cell r="C51794">
            <v>0</v>
          </cell>
          <cell r="D51794">
            <v>0</v>
          </cell>
          <cell r="E51794" t="str">
            <v>VW Passat I. - Gömbtartó</v>
          </cell>
        </row>
        <row r="51795">
          <cell r="A51795" t="str">
            <v>S03127</v>
          </cell>
          <cell r="B51795" t="str">
            <v/>
          </cell>
          <cell r="C51795">
            <v>0</v>
          </cell>
          <cell r="D51795">
            <v>0</v>
          </cell>
          <cell r="E51795" t="str">
            <v>VW Passat I. - Gömbtartó merevít?lemez</v>
          </cell>
        </row>
        <row r="51796">
          <cell r="A51796" t="str">
            <v>S03131</v>
          </cell>
          <cell r="B51796" t="str">
            <v/>
          </cell>
          <cell r="C51796">
            <v>0</v>
          </cell>
          <cell r="D51796">
            <v>0</v>
          </cell>
          <cell r="E51796" t="str">
            <v>FORD CONNECT JOBB OLDALLEMEZ</v>
          </cell>
        </row>
        <row r="51797">
          <cell r="A51797" t="str">
            <v>S03132</v>
          </cell>
          <cell r="B51797" t="str">
            <v/>
          </cell>
          <cell r="C51797">
            <v>0</v>
          </cell>
          <cell r="D51797">
            <v>0</v>
          </cell>
          <cell r="E51797" t="str">
            <v>CITROËN BX Break - Gömbtartó</v>
          </cell>
        </row>
        <row r="51798">
          <cell r="A51798" t="str">
            <v>S03133</v>
          </cell>
          <cell r="B51798" t="str">
            <v/>
          </cell>
          <cell r="C51798">
            <v>0</v>
          </cell>
          <cell r="D51798">
            <v>0</v>
          </cell>
          <cell r="E51798" t="str">
            <v>FORD CONNECT BAL TARTOZÉK II</v>
          </cell>
        </row>
        <row r="51799">
          <cell r="A51799" t="str">
            <v>S03136</v>
          </cell>
          <cell r="B51799" t="str">
            <v/>
          </cell>
          <cell r="C51799">
            <v>0</v>
          </cell>
          <cell r="D51799">
            <v>0</v>
          </cell>
          <cell r="E51799" t="str">
            <v>OPEL Vectra 5 ajtós - Gömbtartó</v>
          </cell>
        </row>
        <row r="51800">
          <cell r="A51800" t="str">
            <v>S03137</v>
          </cell>
          <cell r="B51800" t="str">
            <v/>
          </cell>
          <cell r="C51800">
            <v>0</v>
          </cell>
          <cell r="D51800">
            <v>0</v>
          </cell>
          <cell r="E51800" t="str">
            <v>FORD Focus Combi - Oldallemez</v>
          </cell>
        </row>
        <row r="51801">
          <cell r="A51801" t="str">
            <v>S03138</v>
          </cell>
          <cell r="B51801" t="str">
            <v/>
          </cell>
          <cell r="C51801">
            <v>0</v>
          </cell>
          <cell r="D51801">
            <v>0</v>
          </cell>
          <cell r="E51801" t="str">
            <v>FORD Focus Combi - Merevít?lemez</v>
          </cell>
        </row>
        <row r="51802">
          <cell r="A51802" t="str">
            <v>S03139</v>
          </cell>
          <cell r="B51802" t="str">
            <v/>
          </cell>
          <cell r="C51802">
            <v>0</v>
          </cell>
          <cell r="D51802">
            <v>0</v>
          </cell>
          <cell r="E51802" t="str">
            <v>FORD Focus Combi - Papucs</v>
          </cell>
        </row>
        <row r="51803">
          <cell r="A51803" t="str">
            <v>S03146</v>
          </cell>
          <cell r="B51803" t="str">
            <v/>
          </cell>
          <cell r="C51803">
            <v>0</v>
          </cell>
          <cell r="D51803">
            <v>0</v>
          </cell>
          <cell r="E51803" t="str">
            <v>FORD CONNECT BAL TARTOZÉK III</v>
          </cell>
        </row>
        <row r="51804">
          <cell r="A51804" t="str">
            <v>S03147</v>
          </cell>
          <cell r="B51804" t="str">
            <v/>
          </cell>
          <cell r="C51804">
            <v>0</v>
          </cell>
          <cell r="D51804">
            <v>0</v>
          </cell>
          <cell r="E51804" t="str">
            <v>FORD CONNECT  BAL TARTOZÉK I</v>
          </cell>
        </row>
        <row r="51805">
          <cell r="A51805" t="str">
            <v>S03148</v>
          </cell>
          <cell r="B51805" t="str">
            <v/>
          </cell>
          <cell r="C51805">
            <v>0</v>
          </cell>
          <cell r="D51805">
            <v>0</v>
          </cell>
          <cell r="E51805" t="str">
            <v>MITSUBISHI L300 4WD - Gömbtartó</v>
          </cell>
        </row>
        <row r="51806">
          <cell r="A51806" t="str">
            <v>S03149</v>
          </cell>
          <cell r="B51806" t="str">
            <v/>
          </cell>
          <cell r="C51806">
            <v>0</v>
          </cell>
          <cell r="D51806">
            <v>0</v>
          </cell>
          <cell r="E51806" t="str">
            <v>FIAT Seicento Gömbtartó</v>
          </cell>
        </row>
        <row r="51807">
          <cell r="A51807" t="str">
            <v>S03150</v>
          </cell>
          <cell r="B51807" t="str">
            <v/>
          </cell>
          <cell r="C51807">
            <v>0</v>
          </cell>
          <cell r="D51807">
            <v>0</v>
          </cell>
          <cell r="E51807" t="str">
            <v>FORD CONNECT TALPLEMEZ</v>
          </cell>
        </row>
        <row r="51808">
          <cell r="A51808" t="str">
            <v>S03151</v>
          </cell>
          <cell r="B51808" t="str">
            <v/>
          </cell>
          <cell r="C51808">
            <v>0</v>
          </cell>
          <cell r="D51808">
            <v>0</v>
          </cell>
          <cell r="E51808" t="str">
            <v>FIAT Seicento Tartozéklemez I.</v>
          </cell>
        </row>
        <row r="51809">
          <cell r="A51809" t="str">
            <v>S03152</v>
          </cell>
          <cell r="B51809" t="str">
            <v/>
          </cell>
          <cell r="C51809">
            <v>0</v>
          </cell>
          <cell r="D51809">
            <v>0</v>
          </cell>
          <cell r="E51809" t="str">
            <v>FORD CONNECT  GÖMBTARTÓ</v>
          </cell>
        </row>
        <row r="51810">
          <cell r="A51810" t="str">
            <v>S03153</v>
          </cell>
          <cell r="B51810" t="str">
            <v/>
          </cell>
          <cell r="C51810">
            <v>0</v>
          </cell>
          <cell r="D51810">
            <v>0</v>
          </cell>
          <cell r="E51810" t="str">
            <v>FORD CONNECT MEREVÍT? I</v>
          </cell>
        </row>
        <row r="51811">
          <cell r="A51811" t="str">
            <v>S03154</v>
          </cell>
          <cell r="B51811" t="str">
            <v/>
          </cell>
          <cell r="C51811">
            <v>0</v>
          </cell>
          <cell r="D51811">
            <v>0</v>
          </cell>
          <cell r="E51811" t="str">
            <v>FIAT Seicento Tartozéklemez II.</v>
          </cell>
        </row>
        <row r="51812">
          <cell r="A51812" t="str">
            <v>S03156</v>
          </cell>
          <cell r="B51812" t="str">
            <v/>
          </cell>
          <cell r="C51812">
            <v>0</v>
          </cell>
          <cell r="D51812">
            <v>0</v>
          </cell>
          <cell r="E51812" t="str">
            <v>SUZUKI Vitara Lang - Gömbtartó</v>
          </cell>
        </row>
        <row r="51813">
          <cell r="A51813" t="str">
            <v>S03158</v>
          </cell>
          <cell r="B51813" t="str">
            <v/>
          </cell>
          <cell r="C51813">
            <v>0</v>
          </cell>
          <cell r="D51813">
            <v>0</v>
          </cell>
          <cell r="E51813" t="str">
            <v>VW Golf IV. - Oldallemez</v>
          </cell>
        </row>
        <row r="51814">
          <cell r="A51814" t="str">
            <v>S03161</v>
          </cell>
          <cell r="B51814" t="str">
            <v/>
          </cell>
          <cell r="C51814">
            <v>0</v>
          </cell>
          <cell r="D51814">
            <v>0</v>
          </cell>
          <cell r="E51814" t="str">
            <v>FIAT Multipla - Oldallemez jobb</v>
          </cell>
        </row>
        <row r="51815">
          <cell r="A51815" t="str">
            <v>S03163</v>
          </cell>
          <cell r="B51815" t="str">
            <v/>
          </cell>
          <cell r="C51815">
            <v>0</v>
          </cell>
          <cell r="D51815">
            <v>0</v>
          </cell>
          <cell r="E51815" t="str">
            <v>Volvo S40-Bal gömbtartó</v>
          </cell>
        </row>
        <row r="51816">
          <cell r="A51816" t="str">
            <v>S03164</v>
          </cell>
          <cell r="B51816" t="str">
            <v/>
          </cell>
          <cell r="C51816">
            <v>0</v>
          </cell>
          <cell r="D51816">
            <v>0</v>
          </cell>
          <cell r="E51816" t="str">
            <v>Volvo S40-Jobb gömbtartó</v>
          </cell>
        </row>
        <row r="51817">
          <cell r="A51817" t="str">
            <v>S03165</v>
          </cell>
          <cell r="B51817" t="str">
            <v/>
          </cell>
          <cell r="C51817">
            <v>0</v>
          </cell>
          <cell r="D51817">
            <v>0</v>
          </cell>
          <cell r="E51817" t="str">
            <v>Volvo S40-Távtartó</v>
          </cell>
        </row>
        <row r="51818">
          <cell r="A51818" t="str">
            <v>S03167</v>
          </cell>
          <cell r="B51818" t="str">
            <v/>
          </cell>
          <cell r="C51818">
            <v>0</v>
          </cell>
          <cell r="D51818">
            <v>0</v>
          </cell>
          <cell r="E51818" t="str">
            <v>DAEWOO Lanos 3-5a. - Gömbtartó</v>
          </cell>
        </row>
        <row r="51819">
          <cell r="A51819" t="str">
            <v>S03170</v>
          </cell>
          <cell r="B51819" t="str">
            <v/>
          </cell>
          <cell r="C51819">
            <v>0</v>
          </cell>
          <cell r="D51819">
            <v>0</v>
          </cell>
          <cell r="E51819" t="str">
            <v>VOLVO S40 - Gömbtató</v>
          </cell>
        </row>
        <row r="51820">
          <cell r="A51820" t="str">
            <v>S03171</v>
          </cell>
          <cell r="B51820" t="str">
            <v/>
          </cell>
          <cell r="C51820">
            <v>0</v>
          </cell>
          <cell r="D51820">
            <v>0</v>
          </cell>
          <cell r="E51820" t="str">
            <v>OPEL Corsa A 3-5a. - Homloklemez</v>
          </cell>
        </row>
        <row r="51821">
          <cell r="A51821" t="str">
            <v>S03172</v>
          </cell>
          <cell r="B51821" t="str">
            <v/>
          </cell>
          <cell r="C51821">
            <v>0</v>
          </cell>
          <cell r="D51821">
            <v>0</v>
          </cell>
          <cell r="E51821" t="str">
            <v>Fül az anyás kivehet? gömbtartóhoz</v>
          </cell>
        </row>
        <row r="51822">
          <cell r="A51822" t="str">
            <v>S03173</v>
          </cell>
          <cell r="B51822" t="str">
            <v/>
          </cell>
          <cell r="C51822">
            <v>0</v>
          </cell>
          <cell r="D51822">
            <v>0</v>
          </cell>
          <cell r="E51822" t="str">
            <v>FORD Focus Combi - Gömbtató (egyedi)</v>
          </cell>
        </row>
        <row r="51823">
          <cell r="A51823" t="str">
            <v>S03174</v>
          </cell>
          <cell r="B51823" t="str">
            <v/>
          </cell>
          <cell r="C51823">
            <v>0</v>
          </cell>
          <cell r="D51823">
            <v>0</v>
          </cell>
          <cell r="E51823" t="str">
            <v>TOYOTA Carina E Sedan &amp; Liftback -</v>
          </cell>
        </row>
        <row r="51824">
          <cell r="A51824" t="str">
            <v>S03175</v>
          </cell>
          <cell r="B51824" t="str">
            <v/>
          </cell>
          <cell r="C51824">
            <v>0.59399999999999997</v>
          </cell>
          <cell r="D51824">
            <v>0.59399999999999997</v>
          </cell>
          <cell r="E51824" t="str">
            <v>VW Caddy - Gömbtartó</v>
          </cell>
        </row>
        <row r="51825">
          <cell r="A51825" t="str">
            <v>S03176</v>
          </cell>
          <cell r="B51825" t="str">
            <v/>
          </cell>
          <cell r="C51825">
            <v>0</v>
          </cell>
          <cell r="D51825">
            <v>0</v>
          </cell>
          <cell r="E51825" t="str">
            <v>VW Transporter régi - Gömbtartó</v>
          </cell>
        </row>
        <row r="51826">
          <cell r="A51826" t="str">
            <v>S03179</v>
          </cell>
          <cell r="B51826" t="str">
            <v/>
          </cell>
          <cell r="C51826">
            <v>0</v>
          </cell>
          <cell r="D51826">
            <v>0</v>
          </cell>
          <cell r="E51826" t="str">
            <v>HYUNDAY Accent - Gömbtartó</v>
          </cell>
        </row>
        <row r="51827">
          <cell r="A51827" t="str">
            <v>S03182</v>
          </cell>
          <cell r="B51827" t="str">
            <v/>
          </cell>
          <cell r="C51827">
            <v>0</v>
          </cell>
          <cell r="D51827">
            <v>0</v>
          </cell>
          <cell r="E51827" t="str">
            <v>FORD Escort CLX - Gömbtartó</v>
          </cell>
        </row>
        <row r="51828">
          <cell r="A51828" t="str">
            <v>S03184</v>
          </cell>
          <cell r="B51828" t="str">
            <v/>
          </cell>
          <cell r="C51828">
            <v>0</v>
          </cell>
          <cell r="D51828">
            <v>0</v>
          </cell>
          <cell r="E51828" t="str">
            <v>AUDI A4 - Gömbtartó</v>
          </cell>
        </row>
        <row r="51829">
          <cell r="A51829" t="str">
            <v>S03185</v>
          </cell>
          <cell r="B51829" t="str">
            <v/>
          </cell>
          <cell r="C51829">
            <v>0</v>
          </cell>
          <cell r="D51829">
            <v>0</v>
          </cell>
          <cell r="E51829" t="str">
            <v>HONDA Civic 3ajt - Gömbtartó jobb</v>
          </cell>
        </row>
        <row r="51830">
          <cell r="A51830" t="str">
            <v>S03186</v>
          </cell>
          <cell r="B51830" t="str">
            <v/>
          </cell>
          <cell r="C51830">
            <v>0</v>
          </cell>
          <cell r="D51830">
            <v>0</v>
          </cell>
          <cell r="E51830" t="str">
            <v>HONDA Civic 3ajt - Gömbtartó bal</v>
          </cell>
        </row>
        <row r="51831">
          <cell r="A51831" t="str">
            <v>S03187</v>
          </cell>
          <cell r="B51831" t="str">
            <v/>
          </cell>
          <cell r="C51831">
            <v>0</v>
          </cell>
          <cell r="D51831">
            <v>0</v>
          </cell>
          <cell r="E51831" t="str">
            <v>KIA Besta - Fül</v>
          </cell>
        </row>
        <row r="51832">
          <cell r="A51832" t="str">
            <v>S03190</v>
          </cell>
          <cell r="B51832" t="str">
            <v/>
          </cell>
          <cell r="C51832">
            <v>0</v>
          </cell>
          <cell r="D51832">
            <v>0</v>
          </cell>
          <cell r="E51832" t="str">
            <v>CHRYSLER Voyager - Gömbtartó</v>
          </cell>
        </row>
        <row r="51833">
          <cell r="A51833" t="str">
            <v>S03192</v>
          </cell>
          <cell r="B51833" t="str">
            <v/>
          </cell>
          <cell r="C51833">
            <v>0</v>
          </cell>
          <cell r="D51833">
            <v>0</v>
          </cell>
          <cell r="E51833" t="str">
            <v>TOYOTA Corolla Hatchback - Oldallemez</v>
          </cell>
        </row>
        <row r="51834">
          <cell r="A51834" t="str">
            <v>S03193</v>
          </cell>
          <cell r="B51834" t="str">
            <v/>
          </cell>
          <cell r="C51834">
            <v>0</v>
          </cell>
          <cell r="D51834">
            <v>0</v>
          </cell>
          <cell r="E51834" t="str">
            <v>TOYOTA Corolla Hatchback - Oldallemez</v>
          </cell>
        </row>
        <row r="51835">
          <cell r="A51835" t="str">
            <v>S03194</v>
          </cell>
          <cell r="B51835" t="str">
            <v/>
          </cell>
          <cell r="C51835">
            <v>0</v>
          </cell>
          <cell r="D51835">
            <v>0</v>
          </cell>
          <cell r="E51835" t="str">
            <v>TOYOTA Corolla Hatchback - Fül</v>
          </cell>
        </row>
        <row r="51836">
          <cell r="A51836" t="str">
            <v>S03195</v>
          </cell>
          <cell r="B51836" t="str">
            <v/>
          </cell>
          <cell r="C51836">
            <v>0</v>
          </cell>
          <cell r="D51836">
            <v>0</v>
          </cell>
          <cell r="E51836" t="str">
            <v>TOYOTA Corolla Hatchback - Gömbtartó</v>
          </cell>
        </row>
        <row r="51837">
          <cell r="A51837" t="str">
            <v>S03196</v>
          </cell>
          <cell r="B51837" t="str">
            <v/>
          </cell>
          <cell r="C51837">
            <v>0</v>
          </cell>
          <cell r="D51837">
            <v>0</v>
          </cell>
          <cell r="E51837" t="str">
            <v>LADA S Combi - Homloklemez</v>
          </cell>
        </row>
        <row r="51838">
          <cell r="A51838" t="str">
            <v>S03197</v>
          </cell>
          <cell r="B51838" t="str">
            <v/>
          </cell>
          <cell r="C51838">
            <v>0</v>
          </cell>
          <cell r="D51838">
            <v>0</v>
          </cell>
          <cell r="E51838" t="str">
            <v>OPEL Kadett E Combo - Gömbtartó</v>
          </cell>
        </row>
        <row r="51839">
          <cell r="A51839" t="str">
            <v>S03198</v>
          </cell>
          <cell r="B51839" t="str">
            <v/>
          </cell>
          <cell r="C51839">
            <v>0</v>
          </cell>
          <cell r="D51839">
            <v>0</v>
          </cell>
          <cell r="E51839" t="str">
            <v>VW T5 merevít? csak 2t esetén!!</v>
          </cell>
        </row>
        <row r="51840">
          <cell r="A51840" t="str">
            <v>S03199</v>
          </cell>
          <cell r="B51840" t="str">
            <v/>
          </cell>
          <cell r="C51840">
            <v>0</v>
          </cell>
          <cell r="D51840">
            <v>0</v>
          </cell>
          <cell r="E51840" t="str">
            <v>VW T5 2t gömbtartó</v>
          </cell>
        </row>
        <row r="51841">
          <cell r="A51841" t="str">
            <v>S03200</v>
          </cell>
          <cell r="B51841" t="str">
            <v/>
          </cell>
          <cell r="C51841">
            <v>0</v>
          </cell>
          <cell r="D51841">
            <v>0</v>
          </cell>
          <cell r="E51841" t="str">
            <v>BMW 5Limusine és Touring  - Gömbtartó</v>
          </cell>
        </row>
        <row r="51842">
          <cell r="A51842" t="str">
            <v>S03201</v>
          </cell>
          <cell r="B51842" t="str">
            <v/>
          </cell>
          <cell r="C51842">
            <v>0</v>
          </cell>
          <cell r="D51842">
            <v>0</v>
          </cell>
          <cell r="E51842" t="str">
            <v>VW Golf IV. - Papucs</v>
          </cell>
        </row>
        <row r="51843">
          <cell r="A51843" t="str">
            <v>S03203</v>
          </cell>
          <cell r="B51843" t="str">
            <v/>
          </cell>
          <cell r="C51843">
            <v>0</v>
          </cell>
          <cell r="D51843">
            <v>0</v>
          </cell>
          <cell r="E51843" t="str">
            <v>Mercedes Vito-gömbtartó</v>
          </cell>
        </row>
        <row r="51844">
          <cell r="A51844" t="str">
            <v>S03205</v>
          </cell>
          <cell r="B51844" t="str">
            <v/>
          </cell>
          <cell r="C51844">
            <v>0</v>
          </cell>
          <cell r="D51844">
            <v>0</v>
          </cell>
          <cell r="E51844" t="str">
            <v>OPEL Kadett E Combo - Homloklemez</v>
          </cell>
        </row>
        <row r="51845">
          <cell r="A51845" t="str">
            <v>S03207</v>
          </cell>
          <cell r="B51845" t="str">
            <v/>
          </cell>
          <cell r="C51845">
            <v>0</v>
          </cell>
          <cell r="D51845">
            <v>0</v>
          </cell>
          <cell r="E51845" t="str">
            <v>Lancia Lybra-Gömbtartó</v>
          </cell>
        </row>
        <row r="51846">
          <cell r="A51846" t="str">
            <v>S03209</v>
          </cell>
          <cell r="B51846" t="str">
            <v/>
          </cell>
          <cell r="C51846">
            <v>0</v>
          </cell>
          <cell r="D51846">
            <v>0</v>
          </cell>
          <cell r="E51846" t="str">
            <v>VW T5 oldallemez</v>
          </cell>
        </row>
        <row r="51847">
          <cell r="A51847" t="str">
            <v>S03212</v>
          </cell>
          <cell r="B51847" t="str">
            <v/>
          </cell>
          <cell r="C51847">
            <v>0</v>
          </cell>
          <cell r="D51847">
            <v>0</v>
          </cell>
          <cell r="E51847" t="str">
            <v>NISSAN Primera P10 Sedan - Gömbtartó</v>
          </cell>
        </row>
        <row r="51848">
          <cell r="A51848" t="str">
            <v>S03213</v>
          </cell>
          <cell r="B51848" t="str">
            <v/>
          </cell>
          <cell r="C51848">
            <v>0</v>
          </cell>
          <cell r="D51848">
            <v>0</v>
          </cell>
          <cell r="E51848" t="str">
            <v>VW T5 1,5t gömbtartó</v>
          </cell>
        </row>
        <row r="51849">
          <cell r="A51849" t="str">
            <v>S03215</v>
          </cell>
          <cell r="B51849" t="str">
            <v/>
          </cell>
          <cell r="C51849">
            <v>0</v>
          </cell>
          <cell r="D51849">
            <v>0</v>
          </cell>
          <cell r="E51849" t="str">
            <v>BARKAS (dobozos)-Gömbtartó</v>
          </cell>
        </row>
        <row r="51850">
          <cell r="A51850" t="str">
            <v>S03219</v>
          </cell>
          <cell r="B51850" t="str">
            <v/>
          </cell>
          <cell r="C51850">
            <v>0</v>
          </cell>
          <cell r="D51850">
            <v>0</v>
          </cell>
          <cell r="E51850" t="str">
            <v>MOSZKVICS 1500 - Hátlemez</v>
          </cell>
        </row>
        <row r="51851">
          <cell r="A51851" t="str">
            <v>S03220</v>
          </cell>
          <cell r="B51851" t="str">
            <v/>
          </cell>
          <cell r="C51851">
            <v>0</v>
          </cell>
          <cell r="D51851">
            <v>0</v>
          </cell>
          <cell r="E51851" t="str">
            <v>MOSZKVICS 1500 - Fül</v>
          </cell>
        </row>
        <row r="51852">
          <cell r="A51852" t="str">
            <v>S03222</v>
          </cell>
          <cell r="B51852" t="str">
            <v/>
          </cell>
          <cell r="C51852">
            <v>0</v>
          </cell>
          <cell r="D51852">
            <v>0</v>
          </cell>
          <cell r="E51852" t="str">
            <v>Honda HRV-Bal gömbtartó</v>
          </cell>
        </row>
        <row r="51853">
          <cell r="A51853" t="str">
            <v>S03223</v>
          </cell>
          <cell r="B51853" t="str">
            <v/>
          </cell>
          <cell r="C51853">
            <v>0</v>
          </cell>
          <cell r="D51853">
            <v>0</v>
          </cell>
          <cell r="E51853" t="str">
            <v>Honda HRV-Jobb gömbtartó</v>
          </cell>
        </row>
        <row r="51854">
          <cell r="A51854" t="str">
            <v>S03225</v>
          </cell>
          <cell r="B51854" t="str">
            <v/>
          </cell>
          <cell r="C51854">
            <v>0</v>
          </cell>
          <cell r="D51854">
            <v>0</v>
          </cell>
          <cell r="E51854" t="str">
            <v>FIAT Scudo - Gömbtartó</v>
          </cell>
        </row>
        <row r="51855">
          <cell r="A51855" t="str">
            <v>S03226</v>
          </cell>
          <cell r="B51855" t="str">
            <v/>
          </cell>
          <cell r="C51855">
            <v>0</v>
          </cell>
          <cell r="D51855">
            <v>0</v>
          </cell>
          <cell r="E51855" t="str">
            <v>Landrover Discovery - Tartozék</v>
          </cell>
        </row>
        <row r="51856">
          <cell r="A51856" t="str">
            <v>S03227</v>
          </cell>
          <cell r="B51856" t="str">
            <v/>
          </cell>
          <cell r="C51856">
            <v>0</v>
          </cell>
          <cell r="D51856">
            <v>0</v>
          </cell>
          <cell r="E51856" t="str">
            <v>AUDI 100 - Gömbtartó</v>
          </cell>
        </row>
        <row r="51857">
          <cell r="A51857" t="str">
            <v>S03228</v>
          </cell>
          <cell r="B51857" t="str">
            <v/>
          </cell>
          <cell r="C51857">
            <v>0</v>
          </cell>
          <cell r="D51857">
            <v>0</v>
          </cell>
          <cell r="E51857" t="str">
            <v>Landrover Discovery - Gömbtartó</v>
          </cell>
        </row>
        <row r="51858">
          <cell r="A51858" t="str">
            <v>S03229</v>
          </cell>
          <cell r="B51858" t="str">
            <v/>
          </cell>
          <cell r="C51858">
            <v>0</v>
          </cell>
          <cell r="D51858">
            <v>0</v>
          </cell>
          <cell r="E51858" t="str">
            <v>Landrover Discovery - Hátfallemez</v>
          </cell>
        </row>
        <row r="51859">
          <cell r="A51859" t="str">
            <v>S03233</v>
          </cell>
          <cell r="B51859" t="str">
            <v/>
          </cell>
          <cell r="C51859">
            <v>0</v>
          </cell>
          <cell r="D51859">
            <v>0</v>
          </cell>
          <cell r="E51859" t="str">
            <v>SKODA Pick-up - Gömbtartó</v>
          </cell>
        </row>
        <row r="51860">
          <cell r="A51860" t="str">
            <v>S03234</v>
          </cell>
          <cell r="B51860" t="str">
            <v/>
          </cell>
          <cell r="C51860">
            <v>0</v>
          </cell>
          <cell r="D51860">
            <v>0</v>
          </cell>
          <cell r="E51860" t="str">
            <v>SKODA Forman - Gömbtartó</v>
          </cell>
        </row>
        <row r="51861">
          <cell r="A51861" t="str">
            <v>S03235</v>
          </cell>
          <cell r="B51861" t="str">
            <v/>
          </cell>
          <cell r="C51861">
            <v>0</v>
          </cell>
          <cell r="D51861">
            <v>0</v>
          </cell>
          <cell r="E51861" t="str">
            <v>SKODA Pick-up - Merevít?</v>
          </cell>
        </row>
        <row r="51862">
          <cell r="A51862" t="str">
            <v>S03236</v>
          </cell>
          <cell r="B51862" t="str">
            <v/>
          </cell>
          <cell r="C51862">
            <v>0</v>
          </cell>
          <cell r="D51862">
            <v>0</v>
          </cell>
          <cell r="E51862" t="str">
            <v>FIAT Uno - Homloklemez merevít? II.</v>
          </cell>
        </row>
        <row r="51863">
          <cell r="A51863" t="str">
            <v>S03238</v>
          </cell>
          <cell r="B51863" t="str">
            <v/>
          </cell>
          <cell r="C51863">
            <v>0</v>
          </cell>
          <cell r="D51863">
            <v>0</v>
          </cell>
          <cell r="E51863" t="str">
            <v>Toyota Corolla-Talplemez</v>
          </cell>
        </row>
        <row r="51864">
          <cell r="A51864" t="str">
            <v>S03239</v>
          </cell>
          <cell r="B51864" t="str">
            <v/>
          </cell>
          <cell r="C51864">
            <v>1.4710000000000001</v>
          </cell>
          <cell r="D51864">
            <v>1.4710000000000001</v>
          </cell>
          <cell r="E51864" t="str">
            <v>Toyota Corolla-Oldallemez</v>
          </cell>
        </row>
        <row r="51865">
          <cell r="A51865" t="str">
            <v>S03240</v>
          </cell>
          <cell r="B51865" t="str">
            <v/>
          </cell>
          <cell r="C51865">
            <v>1.51</v>
          </cell>
          <cell r="D51865">
            <v>1.51</v>
          </cell>
          <cell r="E51865" t="str">
            <v>Toyota Corolla-Gömbtartó</v>
          </cell>
        </row>
        <row r="51866">
          <cell r="A51866" t="str">
            <v>S03241</v>
          </cell>
          <cell r="B51866" t="str">
            <v/>
          </cell>
          <cell r="C51866">
            <v>0.66200000000000003</v>
          </cell>
          <cell r="D51866">
            <v>0.66200000000000003</v>
          </cell>
          <cell r="E51866" t="str">
            <v>Toyota Corolla-Tartozéklemez</v>
          </cell>
        </row>
        <row r="51867">
          <cell r="A51867" t="str">
            <v>S03242</v>
          </cell>
          <cell r="B51867" t="str">
            <v/>
          </cell>
          <cell r="C51867">
            <v>0</v>
          </cell>
          <cell r="D51867">
            <v>0</v>
          </cell>
          <cell r="E51867" t="str">
            <v>Toyota Corolla-Jobb rögzít? lemez</v>
          </cell>
        </row>
        <row r="51868">
          <cell r="A51868" t="str">
            <v>S03243</v>
          </cell>
          <cell r="B51868" t="str">
            <v/>
          </cell>
          <cell r="C51868">
            <v>0</v>
          </cell>
          <cell r="D51868">
            <v>0</v>
          </cell>
          <cell r="E51868" t="str">
            <v>Toyota Corolla-Bal rögzít? lemez</v>
          </cell>
        </row>
        <row r="51869">
          <cell r="A51869" t="str">
            <v>S03244</v>
          </cell>
          <cell r="B51869" t="str">
            <v/>
          </cell>
          <cell r="C51869">
            <v>0</v>
          </cell>
          <cell r="D51869">
            <v>0</v>
          </cell>
          <cell r="E51869" t="str">
            <v>Toyota Corolla-Merevít?</v>
          </cell>
        </row>
        <row r="51870">
          <cell r="A51870" t="str">
            <v>S03246</v>
          </cell>
          <cell r="B51870" t="str">
            <v/>
          </cell>
          <cell r="C51870">
            <v>0</v>
          </cell>
          <cell r="D51870">
            <v>0</v>
          </cell>
          <cell r="E51870" t="str">
            <v>YUGO 45 Kivehet? gömbtartó</v>
          </cell>
        </row>
        <row r="51871">
          <cell r="A51871" t="str">
            <v>S03247</v>
          </cell>
          <cell r="B51871" t="str">
            <v/>
          </cell>
          <cell r="C51871">
            <v>0</v>
          </cell>
          <cell r="D51871">
            <v>0</v>
          </cell>
          <cell r="E51871" t="str">
            <v>AUDI 100 - Homloklemez</v>
          </cell>
        </row>
        <row r="51872">
          <cell r="A51872" t="str">
            <v>S03249</v>
          </cell>
          <cell r="B51872" t="str">
            <v/>
          </cell>
          <cell r="C51872">
            <v>0</v>
          </cell>
          <cell r="D51872">
            <v>0</v>
          </cell>
          <cell r="E51872" t="str">
            <v>TOYOTA Rav 4 - Gömbtartó</v>
          </cell>
        </row>
        <row r="51873">
          <cell r="A51873" t="str">
            <v>S03250</v>
          </cell>
          <cell r="B51873" t="str">
            <v/>
          </cell>
          <cell r="C51873">
            <v>0</v>
          </cell>
          <cell r="D51873">
            <v>0</v>
          </cell>
          <cell r="E51873" t="str">
            <v>AUDI 80 I. - Merevít?</v>
          </cell>
        </row>
        <row r="51874">
          <cell r="A51874" t="str">
            <v>S03253</v>
          </cell>
          <cell r="B51874" t="str">
            <v/>
          </cell>
          <cell r="C51874">
            <v>3.74</v>
          </cell>
          <cell r="D51874">
            <v>3.74</v>
          </cell>
          <cell r="E51874" t="str">
            <v>MERCEDES VITO_OLDALLEMEZ</v>
          </cell>
        </row>
        <row r="51875">
          <cell r="A51875" t="str">
            <v>S03254</v>
          </cell>
          <cell r="B51875" t="str">
            <v/>
          </cell>
          <cell r="C51875">
            <v>0.28999999999999998</v>
          </cell>
          <cell r="D51875">
            <v>0.28999999999999998</v>
          </cell>
          <cell r="E51875" t="str">
            <v>MERCEDES VITO_PAPUCS</v>
          </cell>
        </row>
        <row r="51876">
          <cell r="A51876" t="str">
            <v>S03257</v>
          </cell>
          <cell r="B51876" t="str">
            <v/>
          </cell>
          <cell r="C51876">
            <v>0</v>
          </cell>
          <cell r="D51876">
            <v>0</v>
          </cell>
          <cell r="E51876" t="str">
            <v>FORD Escort Van - Gömbtartó</v>
          </cell>
        </row>
        <row r="51877">
          <cell r="A51877" t="str">
            <v>S03262</v>
          </cell>
          <cell r="B51877" t="str">
            <v/>
          </cell>
          <cell r="C51877">
            <v>0</v>
          </cell>
          <cell r="D51877">
            <v>0</v>
          </cell>
          <cell r="E51877" t="str">
            <v>HONDA Civic 4a - Gömbtartó bal</v>
          </cell>
        </row>
        <row r="51878">
          <cell r="A51878" t="str">
            <v>S03263</v>
          </cell>
          <cell r="B51878" t="str">
            <v/>
          </cell>
          <cell r="C51878">
            <v>0</v>
          </cell>
          <cell r="D51878">
            <v>0</v>
          </cell>
          <cell r="E51878" t="str">
            <v>NISSAN Primera P11 Wagon - Verbindung</v>
          </cell>
        </row>
        <row r="51879">
          <cell r="A51879" t="str">
            <v>S03268</v>
          </cell>
          <cell r="B51879" t="str">
            <v/>
          </cell>
          <cell r="C51879">
            <v>0</v>
          </cell>
          <cell r="D51879">
            <v>0</v>
          </cell>
          <cell r="E51879" t="str">
            <v>FIAT Multipla - Gömbtartó</v>
          </cell>
        </row>
        <row r="51880">
          <cell r="A51880" t="str">
            <v>S03271</v>
          </cell>
          <cell r="B51880" t="str">
            <v/>
          </cell>
          <cell r="C51880">
            <v>0</v>
          </cell>
          <cell r="D51880">
            <v>0</v>
          </cell>
          <cell r="E51880" t="str">
            <v>Opel Vectra B-Gömbtartó</v>
          </cell>
        </row>
        <row r="51881">
          <cell r="A51881" t="str">
            <v>S03273</v>
          </cell>
          <cell r="B51881" t="str">
            <v/>
          </cell>
          <cell r="C51881">
            <v>0</v>
          </cell>
          <cell r="D51881">
            <v>0</v>
          </cell>
          <cell r="E51881" t="str">
            <v>PEUGEOT 306 4a. Homloklemez</v>
          </cell>
        </row>
        <row r="51882">
          <cell r="A51882" t="str">
            <v>S03275</v>
          </cell>
          <cell r="B51882" t="str">
            <v/>
          </cell>
          <cell r="C51882">
            <v>0</v>
          </cell>
          <cell r="D51882">
            <v>0</v>
          </cell>
          <cell r="E51882" t="str">
            <v>Mitsubishi Carisma-Bal gömbtartó</v>
          </cell>
        </row>
        <row r="51883">
          <cell r="A51883" t="str">
            <v>S03276</v>
          </cell>
          <cell r="B51883" t="str">
            <v/>
          </cell>
          <cell r="C51883">
            <v>0</v>
          </cell>
          <cell r="D51883">
            <v>0</v>
          </cell>
          <cell r="E51883" t="str">
            <v>Mitsubishi Carisma-Jobb gömbtartó</v>
          </cell>
        </row>
        <row r="51884">
          <cell r="A51884" t="str">
            <v>S03278</v>
          </cell>
          <cell r="B51884" t="str">
            <v/>
          </cell>
          <cell r="C51884">
            <v>0</v>
          </cell>
          <cell r="D51884">
            <v>0</v>
          </cell>
          <cell r="E51884" t="str">
            <v>TOYOTA Yaris - Gömbtartó</v>
          </cell>
        </row>
        <row r="51885">
          <cell r="A51885" t="str">
            <v>S03279</v>
          </cell>
          <cell r="B51885" t="str">
            <v/>
          </cell>
          <cell r="C51885">
            <v>0</v>
          </cell>
          <cell r="D51885">
            <v>0</v>
          </cell>
          <cell r="E51885" t="str">
            <v>TOYOTA Yaris - Oldallemez jobb</v>
          </cell>
        </row>
        <row r="51886">
          <cell r="A51886" t="str">
            <v>S03284</v>
          </cell>
          <cell r="B51886" t="str">
            <v/>
          </cell>
          <cell r="C51886">
            <v>0</v>
          </cell>
          <cell r="D51886">
            <v>0</v>
          </cell>
          <cell r="E51886" t="str">
            <v>FORD Escort Van - Gömbtartó</v>
          </cell>
        </row>
        <row r="51887">
          <cell r="A51887" t="str">
            <v>S03290</v>
          </cell>
          <cell r="B51887" t="str">
            <v/>
          </cell>
          <cell r="C51887">
            <v>0</v>
          </cell>
          <cell r="D51887">
            <v>0</v>
          </cell>
          <cell r="E51887" t="str">
            <v>PEUGEOT 306 5a. Oldallemez</v>
          </cell>
        </row>
        <row r="51888">
          <cell r="A51888" t="str">
            <v>S03292</v>
          </cell>
          <cell r="B51888" t="str">
            <v/>
          </cell>
          <cell r="C51888">
            <v>0</v>
          </cell>
          <cell r="D51888">
            <v>0</v>
          </cell>
          <cell r="E51888" t="str">
            <v>TOYOTA Yaris - Oldallemez bal</v>
          </cell>
        </row>
        <row r="51889">
          <cell r="A51889" t="str">
            <v>S03293</v>
          </cell>
          <cell r="B51889" t="str">
            <v/>
          </cell>
          <cell r="C51889">
            <v>0</v>
          </cell>
          <cell r="D51889">
            <v>0</v>
          </cell>
          <cell r="E51889" t="str">
            <v>TOYOTA Yaris - Merevít?</v>
          </cell>
        </row>
        <row r="51890">
          <cell r="A51890" t="str">
            <v>S03294</v>
          </cell>
          <cell r="B51890" t="str">
            <v/>
          </cell>
          <cell r="C51890">
            <v>0</v>
          </cell>
          <cell r="D51890">
            <v>0</v>
          </cell>
          <cell r="E51890" t="str">
            <v>TOYOTA Yaris - Tartozéklemez jobb</v>
          </cell>
        </row>
        <row r="51891">
          <cell r="A51891" t="str">
            <v>S03295</v>
          </cell>
          <cell r="B51891" t="str">
            <v/>
          </cell>
          <cell r="C51891">
            <v>0</v>
          </cell>
          <cell r="D51891">
            <v>0</v>
          </cell>
          <cell r="E51891" t="str">
            <v>PEUGEOT 306 4a. Tartozéklemez</v>
          </cell>
        </row>
        <row r="51892">
          <cell r="A51892" t="str">
            <v>S03296</v>
          </cell>
          <cell r="B51892" t="str">
            <v/>
          </cell>
          <cell r="C51892">
            <v>0</v>
          </cell>
          <cell r="D51892">
            <v>0</v>
          </cell>
          <cell r="E51892" t="str">
            <v>RENAULT Laguna - Oldallemez</v>
          </cell>
        </row>
        <row r="51893">
          <cell r="A51893" t="str">
            <v>S03297</v>
          </cell>
          <cell r="B51893" t="str">
            <v/>
          </cell>
          <cell r="C51893">
            <v>0</v>
          </cell>
          <cell r="D51893">
            <v>0</v>
          </cell>
          <cell r="E51893" t="str">
            <v>RENAULT Laguna - Gömbtartó</v>
          </cell>
        </row>
        <row r="51894">
          <cell r="A51894" t="str">
            <v>S03298</v>
          </cell>
          <cell r="B51894" t="str">
            <v/>
          </cell>
          <cell r="C51894">
            <v>0</v>
          </cell>
          <cell r="D51894">
            <v>0</v>
          </cell>
          <cell r="E51894" t="str">
            <v>RENAULT Laguna - Tartozéklemez</v>
          </cell>
        </row>
        <row r="51895">
          <cell r="A51895" t="str">
            <v>S03299</v>
          </cell>
          <cell r="B51895" t="str">
            <v/>
          </cell>
          <cell r="C51895">
            <v>0</v>
          </cell>
          <cell r="D51895">
            <v>0</v>
          </cell>
          <cell r="E51895" t="str">
            <v>TOYOTA Hilux 2WD - Oldallemez</v>
          </cell>
        </row>
        <row r="51896">
          <cell r="A51896" t="str">
            <v>S03300</v>
          </cell>
          <cell r="B51896" t="str">
            <v/>
          </cell>
          <cell r="C51896">
            <v>0</v>
          </cell>
          <cell r="D51896">
            <v>0</v>
          </cell>
          <cell r="E51896" t="str">
            <v>TOYOTA Hilux 2WD - Merevít?</v>
          </cell>
        </row>
        <row r="51897">
          <cell r="A51897" t="str">
            <v>S03301</v>
          </cell>
          <cell r="B51897" t="str">
            <v/>
          </cell>
          <cell r="C51897">
            <v>0</v>
          </cell>
          <cell r="D51897">
            <v>0</v>
          </cell>
          <cell r="E51897" t="str">
            <v>MITSUBISHI Carisma - Gömbtartó</v>
          </cell>
        </row>
        <row r="51898">
          <cell r="A51898" t="str">
            <v>S03302</v>
          </cell>
          <cell r="B51898" t="str">
            <v/>
          </cell>
          <cell r="C51898">
            <v>0</v>
          </cell>
          <cell r="D51898">
            <v>0</v>
          </cell>
          <cell r="E51898" t="str">
            <v>MITSUBISHI Carisma - Oldallemez bal</v>
          </cell>
        </row>
        <row r="51899">
          <cell r="A51899" t="str">
            <v>S03303</v>
          </cell>
          <cell r="B51899" t="str">
            <v/>
          </cell>
          <cell r="C51899">
            <v>0</v>
          </cell>
          <cell r="D51899">
            <v>0</v>
          </cell>
          <cell r="E51899" t="str">
            <v>MITSUBISHI Carisma - Oldallemez jobb</v>
          </cell>
        </row>
        <row r="51900">
          <cell r="A51900" t="str">
            <v>S03305</v>
          </cell>
          <cell r="B51900" t="str">
            <v/>
          </cell>
          <cell r="C51900">
            <v>0</v>
          </cell>
          <cell r="D51900">
            <v>0</v>
          </cell>
          <cell r="E51900" t="str">
            <v>MITSUBISHI Carisma - Merevít?</v>
          </cell>
        </row>
        <row r="51901">
          <cell r="A51901" t="str">
            <v>S03307</v>
          </cell>
          <cell r="B51901" t="str">
            <v/>
          </cell>
          <cell r="C51901">
            <v>0</v>
          </cell>
          <cell r="D51901">
            <v>0</v>
          </cell>
          <cell r="E51901" t="str">
            <v>PEUGEOT 306 5 ajtós Tartólemez</v>
          </cell>
        </row>
        <row r="51902">
          <cell r="A51902" t="str">
            <v>S03308</v>
          </cell>
          <cell r="B51902" t="str">
            <v/>
          </cell>
          <cell r="C51902">
            <v>0</v>
          </cell>
          <cell r="D51902">
            <v>0</v>
          </cell>
          <cell r="E51902" t="str">
            <v>PONTIAC Trans - Gömbtartó</v>
          </cell>
        </row>
        <row r="51903">
          <cell r="A51903" t="str">
            <v>S03309</v>
          </cell>
          <cell r="B51903" t="str">
            <v/>
          </cell>
          <cell r="C51903">
            <v>0</v>
          </cell>
          <cell r="D51903">
            <v>0</v>
          </cell>
          <cell r="E51903" t="str">
            <v>JEEP Cherokee - Gömbtartó</v>
          </cell>
        </row>
        <row r="51904">
          <cell r="A51904" t="str">
            <v>S03310</v>
          </cell>
          <cell r="B51904" t="str">
            <v/>
          </cell>
          <cell r="C51904">
            <v>0</v>
          </cell>
          <cell r="D51904">
            <v>0</v>
          </cell>
          <cell r="E51904" t="str">
            <v>PEUGEOT 306 5ajtós Gömbtartó</v>
          </cell>
        </row>
        <row r="51905">
          <cell r="A51905" t="str">
            <v>S03312</v>
          </cell>
          <cell r="B51905" t="str">
            <v/>
          </cell>
          <cell r="C51905">
            <v>0</v>
          </cell>
          <cell r="D51905">
            <v>0</v>
          </cell>
          <cell r="E51905" t="str">
            <v>Kia K2500-Gömbtartó</v>
          </cell>
        </row>
        <row r="51906">
          <cell r="A51906" t="str">
            <v>S03313</v>
          </cell>
          <cell r="B51906" t="str">
            <v/>
          </cell>
          <cell r="C51906">
            <v>0</v>
          </cell>
          <cell r="D51906">
            <v>0</v>
          </cell>
          <cell r="E51906" t="str">
            <v>Kia K2500-Oldallemez</v>
          </cell>
        </row>
        <row r="51907">
          <cell r="A51907" t="str">
            <v>S03314</v>
          </cell>
          <cell r="B51907" t="str">
            <v/>
          </cell>
          <cell r="C51907">
            <v>0</v>
          </cell>
          <cell r="D51907">
            <v>0</v>
          </cell>
          <cell r="E51907" t="str">
            <v>Kia K2500-Tartozék</v>
          </cell>
        </row>
        <row r="51908">
          <cell r="A51908" t="str">
            <v>S03315</v>
          </cell>
          <cell r="B51908" t="str">
            <v/>
          </cell>
          <cell r="C51908">
            <v>0</v>
          </cell>
          <cell r="D51908">
            <v>0</v>
          </cell>
          <cell r="E51908" t="str">
            <v>Kia K2500-Talplemez</v>
          </cell>
        </row>
        <row r="51909">
          <cell r="A51909" t="str">
            <v>S03317</v>
          </cell>
          <cell r="B51909" t="str">
            <v/>
          </cell>
          <cell r="C51909">
            <v>0</v>
          </cell>
          <cell r="D51909">
            <v>0</v>
          </cell>
          <cell r="E51909" t="str">
            <v>NISSAN Primera Limusin - Gömbtartó</v>
          </cell>
        </row>
        <row r="51910">
          <cell r="A51910" t="str">
            <v>S03319</v>
          </cell>
          <cell r="B51910" t="str">
            <v/>
          </cell>
          <cell r="C51910">
            <v>0</v>
          </cell>
          <cell r="D51910">
            <v>0</v>
          </cell>
          <cell r="E51910" t="str">
            <v>VW Transporter T4 - Papucs</v>
          </cell>
        </row>
        <row r="51911">
          <cell r="A51911" t="str">
            <v>S03320</v>
          </cell>
          <cell r="B51911" t="str">
            <v/>
          </cell>
          <cell r="C51911">
            <v>0</v>
          </cell>
          <cell r="D51911">
            <v>0</v>
          </cell>
          <cell r="E51911" t="str">
            <v>OPEL Astra G - Dugaljtartó fül</v>
          </cell>
        </row>
        <row r="51912">
          <cell r="A51912" t="str">
            <v>S03321</v>
          </cell>
          <cell r="B51912" t="str">
            <v/>
          </cell>
          <cell r="C51912">
            <v>0</v>
          </cell>
          <cell r="D51912">
            <v>0</v>
          </cell>
          <cell r="E51912" t="str">
            <v>FIAT Marea Lim. - Gömbtartó</v>
          </cell>
        </row>
        <row r="51913">
          <cell r="A51913" t="str">
            <v>S03322</v>
          </cell>
          <cell r="B51913" t="str">
            <v/>
          </cell>
          <cell r="C51913">
            <v>0</v>
          </cell>
          <cell r="D51913">
            <v>0</v>
          </cell>
          <cell r="E51913" t="str">
            <v>FIAT Marea Lim. - Oldallemez</v>
          </cell>
        </row>
        <row r="51914">
          <cell r="A51914" t="str">
            <v>S03324</v>
          </cell>
          <cell r="B51914" t="str">
            <v/>
          </cell>
          <cell r="C51914">
            <v>0</v>
          </cell>
          <cell r="D51914">
            <v>0</v>
          </cell>
          <cell r="E51914" t="str">
            <v>OPEL Campo (fellép?s) - Tartozéklemez</v>
          </cell>
        </row>
        <row r="51915">
          <cell r="A51915" t="str">
            <v>S03326</v>
          </cell>
          <cell r="B51915" t="str">
            <v/>
          </cell>
          <cell r="C51915">
            <v>0</v>
          </cell>
          <cell r="D51915">
            <v>0</v>
          </cell>
          <cell r="E51915" t="str">
            <v>TOYOTA Hilux 4WD '97. Gömbtartó</v>
          </cell>
        </row>
        <row r="51916">
          <cell r="A51916" t="str">
            <v>S03328</v>
          </cell>
          <cell r="B51916" t="str">
            <v/>
          </cell>
          <cell r="C51916">
            <v>0</v>
          </cell>
          <cell r="D51916">
            <v>0</v>
          </cell>
          <cell r="E51916" t="str">
            <v>Mercedes E Klasse-Gömbtartó</v>
          </cell>
        </row>
        <row r="51917">
          <cell r="A51917" t="str">
            <v>S03329</v>
          </cell>
          <cell r="B51917" t="str">
            <v/>
          </cell>
          <cell r="C51917">
            <v>0</v>
          </cell>
          <cell r="D51917">
            <v>0</v>
          </cell>
          <cell r="E51917" t="str">
            <v>Mercedes E Klasse-Tartozék</v>
          </cell>
        </row>
        <row r="51918">
          <cell r="A51918" t="str">
            <v>S03330</v>
          </cell>
          <cell r="B51918" t="str">
            <v/>
          </cell>
          <cell r="C51918">
            <v>0</v>
          </cell>
          <cell r="D51918">
            <v>0</v>
          </cell>
          <cell r="E51918" t="str">
            <v>Mercedes E Klasse-Oldallemez</v>
          </cell>
        </row>
        <row r="51919">
          <cell r="A51919" t="str">
            <v>S03331</v>
          </cell>
          <cell r="B51919" t="str">
            <v/>
          </cell>
          <cell r="C51919">
            <v>0</v>
          </cell>
          <cell r="D51919">
            <v>0</v>
          </cell>
          <cell r="E51919" t="str">
            <v>Mercedes E Klasse-Gömbtartó</v>
          </cell>
        </row>
        <row r="51920">
          <cell r="A51920" t="str">
            <v>S03332</v>
          </cell>
          <cell r="B51920" t="str">
            <v/>
          </cell>
          <cell r="C51920">
            <v>0</v>
          </cell>
          <cell r="D51920">
            <v>0</v>
          </cell>
          <cell r="E51920" t="str">
            <v>TOYOTA Hilux 2WD - Gömbtartó</v>
          </cell>
        </row>
        <row r="51921">
          <cell r="A51921" t="str">
            <v>S03334</v>
          </cell>
          <cell r="B51921" t="str">
            <v/>
          </cell>
          <cell r="C51921">
            <v>0</v>
          </cell>
          <cell r="D51921">
            <v>0</v>
          </cell>
          <cell r="E51921" t="str">
            <v>Mercedes Sprinter -Tartozék</v>
          </cell>
        </row>
        <row r="51922">
          <cell r="A51922" t="str">
            <v>S03335</v>
          </cell>
          <cell r="B51922" t="str">
            <v/>
          </cell>
          <cell r="C51922">
            <v>0</v>
          </cell>
          <cell r="D51922">
            <v>0</v>
          </cell>
          <cell r="E51922" t="str">
            <v>Mercedes Sprinter Van,Minibus-Oldallem</v>
          </cell>
        </row>
        <row r="51923">
          <cell r="A51923" t="str">
            <v>S03337</v>
          </cell>
          <cell r="B51923" t="str">
            <v/>
          </cell>
          <cell r="C51923">
            <v>0</v>
          </cell>
          <cell r="D51923">
            <v>0</v>
          </cell>
          <cell r="E51923" t="str">
            <v>OPEL Campo (fellép?s) - Merevít? jobb</v>
          </cell>
        </row>
        <row r="51924">
          <cell r="A51924" t="str">
            <v>S03338</v>
          </cell>
          <cell r="B51924" t="str">
            <v/>
          </cell>
          <cell r="C51924">
            <v>0</v>
          </cell>
          <cell r="D51924">
            <v>0</v>
          </cell>
          <cell r="E51924" t="str">
            <v>OPEL Campo (fellép?s) - Merevít? bal</v>
          </cell>
        </row>
        <row r="51925">
          <cell r="A51925" t="str">
            <v>S03340</v>
          </cell>
          <cell r="B51925" t="str">
            <v/>
          </cell>
          <cell r="C51925">
            <v>0</v>
          </cell>
          <cell r="D51925">
            <v>0</v>
          </cell>
          <cell r="E51925" t="str">
            <v>Kia Rio-Gömbtartó</v>
          </cell>
        </row>
        <row r="51926">
          <cell r="A51926" t="str">
            <v>S03341</v>
          </cell>
          <cell r="B51926" t="str">
            <v/>
          </cell>
          <cell r="C51926">
            <v>0</v>
          </cell>
          <cell r="D51926">
            <v>0</v>
          </cell>
          <cell r="E51926" t="str">
            <v>Kia Rio-Talplemez</v>
          </cell>
        </row>
        <row r="51927">
          <cell r="A51927" t="str">
            <v>S03342</v>
          </cell>
          <cell r="B51927" t="str">
            <v/>
          </cell>
          <cell r="C51927">
            <v>0</v>
          </cell>
          <cell r="D51927">
            <v>0</v>
          </cell>
          <cell r="E51927" t="str">
            <v>Kia Rio-Bal oldal</v>
          </cell>
        </row>
        <row r="51928">
          <cell r="A51928" t="str">
            <v>S03343</v>
          </cell>
          <cell r="B51928" t="str">
            <v/>
          </cell>
          <cell r="C51928">
            <v>0</v>
          </cell>
          <cell r="D51928">
            <v>0</v>
          </cell>
          <cell r="E51928" t="str">
            <v>Kia Rio-Jobb oldal</v>
          </cell>
        </row>
        <row r="51929">
          <cell r="A51929" t="str">
            <v>S03344</v>
          </cell>
          <cell r="B51929" t="str">
            <v/>
          </cell>
          <cell r="C51929">
            <v>0</v>
          </cell>
          <cell r="D51929">
            <v>0</v>
          </cell>
          <cell r="E51929" t="str">
            <v>Kia Rio-Gömbtartó fül</v>
          </cell>
        </row>
        <row r="51930">
          <cell r="A51930" t="str">
            <v>S03346</v>
          </cell>
          <cell r="B51930" t="str">
            <v/>
          </cell>
          <cell r="C51930">
            <v>3.496</v>
          </cell>
          <cell r="D51930">
            <v>3.496</v>
          </cell>
          <cell r="E51930" t="str">
            <v>Ford Transit-Gömbtartó (F)</v>
          </cell>
        </row>
        <row r="51931">
          <cell r="A51931" t="str">
            <v>S03347</v>
          </cell>
          <cell r="B51931" t="str">
            <v/>
          </cell>
          <cell r="C51931">
            <v>5.0449999999999999</v>
          </cell>
          <cell r="D51931">
            <v>5.0449999999999999</v>
          </cell>
          <cell r="E51931" t="str">
            <v>Ford Transit-Oldallemez</v>
          </cell>
        </row>
        <row r="51932">
          <cell r="A51932" t="str">
            <v>S03348</v>
          </cell>
          <cell r="B51932" t="str">
            <v/>
          </cell>
          <cell r="C51932">
            <v>0</v>
          </cell>
          <cell r="D51932">
            <v>0</v>
          </cell>
          <cell r="E51932" t="str">
            <v>Ford Transit-Középlemez</v>
          </cell>
        </row>
        <row r="51933">
          <cell r="A51933" t="str">
            <v>S03349</v>
          </cell>
          <cell r="B51933" t="str">
            <v/>
          </cell>
          <cell r="C51933">
            <v>0</v>
          </cell>
          <cell r="D51933">
            <v>0</v>
          </cell>
          <cell r="E51933" t="str">
            <v>Ford Transit-Fül</v>
          </cell>
        </row>
        <row r="51934">
          <cell r="A51934" t="str">
            <v>S03351</v>
          </cell>
          <cell r="B51934" t="str">
            <v/>
          </cell>
          <cell r="C51934">
            <v>0</v>
          </cell>
          <cell r="D51934">
            <v>0</v>
          </cell>
          <cell r="E51934" t="str">
            <v>CITROËN Xantia - Fül</v>
          </cell>
        </row>
        <row r="51935">
          <cell r="A51935" t="str">
            <v>S03353</v>
          </cell>
          <cell r="B51935" t="str">
            <v/>
          </cell>
          <cell r="C51935">
            <v>0</v>
          </cell>
          <cell r="D51935">
            <v>0</v>
          </cell>
          <cell r="E51935" t="str">
            <v>Ford Transit-Anyás lemez</v>
          </cell>
        </row>
        <row r="51936">
          <cell r="A51936" t="str">
            <v>S03354</v>
          </cell>
          <cell r="B51936" t="str">
            <v/>
          </cell>
          <cell r="C51936">
            <v>0</v>
          </cell>
          <cell r="D51936">
            <v>0</v>
          </cell>
          <cell r="E51936" t="str">
            <v>Ford Transit-Tartozék lemez</v>
          </cell>
        </row>
        <row r="51937">
          <cell r="A51937" t="str">
            <v>S03355</v>
          </cell>
          <cell r="B51937" t="str">
            <v/>
          </cell>
          <cell r="C51937">
            <v>0.08</v>
          </cell>
          <cell r="D51937">
            <v>0.08</v>
          </cell>
          <cell r="E51937" t="str">
            <v>Ford Transit-Nyeles lemez</v>
          </cell>
        </row>
        <row r="51938">
          <cell r="A51938" t="str">
            <v>S03358</v>
          </cell>
          <cell r="B51938" t="str">
            <v/>
          </cell>
          <cell r="C51938">
            <v>0</v>
          </cell>
          <cell r="D51938">
            <v>0</v>
          </cell>
          <cell r="E51938" t="str">
            <v>CITROËN Xantia - Tartozéklemez</v>
          </cell>
        </row>
        <row r="51939">
          <cell r="A51939" t="str">
            <v>S03359</v>
          </cell>
          <cell r="B51939" t="str">
            <v/>
          </cell>
          <cell r="C51939">
            <v>0</v>
          </cell>
          <cell r="D51939">
            <v>0</v>
          </cell>
          <cell r="E51939" t="str">
            <v>FIAT Marea Lim. - Oldallemez</v>
          </cell>
        </row>
        <row r="51940">
          <cell r="A51940" t="str">
            <v>S03361</v>
          </cell>
          <cell r="B51940" t="str">
            <v/>
          </cell>
          <cell r="C51940">
            <v>0</v>
          </cell>
          <cell r="D51940">
            <v>0</v>
          </cell>
          <cell r="E51940" t="str">
            <v>FIAT Multipla - Oldalfül</v>
          </cell>
        </row>
        <row r="51941">
          <cell r="A51941" t="str">
            <v>S03362</v>
          </cell>
          <cell r="B51941" t="str">
            <v/>
          </cell>
          <cell r="C51941">
            <v>0</v>
          </cell>
          <cell r="D51941">
            <v>0</v>
          </cell>
          <cell r="E51941" t="str">
            <v>FIAT Multipla - Oldallemez bal</v>
          </cell>
        </row>
        <row r="51942">
          <cell r="A51942" t="str">
            <v>S03363</v>
          </cell>
          <cell r="B51942" t="str">
            <v/>
          </cell>
          <cell r="C51942">
            <v>0</v>
          </cell>
          <cell r="D51942">
            <v>0</v>
          </cell>
          <cell r="E51942" t="str">
            <v>NISSAN Pathfinder - Zsb Lasche</v>
          </cell>
        </row>
        <row r="51943">
          <cell r="A51943" t="str">
            <v>S03364</v>
          </cell>
          <cell r="B51943" t="str">
            <v/>
          </cell>
          <cell r="C51943">
            <v>0</v>
          </cell>
          <cell r="D51943">
            <v>0</v>
          </cell>
          <cell r="E51943" t="str">
            <v>NISSAN Pathfinder - Winkel</v>
          </cell>
        </row>
        <row r="51944">
          <cell r="A51944" t="str">
            <v>S03366</v>
          </cell>
          <cell r="B51944" t="str">
            <v/>
          </cell>
          <cell r="C51944">
            <v>0</v>
          </cell>
          <cell r="D51944">
            <v>0</v>
          </cell>
          <cell r="E51944" t="str">
            <v>NISSAN Patrol Gr - Platte</v>
          </cell>
        </row>
        <row r="51945">
          <cell r="A51945" t="str">
            <v>S03367</v>
          </cell>
          <cell r="B51945" t="str">
            <v/>
          </cell>
          <cell r="C51945">
            <v>0</v>
          </cell>
          <cell r="D51945">
            <v>0</v>
          </cell>
          <cell r="E51945" t="str">
            <v>FORD Sierra Combi - Gömbtartó</v>
          </cell>
        </row>
        <row r="51946">
          <cell r="A51946" t="str">
            <v>S03368</v>
          </cell>
          <cell r="B51946" t="str">
            <v/>
          </cell>
          <cell r="C51946">
            <v>4.4169999999999998</v>
          </cell>
          <cell r="D51946">
            <v>4.4169999999999998</v>
          </cell>
          <cell r="E51946" t="str">
            <v>Suzuki Swift-Kereszttartó</v>
          </cell>
        </row>
        <row r="51947">
          <cell r="A51947" t="str">
            <v>S03369</v>
          </cell>
          <cell r="B51947" t="str">
            <v/>
          </cell>
          <cell r="C51947">
            <v>0.64</v>
          </cell>
          <cell r="D51947">
            <v>0.64</v>
          </cell>
          <cell r="E51947" t="str">
            <v>Suzuki Swift-Bal gömbtartó</v>
          </cell>
        </row>
        <row r="51948">
          <cell r="A51948" t="str">
            <v>S03370</v>
          </cell>
          <cell r="B51948" t="str">
            <v/>
          </cell>
          <cell r="C51948">
            <v>0.75</v>
          </cell>
          <cell r="D51948">
            <v>0.75</v>
          </cell>
          <cell r="E51948" t="str">
            <v>Suzuki Swift-Jobb gömbtartó</v>
          </cell>
        </row>
        <row r="51949">
          <cell r="A51949" t="str">
            <v>S03371</v>
          </cell>
          <cell r="B51949" t="str">
            <v/>
          </cell>
          <cell r="C51949">
            <v>0.56599999999999995</v>
          </cell>
          <cell r="D51949">
            <v>0.56599999999999995</v>
          </cell>
          <cell r="E51949" t="str">
            <v>Suzuki Swift-Bal oldal</v>
          </cell>
        </row>
        <row r="51950">
          <cell r="A51950" t="str">
            <v>S03372</v>
          </cell>
          <cell r="B51950" t="str">
            <v/>
          </cell>
          <cell r="C51950">
            <v>0.623</v>
          </cell>
          <cell r="D51950">
            <v>0.623</v>
          </cell>
          <cell r="E51950" t="str">
            <v>Suzuki Swift-Jobb oldal</v>
          </cell>
        </row>
        <row r="51951">
          <cell r="A51951" t="str">
            <v>S03373</v>
          </cell>
          <cell r="B51951" t="str">
            <v/>
          </cell>
          <cell r="C51951">
            <v>3.9820000000000002</v>
          </cell>
          <cell r="D51951">
            <v>3.9820000000000002</v>
          </cell>
          <cell r="E51951" t="str">
            <v>Suzuki Swift-Bal tartozék I.</v>
          </cell>
        </row>
        <row r="51952">
          <cell r="A51952" t="str">
            <v>S03374</v>
          </cell>
          <cell r="B51952" t="str">
            <v/>
          </cell>
          <cell r="C51952">
            <v>0.70699999999999996</v>
          </cell>
          <cell r="D51952">
            <v>0.70699999999999996</v>
          </cell>
          <cell r="E51952" t="str">
            <v>Suzuki Swift-Bal tartozék II.</v>
          </cell>
        </row>
        <row r="51953">
          <cell r="A51953" t="str">
            <v>S03375</v>
          </cell>
          <cell r="B51953" t="str">
            <v/>
          </cell>
          <cell r="C51953">
            <v>8.218</v>
          </cell>
          <cell r="D51953">
            <v>8.218</v>
          </cell>
          <cell r="E51953" t="str">
            <v>Suzuki Swift-Jobb tartozék I.</v>
          </cell>
        </row>
        <row r="51954">
          <cell r="A51954" t="str">
            <v>S03376</v>
          </cell>
          <cell r="B51954" t="str">
            <v/>
          </cell>
          <cell r="C51954">
            <v>0.99</v>
          </cell>
          <cell r="D51954">
            <v>0.99</v>
          </cell>
          <cell r="E51954" t="str">
            <v>Suzuki Swift-Jobb tartozék II.</v>
          </cell>
        </row>
        <row r="51955">
          <cell r="A51955" t="str">
            <v>S03377</v>
          </cell>
          <cell r="B51955" t="str">
            <v/>
          </cell>
          <cell r="C51955">
            <v>0.41899999999999998</v>
          </cell>
          <cell r="D51955">
            <v>0.41899999999999998</v>
          </cell>
          <cell r="E51955" t="str">
            <v>Suzuki Swift-Merevít?</v>
          </cell>
        </row>
        <row r="51956">
          <cell r="A51956" t="str">
            <v>S03378</v>
          </cell>
          <cell r="B51956" t="str">
            <v/>
          </cell>
          <cell r="C51956">
            <v>0</v>
          </cell>
          <cell r="D51956">
            <v>0</v>
          </cell>
          <cell r="E51956" t="str">
            <v>Subaru Lagacy Wagon-Gömbtartó</v>
          </cell>
        </row>
        <row r="51957">
          <cell r="A51957" t="str">
            <v>S03379</v>
          </cell>
          <cell r="B51957" t="str">
            <v/>
          </cell>
          <cell r="C51957">
            <v>0</v>
          </cell>
          <cell r="D51957">
            <v>0</v>
          </cell>
          <cell r="E51957" t="str">
            <v>Subaru Lagacy Wagon-Papucs</v>
          </cell>
        </row>
        <row r="51958">
          <cell r="A51958" t="str">
            <v>S03382</v>
          </cell>
          <cell r="B51958" t="str">
            <v/>
          </cell>
          <cell r="C51958">
            <v>0</v>
          </cell>
          <cell r="D51958">
            <v>0</v>
          </cell>
          <cell r="E51958" t="str">
            <v>MERCEDES 123 - Gömbtartó</v>
          </cell>
        </row>
        <row r="51959">
          <cell r="A51959" t="str">
            <v>S03384</v>
          </cell>
          <cell r="B51959" t="str">
            <v/>
          </cell>
          <cell r="C51959">
            <v>0</v>
          </cell>
          <cell r="D51959">
            <v>0</v>
          </cell>
          <cell r="E51959" t="str">
            <v>Chevrolet Spark-Gömbtartó</v>
          </cell>
        </row>
        <row r="51960">
          <cell r="A51960" t="str">
            <v>S03385</v>
          </cell>
          <cell r="B51960" t="str">
            <v/>
          </cell>
          <cell r="C51960">
            <v>0</v>
          </cell>
          <cell r="D51960">
            <v>0</v>
          </cell>
          <cell r="E51960" t="str">
            <v>Chevrolet Spark-Bal oldal</v>
          </cell>
        </row>
        <row r="51961">
          <cell r="A51961" t="str">
            <v>S03386</v>
          </cell>
          <cell r="B51961" t="str">
            <v/>
          </cell>
          <cell r="C51961">
            <v>0</v>
          </cell>
          <cell r="D51961">
            <v>0</v>
          </cell>
          <cell r="E51961" t="str">
            <v>Chevrolet Spark-Jobb oldal</v>
          </cell>
        </row>
        <row r="51962">
          <cell r="A51962" t="str">
            <v>S03387</v>
          </cell>
          <cell r="B51962" t="str">
            <v/>
          </cell>
          <cell r="C51962">
            <v>0</v>
          </cell>
          <cell r="D51962">
            <v>0</v>
          </cell>
          <cell r="E51962" t="str">
            <v>Chevrolet Spark-Bal tartozék</v>
          </cell>
        </row>
        <row r="51963">
          <cell r="A51963" t="str">
            <v>S03388</v>
          </cell>
          <cell r="B51963" t="str">
            <v/>
          </cell>
          <cell r="C51963">
            <v>0</v>
          </cell>
          <cell r="D51963">
            <v>0</v>
          </cell>
          <cell r="E51963" t="str">
            <v>Chevrolet Spark-Jobb tartozék</v>
          </cell>
        </row>
        <row r="51964">
          <cell r="A51964" t="str">
            <v>S03389</v>
          </cell>
          <cell r="B51964" t="str">
            <v/>
          </cell>
          <cell r="C51964">
            <v>0</v>
          </cell>
          <cell r="D51964">
            <v>0</v>
          </cell>
          <cell r="E51964" t="str">
            <v>rendszámtartó lemez</v>
          </cell>
        </row>
        <row r="51965">
          <cell r="A51965" t="str">
            <v>S03390</v>
          </cell>
          <cell r="B51965" t="str">
            <v/>
          </cell>
          <cell r="C51965">
            <v>0</v>
          </cell>
          <cell r="D51965">
            <v>0</v>
          </cell>
          <cell r="E51965" t="str">
            <v>OPEL Vectra A 4a. Merevít?</v>
          </cell>
        </row>
        <row r="51966">
          <cell r="A51966" t="str">
            <v>S03391</v>
          </cell>
          <cell r="B51966" t="str">
            <v/>
          </cell>
          <cell r="C51966">
            <v>0</v>
          </cell>
          <cell r="D51966">
            <v>0</v>
          </cell>
          <cell r="E51966" t="str">
            <v>OPEL Monterey - Talplemez</v>
          </cell>
        </row>
        <row r="51967">
          <cell r="A51967" t="str">
            <v>S03392</v>
          </cell>
          <cell r="B51967" t="str">
            <v/>
          </cell>
          <cell r="C51967">
            <v>0</v>
          </cell>
          <cell r="D51967">
            <v>0</v>
          </cell>
          <cell r="E51967" t="str">
            <v>OPEL Monterey - Tartozéklemez jobb</v>
          </cell>
        </row>
        <row r="51968">
          <cell r="A51968" t="str">
            <v>S03393</v>
          </cell>
          <cell r="B51968" t="str">
            <v/>
          </cell>
          <cell r="C51968">
            <v>0</v>
          </cell>
          <cell r="D51968">
            <v>0</v>
          </cell>
          <cell r="E51968" t="str">
            <v>OPEL Monterey - Oldallemez jobb</v>
          </cell>
        </row>
        <row r="51969">
          <cell r="A51969" t="str">
            <v>S03394</v>
          </cell>
          <cell r="B51969" t="str">
            <v/>
          </cell>
          <cell r="C51969">
            <v>0</v>
          </cell>
          <cell r="D51969">
            <v>0</v>
          </cell>
          <cell r="E51969" t="str">
            <v>OPEL Monterey - Oldallemez fül I.</v>
          </cell>
        </row>
        <row r="51970">
          <cell r="A51970" t="str">
            <v>S03395</v>
          </cell>
          <cell r="B51970" t="str">
            <v/>
          </cell>
          <cell r="C51970">
            <v>0</v>
          </cell>
          <cell r="D51970">
            <v>0</v>
          </cell>
          <cell r="E51970" t="str">
            <v>OPEL Monterey - Tartozéklemez bal</v>
          </cell>
        </row>
        <row r="51971">
          <cell r="A51971" t="str">
            <v>S03396</v>
          </cell>
          <cell r="B51971" t="str">
            <v/>
          </cell>
          <cell r="C51971">
            <v>0</v>
          </cell>
          <cell r="D51971">
            <v>0</v>
          </cell>
          <cell r="E51971" t="str">
            <v>OPEL Monterey - Oldallemez fül II.</v>
          </cell>
        </row>
        <row r="51972">
          <cell r="A51972" t="str">
            <v>S03397</v>
          </cell>
          <cell r="B51972" t="str">
            <v/>
          </cell>
          <cell r="C51972">
            <v>0</v>
          </cell>
          <cell r="D51972">
            <v>0</v>
          </cell>
          <cell r="E51972" t="str">
            <v>OPEL Monterey - Gömbtartó</v>
          </cell>
        </row>
        <row r="51973">
          <cell r="A51973" t="str">
            <v>S03402</v>
          </cell>
          <cell r="B51973" t="str">
            <v/>
          </cell>
          <cell r="C51973">
            <v>0</v>
          </cell>
          <cell r="D51973">
            <v>0</v>
          </cell>
          <cell r="E51973" t="str">
            <v>MITSUBISHI L200 2WD - Gömbtartó</v>
          </cell>
        </row>
        <row r="51974">
          <cell r="A51974" t="str">
            <v>S03403</v>
          </cell>
          <cell r="B51974" t="str">
            <v/>
          </cell>
          <cell r="C51974">
            <v>0</v>
          </cell>
          <cell r="D51974">
            <v>0</v>
          </cell>
          <cell r="E51974" t="str">
            <v>LADA 2110 - Oldallemez bal</v>
          </cell>
        </row>
        <row r="51975">
          <cell r="A51975" t="str">
            <v>S03404</v>
          </cell>
          <cell r="B51975" t="str">
            <v/>
          </cell>
          <cell r="C51975">
            <v>0</v>
          </cell>
          <cell r="D51975">
            <v>0</v>
          </cell>
          <cell r="E51975" t="str">
            <v>LADA 2110 - Oldallemez jobb</v>
          </cell>
        </row>
        <row r="51976">
          <cell r="A51976" t="str">
            <v>S03405</v>
          </cell>
          <cell r="B51976" t="str">
            <v/>
          </cell>
          <cell r="C51976">
            <v>0</v>
          </cell>
          <cell r="D51976">
            <v>0</v>
          </cell>
          <cell r="E51976" t="str">
            <v>lámpakeret</v>
          </cell>
        </row>
        <row r="51977">
          <cell r="A51977" t="str">
            <v>S03406</v>
          </cell>
          <cell r="B51977" t="str">
            <v/>
          </cell>
          <cell r="C51977">
            <v>0</v>
          </cell>
          <cell r="D51977">
            <v>0</v>
          </cell>
          <cell r="E51977" t="str">
            <v>lámpatartó lemez</v>
          </cell>
        </row>
        <row r="51978">
          <cell r="A51978" t="str">
            <v>S03407</v>
          </cell>
          <cell r="B51978" t="str">
            <v/>
          </cell>
          <cell r="C51978">
            <v>0</v>
          </cell>
          <cell r="D51978">
            <v>0</v>
          </cell>
          <cell r="E51978" t="str">
            <v>LADA 2110 - Gömbtartó</v>
          </cell>
        </row>
        <row r="51979">
          <cell r="A51979" t="str">
            <v>S03408</v>
          </cell>
          <cell r="B51979" t="str">
            <v/>
          </cell>
          <cell r="C51979">
            <v>0</v>
          </cell>
          <cell r="D51979">
            <v>0</v>
          </cell>
          <cell r="E51979" t="str">
            <v>OPEL Frontera A4 - Oldallemez</v>
          </cell>
        </row>
        <row r="51980">
          <cell r="A51980" t="str">
            <v>S03409</v>
          </cell>
          <cell r="B51980" t="str">
            <v/>
          </cell>
          <cell r="C51980">
            <v>0</v>
          </cell>
          <cell r="D51980">
            <v>0</v>
          </cell>
          <cell r="E51980" t="str">
            <v>OPEL Frontera A4 - Homloklemez</v>
          </cell>
        </row>
        <row r="51981">
          <cell r="A51981" t="str">
            <v>S03410</v>
          </cell>
          <cell r="B51981" t="str">
            <v/>
          </cell>
          <cell r="C51981">
            <v>0</v>
          </cell>
          <cell r="D51981">
            <v>0</v>
          </cell>
          <cell r="E51981" t="str">
            <v>OPEL Frontera 4 ajtós - Gömbtartó</v>
          </cell>
        </row>
        <row r="51982">
          <cell r="A51982" t="str">
            <v>S03411</v>
          </cell>
          <cell r="B51982" t="str">
            <v/>
          </cell>
          <cell r="C51982">
            <v>0</v>
          </cell>
          <cell r="D51982">
            <v>0</v>
          </cell>
          <cell r="E51982" t="str">
            <v>csatlakozó lemez(furatok nélkül vágjuk)</v>
          </cell>
        </row>
        <row r="51983">
          <cell r="A51983" t="str">
            <v>S03413</v>
          </cell>
          <cell r="B51983" t="str">
            <v/>
          </cell>
          <cell r="C51983">
            <v>0</v>
          </cell>
          <cell r="D51983">
            <v>0</v>
          </cell>
          <cell r="E51983" t="str">
            <v>OPEL Frontera A4 - Tartozéklemez</v>
          </cell>
        </row>
        <row r="51984">
          <cell r="A51984" t="str">
            <v>S03414</v>
          </cell>
          <cell r="B51984" t="str">
            <v/>
          </cell>
          <cell r="C51984">
            <v>0</v>
          </cell>
          <cell r="D51984">
            <v>0</v>
          </cell>
          <cell r="E51984" t="str">
            <v>véglemez</v>
          </cell>
        </row>
        <row r="51985">
          <cell r="A51985" t="str">
            <v>S03415</v>
          </cell>
          <cell r="B51985" t="str">
            <v/>
          </cell>
          <cell r="C51985">
            <v>0</v>
          </cell>
          <cell r="D51985">
            <v>0</v>
          </cell>
          <cell r="E51985" t="str">
            <v>Fiat Punto HB-Beltéri lemez</v>
          </cell>
        </row>
        <row r="51986">
          <cell r="A51986" t="str">
            <v>S03416</v>
          </cell>
          <cell r="B51986" t="str">
            <v/>
          </cell>
          <cell r="C51986">
            <v>0</v>
          </cell>
          <cell r="D51986">
            <v>0</v>
          </cell>
          <cell r="E51986" t="str">
            <v>Lancia Musa-Talplemez</v>
          </cell>
        </row>
        <row r="51987">
          <cell r="A51987" t="str">
            <v>S03417</v>
          </cell>
          <cell r="B51987" t="str">
            <v/>
          </cell>
          <cell r="C51987">
            <v>0</v>
          </cell>
          <cell r="D51987">
            <v>0</v>
          </cell>
          <cell r="E51987" t="str">
            <v>Lancia Musa-Gömbtartó</v>
          </cell>
        </row>
        <row r="51988">
          <cell r="A51988" t="str">
            <v>S03418</v>
          </cell>
          <cell r="B51988" t="str">
            <v/>
          </cell>
          <cell r="C51988">
            <v>0</v>
          </cell>
          <cell r="D51988">
            <v>0</v>
          </cell>
          <cell r="E51988" t="str">
            <v>Fiat Punto HB.-Tartozék</v>
          </cell>
        </row>
        <row r="51989">
          <cell r="A51989" t="str">
            <v>S03419</v>
          </cell>
          <cell r="B51989" t="str">
            <v/>
          </cell>
          <cell r="C51989">
            <v>0</v>
          </cell>
          <cell r="D51989">
            <v>0</v>
          </cell>
          <cell r="E51989" t="str">
            <v>Lancia Musa-Alátét</v>
          </cell>
        </row>
        <row r="51990">
          <cell r="A51990" t="str">
            <v>S03423</v>
          </cell>
          <cell r="B51990" t="str">
            <v/>
          </cell>
          <cell r="C51990">
            <v>0</v>
          </cell>
          <cell r="D51990">
            <v>0</v>
          </cell>
          <cell r="E51990" t="str">
            <v>OPEL Omega B - Homloklemez</v>
          </cell>
        </row>
        <row r="51991">
          <cell r="A51991" t="str">
            <v>S03425</v>
          </cell>
          <cell r="B51991" t="str">
            <v/>
          </cell>
          <cell r="C51991">
            <v>0</v>
          </cell>
          <cell r="D51991">
            <v>0</v>
          </cell>
          <cell r="E51991" t="str">
            <v>Fiat Palio-Beltéri lemez</v>
          </cell>
        </row>
        <row r="51992">
          <cell r="A51992" t="str">
            <v>S03430</v>
          </cell>
          <cell r="B51992" t="str">
            <v/>
          </cell>
          <cell r="C51992">
            <v>0</v>
          </cell>
          <cell r="D51992">
            <v>0</v>
          </cell>
          <cell r="E51992" t="str">
            <v>Fiat Palio-Bal talplemez</v>
          </cell>
        </row>
        <row r="51993">
          <cell r="A51993" t="str">
            <v>S03433</v>
          </cell>
          <cell r="B51993" t="str">
            <v/>
          </cell>
          <cell r="C51993">
            <v>0</v>
          </cell>
          <cell r="D51993">
            <v>0</v>
          </cell>
          <cell r="E51993" t="str">
            <v>SUZUKI Jimny - Tartozéklemez I.</v>
          </cell>
        </row>
        <row r="51994">
          <cell r="A51994" t="str">
            <v>S03434</v>
          </cell>
          <cell r="B51994" t="str">
            <v/>
          </cell>
          <cell r="C51994">
            <v>0</v>
          </cell>
          <cell r="D51994">
            <v>0</v>
          </cell>
          <cell r="E51994" t="str">
            <v>SUZUKI Jimny - Tartozéklemez II.</v>
          </cell>
        </row>
        <row r="51995">
          <cell r="A51995" t="str">
            <v>S03440</v>
          </cell>
          <cell r="B51995" t="str">
            <v/>
          </cell>
          <cell r="C51995">
            <v>0</v>
          </cell>
          <cell r="D51995">
            <v>0</v>
          </cell>
          <cell r="E51995" t="str">
            <v>Ford Transit-Gömbtartó F</v>
          </cell>
        </row>
        <row r="51996">
          <cell r="A51996" t="str">
            <v>S03441</v>
          </cell>
          <cell r="B51996" t="str">
            <v/>
          </cell>
          <cell r="C51996">
            <v>0</v>
          </cell>
          <cell r="D51996">
            <v>0</v>
          </cell>
          <cell r="E51996" t="str">
            <v>Ford Transit-Oldallemez</v>
          </cell>
        </row>
        <row r="51997">
          <cell r="A51997" t="str">
            <v>S03443</v>
          </cell>
          <cell r="B51997" t="str">
            <v/>
          </cell>
          <cell r="C51997">
            <v>0</v>
          </cell>
          <cell r="D51997">
            <v>0</v>
          </cell>
          <cell r="E51997" t="str">
            <v>SEAT Toledo I. - Gömbtartó</v>
          </cell>
        </row>
        <row r="51998">
          <cell r="A51998" t="str">
            <v>S03445</v>
          </cell>
          <cell r="B51998" t="str">
            <v/>
          </cell>
          <cell r="C51998">
            <v>0</v>
          </cell>
          <cell r="D51998">
            <v>0</v>
          </cell>
          <cell r="E51998" t="str">
            <v>KIA Pridge - Oldallemez</v>
          </cell>
        </row>
        <row r="51999">
          <cell r="A51999" t="str">
            <v>S03446</v>
          </cell>
          <cell r="B51999" t="str">
            <v/>
          </cell>
          <cell r="C51999">
            <v>0</v>
          </cell>
          <cell r="D51999">
            <v>0</v>
          </cell>
          <cell r="E51999" t="str">
            <v>KIA Pridge - Gömbtartó</v>
          </cell>
        </row>
        <row r="52000">
          <cell r="A52000" t="str">
            <v>S03449</v>
          </cell>
          <cell r="B52000" t="str">
            <v/>
          </cell>
          <cell r="C52000">
            <v>0</v>
          </cell>
          <cell r="D52000">
            <v>0</v>
          </cell>
          <cell r="E52000" t="str">
            <v>OPEL Frontera A4 - Gömbtartó</v>
          </cell>
        </row>
        <row r="52001">
          <cell r="A52001" t="str">
            <v>S03451</v>
          </cell>
          <cell r="B52001" t="str">
            <v/>
          </cell>
          <cell r="C52001">
            <v>0</v>
          </cell>
          <cell r="D52001">
            <v>0</v>
          </cell>
          <cell r="E52001" t="str">
            <v>MITSUBISHI Pajero - Gömbtartó</v>
          </cell>
        </row>
        <row r="52002">
          <cell r="A52002" t="str">
            <v>S03453</v>
          </cell>
          <cell r="B52002" t="str">
            <v/>
          </cell>
          <cell r="C52002">
            <v>0</v>
          </cell>
          <cell r="D52002">
            <v>0</v>
          </cell>
          <cell r="E52002" t="str">
            <v>Fiat Punto II.-Gömbtartó</v>
          </cell>
        </row>
        <row r="52003">
          <cell r="A52003" t="str">
            <v>S03454</v>
          </cell>
          <cell r="B52003" t="str">
            <v/>
          </cell>
          <cell r="C52003">
            <v>0</v>
          </cell>
          <cell r="D52003">
            <v>0</v>
          </cell>
          <cell r="E52003" t="str">
            <v>Fiat Punto HB.-Talplemez</v>
          </cell>
        </row>
        <row r="52004">
          <cell r="A52004" t="str">
            <v>S03455</v>
          </cell>
          <cell r="B52004" t="str">
            <v/>
          </cell>
          <cell r="C52004">
            <v>0.57899999999999996</v>
          </cell>
          <cell r="D52004">
            <v>0.57899999999999996</v>
          </cell>
          <cell r="E52004" t="str">
            <v>Fiat Punto HB-Bal tartozék</v>
          </cell>
        </row>
        <row r="52005">
          <cell r="A52005" t="str">
            <v>S03456</v>
          </cell>
          <cell r="B52005" t="str">
            <v/>
          </cell>
          <cell r="C52005">
            <v>0.54900000000000004</v>
          </cell>
          <cell r="D52005">
            <v>0.54900000000000004</v>
          </cell>
          <cell r="E52005" t="str">
            <v>Fiat Punto HB-Jobb tartozék</v>
          </cell>
        </row>
        <row r="52006">
          <cell r="A52006" t="str">
            <v>S03457</v>
          </cell>
          <cell r="B52006" t="str">
            <v/>
          </cell>
          <cell r="C52006">
            <v>0</v>
          </cell>
          <cell r="D52006">
            <v>0</v>
          </cell>
          <cell r="E52006" t="str">
            <v>Fiat Punto HB-Fül</v>
          </cell>
        </row>
        <row r="52007">
          <cell r="A52007" t="str">
            <v>S03458</v>
          </cell>
          <cell r="B52007" t="str">
            <v/>
          </cell>
          <cell r="C52007">
            <v>0</v>
          </cell>
          <cell r="D52007">
            <v>0</v>
          </cell>
          <cell r="E52007" t="str">
            <v>Fiat Punto II.-Alátét</v>
          </cell>
        </row>
        <row r="52008">
          <cell r="A52008" t="str">
            <v>S03459</v>
          </cell>
          <cell r="B52008" t="str">
            <v/>
          </cell>
          <cell r="C52008">
            <v>0.126</v>
          </cell>
          <cell r="D52008">
            <v>0.126</v>
          </cell>
          <cell r="E52008" t="str">
            <v>Fiat Punto HB-Dugaljtartó</v>
          </cell>
        </row>
        <row r="52009">
          <cell r="A52009" t="str">
            <v>S03462</v>
          </cell>
          <cell r="B52009" t="str">
            <v/>
          </cell>
          <cell r="C52009">
            <v>0</v>
          </cell>
          <cell r="D52009">
            <v>0</v>
          </cell>
          <cell r="E52009" t="str">
            <v>KIA Pridge - Tartozéklemez</v>
          </cell>
        </row>
        <row r="52010">
          <cell r="A52010" t="str">
            <v>S03463</v>
          </cell>
          <cell r="B52010" t="str">
            <v/>
          </cell>
          <cell r="C52010">
            <v>0</v>
          </cell>
          <cell r="D52010">
            <v>0</v>
          </cell>
          <cell r="E52010" t="str">
            <v>KIA Pridge - Merevít?</v>
          </cell>
        </row>
        <row r="52011">
          <cell r="A52011" t="str">
            <v>S03465</v>
          </cell>
          <cell r="B52011" t="str">
            <v/>
          </cell>
          <cell r="C52011">
            <v>0</v>
          </cell>
          <cell r="D52011">
            <v>0</v>
          </cell>
          <cell r="E52011" t="str">
            <v>Volvo 460-Tartozék</v>
          </cell>
        </row>
        <row r="52012">
          <cell r="A52012" t="str">
            <v>S03471</v>
          </cell>
          <cell r="B52012" t="str">
            <v/>
          </cell>
          <cell r="C52012">
            <v>0</v>
          </cell>
          <cell r="D52012">
            <v>0</v>
          </cell>
          <cell r="E52012" t="str">
            <v>SEAT Inca - Gömbtartó</v>
          </cell>
        </row>
        <row r="52013">
          <cell r="A52013" t="str">
            <v>S03473</v>
          </cell>
          <cell r="B52013" t="str">
            <v/>
          </cell>
          <cell r="C52013">
            <v>0</v>
          </cell>
          <cell r="D52013">
            <v>0</v>
          </cell>
          <cell r="E52013" t="str">
            <v>VOLGA 3110 - Gömbtartó</v>
          </cell>
        </row>
        <row r="52014">
          <cell r="A52014" t="str">
            <v>S03474</v>
          </cell>
          <cell r="B52014" t="str">
            <v/>
          </cell>
          <cell r="C52014">
            <v>0</v>
          </cell>
          <cell r="D52014">
            <v>0</v>
          </cell>
          <cell r="E52014" t="str">
            <v>VOLGA 3110 - Oldallemez jobb</v>
          </cell>
        </row>
        <row r="52015">
          <cell r="A52015" t="str">
            <v>S03475</v>
          </cell>
          <cell r="B52015" t="str">
            <v/>
          </cell>
          <cell r="C52015">
            <v>0</v>
          </cell>
          <cell r="D52015">
            <v>0</v>
          </cell>
          <cell r="E52015" t="str">
            <v>VOLGA 3110 - Oldallemez bal</v>
          </cell>
        </row>
        <row r="52016">
          <cell r="A52016" t="str">
            <v>S03480</v>
          </cell>
          <cell r="B52016" t="str">
            <v/>
          </cell>
          <cell r="C52016">
            <v>0</v>
          </cell>
          <cell r="D52016">
            <v>0</v>
          </cell>
          <cell r="E52016" t="str">
            <v>Land Rover Discovery-Gömbtartó</v>
          </cell>
        </row>
        <row r="52017">
          <cell r="A52017" t="str">
            <v>S03481</v>
          </cell>
          <cell r="B52017" t="str">
            <v/>
          </cell>
          <cell r="C52017">
            <v>0</v>
          </cell>
          <cell r="D52017">
            <v>0</v>
          </cell>
          <cell r="E52017" t="str">
            <v>Land Rover Discovery-Középlemez</v>
          </cell>
        </row>
        <row r="52018">
          <cell r="A52018" t="str">
            <v>S03483</v>
          </cell>
          <cell r="B52018" t="str">
            <v/>
          </cell>
          <cell r="C52018">
            <v>0</v>
          </cell>
          <cell r="D52018">
            <v>0</v>
          </cell>
          <cell r="E52018" t="str">
            <v>Land Rover Discovery-Bal rögzít?</v>
          </cell>
        </row>
        <row r="52019">
          <cell r="A52019" t="str">
            <v>S03484</v>
          </cell>
          <cell r="B52019" t="str">
            <v/>
          </cell>
          <cell r="C52019">
            <v>0</v>
          </cell>
          <cell r="D52019">
            <v>0</v>
          </cell>
          <cell r="E52019" t="str">
            <v>Land Rover Discovery-Talplemez</v>
          </cell>
        </row>
        <row r="52020">
          <cell r="A52020" t="str">
            <v>S03485</v>
          </cell>
          <cell r="B52020" t="str">
            <v/>
          </cell>
          <cell r="C52020">
            <v>0</v>
          </cell>
          <cell r="D52020">
            <v>0</v>
          </cell>
          <cell r="E52020" t="str">
            <v>Land Rover Discovery-Jobb rögzít?</v>
          </cell>
        </row>
        <row r="52021">
          <cell r="A52021" t="str">
            <v>S03488</v>
          </cell>
          <cell r="B52021" t="str">
            <v/>
          </cell>
          <cell r="C52021">
            <v>0</v>
          </cell>
          <cell r="D52021">
            <v>0</v>
          </cell>
          <cell r="E52021" t="str">
            <v>HONDA HRV - Gömbtartó</v>
          </cell>
        </row>
        <row r="52022">
          <cell r="A52022" t="str">
            <v>S03489</v>
          </cell>
          <cell r="B52022" t="str">
            <v/>
          </cell>
          <cell r="C52022">
            <v>0</v>
          </cell>
          <cell r="D52022">
            <v>0</v>
          </cell>
          <cell r="E52022" t="str">
            <v>HONDA HRV - Merevít?</v>
          </cell>
        </row>
        <row r="52023">
          <cell r="A52023" t="str">
            <v>S03490</v>
          </cell>
          <cell r="B52023" t="str">
            <v/>
          </cell>
          <cell r="C52023">
            <v>0</v>
          </cell>
          <cell r="D52023">
            <v>0</v>
          </cell>
          <cell r="E52023" t="str">
            <v>HONDA HRV - Tartólemez</v>
          </cell>
        </row>
        <row r="52024">
          <cell r="A52024" t="str">
            <v>S03491</v>
          </cell>
          <cell r="B52024" t="str">
            <v/>
          </cell>
          <cell r="C52024">
            <v>0</v>
          </cell>
          <cell r="D52024">
            <v>0</v>
          </cell>
          <cell r="E52024" t="str">
            <v>HONDA HRV - Tartózéklemez</v>
          </cell>
        </row>
        <row r="52025">
          <cell r="A52025" t="str">
            <v>S03494</v>
          </cell>
          <cell r="B52025" t="str">
            <v/>
          </cell>
          <cell r="C52025">
            <v>0</v>
          </cell>
          <cell r="D52025">
            <v>0</v>
          </cell>
          <cell r="E52025" t="str">
            <v>Mitsubishi Space Wagon-Távtartó</v>
          </cell>
        </row>
        <row r="52026">
          <cell r="A52026" t="str">
            <v>S03498</v>
          </cell>
          <cell r="B52026" t="str">
            <v/>
          </cell>
          <cell r="C52026">
            <v>0</v>
          </cell>
          <cell r="D52026">
            <v>0</v>
          </cell>
          <cell r="E52026" t="str">
            <v>Mitsubishi Space Wagon-Oldal merevít?</v>
          </cell>
        </row>
        <row r="52027">
          <cell r="A52027" t="str">
            <v>S03503</v>
          </cell>
          <cell r="B52027" t="str">
            <v/>
          </cell>
          <cell r="C52027">
            <v>0</v>
          </cell>
          <cell r="D52027">
            <v>0</v>
          </cell>
          <cell r="E52027" t="str">
            <v>Bmw 3-Gömbtartó</v>
          </cell>
        </row>
        <row r="52028">
          <cell r="A52028" t="str">
            <v>S03504</v>
          </cell>
          <cell r="B52028" t="str">
            <v/>
          </cell>
          <cell r="C52028">
            <v>0</v>
          </cell>
          <cell r="D52028">
            <v>0</v>
          </cell>
          <cell r="E52028" t="str">
            <v>Bmw 3-Tartozék I.</v>
          </cell>
        </row>
        <row r="52029">
          <cell r="A52029" t="str">
            <v>S03505</v>
          </cell>
          <cell r="B52029" t="str">
            <v/>
          </cell>
          <cell r="C52029">
            <v>0</v>
          </cell>
          <cell r="D52029">
            <v>0</v>
          </cell>
          <cell r="E52029" t="str">
            <v>Bmw 3-Tartozék II.</v>
          </cell>
        </row>
        <row r="52030">
          <cell r="A52030" t="str">
            <v>S03506</v>
          </cell>
          <cell r="B52030" t="str">
            <v/>
          </cell>
          <cell r="C52030">
            <v>0</v>
          </cell>
          <cell r="D52030">
            <v>0</v>
          </cell>
          <cell r="E52030" t="str">
            <v>Bmw 3-Tartozék III.</v>
          </cell>
        </row>
        <row r="52031">
          <cell r="A52031" t="str">
            <v>S03507</v>
          </cell>
          <cell r="B52031" t="str">
            <v/>
          </cell>
          <cell r="C52031">
            <v>0</v>
          </cell>
          <cell r="D52031">
            <v>0</v>
          </cell>
          <cell r="E52031" t="str">
            <v>Bmw 3-Oldal fül</v>
          </cell>
        </row>
        <row r="52032">
          <cell r="A52032" t="str">
            <v>S03508</v>
          </cell>
          <cell r="B52032" t="str">
            <v/>
          </cell>
          <cell r="C52032">
            <v>0</v>
          </cell>
          <cell r="D52032">
            <v>0</v>
          </cell>
          <cell r="E52032" t="str">
            <v>Bmw 3-Alátét</v>
          </cell>
        </row>
        <row r="52033">
          <cell r="A52033" t="str">
            <v>S03509</v>
          </cell>
          <cell r="B52033" t="str">
            <v/>
          </cell>
          <cell r="C52033">
            <v>0</v>
          </cell>
          <cell r="D52033">
            <v>0</v>
          </cell>
          <cell r="E52033" t="str">
            <v>Bmw 3-Rögzít? lemez</v>
          </cell>
        </row>
        <row r="52034">
          <cell r="A52034" t="str">
            <v>S03510</v>
          </cell>
          <cell r="B52034" t="str">
            <v/>
          </cell>
          <cell r="C52034">
            <v>0</v>
          </cell>
          <cell r="D52034">
            <v>0</v>
          </cell>
          <cell r="E52034" t="str">
            <v>Bmw 3-Oldallemez</v>
          </cell>
        </row>
        <row r="52035">
          <cell r="A52035" t="str">
            <v>S03511</v>
          </cell>
          <cell r="B52035" t="str">
            <v/>
          </cell>
          <cell r="C52035">
            <v>0</v>
          </cell>
          <cell r="D52035">
            <v>0</v>
          </cell>
          <cell r="E52035" t="str">
            <v>Bmw 3-U Profil</v>
          </cell>
        </row>
        <row r="52036">
          <cell r="A52036" t="str">
            <v>S03514</v>
          </cell>
          <cell r="B52036" t="str">
            <v/>
          </cell>
          <cell r="C52036">
            <v>0</v>
          </cell>
          <cell r="D52036">
            <v>0</v>
          </cell>
          <cell r="E52036" t="str">
            <v>OPEL Kadett E Combo - Tartozéklemez I.</v>
          </cell>
        </row>
        <row r="52037">
          <cell r="A52037" t="str">
            <v>S03515</v>
          </cell>
          <cell r="B52037" t="str">
            <v/>
          </cell>
          <cell r="C52037">
            <v>0</v>
          </cell>
          <cell r="D52037">
            <v>0</v>
          </cell>
          <cell r="E52037" t="str">
            <v>OPEL Kadett E Combo - Tartozéklemez II.</v>
          </cell>
        </row>
        <row r="52038">
          <cell r="A52038" t="str">
            <v>S03522</v>
          </cell>
          <cell r="B52038" t="str">
            <v/>
          </cell>
          <cell r="C52038">
            <v>0</v>
          </cell>
          <cell r="D52038">
            <v>0</v>
          </cell>
          <cell r="E52038" t="str">
            <v>PEUGEOT 306 Combi - Gömbtartó</v>
          </cell>
        </row>
        <row r="52039">
          <cell r="A52039" t="str">
            <v>S03525</v>
          </cell>
          <cell r="B52039" t="str">
            <v/>
          </cell>
          <cell r="C52039">
            <v>0</v>
          </cell>
          <cell r="D52039">
            <v>0</v>
          </cell>
          <cell r="E52039" t="str">
            <v>Mercedes W 124-Alátétlemez I.</v>
          </cell>
        </row>
        <row r="52040">
          <cell r="A52040" t="str">
            <v>S03526</v>
          </cell>
          <cell r="B52040" t="str">
            <v/>
          </cell>
          <cell r="C52040">
            <v>0</v>
          </cell>
          <cell r="D52040">
            <v>0</v>
          </cell>
          <cell r="E52040" t="str">
            <v>Mercedes W 124-Alátétlemez II.</v>
          </cell>
        </row>
        <row r="52041">
          <cell r="A52041" t="str">
            <v>S03527</v>
          </cell>
          <cell r="B52041" t="str">
            <v/>
          </cell>
          <cell r="C52041">
            <v>0</v>
          </cell>
          <cell r="D52041">
            <v>0</v>
          </cell>
          <cell r="E52041" t="str">
            <v>Mercedes W 124-Anyás lemez</v>
          </cell>
        </row>
        <row r="52042">
          <cell r="A52042" t="str">
            <v>S03528</v>
          </cell>
          <cell r="B52042" t="str">
            <v/>
          </cell>
          <cell r="C52042">
            <v>0</v>
          </cell>
          <cell r="D52042">
            <v>0</v>
          </cell>
          <cell r="E52042" t="str">
            <v>Mercedes W 124-Rögzít? lemez</v>
          </cell>
        </row>
        <row r="52043">
          <cell r="A52043" t="str">
            <v>S03530</v>
          </cell>
          <cell r="B52043" t="str">
            <v/>
          </cell>
          <cell r="C52043">
            <v>0</v>
          </cell>
          <cell r="D52043">
            <v>0</v>
          </cell>
          <cell r="E52043" t="str">
            <v>Mercedes W 124-Tartozék rögzít?</v>
          </cell>
        </row>
        <row r="52044">
          <cell r="A52044" t="str">
            <v>S03531</v>
          </cell>
          <cell r="B52044" t="str">
            <v/>
          </cell>
          <cell r="C52044">
            <v>0</v>
          </cell>
          <cell r="D52044">
            <v>0</v>
          </cell>
          <cell r="E52044" t="str">
            <v>Mercedes W 124-Bal tartozék I. (hosszú)</v>
          </cell>
        </row>
        <row r="52045">
          <cell r="A52045" t="str">
            <v>S03532</v>
          </cell>
          <cell r="B52045" t="str">
            <v/>
          </cell>
          <cell r="C52045">
            <v>0</v>
          </cell>
          <cell r="D52045">
            <v>0</v>
          </cell>
          <cell r="E52045" t="str">
            <v>Mercedes W 124-Bal tartozék II.</v>
          </cell>
        </row>
        <row r="52046">
          <cell r="A52046" t="str">
            <v>S03533</v>
          </cell>
          <cell r="B52046" t="str">
            <v/>
          </cell>
          <cell r="C52046">
            <v>0</v>
          </cell>
          <cell r="D52046">
            <v>0</v>
          </cell>
          <cell r="E52046" t="str">
            <v>Mercedes W 124-Jobb tartozék</v>
          </cell>
        </row>
        <row r="52047">
          <cell r="A52047" t="str">
            <v>S03534</v>
          </cell>
          <cell r="B52047" t="str">
            <v/>
          </cell>
          <cell r="C52047">
            <v>1.044</v>
          </cell>
          <cell r="D52047">
            <v>1.044</v>
          </cell>
          <cell r="E52047" t="str">
            <v>VW Transporter T3-Papucs</v>
          </cell>
        </row>
        <row r="52048">
          <cell r="A52048" t="str">
            <v>S03536</v>
          </cell>
          <cell r="B52048" t="str">
            <v/>
          </cell>
          <cell r="C52048">
            <v>0</v>
          </cell>
          <cell r="D52048">
            <v>0</v>
          </cell>
          <cell r="E52048" t="str">
            <v>Mercedes W 124-Oldallemez</v>
          </cell>
        </row>
        <row r="52049">
          <cell r="A52049" t="str">
            <v>S03538</v>
          </cell>
          <cell r="B52049" t="str">
            <v/>
          </cell>
          <cell r="C52049">
            <v>0</v>
          </cell>
          <cell r="D52049">
            <v>0</v>
          </cell>
          <cell r="E52049" t="str">
            <v>Bmw 5-Gömbtartó</v>
          </cell>
        </row>
        <row r="52050">
          <cell r="A52050" t="str">
            <v>S03539</v>
          </cell>
          <cell r="B52050" t="str">
            <v/>
          </cell>
          <cell r="C52050">
            <v>0</v>
          </cell>
          <cell r="D52050">
            <v>0</v>
          </cell>
          <cell r="E52050" t="str">
            <v>Bmw 5-Rögzít? lemez</v>
          </cell>
        </row>
        <row r="52051">
          <cell r="A52051" t="str">
            <v>S03540</v>
          </cell>
          <cell r="B52051" t="str">
            <v/>
          </cell>
          <cell r="C52051">
            <v>0</v>
          </cell>
          <cell r="D52051">
            <v>0</v>
          </cell>
          <cell r="E52051" t="str">
            <v>Bmw 5-Távtartó lemez</v>
          </cell>
        </row>
        <row r="52052">
          <cell r="A52052" t="str">
            <v>S03541</v>
          </cell>
          <cell r="B52052" t="str">
            <v/>
          </cell>
          <cell r="C52052">
            <v>0</v>
          </cell>
          <cell r="D52052">
            <v>0</v>
          </cell>
          <cell r="E52052" t="str">
            <v>Bmw 5-Oldallemez</v>
          </cell>
        </row>
        <row r="52053">
          <cell r="A52053" t="str">
            <v>S03542</v>
          </cell>
          <cell r="B52053" t="str">
            <v/>
          </cell>
          <cell r="C52053">
            <v>0</v>
          </cell>
          <cell r="D52053">
            <v>0</v>
          </cell>
          <cell r="E52053" t="str">
            <v>Bmw 5-Oldal merevít?</v>
          </cell>
        </row>
        <row r="52054">
          <cell r="A52054" t="str">
            <v>S03543</v>
          </cell>
          <cell r="B52054" t="str">
            <v/>
          </cell>
          <cell r="C52054">
            <v>0</v>
          </cell>
          <cell r="D52054">
            <v>0</v>
          </cell>
          <cell r="E52054" t="str">
            <v>Bmw 5-Papucs</v>
          </cell>
        </row>
        <row r="52055">
          <cell r="A52055" t="str">
            <v>S03544</v>
          </cell>
          <cell r="B52055" t="str">
            <v/>
          </cell>
          <cell r="C52055">
            <v>0</v>
          </cell>
          <cell r="D52055">
            <v>0</v>
          </cell>
          <cell r="E52055" t="str">
            <v>Bmw 5-Rögzít? fül</v>
          </cell>
        </row>
        <row r="52056">
          <cell r="A52056" t="str">
            <v>S03545</v>
          </cell>
          <cell r="B52056" t="str">
            <v/>
          </cell>
          <cell r="C52056">
            <v>0</v>
          </cell>
          <cell r="D52056">
            <v>0</v>
          </cell>
          <cell r="E52056" t="str">
            <v>Bmw 5-Fül</v>
          </cell>
        </row>
        <row r="52057">
          <cell r="A52057" t="str">
            <v>S03546</v>
          </cell>
          <cell r="B52057" t="str">
            <v/>
          </cell>
          <cell r="C52057">
            <v>0</v>
          </cell>
          <cell r="D52057">
            <v>0</v>
          </cell>
          <cell r="E52057" t="str">
            <v>FORD Escort lim. - Platte (Kipufogó</v>
          </cell>
        </row>
        <row r="52058">
          <cell r="A52058" t="str">
            <v>S03547</v>
          </cell>
          <cell r="B52058" t="str">
            <v/>
          </cell>
          <cell r="C52058">
            <v>0</v>
          </cell>
          <cell r="D52058">
            <v>0</v>
          </cell>
          <cell r="E52058" t="str">
            <v>FORD Escort lim. - Platte</v>
          </cell>
        </row>
        <row r="52059">
          <cell r="A52059" t="str">
            <v>S03548</v>
          </cell>
          <cell r="B52059" t="str">
            <v/>
          </cell>
          <cell r="C52059">
            <v>0</v>
          </cell>
          <cell r="D52059">
            <v>0</v>
          </cell>
          <cell r="E52059" t="str">
            <v>FORD Escort lim. - Verbindung</v>
          </cell>
        </row>
        <row r="52060">
          <cell r="A52060" t="str">
            <v>S03549</v>
          </cell>
          <cell r="B52060" t="str">
            <v/>
          </cell>
          <cell r="C52060">
            <v>0</v>
          </cell>
          <cell r="D52060">
            <v>0</v>
          </cell>
          <cell r="E52060" t="str">
            <v>FORD Escort lim. - Seitenteil re.</v>
          </cell>
        </row>
        <row r="52061">
          <cell r="A52061" t="str">
            <v>S03550</v>
          </cell>
          <cell r="B52061" t="str">
            <v/>
          </cell>
          <cell r="C52061">
            <v>0</v>
          </cell>
          <cell r="D52061">
            <v>0</v>
          </cell>
          <cell r="E52061" t="str">
            <v>FORD Escort lim. - Seitenteil li.</v>
          </cell>
        </row>
        <row r="52062">
          <cell r="A52062" t="str">
            <v>S03551</v>
          </cell>
          <cell r="B52062" t="str">
            <v/>
          </cell>
          <cell r="C52062">
            <v>0</v>
          </cell>
          <cell r="D52062">
            <v>0</v>
          </cell>
          <cell r="E52062" t="str">
            <v>FORD Escort lim. - Verbindung</v>
          </cell>
        </row>
        <row r="52063">
          <cell r="A52063" t="str">
            <v>S03552</v>
          </cell>
          <cell r="B52063" t="str">
            <v/>
          </cell>
          <cell r="C52063">
            <v>0</v>
          </cell>
          <cell r="D52063">
            <v>0</v>
          </cell>
          <cell r="E52063" t="str">
            <v>FORD Escort lim. - Verbindung</v>
          </cell>
        </row>
        <row r="52064">
          <cell r="A52064" t="str">
            <v>S03553</v>
          </cell>
          <cell r="B52064" t="str">
            <v/>
          </cell>
          <cell r="C52064">
            <v>0</v>
          </cell>
          <cell r="D52064">
            <v>0</v>
          </cell>
          <cell r="E52064" t="str">
            <v>FORD Escort lim. - Platte</v>
          </cell>
        </row>
        <row r="52065">
          <cell r="A52065" t="str">
            <v>S03554</v>
          </cell>
          <cell r="B52065" t="str">
            <v/>
          </cell>
          <cell r="C52065">
            <v>0</v>
          </cell>
          <cell r="D52065">
            <v>0</v>
          </cell>
          <cell r="E52065" t="str">
            <v>FORD Escort lim. - Platte</v>
          </cell>
        </row>
        <row r="52066">
          <cell r="A52066" t="str">
            <v>S03555</v>
          </cell>
          <cell r="B52066" t="str">
            <v/>
          </cell>
          <cell r="C52066">
            <v>0</v>
          </cell>
          <cell r="D52066">
            <v>0</v>
          </cell>
          <cell r="E52066" t="str">
            <v>FORD Escort lim. - Platte</v>
          </cell>
        </row>
        <row r="52067">
          <cell r="A52067" t="str">
            <v>S03556</v>
          </cell>
          <cell r="B52067" t="str">
            <v/>
          </cell>
          <cell r="C52067">
            <v>0</v>
          </cell>
          <cell r="D52067">
            <v>0</v>
          </cell>
          <cell r="E52067" t="str">
            <v>FORD Escort lim. - Platte</v>
          </cell>
        </row>
        <row r="52068">
          <cell r="A52068" t="str">
            <v>S03565</v>
          </cell>
          <cell r="B52068" t="str">
            <v/>
          </cell>
          <cell r="C52068">
            <v>0</v>
          </cell>
          <cell r="D52068">
            <v>0</v>
          </cell>
          <cell r="E52068" t="str">
            <v>FIAT Punto II. - Gömbtartó</v>
          </cell>
        </row>
        <row r="52069">
          <cell r="A52069" t="str">
            <v>S03566</v>
          </cell>
          <cell r="B52069" t="str">
            <v/>
          </cell>
          <cell r="C52069">
            <v>0</v>
          </cell>
          <cell r="D52069">
            <v>0</v>
          </cell>
          <cell r="E52069" t="str">
            <v>FIAT Punto II. - Oldallemez</v>
          </cell>
        </row>
        <row r="52070">
          <cell r="A52070" t="str">
            <v>S03567</v>
          </cell>
          <cell r="B52070" t="str">
            <v/>
          </cell>
          <cell r="C52070">
            <v>0</v>
          </cell>
          <cell r="D52070">
            <v>0</v>
          </cell>
          <cell r="E52070" t="str">
            <v>FIAT Punto II. - Tartozéklemez I.</v>
          </cell>
        </row>
        <row r="52071">
          <cell r="A52071" t="str">
            <v>S03568</v>
          </cell>
          <cell r="B52071" t="str">
            <v/>
          </cell>
          <cell r="C52071">
            <v>0</v>
          </cell>
          <cell r="D52071">
            <v>0</v>
          </cell>
          <cell r="E52071" t="str">
            <v>FIAT Punto II. - Tartozéklemez II.</v>
          </cell>
        </row>
        <row r="52072">
          <cell r="A52072" t="str">
            <v>S03569</v>
          </cell>
          <cell r="B52072" t="str">
            <v/>
          </cell>
          <cell r="C52072">
            <v>0</v>
          </cell>
          <cell r="D52072">
            <v>0</v>
          </cell>
          <cell r="E52072" t="str">
            <v>FIAT Punto II. - Tartozéklemez III.</v>
          </cell>
        </row>
        <row r="52073">
          <cell r="A52073" t="str">
            <v>S03570</v>
          </cell>
          <cell r="B52073" t="str">
            <v/>
          </cell>
          <cell r="C52073">
            <v>0</v>
          </cell>
          <cell r="D52073">
            <v>0</v>
          </cell>
          <cell r="E52073" t="str">
            <v>NISSAN Sunny Hatchback - Gömbtartó</v>
          </cell>
        </row>
        <row r="52074">
          <cell r="A52074" t="str">
            <v>S03571</v>
          </cell>
          <cell r="B52074" t="str">
            <v/>
          </cell>
          <cell r="C52074">
            <v>0</v>
          </cell>
          <cell r="D52074">
            <v>0</v>
          </cell>
          <cell r="E52074" t="str">
            <v>GRAND Cherokee - Gömbtartó merevít?</v>
          </cell>
        </row>
        <row r="52075">
          <cell r="A52075" t="str">
            <v>S03573</v>
          </cell>
          <cell r="B52075" t="str">
            <v/>
          </cell>
          <cell r="C52075">
            <v>0</v>
          </cell>
          <cell r="D52075">
            <v>0</v>
          </cell>
          <cell r="E52075" t="str">
            <v>Daewoo Nubira-Fül I.</v>
          </cell>
        </row>
        <row r="52076">
          <cell r="A52076" t="str">
            <v>S03574</v>
          </cell>
          <cell r="B52076" t="str">
            <v/>
          </cell>
          <cell r="C52076">
            <v>0</v>
          </cell>
          <cell r="D52076">
            <v>0</v>
          </cell>
          <cell r="E52076" t="str">
            <v>Daewoo Nubira-Gömbtartó</v>
          </cell>
        </row>
        <row r="52077">
          <cell r="A52077" t="str">
            <v>S03575</v>
          </cell>
          <cell r="B52077" t="str">
            <v/>
          </cell>
          <cell r="C52077">
            <v>0</v>
          </cell>
          <cell r="D52077">
            <v>0</v>
          </cell>
          <cell r="E52077" t="str">
            <v>Daewoo Nubira-Fül II.</v>
          </cell>
        </row>
        <row r="52078">
          <cell r="A52078" t="str">
            <v>S03576</v>
          </cell>
          <cell r="B52078" t="str">
            <v/>
          </cell>
          <cell r="C52078">
            <v>0</v>
          </cell>
          <cell r="D52078">
            <v>0</v>
          </cell>
          <cell r="E52078" t="str">
            <v>Daewoo Nubira-Fül III.</v>
          </cell>
        </row>
        <row r="52079">
          <cell r="A52079" t="str">
            <v>S03577</v>
          </cell>
          <cell r="B52079" t="str">
            <v/>
          </cell>
          <cell r="C52079">
            <v>0</v>
          </cell>
          <cell r="D52079">
            <v>0</v>
          </cell>
          <cell r="E52079" t="str">
            <v>Daewoo Nubira-Bal oldallemez</v>
          </cell>
        </row>
        <row r="52080">
          <cell r="A52080" t="str">
            <v>S03578</v>
          </cell>
          <cell r="B52080" t="str">
            <v/>
          </cell>
          <cell r="C52080">
            <v>0</v>
          </cell>
          <cell r="D52080">
            <v>0</v>
          </cell>
          <cell r="E52080" t="str">
            <v>Daewoo Nubira-Jobb oldallemez</v>
          </cell>
        </row>
        <row r="52081">
          <cell r="A52081" t="str">
            <v>S03580</v>
          </cell>
          <cell r="B52081" t="str">
            <v/>
          </cell>
          <cell r="C52081">
            <v>0</v>
          </cell>
          <cell r="D52081">
            <v>0</v>
          </cell>
          <cell r="E52081" t="str">
            <v>Seat Ibiza-Jobb tartozék</v>
          </cell>
        </row>
        <row r="52082">
          <cell r="A52082" t="str">
            <v>S03581</v>
          </cell>
          <cell r="B52082" t="str">
            <v/>
          </cell>
          <cell r="C52082">
            <v>0</v>
          </cell>
          <cell r="D52082">
            <v>0</v>
          </cell>
          <cell r="E52082" t="str">
            <v>Seat Ibiza-Bal tartozék</v>
          </cell>
        </row>
        <row r="52083">
          <cell r="A52083" t="str">
            <v>S03582</v>
          </cell>
          <cell r="B52083" t="str">
            <v/>
          </cell>
          <cell r="C52083">
            <v>0</v>
          </cell>
          <cell r="D52083">
            <v>0</v>
          </cell>
          <cell r="E52083" t="str">
            <v>Seat Ibiza-Jobb oldal</v>
          </cell>
        </row>
        <row r="52084">
          <cell r="A52084" t="str">
            <v>S03583</v>
          </cell>
          <cell r="B52084" t="str">
            <v/>
          </cell>
          <cell r="C52084">
            <v>0</v>
          </cell>
          <cell r="D52084">
            <v>0</v>
          </cell>
          <cell r="E52084" t="str">
            <v>Seat Ibiza-Gömbtartó</v>
          </cell>
        </row>
        <row r="52085">
          <cell r="A52085" t="str">
            <v>S03584</v>
          </cell>
          <cell r="B52085" t="str">
            <v/>
          </cell>
          <cell r="C52085">
            <v>0</v>
          </cell>
          <cell r="D52085">
            <v>0</v>
          </cell>
          <cell r="E52085" t="str">
            <v>Seat Ibiza-Bal oldal II.</v>
          </cell>
        </row>
        <row r="52086">
          <cell r="A52086" t="str">
            <v>S03585</v>
          </cell>
          <cell r="B52086" t="str">
            <v/>
          </cell>
          <cell r="C52086">
            <v>0</v>
          </cell>
          <cell r="D52086">
            <v>0</v>
          </cell>
          <cell r="E52086" t="str">
            <v>Seat Ibiza-Bal oldal I.</v>
          </cell>
        </row>
        <row r="52087">
          <cell r="A52087" t="str">
            <v>S03586</v>
          </cell>
          <cell r="B52087" t="str">
            <v/>
          </cell>
          <cell r="C52087">
            <v>0</v>
          </cell>
          <cell r="D52087">
            <v>0</v>
          </cell>
          <cell r="E52087" t="str">
            <v>Seat Ibiza-Bal oldal III.</v>
          </cell>
        </row>
        <row r="52088">
          <cell r="A52088" t="str">
            <v>S03587</v>
          </cell>
          <cell r="B52088" t="str">
            <v/>
          </cell>
          <cell r="C52088">
            <v>0</v>
          </cell>
          <cell r="D52088">
            <v>0</v>
          </cell>
          <cell r="E52088" t="str">
            <v>Seat Ibiza-Távtartó</v>
          </cell>
        </row>
        <row r="52089">
          <cell r="A52089" t="str">
            <v>S03602</v>
          </cell>
          <cell r="B52089" t="str">
            <v/>
          </cell>
          <cell r="C52089">
            <v>0</v>
          </cell>
          <cell r="D52089">
            <v>0</v>
          </cell>
          <cell r="E52089" t="str">
            <v>GAZELLA Coboly - Gömbtartó</v>
          </cell>
        </row>
        <row r="52090">
          <cell r="A52090" t="str">
            <v>S03603</v>
          </cell>
          <cell r="B52090" t="str">
            <v/>
          </cell>
          <cell r="C52090">
            <v>0</v>
          </cell>
          <cell r="D52090">
            <v>0</v>
          </cell>
          <cell r="E52090" t="str">
            <v>GAZELLA Coboly - Merevít?</v>
          </cell>
        </row>
        <row r="52091">
          <cell r="A52091" t="str">
            <v>S03604</v>
          </cell>
          <cell r="B52091" t="str">
            <v/>
          </cell>
          <cell r="C52091">
            <v>0</v>
          </cell>
          <cell r="D52091">
            <v>0</v>
          </cell>
          <cell r="E52091" t="str">
            <v>TATA Sierra - Talplemez</v>
          </cell>
        </row>
        <row r="52092">
          <cell r="A52092" t="str">
            <v>S03605</v>
          </cell>
          <cell r="B52092" t="str">
            <v/>
          </cell>
          <cell r="C52092">
            <v>0</v>
          </cell>
          <cell r="D52092">
            <v>0</v>
          </cell>
          <cell r="E52092" t="str">
            <v>GAZELLA Coboly - Oldallemez</v>
          </cell>
        </row>
        <row r="52093">
          <cell r="A52093" t="str">
            <v>S03606</v>
          </cell>
          <cell r="B52093" t="str">
            <v/>
          </cell>
          <cell r="C52093">
            <v>0</v>
          </cell>
          <cell r="D52093">
            <v>0</v>
          </cell>
          <cell r="E52093" t="str">
            <v>GAZELLA Coboly - Hátsófül</v>
          </cell>
        </row>
        <row r="52094">
          <cell r="A52094" t="str">
            <v>S03607</v>
          </cell>
          <cell r="B52094" t="str">
            <v/>
          </cell>
          <cell r="C52094">
            <v>0</v>
          </cell>
          <cell r="D52094">
            <v>0</v>
          </cell>
          <cell r="E52094" t="str">
            <v>GAZELLA Coboly - Hátlemez</v>
          </cell>
        </row>
        <row r="52095">
          <cell r="A52095" t="str">
            <v>S03609</v>
          </cell>
          <cell r="B52095" t="str">
            <v/>
          </cell>
          <cell r="C52095">
            <v>1.643</v>
          </cell>
          <cell r="D52095">
            <v>1.643</v>
          </cell>
          <cell r="E52095" t="str">
            <v>Ford Mondeo-Oldallemez</v>
          </cell>
        </row>
        <row r="52096">
          <cell r="A52096" t="str">
            <v>S03610</v>
          </cell>
          <cell r="B52096" t="str">
            <v/>
          </cell>
          <cell r="C52096">
            <v>1.7669999999999999</v>
          </cell>
          <cell r="D52096">
            <v>1.7669999999999999</v>
          </cell>
          <cell r="E52096" t="str">
            <v>Ford Mondeo-Tartozék</v>
          </cell>
        </row>
        <row r="52097">
          <cell r="A52097" t="str">
            <v>S03611</v>
          </cell>
          <cell r="B52097" t="str">
            <v/>
          </cell>
          <cell r="C52097">
            <v>0.28000000000000003</v>
          </cell>
          <cell r="D52097">
            <v>0.28000000000000003</v>
          </cell>
          <cell r="E52097" t="str">
            <v>Ford Mondeo-Alátétlemez</v>
          </cell>
        </row>
        <row r="52098">
          <cell r="A52098" t="str">
            <v>S03612</v>
          </cell>
          <cell r="B52098" t="str">
            <v/>
          </cell>
          <cell r="C52098">
            <v>0.94199999999999995</v>
          </cell>
          <cell r="D52098">
            <v>0.94199999999999995</v>
          </cell>
          <cell r="E52098" t="str">
            <v>Ford Mondeo-Gömbtartó</v>
          </cell>
        </row>
        <row r="52099">
          <cell r="A52099" t="str">
            <v>S03618</v>
          </cell>
          <cell r="B52099" t="str">
            <v/>
          </cell>
          <cell r="C52099">
            <v>0</v>
          </cell>
          <cell r="D52099">
            <v>0</v>
          </cell>
          <cell r="E52099" t="str">
            <v>Audi A4-Alátét lemez</v>
          </cell>
        </row>
        <row r="52100">
          <cell r="A52100" t="str">
            <v>S03619</v>
          </cell>
          <cell r="B52100" t="str">
            <v/>
          </cell>
          <cell r="C52100">
            <v>0</v>
          </cell>
          <cell r="D52100">
            <v>0</v>
          </cell>
          <cell r="E52100" t="str">
            <v>Audi A4-Távtartó lemez</v>
          </cell>
        </row>
        <row r="52101">
          <cell r="A52101" t="str">
            <v>S03620</v>
          </cell>
          <cell r="B52101" t="str">
            <v/>
          </cell>
          <cell r="C52101">
            <v>0</v>
          </cell>
          <cell r="D52101">
            <v>0</v>
          </cell>
          <cell r="E52101" t="str">
            <v>Audi A4-Rögzít? lemez</v>
          </cell>
        </row>
        <row r="52102">
          <cell r="A52102" t="str">
            <v>S03621</v>
          </cell>
          <cell r="B52102" t="str">
            <v/>
          </cell>
          <cell r="C52102">
            <v>0</v>
          </cell>
          <cell r="D52102">
            <v>0</v>
          </cell>
          <cell r="E52102" t="str">
            <v>Audi A4-Tartozék fül</v>
          </cell>
        </row>
        <row r="52103">
          <cell r="A52103" t="str">
            <v>S03622</v>
          </cell>
          <cell r="B52103" t="str">
            <v/>
          </cell>
          <cell r="C52103">
            <v>0</v>
          </cell>
          <cell r="D52103">
            <v>0</v>
          </cell>
          <cell r="E52103" t="str">
            <v>Audi A4-Gömbtartó</v>
          </cell>
        </row>
        <row r="52104">
          <cell r="A52104" t="str">
            <v>S03623</v>
          </cell>
          <cell r="B52104" t="str">
            <v/>
          </cell>
          <cell r="C52104">
            <v>0</v>
          </cell>
          <cell r="D52104">
            <v>0</v>
          </cell>
          <cell r="E52104" t="str">
            <v>Audi A4-Oldallemez</v>
          </cell>
        </row>
        <row r="52105">
          <cell r="A52105" t="str">
            <v>S03624</v>
          </cell>
          <cell r="B52105" t="str">
            <v/>
          </cell>
          <cell r="C52105">
            <v>0</v>
          </cell>
          <cell r="D52105">
            <v>0</v>
          </cell>
          <cell r="E52105" t="str">
            <v>Audi A4-Fül</v>
          </cell>
        </row>
        <row r="52106">
          <cell r="A52106" t="str">
            <v>S03625</v>
          </cell>
          <cell r="B52106" t="str">
            <v/>
          </cell>
          <cell r="C52106">
            <v>0</v>
          </cell>
          <cell r="D52106">
            <v>0</v>
          </cell>
          <cell r="E52106" t="str">
            <v>Audi A4-Hajtott fül</v>
          </cell>
        </row>
        <row r="52107">
          <cell r="A52107" t="str">
            <v>S03626</v>
          </cell>
          <cell r="B52107" t="str">
            <v/>
          </cell>
          <cell r="C52107">
            <v>0</v>
          </cell>
          <cell r="D52107">
            <v>0</v>
          </cell>
          <cell r="E52107" t="str">
            <v>Audi A4-Tartozék lemez</v>
          </cell>
        </row>
        <row r="52108">
          <cell r="A52108" t="str">
            <v>S03628</v>
          </cell>
          <cell r="B52108" t="str">
            <v/>
          </cell>
          <cell r="C52108">
            <v>0</v>
          </cell>
          <cell r="D52108">
            <v>0</v>
          </cell>
          <cell r="E52108" t="str">
            <v>Suzuki Ignis-Gömbtartó</v>
          </cell>
        </row>
        <row r="52109">
          <cell r="A52109" t="str">
            <v>S03629</v>
          </cell>
          <cell r="B52109" t="str">
            <v/>
          </cell>
          <cell r="C52109">
            <v>0</v>
          </cell>
          <cell r="D52109">
            <v>0</v>
          </cell>
          <cell r="E52109" t="str">
            <v>Suzuki Ignis-Talplemez</v>
          </cell>
        </row>
        <row r="52110">
          <cell r="A52110" t="str">
            <v>S03630</v>
          </cell>
          <cell r="B52110" t="str">
            <v/>
          </cell>
          <cell r="C52110">
            <v>0</v>
          </cell>
          <cell r="D52110">
            <v>0</v>
          </cell>
          <cell r="E52110" t="str">
            <v>Suzuki Ignis-Bal oldal</v>
          </cell>
        </row>
        <row r="52111">
          <cell r="A52111" t="str">
            <v>S03631</v>
          </cell>
          <cell r="B52111" t="str">
            <v/>
          </cell>
          <cell r="C52111">
            <v>0</v>
          </cell>
          <cell r="D52111">
            <v>0</v>
          </cell>
          <cell r="E52111" t="str">
            <v>Suzuki Ignis-Jobb oldal</v>
          </cell>
        </row>
        <row r="52112">
          <cell r="A52112" t="str">
            <v>S03632</v>
          </cell>
          <cell r="B52112" t="str">
            <v/>
          </cell>
          <cell r="C52112">
            <v>0</v>
          </cell>
          <cell r="D52112">
            <v>0</v>
          </cell>
          <cell r="E52112" t="str">
            <v>Suzuki Ignis-Tartozék</v>
          </cell>
        </row>
        <row r="52113">
          <cell r="A52113" t="str">
            <v>S03634</v>
          </cell>
          <cell r="B52113" t="str">
            <v/>
          </cell>
          <cell r="C52113">
            <v>0</v>
          </cell>
          <cell r="D52113">
            <v>0</v>
          </cell>
          <cell r="E52113" t="str">
            <v>TATA Sierra - Gömbtartó 2t</v>
          </cell>
        </row>
        <row r="52114">
          <cell r="A52114" t="str">
            <v>S03635</v>
          </cell>
          <cell r="B52114" t="str">
            <v/>
          </cell>
          <cell r="C52114">
            <v>0</v>
          </cell>
          <cell r="D52114">
            <v>0</v>
          </cell>
          <cell r="E52114" t="str">
            <v>TATA Sierra - Oldallemez</v>
          </cell>
        </row>
        <row r="52115">
          <cell r="A52115" t="str">
            <v>S03636</v>
          </cell>
          <cell r="B52115" t="str">
            <v/>
          </cell>
          <cell r="C52115">
            <v>0</v>
          </cell>
          <cell r="D52115">
            <v>0</v>
          </cell>
          <cell r="E52115" t="str">
            <v>MITSUBISHI Spacestar - Oldallemez</v>
          </cell>
        </row>
        <row r="52116">
          <cell r="A52116" t="str">
            <v>S03637</v>
          </cell>
          <cell r="B52116" t="str">
            <v/>
          </cell>
          <cell r="C52116">
            <v>0</v>
          </cell>
          <cell r="D52116">
            <v>0</v>
          </cell>
          <cell r="E52116" t="str">
            <v>TATA Sierra - Oldallemez merevít? I.</v>
          </cell>
        </row>
        <row r="52117">
          <cell r="A52117" t="str">
            <v>S03638</v>
          </cell>
          <cell r="B52117" t="str">
            <v/>
          </cell>
          <cell r="C52117">
            <v>0</v>
          </cell>
          <cell r="D52117">
            <v>0</v>
          </cell>
          <cell r="E52117" t="str">
            <v>TATA Sierra - Oldallemez merevít? II.</v>
          </cell>
        </row>
        <row r="52118">
          <cell r="A52118" t="str">
            <v>S03639</v>
          </cell>
          <cell r="B52118" t="str">
            <v/>
          </cell>
          <cell r="C52118">
            <v>0</v>
          </cell>
          <cell r="D52118">
            <v>0</v>
          </cell>
          <cell r="E52118" t="str">
            <v>TATA Sierra - Oldallemez merevít? III.</v>
          </cell>
        </row>
        <row r="52119">
          <cell r="A52119" t="str">
            <v>S03641</v>
          </cell>
          <cell r="B52119" t="str">
            <v/>
          </cell>
          <cell r="C52119">
            <v>0</v>
          </cell>
          <cell r="D52119">
            <v>0</v>
          </cell>
          <cell r="E52119" t="str">
            <v>Mitsubishi Pajero-Tartozék</v>
          </cell>
        </row>
        <row r="52120">
          <cell r="A52120" t="str">
            <v>S03642</v>
          </cell>
          <cell r="B52120" t="str">
            <v/>
          </cell>
          <cell r="C52120">
            <v>3.84</v>
          </cell>
          <cell r="D52120">
            <v>3.84</v>
          </cell>
          <cell r="E52120" t="str">
            <v>Mitsubishi Pajero-Oldallemez</v>
          </cell>
        </row>
        <row r="52121">
          <cell r="A52121" t="str">
            <v>S03643</v>
          </cell>
          <cell r="B52121" t="str">
            <v/>
          </cell>
          <cell r="C52121">
            <v>4.0609999999999999</v>
          </cell>
          <cell r="D52121">
            <v>4.0609999999999999</v>
          </cell>
          <cell r="E52121" t="str">
            <v>Mitsubishi Pajero-Gömbtartó</v>
          </cell>
        </row>
        <row r="52122">
          <cell r="A52122" t="str">
            <v>S03644</v>
          </cell>
          <cell r="B52122" t="str">
            <v/>
          </cell>
          <cell r="C52122">
            <v>1.8029999999999999</v>
          </cell>
          <cell r="D52122">
            <v>1.8029999999999999</v>
          </cell>
          <cell r="E52122" t="str">
            <v>Mitsubishi Pajero-Pajzslemez</v>
          </cell>
        </row>
        <row r="52123">
          <cell r="A52123" t="str">
            <v>S03645</v>
          </cell>
          <cell r="B52123" t="str">
            <v/>
          </cell>
          <cell r="C52123">
            <v>0</v>
          </cell>
          <cell r="D52123">
            <v>0</v>
          </cell>
          <cell r="E52123" t="str">
            <v>Mitsubishi Pajero-Fül</v>
          </cell>
        </row>
        <row r="52124">
          <cell r="A52124" t="str">
            <v>S03646</v>
          </cell>
          <cell r="B52124" t="str">
            <v/>
          </cell>
          <cell r="C52124">
            <v>0</v>
          </cell>
          <cell r="D52124">
            <v>0</v>
          </cell>
          <cell r="E52124" t="str">
            <v>Mitsubishi Pajero-Alátét</v>
          </cell>
        </row>
        <row r="52125">
          <cell r="A52125" t="str">
            <v>S03647</v>
          </cell>
          <cell r="B52125" t="str">
            <v/>
          </cell>
          <cell r="C52125">
            <v>0</v>
          </cell>
          <cell r="D52125">
            <v>0</v>
          </cell>
          <cell r="E52125" t="str">
            <v>Mitsubishi Pajero-Talplemez</v>
          </cell>
        </row>
        <row r="52126">
          <cell r="A52126" t="str">
            <v>S03648</v>
          </cell>
          <cell r="B52126" t="str">
            <v/>
          </cell>
          <cell r="C52126">
            <v>0</v>
          </cell>
          <cell r="D52126">
            <v>0</v>
          </cell>
          <cell r="E52126" t="str">
            <v>Mitsubishi Pajero-Alátét lemez</v>
          </cell>
        </row>
        <row r="52127">
          <cell r="A52127" t="str">
            <v>S03652</v>
          </cell>
          <cell r="B52127" t="str">
            <v/>
          </cell>
          <cell r="C52127">
            <v>0</v>
          </cell>
          <cell r="D52127">
            <v>0</v>
          </cell>
          <cell r="E52127" t="str">
            <v>PEUGEOT 406 - Alátét</v>
          </cell>
        </row>
        <row r="52128">
          <cell r="A52128" t="str">
            <v>S03657</v>
          </cell>
          <cell r="B52128" t="str">
            <v/>
          </cell>
          <cell r="C52128">
            <v>0</v>
          </cell>
          <cell r="D52128">
            <v>0</v>
          </cell>
          <cell r="E52128" t="str">
            <v>NISSAN Patrol Gr - Gömbtartó</v>
          </cell>
        </row>
        <row r="52129">
          <cell r="A52129" t="str">
            <v>S03658</v>
          </cell>
          <cell r="B52129" t="str">
            <v/>
          </cell>
          <cell r="C52129">
            <v>0</v>
          </cell>
          <cell r="D52129">
            <v>0</v>
          </cell>
          <cell r="E52129" t="str">
            <v>NISSAN MICRA JOBB TARTOZÉK</v>
          </cell>
        </row>
        <row r="52130">
          <cell r="A52130" t="str">
            <v>S03660</v>
          </cell>
          <cell r="B52130" t="str">
            <v/>
          </cell>
          <cell r="C52130">
            <v>0</v>
          </cell>
          <cell r="D52130">
            <v>0</v>
          </cell>
          <cell r="E52130" t="str">
            <v>Opel Frontera-Homlok lemez</v>
          </cell>
        </row>
        <row r="52131">
          <cell r="A52131" t="str">
            <v>S03661</v>
          </cell>
          <cell r="B52131" t="str">
            <v/>
          </cell>
          <cell r="C52131">
            <v>0</v>
          </cell>
          <cell r="D52131">
            <v>0</v>
          </cell>
          <cell r="E52131" t="str">
            <v>Opel Frontera-Bal tartozék</v>
          </cell>
        </row>
        <row r="52132">
          <cell r="A52132" t="str">
            <v>S03664</v>
          </cell>
          <cell r="B52132" t="str">
            <v/>
          </cell>
          <cell r="C52132">
            <v>0</v>
          </cell>
          <cell r="D52132">
            <v>0</v>
          </cell>
          <cell r="E52132" t="str">
            <v>Opel Frontera-Rögzít? lemez</v>
          </cell>
        </row>
        <row r="52133">
          <cell r="A52133" t="str">
            <v>S03665</v>
          </cell>
          <cell r="B52133" t="str">
            <v/>
          </cell>
          <cell r="C52133">
            <v>0</v>
          </cell>
          <cell r="D52133">
            <v>0</v>
          </cell>
          <cell r="E52133" t="str">
            <v>Opel Frontera-Bal talplemez</v>
          </cell>
        </row>
        <row r="52134">
          <cell r="A52134" t="str">
            <v>S03667</v>
          </cell>
          <cell r="B52134" t="str">
            <v/>
          </cell>
          <cell r="C52134">
            <v>0</v>
          </cell>
          <cell r="D52134">
            <v>0</v>
          </cell>
          <cell r="E52134" t="str">
            <v>NISSAN MICRA BAL oldallemez</v>
          </cell>
        </row>
        <row r="52135">
          <cell r="A52135" t="str">
            <v>S03676</v>
          </cell>
          <cell r="B52135" t="str">
            <v/>
          </cell>
          <cell r="C52135">
            <v>0</v>
          </cell>
          <cell r="D52135">
            <v>0</v>
          </cell>
          <cell r="E52135" t="str">
            <v>CITROËN Xsara Picasso - Talplemez bal</v>
          </cell>
        </row>
        <row r="52136">
          <cell r="A52136" t="str">
            <v>S03677</v>
          </cell>
          <cell r="B52136" t="str">
            <v/>
          </cell>
          <cell r="C52136">
            <v>0</v>
          </cell>
          <cell r="D52136">
            <v>0</v>
          </cell>
          <cell r="E52136" t="str">
            <v>CITROËN Xsara Picasso - Talplemez jobb</v>
          </cell>
        </row>
        <row r="52137">
          <cell r="A52137" t="str">
            <v>S03678</v>
          </cell>
          <cell r="B52137" t="str">
            <v/>
          </cell>
          <cell r="C52137">
            <v>0</v>
          </cell>
          <cell r="D52137">
            <v>0</v>
          </cell>
          <cell r="E52137" t="str">
            <v>CITROËN Xsara Picasso - Gömbtartó</v>
          </cell>
        </row>
        <row r="52138">
          <cell r="A52138" t="str">
            <v>S03679</v>
          </cell>
          <cell r="B52138" t="str">
            <v/>
          </cell>
          <cell r="C52138">
            <v>0</v>
          </cell>
          <cell r="D52138">
            <v>0</v>
          </cell>
          <cell r="E52138" t="str">
            <v>CITROËN Xsara Picasso - Fül</v>
          </cell>
        </row>
        <row r="52139">
          <cell r="A52139" t="str">
            <v>S03680</v>
          </cell>
          <cell r="B52139" t="str">
            <v/>
          </cell>
          <cell r="C52139">
            <v>0</v>
          </cell>
          <cell r="D52139">
            <v>0</v>
          </cell>
          <cell r="E52139" t="str">
            <v>CITROËN Xsara Picasso - Tartozéklemez</v>
          </cell>
        </row>
        <row r="52140">
          <cell r="A52140" t="str">
            <v>S03681</v>
          </cell>
          <cell r="B52140" t="str">
            <v/>
          </cell>
          <cell r="C52140">
            <v>0</v>
          </cell>
          <cell r="D52140">
            <v>0</v>
          </cell>
          <cell r="E52140" t="str">
            <v>CITROËN Xsara Picasso - Tartozéklemez</v>
          </cell>
        </row>
        <row r="52141">
          <cell r="A52141" t="str">
            <v>S03682</v>
          </cell>
          <cell r="B52141" t="str">
            <v/>
          </cell>
          <cell r="C52141">
            <v>0</v>
          </cell>
          <cell r="D52141">
            <v>0</v>
          </cell>
          <cell r="E52141" t="str">
            <v>HONDA Accord - Gömbtartó</v>
          </cell>
        </row>
        <row r="52142">
          <cell r="A52142" t="str">
            <v>S03683</v>
          </cell>
          <cell r="B52142" t="str">
            <v/>
          </cell>
          <cell r="C52142">
            <v>0</v>
          </cell>
          <cell r="D52142">
            <v>0</v>
          </cell>
          <cell r="E52142" t="str">
            <v>HONDA Accord - Talplemez</v>
          </cell>
        </row>
        <row r="52143">
          <cell r="A52143" t="str">
            <v>S03684</v>
          </cell>
          <cell r="B52143" t="str">
            <v/>
          </cell>
          <cell r="C52143">
            <v>0</v>
          </cell>
          <cell r="D52143">
            <v>0</v>
          </cell>
          <cell r="E52143" t="str">
            <v>HONDA Accord - Fül</v>
          </cell>
        </row>
        <row r="52144">
          <cell r="A52144" t="str">
            <v>S03685</v>
          </cell>
          <cell r="B52144" t="str">
            <v/>
          </cell>
          <cell r="C52144">
            <v>0</v>
          </cell>
          <cell r="D52144">
            <v>0</v>
          </cell>
          <cell r="E52144" t="str">
            <v>HONDA Accord - Oldallemez</v>
          </cell>
        </row>
        <row r="52145">
          <cell r="A52145" t="str">
            <v>S03686</v>
          </cell>
          <cell r="B52145" t="str">
            <v/>
          </cell>
          <cell r="C52145">
            <v>0</v>
          </cell>
          <cell r="D52145">
            <v>0</v>
          </cell>
          <cell r="E52145" t="str">
            <v>HONDA Accord - Merevít?</v>
          </cell>
        </row>
        <row r="52146">
          <cell r="A52146" t="str">
            <v>S03688</v>
          </cell>
          <cell r="B52146" t="str">
            <v/>
          </cell>
          <cell r="C52146">
            <v>0</v>
          </cell>
          <cell r="D52146">
            <v>0</v>
          </cell>
          <cell r="E52146" t="str">
            <v>SKODA Fabia - Gömbtartó</v>
          </cell>
        </row>
        <row r="52147">
          <cell r="A52147" t="str">
            <v>S03689</v>
          </cell>
          <cell r="B52147" t="str">
            <v/>
          </cell>
          <cell r="C52147">
            <v>0</v>
          </cell>
          <cell r="D52147">
            <v>0</v>
          </cell>
          <cell r="E52147" t="str">
            <v>SKODA Fabia - Oldallemez</v>
          </cell>
        </row>
        <row r="52148">
          <cell r="A52148" t="str">
            <v>S03692</v>
          </cell>
          <cell r="B52148" t="str">
            <v/>
          </cell>
          <cell r="C52148">
            <v>0</v>
          </cell>
          <cell r="D52148">
            <v>0</v>
          </cell>
          <cell r="E52148" t="str">
            <v>NISSAN MICRA JOBB oldallemez</v>
          </cell>
        </row>
        <row r="52149">
          <cell r="A52149" t="str">
            <v>S03693</v>
          </cell>
          <cell r="B52149" t="str">
            <v/>
          </cell>
          <cell r="C52149">
            <v>0</v>
          </cell>
          <cell r="D52149">
            <v>0</v>
          </cell>
          <cell r="E52149" t="str">
            <v>NISSAN MICRA GÖMBTARTÓ</v>
          </cell>
        </row>
        <row r="52150">
          <cell r="A52150" t="str">
            <v>S03695</v>
          </cell>
          <cell r="B52150" t="str">
            <v/>
          </cell>
          <cell r="C52150">
            <v>0</v>
          </cell>
          <cell r="D52150">
            <v>0</v>
          </cell>
          <cell r="E52150" t="str">
            <v>Mazda Premacy-Gömbtartó</v>
          </cell>
        </row>
        <row r="52151">
          <cell r="A52151" t="str">
            <v>S03696</v>
          </cell>
          <cell r="B52151" t="str">
            <v/>
          </cell>
          <cell r="C52151">
            <v>0</v>
          </cell>
          <cell r="D52151">
            <v>0</v>
          </cell>
          <cell r="E52151" t="str">
            <v>Mazda Premacy-Fül</v>
          </cell>
        </row>
        <row r="52152">
          <cell r="A52152" t="str">
            <v>S03697</v>
          </cell>
          <cell r="B52152" t="str">
            <v/>
          </cell>
          <cell r="C52152">
            <v>0</v>
          </cell>
          <cell r="D52152">
            <v>0</v>
          </cell>
          <cell r="E52152" t="str">
            <v>Mazda Premacy-Fül II.</v>
          </cell>
        </row>
        <row r="52153">
          <cell r="A52153" t="str">
            <v>S03698</v>
          </cell>
          <cell r="B52153" t="str">
            <v/>
          </cell>
          <cell r="C52153">
            <v>0</v>
          </cell>
          <cell r="D52153">
            <v>0</v>
          </cell>
          <cell r="E52153" t="str">
            <v>Mazda Premacy-Oldallemez</v>
          </cell>
        </row>
        <row r="52154">
          <cell r="A52154" t="str">
            <v>S03699</v>
          </cell>
          <cell r="B52154" t="str">
            <v/>
          </cell>
          <cell r="C52154">
            <v>0</v>
          </cell>
          <cell r="D52154">
            <v>0</v>
          </cell>
          <cell r="E52154" t="str">
            <v>Mazda Premacy-Merevít?</v>
          </cell>
        </row>
        <row r="52155">
          <cell r="A52155" t="str">
            <v>S03700</v>
          </cell>
          <cell r="B52155" t="str">
            <v/>
          </cell>
          <cell r="C52155">
            <v>0</v>
          </cell>
          <cell r="D52155">
            <v>0</v>
          </cell>
          <cell r="E52155" t="str">
            <v>Mazda Premacy-Alátét</v>
          </cell>
        </row>
        <row r="52156">
          <cell r="A52156" t="str">
            <v>S03701</v>
          </cell>
          <cell r="B52156" t="str">
            <v/>
          </cell>
          <cell r="C52156">
            <v>0</v>
          </cell>
          <cell r="D52156">
            <v>0</v>
          </cell>
          <cell r="E52156" t="str">
            <v>Mazda Premacy-Távtartó</v>
          </cell>
        </row>
        <row r="52157">
          <cell r="A52157" t="str">
            <v>S03707</v>
          </cell>
          <cell r="B52157" t="str">
            <v/>
          </cell>
          <cell r="C52157">
            <v>0</v>
          </cell>
          <cell r="D52157">
            <v>0</v>
          </cell>
          <cell r="E52157" t="str">
            <v>FORD Tranzit platós - Tartozéklemez</v>
          </cell>
        </row>
        <row r="52158">
          <cell r="A52158" t="str">
            <v>S03708</v>
          </cell>
          <cell r="B52158" t="str">
            <v/>
          </cell>
          <cell r="C52158">
            <v>0</v>
          </cell>
          <cell r="D52158">
            <v>0</v>
          </cell>
          <cell r="E52158" t="str">
            <v>HYNDAI TRAJET JOBB TARTOZÉK</v>
          </cell>
        </row>
        <row r="52159">
          <cell r="A52159" t="str">
            <v>S03716</v>
          </cell>
          <cell r="B52159" t="str">
            <v/>
          </cell>
          <cell r="C52159">
            <v>0</v>
          </cell>
          <cell r="D52159">
            <v>0</v>
          </cell>
          <cell r="E52159" t="str">
            <v>GAZELLA Coboly - Merevít? II.</v>
          </cell>
        </row>
        <row r="52160">
          <cell r="A52160" t="str">
            <v>S03717</v>
          </cell>
          <cell r="B52160" t="str">
            <v/>
          </cell>
          <cell r="C52160">
            <v>0</v>
          </cell>
          <cell r="D52160">
            <v>0</v>
          </cell>
          <cell r="E52160" t="str">
            <v>HYNDAI TRAJET  BAL TARTOZÉK</v>
          </cell>
        </row>
        <row r="52161">
          <cell r="A52161" t="str">
            <v>S03719</v>
          </cell>
          <cell r="B52161" t="str">
            <v/>
          </cell>
          <cell r="C52161">
            <v>0</v>
          </cell>
          <cell r="D52161">
            <v>0</v>
          </cell>
          <cell r="E52161" t="str">
            <v>DAEWOO KALOS 3-5 AJTÓS GÖMBTARTÓ</v>
          </cell>
        </row>
        <row r="52162">
          <cell r="A52162" t="str">
            <v>S03720</v>
          </cell>
          <cell r="B52162" t="str">
            <v/>
          </cell>
          <cell r="C52162">
            <v>0</v>
          </cell>
          <cell r="D52162">
            <v>0</v>
          </cell>
          <cell r="E52162" t="str">
            <v>DAEWOO KALOS 3-5 AJTÓS TALPLEMEZ</v>
          </cell>
        </row>
        <row r="52163">
          <cell r="A52163" t="str">
            <v>S03721</v>
          </cell>
          <cell r="B52163" t="str">
            <v/>
          </cell>
          <cell r="C52163">
            <v>0</v>
          </cell>
          <cell r="D52163">
            <v>0</v>
          </cell>
          <cell r="E52163" t="str">
            <v>DAEWOO KALOS 3-5 AJTÓS FÜL</v>
          </cell>
        </row>
        <row r="52164">
          <cell r="A52164" t="str">
            <v>S03722</v>
          </cell>
          <cell r="B52164" t="str">
            <v/>
          </cell>
          <cell r="C52164">
            <v>0</v>
          </cell>
          <cell r="D52164">
            <v>0</v>
          </cell>
          <cell r="E52164" t="str">
            <v>DAEWOO KALOS 3-5 AJTÓS TARTOZÉK III</v>
          </cell>
        </row>
        <row r="52165">
          <cell r="A52165" t="str">
            <v>S03731</v>
          </cell>
          <cell r="B52165" t="str">
            <v/>
          </cell>
          <cell r="C52165">
            <v>0</v>
          </cell>
          <cell r="D52165">
            <v>0</v>
          </cell>
          <cell r="E52165" t="str">
            <v>DAEWOO KALOS 3-5 AJTÓS TARTOZÉK I</v>
          </cell>
        </row>
        <row r="52166">
          <cell r="A52166" t="str">
            <v>S03732</v>
          </cell>
          <cell r="B52166" t="str">
            <v/>
          </cell>
          <cell r="C52166">
            <v>0</v>
          </cell>
          <cell r="D52166">
            <v>0</v>
          </cell>
          <cell r="E52166" t="str">
            <v>DAEWOO KALOS 3-5 AJTÓS TARTOZÉK II</v>
          </cell>
        </row>
        <row r="52167">
          <cell r="A52167" t="str">
            <v>S03733</v>
          </cell>
          <cell r="B52167" t="str">
            <v/>
          </cell>
          <cell r="C52167">
            <v>0</v>
          </cell>
          <cell r="D52167">
            <v>0</v>
          </cell>
          <cell r="E52167" t="str">
            <v>DAEWOO KALOS 3-5 AJTÓS TARTOZÉK IV</v>
          </cell>
        </row>
        <row r="52168">
          <cell r="A52168" t="str">
            <v>S03735</v>
          </cell>
          <cell r="B52168" t="str">
            <v/>
          </cell>
          <cell r="C52168">
            <v>1.587</v>
          </cell>
          <cell r="D52168">
            <v>1.587</v>
          </cell>
          <cell r="E52168" t="str">
            <v>Mercedes A Class-Gömbtartó</v>
          </cell>
        </row>
        <row r="52169">
          <cell r="A52169" t="str">
            <v>S03736</v>
          </cell>
          <cell r="B52169" t="str">
            <v/>
          </cell>
          <cell r="C52169">
            <v>0.85799999999999998</v>
          </cell>
          <cell r="D52169">
            <v>0.85799999999999998</v>
          </cell>
          <cell r="E52169" t="str">
            <v>Mercedes A Class-Hátlemez</v>
          </cell>
        </row>
        <row r="52170">
          <cell r="A52170" t="str">
            <v>S03737</v>
          </cell>
          <cell r="B52170" t="str">
            <v/>
          </cell>
          <cell r="C52170">
            <v>0</v>
          </cell>
          <cell r="D52170">
            <v>0</v>
          </cell>
          <cell r="E52170" t="str">
            <v>Mercedes A Class-Tartozék lemez</v>
          </cell>
        </row>
        <row r="52171">
          <cell r="A52171" t="str">
            <v>S03738</v>
          </cell>
          <cell r="B52171" t="str">
            <v/>
          </cell>
          <cell r="C52171">
            <v>0</v>
          </cell>
          <cell r="D52171">
            <v>0</v>
          </cell>
          <cell r="E52171" t="str">
            <v>Mercedes A Class-Rögzít? lap</v>
          </cell>
        </row>
        <row r="52172">
          <cell r="A52172" t="str">
            <v>S03740</v>
          </cell>
          <cell r="B52172" t="str">
            <v/>
          </cell>
          <cell r="C52172">
            <v>0.38300000000000001</v>
          </cell>
          <cell r="D52172">
            <v>0.38300000000000001</v>
          </cell>
          <cell r="E52172" t="str">
            <v>Dugaljtartó fül</v>
          </cell>
        </row>
        <row r="52173">
          <cell r="A52173" t="str">
            <v>S03741</v>
          </cell>
          <cell r="B52173" t="str">
            <v/>
          </cell>
          <cell r="C52173">
            <v>0</v>
          </cell>
          <cell r="D52173">
            <v>0</v>
          </cell>
          <cell r="E52173" t="str">
            <v>Mercedes A Class-Bal gömbtartó</v>
          </cell>
        </row>
        <row r="52174">
          <cell r="A52174" t="str">
            <v>S03742</v>
          </cell>
          <cell r="B52174" t="str">
            <v/>
          </cell>
          <cell r="C52174">
            <v>0</v>
          </cell>
          <cell r="D52174">
            <v>0</v>
          </cell>
          <cell r="E52174" t="str">
            <v>Mercedes A Class-Jobb gömbtartó</v>
          </cell>
        </row>
        <row r="52175">
          <cell r="A52175" t="str">
            <v>S03744</v>
          </cell>
          <cell r="B52175" t="str">
            <v/>
          </cell>
          <cell r="C52175">
            <v>0</v>
          </cell>
          <cell r="D52175">
            <v>0</v>
          </cell>
          <cell r="E52175" t="str">
            <v>Ford Focus-Gömbtartó</v>
          </cell>
        </row>
        <row r="52176">
          <cell r="A52176" t="str">
            <v>S03746</v>
          </cell>
          <cell r="B52176" t="str">
            <v/>
          </cell>
          <cell r="C52176">
            <v>0</v>
          </cell>
          <cell r="D52176">
            <v>0</v>
          </cell>
          <cell r="E52176" t="str">
            <v>HONDA HRV - Talplemez</v>
          </cell>
        </row>
        <row r="52177">
          <cell r="A52177" t="str">
            <v>S03748</v>
          </cell>
          <cell r="B52177" t="str">
            <v/>
          </cell>
          <cell r="C52177">
            <v>0.498</v>
          </cell>
          <cell r="D52177">
            <v>0.498</v>
          </cell>
          <cell r="E52177" t="str">
            <v>Renault Clio-Bal gömbtartó</v>
          </cell>
        </row>
        <row r="52178">
          <cell r="A52178" t="str">
            <v>S03749</v>
          </cell>
          <cell r="B52178" t="str">
            <v/>
          </cell>
          <cell r="C52178">
            <v>0.54200000000000004</v>
          </cell>
          <cell r="D52178">
            <v>0.54200000000000004</v>
          </cell>
          <cell r="E52178" t="str">
            <v>Renault Clio-Jobb gömbtartó</v>
          </cell>
        </row>
        <row r="52179">
          <cell r="A52179" t="str">
            <v>S03750</v>
          </cell>
          <cell r="B52179" t="str">
            <v/>
          </cell>
          <cell r="C52179">
            <v>0.36099999999999999</v>
          </cell>
          <cell r="D52179">
            <v>0.36099999999999999</v>
          </cell>
          <cell r="E52179" t="str">
            <v>Renault Clio-Oldallemez</v>
          </cell>
        </row>
        <row r="52180">
          <cell r="A52180" t="str">
            <v>S03751</v>
          </cell>
          <cell r="B52180" t="str">
            <v/>
          </cell>
          <cell r="C52180">
            <v>1.63</v>
          </cell>
          <cell r="D52180">
            <v>1.63</v>
          </cell>
          <cell r="E52180" t="str">
            <v>Renault Clio-Jobb tartozék lemez</v>
          </cell>
        </row>
        <row r="52181">
          <cell r="A52181" t="str">
            <v>S03753</v>
          </cell>
          <cell r="B52181" t="str">
            <v/>
          </cell>
          <cell r="C52181">
            <v>0</v>
          </cell>
          <cell r="D52181">
            <v>0</v>
          </cell>
          <cell r="E52181" t="str">
            <v>Renault Clio-Bal gömbtartó</v>
          </cell>
        </row>
        <row r="52182">
          <cell r="A52182" t="str">
            <v>S03754</v>
          </cell>
          <cell r="B52182" t="str">
            <v/>
          </cell>
          <cell r="C52182">
            <v>0</v>
          </cell>
          <cell r="D52182">
            <v>0</v>
          </cell>
          <cell r="E52182" t="str">
            <v>Renault Clio-Jobb gömbtartó</v>
          </cell>
        </row>
        <row r="52183">
          <cell r="A52183" t="str">
            <v>S03756</v>
          </cell>
          <cell r="B52183" t="str">
            <v/>
          </cell>
          <cell r="C52183">
            <v>0</v>
          </cell>
          <cell r="D52183">
            <v>0</v>
          </cell>
          <cell r="E52183" t="str">
            <v>FORD Tranzit platós - Távtartómerevít?</v>
          </cell>
        </row>
        <row r="52184">
          <cell r="A52184" t="str">
            <v>S03757</v>
          </cell>
          <cell r="B52184" t="str">
            <v/>
          </cell>
          <cell r="C52184">
            <v>0</v>
          </cell>
          <cell r="D52184">
            <v>0</v>
          </cell>
          <cell r="E52184" t="str">
            <v>HYNDAI TRAJET PÓTKERÉKTARTÓ</v>
          </cell>
        </row>
        <row r="52185">
          <cell r="A52185" t="str">
            <v>S03759</v>
          </cell>
          <cell r="B52185" t="str">
            <v/>
          </cell>
          <cell r="C52185">
            <v>0</v>
          </cell>
          <cell r="D52185">
            <v>0</v>
          </cell>
          <cell r="E52185" t="str">
            <v>Ford Focus-Oldallemez</v>
          </cell>
        </row>
        <row r="52186">
          <cell r="A52186" t="str">
            <v>S03760</v>
          </cell>
          <cell r="B52186" t="str">
            <v/>
          </cell>
          <cell r="C52186">
            <v>0</v>
          </cell>
          <cell r="D52186">
            <v>0</v>
          </cell>
          <cell r="E52186" t="str">
            <v>Ford Focus-Alátétlemez</v>
          </cell>
        </row>
        <row r="52187">
          <cell r="A52187" t="str">
            <v>S03761</v>
          </cell>
          <cell r="B52187" t="str">
            <v/>
          </cell>
          <cell r="C52187">
            <v>0</v>
          </cell>
          <cell r="D52187">
            <v>0</v>
          </cell>
          <cell r="E52187" t="str">
            <v>Ford Focus-Gömbtartó</v>
          </cell>
        </row>
        <row r="52188">
          <cell r="A52188" t="str">
            <v>S03763</v>
          </cell>
          <cell r="B52188" t="str">
            <v/>
          </cell>
          <cell r="C52188">
            <v>0</v>
          </cell>
          <cell r="D52188">
            <v>0</v>
          </cell>
          <cell r="E52188" t="str">
            <v>RENAULT Espace IV. - Oldallemez</v>
          </cell>
        </row>
        <row r="52189">
          <cell r="A52189" t="str">
            <v>S03764</v>
          </cell>
          <cell r="B52189" t="str">
            <v/>
          </cell>
          <cell r="C52189">
            <v>0</v>
          </cell>
          <cell r="D52189">
            <v>0</v>
          </cell>
          <cell r="E52189" t="str">
            <v>RENAULT Espace IV. - Középlemez</v>
          </cell>
        </row>
        <row r="52190">
          <cell r="A52190" t="str">
            <v>S03765</v>
          </cell>
          <cell r="B52190" t="str">
            <v/>
          </cell>
          <cell r="C52190">
            <v>0</v>
          </cell>
          <cell r="D52190">
            <v>0</v>
          </cell>
          <cell r="E52190" t="str">
            <v>RENAULT Espace IV. - Középfül</v>
          </cell>
        </row>
        <row r="52191">
          <cell r="A52191" t="str">
            <v>S03766</v>
          </cell>
          <cell r="B52191" t="str">
            <v/>
          </cell>
          <cell r="C52191">
            <v>0</v>
          </cell>
          <cell r="D52191">
            <v>0</v>
          </cell>
          <cell r="E52191" t="str">
            <v>RENAULT Espace IV. - Homloklemez</v>
          </cell>
        </row>
        <row r="52192">
          <cell r="A52192" t="str">
            <v>S03767</v>
          </cell>
          <cell r="B52192" t="str">
            <v/>
          </cell>
          <cell r="C52192">
            <v>0</v>
          </cell>
          <cell r="D52192">
            <v>0</v>
          </cell>
          <cell r="E52192" t="str">
            <v>RENAULT Espace IV. - Talplemez</v>
          </cell>
        </row>
        <row r="52193">
          <cell r="A52193" t="str">
            <v>S03768</v>
          </cell>
          <cell r="B52193" t="str">
            <v/>
          </cell>
          <cell r="C52193">
            <v>0</v>
          </cell>
          <cell r="D52193">
            <v>0</v>
          </cell>
          <cell r="E52193" t="str">
            <v>RENAULT Espace IV. - Gömbtartólemez</v>
          </cell>
        </row>
        <row r="52194">
          <cell r="A52194" t="str">
            <v>S03769</v>
          </cell>
          <cell r="B52194" t="str">
            <v/>
          </cell>
          <cell r="C52194">
            <v>0</v>
          </cell>
          <cell r="D52194">
            <v>0</v>
          </cell>
          <cell r="E52194" t="str">
            <v>RENAULT Espace IV. - Merevít?</v>
          </cell>
        </row>
        <row r="52195">
          <cell r="A52195" t="str">
            <v>S03770</v>
          </cell>
          <cell r="B52195" t="str">
            <v/>
          </cell>
          <cell r="C52195">
            <v>0</v>
          </cell>
          <cell r="D52195">
            <v>0</v>
          </cell>
          <cell r="E52195" t="str">
            <v>RENAULT Espace IV. - Anyáslemez</v>
          </cell>
        </row>
        <row r="52196">
          <cell r="A52196" t="str">
            <v>S03771</v>
          </cell>
          <cell r="B52196" t="str">
            <v/>
          </cell>
          <cell r="C52196">
            <v>0</v>
          </cell>
          <cell r="D52196">
            <v>0</v>
          </cell>
          <cell r="E52196" t="str">
            <v>NISSAN Sunny Sedan - Gömbtartó</v>
          </cell>
        </row>
        <row r="52197">
          <cell r="A52197" t="str">
            <v>S03776</v>
          </cell>
          <cell r="B52197" t="str">
            <v/>
          </cell>
          <cell r="C52197">
            <v>0</v>
          </cell>
          <cell r="D52197">
            <v>0</v>
          </cell>
          <cell r="E52197" t="str">
            <v>RENAULT Espace III. - Gömbtartó</v>
          </cell>
        </row>
        <row r="52198">
          <cell r="A52198" t="str">
            <v>S03777</v>
          </cell>
          <cell r="B52198" t="str">
            <v/>
          </cell>
          <cell r="C52198">
            <v>0</v>
          </cell>
          <cell r="D52198">
            <v>0</v>
          </cell>
          <cell r="E52198" t="str">
            <v>RENAULT Espace III. - Talplemez</v>
          </cell>
        </row>
        <row r="52199">
          <cell r="A52199" t="str">
            <v>S03778</v>
          </cell>
          <cell r="B52199" t="str">
            <v/>
          </cell>
          <cell r="C52199">
            <v>0</v>
          </cell>
          <cell r="D52199">
            <v>0</v>
          </cell>
          <cell r="E52199" t="str">
            <v>RENAULT Espace III. - Fül</v>
          </cell>
        </row>
        <row r="52200">
          <cell r="A52200" t="str">
            <v>S03779</v>
          </cell>
          <cell r="B52200" t="str">
            <v/>
          </cell>
          <cell r="C52200">
            <v>0</v>
          </cell>
          <cell r="D52200">
            <v>0</v>
          </cell>
          <cell r="E52200" t="str">
            <v>RENAULT Espace III. - Hajlított fül</v>
          </cell>
        </row>
        <row r="52201">
          <cell r="A52201" t="str">
            <v>S03780</v>
          </cell>
          <cell r="B52201" t="str">
            <v/>
          </cell>
          <cell r="C52201">
            <v>0</v>
          </cell>
          <cell r="D52201">
            <v>0</v>
          </cell>
          <cell r="E52201" t="str">
            <v>RENAULT Espace III. - Ferde fül</v>
          </cell>
        </row>
        <row r="52202">
          <cell r="A52202" t="str">
            <v>S03781</v>
          </cell>
          <cell r="B52202" t="str">
            <v/>
          </cell>
          <cell r="C52202">
            <v>0</v>
          </cell>
          <cell r="D52202">
            <v>0</v>
          </cell>
          <cell r="E52202" t="str">
            <v>RENAULT Espace III. - Tartozéklemez</v>
          </cell>
        </row>
        <row r="52203">
          <cell r="A52203" t="str">
            <v>S03782</v>
          </cell>
          <cell r="B52203" t="str">
            <v/>
          </cell>
          <cell r="C52203">
            <v>0</v>
          </cell>
          <cell r="D52203">
            <v>0</v>
          </cell>
          <cell r="E52203" t="str">
            <v>TOYOTA Corolla Hatcback - Gömbtartó</v>
          </cell>
        </row>
        <row r="52204">
          <cell r="A52204" t="str">
            <v>S03783</v>
          </cell>
          <cell r="B52204" t="str">
            <v/>
          </cell>
          <cell r="C52204">
            <v>0</v>
          </cell>
          <cell r="D52204">
            <v>0</v>
          </cell>
          <cell r="E52204" t="str">
            <v>CITROËN Jumpy/Evasion '96. - Tartozék</v>
          </cell>
        </row>
        <row r="52205">
          <cell r="A52205" t="str">
            <v>S03784</v>
          </cell>
          <cell r="B52205" t="str">
            <v/>
          </cell>
          <cell r="C52205">
            <v>0</v>
          </cell>
          <cell r="D52205">
            <v>0</v>
          </cell>
          <cell r="E52205" t="str">
            <v>CITROËN Jumpy/Evasion '96. - Oldalfül</v>
          </cell>
        </row>
        <row r="52206">
          <cell r="A52206" t="str">
            <v>S03785</v>
          </cell>
          <cell r="B52206" t="str">
            <v/>
          </cell>
          <cell r="C52206">
            <v>0</v>
          </cell>
          <cell r="D52206">
            <v>0</v>
          </cell>
          <cell r="E52206" t="str">
            <v>CITROËN Jumpy/Evasion '96. - Oldalfül</v>
          </cell>
        </row>
        <row r="52207">
          <cell r="A52207" t="str">
            <v>S03786</v>
          </cell>
          <cell r="B52207" t="str">
            <v/>
          </cell>
          <cell r="C52207">
            <v>0</v>
          </cell>
          <cell r="D52207">
            <v>0</v>
          </cell>
          <cell r="E52207" t="str">
            <v>CITROËN Jumpy/Evasion '96. - Oldallemez</v>
          </cell>
        </row>
        <row r="52208">
          <cell r="A52208" t="str">
            <v>S03787</v>
          </cell>
          <cell r="B52208" t="str">
            <v/>
          </cell>
          <cell r="C52208">
            <v>0</v>
          </cell>
          <cell r="D52208">
            <v>0</v>
          </cell>
          <cell r="E52208" t="str">
            <v>CITROËN Jumpy/Evasion '96. - Oldallemez</v>
          </cell>
        </row>
        <row r="52209">
          <cell r="A52209" t="str">
            <v>S03788</v>
          </cell>
          <cell r="B52209" t="str">
            <v/>
          </cell>
          <cell r="C52209">
            <v>0</v>
          </cell>
          <cell r="D52209">
            <v>0</v>
          </cell>
          <cell r="E52209" t="str">
            <v>CITROËN Jumpy/Evasion '96. - Tartozék</v>
          </cell>
        </row>
        <row r="52210">
          <cell r="A52210" t="str">
            <v>S03789</v>
          </cell>
          <cell r="B52210" t="str">
            <v/>
          </cell>
          <cell r="C52210">
            <v>0</v>
          </cell>
          <cell r="D52210">
            <v>0</v>
          </cell>
          <cell r="E52210" t="str">
            <v>CITROËN Jumpy/Evasion '96. - Középfül</v>
          </cell>
        </row>
        <row r="52211">
          <cell r="A52211" t="str">
            <v>S03790</v>
          </cell>
          <cell r="B52211" t="str">
            <v/>
          </cell>
          <cell r="C52211">
            <v>0</v>
          </cell>
          <cell r="D52211">
            <v>0</v>
          </cell>
          <cell r="E52211" t="str">
            <v>CITROËN Jumpy/Evasion '96. - Tartozék</v>
          </cell>
        </row>
        <row r="52212">
          <cell r="A52212" t="str">
            <v>S03791</v>
          </cell>
          <cell r="B52212" t="str">
            <v/>
          </cell>
          <cell r="C52212">
            <v>0</v>
          </cell>
          <cell r="D52212">
            <v>0</v>
          </cell>
          <cell r="E52212" t="str">
            <v>CITROËN Jumpy/Evasion '96. - Tartozék</v>
          </cell>
        </row>
        <row r="52213">
          <cell r="A52213" t="str">
            <v>S03792</v>
          </cell>
          <cell r="B52213" t="str">
            <v/>
          </cell>
          <cell r="C52213">
            <v>0</v>
          </cell>
          <cell r="D52213">
            <v>0</v>
          </cell>
          <cell r="E52213" t="str">
            <v>CITROËN Jumpy/Evasion '96. - Gömbtartó</v>
          </cell>
        </row>
        <row r="52214">
          <cell r="A52214" t="str">
            <v>S03794</v>
          </cell>
          <cell r="B52214" t="str">
            <v/>
          </cell>
          <cell r="C52214">
            <v>0</v>
          </cell>
          <cell r="D52214">
            <v>0</v>
          </cell>
          <cell r="E52214" t="str">
            <v>MERCEDES Vito - Talplemez</v>
          </cell>
        </row>
        <row r="52215">
          <cell r="A52215" t="str">
            <v>S03797</v>
          </cell>
          <cell r="B52215" t="str">
            <v/>
          </cell>
          <cell r="C52215">
            <v>0</v>
          </cell>
          <cell r="D52215">
            <v>0</v>
          </cell>
          <cell r="E52215" t="str">
            <v>NISSAN Cabstar E - Oldallemez</v>
          </cell>
        </row>
        <row r="52216">
          <cell r="A52216" t="str">
            <v>S03798</v>
          </cell>
          <cell r="B52216" t="str">
            <v/>
          </cell>
          <cell r="C52216">
            <v>0</v>
          </cell>
          <cell r="D52216">
            <v>0</v>
          </cell>
          <cell r="E52216" t="str">
            <v>NISSAN Cabstar E - Gömbtartó</v>
          </cell>
        </row>
        <row r="52217">
          <cell r="A52217" t="str">
            <v>S03800</v>
          </cell>
          <cell r="B52217" t="str">
            <v/>
          </cell>
          <cell r="C52217">
            <v>0</v>
          </cell>
          <cell r="D52217">
            <v>0</v>
          </cell>
          <cell r="E52217" t="str">
            <v>NISSAN Cabstar E - Oldalfül</v>
          </cell>
        </row>
        <row r="52218">
          <cell r="A52218" t="str">
            <v>S03801</v>
          </cell>
          <cell r="B52218" t="str">
            <v/>
          </cell>
          <cell r="C52218">
            <v>0</v>
          </cell>
          <cell r="D52218">
            <v>0</v>
          </cell>
          <cell r="E52218" t="str">
            <v>HYNDAI TRAJET BAL MEREVÍT?</v>
          </cell>
        </row>
        <row r="52219">
          <cell r="A52219" t="str">
            <v>S03808</v>
          </cell>
          <cell r="B52219" t="str">
            <v/>
          </cell>
          <cell r="C52219">
            <v>0</v>
          </cell>
          <cell r="D52219">
            <v>0</v>
          </cell>
          <cell r="E52219" t="str">
            <v>Alfa Romeo 166 lim.-Gömbtartó fül</v>
          </cell>
        </row>
        <row r="52220">
          <cell r="A52220" t="str">
            <v>S03809</v>
          </cell>
          <cell r="B52220" t="str">
            <v/>
          </cell>
          <cell r="C52220">
            <v>0</v>
          </cell>
          <cell r="D52220">
            <v>0</v>
          </cell>
          <cell r="E52220" t="str">
            <v>Alfa Romeo 166 lim.-Rögzít? lap</v>
          </cell>
        </row>
        <row r="52221">
          <cell r="A52221" t="str">
            <v>S03810</v>
          </cell>
          <cell r="B52221" t="str">
            <v/>
          </cell>
          <cell r="C52221">
            <v>0</v>
          </cell>
          <cell r="D52221">
            <v>0</v>
          </cell>
          <cell r="E52221" t="str">
            <v>Alfa Romeo 166 lim.-Bal kereszttartó</v>
          </cell>
        </row>
        <row r="52222">
          <cell r="A52222" t="str">
            <v>S03811</v>
          </cell>
          <cell r="B52222" t="str">
            <v/>
          </cell>
          <cell r="C52222">
            <v>0</v>
          </cell>
          <cell r="D52222">
            <v>0</v>
          </cell>
          <cell r="E52222" t="str">
            <v>Alfa Romeo 166 lim.-Jobb kereszttartó</v>
          </cell>
        </row>
        <row r="52223">
          <cell r="A52223" t="str">
            <v>S03812</v>
          </cell>
          <cell r="B52223" t="str">
            <v/>
          </cell>
          <cell r="C52223">
            <v>0</v>
          </cell>
          <cell r="D52223">
            <v>0</v>
          </cell>
          <cell r="E52223" t="str">
            <v>Alfa Romeo 166 lim.-Jobb oldal</v>
          </cell>
        </row>
        <row r="52224">
          <cell r="A52224" t="str">
            <v>S03813</v>
          </cell>
          <cell r="B52224" t="str">
            <v/>
          </cell>
          <cell r="C52224">
            <v>0</v>
          </cell>
          <cell r="D52224">
            <v>0</v>
          </cell>
          <cell r="E52224" t="str">
            <v>Alfa Romeo 166 lim.-Jobb rögzít? lemez</v>
          </cell>
        </row>
        <row r="52225">
          <cell r="A52225" t="str">
            <v>S03814</v>
          </cell>
          <cell r="B52225" t="str">
            <v/>
          </cell>
          <cell r="C52225">
            <v>0</v>
          </cell>
          <cell r="D52225">
            <v>0</v>
          </cell>
          <cell r="E52225" t="str">
            <v>Alfa Romeo 166 lim.-Bal rögzít? lemez</v>
          </cell>
        </row>
        <row r="52226">
          <cell r="A52226" t="str">
            <v>S03817</v>
          </cell>
          <cell r="B52226" t="str">
            <v/>
          </cell>
          <cell r="C52226">
            <v>0</v>
          </cell>
          <cell r="D52226">
            <v>0</v>
          </cell>
          <cell r="E52226" t="str">
            <v>Ford Galaxy-Gömbtartó</v>
          </cell>
        </row>
        <row r="52227">
          <cell r="A52227" t="str">
            <v>S03819</v>
          </cell>
          <cell r="B52227" t="str">
            <v/>
          </cell>
          <cell r="C52227">
            <v>0</v>
          </cell>
          <cell r="D52227">
            <v>0</v>
          </cell>
          <cell r="E52227" t="str">
            <v>HYNDAI TRAJET TALPLEMEZ</v>
          </cell>
        </row>
        <row r="52228">
          <cell r="A52228" t="str">
            <v>S03820</v>
          </cell>
          <cell r="B52228" t="str">
            <v/>
          </cell>
          <cell r="C52228">
            <v>0</v>
          </cell>
          <cell r="D52228">
            <v>0</v>
          </cell>
          <cell r="E52228" t="str">
            <v>HYNDAI TRAJET GÖMBTARTÓ</v>
          </cell>
        </row>
        <row r="52229">
          <cell r="A52229" t="str">
            <v>S03822</v>
          </cell>
          <cell r="B52229" t="str">
            <v/>
          </cell>
          <cell r="C52229">
            <v>0</v>
          </cell>
          <cell r="D52229">
            <v>0</v>
          </cell>
          <cell r="E52229" t="str">
            <v>Citroen Xsara Lim.-Csavaros lemez</v>
          </cell>
        </row>
        <row r="52230">
          <cell r="A52230" t="str">
            <v>S03823</v>
          </cell>
          <cell r="B52230" t="str">
            <v/>
          </cell>
          <cell r="C52230">
            <v>0.71699999999999997</v>
          </cell>
          <cell r="D52230">
            <v>0.71699999999999997</v>
          </cell>
          <cell r="E52230" t="str">
            <v>Citroen Xsara Lim.-Középlemez</v>
          </cell>
        </row>
        <row r="52231">
          <cell r="A52231" t="str">
            <v>S03824</v>
          </cell>
          <cell r="B52231" t="str">
            <v/>
          </cell>
          <cell r="C52231">
            <v>0</v>
          </cell>
          <cell r="D52231">
            <v>0</v>
          </cell>
          <cell r="E52231" t="str">
            <v>Citroen Xsara Lim.-Bal oldal</v>
          </cell>
        </row>
        <row r="52232">
          <cell r="A52232" t="str">
            <v>S03825</v>
          </cell>
          <cell r="B52232" t="str">
            <v/>
          </cell>
          <cell r="C52232">
            <v>0</v>
          </cell>
          <cell r="D52232">
            <v>0</v>
          </cell>
          <cell r="E52232" t="str">
            <v>Citroen Xsara Lim.-Tartozék fül</v>
          </cell>
        </row>
        <row r="52233">
          <cell r="A52233" t="str">
            <v>S03826</v>
          </cell>
          <cell r="B52233" t="str">
            <v/>
          </cell>
          <cell r="C52233">
            <v>0</v>
          </cell>
          <cell r="D52233">
            <v>0</v>
          </cell>
          <cell r="E52233" t="str">
            <v>Citroen Xsara Lim.-Fül</v>
          </cell>
        </row>
        <row r="52234">
          <cell r="A52234" t="str">
            <v>S03827</v>
          </cell>
          <cell r="B52234" t="str">
            <v/>
          </cell>
          <cell r="C52234">
            <v>0</v>
          </cell>
          <cell r="D52234">
            <v>0</v>
          </cell>
          <cell r="E52234" t="str">
            <v>Citroen Xsara Lim.-Fül II.</v>
          </cell>
        </row>
        <row r="52235">
          <cell r="A52235" t="str">
            <v>S03828</v>
          </cell>
          <cell r="B52235" t="str">
            <v/>
          </cell>
          <cell r="C52235">
            <v>1.6830000000000001</v>
          </cell>
          <cell r="D52235">
            <v>1.6830000000000001</v>
          </cell>
          <cell r="E52235" t="str">
            <v>Citroen Xsara Lim.-jobb tartozék</v>
          </cell>
        </row>
        <row r="52236">
          <cell r="A52236" t="str">
            <v>S03829</v>
          </cell>
          <cell r="B52236" t="str">
            <v/>
          </cell>
          <cell r="C52236">
            <v>1.8109999999999999</v>
          </cell>
          <cell r="D52236">
            <v>1.8109999999999999</v>
          </cell>
          <cell r="E52236" t="str">
            <v>Citroen Xsara Lim.-Bal oldal II.</v>
          </cell>
        </row>
        <row r="52237">
          <cell r="A52237" t="str">
            <v>S03830</v>
          </cell>
          <cell r="B52237" t="str">
            <v/>
          </cell>
          <cell r="C52237">
            <v>0.76800000000000002</v>
          </cell>
          <cell r="D52237">
            <v>0.76800000000000002</v>
          </cell>
          <cell r="E52237" t="str">
            <v>Citroen Xsara Lim.-Gömbtartó</v>
          </cell>
        </row>
        <row r="52238">
          <cell r="A52238" t="str">
            <v>S03831</v>
          </cell>
          <cell r="B52238" t="str">
            <v/>
          </cell>
          <cell r="C52238">
            <v>1.6819999999999999</v>
          </cell>
          <cell r="D52238">
            <v>1.6819999999999999</v>
          </cell>
          <cell r="E52238" t="str">
            <v>Citroen Xsara Lim.-Jobb oldal</v>
          </cell>
        </row>
        <row r="52239">
          <cell r="A52239" t="str">
            <v>S03832</v>
          </cell>
          <cell r="B52239" t="str">
            <v/>
          </cell>
          <cell r="C52239">
            <v>1.208</v>
          </cell>
          <cell r="D52239">
            <v>1.208</v>
          </cell>
          <cell r="E52239" t="str">
            <v>Citroen Xsara Lim.-Bal tartozék</v>
          </cell>
        </row>
        <row r="52240">
          <cell r="A52240" t="str">
            <v>S03833</v>
          </cell>
          <cell r="B52240" t="str">
            <v/>
          </cell>
          <cell r="C52240">
            <v>0.30199999999999999</v>
          </cell>
          <cell r="D52240">
            <v>0.30199999999999999</v>
          </cell>
          <cell r="E52240" t="str">
            <v>Citroen Xsara Lim.-Távtartó lemez</v>
          </cell>
        </row>
        <row r="52241">
          <cell r="A52241" t="str">
            <v>S03835</v>
          </cell>
          <cell r="B52241" t="str">
            <v/>
          </cell>
          <cell r="C52241">
            <v>3.395</v>
          </cell>
          <cell r="D52241">
            <v>3.395</v>
          </cell>
          <cell r="E52241" t="str">
            <v>Fiat Ducato-Gömbtartó</v>
          </cell>
        </row>
        <row r="52242">
          <cell r="A52242" t="str">
            <v>S03836</v>
          </cell>
          <cell r="B52242" t="str">
            <v/>
          </cell>
          <cell r="C52242">
            <v>1.472</v>
          </cell>
          <cell r="D52242">
            <v>1.472</v>
          </cell>
          <cell r="E52242" t="str">
            <v>Fiat Ducato-Jobb tartozék</v>
          </cell>
        </row>
        <row r="52243">
          <cell r="A52243" t="str">
            <v>S03837</v>
          </cell>
          <cell r="B52243" t="str">
            <v/>
          </cell>
          <cell r="C52243">
            <v>2.0289999999999999</v>
          </cell>
          <cell r="D52243">
            <v>2.0289999999999999</v>
          </cell>
          <cell r="E52243" t="str">
            <v>Fiat Ducato-Bal tartozék</v>
          </cell>
        </row>
        <row r="52244">
          <cell r="A52244" t="str">
            <v>S03838</v>
          </cell>
          <cell r="B52244" t="str">
            <v/>
          </cell>
          <cell r="C52244">
            <v>1.952</v>
          </cell>
          <cell r="D52244">
            <v>1.952</v>
          </cell>
          <cell r="E52244" t="str">
            <v>Fiat Ducato-Tartozéklemez</v>
          </cell>
        </row>
        <row r="52245">
          <cell r="A52245" t="str">
            <v>S03839</v>
          </cell>
          <cell r="B52245" t="str">
            <v/>
          </cell>
          <cell r="C52245">
            <v>0</v>
          </cell>
          <cell r="D52245">
            <v>0</v>
          </cell>
          <cell r="E52245" t="str">
            <v>Fiat Ducato-Alátétlemez</v>
          </cell>
        </row>
        <row r="52246">
          <cell r="A52246" t="str">
            <v>S03840</v>
          </cell>
          <cell r="B52246" t="str">
            <v/>
          </cell>
          <cell r="C52246">
            <v>0</v>
          </cell>
          <cell r="D52246">
            <v>0</v>
          </cell>
          <cell r="E52246" t="str">
            <v>Fiat Ducato-Tartozéklemez II.</v>
          </cell>
        </row>
        <row r="52247">
          <cell r="A52247" t="str">
            <v>S03841</v>
          </cell>
          <cell r="B52247" t="str">
            <v/>
          </cell>
          <cell r="C52247">
            <v>2.5430000000000001</v>
          </cell>
          <cell r="D52247">
            <v>2.5430000000000001</v>
          </cell>
          <cell r="E52247" t="str">
            <v>Fiat Ducato-Oldallemez</v>
          </cell>
        </row>
        <row r="52248">
          <cell r="A52248" t="str">
            <v>S03842</v>
          </cell>
          <cell r="B52248" t="str">
            <v/>
          </cell>
          <cell r="C52248">
            <v>0.154</v>
          </cell>
          <cell r="D52248">
            <v>0.154</v>
          </cell>
          <cell r="E52248" t="str">
            <v>Fiat Ducato-Távtartó</v>
          </cell>
        </row>
        <row r="52249">
          <cell r="A52249" t="str">
            <v>S03844</v>
          </cell>
          <cell r="B52249" t="str">
            <v/>
          </cell>
          <cell r="C52249">
            <v>0</v>
          </cell>
          <cell r="D52249">
            <v>0</v>
          </cell>
          <cell r="E52249" t="str">
            <v>HYNDAI TRAJET JOBB MEREVÍT?</v>
          </cell>
        </row>
        <row r="52250">
          <cell r="A52250" t="str">
            <v>S03845</v>
          </cell>
          <cell r="B52250" t="str">
            <v/>
          </cell>
          <cell r="C52250">
            <v>0</v>
          </cell>
          <cell r="D52250">
            <v>0</v>
          </cell>
          <cell r="E52250" t="str">
            <v>Hyundai Accent - Gömbtartó</v>
          </cell>
        </row>
        <row r="52251">
          <cell r="A52251" t="str">
            <v>S03846</v>
          </cell>
          <cell r="B52251" t="str">
            <v/>
          </cell>
          <cell r="C52251">
            <v>0</v>
          </cell>
          <cell r="D52251">
            <v>0</v>
          </cell>
          <cell r="E52251" t="str">
            <v>PEUGEOT 106 - Tartófül</v>
          </cell>
        </row>
        <row r="52252">
          <cell r="A52252" t="str">
            <v>S03847</v>
          </cell>
          <cell r="B52252" t="str">
            <v/>
          </cell>
          <cell r="C52252">
            <v>0</v>
          </cell>
          <cell r="D52252">
            <v>0</v>
          </cell>
          <cell r="E52252" t="str">
            <v>PEUGEOT 106 - Tartozéklemez I.</v>
          </cell>
        </row>
        <row r="52253">
          <cell r="A52253" t="str">
            <v>S03848</v>
          </cell>
          <cell r="B52253" t="str">
            <v/>
          </cell>
          <cell r="C52253">
            <v>0</v>
          </cell>
          <cell r="D52253">
            <v>0</v>
          </cell>
          <cell r="E52253" t="str">
            <v>PEUGEOT 106 - Oldallemez jobb</v>
          </cell>
        </row>
        <row r="52254">
          <cell r="A52254" t="str">
            <v>S03849</v>
          </cell>
          <cell r="B52254" t="str">
            <v/>
          </cell>
          <cell r="C52254">
            <v>0</v>
          </cell>
          <cell r="D52254">
            <v>0</v>
          </cell>
          <cell r="E52254" t="str">
            <v>PEUGEOT 106 - Tartozéklemez II.</v>
          </cell>
        </row>
        <row r="52255">
          <cell r="A52255" t="str">
            <v>S03850</v>
          </cell>
          <cell r="B52255" t="str">
            <v/>
          </cell>
          <cell r="C52255">
            <v>0</v>
          </cell>
          <cell r="D52255">
            <v>0</v>
          </cell>
          <cell r="E52255" t="str">
            <v>PEUGEOT 106 - Oldallemez bal</v>
          </cell>
        </row>
        <row r="52256">
          <cell r="A52256" t="str">
            <v>S03851</v>
          </cell>
          <cell r="B52256" t="str">
            <v/>
          </cell>
          <cell r="C52256">
            <v>0</v>
          </cell>
          <cell r="D52256">
            <v>0</v>
          </cell>
          <cell r="E52256" t="str">
            <v>TOYOTA Landcrusier HDJ 100 - Oldallemez</v>
          </cell>
        </row>
        <row r="52257">
          <cell r="A52257" t="str">
            <v>S03852</v>
          </cell>
          <cell r="B52257" t="str">
            <v/>
          </cell>
          <cell r="C52257">
            <v>0</v>
          </cell>
          <cell r="D52257">
            <v>0</v>
          </cell>
          <cell r="E52257" t="str">
            <v>TOYOTA Landcrusier HDJ 100 - Talplemez</v>
          </cell>
        </row>
        <row r="52258">
          <cell r="A52258" t="str">
            <v>S03853</v>
          </cell>
          <cell r="B52258" t="str">
            <v/>
          </cell>
          <cell r="C52258">
            <v>0</v>
          </cell>
          <cell r="D52258">
            <v>0</v>
          </cell>
          <cell r="E52258" t="str">
            <v>TOYOTA Landcrusier HDJ 100 - Tartófül</v>
          </cell>
        </row>
        <row r="52259">
          <cell r="A52259" t="str">
            <v>S03854</v>
          </cell>
          <cell r="B52259" t="str">
            <v/>
          </cell>
          <cell r="C52259">
            <v>0</v>
          </cell>
          <cell r="D52259">
            <v>0</v>
          </cell>
          <cell r="E52259" t="str">
            <v>TOYOTA Landcrusier HDJ 100 - Merevít?</v>
          </cell>
        </row>
        <row r="52260">
          <cell r="A52260" t="str">
            <v>S03855</v>
          </cell>
          <cell r="B52260" t="str">
            <v/>
          </cell>
          <cell r="C52260">
            <v>0</v>
          </cell>
          <cell r="D52260">
            <v>0</v>
          </cell>
          <cell r="E52260" t="str">
            <v>TOYOTA Landcrusier HDJ 100 - Gömbtartó</v>
          </cell>
        </row>
        <row r="52261">
          <cell r="A52261" t="str">
            <v>S03857</v>
          </cell>
          <cell r="B52261" t="str">
            <v/>
          </cell>
          <cell r="C52261">
            <v>0</v>
          </cell>
          <cell r="D52261">
            <v>0</v>
          </cell>
          <cell r="E52261" t="str">
            <v>Volvo 850-Fül</v>
          </cell>
        </row>
        <row r="52262">
          <cell r="A52262" t="str">
            <v>S03858</v>
          </cell>
          <cell r="B52262" t="str">
            <v/>
          </cell>
          <cell r="C52262">
            <v>0</v>
          </cell>
          <cell r="D52262">
            <v>0</v>
          </cell>
          <cell r="E52262" t="str">
            <v>Volvo 850 Estate-Alátét</v>
          </cell>
        </row>
        <row r="52263">
          <cell r="A52263" t="str">
            <v>S03859</v>
          </cell>
          <cell r="B52263" t="str">
            <v/>
          </cell>
          <cell r="C52263">
            <v>1.1040000000000001</v>
          </cell>
          <cell r="D52263">
            <v>1.1040000000000001</v>
          </cell>
          <cell r="E52263" t="str">
            <v>Volvo 850-Oldal merevít?</v>
          </cell>
        </row>
        <row r="52264">
          <cell r="A52264" t="str">
            <v>S03860</v>
          </cell>
          <cell r="B52264" t="str">
            <v/>
          </cell>
          <cell r="C52264">
            <v>0</v>
          </cell>
          <cell r="D52264">
            <v>0</v>
          </cell>
          <cell r="E52264" t="str">
            <v>Volvo 850 Estate-Gömbtartó</v>
          </cell>
        </row>
        <row r="52265">
          <cell r="A52265" t="str">
            <v>S03861</v>
          </cell>
          <cell r="B52265" t="str">
            <v/>
          </cell>
          <cell r="C52265">
            <v>2.6160000000000001</v>
          </cell>
          <cell r="D52265">
            <v>2.6160000000000001</v>
          </cell>
          <cell r="E52265" t="str">
            <v>Volvo 850-Oldallemez</v>
          </cell>
        </row>
        <row r="52266">
          <cell r="A52266" t="str">
            <v>S03862</v>
          </cell>
          <cell r="B52266" t="str">
            <v/>
          </cell>
          <cell r="C52266">
            <v>0.71399999999999997</v>
          </cell>
          <cell r="D52266">
            <v>0.71399999999999997</v>
          </cell>
          <cell r="E52266" t="str">
            <v>Volvo 850-Talplemez</v>
          </cell>
        </row>
        <row r="52267">
          <cell r="A52267" t="str">
            <v>S03863</v>
          </cell>
          <cell r="B52267" t="str">
            <v/>
          </cell>
          <cell r="C52267">
            <v>0</v>
          </cell>
          <cell r="D52267">
            <v>0</v>
          </cell>
          <cell r="E52267" t="str">
            <v>Volvo 850-Beltéri lemez</v>
          </cell>
        </row>
        <row r="52268">
          <cell r="A52268" t="str">
            <v>S03866</v>
          </cell>
          <cell r="B52268" t="str">
            <v/>
          </cell>
          <cell r="C52268">
            <v>0</v>
          </cell>
          <cell r="D52268">
            <v>0</v>
          </cell>
          <cell r="E52268" t="str">
            <v>NISSAN MICRA BAL TARTOZÉK</v>
          </cell>
        </row>
        <row r="52269">
          <cell r="A52269" t="str">
            <v>S03868</v>
          </cell>
          <cell r="B52269" t="str">
            <v/>
          </cell>
          <cell r="C52269">
            <v>0</v>
          </cell>
          <cell r="D52269">
            <v>0</v>
          </cell>
          <cell r="E52269" t="str">
            <v>Mercedes C-Model-Jobb tartozék</v>
          </cell>
        </row>
        <row r="52270">
          <cell r="A52270" t="str">
            <v>S03869</v>
          </cell>
          <cell r="B52270" t="str">
            <v/>
          </cell>
          <cell r="C52270">
            <v>1.115</v>
          </cell>
          <cell r="D52270">
            <v>1.115</v>
          </cell>
          <cell r="E52270" t="str">
            <v>Mercedes C-Model-Bal oldal</v>
          </cell>
        </row>
        <row r="52271">
          <cell r="A52271" t="str">
            <v>S03870</v>
          </cell>
          <cell r="B52271" t="str">
            <v/>
          </cell>
          <cell r="C52271">
            <v>0.74299999999999999</v>
          </cell>
          <cell r="D52271">
            <v>0.74299999999999999</v>
          </cell>
          <cell r="E52271" t="str">
            <v>Mercedes C-Model-Gömbtartó</v>
          </cell>
        </row>
        <row r="52272">
          <cell r="A52272" t="str">
            <v>S03871</v>
          </cell>
          <cell r="B52272" t="str">
            <v/>
          </cell>
          <cell r="C52272">
            <v>1.4930000000000001</v>
          </cell>
          <cell r="D52272">
            <v>1.4930000000000001</v>
          </cell>
          <cell r="E52272" t="str">
            <v>Mercedes C-Model-Jobb oldal</v>
          </cell>
        </row>
        <row r="52273">
          <cell r="A52273" t="str">
            <v>S03872</v>
          </cell>
          <cell r="B52273" t="str">
            <v/>
          </cell>
          <cell r="C52273">
            <v>0</v>
          </cell>
          <cell r="D52273">
            <v>0</v>
          </cell>
          <cell r="E52273" t="str">
            <v>Mercedes C-Model-Jobb fül</v>
          </cell>
        </row>
        <row r="52274">
          <cell r="A52274" t="str">
            <v>S03873</v>
          </cell>
          <cell r="B52274" t="str">
            <v/>
          </cell>
          <cell r="C52274">
            <v>0</v>
          </cell>
          <cell r="D52274">
            <v>0</v>
          </cell>
          <cell r="E52274" t="str">
            <v>Mercedes C-Model-Oldal rögzít?</v>
          </cell>
        </row>
        <row r="52275">
          <cell r="A52275" t="str">
            <v>S03874</v>
          </cell>
          <cell r="B52275" t="str">
            <v/>
          </cell>
          <cell r="C52275">
            <v>0</v>
          </cell>
          <cell r="D52275">
            <v>0</v>
          </cell>
          <cell r="E52275" t="str">
            <v>Mercedes C-Model-Tartozék rögzít?</v>
          </cell>
        </row>
        <row r="52276">
          <cell r="A52276" t="str">
            <v>S03875</v>
          </cell>
          <cell r="B52276" t="str">
            <v/>
          </cell>
          <cell r="C52276">
            <v>0</v>
          </cell>
          <cell r="D52276">
            <v>0</v>
          </cell>
          <cell r="E52276" t="str">
            <v>Mercedes C-Model-Bal fül</v>
          </cell>
        </row>
        <row r="52277">
          <cell r="A52277" t="str">
            <v>S03876</v>
          </cell>
          <cell r="B52277" t="str">
            <v/>
          </cell>
          <cell r="C52277">
            <v>0</v>
          </cell>
          <cell r="D52277">
            <v>0</v>
          </cell>
          <cell r="E52277" t="str">
            <v>Mercedes C-Model-Bal tartozék</v>
          </cell>
        </row>
        <row r="52278">
          <cell r="A52278" t="str">
            <v>S03877</v>
          </cell>
          <cell r="B52278" t="str">
            <v/>
          </cell>
          <cell r="C52278">
            <v>0</v>
          </cell>
          <cell r="D52278">
            <v>0</v>
          </cell>
          <cell r="E52278" t="str">
            <v>Mercedes C-Model-Talplemez</v>
          </cell>
        </row>
        <row r="52279">
          <cell r="A52279" t="str">
            <v>S03879</v>
          </cell>
          <cell r="B52279" t="str">
            <v/>
          </cell>
          <cell r="C52279">
            <v>0</v>
          </cell>
          <cell r="D52279">
            <v>0</v>
          </cell>
          <cell r="E52279" t="str">
            <v>Daihatsu Terios-Beltéri lemez I.</v>
          </cell>
        </row>
        <row r="52280">
          <cell r="A52280" t="str">
            <v>S03882</v>
          </cell>
          <cell r="B52280" t="str">
            <v/>
          </cell>
          <cell r="C52280">
            <v>0</v>
          </cell>
          <cell r="D52280">
            <v>0</v>
          </cell>
          <cell r="E52280" t="str">
            <v>Daihatsu Terios-Távtartó</v>
          </cell>
        </row>
        <row r="52281">
          <cell r="A52281" t="str">
            <v>S03883</v>
          </cell>
          <cell r="B52281" t="str">
            <v/>
          </cell>
          <cell r="C52281">
            <v>0</v>
          </cell>
          <cell r="D52281">
            <v>0</v>
          </cell>
          <cell r="E52281" t="str">
            <v>Daihatsu Terios-Fül</v>
          </cell>
        </row>
        <row r="52282">
          <cell r="A52282" t="str">
            <v>S03887</v>
          </cell>
          <cell r="B52282" t="str">
            <v/>
          </cell>
          <cell r="C52282">
            <v>0</v>
          </cell>
          <cell r="D52282">
            <v>0</v>
          </cell>
          <cell r="E52282" t="str">
            <v>Daihatsu Terios-Jobb fül</v>
          </cell>
        </row>
        <row r="52283">
          <cell r="A52283" t="str">
            <v>S03888</v>
          </cell>
          <cell r="B52283" t="str">
            <v/>
          </cell>
          <cell r="C52283">
            <v>0</v>
          </cell>
          <cell r="D52283">
            <v>0</v>
          </cell>
          <cell r="E52283" t="str">
            <v>Daihatsu Terios-Bal fül</v>
          </cell>
        </row>
        <row r="52284">
          <cell r="A52284" t="str">
            <v>S03890</v>
          </cell>
          <cell r="B52284" t="str">
            <v/>
          </cell>
          <cell r="C52284">
            <v>0</v>
          </cell>
          <cell r="D52284">
            <v>0</v>
          </cell>
          <cell r="E52284" t="str">
            <v>Toyota Avensis-Tartozék</v>
          </cell>
        </row>
        <row r="52285">
          <cell r="A52285" t="str">
            <v>S03891</v>
          </cell>
          <cell r="B52285" t="str">
            <v/>
          </cell>
          <cell r="C52285">
            <v>0</v>
          </cell>
          <cell r="D52285">
            <v>0</v>
          </cell>
          <cell r="E52285" t="str">
            <v>Toyota Avensis-Oldallemez</v>
          </cell>
        </row>
        <row r="52286">
          <cell r="A52286" t="str">
            <v>S03892</v>
          </cell>
          <cell r="B52286" t="str">
            <v/>
          </cell>
          <cell r="C52286">
            <v>0</v>
          </cell>
          <cell r="D52286">
            <v>0</v>
          </cell>
          <cell r="E52286" t="str">
            <v>Toyota Avensis-Gömbtartó</v>
          </cell>
        </row>
        <row r="52287">
          <cell r="A52287" t="str">
            <v>S03894</v>
          </cell>
          <cell r="B52287" t="str">
            <v/>
          </cell>
          <cell r="C52287">
            <v>0</v>
          </cell>
          <cell r="D52287">
            <v>0</v>
          </cell>
          <cell r="E52287" t="str">
            <v>RENAULT 19 - Tartozéklemez I.</v>
          </cell>
        </row>
        <row r="52288">
          <cell r="A52288" t="str">
            <v>S03895</v>
          </cell>
          <cell r="B52288" t="str">
            <v/>
          </cell>
          <cell r="C52288">
            <v>0</v>
          </cell>
          <cell r="D52288">
            <v>0</v>
          </cell>
          <cell r="E52288" t="str">
            <v>RENAULT 19 - Tartozéklemez II.</v>
          </cell>
        </row>
        <row r="52289">
          <cell r="A52289" t="str">
            <v>S03896</v>
          </cell>
          <cell r="B52289" t="str">
            <v/>
          </cell>
          <cell r="C52289">
            <v>0</v>
          </cell>
          <cell r="D52289">
            <v>0</v>
          </cell>
          <cell r="E52289" t="str">
            <v>RENAULT 19 - Tartozéklemez III.</v>
          </cell>
        </row>
        <row r="52290">
          <cell r="A52290" t="str">
            <v>S03897</v>
          </cell>
          <cell r="B52290" t="str">
            <v/>
          </cell>
          <cell r="C52290">
            <v>0</v>
          </cell>
          <cell r="D52290">
            <v>0</v>
          </cell>
          <cell r="E52290" t="str">
            <v>RENAULT 19 - Tartozéklemez IV.</v>
          </cell>
        </row>
        <row r="52291">
          <cell r="A52291" t="str">
            <v>S03898</v>
          </cell>
          <cell r="B52291" t="str">
            <v/>
          </cell>
          <cell r="C52291">
            <v>0</v>
          </cell>
          <cell r="D52291">
            <v>0</v>
          </cell>
          <cell r="E52291" t="str">
            <v>RENAULT 19 - Tartozéklemez V.</v>
          </cell>
        </row>
        <row r="52292">
          <cell r="A52292" t="str">
            <v>S03901</v>
          </cell>
          <cell r="B52292" t="str">
            <v/>
          </cell>
          <cell r="C52292">
            <v>0</v>
          </cell>
          <cell r="D52292">
            <v>0</v>
          </cell>
          <cell r="E52292" t="str">
            <v>TOYOTA Landcrusier '97 - Tartozék</v>
          </cell>
        </row>
        <row r="52293">
          <cell r="A52293" t="str">
            <v>S03914</v>
          </cell>
          <cell r="B52293" t="str">
            <v/>
          </cell>
          <cell r="C52293">
            <v>0</v>
          </cell>
          <cell r="D52293">
            <v>0</v>
          </cell>
          <cell r="E52293" t="str">
            <v>Fiat Ducato,C 25-Mells? rögzít? lemez</v>
          </cell>
        </row>
        <row r="52294">
          <cell r="A52294" t="str">
            <v>S03915</v>
          </cell>
          <cell r="B52294" t="str">
            <v/>
          </cell>
          <cell r="C52294">
            <v>0</v>
          </cell>
          <cell r="D52294">
            <v>0</v>
          </cell>
          <cell r="E52294" t="str">
            <v>Fiat Ducato,C 25-Talplemez</v>
          </cell>
        </row>
        <row r="52295">
          <cell r="A52295" t="str">
            <v>S03917</v>
          </cell>
          <cell r="B52295" t="str">
            <v/>
          </cell>
          <cell r="C52295">
            <v>0</v>
          </cell>
          <cell r="D52295">
            <v>0</v>
          </cell>
          <cell r="E52295" t="str">
            <v>Fiat Ducato,C 25-Pajzslemez</v>
          </cell>
        </row>
        <row r="52296">
          <cell r="A52296" t="str">
            <v>S03918</v>
          </cell>
          <cell r="B52296" t="str">
            <v/>
          </cell>
          <cell r="C52296">
            <v>0</v>
          </cell>
          <cell r="D52296">
            <v>0</v>
          </cell>
          <cell r="E52296" t="str">
            <v>Fiat Ducato,C 25-Ellenlemez</v>
          </cell>
        </row>
        <row r="52297">
          <cell r="A52297" t="str">
            <v>S03919</v>
          </cell>
          <cell r="B52297" t="str">
            <v/>
          </cell>
          <cell r="C52297">
            <v>0</v>
          </cell>
          <cell r="D52297">
            <v>0</v>
          </cell>
          <cell r="E52297" t="str">
            <v>Fiat Ducato,C 25-Gömbtartó</v>
          </cell>
        </row>
        <row r="52298">
          <cell r="A52298" t="str">
            <v>S03920</v>
          </cell>
          <cell r="B52298" t="str">
            <v/>
          </cell>
          <cell r="C52298">
            <v>0</v>
          </cell>
          <cell r="D52298">
            <v>0</v>
          </cell>
          <cell r="E52298" t="str">
            <v>Fiat Ducato,C 25-Alátét II.</v>
          </cell>
        </row>
        <row r="52299">
          <cell r="A52299" t="str">
            <v>S03923</v>
          </cell>
          <cell r="B52299" t="str">
            <v/>
          </cell>
          <cell r="C52299">
            <v>0</v>
          </cell>
          <cell r="D52299">
            <v>0</v>
          </cell>
          <cell r="E52299" t="str">
            <v>Fiat Ducato,C 25-Merevít?</v>
          </cell>
        </row>
        <row r="52300">
          <cell r="A52300" t="str">
            <v>S03925</v>
          </cell>
          <cell r="B52300" t="str">
            <v/>
          </cell>
          <cell r="C52300">
            <v>0</v>
          </cell>
          <cell r="D52300">
            <v>0</v>
          </cell>
          <cell r="E52300" t="str">
            <v>MITSUBISHI Pajero - Fül</v>
          </cell>
        </row>
        <row r="52301">
          <cell r="A52301" t="str">
            <v>S03927</v>
          </cell>
          <cell r="B52301" t="str">
            <v/>
          </cell>
          <cell r="C52301">
            <v>0</v>
          </cell>
          <cell r="D52301">
            <v>0</v>
          </cell>
          <cell r="E52301" t="str">
            <v>MITSUBISHI Pajero - Gömbtartó</v>
          </cell>
        </row>
        <row r="52302">
          <cell r="A52302" t="str">
            <v>S03928</v>
          </cell>
          <cell r="B52302" t="str">
            <v/>
          </cell>
          <cell r="C52302">
            <v>0</v>
          </cell>
          <cell r="D52302">
            <v>0</v>
          </cell>
          <cell r="E52302" t="str">
            <v>MITSUBISHI Pajero - Merevít?</v>
          </cell>
        </row>
        <row r="52303">
          <cell r="A52303" t="str">
            <v>S03929</v>
          </cell>
          <cell r="B52303" t="str">
            <v/>
          </cell>
          <cell r="C52303">
            <v>0</v>
          </cell>
          <cell r="D52303">
            <v>0</v>
          </cell>
          <cell r="E52303" t="str">
            <v>MITSUBISHI Pajero - Oldallemez</v>
          </cell>
        </row>
        <row r="52304">
          <cell r="A52304" t="str">
            <v>S03930</v>
          </cell>
          <cell r="B52304" t="str">
            <v/>
          </cell>
          <cell r="C52304">
            <v>0</v>
          </cell>
          <cell r="D52304">
            <v>0</v>
          </cell>
          <cell r="E52304" t="str">
            <v>MITSUBISHI Pajero - Talplemez</v>
          </cell>
        </row>
        <row r="52305">
          <cell r="A52305" t="str">
            <v>S03931</v>
          </cell>
          <cell r="B52305" t="str">
            <v/>
          </cell>
          <cell r="C52305">
            <v>0</v>
          </cell>
          <cell r="D52305">
            <v>0</v>
          </cell>
          <cell r="E52305" t="str">
            <v>MITSUBISHI Pajero - Oldalfül</v>
          </cell>
        </row>
        <row r="52306">
          <cell r="A52306" t="str">
            <v>S03933</v>
          </cell>
          <cell r="B52306" t="str">
            <v/>
          </cell>
          <cell r="C52306">
            <v>1.0609999999999999</v>
          </cell>
          <cell r="D52306">
            <v>1.0609999999999999</v>
          </cell>
          <cell r="E52306" t="str">
            <v>BMW 3-Gömbtartó</v>
          </cell>
        </row>
        <row r="52307">
          <cell r="A52307" t="str">
            <v>S03943</v>
          </cell>
          <cell r="B52307" t="str">
            <v/>
          </cell>
          <cell r="C52307">
            <v>0</v>
          </cell>
          <cell r="D52307">
            <v>0</v>
          </cell>
          <cell r="E52307" t="str">
            <v>Opel Omega B-Jobb oldalmerevít?</v>
          </cell>
        </row>
        <row r="52308">
          <cell r="A52308" t="str">
            <v>S03944</v>
          </cell>
          <cell r="B52308" t="str">
            <v/>
          </cell>
          <cell r="C52308">
            <v>0</v>
          </cell>
          <cell r="D52308">
            <v>0</v>
          </cell>
          <cell r="E52308" t="str">
            <v>Opel Omega B-Jobb beltéri</v>
          </cell>
        </row>
        <row r="52309">
          <cell r="A52309" t="str">
            <v>S03945</v>
          </cell>
          <cell r="B52309" t="str">
            <v/>
          </cell>
          <cell r="C52309">
            <v>0</v>
          </cell>
          <cell r="D52309">
            <v>0</v>
          </cell>
          <cell r="E52309" t="str">
            <v>Opel Omega B-Bal beltéri</v>
          </cell>
        </row>
        <row r="52310">
          <cell r="A52310" t="str">
            <v>S03946</v>
          </cell>
          <cell r="B52310" t="str">
            <v/>
          </cell>
          <cell r="C52310">
            <v>0</v>
          </cell>
          <cell r="D52310">
            <v>0</v>
          </cell>
          <cell r="E52310" t="str">
            <v>Opel Omega B-Talplemez</v>
          </cell>
        </row>
        <row r="52311">
          <cell r="A52311" t="str">
            <v>S03947</v>
          </cell>
          <cell r="B52311" t="str">
            <v/>
          </cell>
          <cell r="C52311">
            <v>0</v>
          </cell>
          <cell r="D52311">
            <v>0</v>
          </cell>
          <cell r="E52311" t="str">
            <v>Opel Omega B-Bal fül</v>
          </cell>
        </row>
        <row r="52312">
          <cell r="A52312" t="str">
            <v>S03948</v>
          </cell>
          <cell r="B52312" t="str">
            <v/>
          </cell>
          <cell r="C52312">
            <v>0</v>
          </cell>
          <cell r="D52312">
            <v>0</v>
          </cell>
          <cell r="E52312" t="str">
            <v>Opel Omega B-Bal tartozék</v>
          </cell>
        </row>
        <row r="52313">
          <cell r="A52313" t="str">
            <v>S03949</v>
          </cell>
          <cell r="B52313" t="str">
            <v/>
          </cell>
          <cell r="C52313">
            <v>0</v>
          </cell>
          <cell r="D52313">
            <v>0</v>
          </cell>
          <cell r="E52313" t="str">
            <v>Opel Omega B-Jobb tartozék</v>
          </cell>
        </row>
        <row r="52314">
          <cell r="A52314" t="str">
            <v>S03951</v>
          </cell>
          <cell r="B52314" t="str">
            <v/>
          </cell>
          <cell r="C52314">
            <v>0</v>
          </cell>
          <cell r="D52314">
            <v>0</v>
          </cell>
          <cell r="E52314" t="str">
            <v>Fiat Stilo SW-Gömbtartó</v>
          </cell>
        </row>
        <row r="52315">
          <cell r="A52315" t="str">
            <v>S03952</v>
          </cell>
          <cell r="B52315" t="str">
            <v/>
          </cell>
          <cell r="C52315">
            <v>0</v>
          </cell>
          <cell r="D52315">
            <v>0</v>
          </cell>
          <cell r="E52315" t="str">
            <v>Fiat Stilo SW-Oldallemez</v>
          </cell>
        </row>
        <row r="52316">
          <cell r="A52316" t="str">
            <v>S03953</v>
          </cell>
          <cell r="B52316" t="str">
            <v/>
          </cell>
          <cell r="C52316">
            <v>0</v>
          </cell>
          <cell r="D52316">
            <v>0</v>
          </cell>
          <cell r="E52316" t="str">
            <v>Fiat Stilo SW-Bal tartozék</v>
          </cell>
        </row>
        <row r="52317">
          <cell r="A52317" t="str">
            <v>S03954</v>
          </cell>
          <cell r="B52317" t="str">
            <v/>
          </cell>
          <cell r="C52317">
            <v>0</v>
          </cell>
          <cell r="D52317">
            <v>0</v>
          </cell>
          <cell r="E52317" t="str">
            <v>Fiat Stilo SW-Jobb tartozék</v>
          </cell>
        </row>
        <row r="52318">
          <cell r="A52318" t="str">
            <v>S03955</v>
          </cell>
          <cell r="B52318" t="str">
            <v/>
          </cell>
          <cell r="C52318">
            <v>0</v>
          </cell>
          <cell r="D52318">
            <v>0</v>
          </cell>
          <cell r="E52318" t="str">
            <v>Fiat Stilo SW-Fül</v>
          </cell>
        </row>
        <row r="52319">
          <cell r="A52319" t="str">
            <v>S03956</v>
          </cell>
          <cell r="B52319" t="str">
            <v/>
          </cell>
          <cell r="C52319">
            <v>0</v>
          </cell>
          <cell r="D52319">
            <v>0</v>
          </cell>
          <cell r="E52319" t="str">
            <v>Fiat Stilo SW-Rögzít? lap I.</v>
          </cell>
        </row>
        <row r="52320">
          <cell r="A52320" t="str">
            <v>S03957</v>
          </cell>
          <cell r="B52320" t="str">
            <v/>
          </cell>
          <cell r="C52320">
            <v>0</v>
          </cell>
          <cell r="D52320">
            <v>0</v>
          </cell>
          <cell r="E52320" t="str">
            <v>Fiat Stilo SW-Rögzít? lap II.</v>
          </cell>
        </row>
        <row r="52321">
          <cell r="A52321" t="str">
            <v>S03959</v>
          </cell>
          <cell r="B52321" t="str">
            <v/>
          </cell>
          <cell r="C52321">
            <v>0</v>
          </cell>
          <cell r="D52321">
            <v>0</v>
          </cell>
          <cell r="E52321" t="str">
            <v>Renault 21 Nevada-Jobb tartozék</v>
          </cell>
        </row>
        <row r="52322">
          <cell r="A52322" t="str">
            <v>S03960</v>
          </cell>
          <cell r="B52322" t="str">
            <v/>
          </cell>
          <cell r="C52322">
            <v>0</v>
          </cell>
          <cell r="D52322">
            <v>0</v>
          </cell>
          <cell r="E52322" t="str">
            <v>Renault 21 Nevada-Bal tartozék</v>
          </cell>
        </row>
        <row r="52323">
          <cell r="A52323" t="str">
            <v>S03961</v>
          </cell>
          <cell r="B52323" t="str">
            <v/>
          </cell>
          <cell r="C52323">
            <v>0</v>
          </cell>
          <cell r="D52323">
            <v>0</v>
          </cell>
          <cell r="E52323" t="str">
            <v>Renault 21 Nevada-Rögzít? lemez</v>
          </cell>
        </row>
        <row r="52324">
          <cell r="A52324" t="str">
            <v>S03962</v>
          </cell>
          <cell r="B52324" t="str">
            <v/>
          </cell>
          <cell r="C52324">
            <v>0</v>
          </cell>
          <cell r="D52324">
            <v>0</v>
          </cell>
          <cell r="E52324" t="str">
            <v>Renault 21 Nevada-Gömbtartó</v>
          </cell>
        </row>
        <row r="52325">
          <cell r="A52325" t="str">
            <v>S03963</v>
          </cell>
          <cell r="B52325" t="str">
            <v/>
          </cell>
          <cell r="C52325">
            <v>0</v>
          </cell>
          <cell r="D52325">
            <v>0</v>
          </cell>
          <cell r="E52325" t="str">
            <v>Renault 21 Nevada-Oldallemez</v>
          </cell>
        </row>
        <row r="52326">
          <cell r="A52326" t="str">
            <v>S03964</v>
          </cell>
          <cell r="B52326" t="str">
            <v/>
          </cell>
          <cell r="C52326">
            <v>0</v>
          </cell>
          <cell r="D52326">
            <v>0</v>
          </cell>
          <cell r="E52326" t="str">
            <v>Renault 21 Nevada-Papucs</v>
          </cell>
        </row>
        <row r="52327">
          <cell r="A52327" t="str">
            <v>S03966</v>
          </cell>
          <cell r="B52327" t="str">
            <v/>
          </cell>
          <cell r="C52327">
            <v>0</v>
          </cell>
          <cell r="D52327">
            <v>0</v>
          </cell>
          <cell r="E52327" t="str">
            <v>Daewoo Leganza-Alátét</v>
          </cell>
        </row>
        <row r="52328">
          <cell r="A52328" t="str">
            <v>S03967</v>
          </cell>
          <cell r="B52328" t="str">
            <v/>
          </cell>
          <cell r="C52328">
            <v>0</v>
          </cell>
          <cell r="D52328">
            <v>0</v>
          </cell>
          <cell r="E52328" t="str">
            <v>Daewoo Leganza-Gömbtartó</v>
          </cell>
        </row>
        <row r="52329">
          <cell r="A52329" t="str">
            <v>S03968</v>
          </cell>
          <cell r="B52329" t="str">
            <v/>
          </cell>
          <cell r="C52329">
            <v>0</v>
          </cell>
          <cell r="D52329">
            <v>0</v>
          </cell>
          <cell r="E52329" t="str">
            <v>Daewoo Leganza-Oldallemez</v>
          </cell>
        </row>
        <row r="52330">
          <cell r="A52330" t="str">
            <v>S03969</v>
          </cell>
          <cell r="B52330" t="str">
            <v/>
          </cell>
          <cell r="C52330">
            <v>0</v>
          </cell>
          <cell r="D52330">
            <v>0</v>
          </cell>
          <cell r="E52330" t="str">
            <v>Daewoo Leganza-Tartozék</v>
          </cell>
        </row>
        <row r="52331">
          <cell r="A52331" t="str">
            <v>S03970</v>
          </cell>
          <cell r="B52331" t="str">
            <v/>
          </cell>
          <cell r="C52331">
            <v>0</v>
          </cell>
          <cell r="D52331">
            <v>0</v>
          </cell>
          <cell r="E52331" t="str">
            <v>Daewoo Leganza-Távtartó II.</v>
          </cell>
        </row>
        <row r="52332">
          <cell r="A52332" t="str">
            <v>S03971</v>
          </cell>
          <cell r="B52332" t="str">
            <v/>
          </cell>
          <cell r="C52332">
            <v>0</v>
          </cell>
          <cell r="D52332">
            <v>0</v>
          </cell>
          <cell r="E52332" t="str">
            <v>Daewoo Leganza-Távtartó III.</v>
          </cell>
        </row>
        <row r="52333">
          <cell r="A52333" t="str">
            <v>S03973</v>
          </cell>
          <cell r="B52333" t="str">
            <v/>
          </cell>
          <cell r="C52333">
            <v>0</v>
          </cell>
          <cell r="D52333">
            <v>0</v>
          </cell>
          <cell r="E52333" t="str">
            <v>Vw Golf-Merevít?</v>
          </cell>
        </row>
        <row r="52334">
          <cell r="A52334" t="str">
            <v>S03975</v>
          </cell>
          <cell r="B52334" t="str">
            <v/>
          </cell>
          <cell r="C52334">
            <v>0</v>
          </cell>
          <cell r="D52334">
            <v>0</v>
          </cell>
          <cell r="E52334" t="str">
            <v>CITROËN Visa Gömbtartó</v>
          </cell>
        </row>
        <row r="52335">
          <cell r="A52335" t="str">
            <v>S03978</v>
          </cell>
          <cell r="B52335" t="str">
            <v/>
          </cell>
          <cell r="C52335">
            <v>0</v>
          </cell>
          <cell r="D52335">
            <v>0</v>
          </cell>
          <cell r="E52335" t="str">
            <v>Sphere Holder</v>
          </cell>
        </row>
        <row r="52336">
          <cell r="A52336" t="str">
            <v>S03979</v>
          </cell>
          <cell r="B52336" t="str">
            <v/>
          </cell>
          <cell r="C52336">
            <v>0</v>
          </cell>
          <cell r="D52336">
            <v>0</v>
          </cell>
          <cell r="E52336" t="str">
            <v>Left Side Plate</v>
          </cell>
        </row>
        <row r="52337">
          <cell r="A52337" t="str">
            <v>S03980</v>
          </cell>
          <cell r="B52337" t="str">
            <v/>
          </cell>
          <cell r="C52337">
            <v>0</v>
          </cell>
          <cell r="D52337">
            <v>0</v>
          </cell>
          <cell r="E52337" t="str">
            <v>Right Side Plate</v>
          </cell>
        </row>
        <row r="52338">
          <cell r="A52338" t="str">
            <v>S03981</v>
          </cell>
          <cell r="B52338" t="str">
            <v/>
          </cell>
          <cell r="C52338">
            <v>0</v>
          </cell>
          <cell r="D52338">
            <v>0</v>
          </cell>
          <cell r="E52338" t="str">
            <v>Support Plate</v>
          </cell>
        </row>
        <row r="52339">
          <cell r="A52339" t="str">
            <v>S03982</v>
          </cell>
          <cell r="B52339" t="str">
            <v/>
          </cell>
          <cell r="C52339">
            <v>0</v>
          </cell>
          <cell r="D52339">
            <v>0</v>
          </cell>
          <cell r="E52339" t="str">
            <v>Accessory Plate I.</v>
          </cell>
        </row>
        <row r="52340">
          <cell r="A52340" t="str">
            <v>S03983</v>
          </cell>
          <cell r="B52340" t="str">
            <v/>
          </cell>
          <cell r="C52340">
            <v>0</v>
          </cell>
          <cell r="D52340">
            <v>0</v>
          </cell>
          <cell r="E52340" t="str">
            <v>Accessory Plate II.</v>
          </cell>
        </row>
        <row r="52341">
          <cell r="A52341" t="str">
            <v>S03984</v>
          </cell>
          <cell r="B52341" t="str">
            <v/>
          </cell>
          <cell r="C52341">
            <v>0</v>
          </cell>
          <cell r="D52341">
            <v>0</v>
          </cell>
          <cell r="E52341" t="str">
            <v>Spacer Plate</v>
          </cell>
        </row>
        <row r="52342">
          <cell r="A52342" t="str">
            <v>S03986</v>
          </cell>
          <cell r="B52342" t="str">
            <v/>
          </cell>
          <cell r="C52342">
            <v>0</v>
          </cell>
          <cell r="D52342">
            <v>0</v>
          </cell>
          <cell r="E52342" t="str">
            <v>Opel Vectra Estate B-Jobb merevít?</v>
          </cell>
        </row>
        <row r="52343">
          <cell r="A52343" t="str">
            <v>S03987</v>
          </cell>
          <cell r="B52343" t="str">
            <v/>
          </cell>
          <cell r="C52343">
            <v>0</v>
          </cell>
          <cell r="D52343">
            <v>0</v>
          </cell>
          <cell r="E52343" t="str">
            <v>Opel Vectra Estate B-Bal merevít?</v>
          </cell>
        </row>
        <row r="52344">
          <cell r="A52344" t="str">
            <v>S03988</v>
          </cell>
          <cell r="B52344" t="str">
            <v/>
          </cell>
          <cell r="C52344">
            <v>0</v>
          </cell>
          <cell r="D52344">
            <v>0</v>
          </cell>
          <cell r="E52344" t="str">
            <v>Opel Vectra Estate B-Bal tartozék</v>
          </cell>
        </row>
        <row r="52345">
          <cell r="A52345" t="str">
            <v>S03989</v>
          </cell>
          <cell r="B52345" t="str">
            <v/>
          </cell>
          <cell r="C52345">
            <v>0</v>
          </cell>
          <cell r="D52345">
            <v>0</v>
          </cell>
          <cell r="E52345" t="str">
            <v>Opel Vectra Estate B-Jobb tartozék</v>
          </cell>
        </row>
        <row r="52346">
          <cell r="A52346" t="str">
            <v>S03990</v>
          </cell>
          <cell r="B52346" t="str">
            <v/>
          </cell>
          <cell r="C52346">
            <v>0</v>
          </cell>
          <cell r="D52346">
            <v>0</v>
          </cell>
          <cell r="E52346" t="str">
            <v>Opel Vectra Estate B-Gömbtartó</v>
          </cell>
        </row>
        <row r="52347">
          <cell r="A52347" t="str">
            <v>S03991</v>
          </cell>
          <cell r="B52347" t="str">
            <v/>
          </cell>
          <cell r="C52347">
            <v>0</v>
          </cell>
          <cell r="D52347">
            <v>0</v>
          </cell>
          <cell r="E52347" t="str">
            <v>Opel Vectra Estate B-Bal oldal</v>
          </cell>
        </row>
        <row r="52348">
          <cell r="A52348" t="str">
            <v>S03992</v>
          </cell>
          <cell r="B52348" t="str">
            <v/>
          </cell>
          <cell r="C52348">
            <v>0</v>
          </cell>
          <cell r="D52348">
            <v>0</v>
          </cell>
          <cell r="E52348" t="str">
            <v>Opel Vectra Estate B-Jobb oldal I.</v>
          </cell>
        </row>
        <row r="52349">
          <cell r="A52349" t="str">
            <v>S03993</v>
          </cell>
          <cell r="B52349" t="str">
            <v/>
          </cell>
          <cell r="C52349">
            <v>0</v>
          </cell>
          <cell r="D52349">
            <v>0</v>
          </cell>
          <cell r="E52349" t="str">
            <v>Opel Vectra Estate B-Jobb oldal II.</v>
          </cell>
        </row>
        <row r="52350">
          <cell r="A52350" t="str">
            <v>S03994</v>
          </cell>
          <cell r="B52350" t="str">
            <v/>
          </cell>
          <cell r="C52350">
            <v>0</v>
          </cell>
          <cell r="D52350">
            <v>0</v>
          </cell>
          <cell r="E52350" t="str">
            <v>Opel Vectra Estate B-Merevít?</v>
          </cell>
        </row>
        <row r="52351">
          <cell r="A52351" t="str">
            <v>S03996</v>
          </cell>
          <cell r="B52351" t="str">
            <v/>
          </cell>
          <cell r="C52351">
            <v>1.591</v>
          </cell>
          <cell r="D52351">
            <v>1.591</v>
          </cell>
          <cell r="E52351" t="str">
            <v>Toyota Rav 4-Oldallemez</v>
          </cell>
        </row>
        <row r="52352">
          <cell r="A52352" t="str">
            <v>S03997</v>
          </cell>
          <cell r="B52352" t="str">
            <v/>
          </cell>
          <cell r="C52352">
            <v>1.673</v>
          </cell>
          <cell r="D52352">
            <v>1.673</v>
          </cell>
          <cell r="E52352" t="str">
            <v>Toyota Rav 4-Tartozék I.</v>
          </cell>
        </row>
        <row r="52353">
          <cell r="A52353" t="str">
            <v>S03998</v>
          </cell>
          <cell r="B52353" t="str">
            <v/>
          </cell>
          <cell r="C52353">
            <v>1.262</v>
          </cell>
          <cell r="D52353">
            <v>1.262</v>
          </cell>
          <cell r="E52353" t="str">
            <v>Toyota Rav 4-Tartozék II.</v>
          </cell>
        </row>
        <row r="52354">
          <cell r="A52354" t="str">
            <v>S03999</v>
          </cell>
          <cell r="B52354" t="str">
            <v/>
          </cell>
          <cell r="C52354">
            <v>0</v>
          </cell>
          <cell r="D52354">
            <v>0</v>
          </cell>
          <cell r="E52354" t="str">
            <v>Toyota Rav 4-Gömbtartó</v>
          </cell>
        </row>
        <row r="52355">
          <cell r="A52355" t="str">
            <v>S0400016-10P-000</v>
          </cell>
          <cell r="B52355" t="str">
            <v/>
          </cell>
          <cell r="C52355">
            <v>0.16900000000000001</v>
          </cell>
          <cell r="D52355">
            <v>0.121</v>
          </cell>
          <cell r="E52355" t="str">
            <v>B. kipufogótartó</v>
          </cell>
        </row>
        <row r="52356">
          <cell r="A52356" t="str">
            <v>S0400016-11P-000</v>
          </cell>
          <cell r="B52356" t="str">
            <v/>
          </cell>
          <cell r="C52356">
            <v>0.16900000000000001</v>
          </cell>
          <cell r="D52356">
            <v>0.121</v>
          </cell>
          <cell r="E52356" t="str">
            <v>J. kipufogótartó</v>
          </cell>
        </row>
        <row r="52357">
          <cell r="A52357" t="str">
            <v>S0400016-2P-000</v>
          </cell>
          <cell r="B52357" t="str">
            <v/>
          </cell>
          <cell r="C52357">
            <v>5.0460000000000003</v>
          </cell>
          <cell r="D52357">
            <v>2.9870000000000001</v>
          </cell>
          <cell r="E52357" t="str">
            <v>Flange plate IAM E3 (sablon)</v>
          </cell>
        </row>
        <row r="52358">
          <cell r="A52358" t="str">
            <v>S0400016-3P-000</v>
          </cell>
          <cell r="B52358" t="str">
            <v/>
          </cell>
          <cell r="C52358">
            <v>2.2789999999999999</v>
          </cell>
          <cell r="D52358">
            <v>1.718</v>
          </cell>
          <cell r="E52358" t="str">
            <v>Jobb talplemez</v>
          </cell>
        </row>
        <row r="52359">
          <cell r="A52359" t="str">
            <v>S0400016-4P-000</v>
          </cell>
          <cell r="B52359" t="str">
            <v/>
          </cell>
          <cell r="C52359">
            <v>2.3540000000000001</v>
          </cell>
          <cell r="D52359">
            <v>1.718</v>
          </cell>
          <cell r="E52359" t="str">
            <v>Bal talplemez</v>
          </cell>
        </row>
        <row r="52360">
          <cell r="A52360" t="str">
            <v>S0400016-5-000</v>
          </cell>
          <cell r="B52360" t="str">
            <v/>
          </cell>
          <cell r="C52360">
            <v>1.6819999999999999</v>
          </cell>
          <cell r="D52360">
            <v>1.083</v>
          </cell>
          <cell r="E52360" t="str">
            <v>Első merevítő</v>
          </cell>
        </row>
        <row r="52361">
          <cell r="A52361" t="str">
            <v>S0400016-5P-000</v>
          </cell>
          <cell r="B52361" t="str">
            <v/>
          </cell>
          <cell r="C52361">
            <v>1.6819999999999999</v>
          </cell>
          <cell r="D52361">
            <v>1.083</v>
          </cell>
          <cell r="E52361" t="str">
            <v>IAM E3 Mercedes E-SERIE Első merevítő</v>
          </cell>
        </row>
        <row r="52362">
          <cell r="A52362" t="str">
            <v>S0400016-6P-000</v>
          </cell>
          <cell r="B52362" t="str">
            <v/>
          </cell>
          <cell r="C52362">
            <v>0.70099999999999996</v>
          </cell>
          <cell r="D52362">
            <v>0.373</v>
          </cell>
          <cell r="E52362" t="str">
            <v>Első merevítő (sablon)</v>
          </cell>
        </row>
        <row r="52363">
          <cell r="A52363" t="str">
            <v>S0400016-7P-000</v>
          </cell>
          <cell r="B52363" t="str">
            <v/>
          </cell>
          <cell r="C52363">
            <v>0.13700000000000001</v>
          </cell>
          <cell r="D52363">
            <v>0.108</v>
          </cell>
          <cell r="E52363" t="str">
            <v>Jobb tartófül</v>
          </cell>
        </row>
        <row r="52364">
          <cell r="A52364" t="str">
            <v>S0400016-8P-000</v>
          </cell>
          <cell r="B52364" t="str">
            <v/>
          </cell>
          <cell r="C52364">
            <v>0.13700000000000001</v>
          </cell>
          <cell r="D52364">
            <v>0.108</v>
          </cell>
          <cell r="E52364" t="str">
            <v>Bal tartófül</v>
          </cell>
        </row>
        <row r="52365">
          <cell r="A52365" t="str">
            <v>S0400016-9P-000</v>
          </cell>
          <cell r="B52365" t="str">
            <v/>
          </cell>
          <cell r="C52365">
            <v>1.2609999999999999</v>
          </cell>
          <cell r="D52365">
            <v>0.39900000000000002</v>
          </cell>
          <cell r="E52365" t="str">
            <v>Konzol</v>
          </cell>
        </row>
        <row r="52366">
          <cell r="A52366" t="str">
            <v>S0400056-10P-000</v>
          </cell>
          <cell r="B52366" t="str">
            <v/>
          </cell>
          <cell r="C52366">
            <v>1.99</v>
          </cell>
          <cell r="D52366">
            <v>1.5209999999999999</v>
          </cell>
          <cell r="E52366" t="str">
            <v>IAM E3 Mercedes-Bal tartozék lemez</v>
          </cell>
        </row>
        <row r="52367">
          <cell r="A52367" t="str">
            <v>S0400056-11P-000</v>
          </cell>
          <cell r="B52367" t="str">
            <v/>
          </cell>
          <cell r="C52367">
            <v>2.004</v>
          </cell>
          <cell r="D52367">
            <v>1.5209999999999999</v>
          </cell>
          <cell r="E52367" t="str">
            <v>IAM E3 Mercedes-Jobb tartozék lemez</v>
          </cell>
        </row>
        <row r="52368">
          <cell r="A52368" t="str">
            <v>S0400056-2P-000</v>
          </cell>
          <cell r="B52368" t="str">
            <v/>
          </cell>
          <cell r="C52368">
            <v>4.1399999999999997</v>
          </cell>
          <cell r="D52368">
            <v>2.4510000000000001</v>
          </cell>
          <cell r="E52368" t="str">
            <v>Flange plate IAM E3 (sablon)</v>
          </cell>
        </row>
        <row r="52369">
          <cell r="A52369" t="str">
            <v>S0400056-3P-000</v>
          </cell>
          <cell r="B52369" t="str">
            <v/>
          </cell>
          <cell r="C52369">
            <v>2.2200000000000002</v>
          </cell>
          <cell r="D52369">
            <v>1.698</v>
          </cell>
          <cell r="E52369" t="str">
            <v>IAM E3 Mercedes-Jobb talplemez</v>
          </cell>
        </row>
        <row r="52370">
          <cell r="A52370" t="str">
            <v>S0400056-4P-000</v>
          </cell>
          <cell r="B52370" t="str">
            <v/>
          </cell>
          <cell r="C52370">
            <v>2.2200000000000002</v>
          </cell>
          <cell r="D52370">
            <v>1.698</v>
          </cell>
          <cell r="E52370" t="str">
            <v>IAM E3 Mercedes-Bal talplemez</v>
          </cell>
        </row>
        <row r="52371">
          <cell r="A52371" t="str">
            <v>S0400056-5-000</v>
          </cell>
          <cell r="B52371" t="str">
            <v/>
          </cell>
          <cell r="C52371">
            <v>1.464</v>
          </cell>
          <cell r="D52371">
            <v>0.94399999999999995</v>
          </cell>
          <cell r="E52371" t="str">
            <v>IAM E3 Mercedes-Első merevítő</v>
          </cell>
        </row>
        <row r="52372">
          <cell r="A52372" t="str">
            <v>S0400056-6-000</v>
          </cell>
          <cell r="B52372" t="str">
            <v/>
          </cell>
          <cell r="C52372">
            <v>1.4950000000000001</v>
          </cell>
          <cell r="D52372">
            <v>1</v>
          </cell>
          <cell r="E52372" t="str">
            <v>IAM E3 Mercedes-Hátsó merevítő</v>
          </cell>
        </row>
        <row r="52373">
          <cell r="A52373" t="str">
            <v>S0400056-9-000</v>
          </cell>
          <cell r="B52373" t="str">
            <v/>
          </cell>
          <cell r="C52373">
            <v>1.333</v>
          </cell>
          <cell r="D52373">
            <v>1.0289999999999999</v>
          </cell>
          <cell r="E52373" t="str">
            <v>IAM E3 Mercedes-Tartozék lemez</v>
          </cell>
        </row>
        <row r="52374">
          <cell r="A52374" t="str">
            <v>S0400136-2P-000</v>
          </cell>
          <cell r="B52374" t="str">
            <v/>
          </cell>
          <cell r="C52374">
            <v>3.786</v>
          </cell>
          <cell r="D52374">
            <v>2.242</v>
          </cell>
          <cell r="E52374" t="str">
            <v>Flange plate IAM E3 (sablon)</v>
          </cell>
        </row>
        <row r="52375">
          <cell r="A52375" t="str">
            <v>S0400136-3P-000</v>
          </cell>
          <cell r="B52375" t="str">
            <v/>
          </cell>
          <cell r="C52375">
            <v>1.8340000000000001</v>
          </cell>
          <cell r="D52375">
            <v>1.135</v>
          </cell>
          <cell r="E52375" t="str">
            <v>IAM E3 Skoda Octavia IV Merevítő 1</v>
          </cell>
        </row>
        <row r="52376">
          <cell r="A52376" t="str">
            <v>S0400136-4-000</v>
          </cell>
          <cell r="B52376" t="str">
            <v/>
          </cell>
          <cell r="C52376">
            <v>1.139</v>
          </cell>
          <cell r="D52376">
            <v>0.77400000000000002</v>
          </cell>
          <cell r="E52376" t="str">
            <v>IAM E3 Skoda Octavia IV Merevítő 2</v>
          </cell>
        </row>
        <row r="52377">
          <cell r="A52377" t="str">
            <v>S0400136-5P-000</v>
          </cell>
          <cell r="B52377" t="str">
            <v/>
          </cell>
          <cell r="C52377">
            <v>2.2080000000000002</v>
          </cell>
          <cell r="D52377">
            <v>1.3029999999999999</v>
          </cell>
          <cell r="E52377" t="str">
            <v>IAM E3 Skoda Octavia IV Bal talplemez</v>
          </cell>
        </row>
        <row r="52378">
          <cell r="A52378" t="str">
            <v>S0400136-6P-000</v>
          </cell>
          <cell r="B52378" t="str">
            <v/>
          </cell>
          <cell r="C52378">
            <v>2.2080000000000002</v>
          </cell>
          <cell r="D52378">
            <v>1.3029999999999999</v>
          </cell>
          <cell r="E52378" t="str">
            <v>IAM E3 Skoda Octavia IV Jobb talplemez</v>
          </cell>
        </row>
        <row r="52379">
          <cell r="A52379" t="str">
            <v>S0400136-7-000</v>
          </cell>
          <cell r="B52379" t="str">
            <v/>
          </cell>
          <cell r="C52379">
            <v>1.9E-2</v>
          </cell>
          <cell r="D52379">
            <v>8.9999999999999993E-3</v>
          </cell>
          <cell r="E52379" t="str">
            <v>IAM E3 Skoda Octavia IV Távtartó</v>
          </cell>
        </row>
        <row r="52380">
          <cell r="A52380" t="str">
            <v>S04002</v>
          </cell>
          <cell r="B52380" t="str">
            <v/>
          </cell>
          <cell r="C52380">
            <v>0.61599999999999999</v>
          </cell>
          <cell r="D52380">
            <v>0.61599999999999999</v>
          </cell>
          <cell r="E52380" t="str">
            <v>Fiat Punto HB-Gömbtartó</v>
          </cell>
        </row>
        <row r="52381">
          <cell r="A52381" t="str">
            <v>S04005</v>
          </cell>
          <cell r="B52381" t="str">
            <v/>
          </cell>
          <cell r="C52381">
            <v>0</v>
          </cell>
          <cell r="D52381">
            <v>0</v>
          </cell>
          <cell r="E52381" t="str">
            <v>Renault Clio II.-Jobb oldal  mc355</v>
          </cell>
        </row>
        <row r="52382">
          <cell r="A52382" t="str">
            <v>S04017</v>
          </cell>
          <cell r="B52382" t="str">
            <v/>
          </cell>
          <cell r="C52382">
            <v>0.94699999999999995</v>
          </cell>
          <cell r="D52382">
            <v>0.94699999999999995</v>
          </cell>
          <cell r="E52382" t="str">
            <v>Renault Clio II.-Bal tartozék</v>
          </cell>
        </row>
        <row r="52383">
          <cell r="A52383" t="str">
            <v>S04018</v>
          </cell>
          <cell r="B52383" t="str">
            <v/>
          </cell>
          <cell r="C52383">
            <v>0</v>
          </cell>
          <cell r="D52383">
            <v>0</v>
          </cell>
          <cell r="E52383" t="str">
            <v>Renault Clio II.-Bal oldal mc355</v>
          </cell>
        </row>
        <row r="52384">
          <cell r="A52384" t="str">
            <v>S04019</v>
          </cell>
          <cell r="B52384" t="str">
            <v/>
          </cell>
          <cell r="C52384">
            <v>0</v>
          </cell>
          <cell r="D52384">
            <v>0</v>
          </cell>
          <cell r="E52384" t="str">
            <v>Renault Clio II.-Jobb tartozék</v>
          </cell>
        </row>
        <row r="52385">
          <cell r="A52385" t="str">
            <v>S04020</v>
          </cell>
          <cell r="B52385" t="str">
            <v/>
          </cell>
          <cell r="C52385">
            <v>0.92500000000000004</v>
          </cell>
          <cell r="D52385">
            <v>0.92500000000000004</v>
          </cell>
          <cell r="E52385" t="str">
            <v>Renault Clio II.-Jobb tartozék II.</v>
          </cell>
        </row>
        <row r="52386">
          <cell r="A52386" t="str">
            <v>S04021</v>
          </cell>
          <cell r="B52386" t="str">
            <v/>
          </cell>
          <cell r="C52386">
            <v>0.17799999999999999</v>
          </cell>
          <cell r="D52386">
            <v>0.17799999999999999</v>
          </cell>
          <cell r="E52386" t="str">
            <v>Renault Clio II.-Jobb tartozék merevít?</v>
          </cell>
        </row>
        <row r="52387">
          <cell r="A52387" t="str">
            <v>S04023</v>
          </cell>
          <cell r="B52387" t="str">
            <v/>
          </cell>
          <cell r="C52387">
            <v>0</v>
          </cell>
          <cell r="D52387">
            <v>0</v>
          </cell>
          <cell r="E52387" t="str">
            <v>Fiat Diablo Shere Holder</v>
          </cell>
        </row>
        <row r="52388">
          <cell r="A52388" t="str">
            <v>S04024</v>
          </cell>
          <cell r="B52388" t="str">
            <v/>
          </cell>
          <cell r="C52388">
            <v>0</v>
          </cell>
          <cell r="D52388">
            <v>0</v>
          </cell>
          <cell r="E52388" t="str">
            <v>Fiat Diablo Left Right Side Plate</v>
          </cell>
        </row>
        <row r="52389">
          <cell r="A52389" t="str">
            <v>S04025</v>
          </cell>
          <cell r="B52389" t="str">
            <v/>
          </cell>
          <cell r="C52389">
            <v>0</v>
          </cell>
          <cell r="D52389">
            <v>0</v>
          </cell>
          <cell r="E52389" t="str">
            <v>Fiat Diablo Back Plate</v>
          </cell>
        </row>
        <row r="52390">
          <cell r="A52390" t="str">
            <v>S04026</v>
          </cell>
          <cell r="B52390" t="str">
            <v/>
          </cell>
          <cell r="C52390">
            <v>0</v>
          </cell>
          <cell r="D52390">
            <v>0</v>
          </cell>
          <cell r="E52390" t="str">
            <v>Fiat Diablo Spacer Plate</v>
          </cell>
        </row>
        <row r="52391">
          <cell r="A52391" t="str">
            <v>S04027</v>
          </cell>
          <cell r="B52391" t="str">
            <v/>
          </cell>
          <cell r="C52391">
            <v>0</v>
          </cell>
          <cell r="D52391">
            <v>0</v>
          </cell>
          <cell r="E52391" t="str">
            <v>Fiat Diablo Accessory Plate L. R.</v>
          </cell>
        </row>
        <row r="52392">
          <cell r="A52392" t="str">
            <v>S04029</v>
          </cell>
          <cell r="B52392" t="str">
            <v/>
          </cell>
          <cell r="C52392">
            <v>0.93</v>
          </cell>
          <cell r="D52392">
            <v>0.93</v>
          </cell>
          <cell r="E52392" t="str">
            <v>Renault Clio II.-Gömbtartó  mc355</v>
          </cell>
        </row>
        <row r="52393">
          <cell r="A52393" t="str">
            <v>S04035</v>
          </cell>
          <cell r="B52393" t="str">
            <v/>
          </cell>
          <cell r="C52393">
            <v>0</v>
          </cell>
          <cell r="D52393">
            <v>0</v>
          </cell>
          <cell r="E52393" t="str">
            <v>BMW 5-Fül</v>
          </cell>
        </row>
        <row r="52394">
          <cell r="A52394" t="str">
            <v>S04036</v>
          </cell>
          <cell r="B52394" t="str">
            <v/>
          </cell>
          <cell r="C52394">
            <v>2.0299999999999998</v>
          </cell>
          <cell r="D52394">
            <v>2.0299999999999998</v>
          </cell>
          <cell r="E52394" t="str">
            <v>BMW 5-Gömbtartó</v>
          </cell>
        </row>
        <row r="52395">
          <cell r="A52395" t="str">
            <v>S04037</v>
          </cell>
          <cell r="B52395" t="str">
            <v/>
          </cell>
          <cell r="C52395">
            <v>0</v>
          </cell>
          <cell r="D52395">
            <v>0</v>
          </cell>
          <cell r="E52395" t="str">
            <v>BMW 5-Tartozéklemez</v>
          </cell>
        </row>
        <row r="52396">
          <cell r="A52396" t="str">
            <v>S04038</v>
          </cell>
          <cell r="B52396" t="str">
            <v/>
          </cell>
          <cell r="C52396">
            <v>0</v>
          </cell>
          <cell r="D52396">
            <v>0</v>
          </cell>
          <cell r="E52396" t="str">
            <v>BMW 5-Tartozék lemez II.</v>
          </cell>
        </row>
        <row r="52397">
          <cell r="A52397" t="str">
            <v>S04039</v>
          </cell>
          <cell r="B52397" t="str">
            <v/>
          </cell>
          <cell r="C52397">
            <v>0</v>
          </cell>
          <cell r="D52397">
            <v>0</v>
          </cell>
          <cell r="E52397" t="str">
            <v>BMW 5-Dugaljtartó fül</v>
          </cell>
        </row>
        <row r="52398">
          <cell r="A52398" t="str">
            <v>S04040</v>
          </cell>
          <cell r="B52398" t="str">
            <v/>
          </cell>
          <cell r="C52398">
            <v>0</v>
          </cell>
          <cell r="D52398">
            <v>0</v>
          </cell>
          <cell r="E52398" t="str">
            <v>BMW 5-Rögzít? lemez</v>
          </cell>
        </row>
        <row r="52399">
          <cell r="A52399" t="str">
            <v>S04041</v>
          </cell>
          <cell r="B52399" t="str">
            <v/>
          </cell>
          <cell r="C52399">
            <v>0.26800000000000002</v>
          </cell>
          <cell r="D52399">
            <v>0.26800000000000002</v>
          </cell>
          <cell r="E52399" t="str">
            <v>BMW 5-Tartozék merevít?</v>
          </cell>
        </row>
        <row r="52400">
          <cell r="A52400" t="str">
            <v>S04042</v>
          </cell>
          <cell r="B52400" t="str">
            <v/>
          </cell>
          <cell r="C52400">
            <v>0</v>
          </cell>
          <cell r="D52400">
            <v>0</v>
          </cell>
          <cell r="E52400" t="str">
            <v>BMW 5-Oldallemez</v>
          </cell>
        </row>
        <row r="52401">
          <cell r="A52401" t="str">
            <v>S04044</v>
          </cell>
          <cell r="B52401" t="str">
            <v/>
          </cell>
          <cell r="C52401">
            <v>0</v>
          </cell>
          <cell r="D52401">
            <v>0</v>
          </cell>
          <cell r="E52401" t="str">
            <v>Peugeot 306-Fül</v>
          </cell>
        </row>
        <row r="52402">
          <cell r="A52402" t="str">
            <v>S04045</v>
          </cell>
          <cell r="B52402" t="str">
            <v/>
          </cell>
          <cell r="C52402">
            <v>0</v>
          </cell>
          <cell r="D52402">
            <v>0</v>
          </cell>
          <cell r="E52402" t="str">
            <v>Peugeot 306-Jobb oldal</v>
          </cell>
        </row>
        <row r="52403">
          <cell r="A52403" t="str">
            <v>S04046</v>
          </cell>
          <cell r="B52403" t="str">
            <v/>
          </cell>
          <cell r="C52403">
            <v>0.16800000000000001</v>
          </cell>
          <cell r="D52403">
            <v>0.16800000000000001</v>
          </cell>
          <cell r="E52403" t="str">
            <v>Peugeot 306-Tartozék rögzít?</v>
          </cell>
        </row>
        <row r="52404">
          <cell r="A52404" t="str">
            <v>S04047</v>
          </cell>
          <cell r="B52404" t="str">
            <v/>
          </cell>
          <cell r="C52404">
            <v>0</v>
          </cell>
          <cell r="D52404">
            <v>0</v>
          </cell>
          <cell r="E52404" t="str">
            <v>Peugeot 306-Tartozék lemez</v>
          </cell>
        </row>
        <row r="52405">
          <cell r="A52405" t="str">
            <v>S04048</v>
          </cell>
          <cell r="B52405" t="str">
            <v/>
          </cell>
          <cell r="C52405">
            <v>0</v>
          </cell>
          <cell r="D52405">
            <v>0</v>
          </cell>
          <cell r="E52405" t="str">
            <v>Peugeot 306-Bal oldal</v>
          </cell>
        </row>
        <row r="52406">
          <cell r="A52406" t="str">
            <v>S04049</v>
          </cell>
          <cell r="B52406" t="str">
            <v/>
          </cell>
          <cell r="C52406">
            <v>0</v>
          </cell>
          <cell r="D52406">
            <v>0</v>
          </cell>
          <cell r="E52406" t="str">
            <v>Peugeot 306-Középlemez</v>
          </cell>
        </row>
        <row r="52407">
          <cell r="A52407" t="str">
            <v>S04050</v>
          </cell>
          <cell r="B52407" t="str">
            <v/>
          </cell>
          <cell r="C52407">
            <v>1.1040000000000001</v>
          </cell>
          <cell r="D52407">
            <v>1.1040000000000001</v>
          </cell>
          <cell r="E52407" t="str">
            <v>Peugeot 306-Gömbtartó</v>
          </cell>
        </row>
        <row r="52408">
          <cell r="A52408" t="str">
            <v>S04052</v>
          </cell>
          <cell r="B52408" t="str">
            <v/>
          </cell>
          <cell r="C52408">
            <v>0.71399999999999997</v>
          </cell>
          <cell r="D52408">
            <v>0.71399999999999997</v>
          </cell>
          <cell r="E52408" t="str">
            <v>Volvo 850-Gömbtartó</v>
          </cell>
        </row>
        <row r="52409">
          <cell r="A52409" t="str">
            <v>S04058</v>
          </cell>
          <cell r="B52409" t="str">
            <v/>
          </cell>
          <cell r="C52409">
            <v>0.35799999999999998</v>
          </cell>
          <cell r="D52409">
            <v>0.35799999999999998</v>
          </cell>
          <cell r="E52409" t="str">
            <v>MERCEDES Vito - Tartozék lemez II.</v>
          </cell>
        </row>
        <row r="52410">
          <cell r="A52410" t="str">
            <v>S04059</v>
          </cell>
          <cell r="B52410" t="str">
            <v/>
          </cell>
          <cell r="C52410">
            <v>0</v>
          </cell>
          <cell r="D52410">
            <v>0</v>
          </cell>
          <cell r="E52410" t="str">
            <v>MERCEDES Vito - Tartozék lemez I.</v>
          </cell>
        </row>
        <row r="52411">
          <cell r="A52411" t="str">
            <v>S04060</v>
          </cell>
          <cell r="B52411" t="str">
            <v/>
          </cell>
          <cell r="C52411">
            <v>0</v>
          </cell>
          <cell r="D52411">
            <v>0</v>
          </cell>
          <cell r="E52411" t="str">
            <v>MERCEDES Vito - Oldallemez</v>
          </cell>
        </row>
        <row r="52412">
          <cell r="A52412" t="str">
            <v>S04063</v>
          </cell>
          <cell r="B52412" t="str">
            <v/>
          </cell>
          <cell r="C52412">
            <v>0</v>
          </cell>
          <cell r="D52412">
            <v>0</v>
          </cell>
          <cell r="E52412" t="str">
            <v>FORD Mondeo Turnier Oldallemez</v>
          </cell>
        </row>
        <row r="52413">
          <cell r="A52413" t="str">
            <v>S04064</v>
          </cell>
          <cell r="B52413" t="str">
            <v/>
          </cell>
          <cell r="C52413">
            <v>5.194</v>
          </cell>
          <cell r="D52413">
            <v>5.194</v>
          </cell>
          <cell r="E52413" t="str">
            <v>WV Transporter T4 Pritche oldallemez</v>
          </cell>
        </row>
        <row r="52414">
          <cell r="A52414" t="str">
            <v>S04065</v>
          </cell>
          <cell r="B52414" t="str">
            <v/>
          </cell>
          <cell r="C52414">
            <v>4.2560000000000002</v>
          </cell>
          <cell r="D52414">
            <v>4.2560000000000002</v>
          </cell>
          <cell r="E52414" t="str">
            <v>WV Transporter T4 Pritche gömbtartó</v>
          </cell>
        </row>
        <row r="52415">
          <cell r="A52415" t="str">
            <v>S04066</v>
          </cell>
          <cell r="B52415" t="str">
            <v/>
          </cell>
          <cell r="C52415">
            <v>0</v>
          </cell>
          <cell r="D52415">
            <v>0</v>
          </cell>
          <cell r="E52415" t="str">
            <v>WV Transporter T4 Pritche gömbtartó</v>
          </cell>
        </row>
        <row r="52416">
          <cell r="A52416" t="str">
            <v>S04068</v>
          </cell>
          <cell r="B52416" t="str">
            <v/>
          </cell>
          <cell r="C52416">
            <v>0</v>
          </cell>
          <cell r="D52416">
            <v>0</v>
          </cell>
          <cell r="E52416" t="str">
            <v>Renault Clio-Fül I.</v>
          </cell>
        </row>
        <row r="52417">
          <cell r="A52417" t="str">
            <v>S04069</v>
          </cell>
          <cell r="B52417" t="str">
            <v/>
          </cell>
          <cell r="C52417">
            <v>1.593</v>
          </cell>
          <cell r="D52417">
            <v>1.593</v>
          </cell>
          <cell r="E52417" t="str">
            <v>Renault Clio-Tartozéklemez</v>
          </cell>
        </row>
        <row r="52418">
          <cell r="A52418" t="str">
            <v>S04070</v>
          </cell>
          <cell r="B52418" t="str">
            <v/>
          </cell>
          <cell r="C52418">
            <v>0.64</v>
          </cell>
          <cell r="D52418">
            <v>0.64</v>
          </cell>
          <cell r="E52418" t="str">
            <v>Renault Clio-Gömbtartó</v>
          </cell>
        </row>
        <row r="52419">
          <cell r="A52419" t="str">
            <v>S04071</v>
          </cell>
          <cell r="B52419" t="str">
            <v/>
          </cell>
          <cell r="C52419">
            <v>0</v>
          </cell>
          <cell r="D52419">
            <v>0</v>
          </cell>
          <cell r="E52419" t="str">
            <v>Renault Clio-Fül II.</v>
          </cell>
        </row>
        <row r="52420">
          <cell r="A52420" t="str">
            <v>S04072</v>
          </cell>
          <cell r="B52420" t="str">
            <v/>
          </cell>
          <cell r="C52420">
            <v>0</v>
          </cell>
          <cell r="D52420">
            <v>0</v>
          </cell>
          <cell r="E52420" t="str">
            <v>Renault Clio-Távtartó</v>
          </cell>
        </row>
        <row r="52421">
          <cell r="A52421" t="str">
            <v>S04073</v>
          </cell>
          <cell r="B52421" t="str">
            <v/>
          </cell>
          <cell r="C52421">
            <v>0.80500000000000005</v>
          </cell>
          <cell r="D52421">
            <v>0.80500000000000005</v>
          </cell>
          <cell r="E52421" t="str">
            <v>Renault Clio-Oldallemez</v>
          </cell>
        </row>
        <row r="52422">
          <cell r="A52422" t="str">
            <v>S04077</v>
          </cell>
          <cell r="B52422" t="str">
            <v/>
          </cell>
          <cell r="C52422">
            <v>0.193</v>
          </cell>
          <cell r="D52422">
            <v>0.193</v>
          </cell>
          <cell r="E52422" t="str">
            <v>MAZDA Tribut  - Alátét</v>
          </cell>
        </row>
        <row r="52423">
          <cell r="A52423" t="str">
            <v>S04078</v>
          </cell>
          <cell r="B52423" t="str">
            <v/>
          </cell>
          <cell r="C52423">
            <v>0.61499999999999999</v>
          </cell>
          <cell r="D52423">
            <v>0.61499999999999999</v>
          </cell>
          <cell r="E52423" t="str">
            <v>MAZDA Tribut   - Talplemez</v>
          </cell>
        </row>
        <row r="52424">
          <cell r="A52424" t="str">
            <v>S04079</v>
          </cell>
          <cell r="B52424" t="str">
            <v/>
          </cell>
          <cell r="C52424">
            <v>1.109</v>
          </cell>
          <cell r="D52424">
            <v>1.109</v>
          </cell>
          <cell r="E52424" t="str">
            <v>MAZDA Tribut   - Gömbtartó</v>
          </cell>
        </row>
        <row r="52425">
          <cell r="A52425" t="str">
            <v>S04080</v>
          </cell>
          <cell r="B52425" t="str">
            <v/>
          </cell>
          <cell r="C52425">
            <v>2.0179999999999998</v>
          </cell>
          <cell r="D52425">
            <v>2.0179999999999998</v>
          </cell>
          <cell r="E52425" t="str">
            <v>MAZDA Tribut   - Tartozéklemez I.</v>
          </cell>
        </row>
        <row r="52426">
          <cell r="A52426" t="str">
            <v>S04081</v>
          </cell>
          <cell r="B52426" t="str">
            <v/>
          </cell>
          <cell r="C52426">
            <v>1.234</v>
          </cell>
          <cell r="D52426">
            <v>1.234</v>
          </cell>
          <cell r="E52426" t="str">
            <v>MAZDA Tribut   - Tartozéklemez II.</v>
          </cell>
        </row>
        <row r="52427">
          <cell r="A52427" t="str">
            <v>S04083</v>
          </cell>
          <cell r="B52427" t="str">
            <v/>
          </cell>
          <cell r="C52427">
            <v>0</v>
          </cell>
          <cell r="D52427">
            <v>0</v>
          </cell>
          <cell r="E52427" t="str">
            <v>NISSAN Primera P11 - Talplemez</v>
          </cell>
        </row>
        <row r="52428">
          <cell r="A52428" t="str">
            <v>S04084</v>
          </cell>
          <cell r="B52428" t="str">
            <v/>
          </cell>
          <cell r="C52428">
            <v>0</v>
          </cell>
          <cell r="D52428">
            <v>0</v>
          </cell>
          <cell r="E52428" t="str">
            <v>NISSAN Primera P11 - Tartozéklemez I.</v>
          </cell>
        </row>
        <row r="52429">
          <cell r="A52429" t="str">
            <v>S04085</v>
          </cell>
          <cell r="B52429" t="str">
            <v/>
          </cell>
          <cell r="C52429">
            <v>0</v>
          </cell>
          <cell r="D52429">
            <v>0</v>
          </cell>
          <cell r="E52429" t="str">
            <v>NISSAN Primera P11 - Oldalemez  merevít?</v>
          </cell>
        </row>
        <row r="52430">
          <cell r="A52430" t="str">
            <v>S04086</v>
          </cell>
          <cell r="B52430" t="str">
            <v/>
          </cell>
          <cell r="C52430">
            <v>0</v>
          </cell>
          <cell r="D52430">
            <v>0</v>
          </cell>
          <cell r="E52430" t="str">
            <v>NISSAN Primera P11 - Fül</v>
          </cell>
        </row>
        <row r="52431">
          <cell r="A52431" t="str">
            <v>S04087</v>
          </cell>
          <cell r="B52431" t="str">
            <v/>
          </cell>
          <cell r="C52431">
            <v>0</v>
          </cell>
          <cell r="D52431">
            <v>0</v>
          </cell>
          <cell r="E52431" t="str">
            <v>NISSAN Primera P11 - Oldalemez</v>
          </cell>
        </row>
        <row r="52432">
          <cell r="A52432" t="str">
            <v>S04092</v>
          </cell>
          <cell r="B52432" t="str">
            <v/>
          </cell>
          <cell r="C52432">
            <v>0.06</v>
          </cell>
          <cell r="D52432">
            <v>0.06</v>
          </cell>
          <cell r="E52432" t="str">
            <v>Mercedes Vito Accessory Plate III.</v>
          </cell>
        </row>
        <row r="52433">
          <cell r="A52433" t="str">
            <v>S04094</v>
          </cell>
          <cell r="B52433" t="str">
            <v/>
          </cell>
          <cell r="C52433">
            <v>0</v>
          </cell>
          <cell r="D52433">
            <v>0</v>
          </cell>
          <cell r="E52433" t="str">
            <v>Mitsubishi Pajero-Oldallemez</v>
          </cell>
        </row>
        <row r="52434">
          <cell r="A52434" t="str">
            <v>S04095</v>
          </cell>
          <cell r="B52434" t="str">
            <v/>
          </cell>
          <cell r="C52434">
            <v>0</v>
          </cell>
          <cell r="D52434">
            <v>0</v>
          </cell>
          <cell r="E52434" t="str">
            <v>Mitsubishi Pajero-Gömbtartó</v>
          </cell>
        </row>
        <row r="52435">
          <cell r="A52435" t="str">
            <v>S04101</v>
          </cell>
          <cell r="B52435" t="str">
            <v/>
          </cell>
          <cell r="C52435">
            <v>0</v>
          </cell>
          <cell r="D52435">
            <v>0</v>
          </cell>
          <cell r="E52435" t="str">
            <v>Bmw 5 Touring-Fül</v>
          </cell>
        </row>
        <row r="52436">
          <cell r="A52436" t="str">
            <v>S04102</v>
          </cell>
          <cell r="B52436" t="str">
            <v/>
          </cell>
          <cell r="C52436">
            <v>0</v>
          </cell>
          <cell r="D52436">
            <v>0</v>
          </cell>
          <cell r="E52436" t="str">
            <v>Bmw 5 Touring-Oldallemez</v>
          </cell>
        </row>
        <row r="52437">
          <cell r="A52437" t="str">
            <v>S04103</v>
          </cell>
          <cell r="B52437" t="str">
            <v/>
          </cell>
          <cell r="C52437">
            <v>0</v>
          </cell>
          <cell r="D52437">
            <v>0</v>
          </cell>
          <cell r="E52437" t="str">
            <v>Bmw 5 Touring-Merevít?</v>
          </cell>
        </row>
        <row r="52438">
          <cell r="A52438" t="str">
            <v>S04104</v>
          </cell>
          <cell r="B52438" t="str">
            <v/>
          </cell>
          <cell r="C52438">
            <v>0</v>
          </cell>
          <cell r="D52438">
            <v>0</v>
          </cell>
          <cell r="E52438" t="str">
            <v>Bmw 5 Touring-Gömbtartó</v>
          </cell>
        </row>
        <row r="52439">
          <cell r="A52439" t="str">
            <v>S04105</v>
          </cell>
          <cell r="B52439" t="str">
            <v/>
          </cell>
          <cell r="C52439">
            <v>0</v>
          </cell>
          <cell r="D52439">
            <v>0</v>
          </cell>
          <cell r="E52439" t="str">
            <v>Bmw 5 Touring-Tartozék lemez II.</v>
          </cell>
        </row>
        <row r="52440">
          <cell r="A52440" t="str">
            <v>S04107</v>
          </cell>
          <cell r="B52440" t="str">
            <v/>
          </cell>
          <cell r="C52440">
            <v>0.94499999999999995</v>
          </cell>
          <cell r="D52440">
            <v>0.94499999999999995</v>
          </cell>
          <cell r="E52440" t="str">
            <v>Citroen Saxo-Gömbtartó</v>
          </cell>
        </row>
        <row r="52441">
          <cell r="A52441" t="str">
            <v>S04108</v>
          </cell>
          <cell r="B52441" t="str">
            <v/>
          </cell>
          <cell r="C52441">
            <v>0</v>
          </cell>
          <cell r="D52441">
            <v>0</v>
          </cell>
          <cell r="E52441" t="str">
            <v>Citroen Saxo-Rögzít? fül</v>
          </cell>
        </row>
        <row r="52442">
          <cell r="A52442" t="str">
            <v>S04109</v>
          </cell>
          <cell r="B52442" t="str">
            <v/>
          </cell>
          <cell r="C52442">
            <v>0.58099999999999996</v>
          </cell>
          <cell r="D52442">
            <v>0.58099999999999996</v>
          </cell>
          <cell r="E52442" t="str">
            <v>Citroen Saxo-Oldallemez</v>
          </cell>
        </row>
        <row r="52443">
          <cell r="A52443" t="str">
            <v>S04110</v>
          </cell>
          <cell r="B52443" t="str">
            <v/>
          </cell>
          <cell r="C52443">
            <v>0</v>
          </cell>
          <cell r="D52443">
            <v>0</v>
          </cell>
          <cell r="E52443" t="str">
            <v>Citroen Saxo-Bal tartozék</v>
          </cell>
        </row>
        <row r="52444">
          <cell r="A52444" t="str">
            <v>S04111</v>
          </cell>
          <cell r="B52444" t="str">
            <v/>
          </cell>
          <cell r="C52444">
            <v>0</v>
          </cell>
          <cell r="D52444">
            <v>0</v>
          </cell>
          <cell r="E52444" t="str">
            <v>Citroen Saxo-Bal távtartó</v>
          </cell>
        </row>
        <row r="52445">
          <cell r="A52445" t="str">
            <v>S04112</v>
          </cell>
          <cell r="B52445" t="str">
            <v/>
          </cell>
          <cell r="C52445">
            <v>0</v>
          </cell>
          <cell r="D52445">
            <v>0</v>
          </cell>
          <cell r="E52445" t="str">
            <v>Citroen Saxo-Fül</v>
          </cell>
        </row>
        <row r="52446">
          <cell r="A52446" t="str">
            <v>S04114</v>
          </cell>
          <cell r="B52446" t="str">
            <v/>
          </cell>
          <cell r="C52446">
            <v>0.153</v>
          </cell>
          <cell r="D52446">
            <v>0.153</v>
          </cell>
          <cell r="E52446" t="str">
            <v>Peugeot 205-Jobb oldal</v>
          </cell>
        </row>
        <row r="52447">
          <cell r="A52447" t="str">
            <v>S04115</v>
          </cell>
          <cell r="B52447" t="str">
            <v/>
          </cell>
          <cell r="C52447">
            <v>0.315</v>
          </cell>
          <cell r="D52447">
            <v>0.315</v>
          </cell>
          <cell r="E52447" t="str">
            <v>Peugeot 205-Bal oldal</v>
          </cell>
        </row>
        <row r="52448">
          <cell r="A52448" t="str">
            <v>S04116</v>
          </cell>
          <cell r="B52448" t="str">
            <v/>
          </cell>
          <cell r="C52448">
            <v>1.962</v>
          </cell>
          <cell r="D52448">
            <v>1.962</v>
          </cell>
          <cell r="E52448" t="str">
            <v>Peugeot 205-Középlemez</v>
          </cell>
        </row>
        <row r="52449">
          <cell r="A52449" t="str">
            <v>S04117</v>
          </cell>
          <cell r="B52449" t="str">
            <v/>
          </cell>
          <cell r="C52449">
            <v>0.51400000000000001</v>
          </cell>
          <cell r="D52449">
            <v>0.51400000000000001</v>
          </cell>
          <cell r="E52449" t="str">
            <v>Peugeot 205-Gömbtartó</v>
          </cell>
        </row>
        <row r="52450">
          <cell r="A52450" t="str">
            <v>S04118</v>
          </cell>
          <cell r="B52450" t="str">
            <v/>
          </cell>
          <cell r="C52450">
            <v>0.28000000000000003</v>
          </cell>
          <cell r="D52450">
            <v>0.28000000000000003</v>
          </cell>
          <cell r="E52450" t="str">
            <v>Peugeot 205-U vas (kérdezni!!!)</v>
          </cell>
        </row>
        <row r="52451">
          <cell r="A52451" t="str">
            <v>S04124</v>
          </cell>
          <cell r="B52451" t="str">
            <v/>
          </cell>
          <cell r="C52451">
            <v>0</v>
          </cell>
          <cell r="D52451">
            <v>0</v>
          </cell>
          <cell r="E52451" t="str">
            <v>MITSUBISHI L200 4WD 97  F-típusú</v>
          </cell>
        </row>
        <row r="52452">
          <cell r="A52452" t="str">
            <v>S04125</v>
          </cell>
          <cell r="B52452" t="str">
            <v/>
          </cell>
          <cell r="C52452">
            <v>0</v>
          </cell>
          <cell r="D52452">
            <v>0</v>
          </cell>
          <cell r="E52452" t="str">
            <v>FORD Fiesta - Oldallemez I.</v>
          </cell>
        </row>
        <row r="52453">
          <cell r="A52453" t="str">
            <v>S04126</v>
          </cell>
          <cell r="B52453" t="str">
            <v/>
          </cell>
          <cell r="C52453">
            <v>0</v>
          </cell>
          <cell r="D52453">
            <v>0</v>
          </cell>
          <cell r="E52453" t="str">
            <v>FORD Fiesta - Gömbtartó</v>
          </cell>
        </row>
        <row r="52454">
          <cell r="A52454" t="str">
            <v>S04127</v>
          </cell>
          <cell r="B52454" t="str">
            <v/>
          </cell>
          <cell r="C52454">
            <v>0</v>
          </cell>
          <cell r="D52454">
            <v>0</v>
          </cell>
          <cell r="E52454" t="str">
            <v>FORD Fiesta - Oldallemez II.</v>
          </cell>
        </row>
        <row r="52455">
          <cell r="A52455" t="str">
            <v>S04128</v>
          </cell>
          <cell r="B52455" t="str">
            <v/>
          </cell>
          <cell r="C52455">
            <v>0</v>
          </cell>
          <cell r="D52455">
            <v>0</v>
          </cell>
          <cell r="E52455" t="str">
            <v>FORD Fiesta - Lap</v>
          </cell>
        </row>
        <row r="52456">
          <cell r="A52456" t="str">
            <v>S04131</v>
          </cell>
          <cell r="B52456" t="str">
            <v/>
          </cell>
          <cell r="C52456">
            <v>0</v>
          </cell>
          <cell r="D52456">
            <v>0</v>
          </cell>
          <cell r="E52456" t="str">
            <v>OPEL ASTRA NB - Beltéri lemez</v>
          </cell>
        </row>
        <row r="52457">
          <cell r="A52457" t="str">
            <v>S04132</v>
          </cell>
          <cell r="B52457" t="str">
            <v/>
          </cell>
          <cell r="C52457">
            <v>0</v>
          </cell>
          <cell r="D52457">
            <v>0</v>
          </cell>
          <cell r="E52457" t="str">
            <v>OPEL ASTRA NB - Talplemez I.</v>
          </cell>
        </row>
        <row r="52458">
          <cell r="A52458" t="str">
            <v>S04133</v>
          </cell>
          <cell r="B52458" t="str">
            <v/>
          </cell>
          <cell r="C52458">
            <v>0</v>
          </cell>
          <cell r="D52458">
            <v>0</v>
          </cell>
          <cell r="E52458" t="str">
            <v>OPEL ASTRA NB - Talplemez II.</v>
          </cell>
        </row>
        <row r="52459">
          <cell r="A52459" t="str">
            <v>S04134</v>
          </cell>
          <cell r="B52459" t="str">
            <v/>
          </cell>
          <cell r="C52459">
            <v>0</v>
          </cell>
          <cell r="D52459">
            <v>0</v>
          </cell>
          <cell r="E52459" t="str">
            <v>CITROËN ZX - Tartozék I.</v>
          </cell>
        </row>
        <row r="52460">
          <cell r="A52460" t="str">
            <v>S04135</v>
          </cell>
          <cell r="B52460" t="str">
            <v/>
          </cell>
          <cell r="C52460">
            <v>0</v>
          </cell>
          <cell r="D52460">
            <v>0</v>
          </cell>
          <cell r="E52460" t="str">
            <v>CITROËN ZX - Tartozék II.</v>
          </cell>
        </row>
        <row r="52461">
          <cell r="A52461" t="str">
            <v>S04136</v>
          </cell>
          <cell r="B52461" t="str">
            <v/>
          </cell>
          <cell r="C52461">
            <v>0</v>
          </cell>
          <cell r="D52461">
            <v>0</v>
          </cell>
          <cell r="E52461" t="str">
            <v>CITROËN ZX - Tartozék III.</v>
          </cell>
        </row>
        <row r="52462">
          <cell r="A52462" t="str">
            <v>S04138</v>
          </cell>
          <cell r="B52462" t="str">
            <v/>
          </cell>
          <cell r="C52462">
            <v>0</v>
          </cell>
          <cell r="D52462">
            <v>0</v>
          </cell>
          <cell r="E52462" t="str">
            <v>Peugeot Partner-Tartozék 2</v>
          </cell>
        </row>
        <row r="52463">
          <cell r="A52463" t="str">
            <v>S04139</v>
          </cell>
          <cell r="B52463" t="str">
            <v/>
          </cell>
          <cell r="C52463">
            <v>0.80100000000000005</v>
          </cell>
          <cell r="D52463">
            <v>0.80100000000000005</v>
          </cell>
          <cell r="E52463" t="str">
            <v>Citroen Berlingo-Pajzslemez</v>
          </cell>
        </row>
        <row r="52464">
          <cell r="A52464" t="str">
            <v>S04140</v>
          </cell>
          <cell r="B52464" t="str">
            <v/>
          </cell>
          <cell r="C52464">
            <v>0.84899999999999998</v>
          </cell>
          <cell r="D52464">
            <v>0.84899999999999998</v>
          </cell>
          <cell r="E52464" t="str">
            <v>Citroen Berlingo-Oldallemez</v>
          </cell>
        </row>
        <row r="52465">
          <cell r="A52465" t="str">
            <v>S04141</v>
          </cell>
          <cell r="B52465" t="str">
            <v/>
          </cell>
          <cell r="C52465">
            <v>1.1100000000000001</v>
          </cell>
          <cell r="D52465">
            <v>1.1100000000000001</v>
          </cell>
          <cell r="E52465" t="str">
            <v>Citroen Berlingo-Rögzít? lemez I.</v>
          </cell>
        </row>
        <row r="52466">
          <cell r="A52466" t="str">
            <v>S04142</v>
          </cell>
          <cell r="B52466" t="str">
            <v/>
          </cell>
          <cell r="C52466">
            <v>0</v>
          </cell>
          <cell r="D52466">
            <v>0</v>
          </cell>
          <cell r="E52466" t="str">
            <v>Citroen Berlingo-Fül</v>
          </cell>
        </row>
        <row r="52467">
          <cell r="A52467" t="str">
            <v>S04143</v>
          </cell>
          <cell r="B52467" t="str">
            <v/>
          </cell>
          <cell r="C52467">
            <v>1.385</v>
          </cell>
          <cell r="D52467">
            <v>1.385</v>
          </cell>
          <cell r="E52467" t="str">
            <v>Citroen Berlingo-Gömbtartó</v>
          </cell>
        </row>
        <row r="52468">
          <cell r="A52468" t="str">
            <v>S04147</v>
          </cell>
          <cell r="B52468" t="str">
            <v/>
          </cell>
          <cell r="C52468">
            <v>0</v>
          </cell>
          <cell r="D52468">
            <v>0</v>
          </cell>
          <cell r="E52468" t="str">
            <v>Yugo Florida  - Homloklemez</v>
          </cell>
        </row>
        <row r="52469">
          <cell r="A52469" t="str">
            <v>S04148</v>
          </cell>
          <cell r="B52469" t="str">
            <v/>
          </cell>
          <cell r="C52469">
            <v>0</v>
          </cell>
          <cell r="D52469">
            <v>0</v>
          </cell>
          <cell r="E52469" t="str">
            <v>Yugo Florida  - Gömbtartó</v>
          </cell>
        </row>
        <row r="52470">
          <cell r="A52470" t="str">
            <v>S04149</v>
          </cell>
          <cell r="B52470" t="str">
            <v/>
          </cell>
          <cell r="C52470">
            <v>0</v>
          </cell>
          <cell r="D52470">
            <v>0</v>
          </cell>
          <cell r="E52470" t="str">
            <v>OPEL VIVARO Gömbtartó</v>
          </cell>
        </row>
        <row r="52471">
          <cell r="A52471" t="str">
            <v>S04150</v>
          </cell>
          <cell r="B52471" t="str">
            <v/>
          </cell>
          <cell r="C52471">
            <v>0</v>
          </cell>
          <cell r="D52471">
            <v>0</v>
          </cell>
          <cell r="E52471" t="str">
            <v>OPEL VIVARO Gömbtartó</v>
          </cell>
        </row>
        <row r="52472">
          <cell r="A52472" t="str">
            <v>S04151</v>
          </cell>
          <cell r="B52472" t="str">
            <v/>
          </cell>
          <cell r="C52472">
            <v>0</v>
          </cell>
          <cell r="D52472">
            <v>0</v>
          </cell>
          <cell r="E52472" t="str">
            <v>OPEL VIVARO Olldallemez</v>
          </cell>
        </row>
        <row r="52473">
          <cell r="A52473" t="str">
            <v>S04153</v>
          </cell>
          <cell r="B52473" t="str">
            <v/>
          </cell>
          <cell r="C52473">
            <v>0</v>
          </cell>
          <cell r="D52473">
            <v>0</v>
          </cell>
          <cell r="E52473" t="str">
            <v>OPEL VIVARO Tartozék</v>
          </cell>
        </row>
        <row r="52474">
          <cell r="A52474" t="str">
            <v>S04156</v>
          </cell>
          <cell r="B52474" t="str">
            <v/>
          </cell>
          <cell r="C52474">
            <v>0</v>
          </cell>
          <cell r="D52474">
            <v>0</v>
          </cell>
          <cell r="E52474" t="str">
            <v>MITSUBISHI PAJERO PINI Gömbtartó</v>
          </cell>
        </row>
        <row r="52475">
          <cell r="A52475" t="str">
            <v>S04157</v>
          </cell>
          <cell r="B52475" t="str">
            <v/>
          </cell>
          <cell r="C52475">
            <v>0</v>
          </cell>
          <cell r="D52475">
            <v>0</v>
          </cell>
          <cell r="E52475" t="str">
            <v>MITSUBISHI PAJERO PINI Oldallemez bal</v>
          </cell>
        </row>
        <row r="52476">
          <cell r="A52476" t="str">
            <v>S04158</v>
          </cell>
          <cell r="B52476" t="str">
            <v/>
          </cell>
          <cell r="C52476">
            <v>0</v>
          </cell>
          <cell r="D52476">
            <v>0</v>
          </cell>
          <cell r="E52476" t="str">
            <v>MITSUBISHI PAJERO PINI Oldallemez jobb</v>
          </cell>
        </row>
        <row r="52477">
          <cell r="A52477" t="str">
            <v>S04159</v>
          </cell>
          <cell r="B52477" t="str">
            <v/>
          </cell>
          <cell r="C52477">
            <v>0</v>
          </cell>
          <cell r="D52477">
            <v>0</v>
          </cell>
          <cell r="E52477" t="str">
            <v>MITSUBISHI PAJERO PINI Tartozéklemez</v>
          </cell>
        </row>
        <row r="52478">
          <cell r="A52478" t="str">
            <v>S04160</v>
          </cell>
          <cell r="B52478" t="str">
            <v/>
          </cell>
          <cell r="C52478">
            <v>0</v>
          </cell>
          <cell r="D52478">
            <v>0</v>
          </cell>
          <cell r="E52478" t="str">
            <v>MITSUBISHI PAJERO PINI Tartozéklemez</v>
          </cell>
        </row>
        <row r="52479">
          <cell r="A52479" t="str">
            <v>S04165</v>
          </cell>
          <cell r="B52479" t="str">
            <v/>
          </cell>
          <cell r="C52479">
            <v>0</v>
          </cell>
          <cell r="D52479">
            <v>0</v>
          </cell>
          <cell r="E52479" t="str">
            <v>Seat Altea-Oldallemez</v>
          </cell>
        </row>
        <row r="52480">
          <cell r="A52480" t="str">
            <v>S04169</v>
          </cell>
          <cell r="B52480" t="str">
            <v/>
          </cell>
          <cell r="C52480">
            <v>0</v>
          </cell>
          <cell r="D52480">
            <v>0</v>
          </cell>
          <cell r="E52480" t="str">
            <v>KIA SUMA  Gömbtartó</v>
          </cell>
        </row>
        <row r="52481">
          <cell r="A52481" t="str">
            <v>S04170</v>
          </cell>
          <cell r="B52481" t="str">
            <v/>
          </cell>
          <cell r="C52481">
            <v>0</v>
          </cell>
          <cell r="D52481">
            <v>0</v>
          </cell>
          <cell r="E52481" t="str">
            <v>KIA SUMA Plate I.</v>
          </cell>
        </row>
        <row r="52482">
          <cell r="A52482" t="str">
            <v>S04171</v>
          </cell>
          <cell r="B52482" t="str">
            <v/>
          </cell>
          <cell r="C52482">
            <v>0</v>
          </cell>
          <cell r="D52482">
            <v>0</v>
          </cell>
          <cell r="E52482" t="str">
            <v>KIA SUMA Plate II.</v>
          </cell>
        </row>
        <row r="52483">
          <cell r="A52483" t="str">
            <v>S04172</v>
          </cell>
          <cell r="B52483" t="str">
            <v/>
          </cell>
          <cell r="C52483">
            <v>0</v>
          </cell>
          <cell r="D52483">
            <v>0</v>
          </cell>
          <cell r="E52483" t="str">
            <v>KIA SUMA Plate III.</v>
          </cell>
        </row>
        <row r="52484">
          <cell r="A52484" t="str">
            <v>S04173</v>
          </cell>
          <cell r="B52484" t="str">
            <v/>
          </cell>
          <cell r="C52484">
            <v>0</v>
          </cell>
          <cell r="D52484">
            <v>0</v>
          </cell>
          <cell r="E52484" t="str">
            <v>KIA SUMA Plate IV.</v>
          </cell>
        </row>
        <row r="52485">
          <cell r="A52485" t="str">
            <v>S04174</v>
          </cell>
          <cell r="B52485" t="str">
            <v/>
          </cell>
          <cell r="C52485">
            <v>0</v>
          </cell>
          <cell r="D52485">
            <v>0</v>
          </cell>
          <cell r="E52485" t="str">
            <v>KIA SUMA Plate V.</v>
          </cell>
        </row>
        <row r="52486">
          <cell r="A52486" t="str">
            <v>S04175</v>
          </cell>
          <cell r="B52486" t="str">
            <v/>
          </cell>
          <cell r="C52486">
            <v>0</v>
          </cell>
          <cell r="D52486">
            <v>0</v>
          </cell>
          <cell r="E52486" t="str">
            <v>KIA SUMA Plate VI.</v>
          </cell>
        </row>
        <row r="52487">
          <cell r="A52487" t="str">
            <v>S04177</v>
          </cell>
          <cell r="B52487" t="str">
            <v/>
          </cell>
          <cell r="C52487">
            <v>0</v>
          </cell>
          <cell r="D52487">
            <v>0</v>
          </cell>
          <cell r="E52487" t="str">
            <v>Opel Astra HB-Gömbtartó lemez</v>
          </cell>
        </row>
        <row r="52488">
          <cell r="A52488" t="str">
            <v>S04178</v>
          </cell>
          <cell r="B52488" t="str">
            <v/>
          </cell>
          <cell r="C52488">
            <v>0</v>
          </cell>
          <cell r="D52488">
            <v>0</v>
          </cell>
          <cell r="E52488" t="str">
            <v>Opel Astra HB-Bal távtartó I.</v>
          </cell>
        </row>
        <row r="52489">
          <cell r="A52489" t="str">
            <v>S04179</v>
          </cell>
          <cell r="B52489" t="str">
            <v/>
          </cell>
          <cell r="C52489">
            <v>0</v>
          </cell>
          <cell r="D52489">
            <v>0</v>
          </cell>
          <cell r="E52489" t="str">
            <v>Opel Kadett E-Jobb távtartó</v>
          </cell>
        </row>
        <row r="52490">
          <cell r="A52490" t="str">
            <v>S04180</v>
          </cell>
          <cell r="B52490" t="str">
            <v/>
          </cell>
          <cell r="C52490">
            <v>0</v>
          </cell>
          <cell r="D52490">
            <v>0</v>
          </cell>
          <cell r="E52490" t="str">
            <v>Opel Astra HB-Dugalj fül</v>
          </cell>
        </row>
        <row r="52491">
          <cell r="A52491" t="str">
            <v>S04181</v>
          </cell>
          <cell r="B52491" t="str">
            <v/>
          </cell>
          <cell r="C52491">
            <v>0</v>
          </cell>
          <cell r="D52491">
            <v>0</v>
          </cell>
          <cell r="E52491" t="str">
            <v>Opel Astra HB-Oldallemez</v>
          </cell>
        </row>
        <row r="52492">
          <cell r="A52492" t="str">
            <v>S04183</v>
          </cell>
          <cell r="B52492" t="str">
            <v/>
          </cell>
          <cell r="C52492">
            <v>0</v>
          </cell>
          <cell r="D52492">
            <v>0</v>
          </cell>
          <cell r="E52492" t="str">
            <v>Fiat Tipo-Homloklemez</v>
          </cell>
        </row>
        <row r="52493">
          <cell r="A52493" t="str">
            <v>S04184</v>
          </cell>
          <cell r="B52493" t="str">
            <v/>
          </cell>
          <cell r="C52493">
            <v>0</v>
          </cell>
          <cell r="D52493">
            <v>0</v>
          </cell>
          <cell r="E52493" t="str">
            <v>Fiat Tipo-Papucs</v>
          </cell>
        </row>
        <row r="52494">
          <cell r="A52494" t="str">
            <v>S04185</v>
          </cell>
          <cell r="B52494" t="str">
            <v/>
          </cell>
          <cell r="C52494">
            <v>0</v>
          </cell>
          <cell r="D52494">
            <v>0</v>
          </cell>
          <cell r="E52494" t="str">
            <v>Fiat Tipo-Jobb oldal</v>
          </cell>
        </row>
        <row r="52495">
          <cell r="A52495" t="str">
            <v>S04186</v>
          </cell>
          <cell r="B52495" t="str">
            <v/>
          </cell>
          <cell r="C52495">
            <v>0</v>
          </cell>
          <cell r="D52495">
            <v>0</v>
          </cell>
          <cell r="E52495" t="str">
            <v>Fiat Tipo-Bal tartozék I.</v>
          </cell>
        </row>
        <row r="52496">
          <cell r="A52496" t="str">
            <v>S04187</v>
          </cell>
          <cell r="B52496" t="str">
            <v/>
          </cell>
          <cell r="C52496">
            <v>0</v>
          </cell>
          <cell r="D52496">
            <v>0</v>
          </cell>
          <cell r="E52496" t="str">
            <v>Fiat Tipo-Rögzít? lemez</v>
          </cell>
        </row>
        <row r="52497">
          <cell r="A52497" t="str">
            <v>S04188</v>
          </cell>
          <cell r="B52497" t="str">
            <v/>
          </cell>
          <cell r="C52497">
            <v>0</v>
          </cell>
          <cell r="D52497">
            <v>0</v>
          </cell>
          <cell r="E52497" t="str">
            <v>Fiat Tipo-Jobb tartozék I.</v>
          </cell>
        </row>
        <row r="52498">
          <cell r="A52498" t="str">
            <v>S04189</v>
          </cell>
          <cell r="B52498" t="str">
            <v/>
          </cell>
          <cell r="C52498">
            <v>0</v>
          </cell>
          <cell r="D52498">
            <v>0</v>
          </cell>
          <cell r="E52498" t="str">
            <v>Fiat Tipo-Jobb tartozék II.</v>
          </cell>
        </row>
        <row r="52499">
          <cell r="A52499" t="str">
            <v>S04190</v>
          </cell>
          <cell r="B52499" t="str">
            <v/>
          </cell>
          <cell r="C52499">
            <v>0</v>
          </cell>
          <cell r="D52499">
            <v>0</v>
          </cell>
          <cell r="E52499" t="str">
            <v>Fiat Tipo-Bal tartozék II.</v>
          </cell>
        </row>
        <row r="52500">
          <cell r="A52500" t="str">
            <v>S04191</v>
          </cell>
          <cell r="B52500" t="str">
            <v/>
          </cell>
          <cell r="C52500">
            <v>0</v>
          </cell>
          <cell r="D52500">
            <v>0</v>
          </cell>
          <cell r="E52500" t="str">
            <v>Fiat Tipo-Bal oldal</v>
          </cell>
        </row>
        <row r="52501">
          <cell r="A52501" t="str">
            <v>S04192</v>
          </cell>
          <cell r="B52501" t="str">
            <v/>
          </cell>
          <cell r="C52501">
            <v>0</v>
          </cell>
          <cell r="D52501">
            <v>0</v>
          </cell>
          <cell r="E52501" t="str">
            <v>Fiat Tipo-Gömbtartó</v>
          </cell>
        </row>
        <row r="52502">
          <cell r="A52502" t="str">
            <v>S04196</v>
          </cell>
          <cell r="B52502" t="str">
            <v/>
          </cell>
          <cell r="C52502">
            <v>0</v>
          </cell>
          <cell r="D52502">
            <v>0</v>
          </cell>
          <cell r="E52502" t="str">
            <v>Bmw 3 Coupe-Oldallemez</v>
          </cell>
        </row>
        <row r="52503">
          <cell r="A52503" t="str">
            <v>S04200</v>
          </cell>
          <cell r="B52503" t="str">
            <v/>
          </cell>
          <cell r="C52503">
            <v>0</v>
          </cell>
          <cell r="D52503">
            <v>0</v>
          </cell>
          <cell r="E52503" t="str">
            <v>GRAND CHEROKEE Seitenteil Li.Re</v>
          </cell>
        </row>
        <row r="52504">
          <cell r="A52504" t="str">
            <v>S04201</v>
          </cell>
          <cell r="B52504" t="str">
            <v/>
          </cell>
          <cell r="C52504">
            <v>0</v>
          </cell>
          <cell r="D52504">
            <v>0</v>
          </cell>
          <cell r="E52504" t="str">
            <v>GRAND CHEROKEE Seitenteil Li.Re</v>
          </cell>
        </row>
        <row r="52505">
          <cell r="A52505" t="str">
            <v>S04203</v>
          </cell>
          <cell r="B52505" t="str">
            <v/>
          </cell>
          <cell r="C52505">
            <v>0</v>
          </cell>
          <cell r="D52505">
            <v>0</v>
          </cell>
          <cell r="E52505" t="str">
            <v>Renault Espace-Merevít?</v>
          </cell>
        </row>
        <row r="52506">
          <cell r="A52506" t="str">
            <v>S04204</v>
          </cell>
          <cell r="B52506" t="str">
            <v/>
          </cell>
          <cell r="C52506">
            <v>0</v>
          </cell>
          <cell r="D52506">
            <v>0</v>
          </cell>
          <cell r="E52506" t="str">
            <v>Renault Espace-Középlemez</v>
          </cell>
        </row>
        <row r="52507">
          <cell r="A52507" t="str">
            <v>S04205</v>
          </cell>
          <cell r="B52507" t="str">
            <v/>
          </cell>
          <cell r="C52507">
            <v>0</v>
          </cell>
          <cell r="D52507">
            <v>0</v>
          </cell>
          <cell r="E52507" t="str">
            <v>Renault Espace-Oldallemez</v>
          </cell>
        </row>
        <row r="52508">
          <cell r="A52508" t="str">
            <v>S04206</v>
          </cell>
          <cell r="B52508" t="str">
            <v/>
          </cell>
          <cell r="C52508">
            <v>0</v>
          </cell>
          <cell r="D52508">
            <v>0</v>
          </cell>
          <cell r="E52508" t="str">
            <v>Renault Espace-Homloklemez</v>
          </cell>
        </row>
        <row r="52509">
          <cell r="A52509" t="str">
            <v>S04207</v>
          </cell>
          <cell r="B52509" t="str">
            <v/>
          </cell>
          <cell r="C52509">
            <v>0</v>
          </cell>
          <cell r="D52509">
            <v>0</v>
          </cell>
          <cell r="E52509" t="str">
            <v>Renault Espace-Tartozék</v>
          </cell>
        </row>
        <row r="52510">
          <cell r="A52510" t="str">
            <v>S04208</v>
          </cell>
          <cell r="B52510" t="str">
            <v/>
          </cell>
          <cell r="C52510">
            <v>0</v>
          </cell>
          <cell r="D52510">
            <v>0</v>
          </cell>
          <cell r="E52510" t="str">
            <v>Renault Espace-Gömbtartó</v>
          </cell>
        </row>
        <row r="52511">
          <cell r="A52511" t="str">
            <v>S04209</v>
          </cell>
          <cell r="B52511" t="str">
            <v/>
          </cell>
          <cell r="C52511">
            <v>0</v>
          </cell>
          <cell r="D52511">
            <v>0</v>
          </cell>
          <cell r="E52511" t="str">
            <v>Renault Espace-Hézagoló lemez</v>
          </cell>
        </row>
        <row r="52512">
          <cell r="A52512" t="str">
            <v>S04213</v>
          </cell>
          <cell r="B52512" t="str">
            <v/>
          </cell>
          <cell r="C52512">
            <v>0</v>
          </cell>
          <cell r="D52512">
            <v>0</v>
          </cell>
          <cell r="E52512" t="str">
            <v>VW Polo-Oldallemez</v>
          </cell>
        </row>
        <row r="52513">
          <cell r="A52513" t="str">
            <v>S04214</v>
          </cell>
          <cell r="B52513" t="str">
            <v/>
          </cell>
          <cell r="C52513">
            <v>0</v>
          </cell>
          <cell r="D52513">
            <v>0</v>
          </cell>
          <cell r="E52513" t="str">
            <v>VW Polo-Középlemez</v>
          </cell>
        </row>
        <row r="52514">
          <cell r="A52514" t="str">
            <v>S04215</v>
          </cell>
          <cell r="B52514" t="str">
            <v/>
          </cell>
          <cell r="C52514">
            <v>0</v>
          </cell>
          <cell r="D52514">
            <v>0</v>
          </cell>
          <cell r="E52514" t="str">
            <v>VW Polo-Merevít?</v>
          </cell>
        </row>
        <row r="52515">
          <cell r="A52515" t="str">
            <v>S04216</v>
          </cell>
          <cell r="B52515" t="str">
            <v/>
          </cell>
          <cell r="C52515">
            <v>0</v>
          </cell>
          <cell r="D52515">
            <v>0</v>
          </cell>
          <cell r="E52515" t="str">
            <v>VW Polo-Távtartó</v>
          </cell>
        </row>
        <row r="52516">
          <cell r="A52516" t="str">
            <v>S04217</v>
          </cell>
          <cell r="B52516" t="str">
            <v/>
          </cell>
          <cell r="C52516">
            <v>0</v>
          </cell>
          <cell r="D52516">
            <v>0</v>
          </cell>
          <cell r="E52516" t="str">
            <v>VW Polo-Gömbtartó lemez</v>
          </cell>
        </row>
        <row r="52517">
          <cell r="A52517" t="str">
            <v>S04218</v>
          </cell>
          <cell r="B52517" t="str">
            <v/>
          </cell>
          <cell r="C52517">
            <v>0</v>
          </cell>
          <cell r="D52517">
            <v>0</v>
          </cell>
          <cell r="E52517" t="str">
            <v>VW Polo-Papucs</v>
          </cell>
        </row>
        <row r="52518">
          <cell r="A52518" t="str">
            <v>S04219</v>
          </cell>
          <cell r="B52518" t="str">
            <v/>
          </cell>
          <cell r="C52518">
            <v>0</v>
          </cell>
          <cell r="D52518">
            <v>0</v>
          </cell>
          <cell r="E52518" t="str">
            <v>VW Polo-Tartozék lemez</v>
          </cell>
        </row>
        <row r="52519">
          <cell r="A52519" t="str">
            <v>S04221</v>
          </cell>
          <cell r="B52519" t="str">
            <v/>
          </cell>
          <cell r="C52519">
            <v>0</v>
          </cell>
          <cell r="D52519">
            <v>0</v>
          </cell>
          <cell r="E52519" t="str">
            <v>GRAND CHEROKEE Oldal</v>
          </cell>
        </row>
        <row r="52520">
          <cell r="A52520" t="str">
            <v>S04222</v>
          </cell>
          <cell r="B52520" t="str">
            <v/>
          </cell>
          <cell r="C52520">
            <v>0</v>
          </cell>
          <cell r="D52520">
            <v>0</v>
          </cell>
          <cell r="E52520" t="str">
            <v>GRAND CHEROKEE Gömbtartó</v>
          </cell>
        </row>
        <row r="52521">
          <cell r="A52521" t="str">
            <v>S04226</v>
          </cell>
          <cell r="B52521" t="str">
            <v/>
          </cell>
          <cell r="C52521">
            <v>0</v>
          </cell>
          <cell r="D52521">
            <v>0</v>
          </cell>
          <cell r="E52521" t="str">
            <v>BMW 5 SERIA TARTOZÉK LEMEZ</v>
          </cell>
        </row>
        <row r="52522">
          <cell r="A52522" t="str">
            <v>S04230</v>
          </cell>
          <cell r="B52522" t="str">
            <v/>
          </cell>
          <cell r="C52522">
            <v>0</v>
          </cell>
          <cell r="D52522">
            <v>0</v>
          </cell>
          <cell r="E52522" t="str">
            <v>LADA Szamara -Merevít?</v>
          </cell>
        </row>
        <row r="52523">
          <cell r="A52523" t="str">
            <v>S04231</v>
          </cell>
          <cell r="B52523" t="str">
            <v/>
          </cell>
          <cell r="C52523">
            <v>0</v>
          </cell>
          <cell r="D52523">
            <v>0</v>
          </cell>
          <cell r="E52523" t="str">
            <v>LADA Szamara -Lökhárítótartó</v>
          </cell>
        </row>
        <row r="52524">
          <cell r="A52524" t="str">
            <v>S04235</v>
          </cell>
          <cell r="B52524" t="str">
            <v/>
          </cell>
          <cell r="C52524">
            <v>0</v>
          </cell>
          <cell r="D52524">
            <v>0</v>
          </cell>
          <cell r="E52524" t="str">
            <v>RENAULT 4 Gömbtartó</v>
          </cell>
        </row>
        <row r="52525">
          <cell r="A52525" t="str">
            <v>S04237</v>
          </cell>
          <cell r="B52525" t="str">
            <v/>
          </cell>
          <cell r="C52525">
            <v>3.6240000000000001</v>
          </cell>
          <cell r="D52525">
            <v>3.6240000000000001</v>
          </cell>
          <cell r="E52525" t="str">
            <v>Toyota Hiace-Jobb tartozék</v>
          </cell>
        </row>
        <row r="52526">
          <cell r="A52526" t="str">
            <v>S04238</v>
          </cell>
          <cell r="B52526" t="str">
            <v/>
          </cell>
          <cell r="C52526">
            <v>3.6219999999999999</v>
          </cell>
          <cell r="D52526">
            <v>3.6219999999999999</v>
          </cell>
          <cell r="E52526" t="str">
            <v>Toyota Hiace-Bal tartozék</v>
          </cell>
        </row>
        <row r="52527">
          <cell r="A52527" t="str">
            <v>S04239</v>
          </cell>
          <cell r="B52527" t="str">
            <v/>
          </cell>
          <cell r="C52527">
            <v>3.9249999999999998</v>
          </cell>
          <cell r="D52527">
            <v>3.9249999999999998</v>
          </cell>
          <cell r="E52527" t="str">
            <v>Toyota Hiace-Gömbtartó</v>
          </cell>
        </row>
        <row r="52528">
          <cell r="A52528" t="str">
            <v>S04240</v>
          </cell>
          <cell r="B52528" t="str">
            <v/>
          </cell>
          <cell r="C52528">
            <v>0</v>
          </cell>
          <cell r="D52528">
            <v>0</v>
          </cell>
          <cell r="E52528" t="str">
            <v>Toyota Hiace-Bal oldal</v>
          </cell>
        </row>
        <row r="52529">
          <cell r="A52529" t="str">
            <v>S04241</v>
          </cell>
          <cell r="B52529" t="str">
            <v/>
          </cell>
          <cell r="C52529">
            <v>0</v>
          </cell>
          <cell r="D52529">
            <v>0</v>
          </cell>
          <cell r="E52529" t="str">
            <v>Toyota Hiace-Jobb oldal</v>
          </cell>
        </row>
        <row r="52530">
          <cell r="A52530" t="str">
            <v>S04242</v>
          </cell>
          <cell r="B52530" t="str">
            <v/>
          </cell>
          <cell r="C52530">
            <v>0</v>
          </cell>
          <cell r="D52530">
            <v>0</v>
          </cell>
          <cell r="E52530" t="str">
            <v>Toyota Hiace-Fül</v>
          </cell>
        </row>
        <row r="52531">
          <cell r="A52531" t="str">
            <v>S04244</v>
          </cell>
          <cell r="B52531" t="str">
            <v/>
          </cell>
          <cell r="C52531">
            <v>0</v>
          </cell>
          <cell r="D52531">
            <v>0</v>
          </cell>
          <cell r="E52531" t="str">
            <v>Citroen ZX-Távtartó</v>
          </cell>
        </row>
        <row r="52532">
          <cell r="A52532" t="str">
            <v>S04245</v>
          </cell>
          <cell r="B52532" t="str">
            <v/>
          </cell>
          <cell r="C52532">
            <v>0</v>
          </cell>
          <cell r="D52532">
            <v>0</v>
          </cell>
          <cell r="E52532" t="str">
            <v>Citroen ZX-Távtartó II.</v>
          </cell>
        </row>
        <row r="52533">
          <cell r="A52533" t="str">
            <v>S04246</v>
          </cell>
          <cell r="B52533" t="str">
            <v/>
          </cell>
          <cell r="C52533">
            <v>0</v>
          </cell>
          <cell r="D52533">
            <v>0</v>
          </cell>
          <cell r="E52533" t="str">
            <v>Citroen ZX-Fül</v>
          </cell>
        </row>
        <row r="52534">
          <cell r="A52534" t="str">
            <v>S04247</v>
          </cell>
          <cell r="B52534" t="str">
            <v/>
          </cell>
          <cell r="C52534">
            <v>0</v>
          </cell>
          <cell r="D52534">
            <v>0</v>
          </cell>
          <cell r="E52534" t="str">
            <v>Citroen ZX-Jobb tartozék</v>
          </cell>
        </row>
        <row r="52535">
          <cell r="A52535" t="str">
            <v>S04248</v>
          </cell>
          <cell r="B52535" t="str">
            <v/>
          </cell>
          <cell r="C52535">
            <v>0</v>
          </cell>
          <cell r="D52535">
            <v>0</v>
          </cell>
          <cell r="E52535" t="str">
            <v>Citroen ZX-Bal tartozék</v>
          </cell>
        </row>
        <row r="52536">
          <cell r="A52536" t="str">
            <v>S04249</v>
          </cell>
          <cell r="B52536" t="str">
            <v/>
          </cell>
          <cell r="C52536">
            <v>0</v>
          </cell>
          <cell r="D52536">
            <v>0</v>
          </cell>
          <cell r="E52536" t="str">
            <v>Citroen ZX-Rögzít? fül</v>
          </cell>
        </row>
        <row r="52537">
          <cell r="A52537" t="str">
            <v>S04250</v>
          </cell>
          <cell r="B52537" t="str">
            <v/>
          </cell>
          <cell r="C52537">
            <v>0</v>
          </cell>
          <cell r="D52537">
            <v>0</v>
          </cell>
          <cell r="E52537" t="str">
            <v>Citroen ZX-Jobb oldal</v>
          </cell>
        </row>
        <row r="52538">
          <cell r="A52538" t="str">
            <v>S04251</v>
          </cell>
          <cell r="B52538" t="str">
            <v/>
          </cell>
          <cell r="C52538">
            <v>0</v>
          </cell>
          <cell r="D52538">
            <v>0</v>
          </cell>
          <cell r="E52538" t="str">
            <v>Citroen ZX-Bal oldal</v>
          </cell>
        </row>
        <row r="52539">
          <cell r="A52539" t="str">
            <v>S04252</v>
          </cell>
          <cell r="B52539" t="str">
            <v/>
          </cell>
          <cell r="C52539">
            <v>0</v>
          </cell>
          <cell r="D52539">
            <v>0</v>
          </cell>
          <cell r="E52539" t="str">
            <v>Citroen ZX-Hézagoló</v>
          </cell>
        </row>
        <row r="52540">
          <cell r="A52540" t="str">
            <v>S04253</v>
          </cell>
          <cell r="B52540" t="str">
            <v/>
          </cell>
          <cell r="C52540">
            <v>0</v>
          </cell>
          <cell r="D52540">
            <v>0</v>
          </cell>
          <cell r="E52540" t="str">
            <v>Citroen ZX-Hajtott fül</v>
          </cell>
        </row>
        <row r="52541">
          <cell r="A52541" t="str">
            <v>S04254</v>
          </cell>
          <cell r="B52541" t="str">
            <v/>
          </cell>
          <cell r="C52541">
            <v>0</v>
          </cell>
          <cell r="D52541">
            <v>0</v>
          </cell>
          <cell r="E52541" t="str">
            <v>Citroen ZX-Papucs</v>
          </cell>
        </row>
        <row r="52542">
          <cell r="A52542" t="str">
            <v>S04255</v>
          </cell>
          <cell r="B52542" t="str">
            <v/>
          </cell>
          <cell r="C52542">
            <v>0</v>
          </cell>
          <cell r="D52542">
            <v>0</v>
          </cell>
          <cell r="E52542" t="str">
            <v>Citroen ZX-Gömbtartó</v>
          </cell>
        </row>
        <row r="52543">
          <cell r="A52543" t="str">
            <v>S04258</v>
          </cell>
          <cell r="B52543" t="str">
            <v/>
          </cell>
          <cell r="C52543">
            <v>0</v>
          </cell>
          <cell r="D52543">
            <v>0</v>
          </cell>
          <cell r="E52543" t="str">
            <v>Vw Touran-Bal gömbtartó</v>
          </cell>
        </row>
        <row r="52544">
          <cell r="A52544" t="str">
            <v>S04259</v>
          </cell>
          <cell r="B52544" t="str">
            <v/>
          </cell>
          <cell r="C52544">
            <v>0</v>
          </cell>
          <cell r="D52544">
            <v>0</v>
          </cell>
          <cell r="E52544" t="str">
            <v>Vw Touran-Jobb gömbtartó</v>
          </cell>
        </row>
        <row r="52545">
          <cell r="A52545" t="str">
            <v>S04263</v>
          </cell>
          <cell r="B52545" t="str">
            <v/>
          </cell>
          <cell r="C52545">
            <v>0</v>
          </cell>
          <cell r="D52545">
            <v>0</v>
          </cell>
          <cell r="E52545" t="str">
            <v>BMW 5 SERIA FÜL</v>
          </cell>
        </row>
        <row r="52546">
          <cell r="A52546" t="str">
            <v>S04265</v>
          </cell>
          <cell r="B52546" t="str">
            <v/>
          </cell>
          <cell r="C52546">
            <v>0.65300000000000002</v>
          </cell>
          <cell r="D52546">
            <v>0.65300000000000002</v>
          </cell>
          <cell r="E52546" t="str">
            <v>Mazda 2 HB-Gömbtartó</v>
          </cell>
        </row>
        <row r="52547">
          <cell r="A52547" t="str">
            <v>S04266</v>
          </cell>
          <cell r="B52547" t="str">
            <v/>
          </cell>
          <cell r="C52547">
            <v>0.53500000000000003</v>
          </cell>
          <cell r="D52547">
            <v>0.53500000000000003</v>
          </cell>
          <cell r="E52547" t="str">
            <v>Mazda 2 HB-Talplemez</v>
          </cell>
        </row>
        <row r="52548">
          <cell r="A52548" t="str">
            <v>S04267</v>
          </cell>
          <cell r="B52548" t="str">
            <v/>
          </cell>
          <cell r="C52548">
            <v>2.2080000000000002</v>
          </cell>
          <cell r="D52548">
            <v>2.2080000000000002</v>
          </cell>
          <cell r="E52548" t="str">
            <v>Mazda 2 HB-Jobb tartozék</v>
          </cell>
        </row>
        <row r="52549">
          <cell r="A52549" t="str">
            <v>S04268</v>
          </cell>
          <cell r="B52549" t="str">
            <v/>
          </cell>
          <cell r="C52549">
            <v>2.2080000000000002</v>
          </cell>
          <cell r="D52549">
            <v>2.2080000000000002</v>
          </cell>
          <cell r="E52549" t="str">
            <v>Mazda 2 HB-Bal tartozék</v>
          </cell>
        </row>
        <row r="52550">
          <cell r="A52550" t="str">
            <v>S04269</v>
          </cell>
          <cell r="B52550" t="str">
            <v/>
          </cell>
          <cell r="C52550">
            <v>8.7999999999999995E-2</v>
          </cell>
          <cell r="D52550">
            <v>8.7999999999999995E-2</v>
          </cell>
          <cell r="E52550" t="str">
            <v>Mazda 2 HB-Távtartó</v>
          </cell>
        </row>
        <row r="52551">
          <cell r="A52551" t="str">
            <v>S04270</v>
          </cell>
          <cell r="B52551" t="str">
            <v/>
          </cell>
          <cell r="C52551">
            <v>2.5999999999999999E-2</v>
          </cell>
          <cell r="D52551">
            <v>2.5999999999999999E-2</v>
          </cell>
          <cell r="E52551" t="str">
            <v>Mazda 2 HB-Anyás lemez</v>
          </cell>
        </row>
        <row r="52552">
          <cell r="A52552" t="str">
            <v>S04271</v>
          </cell>
          <cell r="B52552" t="str">
            <v/>
          </cell>
          <cell r="C52552">
            <v>2.5000000000000001E-2</v>
          </cell>
          <cell r="D52552">
            <v>2.5000000000000001E-2</v>
          </cell>
          <cell r="E52552" t="str">
            <v>Mazda 2 HB-Anyás lemez szára</v>
          </cell>
        </row>
        <row r="52553">
          <cell r="A52553" t="str">
            <v>S04274</v>
          </cell>
          <cell r="B52553" t="str">
            <v/>
          </cell>
          <cell r="C52553">
            <v>2.5999999999999999E-2</v>
          </cell>
          <cell r="D52553">
            <v>2.5999999999999999E-2</v>
          </cell>
          <cell r="E52553" t="str">
            <v>Opel Zafira-Anyáslemez</v>
          </cell>
        </row>
        <row r="52554">
          <cell r="A52554" t="str">
            <v>S04275</v>
          </cell>
          <cell r="B52554" t="str">
            <v/>
          </cell>
          <cell r="C52554">
            <v>1.1040000000000001</v>
          </cell>
          <cell r="D52554">
            <v>1.1040000000000001</v>
          </cell>
          <cell r="E52554" t="str">
            <v>Opel Zafira-Gömbtartó</v>
          </cell>
        </row>
        <row r="52555">
          <cell r="A52555" t="str">
            <v>S04276</v>
          </cell>
          <cell r="B52555" t="str">
            <v/>
          </cell>
          <cell r="C52555">
            <v>0.81699999999999995</v>
          </cell>
          <cell r="D52555">
            <v>0.81699999999999995</v>
          </cell>
          <cell r="E52555" t="str">
            <v>Opel Zafira-Tartozéklemez</v>
          </cell>
        </row>
        <row r="52556">
          <cell r="A52556" t="str">
            <v>S04277</v>
          </cell>
          <cell r="B52556" t="str">
            <v/>
          </cell>
          <cell r="C52556">
            <v>0</v>
          </cell>
          <cell r="D52556">
            <v>0</v>
          </cell>
          <cell r="E52556" t="str">
            <v>Opel Zafira-Merevít?</v>
          </cell>
        </row>
        <row r="52557">
          <cell r="A52557" t="str">
            <v>S04278</v>
          </cell>
          <cell r="B52557" t="str">
            <v/>
          </cell>
          <cell r="C52557">
            <v>1.3340000000000001</v>
          </cell>
          <cell r="D52557">
            <v>1.3340000000000001</v>
          </cell>
          <cell r="E52557" t="str">
            <v>Opel Zafira-Oldallemez</v>
          </cell>
        </row>
        <row r="52558">
          <cell r="A52558" t="str">
            <v>S04280</v>
          </cell>
          <cell r="B52558" t="str">
            <v/>
          </cell>
          <cell r="C52558">
            <v>0</v>
          </cell>
          <cell r="D52558">
            <v>0</v>
          </cell>
          <cell r="E52558" t="str">
            <v>Ford Fiesta-Gömbtartó</v>
          </cell>
        </row>
        <row r="52559">
          <cell r="A52559" t="str">
            <v>S04281</v>
          </cell>
          <cell r="B52559" t="str">
            <v/>
          </cell>
          <cell r="C52559">
            <v>0</v>
          </cell>
          <cell r="D52559">
            <v>0</v>
          </cell>
          <cell r="E52559" t="str">
            <v>Ford Fiesta-Oldallap</v>
          </cell>
        </row>
        <row r="52560">
          <cell r="A52560" t="str">
            <v>S04282</v>
          </cell>
          <cell r="B52560" t="str">
            <v/>
          </cell>
          <cell r="C52560">
            <v>0</v>
          </cell>
          <cell r="D52560">
            <v>0</v>
          </cell>
          <cell r="E52560" t="str">
            <v>Ford Fiesta-Oldallemez</v>
          </cell>
        </row>
        <row r="52561">
          <cell r="A52561" t="str">
            <v>S04283</v>
          </cell>
          <cell r="B52561" t="str">
            <v/>
          </cell>
          <cell r="C52561">
            <v>0</v>
          </cell>
          <cell r="D52561">
            <v>0</v>
          </cell>
          <cell r="E52561" t="str">
            <v>Ford Fiesta-Beltéri lemez</v>
          </cell>
        </row>
        <row r="52562">
          <cell r="A52562" t="str">
            <v>S04284</v>
          </cell>
          <cell r="B52562" t="str">
            <v/>
          </cell>
          <cell r="C52562">
            <v>0</v>
          </cell>
          <cell r="D52562">
            <v>0</v>
          </cell>
          <cell r="E52562" t="str">
            <v>Ford Fiesta-Pajzslemez</v>
          </cell>
        </row>
        <row r="52563">
          <cell r="A52563" t="str">
            <v>S04285</v>
          </cell>
          <cell r="B52563" t="str">
            <v/>
          </cell>
          <cell r="C52563">
            <v>0</v>
          </cell>
          <cell r="D52563">
            <v>0</v>
          </cell>
          <cell r="E52563" t="str">
            <v>Ford Fiesta-Konzol</v>
          </cell>
        </row>
        <row r="52564">
          <cell r="A52564" t="str">
            <v>S04288</v>
          </cell>
          <cell r="B52564" t="str">
            <v/>
          </cell>
          <cell r="C52564">
            <v>0</v>
          </cell>
          <cell r="D52564">
            <v>0</v>
          </cell>
          <cell r="E52564" t="str">
            <v>Ford Fiesta-Oldallemez</v>
          </cell>
        </row>
        <row r="52565">
          <cell r="A52565" t="str">
            <v>S04291</v>
          </cell>
          <cell r="B52565" t="str">
            <v/>
          </cell>
          <cell r="C52565">
            <v>0</v>
          </cell>
          <cell r="D52565">
            <v>0</v>
          </cell>
          <cell r="E52565" t="str">
            <v>Toyota Landcruiser-Távtartó I.</v>
          </cell>
        </row>
        <row r="52566">
          <cell r="A52566" t="str">
            <v>S04292</v>
          </cell>
          <cell r="B52566" t="str">
            <v/>
          </cell>
          <cell r="C52566">
            <v>0</v>
          </cell>
          <cell r="D52566">
            <v>0</v>
          </cell>
          <cell r="E52566" t="str">
            <v>Toyota Landcruiser-Anyáslemez</v>
          </cell>
        </row>
        <row r="52567">
          <cell r="A52567" t="str">
            <v>S04293</v>
          </cell>
          <cell r="B52567" t="str">
            <v/>
          </cell>
          <cell r="C52567">
            <v>0</v>
          </cell>
          <cell r="D52567">
            <v>0</v>
          </cell>
          <cell r="E52567" t="str">
            <v>Toyota Landcruiser-Távtartó II.</v>
          </cell>
        </row>
        <row r="52568">
          <cell r="A52568" t="str">
            <v>S04294</v>
          </cell>
          <cell r="B52568" t="str">
            <v/>
          </cell>
          <cell r="C52568">
            <v>0</v>
          </cell>
          <cell r="D52568">
            <v>0</v>
          </cell>
          <cell r="E52568" t="str">
            <v>Toyota Landcruiser-Tartozék I.</v>
          </cell>
        </row>
        <row r="52569">
          <cell r="A52569" t="str">
            <v>S04295</v>
          </cell>
          <cell r="B52569" t="str">
            <v/>
          </cell>
          <cell r="C52569">
            <v>0</v>
          </cell>
          <cell r="D52569">
            <v>0</v>
          </cell>
          <cell r="E52569" t="str">
            <v>Toyota Landcruiser-Tartozék II.</v>
          </cell>
        </row>
        <row r="52570">
          <cell r="A52570" t="str">
            <v>S04296</v>
          </cell>
          <cell r="B52570" t="str">
            <v/>
          </cell>
          <cell r="C52570">
            <v>0</v>
          </cell>
          <cell r="D52570">
            <v>0</v>
          </cell>
          <cell r="E52570" t="str">
            <v>Toyota Landcruiser-Jobb távtartó</v>
          </cell>
        </row>
        <row r="52571">
          <cell r="A52571" t="str">
            <v>S04297</v>
          </cell>
          <cell r="B52571" t="str">
            <v/>
          </cell>
          <cell r="C52571">
            <v>0</v>
          </cell>
          <cell r="D52571">
            <v>0</v>
          </cell>
          <cell r="E52571" t="str">
            <v>Toyota Landcruiser-Bal oldal</v>
          </cell>
        </row>
        <row r="52572">
          <cell r="A52572" t="str">
            <v>S04298</v>
          </cell>
          <cell r="B52572" t="str">
            <v/>
          </cell>
          <cell r="C52572">
            <v>0</v>
          </cell>
          <cell r="D52572">
            <v>0</v>
          </cell>
          <cell r="E52572" t="str">
            <v>Toyota Landcruiser-Jobb oldal</v>
          </cell>
        </row>
        <row r="52573">
          <cell r="A52573" t="str">
            <v>S04299</v>
          </cell>
          <cell r="B52573" t="str">
            <v/>
          </cell>
          <cell r="C52573">
            <v>0</v>
          </cell>
          <cell r="D52573">
            <v>0</v>
          </cell>
          <cell r="E52573" t="str">
            <v>Toyota Landcruiser-Gömbtartó</v>
          </cell>
        </row>
        <row r="52574">
          <cell r="A52574" t="str">
            <v>S04300</v>
          </cell>
          <cell r="B52574" t="str">
            <v/>
          </cell>
          <cell r="C52574">
            <v>0</v>
          </cell>
          <cell r="D52574">
            <v>0</v>
          </cell>
          <cell r="E52574" t="str">
            <v>Toyota Landcruiser-Bal talplemez</v>
          </cell>
        </row>
        <row r="52575">
          <cell r="A52575" t="str">
            <v>S04302</v>
          </cell>
          <cell r="B52575" t="str">
            <v/>
          </cell>
          <cell r="C52575">
            <v>0</v>
          </cell>
          <cell r="D52575">
            <v>0</v>
          </cell>
          <cell r="E52575" t="str">
            <v>Volvo s40/v40-Alátét lemez</v>
          </cell>
        </row>
        <row r="52576">
          <cell r="A52576" t="str">
            <v>S04303</v>
          </cell>
          <cell r="B52576" t="str">
            <v/>
          </cell>
          <cell r="C52576">
            <v>0</v>
          </cell>
          <cell r="D52576">
            <v>0</v>
          </cell>
          <cell r="E52576" t="str">
            <v>Volvo s40/v40-Beltéri lemez</v>
          </cell>
        </row>
        <row r="52577">
          <cell r="A52577" t="str">
            <v>S04304</v>
          </cell>
          <cell r="B52577" t="str">
            <v/>
          </cell>
          <cell r="C52577">
            <v>0.94099999999999995</v>
          </cell>
          <cell r="D52577">
            <v>0.66400000000000003</v>
          </cell>
          <cell r="E52577" t="str">
            <v>Volvo s40/v40-Jobb gömbtartó</v>
          </cell>
        </row>
        <row r="52578">
          <cell r="A52578" t="str">
            <v>S04305</v>
          </cell>
          <cell r="B52578" t="str">
            <v/>
          </cell>
          <cell r="C52578">
            <v>1.3180000000000001</v>
          </cell>
          <cell r="D52578">
            <v>0.85799999999999998</v>
          </cell>
          <cell r="E52578" t="str">
            <v>Volvo s40/v40-Bal gömbtartó</v>
          </cell>
        </row>
        <row r="52579">
          <cell r="A52579" t="str">
            <v>S04306</v>
          </cell>
          <cell r="B52579" t="str">
            <v/>
          </cell>
          <cell r="C52579">
            <v>3.444</v>
          </cell>
          <cell r="D52579">
            <v>2.4830000000000001</v>
          </cell>
          <cell r="E52579" t="str">
            <v>Volvo s40/v40-Bal oldal</v>
          </cell>
        </row>
        <row r="52580">
          <cell r="A52580" t="str">
            <v>S04308</v>
          </cell>
          <cell r="B52580" t="str">
            <v/>
          </cell>
          <cell r="C52580">
            <v>3.9809999999999999</v>
          </cell>
          <cell r="D52580">
            <v>2.7320000000000002</v>
          </cell>
          <cell r="E52580" t="str">
            <v>Volvo s40/v40-Jobb oldal</v>
          </cell>
        </row>
        <row r="52581">
          <cell r="A52581" t="str">
            <v>S04309</v>
          </cell>
          <cell r="B52581" t="str">
            <v/>
          </cell>
          <cell r="C52581">
            <v>0</v>
          </cell>
          <cell r="D52581">
            <v>0</v>
          </cell>
          <cell r="E52581" t="str">
            <v>Volvo s40/v40-Jobb fül I.</v>
          </cell>
        </row>
        <row r="52582">
          <cell r="A52582" t="str">
            <v>S04310</v>
          </cell>
          <cell r="B52582" t="str">
            <v/>
          </cell>
          <cell r="C52582">
            <v>0</v>
          </cell>
          <cell r="D52582">
            <v>0</v>
          </cell>
          <cell r="E52582" t="str">
            <v>Volvo s40/v40-Bal fül</v>
          </cell>
        </row>
        <row r="52583">
          <cell r="A52583" t="str">
            <v>S04311</v>
          </cell>
          <cell r="B52583" t="str">
            <v/>
          </cell>
          <cell r="C52583">
            <v>0</v>
          </cell>
          <cell r="D52583">
            <v>0</v>
          </cell>
          <cell r="E52583" t="str">
            <v>Volvo s40/v40-Jobb fül II.</v>
          </cell>
        </row>
        <row r="52584">
          <cell r="A52584" t="str">
            <v>S04315</v>
          </cell>
          <cell r="B52584" t="str">
            <v/>
          </cell>
          <cell r="C52584">
            <v>0</v>
          </cell>
          <cell r="D52584">
            <v>0</v>
          </cell>
          <cell r="E52584" t="str">
            <v>Renault Laguna III.  - Gömbtaró</v>
          </cell>
        </row>
        <row r="52585">
          <cell r="A52585" t="str">
            <v>S04316</v>
          </cell>
          <cell r="B52585" t="str">
            <v/>
          </cell>
          <cell r="C52585">
            <v>0</v>
          </cell>
          <cell r="D52585">
            <v>0</v>
          </cell>
          <cell r="E52585" t="str">
            <v>Renault Laguna III.  - Tartozéklemez</v>
          </cell>
        </row>
        <row r="52586">
          <cell r="A52586" t="str">
            <v>S04317</v>
          </cell>
          <cell r="B52586" t="str">
            <v/>
          </cell>
          <cell r="C52586">
            <v>0</v>
          </cell>
          <cell r="D52586">
            <v>0</v>
          </cell>
          <cell r="E52586" t="str">
            <v>Renault Laguna III.  - Oldallemez</v>
          </cell>
        </row>
        <row r="52587">
          <cell r="A52587" t="str">
            <v>S04318</v>
          </cell>
          <cell r="B52587" t="str">
            <v/>
          </cell>
          <cell r="C52587">
            <v>0</v>
          </cell>
          <cell r="D52587">
            <v>0</v>
          </cell>
          <cell r="E52587" t="str">
            <v>Hyundai H1 platós - Lökhárító tartó</v>
          </cell>
        </row>
        <row r="52588">
          <cell r="A52588" t="str">
            <v>S04319</v>
          </cell>
          <cell r="B52588" t="str">
            <v/>
          </cell>
          <cell r="C52588">
            <v>0</v>
          </cell>
          <cell r="D52588">
            <v>0</v>
          </cell>
          <cell r="E52588" t="str">
            <v>Hyundai H1 platós - Oldallemez</v>
          </cell>
        </row>
        <row r="52589">
          <cell r="A52589" t="str">
            <v>S04320</v>
          </cell>
          <cell r="B52589" t="str">
            <v/>
          </cell>
          <cell r="C52589">
            <v>0</v>
          </cell>
          <cell r="D52589">
            <v>0</v>
          </cell>
          <cell r="E52589" t="str">
            <v>Hyundai H1 platós - Talplemez</v>
          </cell>
        </row>
        <row r="52590">
          <cell r="A52590" t="str">
            <v>S04321</v>
          </cell>
          <cell r="B52590" t="str">
            <v/>
          </cell>
          <cell r="C52590">
            <v>0</v>
          </cell>
          <cell r="D52590">
            <v>0</v>
          </cell>
          <cell r="E52590" t="str">
            <v>Hyundai H1 platós - Mervít?</v>
          </cell>
        </row>
        <row r="52591">
          <cell r="A52591" t="str">
            <v>S04322</v>
          </cell>
          <cell r="B52591" t="str">
            <v/>
          </cell>
          <cell r="C52591">
            <v>0</v>
          </cell>
          <cell r="D52591">
            <v>0</v>
          </cell>
          <cell r="E52591" t="str">
            <v>Hyundai H1 platós - Gömbtartó</v>
          </cell>
        </row>
        <row r="52592">
          <cell r="A52592" t="str">
            <v>S04331</v>
          </cell>
          <cell r="B52592" t="str">
            <v/>
          </cell>
          <cell r="C52592">
            <v>0</v>
          </cell>
          <cell r="D52592">
            <v>0</v>
          </cell>
          <cell r="E52592" t="str">
            <v>TOYOTA LANDCRUISER Segblech</v>
          </cell>
        </row>
        <row r="52593">
          <cell r="A52593" t="str">
            <v>S04332</v>
          </cell>
          <cell r="B52593" t="str">
            <v/>
          </cell>
          <cell r="C52593">
            <v>0</v>
          </cell>
          <cell r="D52593">
            <v>0</v>
          </cell>
          <cell r="E52593" t="str">
            <v>TOYOTA LANDCRUISER Verstarkungs-Winkel</v>
          </cell>
        </row>
        <row r="52594">
          <cell r="A52594" t="str">
            <v>S04333</v>
          </cell>
          <cell r="B52594" t="str">
            <v/>
          </cell>
          <cell r="C52594">
            <v>0</v>
          </cell>
          <cell r="D52594">
            <v>0</v>
          </cell>
          <cell r="E52594" t="str">
            <v>TOYOTA LANDCRUISER Halterplatte L-R</v>
          </cell>
        </row>
        <row r="52595">
          <cell r="A52595" t="str">
            <v>S04334</v>
          </cell>
          <cell r="B52595" t="str">
            <v/>
          </cell>
          <cell r="C52595">
            <v>0</v>
          </cell>
          <cell r="D52595">
            <v>0</v>
          </cell>
          <cell r="E52595" t="str">
            <v>TOYOTA LANDCRUISER Plate</v>
          </cell>
        </row>
        <row r="52596">
          <cell r="A52596" t="str">
            <v>S04335</v>
          </cell>
          <cell r="B52596" t="str">
            <v/>
          </cell>
          <cell r="C52596">
            <v>0</v>
          </cell>
          <cell r="D52596">
            <v>0</v>
          </cell>
          <cell r="E52596" t="str">
            <v>TOYOTA LANDCRUISER Winkel Plate</v>
          </cell>
        </row>
        <row r="52597">
          <cell r="A52597" t="str">
            <v>S04336</v>
          </cell>
          <cell r="B52597" t="str">
            <v/>
          </cell>
          <cell r="C52597">
            <v>0</v>
          </cell>
          <cell r="D52597">
            <v>0</v>
          </cell>
          <cell r="E52597" t="str">
            <v>TOYOTA LANDCRUISER Seitentrager L-R</v>
          </cell>
        </row>
        <row r="52598">
          <cell r="A52598" t="str">
            <v>S04337</v>
          </cell>
          <cell r="B52598" t="str">
            <v/>
          </cell>
          <cell r="C52598">
            <v>0</v>
          </cell>
          <cell r="D52598">
            <v>0</v>
          </cell>
          <cell r="E52598" t="str">
            <v>TOYOTA LANDCRUISER Steckdosenhalter</v>
          </cell>
        </row>
        <row r="52599">
          <cell r="A52599" t="str">
            <v>S04339</v>
          </cell>
          <cell r="B52599" t="str">
            <v/>
          </cell>
          <cell r="C52599">
            <v>0.39200000000000002</v>
          </cell>
          <cell r="D52599">
            <v>0.39200000000000002</v>
          </cell>
          <cell r="E52599" t="str">
            <v>Saab 93-Merevít?</v>
          </cell>
        </row>
        <row r="52600">
          <cell r="A52600" t="str">
            <v>S04340</v>
          </cell>
          <cell r="B52600" t="str">
            <v/>
          </cell>
          <cell r="C52600">
            <v>0.82899999999999996</v>
          </cell>
          <cell r="D52600">
            <v>0.82899999999999996</v>
          </cell>
          <cell r="E52600" t="str">
            <v>Saab 93-Rögzít? lemez</v>
          </cell>
        </row>
        <row r="52601">
          <cell r="A52601" t="str">
            <v>S04341</v>
          </cell>
          <cell r="B52601" t="str">
            <v/>
          </cell>
          <cell r="C52601">
            <v>1.52</v>
          </cell>
          <cell r="D52601">
            <v>1.52</v>
          </cell>
          <cell r="E52601" t="str">
            <v>Saab 93-Hátlemez</v>
          </cell>
        </row>
        <row r="52602">
          <cell r="A52602" t="str">
            <v>S04342</v>
          </cell>
          <cell r="B52602" t="str">
            <v/>
          </cell>
          <cell r="C52602">
            <v>0.10199999999999999</v>
          </cell>
          <cell r="D52602">
            <v>0.10199999999999999</v>
          </cell>
          <cell r="E52602" t="str">
            <v>Saab 93-Távtartó II.</v>
          </cell>
        </row>
        <row r="52603">
          <cell r="A52603" t="str">
            <v>S04343</v>
          </cell>
          <cell r="B52603" t="str">
            <v/>
          </cell>
          <cell r="C52603">
            <v>1.0169999999999999</v>
          </cell>
          <cell r="D52603">
            <v>1.0169999999999999</v>
          </cell>
          <cell r="E52603" t="str">
            <v>Saab 93-Összeköt? lemez</v>
          </cell>
        </row>
        <row r="52604">
          <cell r="A52604" t="str">
            <v>S04344</v>
          </cell>
          <cell r="B52604" t="str">
            <v/>
          </cell>
          <cell r="C52604">
            <v>1.208</v>
          </cell>
          <cell r="D52604">
            <v>1.208</v>
          </cell>
          <cell r="E52604" t="str">
            <v>Saab 93-Gömbtartó lemez</v>
          </cell>
        </row>
        <row r="52605">
          <cell r="A52605" t="str">
            <v>S04345</v>
          </cell>
          <cell r="B52605" t="str">
            <v/>
          </cell>
          <cell r="C52605">
            <v>2.6920000000000002</v>
          </cell>
          <cell r="D52605">
            <v>2.6920000000000002</v>
          </cell>
          <cell r="E52605" t="str">
            <v>Saab 93-Homloklemez</v>
          </cell>
        </row>
        <row r="52606">
          <cell r="A52606" t="str">
            <v>S04347</v>
          </cell>
          <cell r="B52606" t="str">
            <v/>
          </cell>
          <cell r="C52606">
            <v>1.6830000000000001</v>
          </cell>
          <cell r="D52606">
            <v>1.6830000000000001</v>
          </cell>
          <cell r="E52606" t="str">
            <v>Opel Astra F Combi-Rögzít? lemez</v>
          </cell>
        </row>
        <row r="52607">
          <cell r="A52607" t="str">
            <v>S04348</v>
          </cell>
          <cell r="B52607" t="str">
            <v/>
          </cell>
          <cell r="C52607">
            <v>2.355</v>
          </cell>
          <cell r="D52607">
            <v>2.355</v>
          </cell>
          <cell r="E52607" t="str">
            <v>Opel Astra F Combi-Gömbtartó lemez</v>
          </cell>
        </row>
        <row r="52608">
          <cell r="A52608" t="str">
            <v>S04349</v>
          </cell>
          <cell r="B52608" t="str">
            <v/>
          </cell>
          <cell r="C52608">
            <v>0</v>
          </cell>
          <cell r="D52608">
            <v>0</v>
          </cell>
          <cell r="E52608" t="str">
            <v>Opel Astra F Combi-Dugaljtartó fül</v>
          </cell>
        </row>
        <row r="52609">
          <cell r="A52609" t="str">
            <v>S04350</v>
          </cell>
          <cell r="B52609" t="str">
            <v/>
          </cell>
          <cell r="C52609">
            <v>1.6819999999999999</v>
          </cell>
          <cell r="D52609">
            <v>1.6819999999999999</v>
          </cell>
          <cell r="E52609" t="str">
            <v>Opel Astra F Combi-Hátlemez I.</v>
          </cell>
        </row>
        <row r="52610">
          <cell r="A52610" t="str">
            <v>S04351</v>
          </cell>
          <cell r="B52610" t="str">
            <v/>
          </cell>
          <cell r="C52610">
            <v>0</v>
          </cell>
          <cell r="D52610">
            <v>0</v>
          </cell>
          <cell r="E52610" t="str">
            <v>Opel Astra F Combi-Hátlemez II.</v>
          </cell>
        </row>
        <row r="52611">
          <cell r="A52611" t="str">
            <v>S04352</v>
          </cell>
          <cell r="B52611" t="str">
            <v/>
          </cell>
          <cell r="C52611">
            <v>0</v>
          </cell>
          <cell r="D52611">
            <v>0</v>
          </cell>
          <cell r="E52611" t="str">
            <v>Opel Astra F Combi-Hátlemez fül</v>
          </cell>
        </row>
        <row r="52612">
          <cell r="A52612" t="str">
            <v>S04353</v>
          </cell>
          <cell r="B52612" t="str">
            <v/>
          </cell>
          <cell r="C52612">
            <v>5.5E-2</v>
          </cell>
          <cell r="D52612">
            <v>5.5E-2</v>
          </cell>
          <cell r="E52612" t="str">
            <v>Opel Astra F Combi-Alátét</v>
          </cell>
        </row>
        <row r="52613">
          <cell r="A52613" t="str">
            <v>S04358</v>
          </cell>
          <cell r="B52613" t="str">
            <v/>
          </cell>
          <cell r="C52613">
            <v>0</v>
          </cell>
          <cell r="D52613">
            <v>0</v>
          </cell>
          <cell r="E52613" t="str">
            <v>FIAT Marea - Gömbtartó</v>
          </cell>
        </row>
        <row r="52614">
          <cell r="A52614" t="str">
            <v>S04359</v>
          </cell>
          <cell r="B52614" t="str">
            <v/>
          </cell>
          <cell r="C52614">
            <v>0</v>
          </cell>
          <cell r="D52614">
            <v>0</v>
          </cell>
          <cell r="E52614" t="str">
            <v>FIAT Marea - Oldallemez bal</v>
          </cell>
        </row>
        <row r="52615">
          <cell r="A52615" t="str">
            <v>S04360</v>
          </cell>
          <cell r="B52615" t="str">
            <v/>
          </cell>
          <cell r="C52615">
            <v>0</v>
          </cell>
          <cell r="D52615">
            <v>0</v>
          </cell>
          <cell r="E52615" t="str">
            <v>FIAT Marea - Oldallemez jobb</v>
          </cell>
        </row>
        <row r="52616">
          <cell r="A52616" t="str">
            <v>S04361</v>
          </cell>
          <cell r="B52616" t="str">
            <v/>
          </cell>
          <cell r="C52616">
            <v>2.4359999999999999</v>
          </cell>
          <cell r="D52616">
            <v>2.4359999999999999</v>
          </cell>
          <cell r="E52616" t="str">
            <v>Volkswagen Polo IV. oldallemez</v>
          </cell>
        </row>
        <row r="52617">
          <cell r="A52617" t="str">
            <v>S04362</v>
          </cell>
          <cell r="B52617" t="str">
            <v/>
          </cell>
          <cell r="C52617">
            <v>1.698</v>
          </cell>
          <cell r="D52617">
            <v>1.698</v>
          </cell>
          <cell r="E52617" t="str">
            <v>Volkswagen Polo IV. gömbtartó</v>
          </cell>
        </row>
        <row r="52618">
          <cell r="A52618" t="str">
            <v>S04364</v>
          </cell>
          <cell r="B52618" t="str">
            <v/>
          </cell>
          <cell r="C52618">
            <v>0</v>
          </cell>
          <cell r="D52618">
            <v>0</v>
          </cell>
          <cell r="E52618" t="str">
            <v>Mitsubishi Pajero-Ellenlemez</v>
          </cell>
        </row>
        <row r="52619">
          <cell r="A52619" t="str">
            <v>S04365</v>
          </cell>
          <cell r="B52619" t="str">
            <v/>
          </cell>
          <cell r="C52619">
            <v>0.97399999999999998</v>
          </cell>
          <cell r="D52619">
            <v>0.66700000000000004</v>
          </cell>
          <cell r="E52619" t="str">
            <v>Mitsubishi Pajero-Gömbtartó</v>
          </cell>
        </row>
        <row r="52620">
          <cell r="A52620" t="str">
            <v>S04366</v>
          </cell>
          <cell r="B52620" t="str">
            <v/>
          </cell>
          <cell r="C52620">
            <v>3.7559999999999998</v>
          </cell>
          <cell r="D52620">
            <v>2.7149999999999999</v>
          </cell>
          <cell r="E52620" t="str">
            <v>Mitsubishi Pajero-Tartozék</v>
          </cell>
        </row>
        <row r="52621">
          <cell r="A52621" t="str">
            <v>S04367</v>
          </cell>
          <cell r="B52621" t="str">
            <v/>
          </cell>
          <cell r="C52621">
            <v>0</v>
          </cell>
          <cell r="D52621">
            <v>0</v>
          </cell>
          <cell r="E52621" t="str">
            <v>Mitsubishi Pajero-Oldallemez</v>
          </cell>
        </row>
        <row r="52622">
          <cell r="A52622" t="str">
            <v>S04370</v>
          </cell>
          <cell r="B52622" t="str">
            <v/>
          </cell>
          <cell r="C52622">
            <v>0</v>
          </cell>
          <cell r="D52622">
            <v>0</v>
          </cell>
          <cell r="E52622" t="str">
            <v>Nissan Almera Tino gömbtartó</v>
          </cell>
        </row>
        <row r="52623">
          <cell r="A52623" t="str">
            <v>S04371</v>
          </cell>
          <cell r="B52623" t="str">
            <v/>
          </cell>
          <cell r="C52623">
            <v>0</v>
          </cell>
          <cell r="D52623">
            <v>0</v>
          </cell>
          <cell r="E52623" t="str">
            <v>Nissan Almera Tino bal oldallemez</v>
          </cell>
        </row>
        <row r="52624">
          <cell r="A52624" t="str">
            <v>S04372</v>
          </cell>
          <cell r="B52624" t="str">
            <v/>
          </cell>
          <cell r="C52624">
            <v>0</v>
          </cell>
          <cell r="D52624">
            <v>0</v>
          </cell>
          <cell r="E52624" t="str">
            <v>Nissan Almera tino jobb oldallemez</v>
          </cell>
        </row>
        <row r="52625">
          <cell r="A52625" t="str">
            <v>S04373</v>
          </cell>
          <cell r="B52625" t="str">
            <v/>
          </cell>
          <cell r="C52625">
            <v>0</v>
          </cell>
          <cell r="D52625">
            <v>0</v>
          </cell>
          <cell r="E52625" t="str">
            <v>Nissan Almera Tino bal tartozék</v>
          </cell>
        </row>
        <row r="52626">
          <cell r="A52626" t="str">
            <v>S04374</v>
          </cell>
          <cell r="B52626" t="str">
            <v/>
          </cell>
          <cell r="C52626">
            <v>0</v>
          </cell>
          <cell r="D52626">
            <v>0</v>
          </cell>
          <cell r="E52626" t="str">
            <v>Nissan Almera Tino jobb tartozék</v>
          </cell>
        </row>
        <row r="52627">
          <cell r="A52627" t="str">
            <v>S04376</v>
          </cell>
          <cell r="B52627" t="str">
            <v/>
          </cell>
          <cell r="C52627">
            <v>1.07</v>
          </cell>
          <cell r="D52627">
            <v>1.07</v>
          </cell>
          <cell r="E52627" t="str">
            <v>Suzuki SX4-Gömbtartó</v>
          </cell>
        </row>
        <row r="52628">
          <cell r="A52628" t="str">
            <v>S04377</v>
          </cell>
          <cell r="B52628" t="str">
            <v/>
          </cell>
          <cell r="C52628">
            <v>3.0179999999999998</v>
          </cell>
          <cell r="D52628">
            <v>3.0179999999999998</v>
          </cell>
          <cell r="E52628" t="str">
            <v>Suzuki SX4-Oldallemez</v>
          </cell>
        </row>
        <row r="52629">
          <cell r="A52629" t="str">
            <v>S04378</v>
          </cell>
          <cell r="B52629" t="str">
            <v/>
          </cell>
          <cell r="C52629">
            <v>0.755</v>
          </cell>
          <cell r="D52629">
            <v>0.755</v>
          </cell>
          <cell r="E52629" t="str">
            <v>Suzuki SX4-Jobb rögzít? lemez</v>
          </cell>
        </row>
        <row r="52630">
          <cell r="A52630" t="str">
            <v>S04379</v>
          </cell>
          <cell r="B52630" t="str">
            <v/>
          </cell>
          <cell r="C52630">
            <v>1.401</v>
          </cell>
          <cell r="D52630">
            <v>1.401</v>
          </cell>
          <cell r="E52630" t="str">
            <v>Suzuki SX4-Beltéri lemez</v>
          </cell>
        </row>
        <row r="52631">
          <cell r="A52631" t="str">
            <v>S04381</v>
          </cell>
          <cell r="B52631" t="str">
            <v/>
          </cell>
          <cell r="C52631">
            <v>1.0469999999999999</v>
          </cell>
          <cell r="D52631">
            <v>1.0469999999999999</v>
          </cell>
          <cell r="E52631" t="str">
            <v>OPEL CORSA COMBO Gömbtartó</v>
          </cell>
        </row>
        <row r="52632">
          <cell r="A52632" t="str">
            <v>S04382</v>
          </cell>
          <cell r="B52632" t="str">
            <v/>
          </cell>
          <cell r="C52632">
            <v>2.2789999999999999</v>
          </cell>
          <cell r="D52632">
            <v>2.2789999999999999</v>
          </cell>
          <cell r="E52632" t="str">
            <v>OPEL CORSA COMBO Lemez I.(rövidebb)</v>
          </cell>
        </row>
        <row r="52633">
          <cell r="A52633" t="str">
            <v>S04383</v>
          </cell>
          <cell r="B52633" t="str">
            <v/>
          </cell>
          <cell r="C52633">
            <v>3.286</v>
          </cell>
          <cell r="D52633">
            <v>3.286</v>
          </cell>
          <cell r="E52633" t="str">
            <v>OPEL CORSA COMBO Lemez II.(hosszabb)</v>
          </cell>
        </row>
        <row r="52634">
          <cell r="A52634" t="str">
            <v>S04384</v>
          </cell>
          <cell r="B52634" t="str">
            <v/>
          </cell>
          <cell r="C52634">
            <v>0.48</v>
          </cell>
          <cell r="D52634">
            <v>0.48</v>
          </cell>
          <cell r="E52634" t="str">
            <v>OPEL CORSA COMBO Papucs</v>
          </cell>
        </row>
        <row r="52635">
          <cell r="A52635" t="str">
            <v>S04385</v>
          </cell>
          <cell r="B52635" t="str">
            <v/>
          </cell>
          <cell r="C52635">
            <v>1.681</v>
          </cell>
          <cell r="D52635">
            <v>1.681</v>
          </cell>
          <cell r="E52635" t="str">
            <v>OPEL CORSA COMBO Talplemez</v>
          </cell>
        </row>
        <row r="52636">
          <cell r="A52636" t="str">
            <v>S04386</v>
          </cell>
          <cell r="B52636" t="str">
            <v/>
          </cell>
          <cell r="C52636">
            <v>0.73599999999999999</v>
          </cell>
          <cell r="D52636">
            <v>0.73599999999999999</v>
          </cell>
          <cell r="E52636" t="str">
            <v>OPEL CORSA COMBO fül</v>
          </cell>
        </row>
        <row r="52637">
          <cell r="A52637" t="str">
            <v>S04388</v>
          </cell>
          <cell r="B52637" t="str">
            <v/>
          </cell>
          <cell r="C52637">
            <v>0</v>
          </cell>
          <cell r="D52637">
            <v>0</v>
          </cell>
          <cell r="E52637" t="str">
            <v>Hyundai H200-Tartozéklemez</v>
          </cell>
        </row>
        <row r="52638">
          <cell r="A52638" t="str">
            <v>S04389</v>
          </cell>
          <cell r="B52638" t="str">
            <v/>
          </cell>
          <cell r="C52638">
            <v>0</v>
          </cell>
          <cell r="D52638">
            <v>0</v>
          </cell>
          <cell r="E52638" t="str">
            <v>Hyundai H200-Gömbtartó</v>
          </cell>
        </row>
        <row r="52639">
          <cell r="A52639" t="str">
            <v>S04390</v>
          </cell>
          <cell r="B52639" t="str">
            <v/>
          </cell>
          <cell r="C52639">
            <v>0</v>
          </cell>
          <cell r="D52639">
            <v>0</v>
          </cell>
          <cell r="E52639" t="str">
            <v>Hyundai H200-Talplemez</v>
          </cell>
        </row>
        <row r="52640">
          <cell r="A52640" t="str">
            <v>S04391</v>
          </cell>
          <cell r="B52640" t="str">
            <v/>
          </cell>
          <cell r="C52640">
            <v>0</v>
          </cell>
          <cell r="D52640">
            <v>0</v>
          </cell>
          <cell r="E52640" t="str">
            <v>Hyundai H200-Rögzít? lemez</v>
          </cell>
        </row>
        <row r="52641">
          <cell r="A52641" t="str">
            <v>S04392</v>
          </cell>
          <cell r="B52641" t="str">
            <v/>
          </cell>
          <cell r="C52641">
            <v>0</v>
          </cell>
          <cell r="D52641">
            <v>0</v>
          </cell>
          <cell r="E52641" t="str">
            <v>Hyundai H200-Bal fül</v>
          </cell>
        </row>
        <row r="52642">
          <cell r="A52642" t="str">
            <v>S04393</v>
          </cell>
          <cell r="B52642" t="str">
            <v/>
          </cell>
          <cell r="C52642">
            <v>0</v>
          </cell>
          <cell r="D52642">
            <v>0</v>
          </cell>
          <cell r="E52642" t="str">
            <v>Hyundai H200-Jobb fül</v>
          </cell>
        </row>
        <row r="52643">
          <cell r="A52643" t="str">
            <v>S04395</v>
          </cell>
          <cell r="B52643" t="str">
            <v/>
          </cell>
          <cell r="C52643">
            <v>0</v>
          </cell>
          <cell r="D52643">
            <v>0</v>
          </cell>
          <cell r="E52643" t="str">
            <v>Fiat Multipla-Oldallemez</v>
          </cell>
        </row>
        <row r="52644">
          <cell r="A52644" t="str">
            <v>S04396</v>
          </cell>
          <cell r="B52644" t="str">
            <v/>
          </cell>
          <cell r="C52644">
            <v>0</v>
          </cell>
          <cell r="D52644">
            <v>0</v>
          </cell>
          <cell r="E52644" t="str">
            <v>Fiat Multipla-Gömbtartó</v>
          </cell>
        </row>
        <row r="52645">
          <cell r="A52645" t="str">
            <v>S04397</v>
          </cell>
          <cell r="B52645" t="str">
            <v/>
          </cell>
          <cell r="C52645">
            <v>0</v>
          </cell>
          <cell r="D52645">
            <v>0</v>
          </cell>
          <cell r="E52645" t="str">
            <v>Fiat Multipla-Bal beltéri</v>
          </cell>
        </row>
        <row r="52646">
          <cell r="A52646" t="str">
            <v>S04398</v>
          </cell>
          <cell r="B52646" t="str">
            <v/>
          </cell>
          <cell r="C52646">
            <v>0</v>
          </cell>
          <cell r="D52646">
            <v>0</v>
          </cell>
          <cell r="E52646" t="str">
            <v>Fiat Multipla-Jobb beltéri</v>
          </cell>
        </row>
        <row r="52647">
          <cell r="A52647" t="str">
            <v>S04399</v>
          </cell>
          <cell r="B52647" t="str">
            <v/>
          </cell>
          <cell r="C52647">
            <v>0</v>
          </cell>
          <cell r="D52647">
            <v>0</v>
          </cell>
          <cell r="E52647" t="str">
            <v>Fiat Multipla-Oldallemez</v>
          </cell>
        </row>
        <row r="52648">
          <cell r="A52648" t="str">
            <v>S04401</v>
          </cell>
          <cell r="B52648" t="str">
            <v/>
          </cell>
          <cell r="C52648">
            <v>0</v>
          </cell>
          <cell r="D52648">
            <v>0</v>
          </cell>
          <cell r="E52648" t="str">
            <v>Fiat Cinquecento-Fül I.</v>
          </cell>
        </row>
        <row r="52649">
          <cell r="A52649" t="str">
            <v>S04403</v>
          </cell>
          <cell r="B52649" t="str">
            <v/>
          </cell>
          <cell r="C52649">
            <v>0</v>
          </cell>
          <cell r="D52649">
            <v>0</v>
          </cell>
          <cell r="E52649" t="str">
            <v>Fiat Cinquecento-Merevít?</v>
          </cell>
        </row>
        <row r="52650">
          <cell r="A52650" t="str">
            <v>S04404</v>
          </cell>
          <cell r="B52650" t="str">
            <v/>
          </cell>
          <cell r="C52650">
            <v>0</v>
          </cell>
          <cell r="D52650">
            <v>0</v>
          </cell>
          <cell r="E52650" t="str">
            <v>Fiat Cinquecento-Rögzít? lap</v>
          </cell>
        </row>
        <row r="52651">
          <cell r="A52651" t="str">
            <v>S04405</v>
          </cell>
          <cell r="B52651" t="str">
            <v/>
          </cell>
          <cell r="C52651">
            <v>0</v>
          </cell>
          <cell r="D52651">
            <v>0</v>
          </cell>
          <cell r="E52651" t="str">
            <v>Fiat Cinquecento-Középlemez</v>
          </cell>
        </row>
        <row r="52652">
          <cell r="A52652" t="str">
            <v>S04406</v>
          </cell>
          <cell r="B52652" t="str">
            <v/>
          </cell>
          <cell r="C52652">
            <v>0</v>
          </cell>
          <cell r="D52652">
            <v>0</v>
          </cell>
          <cell r="E52652" t="str">
            <v>Fiat Cinquecento-Kipufogó tartó</v>
          </cell>
        </row>
        <row r="52653">
          <cell r="A52653" t="str">
            <v>S04407</v>
          </cell>
          <cell r="B52653" t="str">
            <v/>
          </cell>
          <cell r="C52653">
            <v>0</v>
          </cell>
          <cell r="D52653">
            <v>0</v>
          </cell>
          <cell r="E52653" t="str">
            <v>Fiat Cinquecento-Hátlemez</v>
          </cell>
        </row>
        <row r="52654">
          <cell r="A52654" t="str">
            <v>S04408</v>
          </cell>
          <cell r="B52654" t="str">
            <v/>
          </cell>
          <cell r="C52654">
            <v>0</v>
          </cell>
          <cell r="D52654">
            <v>0</v>
          </cell>
          <cell r="E52654" t="str">
            <v>Fiat Cinquecento-Fül II.</v>
          </cell>
        </row>
        <row r="52655">
          <cell r="A52655" t="str">
            <v>S04409</v>
          </cell>
          <cell r="B52655" t="str">
            <v/>
          </cell>
          <cell r="C52655">
            <v>0</v>
          </cell>
          <cell r="D52655">
            <v>0</v>
          </cell>
          <cell r="E52655" t="str">
            <v>Fiat Cinquecento-Oldallemez</v>
          </cell>
        </row>
        <row r="52656">
          <cell r="A52656" t="str">
            <v>S04411</v>
          </cell>
          <cell r="B52656" t="str">
            <v/>
          </cell>
          <cell r="C52656">
            <v>0</v>
          </cell>
          <cell r="D52656">
            <v>0</v>
          </cell>
          <cell r="E52656" t="str">
            <v>Jeep Grand Cherokee-Oldallemez</v>
          </cell>
        </row>
        <row r="52657">
          <cell r="A52657" t="str">
            <v>S04412</v>
          </cell>
          <cell r="B52657" t="str">
            <v/>
          </cell>
          <cell r="C52657">
            <v>0</v>
          </cell>
          <cell r="D52657">
            <v>0</v>
          </cell>
          <cell r="E52657" t="str">
            <v>Jeep Grand Cherokee-Gömbtartó</v>
          </cell>
        </row>
        <row r="52658">
          <cell r="A52658" t="str">
            <v>S04413</v>
          </cell>
          <cell r="B52658" t="str">
            <v/>
          </cell>
          <cell r="C52658">
            <v>0</v>
          </cell>
          <cell r="D52658">
            <v>0</v>
          </cell>
          <cell r="E52658" t="str">
            <v>Jeep Grand Cherokee-Tartozék I.</v>
          </cell>
        </row>
        <row r="52659">
          <cell r="A52659" t="str">
            <v>S04414</v>
          </cell>
          <cell r="B52659" t="str">
            <v/>
          </cell>
          <cell r="C52659">
            <v>0</v>
          </cell>
          <cell r="D52659">
            <v>0</v>
          </cell>
          <cell r="E52659" t="str">
            <v>Jeep Grand Cherokee-Tartozzék II.</v>
          </cell>
        </row>
        <row r="52660">
          <cell r="A52660" t="str">
            <v>S04421</v>
          </cell>
          <cell r="B52660" t="str">
            <v/>
          </cell>
          <cell r="C52660">
            <v>0</v>
          </cell>
          <cell r="D52660">
            <v>0</v>
          </cell>
          <cell r="E52660" t="str">
            <v>TOYOTA AVENSIS WAGON Talplemez</v>
          </cell>
        </row>
        <row r="52661">
          <cell r="A52661" t="str">
            <v>S04422</v>
          </cell>
          <cell r="B52661" t="str">
            <v/>
          </cell>
          <cell r="C52661">
            <v>0</v>
          </cell>
          <cell r="D52661">
            <v>0</v>
          </cell>
          <cell r="E52661" t="str">
            <v>TOYOTA AVENSIS WAGON Tartozék</v>
          </cell>
        </row>
        <row r="52662">
          <cell r="A52662" t="str">
            <v>S04424</v>
          </cell>
          <cell r="B52662" t="str">
            <v/>
          </cell>
          <cell r="C52662">
            <v>0</v>
          </cell>
          <cell r="D52662">
            <v>0</v>
          </cell>
          <cell r="E52662" t="str">
            <v>MAZDA 626 Gömbtartó</v>
          </cell>
        </row>
        <row r="52663">
          <cell r="A52663" t="str">
            <v>S04425</v>
          </cell>
          <cell r="B52663" t="str">
            <v/>
          </cell>
          <cell r="C52663">
            <v>0</v>
          </cell>
          <cell r="D52663">
            <v>0</v>
          </cell>
          <cell r="E52663" t="str">
            <v>MAZDA 626 Oldallemez</v>
          </cell>
        </row>
        <row r="52664">
          <cell r="A52664" t="str">
            <v>S04426</v>
          </cell>
          <cell r="B52664" t="str">
            <v/>
          </cell>
          <cell r="C52664">
            <v>0</v>
          </cell>
          <cell r="D52664">
            <v>0</v>
          </cell>
          <cell r="E52664" t="str">
            <v>MAZDA 626 Merevít?</v>
          </cell>
        </row>
        <row r="52665">
          <cell r="A52665" t="str">
            <v>S04427</v>
          </cell>
          <cell r="B52665" t="str">
            <v/>
          </cell>
          <cell r="C52665">
            <v>0</v>
          </cell>
          <cell r="D52665">
            <v>0</v>
          </cell>
          <cell r="E52665" t="str">
            <v>MAZDA 626 Tartozék III.</v>
          </cell>
        </row>
        <row r="52666">
          <cell r="A52666" t="str">
            <v>S04428</v>
          </cell>
          <cell r="B52666" t="str">
            <v/>
          </cell>
          <cell r="C52666">
            <v>0</v>
          </cell>
          <cell r="D52666">
            <v>0</v>
          </cell>
          <cell r="E52666" t="str">
            <v>MAZDA 626 Tartozék II.</v>
          </cell>
        </row>
        <row r="52667">
          <cell r="A52667" t="str">
            <v>S04429</v>
          </cell>
          <cell r="B52667" t="str">
            <v/>
          </cell>
          <cell r="C52667">
            <v>0</v>
          </cell>
          <cell r="D52667">
            <v>0</v>
          </cell>
          <cell r="E52667" t="str">
            <v>MAZDA 626 Tartozék I.</v>
          </cell>
        </row>
        <row r="52668">
          <cell r="A52668" t="str">
            <v>S04431</v>
          </cell>
          <cell r="B52668" t="str">
            <v/>
          </cell>
          <cell r="C52668">
            <v>0</v>
          </cell>
          <cell r="D52668">
            <v>0</v>
          </cell>
          <cell r="E52668" t="str">
            <v>Daewoo Kalos-Bal tartozék távtartó</v>
          </cell>
        </row>
        <row r="52669">
          <cell r="A52669" t="str">
            <v>S04432</v>
          </cell>
          <cell r="B52669" t="str">
            <v/>
          </cell>
          <cell r="C52669">
            <v>0</v>
          </cell>
          <cell r="D52669">
            <v>0</v>
          </cell>
          <cell r="E52669" t="str">
            <v>Daewoo Kalos-Gömbtartó</v>
          </cell>
        </row>
        <row r="52670">
          <cell r="A52670" t="str">
            <v>S04433</v>
          </cell>
          <cell r="B52670" t="str">
            <v/>
          </cell>
          <cell r="C52670">
            <v>2.8839999999999999</v>
          </cell>
          <cell r="D52670">
            <v>2.8839999999999999</v>
          </cell>
          <cell r="E52670" t="str">
            <v>Daewoo Kalos-Bal oldal</v>
          </cell>
        </row>
        <row r="52671">
          <cell r="A52671" t="str">
            <v>S04434</v>
          </cell>
          <cell r="B52671" t="str">
            <v/>
          </cell>
          <cell r="C52671">
            <v>3.3239999999999998</v>
          </cell>
          <cell r="D52671">
            <v>3.3239999999999998</v>
          </cell>
          <cell r="E52671" t="str">
            <v>Daewoo Kalos-Jobb oldal</v>
          </cell>
        </row>
        <row r="52672">
          <cell r="A52672" t="str">
            <v>S04435</v>
          </cell>
          <cell r="B52672" t="str">
            <v/>
          </cell>
          <cell r="C52672">
            <v>0.98199999999999998</v>
          </cell>
          <cell r="D52672">
            <v>0.98199999999999998</v>
          </cell>
          <cell r="E52672" t="str">
            <v>Daewoo Kalos-Bal tartozék</v>
          </cell>
        </row>
        <row r="52673">
          <cell r="A52673" t="str">
            <v>S04436</v>
          </cell>
          <cell r="B52673" t="str">
            <v/>
          </cell>
          <cell r="C52673">
            <v>0</v>
          </cell>
          <cell r="D52673">
            <v>0</v>
          </cell>
          <cell r="E52673" t="str">
            <v>Daewoo Kalos-Jobb tartozék</v>
          </cell>
        </row>
        <row r="52674">
          <cell r="A52674" t="str">
            <v>S04437</v>
          </cell>
          <cell r="B52674" t="str">
            <v/>
          </cell>
          <cell r="C52674">
            <v>0</v>
          </cell>
          <cell r="D52674">
            <v>0</v>
          </cell>
          <cell r="E52674" t="str">
            <v>Daewoo Kalos-Fül</v>
          </cell>
        </row>
        <row r="52675">
          <cell r="A52675" t="str">
            <v>S04439</v>
          </cell>
          <cell r="B52675" t="str">
            <v/>
          </cell>
          <cell r="C52675">
            <v>0</v>
          </cell>
          <cell r="D52675">
            <v>0</v>
          </cell>
          <cell r="E52675" t="str">
            <v>Mercedes M Classe - Tartozéklemez  II.</v>
          </cell>
        </row>
        <row r="52676">
          <cell r="A52676" t="str">
            <v>S04440</v>
          </cell>
          <cell r="B52676" t="str">
            <v/>
          </cell>
          <cell r="C52676">
            <v>0</v>
          </cell>
          <cell r="D52676">
            <v>0</v>
          </cell>
          <cell r="E52676" t="str">
            <v>Mercedes M Classe - Tartozéklemez  I.</v>
          </cell>
        </row>
        <row r="52677">
          <cell r="A52677" t="str">
            <v>S04442</v>
          </cell>
          <cell r="B52677" t="str">
            <v/>
          </cell>
          <cell r="C52677">
            <v>0.84099999999999997</v>
          </cell>
          <cell r="D52677">
            <v>0.84099999999999997</v>
          </cell>
          <cell r="E52677" t="str">
            <v>Renault Megane-Jobb fül</v>
          </cell>
        </row>
        <row r="52678">
          <cell r="A52678" t="str">
            <v>S04443</v>
          </cell>
          <cell r="B52678" t="str">
            <v/>
          </cell>
          <cell r="C52678">
            <v>0.93899999999999995</v>
          </cell>
          <cell r="D52678">
            <v>0.93899999999999995</v>
          </cell>
          <cell r="E52678" t="str">
            <v>Renault Megane-Bal fül</v>
          </cell>
        </row>
        <row r="52679">
          <cell r="A52679" t="str">
            <v>S04444</v>
          </cell>
          <cell r="B52679" t="str">
            <v/>
          </cell>
          <cell r="C52679">
            <v>0.92</v>
          </cell>
          <cell r="D52679">
            <v>0.92</v>
          </cell>
          <cell r="E52679" t="str">
            <v>Renault Megane-Gömbtartó</v>
          </cell>
        </row>
        <row r="52680">
          <cell r="A52680" t="str">
            <v>S04445</v>
          </cell>
          <cell r="B52680" t="str">
            <v/>
          </cell>
          <cell r="C52680">
            <v>2.488</v>
          </cell>
          <cell r="D52680">
            <v>2.488</v>
          </cell>
          <cell r="E52680" t="str">
            <v>Renault Megane-Jobb tartozék</v>
          </cell>
        </row>
        <row r="52681">
          <cell r="A52681" t="str">
            <v>S04446</v>
          </cell>
          <cell r="B52681" t="str">
            <v/>
          </cell>
          <cell r="C52681">
            <v>2.5960000000000001</v>
          </cell>
          <cell r="D52681">
            <v>2.5960000000000001</v>
          </cell>
          <cell r="E52681" t="str">
            <v>Renault Megane-Bal tartozék</v>
          </cell>
        </row>
        <row r="52682">
          <cell r="A52682" t="str">
            <v>S04447</v>
          </cell>
          <cell r="B52682" t="str">
            <v/>
          </cell>
          <cell r="C52682">
            <v>0.42199999999999999</v>
          </cell>
          <cell r="D52682">
            <v>0.42199999999999999</v>
          </cell>
          <cell r="E52682" t="str">
            <v>Renault Megane-Jobb rögzít? lemez</v>
          </cell>
        </row>
        <row r="52683">
          <cell r="A52683" t="str">
            <v>S04448</v>
          </cell>
          <cell r="B52683" t="str">
            <v/>
          </cell>
          <cell r="C52683">
            <v>0.42099999999999999</v>
          </cell>
          <cell r="D52683">
            <v>0.42099999999999999</v>
          </cell>
          <cell r="E52683" t="str">
            <v>Renault Megane-Bal rögzít? lemez</v>
          </cell>
        </row>
        <row r="52684">
          <cell r="A52684" t="str">
            <v>S04449</v>
          </cell>
          <cell r="B52684" t="str">
            <v/>
          </cell>
          <cell r="C52684">
            <v>0</v>
          </cell>
          <cell r="D52684">
            <v>0</v>
          </cell>
          <cell r="E52684" t="str">
            <v>Renault Megane-Oldallemez</v>
          </cell>
        </row>
        <row r="52685">
          <cell r="A52685" t="str">
            <v>S04450</v>
          </cell>
          <cell r="B52685" t="str">
            <v/>
          </cell>
          <cell r="C52685">
            <v>0</v>
          </cell>
          <cell r="D52685">
            <v>0</v>
          </cell>
          <cell r="E52685" t="str">
            <v>Renault Megane-Alátét I.</v>
          </cell>
        </row>
        <row r="52686">
          <cell r="A52686" t="str">
            <v>S04451</v>
          </cell>
          <cell r="B52686" t="str">
            <v/>
          </cell>
          <cell r="C52686">
            <v>0</v>
          </cell>
          <cell r="D52686">
            <v>0</v>
          </cell>
          <cell r="E52686" t="str">
            <v>Renault Megane-Alátét II.</v>
          </cell>
        </row>
        <row r="52687">
          <cell r="A52687" t="str">
            <v>S04453</v>
          </cell>
          <cell r="B52687" t="str">
            <v/>
          </cell>
          <cell r="C52687">
            <v>0</v>
          </cell>
          <cell r="D52687">
            <v>0</v>
          </cell>
          <cell r="E52687" t="str">
            <v>Seat Leon-Gömbtartó</v>
          </cell>
        </row>
        <row r="52688">
          <cell r="A52688" t="str">
            <v>S04454</v>
          </cell>
          <cell r="B52688" t="str">
            <v/>
          </cell>
          <cell r="C52688">
            <v>0</v>
          </cell>
          <cell r="D52688">
            <v>0</v>
          </cell>
          <cell r="E52688" t="str">
            <v>Seat Leon-Oldallemez</v>
          </cell>
        </row>
        <row r="52689">
          <cell r="A52689" t="str">
            <v>S04456</v>
          </cell>
          <cell r="B52689" t="str">
            <v/>
          </cell>
          <cell r="C52689">
            <v>0</v>
          </cell>
          <cell r="D52689">
            <v>0</v>
          </cell>
          <cell r="E52689" t="str">
            <v>Citroen C15 fül</v>
          </cell>
        </row>
        <row r="52690">
          <cell r="A52690" t="str">
            <v>S04458</v>
          </cell>
          <cell r="B52690" t="str">
            <v/>
          </cell>
          <cell r="C52690">
            <v>0</v>
          </cell>
          <cell r="D52690">
            <v>0</v>
          </cell>
          <cell r="E52690" t="str">
            <v>Honda Civic Stream-Talplemez</v>
          </cell>
        </row>
        <row r="52691">
          <cell r="A52691" t="str">
            <v>S04459</v>
          </cell>
          <cell r="B52691" t="str">
            <v/>
          </cell>
          <cell r="C52691">
            <v>0</v>
          </cell>
          <cell r="D52691">
            <v>0</v>
          </cell>
          <cell r="E52691" t="str">
            <v>Honda Civic Stream-Gömbtartó</v>
          </cell>
        </row>
        <row r="52692">
          <cell r="A52692" t="str">
            <v>S04460</v>
          </cell>
          <cell r="B52692" t="str">
            <v/>
          </cell>
          <cell r="C52692">
            <v>0</v>
          </cell>
          <cell r="D52692">
            <v>0</v>
          </cell>
          <cell r="E52692" t="str">
            <v>Honda Civic Stream-Tartozék</v>
          </cell>
        </row>
        <row r="52693">
          <cell r="A52693" t="str">
            <v>S04463</v>
          </cell>
          <cell r="B52693" t="str">
            <v/>
          </cell>
          <cell r="C52693">
            <v>0</v>
          </cell>
          <cell r="D52693">
            <v>0</v>
          </cell>
          <cell r="E52693" t="str">
            <v>Hyundai Accent - Oldallemez</v>
          </cell>
        </row>
        <row r="52694">
          <cell r="A52694" t="str">
            <v>S04465</v>
          </cell>
          <cell r="B52694" t="str">
            <v/>
          </cell>
          <cell r="C52694">
            <v>0</v>
          </cell>
          <cell r="D52694">
            <v>0</v>
          </cell>
          <cell r="E52694" t="str">
            <v>Honda Civic-Beltéri lemez</v>
          </cell>
        </row>
        <row r="52695">
          <cell r="A52695" t="str">
            <v>S04466</v>
          </cell>
          <cell r="B52695" t="str">
            <v/>
          </cell>
          <cell r="C52695">
            <v>0</v>
          </cell>
          <cell r="D52695">
            <v>0</v>
          </cell>
          <cell r="E52695" t="str">
            <v>Honda Civic-Tartozék I.</v>
          </cell>
        </row>
        <row r="52696">
          <cell r="A52696" t="str">
            <v>S04467</v>
          </cell>
          <cell r="B52696" t="str">
            <v/>
          </cell>
          <cell r="C52696">
            <v>0</v>
          </cell>
          <cell r="D52696">
            <v>0</v>
          </cell>
          <cell r="E52696" t="str">
            <v>Honda Civic-Tartozék II.</v>
          </cell>
        </row>
        <row r="52697">
          <cell r="A52697" t="str">
            <v>S04468</v>
          </cell>
          <cell r="B52697" t="str">
            <v/>
          </cell>
          <cell r="C52697">
            <v>0</v>
          </cell>
          <cell r="D52697">
            <v>0</v>
          </cell>
          <cell r="E52697" t="str">
            <v>Honda Civic-Bal tartozék I.</v>
          </cell>
        </row>
        <row r="52698">
          <cell r="A52698" t="str">
            <v>S04469</v>
          </cell>
          <cell r="B52698" t="str">
            <v/>
          </cell>
          <cell r="C52698">
            <v>0</v>
          </cell>
          <cell r="D52698">
            <v>0</v>
          </cell>
          <cell r="E52698" t="str">
            <v>Honda Civic-Tartozék III.</v>
          </cell>
        </row>
        <row r="52699">
          <cell r="A52699" t="str">
            <v>S04470</v>
          </cell>
          <cell r="B52699" t="str">
            <v/>
          </cell>
          <cell r="C52699">
            <v>0</v>
          </cell>
          <cell r="D52699">
            <v>0</v>
          </cell>
          <cell r="E52699" t="str">
            <v>Honda Civic-Bal tartozék II.</v>
          </cell>
        </row>
        <row r="52700">
          <cell r="A52700" t="str">
            <v>S04471</v>
          </cell>
          <cell r="B52700" t="str">
            <v/>
          </cell>
          <cell r="C52700">
            <v>0</v>
          </cell>
          <cell r="D52700">
            <v>0</v>
          </cell>
          <cell r="E52700" t="str">
            <v>Honda Civic-Jobb tartozék</v>
          </cell>
        </row>
        <row r="52701">
          <cell r="A52701" t="str">
            <v>S04472</v>
          </cell>
          <cell r="B52701" t="str">
            <v/>
          </cell>
          <cell r="C52701">
            <v>0</v>
          </cell>
          <cell r="D52701">
            <v>0</v>
          </cell>
          <cell r="E52701" t="str">
            <v>Honda Civic-Rögzít? lap</v>
          </cell>
        </row>
        <row r="52702">
          <cell r="A52702" t="str">
            <v>S04474</v>
          </cell>
          <cell r="B52702" t="str">
            <v/>
          </cell>
          <cell r="C52702">
            <v>0</v>
          </cell>
          <cell r="D52702">
            <v>0</v>
          </cell>
          <cell r="E52702" t="str">
            <v>Renault Espace-Merevít?</v>
          </cell>
        </row>
        <row r="52703">
          <cell r="A52703" t="str">
            <v>S04475</v>
          </cell>
          <cell r="B52703" t="str">
            <v/>
          </cell>
          <cell r="C52703">
            <v>0</v>
          </cell>
          <cell r="D52703">
            <v>0</v>
          </cell>
          <cell r="E52703" t="str">
            <v>Renault Espace-Oldallemez</v>
          </cell>
        </row>
        <row r="52704">
          <cell r="A52704" t="str">
            <v>S04476</v>
          </cell>
          <cell r="B52704" t="str">
            <v/>
          </cell>
          <cell r="C52704">
            <v>0</v>
          </cell>
          <cell r="D52704">
            <v>0</v>
          </cell>
          <cell r="E52704" t="str">
            <v>Renault Espace-Gömbtartó</v>
          </cell>
        </row>
        <row r="52705">
          <cell r="A52705" t="str">
            <v>S04477</v>
          </cell>
          <cell r="B52705" t="str">
            <v/>
          </cell>
          <cell r="C52705">
            <v>0</v>
          </cell>
          <cell r="D52705">
            <v>0</v>
          </cell>
          <cell r="E52705" t="str">
            <v>Renault Espace-Középlemez</v>
          </cell>
        </row>
        <row r="52706">
          <cell r="A52706" t="str">
            <v>S04478</v>
          </cell>
          <cell r="B52706" t="str">
            <v/>
          </cell>
          <cell r="C52706">
            <v>0</v>
          </cell>
          <cell r="D52706">
            <v>0</v>
          </cell>
          <cell r="E52706" t="str">
            <v>Renault Espace-Pajzslemez</v>
          </cell>
        </row>
        <row r="52707">
          <cell r="A52707" t="str">
            <v>S04479</v>
          </cell>
          <cell r="B52707" t="str">
            <v/>
          </cell>
          <cell r="C52707">
            <v>0</v>
          </cell>
          <cell r="D52707">
            <v>0</v>
          </cell>
          <cell r="E52707" t="str">
            <v>Renault Espace-Dugaljfül</v>
          </cell>
        </row>
        <row r="52708">
          <cell r="A52708" t="str">
            <v>S04480</v>
          </cell>
          <cell r="B52708" t="str">
            <v/>
          </cell>
          <cell r="C52708">
            <v>0</v>
          </cell>
          <cell r="D52708">
            <v>0</v>
          </cell>
          <cell r="E52708" t="str">
            <v>Renault Espace-Gömb merevít?</v>
          </cell>
        </row>
        <row r="52709">
          <cell r="A52709" t="str">
            <v>S04481</v>
          </cell>
          <cell r="B52709" t="str">
            <v/>
          </cell>
          <cell r="C52709">
            <v>0</v>
          </cell>
          <cell r="D52709">
            <v>0</v>
          </cell>
          <cell r="E52709" t="str">
            <v>Renault Espace-Anyás lemezke</v>
          </cell>
        </row>
        <row r="52710">
          <cell r="A52710" t="str">
            <v>S04482</v>
          </cell>
          <cell r="B52710" t="str">
            <v/>
          </cell>
          <cell r="C52710">
            <v>0</v>
          </cell>
          <cell r="D52710">
            <v>0</v>
          </cell>
          <cell r="E52710" t="str">
            <v>Renault Espace-Távtartó gy?r?</v>
          </cell>
        </row>
        <row r="52711">
          <cell r="A52711" t="str">
            <v>S04483</v>
          </cell>
          <cell r="B52711" t="str">
            <v/>
          </cell>
          <cell r="C52711">
            <v>1.587</v>
          </cell>
          <cell r="D52711">
            <v>1.587</v>
          </cell>
          <cell r="E52711" t="str">
            <v>Renault Laguna-Oldallemez</v>
          </cell>
        </row>
        <row r="52712">
          <cell r="A52712" t="str">
            <v>S04484</v>
          </cell>
          <cell r="B52712" t="str">
            <v/>
          </cell>
          <cell r="C52712">
            <v>0</v>
          </cell>
          <cell r="D52712">
            <v>0</v>
          </cell>
          <cell r="E52712" t="str">
            <v>Renault Laguna-Tartozék I.</v>
          </cell>
        </row>
        <row r="52713">
          <cell r="A52713" t="str">
            <v>S04485</v>
          </cell>
          <cell r="B52713" t="str">
            <v/>
          </cell>
          <cell r="C52713">
            <v>0</v>
          </cell>
          <cell r="D52713">
            <v>0</v>
          </cell>
          <cell r="E52713" t="str">
            <v>Renault Laguna-Tartozék II.</v>
          </cell>
        </row>
        <row r="52714">
          <cell r="A52714" t="str">
            <v>S04486</v>
          </cell>
          <cell r="B52714" t="str">
            <v/>
          </cell>
          <cell r="C52714">
            <v>0.66900000000000004</v>
          </cell>
          <cell r="D52714">
            <v>0.66900000000000004</v>
          </cell>
          <cell r="E52714" t="str">
            <v>Renault Laguna-Gömbtartó</v>
          </cell>
        </row>
        <row r="52715">
          <cell r="A52715" t="str">
            <v>S04488</v>
          </cell>
          <cell r="B52715" t="str">
            <v/>
          </cell>
          <cell r="C52715">
            <v>0</v>
          </cell>
          <cell r="D52715">
            <v>0</v>
          </cell>
          <cell r="E52715" t="str">
            <v>Subaru Impreza-Alátétlemez I.</v>
          </cell>
        </row>
        <row r="52716">
          <cell r="A52716" t="str">
            <v>S04490</v>
          </cell>
          <cell r="B52716" t="str">
            <v/>
          </cell>
          <cell r="C52716">
            <v>0</v>
          </cell>
          <cell r="D52716">
            <v>0</v>
          </cell>
          <cell r="E52716" t="str">
            <v>Subaru Impreza-Tartozéklemez</v>
          </cell>
        </row>
        <row r="52717">
          <cell r="A52717" t="str">
            <v>S04494</v>
          </cell>
          <cell r="B52717" t="str">
            <v/>
          </cell>
          <cell r="C52717">
            <v>0</v>
          </cell>
          <cell r="D52717">
            <v>0</v>
          </cell>
          <cell r="E52717" t="str">
            <v>Subaru Impreza-Fül I.</v>
          </cell>
        </row>
        <row r="52718">
          <cell r="A52718" t="str">
            <v>S04495</v>
          </cell>
          <cell r="B52718" t="str">
            <v/>
          </cell>
          <cell r="C52718">
            <v>0</v>
          </cell>
          <cell r="D52718">
            <v>0</v>
          </cell>
          <cell r="E52718" t="str">
            <v>Subaru Impreza-Fül II.</v>
          </cell>
        </row>
        <row r="52719">
          <cell r="A52719" t="str">
            <v>S04497</v>
          </cell>
          <cell r="B52719" t="str">
            <v/>
          </cell>
          <cell r="C52719">
            <v>2.5590000000000002</v>
          </cell>
          <cell r="D52719">
            <v>2.5590000000000002</v>
          </cell>
          <cell r="E52719" t="str">
            <v>Suzuki Grand Vitara-Gömbtartó</v>
          </cell>
        </row>
        <row r="52720">
          <cell r="A52720" t="str">
            <v>S04498</v>
          </cell>
          <cell r="B52720" t="str">
            <v/>
          </cell>
          <cell r="C52720">
            <v>2.2429999999999999</v>
          </cell>
          <cell r="D52720">
            <v>2.2429999999999999</v>
          </cell>
          <cell r="E52720" t="str">
            <v>Suzuki Grand Vitara-Oldallemez</v>
          </cell>
        </row>
        <row r="52721">
          <cell r="A52721" t="str">
            <v>S04499</v>
          </cell>
          <cell r="B52721" t="str">
            <v/>
          </cell>
          <cell r="C52721">
            <v>1.2769999999999999</v>
          </cell>
          <cell r="D52721">
            <v>1.2769999999999999</v>
          </cell>
          <cell r="E52721" t="str">
            <v>Suzuki Grand Vitara-Tartozéklemez II.</v>
          </cell>
        </row>
        <row r="52722">
          <cell r="A52722" t="str">
            <v>S04501</v>
          </cell>
          <cell r="B52722" t="str">
            <v/>
          </cell>
          <cell r="C52722">
            <v>1.208</v>
          </cell>
          <cell r="D52722">
            <v>1.208</v>
          </cell>
          <cell r="E52722" t="str">
            <v>Suzuki Grand Vitara-Tartozéklemez I.</v>
          </cell>
        </row>
        <row r="52723">
          <cell r="A52723" t="str">
            <v>S04506</v>
          </cell>
          <cell r="B52723" t="str">
            <v/>
          </cell>
          <cell r="C52723">
            <v>0</v>
          </cell>
          <cell r="D52723">
            <v>0</v>
          </cell>
          <cell r="E52723" t="str">
            <v>MAZDA PREMANCY Gömbtartó</v>
          </cell>
        </row>
        <row r="52724">
          <cell r="A52724" t="str">
            <v>S04507</v>
          </cell>
          <cell r="B52724" t="str">
            <v/>
          </cell>
          <cell r="C52724">
            <v>0</v>
          </cell>
          <cell r="D52724">
            <v>0</v>
          </cell>
          <cell r="E52724" t="str">
            <v>MAZDA PREMANCY Lemez 1</v>
          </cell>
        </row>
        <row r="52725">
          <cell r="A52725" t="str">
            <v>S04508</v>
          </cell>
          <cell r="B52725" t="str">
            <v/>
          </cell>
          <cell r="C52725">
            <v>0</v>
          </cell>
          <cell r="D52725">
            <v>0</v>
          </cell>
          <cell r="E52725" t="str">
            <v>MAZDA PREMANCY Lemez 2</v>
          </cell>
        </row>
        <row r="52726">
          <cell r="A52726" t="str">
            <v>S04509</v>
          </cell>
          <cell r="B52726" t="str">
            <v/>
          </cell>
          <cell r="C52726">
            <v>0</v>
          </cell>
          <cell r="D52726">
            <v>0</v>
          </cell>
          <cell r="E52726" t="str">
            <v>MAZDA PREMANCY Lemez 3</v>
          </cell>
        </row>
        <row r="52727">
          <cell r="A52727" t="str">
            <v>S04511</v>
          </cell>
          <cell r="B52727" t="str">
            <v/>
          </cell>
          <cell r="C52727">
            <v>0</v>
          </cell>
          <cell r="D52727">
            <v>0</v>
          </cell>
          <cell r="E52727" t="str">
            <v>Land Rover Disc.-szögvas I.</v>
          </cell>
        </row>
        <row r="52728">
          <cell r="A52728" t="str">
            <v>S04512</v>
          </cell>
          <cell r="B52728" t="str">
            <v/>
          </cell>
          <cell r="C52728">
            <v>0</v>
          </cell>
          <cell r="D52728">
            <v>0</v>
          </cell>
          <cell r="E52728" t="str">
            <v>Land Rover Disc.-szögvas II.</v>
          </cell>
        </row>
        <row r="52729">
          <cell r="A52729" t="str">
            <v>S04516</v>
          </cell>
          <cell r="B52729" t="str">
            <v/>
          </cell>
          <cell r="C52729">
            <v>0</v>
          </cell>
          <cell r="D52729">
            <v>0</v>
          </cell>
          <cell r="E52729" t="str">
            <v>SUBARU Impreza Papucs</v>
          </cell>
        </row>
        <row r="52730">
          <cell r="A52730" t="str">
            <v>S04517</v>
          </cell>
          <cell r="B52730" t="str">
            <v/>
          </cell>
          <cell r="C52730">
            <v>0</v>
          </cell>
          <cell r="D52730">
            <v>0</v>
          </cell>
          <cell r="E52730" t="str">
            <v>SUBARU Impreza Tartozéklemez</v>
          </cell>
        </row>
        <row r="52731">
          <cell r="A52731" t="str">
            <v>S04518</v>
          </cell>
          <cell r="B52731" t="str">
            <v/>
          </cell>
          <cell r="C52731">
            <v>0</v>
          </cell>
          <cell r="D52731">
            <v>0</v>
          </cell>
          <cell r="E52731" t="str">
            <v>SUBARU Impreza Tartozéklemez</v>
          </cell>
        </row>
        <row r="52732">
          <cell r="A52732" t="str">
            <v>S04519</v>
          </cell>
          <cell r="B52732" t="str">
            <v/>
          </cell>
          <cell r="C52732">
            <v>0</v>
          </cell>
          <cell r="D52732">
            <v>0</v>
          </cell>
          <cell r="E52732" t="str">
            <v>SUBARU Impreza Gmbtartó</v>
          </cell>
        </row>
        <row r="52733">
          <cell r="A52733" t="str">
            <v>S04520</v>
          </cell>
          <cell r="B52733" t="str">
            <v/>
          </cell>
          <cell r="C52733">
            <v>0</v>
          </cell>
          <cell r="D52733">
            <v>0</v>
          </cell>
          <cell r="E52733" t="str">
            <v>SUBARU Impreza Oldallemez</v>
          </cell>
        </row>
        <row r="52734">
          <cell r="A52734" t="str">
            <v>S04521</v>
          </cell>
          <cell r="B52734" t="str">
            <v/>
          </cell>
          <cell r="C52734">
            <v>0.81499999999999995</v>
          </cell>
          <cell r="D52734">
            <v>0.81499999999999995</v>
          </cell>
          <cell r="E52734" t="str">
            <v>Suzuki Grand Vitara-Tartozék</v>
          </cell>
        </row>
        <row r="52735">
          <cell r="A52735" t="str">
            <v>S04522</v>
          </cell>
          <cell r="B52735" t="str">
            <v/>
          </cell>
          <cell r="C52735">
            <v>1.0389999999999999</v>
          </cell>
          <cell r="D52735">
            <v>1.0389999999999999</v>
          </cell>
          <cell r="E52735" t="str">
            <v>Suzuki Grand Vitara-Gömbtartó</v>
          </cell>
        </row>
        <row r="52736">
          <cell r="A52736" t="str">
            <v>S04523</v>
          </cell>
          <cell r="B52736" t="str">
            <v/>
          </cell>
          <cell r="C52736">
            <v>3.2120000000000002</v>
          </cell>
          <cell r="D52736">
            <v>3.2120000000000002</v>
          </cell>
          <cell r="E52736" t="str">
            <v>Suzuki Grand Vitara-Oldallemez</v>
          </cell>
        </row>
        <row r="52737">
          <cell r="A52737" t="str">
            <v>S04524</v>
          </cell>
          <cell r="B52737" t="str">
            <v/>
          </cell>
          <cell r="C52737">
            <v>0.70599999999999996</v>
          </cell>
          <cell r="D52737">
            <v>0.70599999999999996</v>
          </cell>
          <cell r="E52737" t="str">
            <v>Suzuki Grand Vitara-Oldalfül</v>
          </cell>
        </row>
        <row r="52738">
          <cell r="A52738" t="str">
            <v>S04525</v>
          </cell>
          <cell r="B52738" t="str">
            <v/>
          </cell>
          <cell r="C52738">
            <v>4.8000000000000001E-2</v>
          </cell>
          <cell r="D52738">
            <v>4.8000000000000001E-2</v>
          </cell>
          <cell r="E52738" t="str">
            <v>Suzuki Grand Vitara-Anyás lemez II.</v>
          </cell>
        </row>
        <row r="52739">
          <cell r="A52739" t="str">
            <v>S04526</v>
          </cell>
          <cell r="B52739" t="str">
            <v/>
          </cell>
          <cell r="C52739">
            <v>6.5000000000000002E-2</v>
          </cell>
          <cell r="D52739">
            <v>6.5000000000000002E-2</v>
          </cell>
          <cell r="E52739" t="str">
            <v>Suzuki Grand Vitara-Anyáslemez I.</v>
          </cell>
        </row>
        <row r="52740">
          <cell r="A52740" t="str">
            <v>S04528</v>
          </cell>
          <cell r="B52740" t="str">
            <v/>
          </cell>
          <cell r="C52740">
            <v>0</v>
          </cell>
          <cell r="D52740">
            <v>0</v>
          </cell>
          <cell r="E52740" t="str">
            <v>MERCEDES SPRINTER Tartozék I.</v>
          </cell>
        </row>
        <row r="52741">
          <cell r="A52741" t="str">
            <v>S04529</v>
          </cell>
          <cell r="B52741" t="str">
            <v/>
          </cell>
          <cell r="C52741">
            <v>0</v>
          </cell>
          <cell r="D52741">
            <v>0</v>
          </cell>
          <cell r="E52741" t="str">
            <v>MERCEDES SPRINTER Tartozék I.</v>
          </cell>
        </row>
        <row r="52742">
          <cell r="A52742" t="str">
            <v>S04530</v>
          </cell>
          <cell r="B52742" t="str">
            <v/>
          </cell>
          <cell r="C52742">
            <v>0</v>
          </cell>
          <cell r="D52742">
            <v>0</v>
          </cell>
          <cell r="E52742" t="str">
            <v>Land Rover Defender 110 Hátlemez</v>
          </cell>
        </row>
        <row r="52743">
          <cell r="A52743" t="str">
            <v>S04531</v>
          </cell>
          <cell r="B52743" t="str">
            <v/>
          </cell>
          <cell r="C52743">
            <v>0</v>
          </cell>
          <cell r="D52743">
            <v>0</v>
          </cell>
          <cell r="E52743" t="str">
            <v>Land Rover Defender 110 Merevít?</v>
          </cell>
        </row>
        <row r="52744">
          <cell r="A52744" t="str">
            <v>S04532</v>
          </cell>
          <cell r="B52744" t="str">
            <v/>
          </cell>
          <cell r="C52744">
            <v>0</v>
          </cell>
          <cell r="D52744">
            <v>0</v>
          </cell>
          <cell r="E52744" t="str">
            <v>Land Rover Defender 110 Tartozék</v>
          </cell>
        </row>
        <row r="52745">
          <cell r="A52745" t="str">
            <v>S04533</v>
          </cell>
          <cell r="B52745" t="str">
            <v/>
          </cell>
          <cell r="C52745">
            <v>0</v>
          </cell>
          <cell r="D52745">
            <v>0</v>
          </cell>
          <cell r="E52745" t="str">
            <v>Renault Laguna Gömbtartó</v>
          </cell>
        </row>
        <row r="52746">
          <cell r="A52746" t="str">
            <v>S04534</v>
          </cell>
          <cell r="B52746" t="str">
            <v/>
          </cell>
          <cell r="C52746">
            <v>0</v>
          </cell>
          <cell r="D52746">
            <v>0</v>
          </cell>
          <cell r="E52746" t="str">
            <v>Renault Laguna Oldal</v>
          </cell>
        </row>
        <row r="52747">
          <cell r="A52747" t="str">
            <v>S04535</v>
          </cell>
          <cell r="B52747" t="str">
            <v/>
          </cell>
          <cell r="C52747">
            <v>0</v>
          </cell>
          <cell r="D52747">
            <v>0</v>
          </cell>
          <cell r="E52747" t="str">
            <v>Renault Laguna Tartozék</v>
          </cell>
        </row>
        <row r="52748">
          <cell r="A52748" t="str">
            <v>S04536</v>
          </cell>
          <cell r="B52748" t="str">
            <v/>
          </cell>
          <cell r="C52748">
            <v>0</v>
          </cell>
          <cell r="D52748">
            <v>0</v>
          </cell>
          <cell r="E52748" t="str">
            <v>Volvo S80 Gömbtartó</v>
          </cell>
        </row>
        <row r="52749">
          <cell r="A52749" t="str">
            <v>S04537</v>
          </cell>
          <cell r="B52749" t="str">
            <v/>
          </cell>
          <cell r="C52749">
            <v>0</v>
          </cell>
          <cell r="D52749">
            <v>0</v>
          </cell>
          <cell r="E52749" t="str">
            <v>Volvo S80 Oldallemez</v>
          </cell>
        </row>
        <row r="52750">
          <cell r="A52750" t="str">
            <v>S04538</v>
          </cell>
          <cell r="B52750" t="str">
            <v/>
          </cell>
          <cell r="C52750">
            <v>0</v>
          </cell>
          <cell r="D52750">
            <v>0</v>
          </cell>
          <cell r="E52750" t="str">
            <v>Honda Accord Anyáslemez</v>
          </cell>
        </row>
        <row r="52751">
          <cell r="A52751" t="str">
            <v>S04539</v>
          </cell>
          <cell r="B52751" t="str">
            <v/>
          </cell>
          <cell r="C52751">
            <v>0</v>
          </cell>
          <cell r="D52751">
            <v>0</v>
          </cell>
          <cell r="E52751" t="str">
            <v>Volvo S80 ,V70 Kipufogótartó</v>
          </cell>
        </row>
        <row r="52752">
          <cell r="A52752" t="str">
            <v>S04543</v>
          </cell>
          <cell r="B52752" t="str">
            <v/>
          </cell>
          <cell r="C52752">
            <v>0</v>
          </cell>
          <cell r="D52752">
            <v>0</v>
          </cell>
          <cell r="E52752" t="str">
            <v>Kia Rio Tartozék I.</v>
          </cell>
        </row>
        <row r="52753">
          <cell r="A52753" t="str">
            <v>S04545</v>
          </cell>
          <cell r="B52753" t="str">
            <v/>
          </cell>
          <cell r="C52753">
            <v>0</v>
          </cell>
          <cell r="D52753">
            <v>0</v>
          </cell>
          <cell r="E52753" t="str">
            <v>VW Passat,Skoda Superb Gömbtartó</v>
          </cell>
        </row>
        <row r="52754">
          <cell r="A52754" t="str">
            <v>S04546</v>
          </cell>
          <cell r="B52754" t="str">
            <v/>
          </cell>
          <cell r="C52754">
            <v>0</v>
          </cell>
          <cell r="D52754">
            <v>0</v>
          </cell>
          <cell r="E52754" t="str">
            <v>VW Passat,Skoda Superb Talplemez</v>
          </cell>
        </row>
        <row r="52755">
          <cell r="A52755" t="str">
            <v>S04547</v>
          </cell>
          <cell r="B52755" t="str">
            <v/>
          </cell>
          <cell r="C52755">
            <v>0</v>
          </cell>
          <cell r="D52755">
            <v>0</v>
          </cell>
          <cell r="E52755" t="str">
            <v>VW Passat,Skoda Superb Tartozék</v>
          </cell>
        </row>
        <row r="52756">
          <cell r="A52756" t="str">
            <v>S04548</v>
          </cell>
          <cell r="B52756" t="str">
            <v/>
          </cell>
          <cell r="C52756">
            <v>0</v>
          </cell>
          <cell r="D52756">
            <v>0</v>
          </cell>
          <cell r="E52756" t="str">
            <v>Citroen C5 Break Gömbtarto</v>
          </cell>
        </row>
        <row r="52757">
          <cell r="A52757" t="str">
            <v>S04549</v>
          </cell>
          <cell r="B52757" t="str">
            <v/>
          </cell>
          <cell r="C52757">
            <v>0</v>
          </cell>
          <cell r="D52757">
            <v>0</v>
          </cell>
          <cell r="E52757" t="str">
            <v>Citroen C5 Break Talplemez</v>
          </cell>
        </row>
        <row r="52758">
          <cell r="A52758" t="str">
            <v>S04550</v>
          </cell>
          <cell r="B52758" t="str">
            <v/>
          </cell>
          <cell r="C52758">
            <v>0</v>
          </cell>
          <cell r="D52758">
            <v>0</v>
          </cell>
          <cell r="E52758" t="str">
            <v>Citroen C5 Break Oldallemez I.</v>
          </cell>
        </row>
        <row r="52759">
          <cell r="A52759" t="str">
            <v>S04551</v>
          </cell>
          <cell r="B52759" t="str">
            <v/>
          </cell>
          <cell r="C52759">
            <v>0</v>
          </cell>
          <cell r="D52759">
            <v>0</v>
          </cell>
          <cell r="E52759" t="str">
            <v>Citroen C5 Break Oldallemez II.</v>
          </cell>
        </row>
        <row r="52760">
          <cell r="A52760" t="str">
            <v>S04552</v>
          </cell>
          <cell r="B52760" t="str">
            <v/>
          </cell>
          <cell r="C52760">
            <v>0</v>
          </cell>
          <cell r="D52760">
            <v>0</v>
          </cell>
          <cell r="E52760" t="str">
            <v>Citroen C5 Break Tartozék I.</v>
          </cell>
        </row>
        <row r="52761">
          <cell r="A52761" t="str">
            <v>S04553</v>
          </cell>
          <cell r="B52761" t="str">
            <v/>
          </cell>
          <cell r="C52761">
            <v>0</v>
          </cell>
          <cell r="D52761">
            <v>0</v>
          </cell>
          <cell r="E52761" t="str">
            <v>Citroen C5 Break Tartozék II.</v>
          </cell>
        </row>
        <row r="52762">
          <cell r="A52762" t="str">
            <v>S04560</v>
          </cell>
          <cell r="B52762" t="str">
            <v/>
          </cell>
          <cell r="C52762">
            <v>0</v>
          </cell>
          <cell r="D52762">
            <v>0</v>
          </cell>
          <cell r="E52762" t="str">
            <v>Fiat Stilo Gömbtartó</v>
          </cell>
        </row>
        <row r="52763">
          <cell r="A52763" t="str">
            <v>S04561</v>
          </cell>
          <cell r="B52763" t="str">
            <v/>
          </cell>
          <cell r="C52763">
            <v>0</v>
          </cell>
          <cell r="D52763">
            <v>0</v>
          </cell>
          <cell r="E52763" t="str">
            <v>Fiat Stilo Talplemez</v>
          </cell>
        </row>
        <row r="52764">
          <cell r="A52764" t="str">
            <v>S04562</v>
          </cell>
          <cell r="B52764" t="str">
            <v/>
          </cell>
          <cell r="C52764">
            <v>0</v>
          </cell>
          <cell r="D52764">
            <v>0</v>
          </cell>
          <cell r="E52764" t="str">
            <v>Fiat Stilo Tartozék I.</v>
          </cell>
        </row>
        <row r="52765">
          <cell r="A52765" t="str">
            <v>S04563</v>
          </cell>
          <cell r="B52765" t="str">
            <v/>
          </cell>
          <cell r="C52765">
            <v>0</v>
          </cell>
          <cell r="D52765">
            <v>0</v>
          </cell>
          <cell r="E52765" t="str">
            <v>Fiat Stilo Tartozék II.</v>
          </cell>
        </row>
        <row r="52766">
          <cell r="A52766" t="str">
            <v>S04565</v>
          </cell>
          <cell r="B52766" t="str">
            <v/>
          </cell>
          <cell r="C52766">
            <v>0</v>
          </cell>
          <cell r="D52766">
            <v>0</v>
          </cell>
          <cell r="E52766" t="str">
            <v>Chevrolet Aveo-Laposvas I.</v>
          </cell>
        </row>
        <row r="52767">
          <cell r="A52767" t="str">
            <v>S04566</v>
          </cell>
          <cell r="B52767" t="str">
            <v/>
          </cell>
          <cell r="C52767">
            <v>0</v>
          </cell>
          <cell r="D52767">
            <v>0</v>
          </cell>
          <cell r="E52767" t="str">
            <v>Chevrolet Aveo-Laposvas II.</v>
          </cell>
        </row>
        <row r="52768">
          <cell r="A52768" t="str">
            <v>S04567</v>
          </cell>
          <cell r="B52768" t="str">
            <v/>
          </cell>
          <cell r="C52768">
            <v>0</v>
          </cell>
          <cell r="D52768">
            <v>0</v>
          </cell>
          <cell r="E52768" t="str">
            <v>Chevrolet Aveo-Gömbtartó</v>
          </cell>
        </row>
        <row r="52769">
          <cell r="A52769" t="str">
            <v>S04568</v>
          </cell>
          <cell r="B52769" t="str">
            <v/>
          </cell>
          <cell r="C52769">
            <v>0</v>
          </cell>
          <cell r="D52769">
            <v>0</v>
          </cell>
          <cell r="E52769" t="str">
            <v>Chevrolet Aveo-Talplemez</v>
          </cell>
        </row>
        <row r="52770">
          <cell r="A52770" t="str">
            <v>S04569</v>
          </cell>
          <cell r="B52770" t="str">
            <v/>
          </cell>
          <cell r="C52770">
            <v>0</v>
          </cell>
          <cell r="D52770">
            <v>0</v>
          </cell>
          <cell r="E52770" t="str">
            <v>Chevrolet Aveo-Bal oldal</v>
          </cell>
        </row>
        <row r="52771">
          <cell r="A52771" t="str">
            <v>S04570</v>
          </cell>
          <cell r="B52771" t="str">
            <v/>
          </cell>
          <cell r="C52771">
            <v>0</v>
          </cell>
          <cell r="D52771">
            <v>0</v>
          </cell>
          <cell r="E52771" t="str">
            <v>Chevrolet Aveo-Jobb oldal</v>
          </cell>
        </row>
        <row r="52772">
          <cell r="A52772" t="str">
            <v>S04571</v>
          </cell>
          <cell r="B52772" t="str">
            <v/>
          </cell>
          <cell r="C52772">
            <v>0</v>
          </cell>
          <cell r="D52772">
            <v>0</v>
          </cell>
          <cell r="E52772" t="str">
            <v>Chevrolet Aveo-Tartozék I.</v>
          </cell>
        </row>
        <row r="52773">
          <cell r="A52773" t="str">
            <v>S04572</v>
          </cell>
          <cell r="B52773" t="str">
            <v/>
          </cell>
          <cell r="C52773">
            <v>0</v>
          </cell>
          <cell r="D52773">
            <v>0</v>
          </cell>
          <cell r="E52773" t="str">
            <v>Chevrolet Aveo-Tartozék II.</v>
          </cell>
        </row>
        <row r="52774">
          <cell r="A52774" t="str">
            <v>S04578</v>
          </cell>
          <cell r="B52774" t="str">
            <v/>
          </cell>
          <cell r="C52774">
            <v>0</v>
          </cell>
          <cell r="D52774">
            <v>0</v>
          </cell>
          <cell r="E52774" t="str">
            <v>OPEL CORSA B Lemez II.</v>
          </cell>
        </row>
        <row r="52775">
          <cell r="A52775" t="str">
            <v>S04579</v>
          </cell>
          <cell r="B52775" t="str">
            <v/>
          </cell>
          <cell r="C52775">
            <v>0</v>
          </cell>
          <cell r="D52775">
            <v>0</v>
          </cell>
          <cell r="E52775" t="str">
            <v>OPEL CORSA B Lemez III.</v>
          </cell>
        </row>
        <row r="52776">
          <cell r="A52776" t="str">
            <v>S04581</v>
          </cell>
          <cell r="B52776" t="str">
            <v/>
          </cell>
          <cell r="C52776">
            <v>0</v>
          </cell>
          <cell r="D52776">
            <v>0</v>
          </cell>
          <cell r="E52776" t="str">
            <v>Peugeot Partner-Gömbtartó</v>
          </cell>
        </row>
        <row r="52777">
          <cell r="A52777" t="str">
            <v>S04596</v>
          </cell>
          <cell r="B52777" t="str">
            <v/>
          </cell>
          <cell r="C52777">
            <v>0</v>
          </cell>
          <cell r="D52777">
            <v>0</v>
          </cell>
          <cell r="E52777" t="str">
            <v>Rover 75 Gömbtartó</v>
          </cell>
        </row>
        <row r="52778">
          <cell r="A52778" t="str">
            <v>S04597</v>
          </cell>
          <cell r="B52778" t="str">
            <v/>
          </cell>
          <cell r="C52778">
            <v>0</v>
          </cell>
          <cell r="D52778">
            <v>0</v>
          </cell>
          <cell r="E52778" t="str">
            <v>Rover 75 Talplemez</v>
          </cell>
        </row>
        <row r="52779">
          <cell r="A52779" t="str">
            <v>S04598</v>
          </cell>
          <cell r="B52779" t="str">
            <v/>
          </cell>
          <cell r="C52779">
            <v>0</v>
          </cell>
          <cell r="D52779">
            <v>0</v>
          </cell>
          <cell r="E52779" t="str">
            <v>Rover 75 Oldallemez</v>
          </cell>
        </row>
        <row r="52780">
          <cell r="A52780" t="str">
            <v>S04599</v>
          </cell>
          <cell r="B52780" t="str">
            <v/>
          </cell>
          <cell r="C52780">
            <v>0</v>
          </cell>
          <cell r="D52780">
            <v>0</v>
          </cell>
          <cell r="E52780" t="str">
            <v>Rover 75 Vonószem lemez II.</v>
          </cell>
        </row>
        <row r="52781">
          <cell r="A52781" t="str">
            <v>S04600</v>
          </cell>
          <cell r="B52781" t="str">
            <v/>
          </cell>
          <cell r="C52781">
            <v>0</v>
          </cell>
          <cell r="D52781">
            <v>0</v>
          </cell>
          <cell r="E52781" t="str">
            <v>Rover 75 Vonószem lemez I.</v>
          </cell>
        </row>
        <row r="52782">
          <cell r="A52782" t="str">
            <v>S04603</v>
          </cell>
          <cell r="B52782" t="str">
            <v/>
          </cell>
          <cell r="C52782">
            <v>0</v>
          </cell>
          <cell r="D52782">
            <v>0</v>
          </cell>
          <cell r="E52782" t="str">
            <v>BMW 5 SERIA TARTOZÉK LEMEZ</v>
          </cell>
        </row>
        <row r="52783">
          <cell r="A52783" t="str">
            <v>S04605</v>
          </cell>
          <cell r="B52783" t="str">
            <v/>
          </cell>
          <cell r="C52783">
            <v>0</v>
          </cell>
          <cell r="D52783">
            <v>0</v>
          </cell>
          <cell r="E52783" t="str">
            <v>Renault Megane Scenic-Talplemez</v>
          </cell>
        </row>
        <row r="52784">
          <cell r="A52784" t="str">
            <v>S04606</v>
          </cell>
          <cell r="B52784" t="str">
            <v/>
          </cell>
          <cell r="C52784">
            <v>0</v>
          </cell>
          <cell r="D52784">
            <v>0</v>
          </cell>
          <cell r="E52784" t="str">
            <v>Renault Megane Scenic-Dugaljfül</v>
          </cell>
        </row>
        <row r="52785">
          <cell r="A52785" t="str">
            <v>S04607</v>
          </cell>
          <cell r="B52785" t="str">
            <v/>
          </cell>
          <cell r="C52785">
            <v>1.6240000000000001</v>
          </cell>
          <cell r="D52785">
            <v>1.6240000000000001</v>
          </cell>
          <cell r="E52785" t="str">
            <v>Renault Megane Scenic-Jobb fül</v>
          </cell>
        </row>
        <row r="52786">
          <cell r="A52786" t="str">
            <v>S04608</v>
          </cell>
          <cell r="B52786" t="str">
            <v/>
          </cell>
          <cell r="C52786">
            <v>1.6240000000000001</v>
          </cell>
          <cell r="D52786">
            <v>1.6240000000000001</v>
          </cell>
          <cell r="E52786" t="str">
            <v>Renault Megane Scenic-Bal fül</v>
          </cell>
        </row>
        <row r="52787">
          <cell r="A52787" t="str">
            <v>S04609</v>
          </cell>
          <cell r="B52787" t="str">
            <v/>
          </cell>
          <cell r="C52787">
            <v>0.67700000000000005</v>
          </cell>
          <cell r="D52787">
            <v>0.67700000000000005</v>
          </cell>
          <cell r="E52787" t="str">
            <v>Renault Megane Scenic-Jobb rögzít?</v>
          </cell>
        </row>
        <row r="52788">
          <cell r="A52788" t="str">
            <v>S04610</v>
          </cell>
          <cell r="B52788" t="str">
            <v/>
          </cell>
          <cell r="C52788">
            <v>0.72099999999999997</v>
          </cell>
          <cell r="D52788">
            <v>0.72099999999999997</v>
          </cell>
          <cell r="E52788" t="str">
            <v>Renault Megane Scenic-Gömbtartó</v>
          </cell>
        </row>
        <row r="52789">
          <cell r="A52789" t="str">
            <v>S04611</v>
          </cell>
          <cell r="B52789" t="str">
            <v/>
          </cell>
          <cell r="C52789">
            <v>0.45900000000000002</v>
          </cell>
          <cell r="D52789">
            <v>0.45900000000000002</v>
          </cell>
          <cell r="E52789" t="str">
            <v>Renault Megane Scenic-Bal rögzít?</v>
          </cell>
        </row>
        <row r="52790">
          <cell r="A52790" t="str">
            <v>S04612</v>
          </cell>
          <cell r="B52790" t="str">
            <v/>
          </cell>
          <cell r="C52790">
            <v>2.8029999999999999</v>
          </cell>
          <cell r="D52790">
            <v>2.8029999999999999</v>
          </cell>
          <cell r="E52790" t="str">
            <v>Renault Megane Scenic-Jobb tartozék</v>
          </cell>
        </row>
        <row r="52791">
          <cell r="A52791" t="str">
            <v>S04613</v>
          </cell>
          <cell r="B52791" t="str">
            <v/>
          </cell>
          <cell r="C52791">
            <v>2.92</v>
          </cell>
          <cell r="D52791">
            <v>2.92</v>
          </cell>
          <cell r="E52791" t="str">
            <v>Renault Megane Scenic-Bal tartozék</v>
          </cell>
        </row>
        <row r="52792">
          <cell r="A52792" t="str">
            <v>S04614</v>
          </cell>
          <cell r="B52792" t="str">
            <v/>
          </cell>
          <cell r="C52792">
            <v>0</v>
          </cell>
          <cell r="D52792">
            <v>0</v>
          </cell>
          <cell r="E52792" t="str">
            <v>Renault Megane Scenic-Alátét I.</v>
          </cell>
        </row>
        <row r="52793">
          <cell r="A52793" t="str">
            <v>S04615</v>
          </cell>
          <cell r="B52793" t="str">
            <v/>
          </cell>
          <cell r="C52793">
            <v>7.1999999999999995E-2</v>
          </cell>
          <cell r="D52793">
            <v>7.1999999999999995E-2</v>
          </cell>
          <cell r="E52793" t="str">
            <v>Renault Megane Scenic-Alátét II.</v>
          </cell>
        </row>
        <row r="52794">
          <cell r="A52794" t="str">
            <v>S04617</v>
          </cell>
          <cell r="B52794" t="str">
            <v/>
          </cell>
          <cell r="C52794">
            <v>0</v>
          </cell>
          <cell r="D52794">
            <v>0</v>
          </cell>
          <cell r="E52794" t="str">
            <v>Citroen Xantia-Távtartó</v>
          </cell>
        </row>
        <row r="52795">
          <cell r="A52795" t="str">
            <v>S04618</v>
          </cell>
          <cell r="B52795" t="str">
            <v/>
          </cell>
          <cell r="C52795">
            <v>0</v>
          </cell>
          <cell r="D52795">
            <v>0</v>
          </cell>
          <cell r="E52795" t="str">
            <v>Citroen Xantia-Középfül</v>
          </cell>
        </row>
        <row r="52796">
          <cell r="A52796" t="str">
            <v>S04620</v>
          </cell>
          <cell r="B52796" t="str">
            <v/>
          </cell>
          <cell r="C52796">
            <v>0</v>
          </cell>
          <cell r="D52796">
            <v>0</v>
          </cell>
          <cell r="E52796" t="str">
            <v>Citroen Xantia-Gömbtartó</v>
          </cell>
        </row>
        <row r="52797">
          <cell r="A52797" t="str">
            <v>S04621</v>
          </cell>
          <cell r="B52797" t="str">
            <v/>
          </cell>
          <cell r="C52797">
            <v>0</v>
          </cell>
          <cell r="D52797">
            <v>0</v>
          </cell>
          <cell r="E52797" t="str">
            <v>Citroen Xantia-Oldallemez I.</v>
          </cell>
        </row>
        <row r="52798">
          <cell r="A52798" t="str">
            <v>S04622</v>
          </cell>
          <cell r="B52798" t="str">
            <v/>
          </cell>
          <cell r="C52798">
            <v>0</v>
          </cell>
          <cell r="D52798">
            <v>0</v>
          </cell>
          <cell r="E52798" t="str">
            <v>Citroen Xantia-Oldallemez II.</v>
          </cell>
        </row>
        <row r="52799">
          <cell r="A52799" t="str">
            <v>S04623</v>
          </cell>
          <cell r="B52799" t="str">
            <v/>
          </cell>
          <cell r="C52799">
            <v>0</v>
          </cell>
          <cell r="D52799">
            <v>0</v>
          </cell>
          <cell r="E52799" t="str">
            <v>Citroen Xantia-Merevít?</v>
          </cell>
        </row>
        <row r="52800">
          <cell r="A52800" t="str">
            <v>S04624</v>
          </cell>
          <cell r="B52800" t="str">
            <v/>
          </cell>
          <cell r="C52800">
            <v>0</v>
          </cell>
          <cell r="D52800">
            <v>0</v>
          </cell>
          <cell r="E52800" t="str">
            <v>Citroen Xantia-Fül</v>
          </cell>
        </row>
        <row r="52801">
          <cell r="A52801" t="str">
            <v>S04625</v>
          </cell>
          <cell r="B52801" t="str">
            <v/>
          </cell>
          <cell r="C52801">
            <v>0</v>
          </cell>
          <cell r="D52801">
            <v>0</v>
          </cell>
          <cell r="E52801" t="str">
            <v>Citroen Xantia-Tartozéklemez</v>
          </cell>
        </row>
        <row r="52802">
          <cell r="A52802" t="str">
            <v>S04627</v>
          </cell>
          <cell r="B52802" t="str">
            <v/>
          </cell>
          <cell r="C52802">
            <v>0</v>
          </cell>
          <cell r="D52802">
            <v>0</v>
          </cell>
          <cell r="E52802" t="str">
            <v>Suzuki Ignis-Rögzít? fül</v>
          </cell>
        </row>
        <row r="52803">
          <cell r="A52803" t="str">
            <v>S04628</v>
          </cell>
          <cell r="B52803" t="str">
            <v/>
          </cell>
          <cell r="C52803">
            <v>0.89700000000000002</v>
          </cell>
          <cell r="D52803">
            <v>0.89700000000000002</v>
          </cell>
          <cell r="E52803" t="str">
            <v>Suzuki Ignis-Gömbtartó</v>
          </cell>
        </row>
        <row r="52804">
          <cell r="A52804" t="str">
            <v>S04629</v>
          </cell>
          <cell r="B52804" t="str">
            <v/>
          </cell>
          <cell r="C52804">
            <v>0.59399999999999997</v>
          </cell>
          <cell r="D52804">
            <v>0.59399999999999997</v>
          </cell>
          <cell r="E52804" t="str">
            <v>Suzuki Ignis-Talplemez</v>
          </cell>
        </row>
        <row r="52805">
          <cell r="A52805" t="str">
            <v>S04630</v>
          </cell>
          <cell r="B52805" t="str">
            <v/>
          </cell>
          <cell r="C52805">
            <v>4.8179999999999996</v>
          </cell>
          <cell r="D52805">
            <v>4.8179999999999996</v>
          </cell>
          <cell r="E52805" t="str">
            <v>Suzuki Ignis-Jobb tartozék</v>
          </cell>
        </row>
        <row r="52806">
          <cell r="A52806" t="str">
            <v>S04631</v>
          </cell>
          <cell r="B52806" t="str">
            <v/>
          </cell>
          <cell r="C52806">
            <v>5.8869999999999996</v>
          </cell>
          <cell r="D52806">
            <v>5.8869999999999996</v>
          </cell>
          <cell r="E52806" t="str">
            <v>Suzuki Ignis-Bal tartozék</v>
          </cell>
        </row>
        <row r="52807">
          <cell r="A52807" t="str">
            <v>S04632</v>
          </cell>
          <cell r="B52807" t="str">
            <v/>
          </cell>
          <cell r="C52807">
            <v>0</v>
          </cell>
          <cell r="D52807">
            <v>0</v>
          </cell>
          <cell r="E52807" t="str">
            <v>Suzuki Ignis-Rögzít? lemez I.</v>
          </cell>
        </row>
        <row r="52808">
          <cell r="A52808" t="str">
            <v>S04633</v>
          </cell>
          <cell r="B52808" t="str">
            <v/>
          </cell>
          <cell r="C52808">
            <v>0</v>
          </cell>
          <cell r="D52808">
            <v>0</v>
          </cell>
          <cell r="E52808" t="str">
            <v>Suzuki Ignis-Rögzít? lemez II.</v>
          </cell>
        </row>
        <row r="52809">
          <cell r="A52809" t="str">
            <v>S04635</v>
          </cell>
          <cell r="B52809" t="str">
            <v/>
          </cell>
          <cell r="C52809">
            <v>0</v>
          </cell>
          <cell r="D52809">
            <v>0</v>
          </cell>
          <cell r="E52809" t="str">
            <v>Seat Leon-Gömbtartó</v>
          </cell>
        </row>
        <row r="52810">
          <cell r="A52810" t="str">
            <v>S04636</v>
          </cell>
          <cell r="B52810" t="str">
            <v/>
          </cell>
          <cell r="C52810">
            <v>0</v>
          </cell>
          <cell r="D52810">
            <v>0</v>
          </cell>
          <cell r="E52810" t="str">
            <v>Seat Leon-Tartozék</v>
          </cell>
        </row>
        <row r="52811">
          <cell r="A52811" t="str">
            <v>S04638</v>
          </cell>
          <cell r="B52811" t="str">
            <v/>
          </cell>
          <cell r="C52811">
            <v>0</v>
          </cell>
          <cell r="D52811">
            <v>0</v>
          </cell>
          <cell r="E52811" t="str">
            <v>AUDI 100 Oldallemez I.</v>
          </cell>
        </row>
        <row r="52812">
          <cell r="A52812" t="str">
            <v>S04639</v>
          </cell>
          <cell r="B52812" t="str">
            <v/>
          </cell>
          <cell r="C52812">
            <v>0</v>
          </cell>
          <cell r="D52812">
            <v>0</v>
          </cell>
          <cell r="E52812" t="str">
            <v>AUDI 100 Oldallemez II.</v>
          </cell>
        </row>
        <row r="52813">
          <cell r="A52813" t="str">
            <v>S04640</v>
          </cell>
          <cell r="B52813" t="str">
            <v/>
          </cell>
          <cell r="C52813">
            <v>0</v>
          </cell>
          <cell r="D52813">
            <v>0</v>
          </cell>
          <cell r="E52813" t="str">
            <v>AUDI 100 Merevít?</v>
          </cell>
        </row>
        <row r="52814">
          <cell r="A52814" t="str">
            <v>S04641</v>
          </cell>
          <cell r="B52814" t="str">
            <v/>
          </cell>
          <cell r="C52814">
            <v>0</v>
          </cell>
          <cell r="D52814">
            <v>0</v>
          </cell>
          <cell r="E52814" t="str">
            <v>AUDI 100 Gömbtartó</v>
          </cell>
        </row>
        <row r="52815">
          <cell r="A52815" t="str">
            <v>S04642</v>
          </cell>
          <cell r="B52815" t="str">
            <v/>
          </cell>
          <cell r="C52815">
            <v>0</v>
          </cell>
          <cell r="D52815">
            <v>0</v>
          </cell>
          <cell r="E52815" t="str">
            <v>AUDI 100 Lemez</v>
          </cell>
        </row>
        <row r="52816">
          <cell r="A52816" t="str">
            <v>S04644</v>
          </cell>
          <cell r="B52816" t="str">
            <v/>
          </cell>
          <cell r="C52816">
            <v>0</v>
          </cell>
          <cell r="D52816">
            <v>0</v>
          </cell>
          <cell r="E52816" t="str">
            <v>Range Rover</v>
          </cell>
        </row>
        <row r="52817">
          <cell r="A52817" t="str">
            <v>S04645</v>
          </cell>
          <cell r="B52817" t="str">
            <v/>
          </cell>
          <cell r="C52817">
            <v>0</v>
          </cell>
          <cell r="D52817">
            <v>0</v>
          </cell>
          <cell r="E52817" t="str">
            <v>Range Rover</v>
          </cell>
        </row>
        <row r="52818">
          <cell r="A52818" t="str">
            <v>S04646</v>
          </cell>
          <cell r="B52818" t="str">
            <v/>
          </cell>
          <cell r="C52818">
            <v>0</v>
          </cell>
          <cell r="D52818">
            <v>0</v>
          </cell>
          <cell r="E52818" t="str">
            <v>Range Rover</v>
          </cell>
        </row>
        <row r="52819">
          <cell r="A52819" t="str">
            <v>S04647</v>
          </cell>
          <cell r="B52819" t="str">
            <v/>
          </cell>
          <cell r="C52819">
            <v>0</v>
          </cell>
          <cell r="D52819">
            <v>0</v>
          </cell>
          <cell r="E52819" t="str">
            <v>Range Rover</v>
          </cell>
        </row>
        <row r="52820">
          <cell r="A52820" t="str">
            <v>S04648</v>
          </cell>
          <cell r="B52820" t="str">
            <v/>
          </cell>
          <cell r="C52820">
            <v>0</v>
          </cell>
          <cell r="D52820">
            <v>0</v>
          </cell>
          <cell r="E52820" t="str">
            <v>Range Rover</v>
          </cell>
        </row>
        <row r="52821">
          <cell r="A52821" t="str">
            <v>S04649</v>
          </cell>
          <cell r="B52821" t="str">
            <v/>
          </cell>
          <cell r="C52821">
            <v>0</v>
          </cell>
          <cell r="D52821">
            <v>0</v>
          </cell>
          <cell r="E52821" t="str">
            <v>Range Rover</v>
          </cell>
        </row>
        <row r="52822">
          <cell r="A52822" t="str">
            <v>S04650</v>
          </cell>
          <cell r="B52822" t="str">
            <v/>
          </cell>
          <cell r="C52822">
            <v>0</v>
          </cell>
          <cell r="D52822">
            <v>0</v>
          </cell>
          <cell r="E52822" t="str">
            <v>Range Rover</v>
          </cell>
        </row>
        <row r="52823">
          <cell r="A52823" t="str">
            <v>S04651</v>
          </cell>
          <cell r="B52823" t="str">
            <v/>
          </cell>
          <cell r="C52823">
            <v>0</v>
          </cell>
          <cell r="D52823">
            <v>0</v>
          </cell>
          <cell r="E52823" t="str">
            <v>Range Rover</v>
          </cell>
        </row>
        <row r="52824">
          <cell r="A52824" t="str">
            <v>S04653</v>
          </cell>
          <cell r="B52824" t="str">
            <v/>
          </cell>
          <cell r="C52824">
            <v>0</v>
          </cell>
          <cell r="D52824">
            <v>0</v>
          </cell>
          <cell r="E52824" t="str">
            <v>Mercedes S Klass-Rögzít? lemez I.</v>
          </cell>
        </row>
        <row r="52825">
          <cell r="A52825" t="str">
            <v>S04654</v>
          </cell>
          <cell r="B52825" t="str">
            <v/>
          </cell>
          <cell r="C52825">
            <v>0</v>
          </cell>
          <cell r="D52825">
            <v>0</v>
          </cell>
          <cell r="E52825" t="str">
            <v>Mercedes S Klass-Rögzít? lemez II.</v>
          </cell>
        </row>
        <row r="52826">
          <cell r="A52826" t="str">
            <v>S04658</v>
          </cell>
          <cell r="B52826" t="str">
            <v/>
          </cell>
          <cell r="C52826">
            <v>0</v>
          </cell>
          <cell r="D52826">
            <v>0</v>
          </cell>
          <cell r="E52826" t="str">
            <v>Mercedes S Klass-Távtartó</v>
          </cell>
        </row>
        <row r="52827">
          <cell r="A52827" t="str">
            <v>S04659</v>
          </cell>
          <cell r="B52827" t="str">
            <v/>
          </cell>
          <cell r="C52827">
            <v>0</v>
          </cell>
          <cell r="D52827">
            <v>0</v>
          </cell>
          <cell r="E52827" t="str">
            <v>Mercedes S Klass-Bal talplemez</v>
          </cell>
        </row>
        <row r="52828">
          <cell r="A52828" t="str">
            <v>S04660</v>
          </cell>
          <cell r="B52828" t="str">
            <v/>
          </cell>
          <cell r="C52828">
            <v>0</v>
          </cell>
          <cell r="D52828">
            <v>0</v>
          </cell>
          <cell r="E52828" t="str">
            <v>Mercedes S Klass-Jobb talplemez</v>
          </cell>
        </row>
        <row r="52829">
          <cell r="A52829" t="str">
            <v>S04662</v>
          </cell>
          <cell r="B52829" t="str">
            <v/>
          </cell>
          <cell r="C52829">
            <v>0</v>
          </cell>
          <cell r="D52829">
            <v>0</v>
          </cell>
          <cell r="E52829" t="str">
            <v>Mercedes S Klass-Tartozék I</v>
          </cell>
        </row>
        <row r="52830">
          <cell r="A52830" t="str">
            <v>S04663</v>
          </cell>
          <cell r="B52830" t="str">
            <v/>
          </cell>
          <cell r="C52830">
            <v>0</v>
          </cell>
          <cell r="D52830">
            <v>0</v>
          </cell>
          <cell r="E52830" t="str">
            <v>Mercedes S Klass-Tartozék II.</v>
          </cell>
        </row>
        <row r="52831">
          <cell r="A52831" t="str">
            <v>S04665</v>
          </cell>
          <cell r="B52831" t="str">
            <v/>
          </cell>
          <cell r="C52831">
            <v>0</v>
          </cell>
          <cell r="D52831">
            <v>0</v>
          </cell>
          <cell r="E52831" t="str">
            <v>Mitsubishi Colt-Gömbtartó</v>
          </cell>
        </row>
        <row r="52832">
          <cell r="A52832" t="str">
            <v>S04666</v>
          </cell>
          <cell r="B52832" t="str">
            <v/>
          </cell>
          <cell r="C52832">
            <v>0</v>
          </cell>
          <cell r="D52832">
            <v>0</v>
          </cell>
          <cell r="E52832" t="str">
            <v>Mitsubishi Colt-Középfül</v>
          </cell>
        </row>
        <row r="52833">
          <cell r="A52833" t="str">
            <v>S04667</v>
          </cell>
          <cell r="B52833" t="str">
            <v/>
          </cell>
          <cell r="C52833">
            <v>0</v>
          </cell>
          <cell r="D52833">
            <v>0</v>
          </cell>
          <cell r="E52833" t="str">
            <v>Mitsubishi Colt-Oldallemez</v>
          </cell>
        </row>
        <row r="52834">
          <cell r="A52834" t="str">
            <v>S04668</v>
          </cell>
          <cell r="B52834" t="str">
            <v/>
          </cell>
          <cell r="C52834">
            <v>0</v>
          </cell>
          <cell r="D52834">
            <v>0</v>
          </cell>
          <cell r="E52834" t="str">
            <v>Mitsubishi Colt-Jobb oldalfül</v>
          </cell>
        </row>
        <row r="52835">
          <cell r="A52835" t="str">
            <v>S04669</v>
          </cell>
          <cell r="B52835" t="str">
            <v/>
          </cell>
          <cell r="C52835">
            <v>0</v>
          </cell>
          <cell r="D52835">
            <v>0</v>
          </cell>
          <cell r="E52835" t="str">
            <v>Mitsubishi Colt-Bal oldalfül</v>
          </cell>
        </row>
        <row r="52836">
          <cell r="A52836" t="str">
            <v>S04670</v>
          </cell>
          <cell r="B52836" t="str">
            <v/>
          </cell>
          <cell r="C52836">
            <v>0</v>
          </cell>
          <cell r="D52836">
            <v>0</v>
          </cell>
          <cell r="E52836" t="str">
            <v>Mitsubishi Colt-Távtartó</v>
          </cell>
        </row>
        <row r="52837">
          <cell r="A52837" t="str">
            <v>S04672</v>
          </cell>
          <cell r="B52837" t="str">
            <v/>
          </cell>
          <cell r="C52837">
            <v>0</v>
          </cell>
          <cell r="D52837">
            <v>0</v>
          </cell>
          <cell r="E52837" t="str">
            <v>Toyota Corolla Sedan Gömbtartó</v>
          </cell>
        </row>
        <row r="52838">
          <cell r="A52838" t="str">
            <v>S04673</v>
          </cell>
          <cell r="B52838" t="str">
            <v/>
          </cell>
          <cell r="C52838">
            <v>0</v>
          </cell>
          <cell r="D52838">
            <v>0</v>
          </cell>
          <cell r="E52838" t="str">
            <v>Toyota Corolla Sedan bal oldallemez</v>
          </cell>
        </row>
        <row r="52839">
          <cell r="A52839" t="str">
            <v>S04674</v>
          </cell>
          <cell r="B52839" t="str">
            <v/>
          </cell>
          <cell r="C52839">
            <v>0</v>
          </cell>
          <cell r="D52839">
            <v>0</v>
          </cell>
          <cell r="E52839" t="str">
            <v>Toyota Corolla Sedan bal tartozek</v>
          </cell>
        </row>
        <row r="52840">
          <cell r="A52840" t="str">
            <v>S04675</v>
          </cell>
          <cell r="B52840" t="str">
            <v/>
          </cell>
          <cell r="C52840">
            <v>0</v>
          </cell>
          <cell r="D52840">
            <v>0</v>
          </cell>
          <cell r="E52840" t="str">
            <v>Toyota Corolla Sedan jobb oldallemez</v>
          </cell>
        </row>
        <row r="52841">
          <cell r="A52841" t="str">
            <v>S04676</v>
          </cell>
          <cell r="B52841" t="str">
            <v/>
          </cell>
          <cell r="C52841">
            <v>0</v>
          </cell>
          <cell r="D52841">
            <v>0</v>
          </cell>
          <cell r="E52841" t="str">
            <v>Toyota Corolla Sedan tartozek</v>
          </cell>
        </row>
        <row r="52842">
          <cell r="A52842" t="str">
            <v>S04678</v>
          </cell>
          <cell r="B52842" t="str">
            <v/>
          </cell>
          <cell r="C52842">
            <v>0</v>
          </cell>
          <cell r="D52842">
            <v>0</v>
          </cell>
          <cell r="E52842" t="str">
            <v>Volkswagen Tuareg-Gömbtartó</v>
          </cell>
        </row>
        <row r="52843">
          <cell r="A52843" t="str">
            <v>S04679</v>
          </cell>
          <cell r="B52843" t="str">
            <v/>
          </cell>
          <cell r="C52843">
            <v>0</v>
          </cell>
          <cell r="D52843">
            <v>0</v>
          </cell>
          <cell r="E52843" t="str">
            <v>Volkswagen Tuareg-Oldallemez</v>
          </cell>
        </row>
        <row r="52844">
          <cell r="A52844" t="str">
            <v>S04681</v>
          </cell>
          <cell r="B52844" t="str">
            <v/>
          </cell>
          <cell r="C52844">
            <v>0</v>
          </cell>
          <cell r="D52844">
            <v>0</v>
          </cell>
          <cell r="E52844" t="str">
            <v>Citroen C3  - Gömbtartó</v>
          </cell>
        </row>
        <row r="52845">
          <cell r="A52845" t="str">
            <v>S04682</v>
          </cell>
          <cell r="B52845" t="str">
            <v/>
          </cell>
          <cell r="C52845">
            <v>0</v>
          </cell>
          <cell r="D52845">
            <v>0</v>
          </cell>
          <cell r="E52845" t="str">
            <v>Citroen C3  - Bal oldallemez</v>
          </cell>
        </row>
        <row r="52846">
          <cell r="A52846" t="str">
            <v>S04683</v>
          </cell>
          <cell r="B52846" t="str">
            <v/>
          </cell>
          <cell r="C52846">
            <v>0</v>
          </cell>
          <cell r="D52846">
            <v>0</v>
          </cell>
          <cell r="E52846" t="str">
            <v>Citroen C3  - Jobb oldallemez</v>
          </cell>
        </row>
        <row r="52847">
          <cell r="A52847" t="str">
            <v>S04684</v>
          </cell>
          <cell r="B52847" t="str">
            <v/>
          </cell>
          <cell r="C52847">
            <v>0</v>
          </cell>
          <cell r="D52847">
            <v>0</v>
          </cell>
          <cell r="E52847" t="str">
            <v>Citroen C3  - Tartozéklemez bal</v>
          </cell>
        </row>
        <row r="52848">
          <cell r="A52848" t="str">
            <v>S04685</v>
          </cell>
          <cell r="B52848" t="str">
            <v/>
          </cell>
          <cell r="C52848">
            <v>0</v>
          </cell>
          <cell r="D52848">
            <v>0</v>
          </cell>
          <cell r="E52848" t="str">
            <v>Citroen C3  - Tartozéklemez jobb</v>
          </cell>
        </row>
        <row r="52849">
          <cell r="A52849" t="str">
            <v>S04687</v>
          </cell>
          <cell r="B52849" t="str">
            <v/>
          </cell>
          <cell r="C52849">
            <v>0</v>
          </cell>
          <cell r="D52849">
            <v>0</v>
          </cell>
          <cell r="E52849" t="str">
            <v>Fiat Ducato-Gömbtartó</v>
          </cell>
        </row>
        <row r="52850">
          <cell r="A52850" t="str">
            <v>S04688</v>
          </cell>
          <cell r="B52850" t="str">
            <v/>
          </cell>
          <cell r="C52850">
            <v>0</v>
          </cell>
          <cell r="D52850">
            <v>0</v>
          </cell>
          <cell r="E52850" t="str">
            <v>Fiat Ducato-Oldallemez</v>
          </cell>
        </row>
        <row r="52851">
          <cell r="A52851" t="str">
            <v>S04690</v>
          </cell>
          <cell r="B52851" t="str">
            <v/>
          </cell>
          <cell r="C52851">
            <v>0</v>
          </cell>
          <cell r="D52851">
            <v>0</v>
          </cell>
          <cell r="E52851" t="str">
            <v>BMW 3C  Gömbtartó</v>
          </cell>
        </row>
        <row r="52852">
          <cell r="A52852" t="str">
            <v>S04693</v>
          </cell>
          <cell r="B52852" t="str">
            <v/>
          </cell>
          <cell r="C52852">
            <v>2.1150000000000002</v>
          </cell>
          <cell r="D52852">
            <v>2.1150000000000002</v>
          </cell>
          <cell r="E52852" t="str">
            <v>Nissan X-Trail - Jobb oldallemez</v>
          </cell>
        </row>
        <row r="52853">
          <cell r="A52853" t="str">
            <v>S04694</v>
          </cell>
          <cell r="B52853" t="str">
            <v/>
          </cell>
          <cell r="C52853">
            <v>1.7450000000000001</v>
          </cell>
          <cell r="D52853">
            <v>1.7450000000000001</v>
          </cell>
          <cell r="E52853" t="str">
            <v>Nissan X-Trail - Tartozéklemez I.</v>
          </cell>
        </row>
        <row r="52854">
          <cell r="A52854" t="str">
            <v>S04695</v>
          </cell>
          <cell r="B52854" t="str">
            <v/>
          </cell>
          <cell r="C52854">
            <v>1.3080000000000001</v>
          </cell>
          <cell r="D52854">
            <v>1.3080000000000001</v>
          </cell>
          <cell r="E52854" t="str">
            <v>Nissan X-Trail - Jobb oldallemez</v>
          </cell>
        </row>
        <row r="52855">
          <cell r="A52855" t="str">
            <v>S04696</v>
          </cell>
          <cell r="B52855" t="str">
            <v/>
          </cell>
          <cell r="C52855">
            <v>0.85599999999999998</v>
          </cell>
          <cell r="D52855">
            <v>0.85599999999999998</v>
          </cell>
          <cell r="E52855" t="str">
            <v>Nissan X-Trail - Tartozéklemez merevít?</v>
          </cell>
        </row>
        <row r="52856">
          <cell r="A52856" t="str">
            <v>S04697</v>
          </cell>
          <cell r="B52856" t="str">
            <v/>
          </cell>
          <cell r="C52856">
            <v>0.628</v>
          </cell>
          <cell r="D52856">
            <v>0.628</v>
          </cell>
          <cell r="E52856" t="str">
            <v>Nissan X-Trail - Bal oldallemez</v>
          </cell>
        </row>
        <row r="52857">
          <cell r="A52857" t="str">
            <v>S04698</v>
          </cell>
          <cell r="B52857" t="str">
            <v/>
          </cell>
          <cell r="C52857">
            <v>1.472</v>
          </cell>
          <cell r="D52857">
            <v>1.472</v>
          </cell>
          <cell r="E52857" t="str">
            <v>Nissan X-Trail  - Gömbtartó</v>
          </cell>
        </row>
        <row r="52858">
          <cell r="A52858" t="str">
            <v>S04699</v>
          </cell>
          <cell r="B52858" t="str">
            <v/>
          </cell>
          <cell r="C52858">
            <v>0.35299999999999998</v>
          </cell>
          <cell r="D52858">
            <v>0.35299999999999998</v>
          </cell>
          <cell r="E52858" t="str">
            <v>Nissan X-Trail - Tartozéklemez II.</v>
          </cell>
        </row>
        <row r="52859">
          <cell r="A52859" t="str">
            <v>S04700</v>
          </cell>
          <cell r="B52859" t="str">
            <v/>
          </cell>
          <cell r="C52859">
            <v>0.45300000000000001</v>
          </cell>
          <cell r="D52859">
            <v>0.45300000000000001</v>
          </cell>
          <cell r="E52859" t="str">
            <v>Nissan X-Trail - Tartozéklemez III.</v>
          </cell>
        </row>
        <row r="52860">
          <cell r="A52860" t="str">
            <v>S04701</v>
          </cell>
          <cell r="B52860" t="str">
            <v/>
          </cell>
          <cell r="C52860">
            <v>4.5999999999999999E-2</v>
          </cell>
          <cell r="D52860">
            <v>4.5999999999999999E-2</v>
          </cell>
          <cell r="E52860" t="str">
            <v>Nissan X-Trail - Tartozék I.</v>
          </cell>
        </row>
        <row r="52861">
          <cell r="A52861" t="str">
            <v>S04702</v>
          </cell>
          <cell r="B52861" t="str">
            <v/>
          </cell>
          <cell r="C52861">
            <v>0</v>
          </cell>
          <cell r="D52861">
            <v>0</v>
          </cell>
          <cell r="E52861" t="str">
            <v>VOLVO V70 Oldallemez</v>
          </cell>
        </row>
        <row r="52862">
          <cell r="A52862" t="str">
            <v>S04703</v>
          </cell>
          <cell r="B52862" t="str">
            <v/>
          </cell>
          <cell r="C52862">
            <v>0</v>
          </cell>
          <cell r="D52862">
            <v>0</v>
          </cell>
          <cell r="E52862" t="str">
            <v>Opel omega A Caravan Gömbtartó</v>
          </cell>
        </row>
        <row r="52863">
          <cell r="A52863" t="str">
            <v>S04704</v>
          </cell>
          <cell r="B52863" t="str">
            <v/>
          </cell>
          <cell r="C52863">
            <v>0</v>
          </cell>
          <cell r="D52863">
            <v>0</v>
          </cell>
          <cell r="E52863" t="str">
            <v>Opel omega A Caravan Oldallemez</v>
          </cell>
        </row>
        <row r="52864">
          <cell r="A52864" t="str">
            <v>S04705</v>
          </cell>
          <cell r="B52864" t="str">
            <v/>
          </cell>
          <cell r="C52864">
            <v>0</v>
          </cell>
          <cell r="D52864">
            <v>0</v>
          </cell>
          <cell r="E52864" t="str">
            <v>Opel omega A Caravan Oldallemez</v>
          </cell>
        </row>
        <row r="52865">
          <cell r="A52865" t="str">
            <v>S04706</v>
          </cell>
          <cell r="B52865" t="str">
            <v/>
          </cell>
          <cell r="C52865">
            <v>0</v>
          </cell>
          <cell r="D52865">
            <v>0</v>
          </cell>
          <cell r="E52865" t="str">
            <v>Opel omega A Caravan</v>
          </cell>
        </row>
        <row r="52866">
          <cell r="A52866" t="str">
            <v>S04707</v>
          </cell>
          <cell r="B52866" t="str">
            <v/>
          </cell>
          <cell r="C52866">
            <v>0</v>
          </cell>
          <cell r="D52866">
            <v>0</v>
          </cell>
          <cell r="E52866" t="str">
            <v>Opel omega A Caravan Talplemez</v>
          </cell>
        </row>
        <row r="52867">
          <cell r="A52867" t="str">
            <v>S04708</v>
          </cell>
          <cell r="B52867" t="str">
            <v/>
          </cell>
          <cell r="C52867">
            <v>0</v>
          </cell>
          <cell r="D52867">
            <v>0</v>
          </cell>
          <cell r="E52867" t="str">
            <v>Opel omega A Caravan Merevít?</v>
          </cell>
        </row>
        <row r="52868">
          <cell r="A52868" t="str">
            <v>S04709</v>
          </cell>
          <cell r="B52868" t="str">
            <v/>
          </cell>
          <cell r="C52868">
            <v>0</v>
          </cell>
          <cell r="D52868">
            <v>0</v>
          </cell>
          <cell r="E52868" t="str">
            <v>Peugeot 405  Gömbtartó</v>
          </cell>
        </row>
        <row r="52869">
          <cell r="A52869" t="str">
            <v>S04710</v>
          </cell>
          <cell r="B52869" t="str">
            <v/>
          </cell>
          <cell r="C52869">
            <v>0</v>
          </cell>
          <cell r="D52869">
            <v>0</v>
          </cell>
          <cell r="E52869" t="str">
            <v>Peugeot 405 Talplemez</v>
          </cell>
        </row>
        <row r="52870">
          <cell r="A52870" t="str">
            <v>S04711</v>
          </cell>
          <cell r="B52870" t="str">
            <v/>
          </cell>
          <cell r="C52870">
            <v>0</v>
          </cell>
          <cell r="D52870">
            <v>0</v>
          </cell>
          <cell r="E52870" t="str">
            <v>Peugeot 405 Fül I.</v>
          </cell>
        </row>
        <row r="52871">
          <cell r="A52871" t="str">
            <v>S04712</v>
          </cell>
          <cell r="B52871" t="str">
            <v/>
          </cell>
          <cell r="C52871">
            <v>0</v>
          </cell>
          <cell r="D52871">
            <v>0</v>
          </cell>
          <cell r="E52871" t="str">
            <v>Peugeot 405 Fül II.</v>
          </cell>
        </row>
        <row r="52872">
          <cell r="A52872" t="str">
            <v>S04713</v>
          </cell>
          <cell r="B52872" t="str">
            <v/>
          </cell>
          <cell r="C52872">
            <v>0</v>
          </cell>
          <cell r="D52872">
            <v>0</v>
          </cell>
          <cell r="E52872" t="str">
            <v>Peugeot 405 Bal tartozék I.</v>
          </cell>
        </row>
        <row r="52873">
          <cell r="A52873" t="str">
            <v>S04714</v>
          </cell>
          <cell r="B52873" t="str">
            <v/>
          </cell>
          <cell r="C52873">
            <v>0</v>
          </cell>
          <cell r="D52873">
            <v>0</v>
          </cell>
          <cell r="E52873" t="str">
            <v>Peugeot 405 Bal tartozék II.</v>
          </cell>
        </row>
        <row r="52874">
          <cell r="A52874" t="str">
            <v>S04715</v>
          </cell>
          <cell r="B52874" t="str">
            <v/>
          </cell>
          <cell r="C52874">
            <v>0</v>
          </cell>
          <cell r="D52874">
            <v>0</v>
          </cell>
          <cell r="E52874" t="str">
            <v>Peugeot 405 Jobb tartozék</v>
          </cell>
        </row>
        <row r="52875">
          <cell r="A52875" t="str">
            <v>S04716</v>
          </cell>
          <cell r="B52875" t="str">
            <v/>
          </cell>
          <cell r="C52875">
            <v>0</v>
          </cell>
          <cell r="D52875">
            <v>0</v>
          </cell>
          <cell r="E52875" t="str">
            <v>MERCEDES E CLASSE Gömbtartó</v>
          </cell>
        </row>
        <row r="52876">
          <cell r="A52876" t="str">
            <v>S04717</v>
          </cell>
          <cell r="B52876" t="str">
            <v/>
          </cell>
          <cell r="C52876">
            <v>0</v>
          </cell>
          <cell r="D52876">
            <v>0</v>
          </cell>
          <cell r="E52876" t="str">
            <v>Mercedes E Classe talplemez</v>
          </cell>
        </row>
        <row r="52877">
          <cell r="A52877" t="str">
            <v>S04718</v>
          </cell>
          <cell r="B52877" t="str">
            <v/>
          </cell>
          <cell r="C52877">
            <v>0</v>
          </cell>
          <cell r="D52877">
            <v>0</v>
          </cell>
          <cell r="E52877" t="str">
            <v>MERCEDES E CLASSE</v>
          </cell>
        </row>
        <row r="52878">
          <cell r="A52878" t="str">
            <v>S04719</v>
          </cell>
          <cell r="B52878" t="str">
            <v/>
          </cell>
          <cell r="C52878">
            <v>0</v>
          </cell>
          <cell r="D52878">
            <v>0</v>
          </cell>
          <cell r="E52878" t="str">
            <v>Mitsubishi Pajero Sport Gömbtartó</v>
          </cell>
        </row>
        <row r="52879">
          <cell r="A52879" t="str">
            <v>S04720</v>
          </cell>
          <cell r="B52879" t="str">
            <v/>
          </cell>
          <cell r="C52879">
            <v>0</v>
          </cell>
          <cell r="D52879">
            <v>0</v>
          </cell>
          <cell r="E52879" t="str">
            <v>Mitsubishi Pajero Sport Talplemez</v>
          </cell>
        </row>
        <row r="52880">
          <cell r="A52880" t="str">
            <v>S04721</v>
          </cell>
          <cell r="B52880" t="str">
            <v/>
          </cell>
          <cell r="C52880">
            <v>0</v>
          </cell>
          <cell r="D52880">
            <v>0</v>
          </cell>
          <cell r="E52880" t="str">
            <v>Mitsubishi Pajero Sport-Jobb tartozék</v>
          </cell>
        </row>
        <row r="52881">
          <cell r="A52881" t="str">
            <v>S04722</v>
          </cell>
          <cell r="B52881" t="str">
            <v/>
          </cell>
          <cell r="C52881">
            <v>0</v>
          </cell>
          <cell r="D52881">
            <v>0</v>
          </cell>
          <cell r="E52881" t="str">
            <v>Mitsubishi Pajero Sport Lemez (kicsi)</v>
          </cell>
        </row>
        <row r="52882">
          <cell r="A52882" t="str">
            <v>S04724</v>
          </cell>
          <cell r="B52882" t="str">
            <v/>
          </cell>
          <cell r="C52882">
            <v>0</v>
          </cell>
          <cell r="D52882">
            <v>0</v>
          </cell>
          <cell r="E52882" t="str">
            <v>BMW 7 Seria-Gömbtartó</v>
          </cell>
        </row>
        <row r="52883">
          <cell r="A52883" t="str">
            <v>S04725</v>
          </cell>
          <cell r="B52883" t="str">
            <v/>
          </cell>
          <cell r="C52883">
            <v>0</v>
          </cell>
          <cell r="D52883">
            <v>0</v>
          </cell>
          <cell r="E52883" t="str">
            <v>BMW 7 Seria-Oldallemez I.</v>
          </cell>
        </row>
        <row r="52884">
          <cell r="A52884" t="str">
            <v>S04726</v>
          </cell>
          <cell r="B52884" t="str">
            <v/>
          </cell>
          <cell r="C52884">
            <v>0</v>
          </cell>
          <cell r="D52884">
            <v>0</v>
          </cell>
          <cell r="E52884" t="str">
            <v>BMW 7 Seria-Oldallemez II.</v>
          </cell>
        </row>
        <row r="52885">
          <cell r="A52885" t="str">
            <v>S04727</v>
          </cell>
          <cell r="B52885" t="str">
            <v/>
          </cell>
          <cell r="C52885">
            <v>0</v>
          </cell>
          <cell r="D52885">
            <v>0</v>
          </cell>
          <cell r="E52885" t="str">
            <v>BMW 7 Seria-Tartozék I</v>
          </cell>
        </row>
        <row r="52886">
          <cell r="A52886" t="str">
            <v>S04728</v>
          </cell>
          <cell r="B52886" t="str">
            <v/>
          </cell>
          <cell r="C52886">
            <v>0</v>
          </cell>
          <cell r="D52886">
            <v>0</v>
          </cell>
          <cell r="E52886" t="str">
            <v>BMW 7 Seria-Tartozék II.</v>
          </cell>
        </row>
        <row r="52887">
          <cell r="A52887" t="str">
            <v>S04729</v>
          </cell>
          <cell r="B52887" t="str">
            <v/>
          </cell>
          <cell r="C52887">
            <v>0</v>
          </cell>
          <cell r="D52887">
            <v>0</v>
          </cell>
          <cell r="E52887" t="str">
            <v>BMW 7 Seria-Csavaros lemez</v>
          </cell>
        </row>
        <row r="52888">
          <cell r="A52888" t="str">
            <v>S04730</v>
          </cell>
          <cell r="B52888" t="str">
            <v/>
          </cell>
          <cell r="C52888">
            <v>0</v>
          </cell>
          <cell r="D52888">
            <v>0</v>
          </cell>
          <cell r="E52888" t="str">
            <v>BMW 7 Seria-Rögzít? lap</v>
          </cell>
        </row>
        <row r="52889">
          <cell r="A52889" t="str">
            <v>S04731</v>
          </cell>
          <cell r="B52889" t="str">
            <v/>
          </cell>
          <cell r="C52889">
            <v>0</v>
          </cell>
          <cell r="D52889">
            <v>0</v>
          </cell>
          <cell r="E52889" t="str">
            <v>BMW 7 Seria-Hátlap</v>
          </cell>
        </row>
        <row r="52890">
          <cell r="A52890" t="str">
            <v>S04733</v>
          </cell>
          <cell r="B52890" t="str">
            <v/>
          </cell>
          <cell r="C52890">
            <v>0</v>
          </cell>
          <cell r="D52890">
            <v>0</v>
          </cell>
          <cell r="E52890" t="str">
            <v>Opel Corsa A HB-Jobb oldal</v>
          </cell>
        </row>
        <row r="52891">
          <cell r="A52891" t="str">
            <v>S04734</v>
          </cell>
          <cell r="B52891" t="str">
            <v/>
          </cell>
          <cell r="C52891">
            <v>0</v>
          </cell>
          <cell r="D52891">
            <v>0</v>
          </cell>
          <cell r="E52891" t="str">
            <v>Opel Corsa A HB-Középlemez</v>
          </cell>
        </row>
        <row r="52892">
          <cell r="A52892" t="str">
            <v>S04736</v>
          </cell>
          <cell r="B52892" t="str">
            <v/>
          </cell>
          <cell r="C52892">
            <v>0</v>
          </cell>
          <cell r="D52892">
            <v>0</v>
          </cell>
          <cell r="E52892" t="str">
            <v>Opel Corsa A HB-Lepke lemez</v>
          </cell>
        </row>
        <row r="52893">
          <cell r="A52893" t="str">
            <v>S04737</v>
          </cell>
          <cell r="B52893" t="str">
            <v/>
          </cell>
          <cell r="C52893">
            <v>0</v>
          </cell>
          <cell r="D52893">
            <v>0</v>
          </cell>
          <cell r="E52893" t="str">
            <v>Opel Corsa A HB-Bal oldal</v>
          </cell>
        </row>
        <row r="52894">
          <cell r="A52894" t="str">
            <v>S04748</v>
          </cell>
          <cell r="B52894" t="str">
            <v/>
          </cell>
          <cell r="C52894">
            <v>0</v>
          </cell>
          <cell r="D52894">
            <v>0</v>
          </cell>
          <cell r="E52894" t="str">
            <v>PEUGEOT 206 SW Gömbtartó</v>
          </cell>
        </row>
        <row r="52895">
          <cell r="A52895" t="str">
            <v>S04749</v>
          </cell>
          <cell r="B52895" t="str">
            <v/>
          </cell>
          <cell r="C52895">
            <v>0</v>
          </cell>
          <cell r="D52895">
            <v>0</v>
          </cell>
          <cell r="E52895" t="str">
            <v>PEUGEOT 206 SW Talplemez</v>
          </cell>
        </row>
        <row r="52896">
          <cell r="A52896" t="str">
            <v>S04750</v>
          </cell>
          <cell r="B52896" t="str">
            <v/>
          </cell>
          <cell r="C52896">
            <v>0</v>
          </cell>
          <cell r="D52896">
            <v>0</v>
          </cell>
          <cell r="E52896" t="str">
            <v>PEUGEOT 206 SW Oldallemez</v>
          </cell>
        </row>
        <row r="52897">
          <cell r="A52897" t="str">
            <v>S04751</v>
          </cell>
          <cell r="B52897" t="str">
            <v/>
          </cell>
          <cell r="C52897">
            <v>0</v>
          </cell>
          <cell r="D52897">
            <v>0</v>
          </cell>
          <cell r="E52897" t="str">
            <v>PEUGEOT 206 SW Oldallemez II.</v>
          </cell>
        </row>
        <row r="52898">
          <cell r="A52898" t="str">
            <v>S04752</v>
          </cell>
          <cell r="B52898" t="str">
            <v/>
          </cell>
          <cell r="C52898">
            <v>0</v>
          </cell>
          <cell r="D52898">
            <v>0</v>
          </cell>
          <cell r="E52898" t="str">
            <v>PEUGEOT 206 SW 4X40X30/11</v>
          </cell>
        </row>
        <row r="52899">
          <cell r="A52899" t="str">
            <v>S04755</v>
          </cell>
          <cell r="B52899" t="str">
            <v/>
          </cell>
          <cell r="C52899">
            <v>0</v>
          </cell>
          <cell r="D52899">
            <v>0</v>
          </cell>
          <cell r="E52899" t="str">
            <v>BMW 5 SERIA ALÁTÉT</v>
          </cell>
        </row>
        <row r="52900">
          <cell r="A52900" t="str">
            <v>S04757</v>
          </cell>
          <cell r="B52900" t="str">
            <v/>
          </cell>
          <cell r="C52900">
            <v>0</v>
          </cell>
          <cell r="D52900">
            <v>0</v>
          </cell>
          <cell r="E52900" t="str">
            <v>BMW 5 SERIA GÖMBTARTÓ</v>
          </cell>
        </row>
        <row r="52901">
          <cell r="A52901" t="str">
            <v>S04760</v>
          </cell>
          <cell r="B52901" t="str">
            <v/>
          </cell>
          <cell r="C52901">
            <v>0</v>
          </cell>
          <cell r="D52901">
            <v>0</v>
          </cell>
          <cell r="E52901" t="str">
            <v>BMW 5 SERIA TALPLEMEZ</v>
          </cell>
        </row>
        <row r="52902">
          <cell r="A52902" t="str">
            <v>S04764</v>
          </cell>
          <cell r="B52902" t="str">
            <v/>
          </cell>
          <cell r="C52902">
            <v>0</v>
          </cell>
          <cell r="D52902">
            <v>0</v>
          </cell>
          <cell r="E52902" t="str">
            <v>KIA CARRENS  tartozék</v>
          </cell>
        </row>
        <row r="52903">
          <cell r="A52903" t="str">
            <v>S04765</v>
          </cell>
          <cell r="B52903" t="str">
            <v/>
          </cell>
          <cell r="C52903">
            <v>0</v>
          </cell>
          <cell r="D52903">
            <v>0</v>
          </cell>
          <cell r="E52903" t="str">
            <v>TOYOTA COROLLA VERSO gömbtartó</v>
          </cell>
        </row>
        <row r="52904">
          <cell r="A52904" t="str">
            <v>S04766</v>
          </cell>
          <cell r="B52904" t="str">
            <v/>
          </cell>
          <cell r="C52904">
            <v>0</v>
          </cell>
          <cell r="D52904">
            <v>0</v>
          </cell>
          <cell r="E52904" t="str">
            <v>TOYOTA COROLLA VERSO talplemez</v>
          </cell>
        </row>
        <row r="52905">
          <cell r="A52905" t="str">
            <v>S04767</v>
          </cell>
          <cell r="B52905" t="str">
            <v/>
          </cell>
          <cell r="C52905">
            <v>0</v>
          </cell>
          <cell r="D52905">
            <v>0</v>
          </cell>
          <cell r="E52905" t="str">
            <v>TOYOTA COROLLA VERSO tartozék</v>
          </cell>
        </row>
        <row r="52906">
          <cell r="A52906" t="str">
            <v>S04769</v>
          </cell>
          <cell r="B52906" t="str">
            <v/>
          </cell>
          <cell r="C52906">
            <v>0</v>
          </cell>
          <cell r="D52906">
            <v>0</v>
          </cell>
          <cell r="E52906" t="str">
            <v>Audi 80-Gömbtartó</v>
          </cell>
        </row>
        <row r="52907">
          <cell r="A52907" t="str">
            <v>S04780</v>
          </cell>
          <cell r="B52907" t="str">
            <v/>
          </cell>
          <cell r="C52907">
            <v>0</v>
          </cell>
          <cell r="D52907">
            <v>0</v>
          </cell>
          <cell r="E52907" t="str">
            <v>Toyota Carina E Wagon-Tartozék merevít?</v>
          </cell>
        </row>
        <row r="52908">
          <cell r="A52908" t="str">
            <v>S04781</v>
          </cell>
          <cell r="B52908" t="str">
            <v/>
          </cell>
          <cell r="C52908">
            <v>0</v>
          </cell>
          <cell r="D52908">
            <v>0</v>
          </cell>
          <cell r="E52908" t="str">
            <v>Toyota Carina E Wagon-Hajtott lemez</v>
          </cell>
        </row>
        <row r="52909">
          <cell r="A52909" t="str">
            <v>S04783</v>
          </cell>
          <cell r="B52909" t="str">
            <v/>
          </cell>
          <cell r="C52909">
            <v>0</v>
          </cell>
          <cell r="D52909">
            <v>0</v>
          </cell>
          <cell r="E52909" t="str">
            <v>Mitsubishi Lancer-Hajtott fül</v>
          </cell>
        </row>
        <row r="52910">
          <cell r="A52910" t="str">
            <v>S04784</v>
          </cell>
          <cell r="B52910" t="str">
            <v/>
          </cell>
          <cell r="C52910">
            <v>0</v>
          </cell>
          <cell r="D52910">
            <v>0</v>
          </cell>
          <cell r="E52910" t="str">
            <v>Mitsubishi Lancer-Bal oldal</v>
          </cell>
        </row>
        <row r="52911">
          <cell r="A52911" t="str">
            <v>S04785</v>
          </cell>
          <cell r="B52911" t="str">
            <v/>
          </cell>
          <cell r="C52911">
            <v>0</v>
          </cell>
          <cell r="D52911">
            <v>0</v>
          </cell>
          <cell r="E52911" t="str">
            <v>Mitsubishi Lancer-Jobb oldal</v>
          </cell>
        </row>
        <row r="52912">
          <cell r="A52912" t="str">
            <v>S04786</v>
          </cell>
          <cell r="B52912" t="str">
            <v/>
          </cell>
          <cell r="C52912">
            <v>0</v>
          </cell>
          <cell r="D52912">
            <v>0</v>
          </cell>
          <cell r="E52912" t="str">
            <v>Mitsubishi Lancer-Gömbtartó</v>
          </cell>
        </row>
        <row r="52913">
          <cell r="A52913" t="str">
            <v>S04787</v>
          </cell>
          <cell r="B52913" t="str">
            <v/>
          </cell>
          <cell r="C52913">
            <v>0</v>
          </cell>
          <cell r="D52913">
            <v>0</v>
          </cell>
          <cell r="E52913" t="str">
            <v>Mitsubishi Lancer-Bal fül</v>
          </cell>
        </row>
        <row r="52914">
          <cell r="A52914" t="str">
            <v>S04788</v>
          </cell>
          <cell r="B52914" t="str">
            <v/>
          </cell>
          <cell r="C52914">
            <v>0</v>
          </cell>
          <cell r="D52914">
            <v>0</v>
          </cell>
          <cell r="E52914" t="str">
            <v>Mitsubishi Lancer-Gömbtartó fül</v>
          </cell>
        </row>
        <row r="52915">
          <cell r="A52915" t="str">
            <v>S04791</v>
          </cell>
          <cell r="B52915" t="str">
            <v/>
          </cell>
          <cell r="C52915">
            <v>0</v>
          </cell>
          <cell r="D52915">
            <v>0</v>
          </cell>
          <cell r="E52915" t="str">
            <v>Opel Astra G Caravan-Gömbtartó</v>
          </cell>
        </row>
        <row r="52916">
          <cell r="A52916" t="str">
            <v>S04792</v>
          </cell>
          <cell r="B52916" t="str">
            <v/>
          </cell>
          <cell r="C52916">
            <v>0</v>
          </cell>
          <cell r="D52916">
            <v>0</v>
          </cell>
          <cell r="E52916" t="str">
            <v>Jeep Grand Cherokee-Gömbtartó</v>
          </cell>
        </row>
        <row r="52917">
          <cell r="A52917" t="str">
            <v>S04793</v>
          </cell>
          <cell r="B52917" t="str">
            <v/>
          </cell>
          <cell r="C52917">
            <v>0</v>
          </cell>
          <cell r="D52917">
            <v>0</v>
          </cell>
          <cell r="E52917" t="str">
            <v>Opel Omega B-Gömbtartó</v>
          </cell>
        </row>
        <row r="52918">
          <cell r="A52918" t="str">
            <v>S04803</v>
          </cell>
          <cell r="B52918" t="str">
            <v/>
          </cell>
          <cell r="C52918">
            <v>0</v>
          </cell>
          <cell r="D52918">
            <v>0</v>
          </cell>
          <cell r="E52918" t="str">
            <v>Opel Omega Sedan-Rögzít? fül</v>
          </cell>
        </row>
        <row r="52919">
          <cell r="A52919" t="str">
            <v>S04804</v>
          </cell>
          <cell r="B52919" t="str">
            <v/>
          </cell>
          <cell r="C52919">
            <v>0</v>
          </cell>
          <cell r="D52919">
            <v>0</v>
          </cell>
          <cell r="E52919" t="str">
            <v>Opel Omega Sedan-Alátét lemez</v>
          </cell>
        </row>
        <row r="52920">
          <cell r="A52920" t="str">
            <v>S04805</v>
          </cell>
          <cell r="B52920" t="str">
            <v/>
          </cell>
          <cell r="C52920">
            <v>0</v>
          </cell>
          <cell r="D52920">
            <v>0</v>
          </cell>
          <cell r="E52920" t="str">
            <v>Opel Omega Sedan-Távtartó</v>
          </cell>
        </row>
        <row r="52921">
          <cell r="A52921" t="str">
            <v>S04806</v>
          </cell>
          <cell r="B52921" t="str">
            <v/>
          </cell>
          <cell r="C52921">
            <v>0</v>
          </cell>
          <cell r="D52921">
            <v>0</v>
          </cell>
          <cell r="E52921" t="str">
            <v>Opel Omega Sedan-Gömbtartó lemez</v>
          </cell>
        </row>
        <row r="52922">
          <cell r="A52922" t="str">
            <v>S04807</v>
          </cell>
          <cell r="B52922" t="str">
            <v/>
          </cell>
          <cell r="C52922">
            <v>0</v>
          </cell>
          <cell r="D52922">
            <v>0</v>
          </cell>
          <cell r="E52922" t="str">
            <v>Opel Omega Sedan-Hátlemez</v>
          </cell>
        </row>
        <row r="52923">
          <cell r="A52923" t="str">
            <v>S04808</v>
          </cell>
          <cell r="B52923" t="str">
            <v/>
          </cell>
          <cell r="C52923">
            <v>0</v>
          </cell>
          <cell r="D52923">
            <v>0</v>
          </cell>
          <cell r="E52923" t="str">
            <v>Opel Omega Sedan-Távtartó II.</v>
          </cell>
        </row>
        <row r="52924">
          <cell r="A52924" t="str">
            <v>S04809</v>
          </cell>
          <cell r="B52924" t="str">
            <v/>
          </cell>
          <cell r="C52924">
            <v>0</v>
          </cell>
          <cell r="D52924">
            <v>0</v>
          </cell>
          <cell r="E52924" t="str">
            <v>Opel Omega Sedan-Hátlemez fül</v>
          </cell>
        </row>
        <row r="52925">
          <cell r="A52925" t="str">
            <v>S04811</v>
          </cell>
          <cell r="B52925" t="str">
            <v/>
          </cell>
          <cell r="C52925">
            <v>0</v>
          </cell>
          <cell r="D52925">
            <v>0</v>
          </cell>
          <cell r="E52925" t="str">
            <v>Peugeot 1007-Gömbtartó</v>
          </cell>
        </row>
        <row r="52926">
          <cell r="A52926" t="str">
            <v>S04812</v>
          </cell>
          <cell r="B52926" t="str">
            <v/>
          </cell>
          <cell r="C52926">
            <v>0</v>
          </cell>
          <cell r="D52926">
            <v>0</v>
          </cell>
          <cell r="E52926" t="str">
            <v>Peugeot 1007-Bal oldal</v>
          </cell>
        </row>
        <row r="52927">
          <cell r="A52927" t="str">
            <v>S04813</v>
          </cell>
          <cell r="B52927" t="str">
            <v/>
          </cell>
          <cell r="C52927">
            <v>0</v>
          </cell>
          <cell r="D52927">
            <v>0</v>
          </cell>
          <cell r="E52927" t="str">
            <v>Peugeot 1007-Bal tartozék</v>
          </cell>
        </row>
        <row r="52928">
          <cell r="A52928" t="str">
            <v>S04814</v>
          </cell>
          <cell r="B52928" t="str">
            <v/>
          </cell>
          <cell r="C52928">
            <v>0</v>
          </cell>
          <cell r="D52928">
            <v>0</v>
          </cell>
          <cell r="E52928" t="str">
            <v>Peugeot 1007-Jobb tartozék</v>
          </cell>
        </row>
        <row r="52929">
          <cell r="A52929" t="str">
            <v>S04815</v>
          </cell>
          <cell r="B52929" t="str">
            <v/>
          </cell>
          <cell r="C52929">
            <v>0</v>
          </cell>
          <cell r="D52929">
            <v>0</v>
          </cell>
          <cell r="E52929" t="str">
            <v>Peugeot 1007-Jobb oldal</v>
          </cell>
        </row>
        <row r="52930">
          <cell r="A52930" t="str">
            <v>S04817</v>
          </cell>
          <cell r="B52930" t="str">
            <v/>
          </cell>
          <cell r="C52930">
            <v>0</v>
          </cell>
          <cell r="D52930">
            <v>0</v>
          </cell>
          <cell r="E52930" t="str">
            <v>VW Passat-Tartozék</v>
          </cell>
        </row>
        <row r="52931">
          <cell r="A52931" t="str">
            <v>S04818</v>
          </cell>
          <cell r="B52931" t="str">
            <v/>
          </cell>
          <cell r="C52931">
            <v>0</v>
          </cell>
          <cell r="D52931">
            <v>0</v>
          </cell>
          <cell r="E52931" t="str">
            <v>VW Passat-Oldal</v>
          </cell>
        </row>
        <row r="52932">
          <cell r="A52932" t="str">
            <v>S04819</v>
          </cell>
          <cell r="B52932" t="str">
            <v/>
          </cell>
          <cell r="C52932">
            <v>0</v>
          </cell>
          <cell r="D52932">
            <v>0</v>
          </cell>
          <cell r="E52932" t="str">
            <v>VW Passat-Rögzít? lemez</v>
          </cell>
        </row>
        <row r="52933">
          <cell r="A52933" t="str">
            <v>S04821</v>
          </cell>
          <cell r="B52933" t="str">
            <v/>
          </cell>
          <cell r="C52933">
            <v>1.962</v>
          </cell>
          <cell r="D52933">
            <v>1.962</v>
          </cell>
          <cell r="E52933" t="str">
            <v>Ford Fiesta,Fusion Tartozék</v>
          </cell>
        </row>
        <row r="52934">
          <cell r="A52934" t="str">
            <v>S04822</v>
          </cell>
          <cell r="B52934" t="str">
            <v/>
          </cell>
          <cell r="C52934">
            <v>0.80700000000000005</v>
          </cell>
          <cell r="D52934">
            <v>0.80700000000000005</v>
          </cell>
          <cell r="E52934" t="str">
            <v>Ford Fiesta,Fusion Gömbtartó</v>
          </cell>
        </row>
        <row r="52935">
          <cell r="A52935" t="str">
            <v>S04823</v>
          </cell>
          <cell r="B52935" t="str">
            <v/>
          </cell>
          <cell r="C52935">
            <v>1.294</v>
          </cell>
          <cell r="D52935">
            <v>1.294</v>
          </cell>
          <cell r="E52935" t="str">
            <v>Ford Fiesta,Fusion Talplemez</v>
          </cell>
        </row>
        <row r="52936">
          <cell r="A52936" t="str">
            <v>S04824</v>
          </cell>
          <cell r="B52936" t="str">
            <v/>
          </cell>
          <cell r="C52936">
            <v>6.5000000000000002E-2</v>
          </cell>
          <cell r="D52936">
            <v>6.5000000000000002E-2</v>
          </cell>
          <cell r="E52936" t="str">
            <v>Ford Fiesta,Fusion Távtartó I.</v>
          </cell>
        </row>
        <row r="52937">
          <cell r="A52937" t="str">
            <v>S04825</v>
          </cell>
          <cell r="B52937" t="str">
            <v/>
          </cell>
          <cell r="C52937">
            <v>6.5000000000000002E-2</v>
          </cell>
          <cell r="D52937">
            <v>6.5000000000000002E-2</v>
          </cell>
          <cell r="E52937" t="str">
            <v>Ford Fiesta,Fusion Távtartó II.</v>
          </cell>
        </row>
        <row r="52938">
          <cell r="A52938" t="str">
            <v>S04827</v>
          </cell>
          <cell r="B52938" t="str">
            <v/>
          </cell>
          <cell r="C52938">
            <v>0</v>
          </cell>
          <cell r="D52938">
            <v>0</v>
          </cell>
          <cell r="E52938" t="str">
            <v>Hyundai Accent-Gömbtartó</v>
          </cell>
        </row>
        <row r="52939">
          <cell r="A52939" t="str">
            <v>S04828</v>
          </cell>
          <cell r="B52939" t="str">
            <v/>
          </cell>
          <cell r="C52939">
            <v>0</v>
          </cell>
          <cell r="D52939">
            <v>0</v>
          </cell>
          <cell r="E52939" t="str">
            <v>Hyundai Accent-Papucs</v>
          </cell>
        </row>
        <row r="52940">
          <cell r="A52940" t="str">
            <v>S04829</v>
          </cell>
          <cell r="B52940" t="str">
            <v/>
          </cell>
          <cell r="C52940">
            <v>0</v>
          </cell>
          <cell r="D52940">
            <v>0</v>
          </cell>
          <cell r="E52940" t="str">
            <v>Hyundai Accent-Talplemez</v>
          </cell>
        </row>
        <row r="52941">
          <cell r="A52941" t="str">
            <v>S04830</v>
          </cell>
          <cell r="B52941" t="str">
            <v/>
          </cell>
          <cell r="C52941">
            <v>0</v>
          </cell>
          <cell r="D52941">
            <v>0</v>
          </cell>
          <cell r="E52941" t="str">
            <v>Hyundai Accent-Tartozék</v>
          </cell>
        </row>
        <row r="52942">
          <cell r="A52942" t="str">
            <v>S04833</v>
          </cell>
          <cell r="B52942" t="str">
            <v/>
          </cell>
          <cell r="C52942">
            <v>0</v>
          </cell>
          <cell r="D52942">
            <v>0</v>
          </cell>
          <cell r="E52942" t="str">
            <v>Suzuki Liana 4 ajtós új alkatrész</v>
          </cell>
        </row>
        <row r="52943">
          <cell r="A52943" t="str">
            <v>S04835</v>
          </cell>
          <cell r="B52943" t="str">
            <v/>
          </cell>
          <cell r="C52943">
            <v>0</v>
          </cell>
          <cell r="D52943">
            <v>0</v>
          </cell>
          <cell r="E52943" t="str">
            <v>Suzuki Liana 4 ajtós Váznyulvány</v>
          </cell>
        </row>
        <row r="52944">
          <cell r="A52944" t="str">
            <v>S04836</v>
          </cell>
          <cell r="B52944" t="str">
            <v/>
          </cell>
          <cell r="C52944">
            <v>0</v>
          </cell>
          <cell r="D52944">
            <v>0</v>
          </cell>
          <cell r="E52944" t="str">
            <v>Suzuki Liana 4 ajtós Tartozék</v>
          </cell>
        </row>
        <row r="52945">
          <cell r="A52945" t="str">
            <v>S04837</v>
          </cell>
          <cell r="B52945" t="str">
            <v/>
          </cell>
          <cell r="C52945">
            <v>0</v>
          </cell>
          <cell r="D52945">
            <v>0</v>
          </cell>
          <cell r="E52945" t="str">
            <v>Suzuki Liana 4 ajtós Oldallemez</v>
          </cell>
        </row>
        <row r="52946">
          <cell r="A52946" t="str">
            <v>S04838</v>
          </cell>
          <cell r="B52946" t="str">
            <v/>
          </cell>
          <cell r="C52946">
            <v>0</v>
          </cell>
          <cell r="D52946">
            <v>0</v>
          </cell>
          <cell r="E52946" t="str">
            <v>Suzuki Liana 4 ajtós Gömbtartó</v>
          </cell>
        </row>
        <row r="52947">
          <cell r="A52947" t="str">
            <v>S04839</v>
          </cell>
          <cell r="B52947" t="str">
            <v/>
          </cell>
          <cell r="C52947">
            <v>0</v>
          </cell>
          <cell r="D52947">
            <v>0</v>
          </cell>
          <cell r="E52947" t="str">
            <v>Suzuki Liana 4 ajtós Merevít?</v>
          </cell>
        </row>
        <row r="52948">
          <cell r="A52948" t="str">
            <v>S04840</v>
          </cell>
          <cell r="B52948" t="str">
            <v/>
          </cell>
          <cell r="C52948">
            <v>0</v>
          </cell>
          <cell r="D52948">
            <v>0</v>
          </cell>
          <cell r="E52948" t="str">
            <v>Suzuki Liana 5 ajtós Gömbtartó</v>
          </cell>
        </row>
        <row r="52949">
          <cell r="A52949" t="str">
            <v>S04841</v>
          </cell>
          <cell r="B52949" t="str">
            <v/>
          </cell>
          <cell r="C52949">
            <v>0</v>
          </cell>
          <cell r="D52949">
            <v>0</v>
          </cell>
          <cell r="E52949" t="str">
            <v>Suzuki Liana 5 ajtós Oldallemez</v>
          </cell>
        </row>
        <row r="52950">
          <cell r="A52950" t="str">
            <v>S04842</v>
          </cell>
          <cell r="B52950" t="str">
            <v/>
          </cell>
          <cell r="C52950">
            <v>0</v>
          </cell>
          <cell r="D52950">
            <v>0</v>
          </cell>
          <cell r="E52950" t="str">
            <v>Suzuki Liana 5 ajtós Tartozék</v>
          </cell>
        </row>
        <row r="52951">
          <cell r="A52951" t="str">
            <v>S04846</v>
          </cell>
          <cell r="B52951" t="str">
            <v/>
          </cell>
          <cell r="C52951">
            <v>0</v>
          </cell>
          <cell r="D52951">
            <v>0</v>
          </cell>
          <cell r="E52951" t="str">
            <v>Toyota Corolla Sal-Gömbtartó</v>
          </cell>
        </row>
        <row r="52952">
          <cell r="A52952" t="str">
            <v>S04850</v>
          </cell>
          <cell r="B52952" t="str">
            <v/>
          </cell>
          <cell r="C52952">
            <v>0</v>
          </cell>
          <cell r="D52952">
            <v>0</v>
          </cell>
          <cell r="E52952" t="str">
            <v>Renault 5 Super-Merevít? I.</v>
          </cell>
        </row>
        <row r="52953">
          <cell r="A52953" t="str">
            <v>S04851</v>
          </cell>
          <cell r="B52953" t="str">
            <v/>
          </cell>
          <cell r="C52953">
            <v>0</v>
          </cell>
          <cell r="D52953">
            <v>0</v>
          </cell>
          <cell r="E52953" t="str">
            <v>Renault 5 Super-Merevít? II.</v>
          </cell>
        </row>
        <row r="52954">
          <cell r="A52954" t="str">
            <v>S04852</v>
          </cell>
          <cell r="B52954" t="str">
            <v/>
          </cell>
          <cell r="C52954">
            <v>0</v>
          </cell>
          <cell r="D52954">
            <v>0</v>
          </cell>
          <cell r="E52954" t="str">
            <v>Renault 5 Super-Gömbtartó</v>
          </cell>
        </row>
        <row r="52955">
          <cell r="A52955" t="str">
            <v>S04853</v>
          </cell>
          <cell r="B52955" t="str">
            <v/>
          </cell>
          <cell r="C52955">
            <v>0</v>
          </cell>
          <cell r="D52955">
            <v>0</v>
          </cell>
          <cell r="E52955" t="str">
            <v>Renault 5 Super-Fül I.</v>
          </cell>
        </row>
        <row r="52956">
          <cell r="A52956" t="str">
            <v>S04854</v>
          </cell>
          <cell r="B52956" t="str">
            <v/>
          </cell>
          <cell r="C52956">
            <v>0</v>
          </cell>
          <cell r="D52956">
            <v>0</v>
          </cell>
          <cell r="E52956" t="str">
            <v>Renault 5 Super-Fül II.</v>
          </cell>
        </row>
        <row r="52957">
          <cell r="A52957" t="str">
            <v>S04855</v>
          </cell>
          <cell r="B52957" t="str">
            <v/>
          </cell>
          <cell r="C52957">
            <v>0</v>
          </cell>
          <cell r="D52957">
            <v>0</v>
          </cell>
          <cell r="E52957" t="str">
            <v>Renault 5 Super-Tartozék I.</v>
          </cell>
        </row>
        <row r="52958">
          <cell r="A52958" t="str">
            <v>S04856</v>
          </cell>
          <cell r="B52958" t="str">
            <v/>
          </cell>
          <cell r="C52958">
            <v>0</v>
          </cell>
          <cell r="D52958">
            <v>0</v>
          </cell>
          <cell r="E52958" t="str">
            <v>Renault 5 Super-Tartozék II.</v>
          </cell>
        </row>
        <row r="52959">
          <cell r="A52959" t="str">
            <v>S04857</v>
          </cell>
          <cell r="B52959" t="str">
            <v/>
          </cell>
          <cell r="C52959">
            <v>0</v>
          </cell>
          <cell r="D52959">
            <v>0</v>
          </cell>
          <cell r="E52959" t="str">
            <v>Renault 5 Super-Tartozék III.</v>
          </cell>
        </row>
        <row r="52960">
          <cell r="A52960" t="str">
            <v>S04858</v>
          </cell>
          <cell r="B52960" t="str">
            <v/>
          </cell>
          <cell r="C52960">
            <v>0</v>
          </cell>
          <cell r="D52960">
            <v>0</v>
          </cell>
          <cell r="E52960" t="str">
            <v>Renault 5 Super-Merevít? III.</v>
          </cell>
        </row>
        <row r="52961">
          <cell r="A52961" t="str">
            <v>S04859</v>
          </cell>
          <cell r="B52961" t="str">
            <v/>
          </cell>
          <cell r="C52961">
            <v>0</v>
          </cell>
          <cell r="D52961">
            <v>0</v>
          </cell>
          <cell r="E52961" t="str">
            <v>Renault 5 Super-Oldallemez</v>
          </cell>
        </row>
        <row r="52962">
          <cell r="A52962" t="str">
            <v>S04861</v>
          </cell>
          <cell r="B52962" t="str">
            <v/>
          </cell>
          <cell r="C52962">
            <v>0</v>
          </cell>
          <cell r="D52962">
            <v>0</v>
          </cell>
          <cell r="E52962" t="str">
            <v>Mitsubishi Colt-Hajtott fül</v>
          </cell>
        </row>
        <row r="52963">
          <cell r="A52963" t="str">
            <v>S04862</v>
          </cell>
          <cell r="B52963" t="str">
            <v/>
          </cell>
          <cell r="C52963">
            <v>0</v>
          </cell>
          <cell r="D52963">
            <v>0</v>
          </cell>
          <cell r="E52963" t="str">
            <v>Mitsubishi Colt-Oldallemez</v>
          </cell>
        </row>
        <row r="52964">
          <cell r="A52964" t="str">
            <v>S04863</v>
          </cell>
          <cell r="B52964" t="str">
            <v/>
          </cell>
          <cell r="C52964">
            <v>0</v>
          </cell>
          <cell r="D52964">
            <v>0</v>
          </cell>
          <cell r="E52964" t="str">
            <v>Mitsubishi Colt-Gömbtartó</v>
          </cell>
        </row>
        <row r="52965">
          <cell r="A52965" t="str">
            <v>S04864</v>
          </cell>
          <cell r="B52965" t="str">
            <v/>
          </cell>
          <cell r="C52965">
            <v>0</v>
          </cell>
          <cell r="D52965">
            <v>0</v>
          </cell>
          <cell r="E52965" t="str">
            <v>Mitsubishi Colt-Jobb oldalmerevít?</v>
          </cell>
        </row>
        <row r="52966">
          <cell r="A52966" t="str">
            <v>S04865</v>
          </cell>
          <cell r="B52966" t="str">
            <v/>
          </cell>
          <cell r="C52966">
            <v>0</v>
          </cell>
          <cell r="D52966">
            <v>0</v>
          </cell>
          <cell r="E52966" t="str">
            <v>Mitsubishi Colt-Bal oldalmerevít?</v>
          </cell>
        </row>
        <row r="52967">
          <cell r="A52967" t="str">
            <v>S04866</v>
          </cell>
          <cell r="B52967" t="str">
            <v/>
          </cell>
          <cell r="C52967">
            <v>0</v>
          </cell>
          <cell r="D52967">
            <v>0</v>
          </cell>
          <cell r="E52967" t="str">
            <v>Mitsubishi Colt-Bal oldal távtartó</v>
          </cell>
        </row>
        <row r="52968">
          <cell r="A52968" t="str">
            <v>S04867</v>
          </cell>
          <cell r="B52968" t="str">
            <v/>
          </cell>
          <cell r="C52968">
            <v>0</v>
          </cell>
          <cell r="D52968">
            <v>0</v>
          </cell>
          <cell r="E52968" t="str">
            <v>Mitsubishi Colt-Gömb merevít?</v>
          </cell>
        </row>
        <row r="52969">
          <cell r="A52969" t="str">
            <v>S04869</v>
          </cell>
          <cell r="B52969" t="str">
            <v/>
          </cell>
          <cell r="C52969">
            <v>0</v>
          </cell>
          <cell r="D52969">
            <v>0</v>
          </cell>
          <cell r="E52969" t="str">
            <v>Chrysler Stratus-Gömbtartó</v>
          </cell>
        </row>
        <row r="52970">
          <cell r="A52970" t="str">
            <v>S04870</v>
          </cell>
          <cell r="B52970" t="str">
            <v/>
          </cell>
          <cell r="C52970">
            <v>0</v>
          </cell>
          <cell r="D52970">
            <v>0</v>
          </cell>
          <cell r="E52970" t="str">
            <v>Chrysler Stratus-Jobb oldal</v>
          </cell>
        </row>
        <row r="52971">
          <cell r="A52971" t="str">
            <v>S04871</v>
          </cell>
          <cell r="B52971" t="str">
            <v/>
          </cell>
          <cell r="C52971">
            <v>0</v>
          </cell>
          <cell r="D52971">
            <v>0</v>
          </cell>
          <cell r="E52971" t="str">
            <v>Chrysler Stratus-Bal oldal</v>
          </cell>
        </row>
        <row r="52972">
          <cell r="A52972" t="str">
            <v>S04872</v>
          </cell>
          <cell r="B52972" t="str">
            <v/>
          </cell>
          <cell r="C52972">
            <v>0</v>
          </cell>
          <cell r="D52972">
            <v>0</v>
          </cell>
          <cell r="E52972" t="str">
            <v>Chrysler Stratus-Anyás lemez I.</v>
          </cell>
        </row>
        <row r="52973">
          <cell r="A52973" t="str">
            <v>S04873</v>
          </cell>
          <cell r="B52973" t="str">
            <v/>
          </cell>
          <cell r="C52973">
            <v>0</v>
          </cell>
          <cell r="D52973">
            <v>0</v>
          </cell>
          <cell r="E52973" t="str">
            <v>Chrysler Stratus-Fül</v>
          </cell>
        </row>
        <row r="52974">
          <cell r="A52974" t="str">
            <v>S04874</v>
          </cell>
          <cell r="B52974" t="str">
            <v/>
          </cell>
          <cell r="C52974">
            <v>0</v>
          </cell>
          <cell r="D52974">
            <v>0</v>
          </cell>
          <cell r="E52974" t="str">
            <v>Chrysler Stratus-Anyás lemez II.</v>
          </cell>
        </row>
        <row r="52975">
          <cell r="A52975" t="str">
            <v>S04877</v>
          </cell>
          <cell r="B52975" t="str">
            <v/>
          </cell>
          <cell r="C52975">
            <v>0</v>
          </cell>
          <cell r="D52975">
            <v>0</v>
          </cell>
          <cell r="E52975" t="str">
            <v>Mazda 323 F Oldallemez</v>
          </cell>
        </row>
        <row r="52976">
          <cell r="A52976" t="str">
            <v>S04878</v>
          </cell>
          <cell r="B52976" t="str">
            <v/>
          </cell>
          <cell r="C52976">
            <v>0</v>
          </cell>
          <cell r="D52976">
            <v>0</v>
          </cell>
          <cell r="E52976" t="str">
            <v>Mazda 323 F Merevít?</v>
          </cell>
        </row>
        <row r="52977">
          <cell r="A52977" t="str">
            <v>S04883</v>
          </cell>
          <cell r="B52977" t="str">
            <v/>
          </cell>
          <cell r="C52977">
            <v>0</v>
          </cell>
          <cell r="D52977">
            <v>0</v>
          </cell>
          <cell r="E52977" t="str">
            <v>Dacia Logan MCV-Gömbtartó</v>
          </cell>
        </row>
        <row r="52978">
          <cell r="A52978" t="str">
            <v>S04884</v>
          </cell>
          <cell r="B52978" t="str">
            <v/>
          </cell>
          <cell r="C52978">
            <v>0</v>
          </cell>
          <cell r="D52978">
            <v>0</v>
          </cell>
          <cell r="E52978" t="str">
            <v>Dacia Logan MCV-Oldallemez</v>
          </cell>
        </row>
        <row r="52979">
          <cell r="A52979" t="str">
            <v>S04885</v>
          </cell>
          <cell r="B52979" t="str">
            <v/>
          </cell>
          <cell r="C52979">
            <v>0</v>
          </cell>
          <cell r="D52979">
            <v>0</v>
          </cell>
          <cell r="E52979" t="str">
            <v>Dacia Logan MCV-Tartozék</v>
          </cell>
        </row>
        <row r="52980">
          <cell r="A52980" t="str">
            <v>S04890</v>
          </cell>
          <cell r="B52980" t="str">
            <v/>
          </cell>
          <cell r="C52980">
            <v>0</v>
          </cell>
          <cell r="D52980">
            <v>0</v>
          </cell>
          <cell r="E52980" t="str">
            <v>GMC Vandura Gömbtartó Variant</v>
          </cell>
        </row>
        <row r="52981">
          <cell r="A52981" t="str">
            <v>S04901</v>
          </cell>
          <cell r="B52981" t="str">
            <v/>
          </cell>
          <cell r="C52981">
            <v>0</v>
          </cell>
          <cell r="D52981">
            <v>0</v>
          </cell>
          <cell r="E52981" t="str">
            <v>Nissan Terrano-Alátét lemez</v>
          </cell>
        </row>
        <row r="52982">
          <cell r="A52982" t="str">
            <v>S04902</v>
          </cell>
          <cell r="B52982" t="str">
            <v/>
          </cell>
          <cell r="C52982">
            <v>0</v>
          </cell>
          <cell r="D52982">
            <v>0</v>
          </cell>
          <cell r="E52982" t="str">
            <v>Nissan Terrano-Rögzít? lemez</v>
          </cell>
        </row>
        <row r="52983">
          <cell r="A52983" t="str">
            <v>S04903</v>
          </cell>
          <cell r="B52983" t="str">
            <v/>
          </cell>
          <cell r="C52983">
            <v>0</v>
          </cell>
          <cell r="D52983">
            <v>0</v>
          </cell>
          <cell r="E52983" t="str">
            <v>Nissan Terrano-Jobb oldallemez</v>
          </cell>
        </row>
        <row r="52984">
          <cell r="A52984" t="str">
            <v>S04904</v>
          </cell>
          <cell r="B52984" t="str">
            <v/>
          </cell>
          <cell r="C52984">
            <v>0</v>
          </cell>
          <cell r="D52984">
            <v>0</v>
          </cell>
          <cell r="E52984" t="str">
            <v>Nissan Terrano-Bal oldallemez</v>
          </cell>
        </row>
        <row r="52985">
          <cell r="A52985" t="str">
            <v>S04905</v>
          </cell>
          <cell r="B52985" t="str">
            <v/>
          </cell>
          <cell r="C52985">
            <v>0</v>
          </cell>
          <cell r="D52985">
            <v>0</v>
          </cell>
          <cell r="E52985" t="str">
            <v>Nissan Terrano-Gömbtartó</v>
          </cell>
        </row>
        <row r="52986">
          <cell r="A52986" t="str">
            <v>S04906</v>
          </cell>
          <cell r="B52986" t="str">
            <v/>
          </cell>
          <cell r="C52986">
            <v>0</v>
          </cell>
          <cell r="D52986">
            <v>0</v>
          </cell>
          <cell r="E52986" t="str">
            <v>Nissan Terrano-Fül</v>
          </cell>
        </row>
        <row r="52987">
          <cell r="A52987" t="str">
            <v>S04907</v>
          </cell>
          <cell r="B52987" t="str">
            <v/>
          </cell>
          <cell r="C52987">
            <v>0</v>
          </cell>
          <cell r="D52987">
            <v>0</v>
          </cell>
          <cell r="E52987" t="str">
            <v>Nissan Terrano-Tartozék I.</v>
          </cell>
        </row>
        <row r="52988">
          <cell r="A52988" t="str">
            <v>S04908</v>
          </cell>
          <cell r="B52988" t="str">
            <v/>
          </cell>
          <cell r="C52988">
            <v>0</v>
          </cell>
          <cell r="D52988">
            <v>0</v>
          </cell>
          <cell r="E52988" t="str">
            <v>Nissan Terrano-Tartozék II.</v>
          </cell>
        </row>
        <row r="52989">
          <cell r="A52989" t="str">
            <v>S04909</v>
          </cell>
          <cell r="B52989" t="str">
            <v/>
          </cell>
          <cell r="C52989">
            <v>0</v>
          </cell>
          <cell r="D52989">
            <v>0</v>
          </cell>
          <cell r="E52989" t="str">
            <v>Nissan Terrano-Hajtott fül</v>
          </cell>
        </row>
        <row r="52990">
          <cell r="A52990" t="str">
            <v>S04911</v>
          </cell>
          <cell r="B52990" t="str">
            <v/>
          </cell>
          <cell r="C52990">
            <v>0</v>
          </cell>
          <cell r="D52990">
            <v>0</v>
          </cell>
          <cell r="E52990" t="str">
            <v>Hyundai Getz-Gömbtartó</v>
          </cell>
        </row>
        <row r="52991">
          <cell r="A52991" t="str">
            <v>S04912</v>
          </cell>
          <cell r="B52991" t="str">
            <v/>
          </cell>
          <cell r="C52991">
            <v>0</v>
          </cell>
          <cell r="D52991">
            <v>0</v>
          </cell>
          <cell r="E52991" t="str">
            <v>Hyundai Getz-Talplemez</v>
          </cell>
        </row>
        <row r="52992">
          <cell r="A52992" t="str">
            <v>S04913</v>
          </cell>
          <cell r="B52992" t="str">
            <v/>
          </cell>
          <cell r="C52992">
            <v>0</v>
          </cell>
          <cell r="D52992">
            <v>0</v>
          </cell>
          <cell r="E52992" t="str">
            <v>Hyundai Getz-Bal oldal</v>
          </cell>
        </row>
        <row r="52993">
          <cell r="A52993" t="str">
            <v>S04914</v>
          </cell>
          <cell r="B52993" t="str">
            <v/>
          </cell>
          <cell r="C52993">
            <v>0</v>
          </cell>
          <cell r="D52993">
            <v>0</v>
          </cell>
          <cell r="E52993" t="str">
            <v>Hyundai Getz-Jobb oldal</v>
          </cell>
        </row>
        <row r="52994">
          <cell r="A52994" t="str">
            <v>S04915</v>
          </cell>
          <cell r="B52994" t="str">
            <v/>
          </cell>
          <cell r="C52994">
            <v>0</v>
          </cell>
          <cell r="D52994">
            <v>0</v>
          </cell>
          <cell r="E52994" t="str">
            <v>Hyundai Getz-Jobb távtartó</v>
          </cell>
        </row>
        <row r="52995">
          <cell r="A52995" t="str">
            <v>S04920</v>
          </cell>
          <cell r="B52995" t="str">
            <v/>
          </cell>
          <cell r="C52995">
            <v>0</v>
          </cell>
          <cell r="D52995">
            <v>0</v>
          </cell>
          <cell r="E52995" t="str">
            <v>MAZDA 6 GÖMBTARTÓ (nem egyezik a</v>
          </cell>
        </row>
        <row r="52996">
          <cell r="A52996" t="str">
            <v>S04921</v>
          </cell>
          <cell r="B52996" t="str">
            <v/>
          </cell>
          <cell r="C52996">
            <v>0</v>
          </cell>
          <cell r="D52996">
            <v>0</v>
          </cell>
          <cell r="E52996" t="str">
            <v>MAZDA 6 GÖMBTARTÓ (nem egyezik a</v>
          </cell>
        </row>
        <row r="52997">
          <cell r="A52997" t="str">
            <v>S04922</v>
          </cell>
          <cell r="B52997" t="str">
            <v/>
          </cell>
          <cell r="C52997">
            <v>2.1030000000000002</v>
          </cell>
          <cell r="D52997">
            <v>2.1030000000000002</v>
          </cell>
          <cell r="E52997" t="str">
            <v>Mazda 6 Wagon Oldallemez I.</v>
          </cell>
        </row>
        <row r="52998">
          <cell r="A52998" t="str">
            <v>S04923</v>
          </cell>
          <cell r="B52998" t="str">
            <v/>
          </cell>
          <cell r="C52998">
            <v>1.052</v>
          </cell>
          <cell r="D52998">
            <v>1.052</v>
          </cell>
          <cell r="E52998" t="str">
            <v>Mazda 6 Wagon Oldallemez II.</v>
          </cell>
        </row>
        <row r="52999">
          <cell r="A52999" t="str">
            <v>S04924</v>
          </cell>
          <cell r="B52999" t="str">
            <v/>
          </cell>
          <cell r="C52999">
            <v>1.667</v>
          </cell>
          <cell r="D52999">
            <v>1.667</v>
          </cell>
          <cell r="E52999" t="str">
            <v>MAZDA 6  TARTOZÉK</v>
          </cell>
        </row>
        <row r="53000">
          <cell r="A53000" t="str">
            <v>S04925</v>
          </cell>
          <cell r="B53000" t="str">
            <v/>
          </cell>
          <cell r="C53000">
            <v>0</v>
          </cell>
          <cell r="D53000">
            <v>0</v>
          </cell>
          <cell r="E53000" t="str">
            <v>MAZDA 6 Wagon   OLDALLEMEZ I</v>
          </cell>
        </row>
        <row r="53001">
          <cell r="A53001" t="str">
            <v>S04926</v>
          </cell>
          <cell r="B53001" t="str">
            <v/>
          </cell>
          <cell r="C53001">
            <v>0</v>
          </cell>
          <cell r="D53001">
            <v>0</v>
          </cell>
          <cell r="E53001" t="str">
            <v>MAZDA 6 Wagon  OLDALLEMEZ  II</v>
          </cell>
        </row>
        <row r="53002">
          <cell r="A53002" t="str">
            <v>S04927</v>
          </cell>
          <cell r="B53002" t="str">
            <v/>
          </cell>
          <cell r="C53002">
            <v>0</v>
          </cell>
          <cell r="D53002">
            <v>0</v>
          </cell>
          <cell r="E53002" t="str">
            <v>MAZDA 6 Wagon-Merevít?</v>
          </cell>
        </row>
        <row r="53003">
          <cell r="A53003" t="str">
            <v>S04929</v>
          </cell>
          <cell r="B53003" t="str">
            <v/>
          </cell>
          <cell r="C53003">
            <v>0</v>
          </cell>
          <cell r="D53003">
            <v>0</v>
          </cell>
          <cell r="E53003" t="str">
            <v>PEUGEOT 406 Combi - Lasche (Fül),(csak</v>
          </cell>
        </row>
        <row r="53004">
          <cell r="A53004" t="str">
            <v>S04932</v>
          </cell>
          <cell r="B53004" t="str">
            <v/>
          </cell>
          <cell r="C53004">
            <v>0</v>
          </cell>
          <cell r="D53004">
            <v>0</v>
          </cell>
          <cell r="E53004" t="str">
            <v>DAEWOO Kalos Sedan Tartozék I</v>
          </cell>
        </row>
        <row r="53005">
          <cell r="A53005" t="str">
            <v>S04933</v>
          </cell>
          <cell r="B53005" t="str">
            <v/>
          </cell>
          <cell r="C53005">
            <v>0</v>
          </cell>
          <cell r="D53005">
            <v>0</v>
          </cell>
          <cell r="E53005" t="str">
            <v>DAEWOO Kalos Sedan Tartozék II</v>
          </cell>
        </row>
        <row r="53006">
          <cell r="A53006" t="str">
            <v>S04934</v>
          </cell>
          <cell r="B53006" t="str">
            <v/>
          </cell>
          <cell r="C53006">
            <v>0</v>
          </cell>
          <cell r="D53006">
            <v>0</v>
          </cell>
          <cell r="E53006" t="str">
            <v>DAEWOO Kalos Sedan,Honda Accord</v>
          </cell>
        </row>
        <row r="53007">
          <cell r="A53007" t="str">
            <v>S04935</v>
          </cell>
          <cell r="B53007" t="str">
            <v/>
          </cell>
          <cell r="C53007">
            <v>0</v>
          </cell>
          <cell r="D53007">
            <v>0</v>
          </cell>
          <cell r="E53007" t="str">
            <v>DAEWOO Kalos Sedan  Oldallemez</v>
          </cell>
        </row>
        <row r="53008">
          <cell r="A53008" t="str">
            <v>S04936</v>
          </cell>
          <cell r="B53008" t="str">
            <v/>
          </cell>
          <cell r="C53008">
            <v>0</v>
          </cell>
          <cell r="D53008">
            <v>0</v>
          </cell>
          <cell r="E53008" t="str">
            <v>DAEWOO Kalos Sedan  Fül</v>
          </cell>
        </row>
        <row r="53009">
          <cell r="A53009" t="str">
            <v>S04937</v>
          </cell>
          <cell r="B53009" t="str">
            <v/>
          </cell>
          <cell r="C53009">
            <v>0</v>
          </cell>
          <cell r="D53009">
            <v>0</v>
          </cell>
          <cell r="E53009" t="str">
            <v>DAEWOO Kalos Sedan Tartozék III</v>
          </cell>
        </row>
        <row r="53010">
          <cell r="A53010" t="str">
            <v>S04938</v>
          </cell>
          <cell r="B53010" t="str">
            <v/>
          </cell>
          <cell r="C53010">
            <v>0</v>
          </cell>
          <cell r="D53010">
            <v>0</v>
          </cell>
          <cell r="E53010" t="str">
            <v>DAEWOO Kalos Sedan Tartozék IV</v>
          </cell>
        </row>
        <row r="53011">
          <cell r="A53011" t="str">
            <v>S04939</v>
          </cell>
          <cell r="B53011" t="str">
            <v/>
          </cell>
          <cell r="C53011">
            <v>0</v>
          </cell>
          <cell r="D53011">
            <v>0</v>
          </cell>
          <cell r="E53011" t="str">
            <v>CITROEN C8 Merevít?</v>
          </cell>
        </row>
        <row r="53012">
          <cell r="A53012" t="str">
            <v>S04940</v>
          </cell>
          <cell r="B53012" t="str">
            <v/>
          </cell>
          <cell r="C53012">
            <v>0</v>
          </cell>
          <cell r="D53012">
            <v>0</v>
          </cell>
          <cell r="E53012" t="str">
            <v>CITROEN C8 jobb oldallemez</v>
          </cell>
        </row>
        <row r="53013">
          <cell r="A53013" t="str">
            <v>S04941</v>
          </cell>
          <cell r="B53013" t="str">
            <v/>
          </cell>
          <cell r="C53013">
            <v>0</v>
          </cell>
          <cell r="D53013">
            <v>0</v>
          </cell>
          <cell r="E53013" t="str">
            <v>CITROEN C8 bal oldallemez</v>
          </cell>
        </row>
        <row r="53014">
          <cell r="A53014" t="str">
            <v>S04942</v>
          </cell>
          <cell r="B53014" t="str">
            <v/>
          </cell>
          <cell r="C53014">
            <v>0</v>
          </cell>
          <cell r="D53014">
            <v>0</v>
          </cell>
          <cell r="E53014" t="str">
            <v>CITROEN C8 Gömbtartó</v>
          </cell>
        </row>
        <row r="53015">
          <cell r="A53015" t="str">
            <v>S04943</v>
          </cell>
          <cell r="B53015" t="str">
            <v/>
          </cell>
          <cell r="C53015">
            <v>0</v>
          </cell>
          <cell r="D53015">
            <v>0</v>
          </cell>
          <cell r="E53015" t="str">
            <v>CITROEN C8  tartozék I</v>
          </cell>
        </row>
        <row r="53016">
          <cell r="A53016" t="str">
            <v>S04944</v>
          </cell>
          <cell r="B53016" t="str">
            <v/>
          </cell>
          <cell r="C53016">
            <v>0</v>
          </cell>
          <cell r="D53016">
            <v>0</v>
          </cell>
          <cell r="E53016" t="str">
            <v>CITROEN C8  tartozék II</v>
          </cell>
        </row>
        <row r="53017">
          <cell r="A53017" t="str">
            <v>S04945</v>
          </cell>
          <cell r="B53017" t="str">
            <v/>
          </cell>
          <cell r="C53017">
            <v>0</v>
          </cell>
          <cell r="D53017">
            <v>0</v>
          </cell>
          <cell r="E53017" t="str">
            <v>CITROEN C8  tartozék III</v>
          </cell>
        </row>
        <row r="53018">
          <cell r="A53018" t="str">
            <v>S04946</v>
          </cell>
          <cell r="B53018" t="str">
            <v/>
          </cell>
          <cell r="C53018">
            <v>0</v>
          </cell>
          <cell r="D53018">
            <v>0</v>
          </cell>
          <cell r="E53018" t="str">
            <v>CITROEN C8  tartozék IV</v>
          </cell>
        </row>
        <row r="53019">
          <cell r="A53019" t="str">
            <v>S04947</v>
          </cell>
          <cell r="B53019" t="str">
            <v/>
          </cell>
          <cell r="C53019">
            <v>0</v>
          </cell>
          <cell r="D53019">
            <v>0</v>
          </cell>
          <cell r="E53019" t="str">
            <v>Nissan Primera Gömbtartó</v>
          </cell>
        </row>
        <row r="53020">
          <cell r="A53020" t="str">
            <v>S04948</v>
          </cell>
          <cell r="B53020" t="str">
            <v/>
          </cell>
          <cell r="C53020">
            <v>0</v>
          </cell>
          <cell r="D53020">
            <v>0</v>
          </cell>
          <cell r="E53020" t="str">
            <v>Nissan Primera Bal oldallemez</v>
          </cell>
        </row>
        <row r="53021">
          <cell r="A53021" t="str">
            <v>S04949</v>
          </cell>
          <cell r="B53021" t="str">
            <v/>
          </cell>
          <cell r="C53021">
            <v>0</v>
          </cell>
          <cell r="D53021">
            <v>0</v>
          </cell>
          <cell r="E53021" t="str">
            <v>Nissan Primera Jobb oldallemez</v>
          </cell>
        </row>
        <row r="53022">
          <cell r="A53022" t="str">
            <v>S04950</v>
          </cell>
          <cell r="B53022" t="str">
            <v/>
          </cell>
          <cell r="C53022">
            <v>0</v>
          </cell>
          <cell r="D53022">
            <v>0</v>
          </cell>
          <cell r="E53022" t="str">
            <v>Nissan Primera tartozéklemez</v>
          </cell>
        </row>
        <row r="53023">
          <cell r="A53023" t="str">
            <v>S04951</v>
          </cell>
          <cell r="B53023" t="str">
            <v/>
          </cell>
          <cell r="C53023">
            <v>0</v>
          </cell>
          <cell r="D53023">
            <v>0</v>
          </cell>
          <cell r="E53023" t="str">
            <v>Nissan Primera Távtartó</v>
          </cell>
        </row>
        <row r="53024">
          <cell r="A53024" t="str">
            <v>S04953</v>
          </cell>
          <cell r="B53024" t="str">
            <v/>
          </cell>
          <cell r="C53024">
            <v>0</v>
          </cell>
          <cell r="D53024">
            <v>0</v>
          </cell>
          <cell r="E53024" t="str">
            <v>Hyundai Terracan Gömbtartó</v>
          </cell>
        </row>
        <row r="53025">
          <cell r="A53025" t="str">
            <v>S04954</v>
          </cell>
          <cell r="B53025" t="str">
            <v/>
          </cell>
          <cell r="C53025">
            <v>0</v>
          </cell>
          <cell r="D53025">
            <v>0</v>
          </cell>
          <cell r="E53025" t="str">
            <v>Hyundai Terracan Oldellemez</v>
          </cell>
        </row>
        <row r="53026">
          <cell r="A53026" t="str">
            <v>S04955</v>
          </cell>
          <cell r="B53026" t="str">
            <v/>
          </cell>
          <cell r="C53026">
            <v>0</v>
          </cell>
          <cell r="D53026">
            <v>0</v>
          </cell>
          <cell r="E53026" t="str">
            <v>Hyundai Terracan Tartozék I</v>
          </cell>
        </row>
        <row r="53027">
          <cell r="A53027" t="str">
            <v>S04956</v>
          </cell>
          <cell r="B53027" t="str">
            <v/>
          </cell>
          <cell r="C53027">
            <v>0</v>
          </cell>
          <cell r="D53027">
            <v>0</v>
          </cell>
          <cell r="E53027" t="str">
            <v>Hyundai Terracan Tartozék II</v>
          </cell>
        </row>
        <row r="53028">
          <cell r="A53028" t="str">
            <v>S04957</v>
          </cell>
          <cell r="B53028" t="str">
            <v/>
          </cell>
          <cell r="C53028">
            <v>0</v>
          </cell>
          <cell r="D53028">
            <v>0</v>
          </cell>
          <cell r="E53028" t="str">
            <v>Nissan Primera Lim Class Távtartó</v>
          </cell>
        </row>
        <row r="53029">
          <cell r="A53029" t="str">
            <v>S04958</v>
          </cell>
          <cell r="B53029" t="str">
            <v/>
          </cell>
          <cell r="C53029">
            <v>0</v>
          </cell>
          <cell r="D53029">
            <v>0</v>
          </cell>
          <cell r="E53029" t="str">
            <v>Toyota Camry-Gömbtartó</v>
          </cell>
        </row>
        <row r="53030">
          <cell r="A53030" t="str">
            <v>S04959</v>
          </cell>
          <cell r="B53030" t="str">
            <v/>
          </cell>
          <cell r="C53030">
            <v>0</v>
          </cell>
          <cell r="D53030">
            <v>0</v>
          </cell>
          <cell r="E53030" t="str">
            <v>Toyota Camry-Jobb oldallemez</v>
          </cell>
        </row>
        <row r="53031">
          <cell r="A53031" t="str">
            <v>S04960</v>
          </cell>
          <cell r="B53031" t="str">
            <v/>
          </cell>
          <cell r="C53031">
            <v>0</v>
          </cell>
          <cell r="D53031">
            <v>0</v>
          </cell>
          <cell r="E53031" t="str">
            <v>Toyota Camry-Jobb merevít?</v>
          </cell>
        </row>
        <row r="53032">
          <cell r="A53032" t="str">
            <v>S04961</v>
          </cell>
          <cell r="B53032" t="str">
            <v/>
          </cell>
          <cell r="C53032">
            <v>0</v>
          </cell>
          <cell r="D53032">
            <v>0</v>
          </cell>
          <cell r="E53032" t="str">
            <v>Toyota Camry-Bal oldallemez</v>
          </cell>
        </row>
        <row r="53033">
          <cell r="A53033" t="str">
            <v>S04968</v>
          </cell>
          <cell r="B53033" t="str">
            <v/>
          </cell>
          <cell r="C53033">
            <v>0</v>
          </cell>
          <cell r="D53033">
            <v>0</v>
          </cell>
          <cell r="E53033" t="str">
            <v>Hobby Typ H3-Gömbtartó</v>
          </cell>
        </row>
        <row r="53034">
          <cell r="A53034" t="str">
            <v>S04969</v>
          </cell>
          <cell r="B53034" t="str">
            <v/>
          </cell>
          <cell r="C53034">
            <v>0</v>
          </cell>
          <cell r="D53034">
            <v>0</v>
          </cell>
          <cell r="E53034" t="str">
            <v>Hobby Typ H3-Oldallemez</v>
          </cell>
        </row>
        <row r="53035">
          <cell r="A53035" t="str">
            <v>S04970</v>
          </cell>
          <cell r="B53035" t="str">
            <v/>
          </cell>
          <cell r="C53035">
            <v>0</v>
          </cell>
          <cell r="D53035">
            <v>0</v>
          </cell>
          <cell r="E53035" t="str">
            <v>Hobby Typ H3-Anyáslemez</v>
          </cell>
        </row>
        <row r="53036">
          <cell r="A53036" t="str">
            <v>S04972</v>
          </cell>
          <cell r="B53036" t="str">
            <v/>
          </cell>
          <cell r="C53036">
            <v>0.11</v>
          </cell>
          <cell r="D53036">
            <v>0.11</v>
          </cell>
          <cell r="E53036" t="str">
            <v>Ford Fiesta,Fusion Lökhárítólemez tartó</v>
          </cell>
        </row>
        <row r="53037">
          <cell r="A53037" t="str">
            <v>S04974</v>
          </cell>
          <cell r="B53037" t="str">
            <v/>
          </cell>
          <cell r="C53037">
            <v>0</v>
          </cell>
          <cell r="D53037">
            <v>0</v>
          </cell>
          <cell r="E53037" t="str">
            <v>Mitsubishi Lancer-Távtartó</v>
          </cell>
        </row>
        <row r="53038">
          <cell r="A53038" t="str">
            <v>S04975</v>
          </cell>
          <cell r="B53038" t="str">
            <v/>
          </cell>
          <cell r="C53038">
            <v>0</v>
          </cell>
          <cell r="D53038">
            <v>0</v>
          </cell>
          <cell r="E53038" t="str">
            <v>Mitsubishi Lancer-Jobb gömbtartó</v>
          </cell>
        </row>
        <row r="53039">
          <cell r="A53039" t="str">
            <v>S04976</v>
          </cell>
          <cell r="B53039" t="str">
            <v/>
          </cell>
          <cell r="C53039">
            <v>0</v>
          </cell>
          <cell r="D53039">
            <v>0</v>
          </cell>
          <cell r="E53039" t="str">
            <v>Mitsubishi Lancer-Bal gömbtartó</v>
          </cell>
        </row>
        <row r="53040">
          <cell r="A53040" t="str">
            <v>S04977</v>
          </cell>
          <cell r="B53040" t="str">
            <v/>
          </cell>
          <cell r="C53040">
            <v>0</v>
          </cell>
          <cell r="D53040">
            <v>0</v>
          </cell>
          <cell r="E53040" t="str">
            <v>Mitsubishi Lancer-Oldallemez</v>
          </cell>
        </row>
        <row r="53041">
          <cell r="A53041" t="str">
            <v>S04978</v>
          </cell>
          <cell r="B53041" t="str">
            <v/>
          </cell>
          <cell r="C53041">
            <v>0</v>
          </cell>
          <cell r="D53041">
            <v>0</v>
          </cell>
          <cell r="E53041" t="str">
            <v>Mitsubishi Lancer-Bal tartozék</v>
          </cell>
        </row>
        <row r="53042">
          <cell r="A53042" t="str">
            <v>S04979</v>
          </cell>
          <cell r="B53042" t="str">
            <v/>
          </cell>
          <cell r="C53042">
            <v>0</v>
          </cell>
          <cell r="D53042">
            <v>0</v>
          </cell>
          <cell r="E53042" t="str">
            <v>Mitsubishi Lancer-Jobb tartozék</v>
          </cell>
        </row>
        <row r="53043">
          <cell r="A53043" t="str">
            <v>S04991</v>
          </cell>
          <cell r="B53043" t="str">
            <v/>
          </cell>
          <cell r="C53043">
            <v>0.48199999999999998</v>
          </cell>
          <cell r="D53043">
            <v>0.29799999999999999</v>
          </cell>
          <cell r="E53043" t="str">
            <v>Reanault Thalia-Gömbtartó</v>
          </cell>
        </row>
        <row r="53044">
          <cell r="A53044" t="str">
            <v>S04992</v>
          </cell>
          <cell r="B53044" t="str">
            <v/>
          </cell>
          <cell r="C53044">
            <v>1.681</v>
          </cell>
          <cell r="D53044">
            <v>1.228</v>
          </cell>
          <cell r="E53044" t="str">
            <v>Reanault Thalia-Oldallemez</v>
          </cell>
        </row>
        <row r="53045">
          <cell r="A53045" t="str">
            <v>S04993</v>
          </cell>
          <cell r="B53045" t="str">
            <v/>
          </cell>
          <cell r="C53045">
            <v>0.24299999999999999</v>
          </cell>
          <cell r="D53045">
            <v>0.186</v>
          </cell>
          <cell r="E53045" t="str">
            <v>Reanault Thalia-Oldal merevít?</v>
          </cell>
        </row>
        <row r="53046">
          <cell r="A53046" t="str">
            <v>S04994</v>
          </cell>
          <cell r="B53046" t="str">
            <v/>
          </cell>
          <cell r="C53046">
            <v>1.4419999999999999</v>
          </cell>
          <cell r="D53046">
            <v>1.03</v>
          </cell>
          <cell r="E53046" t="str">
            <v>Reanault Thalia-Jobb tartozék</v>
          </cell>
        </row>
        <row r="53047">
          <cell r="A53047" t="str">
            <v>S04995</v>
          </cell>
          <cell r="B53047" t="str">
            <v/>
          </cell>
          <cell r="C53047">
            <v>1.4410000000000001</v>
          </cell>
          <cell r="D53047">
            <v>1.028</v>
          </cell>
          <cell r="E53047" t="str">
            <v>Reanault Thalia-Bal tartozék</v>
          </cell>
        </row>
        <row r="53048">
          <cell r="A53048" t="str">
            <v>S04997</v>
          </cell>
          <cell r="B53048" t="str">
            <v/>
          </cell>
          <cell r="C53048">
            <v>0.97799999999999998</v>
          </cell>
          <cell r="D53048">
            <v>0.97799999999999998</v>
          </cell>
          <cell r="E53048" t="str">
            <v>Kia Ceed-Gömbtartó</v>
          </cell>
        </row>
        <row r="53049">
          <cell r="A53049" t="str">
            <v>S04998</v>
          </cell>
          <cell r="B53049" t="str">
            <v/>
          </cell>
          <cell r="C53049">
            <v>0</v>
          </cell>
          <cell r="D53049">
            <v>0</v>
          </cell>
          <cell r="E53049" t="str">
            <v>Kia Cee'd-Talplemez</v>
          </cell>
        </row>
        <row r="53050">
          <cell r="A53050" t="str">
            <v>S05005</v>
          </cell>
          <cell r="B53050" t="str">
            <v/>
          </cell>
          <cell r="C53050">
            <v>0</v>
          </cell>
          <cell r="D53050">
            <v>0</v>
          </cell>
          <cell r="E53050" t="str">
            <v>Toyota Hilux-Alátét</v>
          </cell>
        </row>
        <row r="53051">
          <cell r="A53051" t="str">
            <v>S05007</v>
          </cell>
          <cell r="B53051" t="str">
            <v/>
          </cell>
          <cell r="C53051">
            <v>0</v>
          </cell>
          <cell r="D53051">
            <v>0</v>
          </cell>
          <cell r="E53051" t="str">
            <v>Mitsubishi Pajero-Oldallemez</v>
          </cell>
        </row>
        <row r="53052">
          <cell r="A53052" t="str">
            <v>S05008</v>
          </cell>
          <cell r="B53052" t="str">
            <v/>
          </cell>
          <cell r="C53052">
            <v>0</v>
          </cell>
          <cell r="D53052">
            <v>0</v>
          </cell>
          <cell r="E53052" t="str">
            <v>Mitsubishi Pajero-Bal tartozék</v>
          </cell>
        </row>
        <row r="53053">
          <cell r="A53053" t="str">
            <v>S05009</v>
          </cell>
          <cell r="B53053" t="str">
            <v/>
          </cell>
          <cell r="C53053">
            <v>0</v>
          </cell>
          <cell r="D53053">
            <v>0</v>
          </cell>
          <cell r="E53053" t="str">
            <v>Mitsubishi Pajero-Jobb tartozék</v>
          </cell>
        </row>
        <row r="53054">
          <cell r="A53054" t="str">
            <v>S05010</v>
          </cell>
          <cell r="B53054" t="str">
            <v/>
          </cell>
          <cell r="C53054">
            <v>0</v>
          </cell>
          <cell r="D53054">
            <v>0</v>
          </cell>
          <cell r="E53054" t="str">
            <v>Mitsubishi Pajero-Rögzít? lemez</v>
          </cell>
        </row>
        <row r="53055">
          <cell r="A53055" t="str">
            <v>S05011</v>
          </cell>
          <cell r="B53055" t="str">
            <v/>
          </cell>
          <cell r="C53055">
            <v>0</v>
          </cell>
          <cell r="D53055">
            <v>0</v>
          </cell>
          <cell r="E53055" t="str">
            <v>Mitsubishi Pajero-Anyás fül</v>
          </cell>
        </row>
        <row r="53056">
          <cell r="A53056" t="str">
            <v>S05013</v>
          </cell>
          <cell r="B53056" t="str">
            <v/>
          </cell>
          <cell r="C53056">
            <v>2.226</v>
          </cell>
          <cell r="D53056">
            <v>2.226</v>
          </cell>
          <cell r="E53056" t="str">
            <v>Mercedes E-class -Oldallemez</v>
          </cell>
        </row>
        <row r="53057">
          <cell r="A53057" t="str">
            <v>S05014</v>
          </cell>
          <cell r="B53057" t="str">
            <v/>
          </cell>
          <cell r="C53057">
            <v>0.47</v>
          </cell>
          <cell r="D53057">
            <v>0.47</v>
          </cell>
          <cell r="E53057" t="str">
            <v>Mercedes E-class -Lökhárítótartó I.</v>
          </cell>
        </row>
        <row r="53058">
          <cell r="A53058" t="str">
            <v>S05015</v>
          </cell>
          <cell r="B53058" t="str">
            <v/>
          </cell>
          <cell r="C53058">
            <v>0</v>
          </cell>
          <cell r="D53058">
            <v>0</v>
          </cell>
          <cell r="E53058" t="str">
            <v>Mercedes E Klass-Bal gömbtartó</v>
          </cell>
        </row>
        <row r="53059">
          <cell r="A53059" t="str">
            <v>S05016</v>
          </cell>
          <cell r="B53059" t="str">
            <v/>
          </cell>
          <cell r="C53059">
            <v>0</v>
          </cell>
          <cell r="D53059">
            <v>0</v>
          </cell>
          <cell r="E53059" t="str">
            <v>Mercedes E Klass-Jobb gömbtartó</v>
          </cell>
        </row>
        <row r="53060">
          <cell r="A53060" t="str">
            <v>S05018</v>
          </cell>
          <cell r="B53060" t="str">
            <v/>
          </cell>
          <cell r="C53060">
            <v>0</v>
          </cell>
          <cell r="D53060">
            <v>0</v>
          </cell>
          <cell r="E53060" t="str">
            <v>Skoda Octavia-Gömbtartó</v>
          </cell>
        </row>
        <row r="53061">
          <cell r="A53061" t="str">
            <v>S05019</v>
          </cell>
          <cell r="B53061" t="str">
            <v/>
          </cell>
          <cell r="C53061">
            <v>0</v>
          </cell>
          <cell r="D53061">
            <v>0</v>
          </cell>
          <cell r="E53061" t="str">
            <v>Skoda Octavia-Dugaljtartó fül</v>
          </cell>
        </row>
        <row r="53062">
          <cell r="A53062" t="str">
            <v>S05020</v>
          </cell>
          <cell r="B53062" t="str">
            <v/>
          </cell>
          <cell r="C53062">
            <v>0</v>
          </cell>
          <cell r="D53062">
            <v>0</v>
          </cell>
          <cell r="E53062" t="str">
            <v>Skoda Octavia-Láncakasztó</v>
          </cell>
        </row>
        <row r="53063">
          <cell r="A53063" t="str">
            <v>S05022</v>
          </cell>
          <cell r="B53063" t="str">
            <v/>
          </cell>
          <cell r="C53063">
            <v>11.036</v>
          </cell>
          <cell r="D53063">
            <v>11.036</v>
          </cell>
          <cell r="E53063" t="str">
            <v>Ford Ranger-Gömbtartó</v>
          </cell>
        </row>
        <row r="53064">
          <cell r="A53064" t="str">
            <v>S05023</v>
          </cell>
          <cell r="B53064" t="str">
            <v/>
          </cell>
          <cell r="C53064">
            <v>1.1040000000000001</v>
          </cell>
          <cell r="D53064">
            <v>1.1040000000000001</v>
          </cell>
          <cell r="E53064" t="str">
            <v>Ford Ranger-Talplemez</v>
          </cell>
        </row>
        <row r="53065">
          <cell r="A53065" t="str">
            <v>S05024</v>
          </cell>
          <cell r="B53065" t="str">
            <v/>
          </cell>
          <cell r="C53065">
            <v>0.23200000000000001</v>
          </cell>
          <cell r="D53065">
            <v>0.23200000000000001</v>
          </cell>
          <cell r="E53065" t="str">
            <v>Ford Ranger-Lökhárító tartó</v>
          </cell>
        </row>
        <row r="53066">
          <cell r="A53066" t="str">
            <v>S05025</v>
          </cell>
          <cell r="B53066" t="str">
            <v/>
          </cell>
          <cell r="C53066">
            <v>0.64200000000000002</v>
          </cell>
          <cell r="D53066">
            <v>0.64200000000000002</v>
          </cell>
          <cell r="E53066" t="str">
            <v>Ford Ranger-Tartozék I.</v>
          </cell>
        </row>
        <row r="53067">
          <cell r="A53067" t="str">
            <v>S05026</v>
          </cell>
          <cell r="B53067" t="str">
            <v/>
          </cell>
          <cell r="C53067">
            <v>4.2809999999999997</v>
          </cell>
          <cell r="D53067">
            <v>4.2809999999999997</v>
          </cell>
          <cell r="E53067" t="str">
            <v>Ford Ranger-Tartozék II.</v>
          </cell>
        </row>
        <row r="53068">
          <cell r="A53068" t="str">
            <v>S05027</v>
          </cell>
          <cell r="B53068" t="str">
            <v/>
          </cell>
          <cell r="C53068">
            <v>9.8000000000000004E-2</v>
          </cell>
          <cell r="D53068">
            <v>9.8000000000000004E-2</v>
          </cell>
          <cell r="E53068" t="str">
            <v>Ford Ranger-Anyáslemez I.</v>
          </cell>
        </row>
        <row r="53069">
          <cell r="A53069" t="str">
            <v>S05029</v>
          </cell>
          <cell r="B53069" t="str">
            <v/>
          </cell>
          <cell r="C53069">
            <v>1.3089999999999999</v>
          </cell>
          <cell r="D53069">
            <v>1.3089999999999999</v>
          </cell>
          <cell r="E53069" t="str">
            <v>Toyota Rav 4-Oldallemez    (s420 mc)</v>
          </cell>
        </row>
        <row r="53070">
          <cell r="A53070" t="str">
            <v>S05030</v>
          </cell>
          <cell r="B53070" t="str">
            <v/>
          </cell>
          <cell r="C53070">
            <v>4.609</v>
          </cell>
          <cell r="D53070">
            <v>4.609</v>
          </cell>
          <cell r="E53070" t="str">
            <v>Toyota Rav 4-Tartozék lemez I.  (s420</v>
          </cell>
        </row>
        <row r="53071">
          <cell r="A53071" t="str">
            <v>S05031</v>
          </cell>
          <cell r="B53071" t="str">
            <v/>
          </cell>
          <cell r="C53071">
            <v>0.28799999999999998</v>
          </cell>
          <cell r="D53071">
            <v>0.28799999999999998</v>
          </cell>
          <cell r="E53071" t="str">
            <v>Toyota Rav 4-Rögzít? lemez I.   (s420</v>
          </cell>
        </row>
        <row r="53072">
          <cell r="A53072" t="str">
            <v>S05032</v>
          </cell>
          <cell r="B53072" t="str">
            <v/>
          </cell>
          <cell r="C53072">
            <v>0</v>
          </cell>
          <cell r="D53072">
            <v>0</v>
          </cell>
          <cell r="E53072" t="str">
            <v>Toyota Rav 4-Rögzír? lemez II.   (s420</v>
          </cell>
        </row>
        <row r="53073">
          <cell r="A53073" t="str">
            <v>S05033</v>
          </cell>
          <cell r="B53073" t="str">
            <v/>
          </cell>
          <cell r="C53073">
            <v>0.193</v>
          </cell>
          <cell r="D53073">
            <v>0.193</v>
          </cell>
          <cell r="E53073" t="str">
            <v>Toyota Rav 4-Távtartó</v>
          </cell>
        </row>
        <row r="53074">
          <cell r="A53074" t="str">
            <v>S05034</v>
          </cell>
          <cell r="B53074" t="str">
            <v/>
          </cell>
          <cell r="C53074">
            <v>1.2450000000000001</v>
          </cell>
          <cell r="D53074">
            <v>1.2450000000000001</v>
          </cell>
          <cell r="E53074" t="str">
            <v>Toyota Rav 4-Gömbtartó   (s355 mc)</v>
          </cell>
        </row>
        <row r="53075">
          <cell r="A53075" t="str">
            <v>S05035</v>
          </cell>
          <cell r="B53075" t="str">
            <v/>
          </cell>
          <cell r="C53075">
            <v>0.79700000000000004</v>
          </cell>
          <cell r="D53075">
            <v>0.79700000000000004</v>
          </cell>
          <cell r="E53075" t="str">
            <v>Toyota Rav 4-Tartozék lemez II.  (s420</v>
          </cell>
        </row>
        <row r="53076">
          <cell r="A53076" t="str">
            <v>S05037</v>
          </cell>
          <cell r="B53076" t="str">
            <v/>
          </cell>
          <cell r="C53076">
            <v>0</v>
          </cell>
          <cell r="D53076">
            <v>0</v>
          </cell>
          <cell r="E53076" t="str">
            <v>Toyota Rav 4-Bal gömbtartó   (s355 mc)</v>
          </cell>
        </row>
        <row r="53077">
          <cell r="A53077" t="str">
            <v>S05038</v>
          </cell>
          <cell r="B53077" t="str">
            <v/>
          </cell>
          <cell r="C53077">
            <v>0</v>
          </cell>
          <cell r="D53077">
            <v>0</v>
          </cell>
          <cell r="E53077" t="str">
            <v>Toyota Rav 4-Jobb gömbtartó   (s355 mc)</v>
          </cell>
        </row>
        <row r="53078">
          <cell r="A53078" t="str">
            <v>S05039</v>
          </cell>
          <cell r="B53078" t="str">
            <v/>
          </cell>
          <cell r="C53078">
            <v>0</v>
          </cell>
          <cell r="D53078">
            <v>0</v>
          </cell>
          <cell r="E53078" t="str">
            <v>Toyota Rav 4-Középlemez    (s420 mc)</v>
          </cell>
        </row>
        <row r="53079">
          <cell r="A53079" t="str">
            <v>S05041</v>
          </cell>
          <cell r="B53079" t="str">
            <v/>
          </cell>
          <cell r="C53079">
            <v>0</v>
          </cell>
          <cell r="D53079">
            <v>0</v>
          </cell>
          <cell r="E53079" t="str">
            <v>Opel Agila-Talplemez</v>
          </cell>
        </row>
        <row r="53080">
          <cell r="A53080" t="str">
            <v>S05042</v>
          </cell>
          <cell r="B53080" t="str">
            <v/>
          </cell>
          <cell r="C53080">
            <v>0</v>
          </cell>
          <cell r="D53080">
            <v>0</v>
          </cell>
          <cell r="E53080" t="str">
            <v>Opel Agila-Bal rögzít? lemez</v>
          </cell>
        </row>
        <row r="53081">
          <cell r="A53081" t="str">
            <v>S05043</v>
          </cell>
          <cell r="B53081" t="str">
            <v/>
          </cell>
          <cell r="C53081">
            <v>0</v>
          </cell>
          <cell r="D53081">
            <v>0</v>
          </cell>
          <cell r="E53081" t="str">
            <v>Opel Agila-Jobb rögzít? lemez</v>
          </cell>
        </row>
        <row r="53082">
          <cell r="A53082" t="str">
            <v>S05044</v>
          </cell>
          <cell r="B53082" t="str">
            <v/>
          </cell>
          <cell r="C53082">
            <v>1.2709999999999999</v>
          </cell>
          <cell r="D53082">
            <v>1.2709999999999999</v>
          </cell>
          <cell r="E53082" t="str">
            <v>Opel Agila-Gömbtartó</v>
          </cell>
        </row>
        <row r="53083">
          <cell r="A53083" t="str">
            <v>S05045</v>
          </cell>
          <cell r="B53083" t="str">
            <v/>
          </cell>
          <cell r="C53083">
            <v>0</v>
          </cell>
          <cell r="D53083">
            <v>0</v>
          </cell>
          <cell r="E53083" t="str">
            <v>Opel Agila-Középlemez</v>
          </cell>
        </row>
        <row r="53084">
          <cell r="A53084" t="str">
            <v>S05046</v>
          </cell>
          <cell r="B53084" t="str">
            <v/>
          </cell>
          <cell r="C53084">
            <v>3.9249999999999998</v>
          </cell>
          <cell r="D53084">
            <v>3.9249999999999998</v>
          </cell>
          <cell r="E53084" t="str">
            <v>Opel Agila-Bal tartozék</v>
          </cell>
        </row>
        <row r="53085">
          <cell r="A53085" t="str">
            <v>S05047</v>
          </cell>
          <cell r="B53085" t="str">
            <v/>
          </cell>
          <cell r="C53085">
            <v>2</v>
          </cell>
          <cell r="D53085">
            <v>2</v>
          </cell>
          <cell r="E53085" t="str">
            <v>Opel Agila-Jobb tartozék</v>
          </cell>
        </row>
        <row r="53086">
          <cell r="A53086" t="str">
            <v>S05049</v>
          </cell>
          <cell r="B53086" t="str">
            <v/>
          </cell>
          <cell r="C53086">
            <v>0</v>
          </cell>
          <cell r="D53086">
            <v>0</v>
          </cell>
          <cell r="E53086" t="str">
            <v>Seat Altea XL-Oldallemez</v>
          </cell>
        </row>
        <row r="53087">
          <cell r="A53087" t="str">
            <v>S05050</v>
          </cell>
          <cell r="B53087" t="str">
            <v/>
          </cell>
          <cell r="C53087">
            <v>0.85899999999999999</v>
          </cell>
          <cell r="D53087">
            <v>0.85899999999999999</v>
          </cell>
          <cell r="E53087" t="str">
            <v>Seat Altea XL-Bal gömbtartó</v>
          </cell>
        </row>
        <row r="53088">
          <cell r="A53088" t="str">
            <v>S05051</v>
          </cell>
          <cell r="B53088" t="str">
            <v/>
          </cell>
          <cell r="C53088">
            <v>0.77900000000000003</v>
          </cell>
          <cell r="D53088">
            <v>0.77900000000000003</v>
          </cell>
          <cell r="E53088" t="str">
            <v>Seat Altea XL-Jobb gömbtartó</v>
          </cell>
        </row>
        <row r="53089">
          <cell r="A53089" t="str">
            <v>S05053</v>
          </cell>
          <cell r="B53089" t="str">
            <v/>
          </cell>
          <cell r="C53089">
            <v>0.22</v>
          </cell>
          <cell r="D53089">
            <v>0.123</v>
          </cell>
          <cell r="E53089" t="str">
            <v>Mazda 5-Dugaljlemez</v>
          </cell>
        </row>
        <row r="53090">
          <cell r="A53090" t="str">
            <v>S05059</v>
          </cell>
          <cell r="B53090" t="str">
            <v/>
          </cell>
          <cell r="C53090">
            <v>0.153</v>
          </cell>
          <cell r="D53090">
            <v>0.153</v>
          </cell>
          <cell r="E53090" t="str">
            <v>Citroen Berlingo-Fül</v>
          </cell>
        </row>
        <row r="53091">
          <cell r="A53091" t="str">
            <v>S05060</v>
          </cell>
          <cell r="B53091" t="str">
            <v/>
          </cell>
          <cell r="C53091">
            <v>0.498</v>
          </cell>
          <cell r="D53091">
            <v>0.498</v>
          </cell>
          <cell r="E53091" t="str">
            <v>Citroen Berlingo-Oldallemez</v>
          </cell>
        </row>
        <row r="53092">
          <cell r="A53092" t="str">
            <v>S05061</v>
          </cell>
          <cell r="B53092" t="str">
            <v/>
          </cell>
          <cell r="C53092">
            <v>1.95</v>
          </cell>
          <cell r="D53092">
            <v>1.95</v>
          </cell>
          <cell r="E53092" t="str">
            <v>Citroen Berlingo-Tartozék</v>
          </cell>
        </row>
        <row r="53093">
          <cell r="A53093" t="str">
            <v>S05062</v>
          </cell>
          <cell r="B53093" t="str">
            <v/>
          </cell>
          <cell r="C53093">
            <v>0.52100000000000002</v>
          </cell>
          <cell r="D53093">
            <v>0.52100000000000002</v>
          </cell>
          <cell r="E53093" t="str">
            <v>Citroen Berlingo-Gömbtartó</v>
          </cell>
        </row>
        <row r="53094">
          <cell r="A53094" t="str">
            <v>S05063</v>
          </cell>
          <cell r="B53094" t="str">
            <v/>
          </cell>
          <cell r="C53094">
            <v>0</v>
          </cell>
          <cell r="D53094">
            <v>0</v>
          </cell>
          <cell r="E53094" t="str">
            <v>Citroen Berlingo-Távtartó</v>
          </cell>
        </row>
        <row r="53095">
          <cell r="A53095" t="str">
            <v>S05064</v>
          </cell>
          <cell r="B53095" t="str">
            <v/>
          </cell>
          <cell r="C53095">
            <v>0</v>
          </cell>
          <cell r="D53095">
            <v>0</v>
          </cell>
          <cell r="E53095" t="str">
            <v>Citroen Berlingo-Gömbtartó F</v>
          </cell>
        </row>
        <row r="53096">
          <cell r="A53096" t="str">
            <v>S05068</v>
          </cell>
          <cell r="B53096" t="str">
            <v/>
          </cell>
          <cell r="C53096">
            <v>0</v>
          </cell>
          <cell r="D53096">
            <v>0</v>
          </cell>
          <cell r="E53096" t="str">
            <v>Suzuki Alto Oldallemez</v>
          </cell>
        </row>
        <row r="53097">
          <cell r="A53097" t="str">
            <v>S05069</v>
          </cell>
          <cell r="B53097" t="str">
            <v/>
          </cell>
          <cell r="C53097">
            <v>0</v>
          </cell>
          <cell r="D53097">
            <v>0</v>
          </cell>
          <cell r="E53097" t="str">
            <v>Suzuki Alto Középs? lemez</v>
          </cell>
        </row>
        <row r="53098">
          <cell r="A53098" t="str">
            <v>S05070</v>
          </cell>
          <cell r="B53098" t="str">
            <v/>
          </cell>
          <cell r="C53098">
            <v>0</v>
          </cell>
          <cell r="D53098">
            <v>0</v>
          </cell>
          <cell r="E53098" t="str">
            <v>Suzuki Alto Tartozéklemez</v>
          </cell>
        </row>
        <row r="53099">
          <cell r="A53099" t="str">
            <v>S05072</v>
          </cell>
          <cell r="B53099" t="str">
            <v/>
          </cell>
          <cell r="C53099">
            <v>0</v>
          </cell>
          <cell r="D53099">
            <v>0</v>
          </cell>
          <cell r="E53099" t="str">
            <v>Chrisler PT Cruiser-Bal gömbtartó</v>
          </cell>
        </row>
        <row r="53100">
          <cell r="A53100" t="str">
            <v>S05073</v>
          </cell>
          <cell r="B53100" t="str">
            <v/>
          </cell>
          <cell r="C53100">
            <v>0</v>
          </cell>
          <cell r="D53100">
            <v>0</v>
          </cell>
          <cell r="E53100" t="str">
            <v>Chrisler PT Cruiser-Jobb gömbtartó</v>
          </cell>
        </row>
        <row r="53101">
          <cell r="A53101" t="str">
            <v>S05074</v>
          </cell>
          <cell r="B53101" t="str">
            <v/>
          </cell>
          <cell r="C53101">
            <v>0</v>
          </cell>
          <cell r="D53101">
            <v>0</v>
          </cell>
          <cell r="E53101" t="str">
            <v>Chrisler PT Cruiser-Talplemez</v>
          </cell>
        </row>
        <row r="53102">
          <cell r="A53102" t="str">
            <v>S05075</v>
          </cell>
          <cell r="B53102" t="str">
            <v/>
          </cell>
          <cell r="C53102">
            <v>0</v>
          </cell>
          <cell r="D53102">
            <v>0</v>
          </cell>
          <cell r="E53102" t="str">
            <v>Chrisler PT Cruiser-Tartozék</v>
          </cell>
        </row>
        <row r="53103">
          <cell r="A53103" t="str">
            <v>S05076</v>
          </cell>
          <cell r="B53103" t="str">
            <v/>
          </cell>
          <cell r="C53103">
            <v>0</v>
          </cell>
          <cell r="D53103">
            <v>0</v>
          </cell>
          <cell r="E53103" t="str">
            <v>Chrisler PT Cruiser-Bal rögzít?</v>
          </cell>
        </row>
        <row r="53104">
          <cell r="A53104" t="str">
            <v>S05077</v>
          </cell>
          <cell r="B53104" t="str">
            <v/>
          </cell>
          <cell r="C53104">
            <v>0</v>
          </cell>
          <cell r="D53104">
            <v>0</v>
          </cell>
          <cell r="E53104" t="str">
            <v>Chrisler PT Cruiser-Jobb rögzít?</v>
          </cell>
        </row>
        <row r="53105">
          <cell r="A53105" t="str">
            <v>S05078</v>
          </cell>
          <cell r="B53105" t="str">
            <v/>
          </cell>
          <cell r="C53105">
            <v>0</v>
          </cell>
          <cell r="D53105">
            <v>0</v>
          </cell>
          <cell r="E53105" t="str">
            <v>VW Passat-Alátét lemez</v>
          </cell>
        </row>
        <row r="53106">
          <cell r="A53106" t="str">
            <v>S05079</v>
          </cell>
          <cell r="B53106" t="str">
            <v/>
          </cell>
          <cell r="C53106">
            <v>1.0269999999999999</v>
          </cell>
          <cell r="D53106">
            <v>1.0269999999999999</v>
          </cell>
          <cell r="E53106" t="str">
            <v>Audi A4-Gömbtartó</v>
          </cell>
        </row>
        <row r="53107">
          <cell r="A53107" t="str">
            <v>S05081</v>
          </cell>
          <cell r="B53107" t="str">
            <v/>
          </cell>
          <cell r="C53107">
            <v>0</v>
          </cell>
          <cell r="D53107">
            <v>0</v>
          </cell>
          <cell r="E53107" t="str">
            <v>Toyota Hilux-Kipufogógáz terel? I.</v>
          </cell>
        </row>
        <row r="53108">
          <cell r="A53108" t="str">
            <v>S05083</v>
          </cell>
          <cell r="B53108" t="str">
            <v/>
          </cell>
          <cell r="C53108">
            <v>0</v>
          </cell>
          <cell r="D53108">
            <v>0</v>
          </cell>
          <cell r="E53108" t="str">
            <v>Toyota Hilux-Kipufogógáz terel? II.</v>
          </cell>
        </row>
        <row r="53109">
          <cell r="A53109" t="str">
            <v>S05084</v>
          </cell>
          <cell r="B53109" t="str">
            <v/>
          </cell>
          <cell r="C53109">
            <v>0</v>
          </cell>
          <cell r="D53109">
            <v>0</v>
          </cell>
          <cell r="E53109" t="str">
            <v>Toyota Hilux-Oldallemez</v>
          </cell>
        </row>
        <row r="53110">
          <cell r="A53110" t="str">
            <v>S05085</v>
          </cell>
          <cell r="B53110" t="str">
            <v/>
          </cell>
          <cell r="C53110">
            <v>0</v>
          </cell>
          <cell r="D53110">
            <v>0</v>
          </cell>
          <cell r="E53110" t="str">
            <v>Toyota Hilux-Gömbtartó I.</v>
          </cell>
        </row>
        <row r="53111">
          <cell r="A53111" t="str">
            <v>S05086</v>
          </cell>
          <cell r="B53111" t="str">
            <v/>
          </cell>
          <cell r="C53111">
            <v>0</v>
          </cell>
          <cell r="D53111">
            <v>0</v>
          </cell>
          <cell r="E53111" t="str">
            <v>Toyota Hilux-Gömbtartó II.</v>
          </cell>
        </row>
        <row r="53112">
          <cell r="A53112" t="str">
            <v>S05087</v>
          </cell>
          <cell r="B53112" t="str">
            <v/>
          </cell>
          <cell r="C53112">
            <v>0</v>
          </cell>
          <cell r="D53112">
            <v>0</v>
          </cell>
          <cell r="E53112" t="str">
            <v>Toyota Hilux-Ellenelemez</v>
          </cell>
        </row>
        <row r="53113">
          <cell r="A53113" t="str">
            <v>S05088</v>
          </cell>
          <cell r="B53113" t="str">
            <v/>
          </cell>
          <cell r="C53113">
            <v>0</v>
          </cell>
          <cell r="D53113">
            <v>0</v>
          </cell>
          <cell r="E53113" t="str">
            <v>Toyota Hilux-Alátét lemez</v>
          </cell>
        </row>
        <row r="53114">
          <cell r="A53114" t="str">
            <v>S05089</v>
          </cell>
          <cell r="B53114" t="str">
            <v/>
          </cell>
          <cell r="C53114">
            <v>0</v>
          </cell>
          <cell r="D53114">
            <v>0</v>
          </cell>
          <cell r="E53114" t="str">
            <v>Toyota Hilux-Tartozék</v>
          </cell>
        </row>
        <row r="53115">
          <cell r="A53115" t="str">
            <v>S05090</v>
          </cell>
          <cell r="B53115" t="str">
            <v/>
          </cell>
          <cell r="C53115">
            <v>0</v>
          </cell>
          <cell r="D53115">
            <v>0</v>
          </cell>
          <cell r="E53115" t="str">
            <v>Toyota Hilux-Csavaros lemez</v>
          </cell>
        </row>
        <row r="53116">
          <cell r="A53116" t="str">
            <v>S05092</v>
          </cell>
          <cell r="B53116" t="str">
            <v/>
          </cell>
          <cell r="C53116">
            <v>6.0880000000000001</v>
          </cell>
          <cell r="D53116">
            <v>6.0880000000000001</v>
          </cell>
          <cell r="E53116" t="str">
            <v>Toyota Corolla-Jobb tartozék</v>
          </cell>
        </row>
        <row r="53117">
          <cell r="A53117" t="str">
            <v>S05093</v>
          </cell>
          <cell r="B53117" t="str">
            <v/>
          </cell>
          <cell r="C53117">
            <v>0.32500000000000001</v>
          </cell>
          <cell r="D53117">
            <v>0.32500000000000001</v>
          </cell>
          <cell r="E53117" t="str">
            <v>Toyota Corolla-Jobb merevít?</v>
          </cell>
        </row>
        <row r="53118">
          <cell r="A53118" t="str">
            <v>S05096</v>
          </cell>
          <cell r="B53118" t="str">
            <v/>
          </cell>
          <cell r="C53118">
            <v>0</v>
          </cell>
          <cell r="D53118">
            <v>0</v>
          </cell>
          <cell r="E53118" t="str">
            <v>Toyota Corolla-Dugaljtartó fül</v>
          </cell>
        </row>
        <row r="53119">
          <cell r="A53119" t="str">
            <v>S05097</v>
          </cell>
          <cell r="B53119" t="str">
            <v/>
          </cell>
          <cell r="C53119">
            <v>5.8890000000000002</v>
          </cell>
          <cell r="D53119">
            <v>5.8890000000000002</v>
          </cell>
          <cell r="E53119" t="str">
            <v>Toyota Corolla-Bal tartozék</v>
          </cell>
        </row>
        <row r="53120">
          <cell r="A53120" t="str">
            <v>S05098</v>
          </cell>
          <cell r="B53120" t="str">
            <v/>
          </cell>
          <cell r="C53120">
            <v>0.26400000000000001</v>
          </cell>
          <cell r="D53120">
            <v>0.26400000000000001</v>
          </cell>
          <cell r="E53120" t="str">
            <v>Toyota Corolla-Bal merevít?</v>
          </cell>
        </row>
        <row r="53121">
          <cell r="A53121" t="str">
            <v>S05102</v>
          </cell>
          <cell r="B53121" t="str">
            <v/>
          </cell>
          <cell r="C53121">
            <v>0</v>
          </cell>
          <cell r="D53121">
            <v>0</v>
          </cell>
          <cell r="E53121" t="str">
            <v>Hyundai Sonata-Távtartó lemez</v>
          </cell>
        </row>
        <row r="53122">
          <cell r="A53122" t="str">
            <v>S05103</v>
          </cell>
          <cell r="B53122" t="str">
            <v/>
          </cell>
          <cell r="C53122">
            <v>0</v>
          </cell>
          <cell r="D53122">
            <v>0</v>
          </cell>
          <cell r="E53122" t="str">
            <v>Hyundai Sonata-Gömbtartó</v>
          </cell>
        </row>
        <row r="53123">
          <cell r="A53123" t="str">
            <v>S05104</v>
          </cell>
          <cell r="B53123" t="str">
            <v/>
          </cell>
          <cell r="C53123">
            <v>0</v>
          </cell>
          <cell r="D53123">
            <v>0</v>
          </cell>
          <cell r="E53123" t="str">
            <v>Hyundai Sonata-Jobb tartozék</v>
          </cell>
        </row>
        <row r="53124">
          <cell r="A53124" t="str">
            <v>S05105</v>
          </cell>
          <cell r="B53124" t="str">
            <v/>
          </cell>
          <cell r="C53124">
            <v>0</v>
          </cell>
          <cell r="D53124">
            <v>0</v>
          </cell>
          <cell r="E53124" t="str">
            <v>Hyundai Sonata-Bal tartozék</v>
          </cell>
        </row>
        <row r="53125">
          <cell r="A53125" t="str">
            <v>S05106</v>
          </cell>
          <cell r="B53125" t="str">
            <v/>
          </cell>
          <cell r="C53125">
            <v>0</v>
          </cell>
          <cell r="D53125">
            <v>0</v>
          </cell>
          <cell r="E53125" t="str">
            <v>Hyundai Sonata-Talplemez</v>
          </cell>
        </row>
        <row r="53126">
          <cell r="A53126" t="str">
            <v>S05107</v>
          </cell>
          <cell r="B53126" t="str">
            <v/>
          </cell>
          <cell r="C53126">
            <v>0</v>
          </cell>
          <cell r="D53126">
            <v>0</v>
          </cell>
          <cell r="E53126" t="str">
            <v>Hyundai Sonata-Bal tartozék fül</v>
          </cell>
        </row>
        <row r="53127">
          <cell r="A53127" t="str">
            <v>S05108</v>
          </cell>
          <cell r="B53127" t="str">
            <v/>
          </cell>
          <cell r="C53127">
            <v>0</v>
          </cell>
          <cell r="D53127">
            <v>0</v>
          </cell>
          <cell r="E53127" t="str">
            <v>Hyundai Sonata-Jobb rögzít?</v>
          </cell>
        </row>
        <row r="53128">
          <cell r="A53128" t="str">
            <v>S05109</v>
          </cell>
          <cell r="B53128" t="str">
            <v/>
          </cell>
          <cell r="C53128">
            <v>0</v>
          </cell>
          <cell r="D53128">
            <v>0</v>
          </cell>
          <cell r="E53128" t="str">
            <v>Hyundai Sonata-Bal rögzít?</v>
          </cell>
        </row>
        <row r="53129">
          <cell r="A53129" t="str">
            <v>S05110</v>
          </cell>
          <cell r="B53129" t="str">
            <v/>
          </cell>
          <cell r="C53129">
            <v>0</v>
          </cell>
          <cell r="D53129">
            <v>0</v>
          </cell>
          <cell r="E53129" t="str">
            <v>Hyundai Sonata-Jobb tartozék fül</v>
          </cell>
        </row>
        <row r="53130">
          <cell r="A53130" t="str">
            <v>S05119</v>
          </cell>
          <cell r="B53130" t="str">
            <v/>
          </cell>
          <cell r="C53130">
            <v>0</v>
          </cell>
          <cell r="D53130">
            <v>0</v>
          </cell>
          <cell r="E53130" t="str">
            <v>Suzuki Vitara-Pajzslemez</v>
          </cell>
        </row>
        <row r="53131">
          <cell r="A53131" t="str">
            <v>S05120</v>
          </cell>
          <cell r="B53131" t="str">
            <v/>
          </cell>
          <cell r="C53131">
            <v>0</v>
          </cell>
          <cell r="D53131">
            <v>0</v>
          </cell>
          <cell r="E53131" t="str">
            <v>Suzuki Vitara-Alátétlemez</v>
          </cell>
        </row>
        <row r="53132">
          <cell r="A53132" t="str">
            <v>S05123</v>
          </cell>
          <cell r="B53132" t="str">
            <v/>
          </cell>
          <cell r="C53132">
            <v>0</v>
          </cell>
          <cell r="D53132">
            <v>0</v>
          </cell>
          <cell r="E53132" t="str">
            <v>Mercedes M Classe H tipus</v>
          </cell>
        </row>
        <row r="53133">
          <cell r="A53133" t="str">
            <v>S05125</v>
          </cell>
          <cell r="B53133" t="str">
            <v/>
          </cell>
          <cell r="C53133">
            <v>0</v>
          </cell>
          <cell r="D53133">
            <v>0</v>
          </cell>
          <cell r="E53133" t="str">
            <v>Skoda Fabia-Oldallemez</v>
          </cell>
        </row>
        <row r="53134">
          <cell r="A53134" t="str">
            <v>S05126</v>
          </cell>
          <cell r="B53134" t="str">
            <v/>
          </cell>
          <cell r="C53134">
            <v>0</v>
          </cell>
          <cell r="D53134">
            <v>0</v>
          </cell>
          <cell r="E53134" t="str">
            <v>Skoda Fabia-Dugaljfül</v>
          </cell>
        </row>
        <row r="53135">
          <cell r="A53135" t="str">
            <v>S05129</v>
          </cell>
          <cell r="B53135" t="str">
            <v/>
          </cell>
          <cell r="C53135">
            <v>1.37</v>
          </cell>
          <cell r="D53135">
            <v>1.37</v>
          </cell>
          <cell r="E53135" t="str">
            <v>Dacia Sandero-Gömbtartó</v>
          </cell>
        </row>
        <row r="53136">
          <cell r="A53136" t="str">
            <v>S05133</v>
          </cell>
          <cell r="B53136" t="str">
            <v/>
          </cell>
          <cell r="C53136">
            <v>0</v>
          </cell>
          <cell r="D53136">
            <v>0</v>
          </cell>
          <cell r="E53136" t="str">
            <v>Iveco Hobby-Homloklemez</v>
          </cell>
        </row>
        <row r="53137">
          <cell r="A53137" t="str">
            <v>S05134</v>
          </cell>
          <cell r="B53137" t="str">
            <v/>
          </cell>
          <cell r="C53137">
            <v>0</v>
          </cell>
          <cell r="D53137">
            <v>0</v>
          </cell>
          <cell r="E53137" t="str">
            <v>Iveco Hobby-Gömbtartó</v>
          </cell>
        </row>
        <row r="53138">
          <cell r="A53138" t="str">
            <v>S05135</v>
          </cell>
          <cell r="B53138" t="str">
            <v/>
          </cell>
          <cell r="C53138">
            <v>0</v>
          </cell>
          <cell r="D53138">
            <v>0</v>
          </cell>
          <cell r="E53138" t="str">
            <v>Iveco Hobby-Oldallemez</v>
          </cell>
        </row>
        <row r="53139">
          <cell r="A53139" t="str">
            <v>S05136</v>
          </cell>
          <cell r="B53139" t="str">
            <v/>
          </cell>
          <cell r="C53139">
            <v>0</v>
          </cell>
          <cell r="D53139">
            <v>0</v>
          </cell>
          <cell r="E53139" t="str">
            <v>Iveco Hobby-Tartozék I.</v>
          </cell>
        </row>
        <row r="53140">
          <cell r="A53140" t="str">
            <v>S05137</v>
          </cell>
          <cell r="B53140" t="str">
            <v/>
          </cell>
          <cell r="C53140">
            <v>0</v>
          </cell>
          <cell r="D53140">
            <v>0</v>
          </cell>
          <cell r="E53140" t="str">
            <v>Iveco Hobby-Tartozék II.</v>
          </cell>
        </row>
        <row r="53141">
          <cell r="A53141" t="str">
            <v>S05138</v>
          </cell>
          <cell r="B53141" t="str">
            <v/>
          </cell>
          <cell r="C53141">
            <v>0</v>
          </cell>
          <cell r="D53141">
            <v>0</v>
          </cell>
          <cell r="E53141" t="str">
            <v>Iveco Hobby-Távtartó</v>
          </cell>
        </row>
        <row r="53142">
          <cell r="A53142" t="str">
            <v>S05139</v>
          </cell>
          <cell r="B53142" t="str">
            <v/>
          </cell>
          <cell r="C53142">
            <v>0</v>
          </cell>
          <cell r="D53142">
            <v>0</v>
          </cell>
          <cell r="E53142" t="str">
            <v>Iveco Hobby-Alátét lemez</v>
          </cell>
        </row>
        <row r="53143">
          <cell r="A53143" t="str">
            <v>S05140</v>
          </cell>
          <cell r="B53143" t="str">
            <v/>
          </cell>
          <cell r="C53143">
            <v>0</v>
          </cell>
          <cell r="D53143">
            <v>0</v>
          </cell>
          <cell r="E53143" t="str">
            <v>Lada Niva-Dugaljlemez</v>
          </cell>
        </row>
        <row r="53144">
          <cell r="A53144" t="str">
            <v>S05141</v>
          </cell>
          <cell r="B53144" t="str">
            <v/>
          </cell>
          <cell r="C53144">
            <v>0</v>
          </cell>
          <cell r="D53144">
            <v>0</v>
          </cell>
          <cell r="E53144" t="str">
            <v>Lada Niva-Vonórúd talp</v>
          </cell>
        </row>
        <row r="53145">
          <cell r="A53145" t="str">
            <v>S05142</v>
          </cell>
          <cell r="B53145" t="str">
            <v/>
          </cell>
          <cell r="C53145">
            <v>0</v>
          </cell>
          <cell r="D53145">
            <v>0</v>
          </cell>
          <cell r="E53145" t="str">
            <v>Lada Niva-Vonórúd rögzít?</v>
          </cell>
        </row>
        <row r="53146">
          <cell r="A53146" t="str">
            <v>S05143</v>
          </cell>
          <cell r="B53146" t="str">
            <v/>
          </cell>
          <cell r="C53146">
            <v>0</v>
          </cell>
          <cell r="D53146">
            <v>0</v>
          </cell>
          <cell r="E53146" t="str">
            <v>Lada Niva-Tartozék</v>
          </cell>
        </row>
        <row r="53147">
          <cell r="A53147" t="str">
            <v>S05144</v>
          </cell>
          <cell r="B53147" t="str">
            <v/>
          </cell>
          <cell r="C53147">
            <v>0</v>
          </cell>
          <cell r="D53147">
            <v>0</v>
          </cell>
          <cell r="E53147" t="str">
            <v>Lada Niva-Hátlemez</v>
          </cell>
        </row>
        <row r="53148">
          <cell r="A53148" t="str">
            <v>S05145</v>
          </cell>
          <cell r="B53148" t="str">
            <v/>
          </cell>
          <cell r="C53148">
            <v>0</v>
          </cell>
          <cell r="D53148">
            <v>0</v>
          </cell>
          <cell r="E53148" t="str">
            <v>Lada Niva-Lemez</v>
          </cell>
        </row>
        <row r="53149">
          <cell r="A53149" t="str">
            <v>S05146</v>
          </cell>
          <cell r="B53149" t="str">
            <v/>
          </cell>
          <cell r="C53149">
            <v>0</v>
          </cell>
          <cell r="D53149">
            <v>0</v>
          </cell>
          <cell r="E53149" t="str">
            <v>Lada Niva-Jobb oldal</v>
          </cell>
        </row>
        <row r="53150">
          <cell r="A53150" t="str">
            <v>S05147</v>
          </cell>
          <cell r="B53150" t="str">
            <v/>
          </cell>
          <cell r="C53150">
            <v>0</v>
          </cell>
          <cell r="D53150">
            <v>0</v>
          </cell>
          <cell r="E53150" t="str">
            <v>Lada Niva-Bal oldal</v>
          </cell>
        </row>
        <row r="53151">
          <cell r="A53151" t="str">
            <v>S05148</v>
          </cell>
          <cell r="B53151" t="str">
            <v/>
          </cell>
          <cell r="C53151">
            <v>0</v>
          </cell>
          <cell r="D53151">
            <v>0</v>
          </cell>
          <cell r="E53151" t="str">
            <v>Lada Niva-Gömbtartó</v>
          </cell>
        </row>
        <row r="53152">
          <cell r="A53152" t="str">
            <v>S05150</v>
          </cell>
          <cell r="B53152" t="str">
            <v/>
          </cell>
          <cell r="C53152">
            <v>0</v>
          </cell>
          <cell r="D53152">
            <v>0</v>
          </cell>
          <cell r="E53152" t="str">
            <v>Lada Niva-Bilincs</v>
          </cell>
        </row>
        <row r="53153">
          <cell r="A53153" t="str">
            <v>S05151</v>
          </cell>
          <cell r="B53153" t="str">
            <v/>
          </cell>
          <cell r="C53153">
            <v>0</v>
          </cell>
          <cell r="D53153">
            <v>0</v>
          </cell>
          <cell r="E53153" t="str">
            <v>Lada Niva-Oldalfül</v>
          </cell>
        </row>
        <row r="53154">
          <cell r="A53154" t="str">
            <v>S05152</v>
          </cell>
          <cell r="B53154" t="str">
            <v/>
          </cell>
          <cell r="C53154">
            <v>0</v>
          </cell>
          <cell r="D53154">
            <v>0</v>
          </cell>
          <cell r="E53154" t="str">
            <v>Lada Niva-Konzol</v>
          </cell>
        </row>
        <row r="53155">
          <cell r="A53155" t="str">
            <v>S05153</v>
          </cell>
          <cell r="B53155" t="str">
            <v/>
          </cell>
          <cell r="C53155">
            <v>0</v>
          </cell>
          <cell r="D53155">
            <v>0</v>
          </cell>
          <cell r="E53155" t="str">
            <v>Lada Niva-Pajzslemez</v>
          </cell>
        </row>
        <row r="53156">
          <cell r="A53156" t="str">
            <v>S05154</v>
          </cell>
          <cell r="B53156" t="str">
            <v/>
          </cell>
          <cell r="C53156">
            <v>0</v>
          </cell>
          <cell r="D53156">
            <v>0</v>
          </cell>
          <cell r="E53156" t="str">
            <v>Lada Niva-Alátétlemez</v>
          </cell>
        </row>
        <row r="53157">
          <cell r="A53157" t="str">
            <v>S05155</v>
          </cell>
          <cell r="B53157" t="str">
            <v/>
          </cell>
          <cell r="C53157">
            <v>0</v>
          </cell>
          <cell r="D53157">
            <v>0</v>
          </cell>
          <cell r="E53157" t="str">
            <v>Lada Niva-Alátét</v>
          </cell>
        </row>
        <row r="53158">
          <cell r="A53158" t="str">
            <v>S05157</v>
          </cell>
          <cell r="B53158" t="str">
            <v/>
          </cell>
          <cell r="C53158">
            <v>0</v>
          </cell>
          <cell r="D53158">
            <v>0</v>
          </cell>
          <cell r="E53158" t="str">
            <v>Toyota Corolla-Rögzít? fül I.</v>
          </cell>
        </row>
        <row r="53159">
          <cell r="A53159" t="str">
            <v>S05158</v>
          </cell>
          <cell r="B53159" t="str">
            <v/>
          </cell>
          <cell r="C53159">
            <v>0</v>
          </cell>
          <cell r="D53159">
            <v>0</v>
          </cell>
          <cell r="E53159" t="str">
            <v>Toyota Corolla-Alátét lemez</v>
          </cell>
        </row>
        <row r="53160">
          <cell r="A53160" t="str">
            <v>S05159</v>
          </cell>
          <cell r="B53160" t="str">
            <v/>
          </cell>
          <cell r="C53160">
            <v>0</v>
          </cell>
          <cell r="D53160">
            <v>0</v>
          </cell>
          <cell r="E53160" t="str">
            <v>Toyota Corolla-Rögzít? fül II.</v>
          </cell>
        </row>
        <row r="53161">
          <cell r="A53161" t="str">
            <v>S05160</v>
          </cell>
          <cell r="B53161" t="str">
            <v/>
          </cell>
          <cell r="C53161">
            <v>0</v>
          </cell>
          <cell r="D53161">
            <v>0</v>
          </cell>
          <cell r="E53161" t="str">
            <v>Toyota Corolla-Tartozéklemez</v>
          </cell>
        </row>
        <row r="53162">
          <cell r="A53162" t="str">
            <v>S05161</v>
          </cell>
          <cell r="B53162" t="str">
            <v/>
          </cell>
          <cell r="C53162">
            <v>0</v>
          </cell>
          <cell r="D53162">
            <v>0</v>
          </cell>
          <cell r="E53162" t="str">
            <v>Toyota Corolla-Oldallemez I.</v>
          </cell>
        </row>
        <row r="53163">
          <cell r="A53163" t="str">
            <v>S05162</v>
          </cell>
          <cell r="B53163" t="str">
            <v/>
          </cell>
          <cell r="C53163">
            <v>0</v>
          </cell>
          <cell r="D53163">
            <v>0</v>
          </cell>
          <cell r="E53163" t="str">
            <v>Toyota Corolla-Gömbtartó</v>
          </cell>
        </row>
        <row r="53164">
          <cell r="A53164" t="str">
            <v>S05163</v>
          </cell>
          <cell r="B53164" t="str">
            <v/>
          </cell>
          <cell r="C53164">
            <v>0</v>
          </cell>
          <cell r="D53164">
            <v>0</v>
          </cell>
          <cell r="E53164" t="str">
            <v>Toyota Corolla-Oldallemez II.</v>
          </cell>
        </row>
        <row r="53165">
          <cell r="A53165" t="str">
            <v>S05164</v>
          </cell>
          <cell r="B53165" t="str">
            <v/>
          </cell>
          <cell r="C53165">
            <v>0</v>
          </cell>
          <cell r="D53165">
            <v>0</v>
          </cell>
          <cell r="E53165" t="str">
            <v>Toyota Corolla-Talplemez</v>
          </cell>
        </row>
        <row r="53166">
          <cell r="A53166" t="str">
            <v>S05165</v>
          </cell>
          <cell r="B53166" t="str">
            <v/>
          </cell>
          <cell r="C53166">
            <v>0</v>
          </cell>
          <cell r="D53166">
            <v>0</v>
          </cell>
          <cell r="E53166" t="str">
            <v>Toyota Corolla-Dugaljtartó fül</v>
          </cell>
        </row>
        <row r="53167">
          <cell r="A53167" t="str">
            <v>S05167</v>
          </cell>
          <cell r="B53167" t="str">
            <v/>
          </cell>
          <cell r="C53167">
            <v>0</v>
          </cell>
          <cell r="D53167">
            <v>0</v>
          </cell>
          <cell r="E53167" t="str">
            <v>Dacia Logan-Gömbtartó</v>
          </cell>
        </row>
        <row r="53168">
          <cell r="A53168" t="str">
            <v>S05168</v>
          </cell>
          <cell r="B53168" t="str">
            <v/>
          </cell>
          <cell r="C53168">
            <v>0</v>
          </cell>
          <cell r="D53168">
            <v>0</v>
          </cell>
          <cell r="E53168" t="str">
            <v>Dacia Logan-Tartozék II.</v>
          </cell>
        </row>
        <row r="53169">
          <cell r="A53169" t="str">
            <v>S05170</v>
          </cell>
          <cell r="B53169" t="str">
            <v/>
          </cell>
          <cell r="C53169">
            <v>0</v>
          </cell>
          <cell r="D53169">
            <v>0</v>
          </cell>
          <cell r="E53169" t="str">
            <v>Fiat Hobby-Oldallemez</v>
          </cell>
        </row>
        <row r="53170">
          <cell r="A53170" t="str">
            <v>S05171</v>
          </cell>
          <cell r="B53170" t="str">
            <v/>
          </cell>
          <cell r="C53170">
            <v>0</v>
          </cell>
          <cell r="D53170">
            <v>0</v>
          </cell>
          <cell r="E53170" t="str">
            <v>Fiat Hobby-Gömbtartó</v>
          </cell>
        </row>
        <row r="53171">
          <cell r="A53171" t="str">
            <v>S05172</v>
          </cell>
          <cell r="B53171" t="str">
            <v/>
          </cell>
          <cell r="C53171">
            <v>0</v>
          </cell>
          <cell r="D53171">
            <v>0</v>
          </cell>
          <cell r="E53171" t="str">
            <v>Fiat Hobby-Tartozék</v>
          </cell>
        </row>
        <row r="53172">
          <cell r="A53172" t="str">
            <v>S05174</v>
          </cell>
          <cell r="B53172" t="str">
            <v/>
          </cell>
          <cell r="C53172">
            <v>1.0129999999999999</v>
          </cell>
          <cell r="D53172">
            <v>1.0129999999999999</v>
          </cell>
          <cell r="E53172" t="str">
            <v>Fiat Doblo-Gömbtartó (nem egyezik a</v>
          </cell>
        </row>
        <row r="53173">
          <cell r="A53173" t="str">
            <v>S05175</v>
          </cell>
          <cell r="B53173" t="str">
            <v/>
          </cell>
          <cell r="C53173">
            <v>0.83799999999999997</v>
          </cell>
          <cell r="D53173">
            <v>0.83799999999999997</v>
          </cell>
          <cell r="E53173" t="str">
            <v>Fiat Doblo-Oldallemez</v>
          </cell>
        </row>
        <row r="53174">
          <cell r="A53174" t="str">
            <v>S05176</v>
          </cell>
          <cell r="B53174" t="str">
            <v/>
          </cell>
          <cell r="C53174">
            <v>0.76500000000000001</v>
          </cell>
          <cell r="D53174">
            <v>0.76500000000000001</v>
          </cell>
          <cell r="E53174" t="str">
            <v>Fiat Doblo-Hátlemez</v>
          </cell>
        </row>
        <row r="53175">
          <cell r="A53175" t="str">
            <v>S05177</v>
          </cell>
          <cell r="B53175" t="str">
            <v/>
          </cell>
          <cell r="C53175">
            <v>4.3999999999999997E-2</v>
          </cell>
          <cell r="D53175">
            <v>4.3999999999999997E-2</v>
          </cell>
          <cell r="E53175" t="str">
            <v>Fiat Doblo-Távtartó</v>
          </cell>
        </row>
        <row r="53176">
          <cell r="A53176" t="str">
            <v>S05178</v>
          </cell>
          <cell r="B53176" t="str">
            <v/>
          </cell>
          <cell r="C53176">
            <v>1.875</v>
          </cell>
          <cell r="D53176">
            <v>1.875</v>
          </cell>
          <cell r="E53176" t="str">
            <v>Fiat Doblo-Tartozék</v>
          </cell>
        </row>
        <row r="53177">
          <cell r="A53177" t="str">
            <v>S05180</v>
          </cell>
          <cell r="B53177" t="str">
            <v/>
          </cell>
          <cell r="C53177">
            <v>0</v>
          </cell>
          <cell r="D53177">
            <v>0</v>
          </cell>
          <cell r="E53177" t="str">
            <v>Fiat Doblo-Gömbtartó ( nem egyezik a</v>
          </cell>
        </row>
        <row r="53178">
          <cell r="A53178" t="str">
            <v>S05182</v>
          </cell>
          <cell r="B53178" t="str">
            <v/>
          </cell>
          <cell r="C53178">
            <v>0</v>
          </cell>
          <cell r="D53178">
            <v>0</v>
          </cell>
          <cell r="E53178" t="str">
            <v>Mazda 6 Wagon-gömbtartó ( nem egyezik a</v>
          </cell>
        </row>
        <row r="53179">
          <cell r="A53179" t="str">
            <v>S05186</v>
          </cell>
          <cell r="B53179" t="str">
            <v/>
          </cell>
          <cell r="C53179">
            <v>0</v>
          </cell>
          <cell r="D53179">
            <v>0</v>
          </cell>
          <cell r="E53179" t="str">
            <v>Skoda Fabia Hatchback Oldallemez</v>
          </cell>
        </row>
        <row r="53180">
          <cell r="A53180" t="str">
            <v>S05189</v>
          </cell>
          <cell r="B53180" t="str">
            <v/>
          </cell>
          <cell r="C53180">
            <v>0</v>
          </cell>
          <cell r="D53180">
            <v>0</v>
          </cell>
          <cell r="E53180" t="str">
            <v>Fiat Linea-Távtartó lemez</v>
          </cell>
        </row>
        <row r="53181">
          <cell r="A53181" t="str">
            <v>S05201</v>
          </cell>
          <cell r="B53181" t="str">
            <v/>
          </cell>
          <cell r="C53181">
            <v>0</v>
          </cell>
          <cell r="D53181">
            <v>0</v>
          </cell>
          <cell r="E53181" t="str">
            <v>Mahindra Goa-Gömbtartó</v>
          </cell>
        </row>
        <row r="53182">
          <cell r="A53182" t="str">
            <v>S05202</v>
          </cell>
          <cell r="B53182" t="str">
            <v/>
          </cell>
          <cell r="C53182">
            <v>0</v>
          </cell>
          <cell r="D53182">
            <v>0</v>
          </cell>
          <cell r="E53182" t="str">
            <v>Mahindra Goa-Merevít?</v>
          </cell>
        </row>
        <row r="53183">
          <cell r="A53183" t="str">
            <v>S05205</v>
          </cell>
          <cell r="B53183" t="str">
            <v/>
          </cell>
          <cell r="C53183">
            <v>0</v>
          </cell>
          <cell r="D53183">
            <v>0</v>
          </cell>
          <cell r="E53183" t="str">
            <v>Skoda Octavia HB, Combi Gömbtartó</v>
          </cell>
        </row>
        <row r="53184">
          <cell r="A53184" t="str">
            <v>S05206</v>
          </cell>
          <cell r="B53184" t="str">
            <v/>
          </cell>
          <cell r="C53184">
            <v>0</v>
          </cell>
          <cell r="D53184">
            <v>0</v>
          </cell>
          <cell r="E53184" t="str">
            <v>Skoda Octavia HB, Combi Oldallemez</v>
          </cell>
        </row>
        <row r="53185">
          <cell r="A53185" t="str">
            <v>S05207</v>
          </cell>
          <cell r="B53185" t="str">
            <v/>
          </cell>
          <cell r="C53185">
            <v>0</v>
          </cell>
          <cell r="D53185">
            <v>0</v>
          </cell>
          <cell r="E53185" t="str">
            <v>Skoda Fabia Lim. És Combi Gömbtartó</v>
          </cell>
        </row>
        <row r="53186">
          <cell r="A53186" t="str">
            <v>S05208</v>
          </cell>
          <cell r="B53186" t="str">
            <v/>
          </cell>
          <cell r="C53186">
            <v>0</v>
          </cell>
          <cell r="D53186">
            <v>0</v>
          </cell>
          <cell r="E53186" t="str">
            <v>Skoda Fabia Lim. És Combi Oldallemez</v>
          </cell>
        </row>
        <row r="53187">
          <cell r="A53187" t="str">
            <v>S05210</v>
          </cell>
          <cell r="B53187" t="str">
            <v/>
          </cell>
          <cell r="C53187">
            <v>0</v>
          </cell>
          <cell r="D53187">
            <v>0</v>
          </cell>
          <cell r="E53187" t="str">
            <v>Kia Carnival-Bal tartozék távtartó</v>
          </cell>
        </row>
        <row r="53188">
          <cell r="A53188" t="str">
            <v>S05211</v>
          </cell>
          <cell r="B53188" t="str">
            <v/>
          </cell>
          <cell r="C53188">
            <v>0</v>
          </cell>
          <cell r="D53188">
            <v>0</v>
          </cell>
          <cell r="E53188" t="str">
            <v>Kia Carnival-Tartozék távtartó</v>
          </cell>
        </row>
        <row r="53189">
          <cell r="A53189" t="str">
            <v>S05212</v>
          </cell>
          <cell r="B53189" t="str">
            <v/>
          </cell>
          <cell r="C53189">
            <v>0</v>
          </cell>
          <cell r="D53189">
            <v>0</v>
          </cell>
          <cell r="E53189" t="str">
            <v>Kia Carnival-Jobb tartozék</v>
          </cell>
        </row>
        <row r="53190">
          <cell r="A53190" t="str">
            <v>S05213</v>
          </cell>
          <cell r="B53190" t="str">
            <v/>
          </cell>
          <cell r="C53190">
            <v>0</v>
          </cell>
          <cell r="D53190">
            <v>0</v>
          </cell>
          <cell r="E53190" t="str">
            <v>Kia Carnival-Jobb tartozék merevít?</v>
          </cell>
        </row>
        <row r="53191">
          <cell r="A53191" t="str">
            <v>S05214</v>
          </cell>
          <cell r="B53191" t="str">
            <v/>
          </cell>
          <cell r="C53191">
            <v>0</v>
          </cell>
          <cell r="D53191">
            <v>0</v>
          </cell>
          <cell r="E53191" t="str">
            <v>Kia Carnival-Jobb tartozék távtartó</v>
          </cell>
        </row>
        <row r="53192">
          <cell r="A53192" t="str">
            <v>S05215</v>
          </cell>
          <cell r="B53192" t="str">
            <v/>
          </cell>
          <cell r="C53192">
            <v>0</v>
          </cell>
          <cell r="D53192">
            <v>0</v>
          </cell>
          <cell r="E53192" t="str">
            <v>Kia Carnival-Jobb rögzít? lemez</v>
          </cell>
        </row>
        <row r="53193">
          <cell r="A53193" t="str">
            <v>S05216</v>
          </cell>
          <cell r="B53193" t="str">
            <v/>
          </cell>
          <cell r="C53193">
            <v>0</v>
          </cell>
          <cell r="D53193">
            <v>0</v>
          </cell>
          <cell r="E53193" t="str">
            <v>Kia Carnival-Hegesztett fül</v>
          </cell>
        </row>
        <row r="53194">
          <cell r="A53194" t="str">
            <v>S05217</v>
          </cell>
          <cell r="B53194" t="str">
            <v/>
          </cell>
          <cell r="C53194">
            <v>0</v>
          </cell>
          <cell r="D53194">
            <v>0</v>
          </cell>
          <cell r="E53194" t="str">
            <v>Kia Carnival-Anyás lemez</v>
          </cell>
        </row>
        <row r="53195">
          <cell r="A53195" t="str">
            <v>S05218</v>
          </cell>
          <cell r="B53195" t="str">
            <v/>
          </cell>
          <cell r="C53195">
            <v>0.31</v>
          </cell>
          <cell r="D53195">
            <v>0.31</v>
          </cell>
          <cell r="E53195" t="str">
            <v>Kia Carnival-Hézagoló lemez</v>
          </cell>
        </row>
        <row r="53196">
          <cell r="A53196" t="str">
            <v>S05219</v>
          </cell>
          <cell r="B53196" t="str">
            <v/>
          </cell>
          <cell r="C53196">
            <v>0</v>
          </cell>
          <cell r="D53196">
            <v>0</v>
          </cell>
          <cell r="E53196" t="str">
            <v>Kia Carnival-Gömbtartó</v>
          </cell>
        </row>
        <row r="53197">
          <cell r="A53197" t="str">
            <v>S05220</v>
          </cell>
          <cell r="B53197" t="str">
            <v/>
          </cell>
          <cell r="C53197">
            <v>0</v>
          </cell>
          <cell r="D53197">
            <v>0</v>
          </cell>
          <cell r="E53197" t="str">
            <v>Kia Carnival-Talplemez</v>
          </cell>
        </row>
        <row r="53198">
          <cell r="A53198" t="str">
            <v>S05221</v>
          </cell>
          <cell r="B53198" t="str">
            <v/>
          </cell>
          <cell r="C53198">
            <v>0</v>
          </cell>
          <cell r="D53198">
            <v>0</v>
          </cell>
          <cell r="E53198" t="str">
            <v>Kia Carnival-Bal tartozék</v>
          </cell>
        </row>
        <row r="53199">
          <cell r="A53199" t="str">
            <v>S05222</v>
          </cell>
          <cell r="B53199" t="str">
            <v/>
          </cell>
          <cell r="C53199">
            <v>0</v>
          </cell>
          <cell r="D53199">
            <v>0</v>
          </cell>
          <cell r="E53199" t="str">
            <v>Kia Carnival-Bal tartozék merevít? I.</v>
          </cell>
        </row>
        <row r="53200">
          <cell r="A53200" t="str">
            <v>S05223</v>
          </cell>
          <cell r="B53200" t="str">
            <v/>
          </cell>
          <cell r="C53200">
            <v>0</v>
          </cell>
          <cell r="D53200">
            <v>0</v>
          </cell>
          <cell r="E53200" t="str">
            <v>Kia Carnival-Bal tartozék merevít? II.</v>
          </cell>
        </row>
        <row r="53201">
          <cell r="A53201" t="str">
            <v>S05225</v>
          </cell>
          <cell r="B53201" t="str">
            <v/>
          </cell>
          <cell r="C53201">
            <v>0</v>
          </cell>
          <cell r="D53201">
            <v>0</v>
          </cell>
          <cell r="E53201" t="str">
            <v>Kia Carnival-Bal gömbtartó</v>
          </cell>
        </row>
        <row r="53202">
          <cell r="A53202" t="str">
            <v>S05226</v>
          </cell>
          <cell r="B53202" t="str">
            <v/>
          </cell>
          <cell r="C53202">
            <v>0</v>
          </cell>
          <cell r="D53202">
            <v>0</v>
          </cell>
          <cell r="E53202" t="str">
            <v>Kia Carnival-Jobb gömbtartó</v>
          </cell>
        </row>
        <row r="53203">
          <cell r="A53203" t="str">
            <v>S05229</v>
          </cell>
          <cell r="B53203" t="str">
            <v/>
          </cell>
          <cell r="C53203">
            <v>0</v>
          </cell>
          <cell r="D53203">
            <v>0</v>
          </cell>
          <cell r="E53203" t="str">
            <v>OPEL ASTRA G KARAVAN Konzol</v>
          </cell>
        </row>
        <row r="53204">
          <cell r="A53204" t="str">
            <v>S05230</v>
          </cell>
          <cell r="B53204" t="str">
            <v/>
          </cell>
          <cell r="C53204">
            <v>0</v>
          </cell>
          <cell r="D53204">
            <v>0</v>
          </cell>
          <cell r="E53204" t="str">
            <v>OPEL ASTRA G CARAVAN  Pajzs lemez</v>
          </cell>
        </row>
        <row r="53205">
          <cell r="A53205" t="str">
            <v>S05231</v>
          </cell>
          <cell r="B53205" t="str">
            <v/>
          </cell>
          <cell r="C53205">
            <v>1.0089999999999999</v>
          </cell>
          <cell r="D53205">
            <v>0.65500000000000003</v>
          </cell>
          <cell r="E53205" t="str">
            <v>Skoda Felícia Combi Gömbtartó</v>
          </cell>
        </row>
        <row r="53206">
          <cell r="A53206" t="str">
            <v>S05232</v>
          </cell>
          <cell r="B53206" t="str">
            <v/>
          </cell>
          <cell r="C53206">
            <v>2.2210000000000001</v>
          </cell>
          <cell r="D53206">
            <v>1.5880000000000001</v>
          </cell>
          <cell r="E53206" t="str">
            <v>Skoda Felícia Combi Oldallemez</v>
          </cell>
        </row>
        <row r="53207">
          <cell r="A53207" t="str">
            <v>S05233</v>
          </cell>
          <cell r="B53207" t="str">
            <v/>
          </cell>
          <cell r="C53207">
            <v>0</v>
          </cell>
          <cell r="D53207">
            <v>0</v>
          </cell>
          <cell r="E53207" t="str">
            <v>Skoda Felícia Combi Tartozék</v>
          </cell>
        </row>
        <row r="53208">
          <cell r="A53208" t="str">
            <v>S05234</v>
          </cell>
          <cell r="B53208" t="str">
            <v/>
          </cell>
          <cell r="C53208">
            <v>0.69399999999999995</v>
          </cell>
          <cell r="D53208">
            <v>0.69399999999999995</v>
          </cell>
          <cell r="E53208" t="str">
            <v>Skoda Felícia HB Gömbtartó</v>
          </cell>
        </row>
        <row r="53209">
          <cell r="A53209" t="str">
            <v>S05235</v>
          </cell>
          <cell r="B53209" t="str">
            <v/>
          </cell>
          <cell r="C53209">
            <v>1.9</v>
          </cell>
          <cell r="D53209">
            <v>1.9</v>
          </cell>
          <cell r="E53209" t="str">
            <v>Skoda Felícia HB Oldallemez jobb</v>
          </cell>
        </row>
        <row r="53210">
          <cell r="A53210" t="str">
            <v>S05236</v>
          </cell>
          <cell r="B53210" t="str">
            <v/>
          </cell>
          <cell r="C53210">
            <v>1.659</v>
          </cell>
          <cell r="D53210">
            <v>1.659</v>
          </cell>
          <cell r="E53210" t="str">
            <v>Skoda Felícia HB Oldallemez bal</v>
          </cell>
        </row>
        <row r="53211">
          <cell r="A53211" t="str">
            <v>S05237</v>
          </cell>
          <cell r="B53211" t="str">
            <v/>
          </cell>
          <cell r="C53211">
            <v>0.92300000000000004</v>
          </cell>
          <cell r="D53211">
            <v>0.92300000000000004</v>
          </cell>
          <cell r="E53211" t="str">
            <v>OPEL ASTRA G CARAVAN GÖMBTARTÓ</v>
          </cell>
        </row>
        <row r="53212">
          <cell r="A53212" t="str">
            <v>S05238</v>
          </cell>
          <cell r="B53212" t="str">
            <v/>
          </cell>
          <cell r="C53212">
            <v>2.7989999999999999</v>
          </cell>
          <cell r="D53212">
            <v>2.7989999999999999</v>
          </cell>
          <cell r="E53212" t="str">
            <v>OPEL ASTRA G CARAVAN BAL OLDALLEMEZ</v>
          </cell>
        </row>
        <row r="53213">
          <cell r="A53213" t="str">
            <v>S05239</v>
          </cell>
          <cell r="B53213" t="str">
            <v/>
          </cell>
          <cell r="C53213">
            <v>3.9260000000000002</v>
          </cell>
          <cell r="D53213">
            <v>3.9260000000000002</v>
          </cell>
          <cell r="E53213" t="str">
            <v>OPEL ASTRA G CARAVAN JOBB OLDALLEMEZ</v>
          </cell>
        </row>
        <row r="53214">
          <cell r="A53214" t="str">
            <v>S05240</v>
          </cell>
          <cell r="B53214" t="str">
            <v/>
          </cell>
          <cell r="C53214">
            <v>0</v>
          </cell>
          <cell r="D53214">
            <v>0</v>
          </cell>
          <cell r="E53214" t="str">
            <v>OPEL ASTRA G CARAVAN TARTOZÉK I.</v>
          </cell>
        </row>
        <row r="53215">
          <cell r="A53215" t="str">
            <v>S05241</v>
          </cell>
          <cell r="B53215" t="str">
            <v/>
          </cell>
          <cell r="C53215">
            <v>0</v>
          </cell>
          <cell r="D53215">
            <v>0</v>
          </cell>
          <cell r="E53215" t="str">
            <v>OPEL ASTRA G CARAVAN TARTOZÉK II.</v>
          </cell>
        </row>
        <row r="53216">
          <cell r="A53216" t="str">
            <v>S05242</v>
          </cell>
          <cell r="B53216" t="str">
            <v/>
          </cell>
          <cell r="C53216">
            <v>3.3980000000000001</v>
          </cell>
          <cell r="D53216">
            <v>3.3980000000000001</v>
          </cell>
          <cell r="E53216" t="str">
            <v>OPEL ASTRA G BAL OLDALLEMEZ</v>
          </cell>
        </row>
        <row r="53217">
          <cell r="A53217" t="str">
            <v>S05243</v>
          </cell>
          <cell r="B53217" t="str">
            <v/>
          </cell>
          <cell r="C53217">
            <v>3.1539999999999999</v>
          </cell>
          <cell r="D53217">
            <v>3.1539999999999999</v>
          </cell>
          <cell r="E53217" t="str">
            <v>OPEL ASTRA G JOBB OLDALLEMEZ</v>
          </cell>
        </row>
        <row r="53218">
          <cell r="A53218" t="str">
            <v>S05244</v>
          </cell>
          <cell r="B53218" t="str">
            <v/>
          </cell>
          <cell r="C53218">
            <v>0.66600000000000004</v>
          </cell>
          <cell r="D53218">
            <v>0.66600000000000004</v>
          </cell>
          <cell r="E53218" t="str">
            <v>OPEL ASTRA G GÖMBTARTÓ</v>
          </cell>
        </row>
        <row r="53219">
          <cell r="A53219" t="str">
            <v>S05245</v>
          </cell>
          <cell r="B53219" t="str">
            <v/>
          </cell>
          <cell r="C53219">
            <v>0</v>
          </cell>
          <cell r="D53219">
            <v>0</v>
          </cell>
          <cell r="E53219" t="str">
            <v>OPEL ASTRA G TARTOZÉK I.</v>
          </cell>
        </row>
        <row r="53220">
          <cell r="A53220" t="str">
            <v>S05246</v>
          </cell>
          <cell r="B53220" t="str">
            <v/>
          </cell>
          <cell r="C53220">
            <v>0</v>
          </cell>
          <cell r="D53220">
            <v>0</v>
          </cell>
          <cell r="E53220" t="str">
            <v>OPEL ASTRA G TARTOZÉK II.</v>
          </cell>
        </row>
        <row r="53221">
          <cell r="A53221" t="str">
            <v>S05247</v>
          </cell>
          <cell r="B53221" t="str">
            <v/>
          </cell>
          <cell r="C53221">
            <v>1.25</v>
          </cell>
          <cell r="D53221">
            <v>1.25</v>
          </cell>
          <cell r="E53221" t="str">
            <v>FIAT PANDA GÖMBTARTÓ</v>
          </cell>
        </row>
        <row r="53222">
          <cell r="A53222" t="str">
            <v>S05248</v>
          </cell>
          <cell r="B53222" t="str">
            <v/>
          </cell>
          <cell r="C53222">
            <v>0</v>
          </cell>
          <cell r="D53222">
            <v>0</v>
          </cell>
          <cell r="E53222" t="str">
            <v>FIAT PANDA MEREVÍT?</v>
          </cell>
        </row>
        <row r="53223">
          <cell r="A53223" t="str">
            <v>S05249</v>
          </cell>
          <cell r="B53223" t="str">
            <v/>
          </cell>
          <cell r="C53223">
            <v>0</v>
          </cell>
          <cell r="D53223">
            <v>0</v>
          </cell>
          <cell r="E53223" t="str">
            <v>FIAT PANDA TARTOZÉK</v>
          </cell>
        </row>
        <row r="53224">
          <cell r="A53224" t="str">
            <v>S05250</v>
          </cell>
          <cell r="B53224" t="str">
            <v/>
          </cell>
          <cell r="C53224">
            <v>0</v>
          </cell>
          <cell r="D53224">
            <v>0</v>
          </cell>
          <cell r="E53224" t="str">
            <v>FIAT PANDA JOBB OLDALLEMEZ</v>
          </cell>
        </row>
        <row r="53225">
          <cell r="A53225" t="str">
            <v>S05251</v>
          </cell>
          <cell r="B53225" t="str">
            <v/>
          </cell>
          <cell r="C53225">
            <v>0</v>
          </cell>
          <cell r="D53225">
            <v>0</v>
          </cell>
          <cell r="E53225" t="str">
            <v>FIAT PANDA BAL OLDALLEMEZ</v>
          </cell>
        </row>
        <row r="53226">
          <cell r="A53226" t="str">
            <v>S05253</v>
          </cell>
          <cell r="B53226" t="str">
            <v/>
          </cell>
          <cell r="C53226">
            <v>0</v>
          </cell>
          <cell r="D53226">
            <v>0</v>
          </cell>
          <cell r="E53226" t="str">
            <v>MERCEDES VITO OLDALLEMEZ</v>
          </cell>
        </row>
        <row r="53227">
          <cell r="A53227" t="str">
            <v>S05254</v>
          </cell>
          <cell r="B53227" t="str">
            <v/>
          </cell>
          <cell r="C53227">
            <v>0</v>
          </cell>
          <cell r="D53227">
            <v>0</v>
          </cell>
          <cell r="E53227" t="str">
            <v>MERCEDES VITO PAPUCS</v>
          </cell>
        </row>
        <row r="53228">
          <cell r="A53228" t="str">
            <v>S05255</v>
          </cell>
          <cell r="B53228" t="str">
            <v/>
          </cell>
          <cell r="C53228">
            <v>0</v>
          </cell>
          <cell r="D53228">
            <v>0</v>
          </cell>
          <cell r="E53228" t="str">
            <v>MERCEDES VITO TARTOZÉK I.</v>
          </cell>
        </row>
        <row r="53229">
          <cell r="A53229" t="str">
            <v>S05256</v>
          </cell>
          <cell r="B53229" t="str">
            <v/>
          </cell>
          <cell r="C53229">
            <v>0</v>
          </cell>
          <cell r="D53229">
            <v>0</v>
          </cell>
          <cell r="E53229" t="str">
            <v>MERCEDES VITO TARTOZÉK II.</v>
          </cell>
        </row>
        <row r="53230">
          <cell r="A53230" t="str">
            <v>S05258</v>
          </cell>
          <cell r="B53230" t="str">
            <v/>
          </cell>
          <cell r="C53230">
            <v>1.597</v>
          </cell>
          <cell r="D53230">
            <v>1.597</v>
          </cell>
          <cell r="E53230" t="str">
            <v>FIAT PANDA 4x4- GÖMBTARTÓ</v>
          </cell>
        </row>
        <row r="53231">
          <cell r="A53231" t="str">
            <v>S05260</v>
          </cell>
          <cell r="B53231" t="str">
            <v/>
          </cell>
          <cell r="C53231">
            <v>0</v>
          </cell>
          <cell r="D53231">
            <v>0</v>
          </cell>
          <cell r="E53231" t="str">
            <v>Isuzu D-max-Merevít?</v>
          </cell>
        </row>
        <row r="53232">
          <cell r="A53232" t="str">
            <v>S05261</v>
          </cell>
          <cell r="B53232" t="str">
            <v/>
          </cell>
          <cell r="C53232">
            <v>0</v>
          </cell>
          <cell r="D53232">
            <v>0</v>
          </cell>
          <cell r="E53232" t="str">
            <v>Isuzu D-max-Gömbtartó</v>
          </cell>
        </row>
        <row r="53233">
          <cell r="A53233" t="str">
            <v>S05262</v>
          </cell>
          <cell r="B53233" t="str">
            <v/>
          </cell>
          <cell r="C53233">
            <v>0</v>
          </cell>
          <cell r="D53233">
            <v>0</v>
          </cell>
          <cell r="E53233" t="str">
            <v>Isuzu D-max-Oldallemez</v>
          </cell>
        </row>
        <row r="53234">
          <cell r="A53234" t="str">
            <v>S05263</v>
          </cell>
          <cell r="B53234" t="str">
            <v/>
          </cell>
          <cell r="C53234">
            <v>0</v>
          </cell>
          <cell r="D53234">
            <v>0</v>
          </cell>
          <cell r="E53234" t="str">
            <v>Isuzu D-max-Nagy tartozék</v>
          </cell>
        </row>
        <row r="53235">
          <cell r="A53235" t="str">
            <v>S05264</v>
          </cell>
          <cell r="B53235" t="str">
            <v/>
          </cell>
          <cell r="C53235">
            <v>0</v>
          </cell>
          <cell r="D53235">
            <v>0</v>
          </cell>
          <cell r="E53235" t="str">
            <v>Isuzu D-max-Kis tartozék</v>
          </cell>
        </row>
        <row r="53236">
          <cell r="A53236" t="str">
            <v>S05266</v>
          </cell>
          <cell r="B53236" t="str">
            <v/>
          </cell>
          <cell r="C53236">
            <v>0</v>
          </cell>
          <cell r="D53236">
            <v>0</v>
          </cell>
          <cell r="E53236" t="str">
            <v>Fiat Albea-Gömbtartó</v>
          </cell>
        </row>
        <row r="53237">
          <cell r="A53237" t="str">
            <v>S05267</v>
          </cell>
          <cell r="B53237" t="str">
            <v/>
          </cell>
          <cell r="C53237">
            <v>0</v>
          </cell>
          <cell r="D53237">
            <v>0</v>
          </cell>
          <cell r="E53237" t="str">
            <v>Fiat Albea-Oldallemez</v>
          </cell>
        </row>
        <row r="53238">
          <cell r="A53238" t="str">
            <v>S05268</v>
          </cell>
          <cell r="B53238" t="str">
            <v/>
          </cell>
          <cell r="C53238">
            <v>0</v>
          </cell>
          <cell r="D53238">
            <v>0</v>
          </cell>
          <cell r="E53238" t="str">
            <v>Fiat Albea-Bal tartozék</v>
          </cell>
        </row>
        <row r="53239">
          <cell r="A53239" t="str">
            <v>S05269</v>
          </cell>
          <cell r="B53239" t="str">
            <v/>
          </cell>
          <cell r="C53239">
            <v>0</v>
          </cell>
          <cell r="D53239">
            <v>0</v>
          </cell>
          <cell r="E53239" t="str">
            <v>Fiat Albea-Jobb tartozék</v>
          </cell>
        </row>
        <row r="53240">
          <cell r="A53240" t="str">
            <v>S05270</v>
          </cell>
          <cell r="B53240" t="str">
            <v/>
          </cell>
          <cell r="C53240">
            <v>0</v>
          </cell>
          <cell r="D53240">
            <v>0</v>
          </cell>
          <cell r="E53240" t="str">
            <v>Fiat Albea-Beltéri lemez</v>
          </cell>
        </row>
        <row r="53241">
          <cell r="A53241" t="str">
            <v>S05272</v>
          </cell>
          <cell r="B53241" t="str">
            <v/>
          </cell>
          <cell r="C53241">
            <v>0</v>
          </cell>
          <cell r="D53241">
            <v>0</v>
          </cell>
          <cell r="E53241" t="str">
            <v>Great Wall Hover-Alátét</v>
          </cell>
        </row>
        <row r="53242">
          <cell r="A53242" t="str">
            <v>S05276</v>
          </cell>
          <cell r="B53242" t="str">
            <v/>
          </cell>
          <cell r="C53242">
            <v>0</v>
          </cell>
          <cell r="D53242">
            <v>0</v>
          </cell>
          <cell r="E53242" t="str">
            <v>Great Wall Hover-Talplemez</v>
          </cell>
        </row>
        <row r="53243">
          <cell r="A53243" t="str">
            <v>S05280</v>
          </cell>
          <cell r="B53243" t="str">
            <v/>
          </cell>
          <cell r="C53243">
            <v>0</v>
          </cell>
          <cell r="D53243">
            <v>0</v>
          </cell>
          <cell r="E53243" t="str">
            <v>Great Wall Hover-Anyás lemez</v>
          </cell>
        </row>
        <row r="53244">
          <cell r="A53244" t="str">
            <v>S05284</v>
          </cell>
          <cell r="B53244" t="str">
            <v/>
          </cell>
          <cell r="C53244">
            <v>0</v>
          </cell>
          <cell r="D53244">
            <v>0</v>
          </cell>
          <cell r="E53244" t="str">
            <v>Dacia Logan B90-Oldallemez</v>
          </cell>
        </row>
        <row r="53245">
          <cell r="A53245" t="str">
            <v>S05285</v>
          </cell>
          <cell r="B53245" t="str">
            <v/>
          </cell>
          <cell r="C53245">
            <v>5.8879999999999999</v>
          </cell>
          <cell r="D53245">
            <v>5.8879999999999999</v>
          </cell>
          <cell r="E53245" t="str">
            <v>Dacia Logan B90-Tartozék</v>
          </cell>
        </row>
        <row r="53246">
          <cell r="A53246" t="str">
            <v>S05286</v>
          </cell>
          <cell r="B53246" t="str">
            <v/>
          </cell>
          <cell r="C53246">
            <v>0</v>
          </cell>
          <cell r="D53246">
            <v>0</v>
          </cell>
          <cell r="E53246" t="str">
            <v>Dacia Logan B90-Hézagoló lv2</v>
          </cell>
        </row>
        <row r="53247">
          <cell r="A53247" t="str">
            <v>S05287</v>
          </cell>
          <cell r="B53247" t="str">
            <v/>
          </cell>
          <cell r="C53247">
            <v>0</v>
          </cell>
          <cell r="D53247">
            <v>0</v>
          </cell>
          <cell r="E53247" t="str">
            <v>Dacia Logan B90-Hézagoló lv1</v>
          </cell>
        </row>
        <row r="53248">
          <cell r="A53248" t="str">
            <v>S05289</v>
          </cell>
          <cell r="B53248" t="str">
            <v/>
          </cell>
          <cell r="C53248">
            <v>0</v>
          </cell>
          <cell r="D53248">
            <v>0</v>
          </cell>
          <cell r="E53248" t="str">
            <v>Hyundai Lantra-Rögzít? lemez</v>
          </cell>
        </row>
        <row r="53249">
          <cell r="A53249" t="str">
            <v>S05290</v>
          </cell>
          <cell r="B53249" t="str">
            <v/>
          </cell>
          <cell r="C53249">
            <v>0</v>
          </cell>
          <cell r="D53249">
            <v>0</v>
          </cell>
          <cell r="E53249" t="str">
            <v>Hyundai Lantra-Jobb tartozék</v>
          </cell>
        </row>
        <row r="53250">
          <cell r="A53250" t="str">
            <v>S05291</v>
          </cell>
          <cell r="B53250" t="str">
            <v/>
          </cell>
          <cell r="C53250">
            <v>0</v>
          </cell>
          <cell r="D53250">
            <v>0</v>
          </cell>
          <cell r="E53250" t="str">
            <v>Hyundai Lantra-Bal fül</v>
          </cell>
        </row>
        <row r="53251">
          <cell r="A53251" t="str">
            <v>S05292</v>
          </cell>
          <cell r="B53251" t="str">
            <v/>
          </cell>
          <cell r="C53251">
            <v>0</v>
          </cell>
          <cell r="D53251">
            <v>0</v>
          </cell>
          <cell r="E53251" t="str">
            <v>Hyundai Lantra-Bal oldal</v>
          </cell>
        </row>
        <row r="53252">
          <cell r="A53252" t="str">
            <v>S05293</v>
          </cell>
          <cell r="B53252" t="str">
            <v/>
          </cell>
          <cell r="C53252">
            <v>0</v>
          </cell>
          <cell r="D53252">
            <v>0</v>
          </cell>
          <cell r="E53252" t="str">
            <v>Hyundai Lantra-Jobb oldal</v>
          </cell>
        </row>
        <row r="53253">
          <cell r="A53253" t="str">
            <v>S05294</v>
          </cell>
          <cell r="B53253" t="str">
            <v/>
          </cell>
          <cell r="C53253">
            <v>0</v>
          </cell>
          <cell r="D53253">
            <v>0</v>
          </cell>
          <cell r="E53253" t="str">
            <v>Hyundai Lantra-Gömbtartó</v>
          </cell>
        </row>
        <row r="53254">
          <cell r="A53254" t="str">
            <v>S05295</v>
          </cell>
          <cell r="B53254" t="str">
            <v/>
          </cell>
          <cell r="C53254">
            <v>0</v>
          </cell>
          <cell r="D53254">
            <v>0</v>
          </cell>
          <cell r="E53254" t="str">
            <v>Hyundai Lantra-Jobb talplemez</v>
          </cell>
        </row>
        <row r="53255">
          <cell r="A53255" t="str">
            <v>S05297</v>
          </cell>
          <cell r="B53255" t="str">
            <v/>
          </cell>
          <cell r="C53255">
            <v>0</v>
          </cell>
          <cell r="D53255">
            <v>0</v>
          </cell>
          <cell r="E53255" t="str">
            <v>Opel Vectra B-Alátét</v>
          </cell>
        </row>
        <row r="53256">
          <cell r="A53256" t="str">
            <v>S05302</v>
          </cell>
          <cell r="B53256" t="str">
            <v/>
          </cell>
          <cell r="C53256">
            <v>0</v>
          </cell>
          <cell r="D53256">
            <v>0</v>
          </cell>
          <cell r="E53256" t="str">
            <v>Kia Cee'd SW-Talplemez</v>
          </cell>
        </row>
        <row r="53257">
          <cell r="A53257" t="str">
            <v>S05303</v>
          </cell>
          <cell r="B53257" t="str">
            <v/>
          </cell>
          <cell r="C53257">
            <v>0.93</v>
          </cell>
          <cell r="D53257">
            <v>0.93</v>
          </cell>
          <cell r="E53257" t="str">
            <v>Kia Ceed SW-Gömbtartó</v>
          </cell>
        </row>
        <row r="53258">
          <cell r="A53258" t="str">
            <v>S05304</v>
          </cell>
          <cell r="B53258" t="str">
            <v/>
          </cell>
          <cell r="C53258">
            <v>4.8390000000000004</v>
          </cell>
          <cell r="D53258">
            <v>4.8390000000000004</v>
          </cell>
          <cell r="E53258" t="str">
            <v>Kia Ceed SW-Tartozék</v>
          </cell>
        </row>
        <row r="53259">
          <cell r="A53259" t="str">
            <v>S05308</v>
          </cell>
          <cell r="B53259" t="str">
            <v/>
          </cell>
          <cell r="C53259">
            <v>0</v>
          </cell>
          <cell r="D53259">
            <v>0</v>
          </cell>
          <cell r="E53259" t="str">
            <v>Toyota Corolla-Csavaros lemez</v>
          </cell>
        </row>
        <row r="53260">
          <cell r="A53260" t="str">
            <v>S05309</v>
          </cell>
          <cell r="B53260" t="str">
            <v/>
          </cell>
          <cell r="C53260">
            <v>0</v>
          </cell>
          <cell r="D53260">
            <v>0</v>
          </cell>
          <cell r="E53260" t="str">
            <v>Toyota Corolla-Tartozék fül (rövid)</v>
          </cell>
        </row>
        <row r="53261">
          <cell r="A53261" t="str">
            <v>S05310</v>
          </cell>
          <cell r="B53261" t="str">
            <v/>
          </cell>
          <cell r="C53261">
            <v>0</v>
          </cell>
          <cell r="D53261">
            <v>0</v>
          </cell>
          <cell r="E53261" t="str">
            <v>Toyota Corolla-Tartozék fül (hosszú)</v>
          </cell>
        </row>
        <row r="53262">
          <cell r="A53262" t="str">
            <v>S05311</v>
          </cell>
          <cell r="B53262" t="str">
            <v/>
          </cell>
          <cell r="C53262">
            <v>0</v>
          </cell>
          <cell r="D53262">
            <v>0</v>
          </cell>
          <cell r="E53262" t="str">
            <v>Toyota Corolla-Talplemez</v>
          </cell>
        </row>
        <row r="53263">
          <cell r="A53263" t="str">
            <v>S05314</v>
          </cell>
          <cell r="B53263" t="str">
            <v/>
          </cell>
          <cell r="C53263">
            <v>0</v>
          </cell>
          <cell r="D53263">
            <v>0</v>
          </cell>
          <cell r="E53263" t="str">
            <v>Suzuki Baleno Wagon-Dugaljlemez tartó I.</v>
          </cell>
        </row>
        <row r="53264">
          <cell r="A53264" t="str">
            <v>S05315</v>
          </cell>
          <cell r="B53264" t="str">
            <v/>
          </cell>
          <cell r="C53264">
            <v>0</v>
          </cell>
          <cell r="D53264">
            <v>0</v>
          </cell>
          <cell r="E53264" t="str">
            <v>Suzuki Baleno Wagon-Rögzít? lemez</v>
          </cell>
        </row>
        <row r="53265">
          <cell r="A53265" t="str">
            <v>S05317</v>
          </cell>
          <cell r="B53265" t="str">
            <v/>
          </cell>
          <cell r="C53265">
            <v>0</v>
          </cell>
          <cell r="D53265">
            <v>0</v>
          </cell>
          <cell r="E53265" t="str">
            <v>Suzuki Baleno Wagon-Távtartó</v>
          </cell>
        </row>
        <row r="53266">
          <cell r="A53266" t="str">
            <v>S05322</v>
          </cell>
          <cell r="B53266" t="str">
            <v/>
          </cell>
          <cell r="C53266">
            <v>0</v>
          </cell>
          <cell r="D53266">
            <v>0</v>
          </cell>
          <cell r="E53266" t="str">
            <v>Suzuki Baleno Wagon-Hegesztett távtartó</v>
          </cell>
        </row>
        <row r="53267">
          <cell r="A53267" t="str">
            <v>S05323</v>
          </cell>
          <cell r="B53267" t="str">
            <v/>
          </cell>
          <cell r="C53267">
            <v>0</v>
          </cell>
          <cell r="D53267">
            <v>0</v>
          </cell>
          <cell r="E53267" t="str">
            <v>Suzuki Baleno Wagon-Hegesztett távtartó</v>
          </cell>
        </row>
        <row r="53268">
          <cell r="A53268" t="str">
            <v>S05325</v>
          </cell>
          <cell r="B53268" t="str">
            <v/>
          </cell>
          <cell r="C53268">
            <v>0</v>
          </cell>
          <cell r="D53268">
            <v>0</v>
          </cell>
          <cell r="E53268" t="str">
            <v>Hyundai Lantra-Papucs</v>
          </cell>
        </row>
        <row r="53269">
          <cell r="A53269" t="str">
            <v>S05326</v>
          </cell>
          <cell r="B53269" t="str">
            <v/>
          </cell>
          <cell r="C53269">
            <v>0</v>
          </cell>
          <cell r="D53269">
            <v>0</v>
          </cell>
          <cell r="E53269" t="str">
            <v>Hyundai Lantra-Jobb oldal</v>
          </cell>
        </row>
        <row r="53270">
          <cell r="A53270" t="str">
            <v>S05327</v>
          </cell>
          <cell r="B53270" t="str">
            <v/>
          </cell>
          <cell r="C53270">
            <v>0</v>
          </cell>
          <cell r="D53270">
            <v>0</v>
          </cell>
          <cell r="E53270" t="str">
            <v>Hyundai Lantra-Gömbtartó</v>
          </cell>
        </row>
        <row r="53271">
          <cell r="A53271" t="str">
            <v>S05328</v>
          </cell>
          <cell r="B53271" t="str">
            <v/>
          </cell>
          <cell r="C53271">
            <v>0</v>
          </cell>
          <cell r="D53271">
            <v>0</v>
          </cell>
          <cell r="E53271" t="str">
            <v>Hyundai Lantra-Bal oldal</v>
          </cell>
        </row>
        <row r="53272">
          <cell r="A53272" t="str">
            <v>S05329</v>
          </cell>
          <cell r="B53272" t="str">
            <v/>
          </cell>
          <cell r="C53272">
            <v>0</v>
          </cell>
          <cell r="D53272">
            <v>0</v>
          </cell>
          <cell r="E53272" t="str">
            <v>Hyundai Lantra-Jobb oldal merevít?</v>
          </cell>
        </row>
        <row r="53273">
          <cell r="A53273" t="str">
            <v>S05330</v>
          </cell>
          <cell r="B53273" t="str">
            <v/>
          </cell>
          <cell r="C53273">
            <v>0</v>
          </cell>
          <cell r="D53273">
            <v>0</v>
          </cell>
          <cell r="E53273" t="str">
            <v>Hyundai Lantra-Tartozék lemez</v>
          </cell>
        </row>
        <row r="53274">
          <cell r="A53274" t="str">
            <v>S05331</v>
          </cell>
          <cell r="B53274" t="str">
            <v/>
          </cell>
          <cell r="C53274">
            <v>0</v>
          </cell>
          <cell r="D53274">
            <v>0</v>
          </cell>
          <cell r="E53274" t="str">
            <v>Hyundai Lantra-Fül</v>
          </cell>
        </row>
        <row r="53275">
          <cell r="A53275" t="str">
            <v>S05333</v>
          </cell>
          <cell r="B53275" t="str">
            <v/>
          </cell>
          <cell r="C53275">
            <v>0</v>
          </cell>
          <cell r="D53275">
            <v>0</v>
          </cell>
          <cell r="E53275" t="str">
            <v>Chevrolet Epica-Beltéri lemez I.</v>
          </cell>
        </row>
        <row r="53276">
          <cell r="A53276" t="str">
            <v>S05334</v>
          </cell>
          <cell r="B53276" t="str">
            <v/>
          </cell>
          <cell r="C53276">
            <v>0</v>
          </cell>
          <cell r="D53276">
            <v>0</v>
          </cell>
          <cell r="E53276" t="str">
            <v>Chevrolet Epica-Beltéri lemez II.</v>
          </cell>
        </row>
        <row r="53277">
          <cell r="A53277" t="str">
            <v>S05342</v>
          </cell>
          <cell r="B53277" t="str">
            <v/>
          </cell>
          <cell r="C53277">
            <v>0</v>
          </cell>
          <cell r="D53277">
            <v>0</v>
          </cell>
          <cell r="E53277" t="str">
            <v>Renault Fluence-Dugaljlemez</v>
          </cell>
        </row>
        <row r="53278">
          <cell r="A53278" t="str">
            <v>S05343</v>
          </cell>
          <cell r="B53278" t="str">
            <v/>
          </cell>
          <cell r="C53278">
            <v>0</v>
          </cell>
          <cell r="D53278">
            <v>0</v>
          </cell>
          <cell r="E53278" t="str">
            <v>Chevrolet Epica-Bal gömbtartó</v>
          </cell>
        </row>
        <row r="53279">
          <cell r="A53279" t="str">
            <v>S05344</v>
          </cell>
          <cell r="B53279" t="str">
            <v/>
          </cell>
          <cell r="C53279">
            <v>0</v>
          </cell>
          <cell r="D53279">
            <v>0</v>
          </cell>
          <cell r="E53279" t="str">
            <v>Chevrolet Epica-Jobb gömbtartó</v>
          </cell>
        </row>
        <row r="53280">
          <cell r="A53280" t="str">
            <v>S05345</v>
          </cell>
          <cell r="B53280" t="str">
            <v/>
          </cell>
          <cell r="C53280">
            <v>0</v>
          </cell>
          <cell r="D53280">
            <v>0</v>
          </cell>
          <cell r="E53280" t="str">
            <v>Chevrolet Epica-Dugaljtartó fül</v>
          </cell>
        </row>
        <row r="53281">
          <cell r="A53281" t="str">
            <v>S05348</v>
          </cell>
          <cell r="B53281" t="str">
            <v/>
          </cell>
          <cell r="C53281">
            <v>0</v>
          </cell>
          <cell r="D53281">
            <v>0</v>
          </cell>
          <cell r="E53281" t="str">
            <v>Skoda Fabia-Oldallemez</v>
          </cell>
        </row>
        <row r="53282">
          <cell r="A53282" t="str">
            <v>S05350</v>
          </cell>
          <cell r="B53282" t="str">
            <v/>
          </cell>
          <cell r="C53282">
            <v>0</v>
          </cell>
          <cell r="D53282">
            <v>0</v>
          </cell>
          <cell r="E53282" t="str">
            <v>Ford Focus-Gömbtartó</v>
          </cell>
        </row>
        <row r="53283">
          <cell r="A53283" t="str">
            <v>S05351</v>
          </cell>
          <cell r="B53283" t="str">
            <v/>
          </cell>
          <cell r="C53283">
            <v>0</v>
          </cell>
          <cell r="D53283">
            <v>0</v>
          </cell>
          <cell r="E53283" t="str">
            <v>Ford Focus-Oldallemez</v>
          </cell>
        </row>
        <row r="53284">
          <cell r="A53284" t="str">
            <v>S05352</v>
          </cell>
          <cell r="B53284" t="str">
            <v/>
          </cell>
          <cell r="C53284">
            <v>0</v>
          </cell>
          <cell r="D53284">
            <v>0</v>
          </cell>
          <cell r="E53284" t="str">
            <v>Ford Focus-Pajzslemez</v>
          </cell>
        </row>
        <row r="53285">
          <cell r="A53285" t="str">
            <v>S05353</v>
          </cell>
          <cell r="B53285" t="str">
            <v/>
          </cell>
          <cell r="C53285">
            <v>0</v>
          </cell>
          <cell r="D53285">
            <v>0</v>
          </cell>
          <cell r="E53285" t="str">
            <v>Ford Focus-Konzol</v>
          </cell>
        </row>
        <row r="53286">
          <cell r="A53286" t="str">
            <v>S05355</v>
          </cell>
          <cell r="B53286" t="str">
            <v/>
          </cell>
          <cell r="C53286">
            <v>0</v>
          </cell>
          <cell r="D53286">
            <v>0</v>
          </cell>
          <cell r="E53286" t="str">
            <v>Opel Kadett-Beltéri lemez I.</v>
          </cell>
        </row>
        <row r="53287">
          <cell r="A53287" t="str">
            <v>S05356</v>
          </cell>
          <cell r="B53287" t="str">
            <v/>
          </cell>
          <cell r="C53287">
            <v>0</v>
          </cell>
          <cell r="D53287">
            <v>0</v>
          </cell>
          <cell r="E53287" t="str">
            <v>Opel Kadett-Fül</v>
          </cell>
        </row>
        <row r="53288">
          <cell r="A53288" t="str">
            <v>S05357</v>
          </cell>
          <cell r="B53288" t="str">
            <v/>
          </cell>
          <cell r="C53288">
            <v>0</v>
          </cell>
          <cell r="D53288">
            <v>0</v>
          </cell>
          <cell r="E53288" t="str">
            <v>Opel Kadett-Gömbtartó</v>
          </cell>
        </row>
        <row r="53289">
          <cell r="A53289" t="str">
            <v>S05358</v>
          </cell>
          <cell r="B53289" t="str">
            <v/>
          </cell>
          <cell r="C53289">
            <v>0</v>
          </cell>
          <cell r="D53289">
            <v>0</v>
          </cell>
          <cell r="E53289" t="str">
            <v>Opel Kadett-Hátlemez</v>
          </cell>
        </row>
        <row r="53290">
          <cell r="A53290" t="str">
            <v>S05359</v>
          </cell>
          <cell r="B53290" t="str">
            <v/>
          </cell>
          <cell r="C53290">
            <v>0</v>
          </cell>
          <cell r="D53290">
            <v>0</v>
          </cell>
          <cell r="E53290" t="str">
            <v>Opel Kadett-Beltéri lemez II.</v>
          </cell>
        </row>
        <row r="53291">
          <cell r="A53291" t="str">
            <v>S05360</v>
          </cell>
          <cell r="B53291" t="str">
            <v/>
          </cell>
          <cell r="C53291">
            <v>0</v>
          </cell>
          <cell r="D53291">
            <v>0</v>
          </cell>
          <cell r="E53291" t="str">
            <v>Opel Kadett-Alátét</v>
          </cell>
        </row>
        <row r="53292">
          <cell r="A53292" t="str">
            <v>S05361</v>
          </cell>
          <cell r="B53292" t="str">
            <v/>
          </cell>
          <cell r="C53292">
            <v>2.4790000000000001</v>
          </cell>
          <cell r="D53292">
            <v>2.4790000000000001</v>
          </cell>
          <cell r="E53292" t="str">
            <v>Peugeot 307 Wagon-Jobb tartozék</v>
          </cell>
        </row>
        <row r="53293">
          <cell r="A53293" t="str">
            <v>S05362</v>
          </cell>
          <cell r="B53293" t="str">
            <v/>
          </cell>
          <cell r="C53293">
            <v>2.4169999999999998</v>
          </cell>
          <cell r="D53293">
            <v>2.4169999999999998</v>
          </cell>
          <cell r="E53293" t="str">
            <v>Peugeot 307 Wagon-Bal tartozék</v>
          </cell>
        </row>
        <row r="53294">
          <cell r="A53294" t="str">
            <v>S05363</v>
          </cell>
          <cell r="B53294" t="str">
            <v/>
          </cell>
          <cell r="C53294">
            <v>0.93400000000000005</v>
          </cell>
          <cell r="D53294">
            <v>0.93400000000000005</v>
          </cell>
          <cell r="E53294" t="str">
            <v>Peugeot 307 Wagon-Talplemez</v>
          </cell>
        </row>
        <row r="53295">
          <cell r="A53295" t="str">
            <v>S05364</v>
          </cell>
          <cell r="B53295" t="str">
            <v/>
          </cell>
          <cell r="C53295">
            <v>0</v>
          </cell>
          <cell r="D53295">
            <v>0</v>
          </cell>
          <cell r="E53295" t="str">
            <v>Peugeot 307 Wagon-Jobb rögzít? lemez</v>
          </cell>
        </row>
        <row r="53296">
          <cell r="A53296" t="str">
            <v>S05365</v>
          </cell>
          <cell r="B53296" t="str">
            <v/>
          </cell>
          <cell r="C53296">
            <v>1.323</v>
          </cell>
          <cell r="D53296">
            <v>1.323</v>
          </cell>
          <cell r="E53296" t="str">
            <v>Peugeot 307 Wagon-Bal rögzít? lemez</v>
          </cell>
        </row>
        <row r="53297">
          <cell r="A53297" t="str">
            <v>S05366</v>
          </cell>
          <cell r="B53297" t="str">
            <v/>
          </cell>
          <cell r="C53297">
            <v>0.26100000000000001</v>
          </cell>
          <cell r="D53297">
            <v>0.26100000000000001</v>
          </cell>
          <cell r="E53297" t="str">
            <v>Peugeot 307 Wagon-Merevít?</v>
          </cell>
        </row>
        <row r="53298">
          <cell r="A53298" t="str">
            <v>S05367</v>
          </cell>
          <cell r="B53298" t="str">
            <v/>
          </cell>
          <cell r="C53298">
            <v>1.448</v>
          </cell>
          <cell r="D53298">
            <v>1.448</v>
          </cell>
          <cell r="E53298" t="str">
            <v>Peugeot 307 Wagon-Gömbtartó</v>
          </cell>
        </row>
        <row r="53299">
          <cell r="A53299" t="str">
            <v>S05369</v>
          </cell>
          <cell r="B53299" t="str">
            <v/>
          </cell>
          <cell r="C53299">
            <v>0</v>
          </cell>
          <cell r="D53299">
            <v>0</v>
          </cell>
          <cell r="E53299" t="str">
            <v>Toyota Corolla-Gömbtartó</v>
          </cell>
        </row>
        <row r="53300">
          <cell r="A53300" t="str">
            <v>S05370</v>
          </cell>
          <cell r="B53300" t="str">
            <v/>
          </cell>
          <cell r="C53300">
            <v>0</v>
          </cell>
          <cell r="D53300">
            <v>0</v>
          </cell>
          <cell r="E53300" t="str">
            <v>Toyota Corolla-Rögzít? lemez</v>
          </cell>
        </row>
        <row r="53301">
          <cell r="A53301" t="str">
            <v>S05371</v>
          </cell>
          <cell r="B53301" t="str">
            <v/>
          </cell>
          <cell r="C53301">
            <v>0</v>
          </cell>
          <cell r="D53301">
            <v>0</v>
          </cell>
          <cell r="E53301" t="str">
            <v>Toyota Corolla-Oldallemez</v>
          </cell>
        </row>
        <row r="53302">
          <cell r="A53302" t="str">
            <v>S05372</v>
          </cell>
          <cell r="B53302" t="str">
            <v/>
          </cell>
          <cell r="C53302">
            <v>0</v>
          </cell>
          <cell r="D53302">
            <v>0</v>
          </cell>
          <cell r="E53302" t="str">
            <v>Toyota Corolla-Fül</v>
          </cell>
        </row>
        <row r="53303">
          <cell r="A53303" t="str">
            <v>S05373</v>
          </cell>
          <cell r="B53303" t="str">
            <v/>
          </cell>
          <cell r="C53303">
            <v>0</v>
          </cell>
          <cell r="D53303">
            <v>0</v>
          </cell>
          <cell r="E53303" t="str">
            <v>Toyota Corolla-Dugalj fül I.</v>
          </cell>
        </row>
        <row r="53304">
          <cell r="A53304" t="str">
            <v>S05374</v>
          </cell>
          <cell r="B53304" t="str">
            <v/>
          </cell>
          <cell r="C53304">
            <v>0</v>
          </cell>
          <cell r="D53304">
            <v>0</v>
          </cell>
          <cell r="E53304" t="str">
            <v>Toyota Corolla-Dugaljfül II.</v>
          </cell>
        </row>
        <row r="53305">
          <cell r="A53305" t="str">
            <v>S05375</v>
          </cell>
          <cell r="B53305" t="str">
            <v/>
          </cell>
          <cell r="C53305">
            <v>0.1</v>
          </cell>
          <cell r="D53305">
            <v>0.1</v>
          </cell>
          <cell r="E53305" t="str">
            <v>Gömb tartó SAP PLATE</v>
          </cell>
        </row>
        <row r="53306">
          <cell r="A53306" t="str">
            <v>S05376</v>
          </cell>
          <cell r="B53306" t="str">
            <v/>
          </cell>
          <cell r="C53306">
            <v>0.42699999999999999</v>
          </cell>
          <cell r="D53306">
            <v>0.42699999999999999</v>
          </cell>
          <cell r="E53306" t="str">
            <v>Renault Laguna II.-Gömbtartó (sablon)</v>
          </cell>
        </row>
        <row r="53307">
          <cell r="A53307" t="str">
            <v>S05377</v>
          </cell>
          <cell r="B53307" t="str">
            <v/>
          </cell>
          <cell r="C53307">
            <v>9.4E-2</v>
          </cell>
          <cell r="D53307">
            <v>9.4E-2</v>
          </cell>
          <cell r="E53307" t="str">
            <v>Renault Laguna II.-Hézagoló lemez</v>
          </cell>
        </row>
        <row r="53308">
          <cell r="A53308" t="str">
            <v>S05378</v>
          </cell>
          <cell r="B53308" t="str">
            <v/>
          </cell>
          <cell r="C53308">
            <v>1.6240000000000001</v>
          </cell>
          <cell r="D53308">
            <v>1.6240000000000001</v>
          </cell>
          <cell r="E53308" t="str">
            <v>Renault Laguna II.-Tartozék(sablon)</v>
          </cell>
        </row>
        <row r="53309">
          <cell r="A53309" t="str">
            <v>S05379</v>
          </cell>
          <cell r="B53309" t="str">
            <v/>
          </cell>
          <cell r="C53309">
            <v>1.302</v>
          </cell>
          <cell r="D53309">
            <v>1.302</v>
          </cell>
          <cell r="E53309" t="str">
            <v>Renault Laguna II.-Oldallemez (sablon)</v>
          </cell>
        </row>
        <row r="53310">
          <cell r="A53310" t="str">
            <v>S05380</v>
          </cell>
          <cell r="B53310" t="str">
            <v/>
          </cell>
          <cell r="C53310">
            <v>0</v>
          </cell>
          <cell r="D53310">
            <v>0</v>
          </cell>
          <cell r="E53310" t="str">
            <v>Renault Laguna II.-Alátét</v>
          </cell>
        </row>
        <row r="53311">
          <cell r="A53311" t="str">
            <v>S05382</v>
          </cell>
          <cell r="B53311" t="str">
            <v/>
          </cell>
          <cell r="C53311">
            <v>0.78300000000000003</v>
          </cell>
          <cell r="D53311">
            <v>0.78300000000000003</v>
          </cell>
          <cell r="E53311" t="str">
            <v>Renault Laguna - Gömbtartó (Sablon)</v>
          </cell>
        </row>
        <row r="53312">
          <cell r="A53312" t="str">
            <v>S05383</v>
          </cell>
          <cell r="B53312" t="str">
            <v/>
          </cell>
          <cell r="C53312">
            <v>1.6819999999999999</v>
          </cell>
          <cell r="D53312">
            <v>1.6819999999999999</v>
          </cell>
          <cell r="E53312" t="str">
            <v>Renault Laguna - Oldallemez (Sablon)</v>
          </cell>
        </row>
        <row r="53313">
          <cell r="A53313" t="str">
            <v>S05384</v>
          </cell>
          <cell r="B53313" t="str">
            <v/>
          </cell>
          <cell r="C53313">
            <v>0.1</v>
          </cell>
          <cell r="D53313">
            <v>0.1</v>
          </cell>
          <cell r="E53313" t="str">
            <v>Gömb tartó SAP .</v>
          </cell>
        </row>
        <row r="53314">
          <cell r="A53314" t="str">
            <v>S05385</v>
          </cell>
          <cell r="B53314" t="str">
            <v/>
          </cell>
          <cell r="C53314">
            <v>0</v>
          </cell>
          <cell r="D53314">
            <v>0</v>
          </cell>
          <cell r="E53314" t="str">
            <v>Mercedes Sprinter-Fül</v>
          </cell>
        </row>
        <row r="53315">
          <cell r="A53315" t="str">
            <v>S05386</v>
          </cell>
          <cell r="B53315" t="str">
            <v/>
          </cell>
          <cell r="C53315">
            <v>6.093</v>
          </cell>
          <cell r="D53315">
            <v>6.093</v>
          </cell>
          <cell r="E53315" t="str">
            <v>Mercedes Sprinter-Oldallemez</v>
          </cell>
        </row>
        <row r="53316">
          <cell r="A53316" t="str">
            <v>S05387</v>
          </cell>
          <cell r="B53316" t="str">
            <v/>
          </cell>
          <cell r="C53316">
            <v>0.98099999999999998</v>
          </cell>
          <cell r="D53316">
            <v>0.98099999999999998</v>
          </cell>
          <cell r="E53316" t="str">
            <v>Mercedes Sprinter-Gömbtartó merevít?</v>
          </cell>
        </row>
        <row r="53317">
          <cell r="A53317" t="str">
            <v>S05388</v>
          </cell>
          <cell r="B53317" t="str">
            <v/>
          </cell>
          <cell r="C53317">
            <v>3.9249999999999998</v>
          </cell>
          <cell r="D53317">
            <v>3.9249999999999998</v>
          </cell>
          <cell r="E53317" t="str">
            <v>Mercedes Sprinter-Gömbtartó</v>
          </cell>
        </row>
        <row r="53318">
          <cell r="A53318" t="str">
            <v>S05389</v>
          </cell>
          <cell r="B53318" t="str">
            <v/>
          </cell>
          <cell r="C53318">
            <v>2.6160000000000001</v>
          </cell>
          <cell r="D53318">
            <v>2.6160000000000001</v>
          </cell>
          <cell r="E53318" t="str">
            <v>Mercedes Sprinter-Tartozék</v>
          </cell>
        </row>
        <row r="53319">
          <cell r="A53319" t="str">
            <v>S05394</v>
          </cell>
          <cell r="B53319" t="str">
            <v/>
          </cell>
          <cell r="C53319">
            <v>0</v>
          </cell>
          <cell r="D53319">
            <v>0</v>
          </cell>
          <cell r="E53319" t="str">
            <v>Suzuki SX4-Távtartó lemez I.</v>
          </cell>
        </row>
        <row r="53320">
          <cell r="A53320" t="str">
            <v>S05395</v>
          </cell>
          <cell r="B53320" t="str">
            <v/>
          </cell>
          <cell r="C53320">
            <v>0</v>
          </cell>
          <cell r="D53320">
            <v>0</v>
          </cell>
          <cell r="E53320" t="str">
            <v>Suzuki SX4-Távtartó lemez II.</v>
          </cell>
        </row>
        <row r="53321">
          <cell r="A53321" t="str">
            <v>S05397</v>
          </cell>
          <cell r="B53321" t="str">
            <v/>
          </cell>
          <cell r="C53321">
            <v>0</v>
          </cell>
          <cell r="D53321">
            <v>0</v>
          </cell>
          <cell r="E53321" t="str">
            <v>Suzuki SX4-Alátét lemez II.</v>
          </cell>
        </row>
        <row r="53322">
          <cell r="A53322" t="str">
            <v>S05399</v>
          </cell>
          <cell r="B53322" t="str">
            <v/>
          </cell>
          <cell r="C53322">
            <v>0</v>
          </cell>
          <cell r="D53322">
            <v>0</v>
          </cell>
          <cell r="E53322" t="str">
            <v>Suzuki SX4-Alátét lemez III.</v>
          </cell>
        </row>
        <row r="53323">
          <cell r="A53323" t="str">
            <v>S05403</v>
          </cell>
          <cell r="B53323" t="str">
            <v/>
          </cell>
          <cell r="C53323">
            <v>0</v>
          </cell>
          <cell r="D53323">
            <v>0</v>
          </cell>
          <cell r="E53323" t="str">
            <v>Suzuki SX4-Távtartó</v>
          </cell>
        </row>
        <row r="53324">
          <cell r="A53324" t="str">
            <v>S05406</v>
          </cell>
          <cell r="B53324" t="str">
            <v/>
          </cell>
          <cell r="C53324">
            <v>2.524</v>
          </cell>
          <cell r="D53324">
            <v>2.524</v>
          </cell>
          <cell r="E53324" t="str">
            <v>Citroen C8-Jobb oldal</v>
          </cell>
        </row>
        <row r="53325">
          <cell r="A53325" t="str">
            <v>S05407</v>
          </cell>
          <cell r="B53325" t="str">
            <v/>
          </cell>
          <cell r="C53325">
            <v>2.4020000000000001</v>
          </cell>
          <cell r="D53325">
            <v>2.4020000000000001</v>
          </cell>
          <cell r="E53325" t="str">
            <v>Citroen C8-Bal oldal</v>
          </cell>
        </row>
        <row r="53326">
          <cell r="A53326" t="str">
            <v>S05408</v>
          </cell>
          <cell r="B53326" t="str">
            <v/>
          </cell>
          <cell r="C53326">
            <v>1.1399999999999999</v>
          </cell>
          <cell r="D53326">
            <v>1.1399999999999999</v>
          </cell>
          <cell r="E53326" t="str">
            <v>Citroen C8-Gömbtartó</v>
          </cell>
        </row>
        <row r="53327">
          <cell r="A53327" t="str">
            <v>S05409</v>
          </cell>
          <cell r="B53327" t="str">
            <v/>
          </cell>
          <cell r="C53327">
            <v>1.2609999999999999</v>
          </cell>
          <cell r="D53327">
            <v>1.2609999999999999</v>
          </cell>
          <cell r="E53327" t="str">
            <v>Citroen C8-Rögzít? lemez</v>
          </cell>
        </row>
        <row r="53328">
          <cell r="A53328" t="str">
            <v>S05410</v>
          </cell>
          <cell r="B53328" t="str">
            <v/>
          </cell>
          <cell r="C53328">
            <v>0.23699999999999999</v>
          </cell>
          <cell r="D53328">
            <v>0.23699999999999999</v>
          </cell>
          <cell r="E53328" t="str">
            <v>Citroen C8-Fül</v>
          </cell>
        </row>
        <row r="53329">
          <cell r="A53329" t="str">
            <v>S05411</v>
          </cell>
          <cell r="B53329" t="str">
            <v/>
          </cell>
          <cell r="C53329">
            <v>4.2060000000000004</v>
          </cell>
          <cell r="D53329">
            <v>4.2060000000000004</v>
          </cell>
          <cell r="E53329" t="str">
            <v>Citroen C8-Bal tartozék</v>
          </cell>
        </row>
        <row r="53330">
          <cell r="A53330" t="str">
            <v>S05412</v>
          </cell>
          <cell r="B53330" t="str">
            <v/>
          </cell>
          <cell r="C53330">
            <v>3.883</v>
          </cell>
          <cell r="D53330">
            <v>3.883</v>
          </cell>
          <cell r="E53330" t="str">
            <v>Citroen C8-Rögzít? lemez tartozék</v>
          </cell>
        </row>
        <row r="53331">
          <cell r="A53331" t="str">
            <v>S05413</v>
          </cell>
          <cell r="B53331" t="str">
            <v/>
          </cell>
          <cell r="C53331">
            <v>0.254</v>
          </cell>
          <cell r="D53331">
            <v>0.254</v>
          </cell>
          <cell r="E53331" t="str">
            <v>Citroen C8-Rögzít? lemez fül</v>
          </cell>
        </row>
        <row r="53332">
          <cell r="A53332" t="str">
            <v>S05415</v>
          </cell>
          <cell r="B53332" t="str">
            <v/>
          </cell>
          <cell r="C53332">
            <v>2.1539999999999999</v>
          </cell>
          <cell r="D53332">
            <v>2.1539999999999999</v>
          </cell>
          <cell r="E53332" t="str">
            <v>Ford Fiesta-Gömbtartó</v>
          </cell>
        </row>
        <row r="53333">
          <cell r="A53333" t="str">
            <v>S05416</v>
          </cell>
          <cell r="B53333" t="str">
            <v/>
          </cell>
          <cell r="C53333">
            <v>0.97899999999999998</v>
          </cell>
          <cell r="D53333">
            <v>0.97899999999999998</v>
          </cell>
          <cell r="E53333" t="str">
            <v>Ford Fiesta-Talplemez</v>
          </cell>
        </row>
        <row r="53334">
          <cell r="A53334" t="str">
            <v>S05417</v>
          </cell>
          <cell r="B53334" t="str">
            <v/>
          </cell>
          <cell r="C53334">
            <v>2.5550000000000002</v>
          </cell>
          <cell r="D53334">
            <v>2.5550000000000002</v>
          </cell>
          <cell r="E53334" t="str">
            <v>Ford Fiesta-Tartozék</v>
          </cell>
        </row>
        <row r="53335">
          <cell r="A53335" t="str">
            <v>S05417-3</v>
          </cell>
          <cell r="B53335" t="str">
            <v/>
          </cell>
          <cell r="C53335">
            <v>0.115</v>
          </cell>
          <cell r="D53335">
            <v>0.115</v>
          </cell>
          <cell r="E53335" t="str">
            <v>Hegesztett láncszem</v>
          </cell>
        </row>
        <row r="53336">
          <cell r="A53336" t="str">
            <v>S05419</v>
          </cell>
          <cell r="B53336" t="str">
            <v/>
          </cell>
          <cell r="C53336">
            <v>0</v>
          </cell>
          <cell r="D53336">
            <v>0</v>
          </cell>
          <cell r="E53336" t="str">
            <v>Nissan Sunny-Anyás lemez I.</v>
          </cell>
        </row>
        <row r="53337">
          <cell r="A53337" t="str">
            <v>S05420</v>
          </cell>
          <cell r="B53337" t="str">
            <v/>
          </cell>
          <cell r="C53337">
            <v>0</v>
          </cell>
          <cell r="D53337">
            <v>0</v>
          </cell>
          <cell r="E53337" t="str">
            <v>Nissan Sunny-Anyás lemez II.</v>
          </cell>
        </row>
        <row r="53338">
          <cell r="A53338" t="str">
            <v>S05421</v>
          </cell>
          <cell r="B53338" t="str">
            <v/>
          </cell>
          <cell r="C53338">
            <v>0</v>
          </cell>
          <cell r="D53338">
            <v>0</v>
          </cell>
          <cell r="E53338" t="str">
            <v>Nissan Sunny-Jobb tartozék</v>
          </cell>
        </row>
        <row r="53339">
          <cell r="A53339" t="str">
            <v>S05422</v>
          </cell>
          <cell r="B53339" t="str">
            <v/>
          </cell>
          <cell r="C53339">
            <v>0</v>
          </cell>
          <cell r="D53339">
            <v>0</v>
          </cell>
          <cell r="E53339" t="str">
            <v>Nissan Sunny-Bal tartozék</v>
          </cell>
        </row>
        <row r="53340">
          <cell r="A53340" t="str">
            <v>S05423</v>
          </cell>
          <cell r="B53340" t="str">
            <v/>
          </cell>
          <cell r="C53340">
            <v>0</v>
          </cell>
          <cell r="D53340">
            <v>0</v>
          </cell>
          <cell r="E53340" t="str">
            <v>Nissan Sunny-Oldallemez</v>
          </cell>
        </row>
        <row r="53341">
          <cell r="A53341" t="str">
            <v>S05424</v>
          </cell>
          <cell r="B53341" t="str">
            <v/>
          </cell>
          <cell r="C53341">
            <v>0</v>
          </cell>
          <cell r="D53341">
            <v>0</v>
          </cell>
          <cell r="E53341" t="str">
            <v>Nissan Sunny-Gömbtartó</v>
          </cell>
        </row>
        <row r="53342">
          <cell r="A53342" t="str">
            <v>S05426</v>
          </cell>
          <cell r="B53342" t="str">
            <v/>
          </cell>
          <cell r="C53342">
            <v>3.5680000000000001</v>
          </cell>
          <cell r="D53342">
            <v>3.5680000000000001</v>
          </cell>
          <cell r="E53342" t="str">
            <v>Ford Transit-Gömbtartó</v>
          </cell>
        </row>
        <row r="53343">
          <cell r="A53343" t="str">
            <v>S05427</v>
          </cell>
          <cell r="B53343" t="str">
            <v/>
          </cell>
          <cell r="C53343">
            <v>3.7989999999999999</v>
          </cell>
          <cell r="D53343">
            <v>3.7989999999999999</v>
          </cell>
          <cell r="E53343" t="str">
            <v>Ford Transit-Oldallemez</v>
          </cell>
        </row>
        <row r="53344">
          <cell r="A53344" t="str">
            <v>S05428</v>
          </cell>
          <cell r="B53344" t="str">
            <v/>
          </cell>
          <cell r="C53344">
            <v>0.14599999999999999</v>
          </cell>
          <cell r="D53344">
            <v>0.14599999999999999</v>
          </cell>
          <cell r="E53344" t="str">
            <v>Ford Transit-Tartozék</v>
          </cell>
        </row>
        <row r="53345">
          <cell r="A53345" t="str">
            <v>S05430</v>
          </cell>
          <cell r="B53345" t="str">
            <v/>
          </cell>
          <cell r="C53345">
            <v>0</v>
          </cell>
          <cell r="D53345">
            <v>0</v>
          </cell>
          <cell r="E53345" t="str">
            <v>Saab 900 HB-Homloklemez</v>
          </cell>
        </row>
        <row r="53346">
          <cell r="A53346" t="str">
            <v>S05433</v>
          </cell>
          <cell r="B53346" t="str">
            <v/>
          </cell>
          <cell r="C53346">
            <v>0.06</v>
          </cell>
          <cell r="D53346">
            <v>0.06</v>
          </cell>
          <cell r="E53346" t="str">
            <v>Citroen C8-Tartozék I.</v>
          </cell>
        </row>
        <row r="53347">
          <cell r="A53347" t="str">
            <v>S05434</v>
          </cell>
          <cell r="B53347" t="str">
            <v/>
          </cell>
          <cell r="C53347">
            <v>0.03</v>
          </cell>
          <cell r="D53347">
            <v>0.03</v>
          </cell>
          <cell r="E53347" t="str">
            <v>Citroen C8-Tartozék II.</v>
          </cell>
        </row>
        <row r="53348">
          <cell r="A53348" t="str">
            <v>S05436</v>
          </cell>
          <cell r="B53348" t="str">
            <v/>
          </cell>
          <cell r="C53348">
            <v>0.71099999999999997</v>
          </cell>
          <cell r="D53348">
            <v>0.71099999999999997</v>
          </cell>
          <cell r="E53348" t="str">
            <v>Mazda 6 lim.-Kipufogótartó lemez</v>
          </cell>
        </row>
        <row r="53349">
          <cell r="A53349" t="str">
            <v>S05437</v>
          </cell>
          <cell r="B53349" t="str">
            <v/>
          </cell>
          <cell r="C53349">
            <v>0</v>
          </cell>
          <cell r="D53349">
            <v>0</v>
          </cell>
          <cell r="E53349" t="str">
            <v>Mazda 6 lim.-Kipufogótartó fül</v>
          </cell>
        </row>
        <row r="53350">
          <cell r="A53350" t="str">
            <v>S05438</v>
          </cell>
          <cell r="B53350" t="str">
            <v/>
          </cell>
          <cell r="C53350">
            <v>0</v>
          </cell>
          <cell r="D53350">
            <v>0</v>
          </cell>
          <cell r="E53350" t="str">
            <v>Mazda 6 lim.-Oválos merevít?</v>
          </cell>
        </row>
        <row r="53351">
          <cell r="A53351" t="str">
            <v>S05439</v>
          </cell>
          <cell r="B53351" t="str">
            <v/>
          </cell>
          <cell r="C53351">
            <v>1.635</v>
          </cell>
          <cell r="D53351">
            <v>1.635</v>
          </cell>
          <cell r="E53351" t="str">
            <v>Mazda 6 lim.-Gömbtartó</v>
          </cell>
        </row>
        <row r="53352">
          <cell r="A53352" t="str">
            <v>S05440</v>
          </cell>
          <cell r="B53352" t="str">
            <v/>
          </cell>
          <cell r="C53352">
            <v>0.96199999999999997</v>
          </cell>
          <cell r="D53352">
            <v>0.96199999999999997</v>
          </cell>
          <cell r="E53352" t="str">
            <v>Mazda 6 lim.-Talplemez</v>
          </cell>
        </row>
        <row r="53353">
          <cell r="A53353" t="str">
            <v>S05441</v>
          </cell>
          <cell r="B53353" t="str">
            <v/>
          </cell>
          <cell r="C53353">
            <v>0</v>
          </cell>
          <cell r="D53353">
            <v>0</v>
          </cell>
          <cell r="E53353" t="str">
            <v>Mazda 6 lim.-Bal tartozék</v>
          </cell>
        </row>
        <row r="53354">
          <cell r="A53354" t="str">
            <v>S05442</v>
          </cell>
          <cell r="B53354" t="str">
            <v/>
          </cell>
          <cell r="C53354">
            <v>0</v>
          </cell>
          <cell r="D53354">
            <v>0</v>
          </cell>
          <cell r="E53354" t="str">
            <v>Mazda 6 lim.-Jobb tartozék</v>
          </cell>
        </row>
        <row r="53355">
          <cell r="A53355" t="str">
            <v>S05446</v>
          </cell>
          <cell r="B53355" t="str">
            <v/>
          </cell>
          <cell r="C53355">
            <v>0</v>
          </cell>
          <cell r="D53355">
            <v>0</v>
          </cell>
          <cell r="E53355" t="str">
            <v>Nissan Tiida-Talplemez</v>
          </cell>
        </row>
        <row r="53356">
          <cell r="A53356" t="str">
            <v>S05447</v>
          </cell>
          <cell r="B53356" t="str">
            <v/>
          </cell>
          <cell r="C53356">
            <v>0</v>
          </cell>
          <cell r="D53356">
            <v>0</v>
          </cell>
          <cell r="E53356" t="str">
            <v>Nissan Tiida-Tartozék</v>
          </cell>
        </row>
        <row r="53357">
          <cell r="A53357" t="str">
            <v>S05449</v>
          </cell>
          <cell r="B53357" t="str">
            <v/>
          </cell>
          <cell r="C53357">
            <v>0</v>
          </cell>
          <cell r="D53357">
            <v>0</v>
          </cell>
          <cell r="E53357" t="str">
            <v>Citroen c3 Prulier-Jobb tartozék</v>
          </cell>
        </row>
        <row r="53358">
          <cell r="A53358" t="str">
            <v>S05450</v>
          </cell>
          <cell r="B53358" t="str">
            <v/>
          </cell>
          <cell r="C53358">
            <v>0</v>
          </cell>
          <cell r="D53358">
            <v>0</v>
          </cell>
          <cell r="E53358" t="str">
            <v>Citroen c3 Prulier-Gömbtartó</v>
          </cell>
        </row>
        <row r="53359">
          <cell r="A53359" t="str">
            <v>S05451</v>
          </cell>
          <cell r="B53359" t="str">
            <v/>
          </cell>
          <cell r="C53359">
            <v>0</v>
          </cell>
          <cell r="D53359">
            <v>0</v>
          </cell>
          <cell r="E53359" t="str">
            <v>Citroen c3 Prulier-Bal oldallemez</v>
          </cell>
        </row>
        <row r="53360">
          <cell r="A53360" t="str">
            <v>S05452</v>
          </cell>
          <cell r="B53360" t="str">
            <v/>
          </cell>
          <cell r="C53360">
            <v>0.92900000000000005</v>
          </cell>
          <cell r="D53360">
            <v>0.92900000000000005</v>
          </cell>
          <cell r="E53360" t="str">
            <v>Hyundai Tucson-Gömbtartó</v>
          </cell>
        </row>
        <row r="53361">
          <cell r="A53361" t="str">
            <v>S05453</v>
          </cell>
          <cell r="B53361" t="str">
            <v/>
          </cell>
          <cell r="C53361">
            <v>0.61099999999999999</v>
          </cell>
          <cell r="D53361">
            <v>0.61099999999999999</v>
          </cell>
          <cell r="E53361" t="str">
            <v>Hyundai Tucson-Talplemez</v>
          </cell>
        </row>
        <row r="53362">
          <cell r="A53362" t="str">
            <v>S05454</v>
          </cell>
          <cell r="B53362" t="str">
            <v/>
          </cell>
          <cell r="C53362">
            <v>5.3310000000000004</v>
          </cell>
          <cell r="D53362">
            <v>5.3310000000000004</v>
          </cell>
          <cell r="E53362" t="str">
            <v>Hyundai Tucson-Jobb tartozék</v>
          </cell>
        </row>
        <row r="53363">
          <cell r="A53363" t="str">
            <v>S05455</v>
          </cell>
          <cell r="B53363" t="str">
            <v/>
          </cell>
          <cell r="C53363">
            <v>0</v>
          </cell>
          <cell r="D53363">
            <v>0</v>
          </cell>
          <cell r="E53363" t="str">
            <v>Hyundai Tucson-Távtartó</v>
          </cell>
        </row>
        <row r="53364">
          <cell r="A53364" t="str">
            <v>S05457</v>
          </cell>
          <cell r="B53364" t="str">
            <v/>
          </cell>
          <cell r="C53364">
            <v>0</v>
          </cell>
          <cell r="D53364">
            <v>0</v>
          </cell>
          <cell r="E53364" t="str">
            <v>Hyundai Tucson-Bal Gömbtartó</v>
          </cell>
        </row>
        <row r="53365">
          <cell r="A53365" t="str">
            <v>S05458</v>
          </cell>
          <cell r="B53365" t="str">
            <v/>
          </cell>
          <cell r="C53365">
            <v>0</v>
          </cell>
          <cell r="D53365">
            <v>0</v>
          </cell>
          <cell r="E53365" t="str">
            <v>Hyundai Tucson-Jobb Gömbtartó</v>
          </cell>
        </row>
        <row r="53366">
          <cell r="A53366" t="str">
            <v>S05460</v>
          </cell>
          <cell r="B53366" t="str">
            <v/>
          </cell>
          <cell r="C53366">
            <v>0.60799999999999998</v>
          </cell>
          <cell r="D53366">
            <v>0.60799999999999998</v>
          </cell>
          <cell r="E53366" t="str">
            <v>Suzuki Splash-Gömbtartó</v>
          </cell>
        </row>
        <row r="53367">
          <cell r="A53367" t="str">
            <v>S05461</v>
          </cell>
          <cell r="B53367" t="str">
            <v/>
          </cell>
          <cell r="C53367">
            <v>0</v>
          </cell>
          <cell r="D53367">
            <v>0</v>
          </cell>
          <cell r="E53367" t="str">
            <v>Suzuki Splash-Talplemez</v>
          </cell>
        </row>
        <row r="53368">
          <cell r="A53368" t="str">
            <v>S05462</v>
          </cell>
          <cell r="B53368" t="str">
            <v/>
          </cell>
          <cell r="C53368">
            <v>2.4940000000000002</v>
          </cell>
          <cell r="D53368">
            <v>2.4940000000000002</v>
          </cell>
          <cell r="E53368" t="str">
            <v>Suzuki Splash-Bal tartozék I.</v>
          </cell>
        </row>
        <row r="53369">
          <cell r="A53369" t="str">
            <v>S05463</v>
          </cell>
          <cell r="B53369" t="str">
            <v/>
          </cell>
          <cell r="C53369">
            <v>0.40799999999999997</v>
          </cell>
          <cell r="D53369">
            <v>0.40799999999999997</v>
          </cell>
          <cell r="E53369" t="str">
            <v>Suzuki Splash-Bal tartozék II.</v>
          </cell>
        </row>
        <row r="53370">
          <cell r="A53370" t="str">
            <v>S05464</v>
          </cell>
          <cell r="B53370" t="str">
            <v/>
          </cell>
          <cell r="C53370">
            <v>5.8879999999999999</v>
          </cell>
          <cell r="D53370">
            <v>5.8879999999999999</v>
          </cell>
          <cell r="E53370" t="str">
            <v>Suzuki Splash-Jobb tartozék I.</v>
          </cell>
        </row>
        <row r="53371">
          <cell r="A53371" t="str">
            <v>S05465</v>
          </cell>
          <cell r="B53371" t="str">
            <v/>
          </cell>
          <cell r="C53371">
            <v>0.92100000000000004</v>
          </cell>
          <cell r="D53371">
            <v>0.92100000000000004</v>
          </cell>
          <cell r="E53371" t="str">
            <v>Suzuki Splash-Jobb tartozék II.</v>
          </cell>
        </row>
        <row r="53372">
          <cell r="A53372" t="str">
            <v>S05467</v>
          </cell>
          <cell r="B53372" t="str">
            <v/>
          </cell>
          <cell r="C53372">
            <v>0</v>
          </cell>
          <cell r="D53372">
            <v>0</v>
          </cell>
          <cell r="E53372" t="str">
            <v>Ford Escort-Jobb oldal</v>
          </cell>
        </row>
        <row r="53373">
          <cell r="A53373" t="str">
            <v>S05468</v>
          </cell>
          <cell r="B53373" t="str">
            <v/>
          </cell>
          <cell r="C53373">
            <v>0</v>
          </cell>
          <cell r="D53373">
            <v>0</v>
          </cell>
          <cell r="E53373" t="str">
            <v>Ford Escort-Gömbtartó</v>
          </cell>
        </row>
        <row r="53374">
          <cell r="A53374" t="str">
            <v>S05469</v>
          </cell>
          <cell r="B53374" t="str">
            <v/>
          </cell>
          <cell r="C53374">
            <v>0</v>
          </cell>
          <cell r="D53374">
            <v>0</v>
          </cell>
          <cell r="E53374" t="str">
            <v>Ford Escort-Bal oldal</v>
          </cell>
        </row>
        <row r="53375">
          <cell r="A53375" t="str">
            <v>S05470</v>
          </cell>
          <cell r="B53375" t="str">
            <v/>
          </cell>
          <cell r="C53375">
            <v>0</v>
          </cell>
          <cell r="D53375">
            <v>0</v>
          </cell>
          <cell r="E53375" t="str">
            <v>Ford Escort-Jobb tartozék I.</v>
          </cell>
        </row>
        <row r="53376">
          <cell r="A53376" t="str">
            <v>S05471</v>
          </cell>
          <cell r="B53376" t="str">
            <v/>
          </cell>
          <cell r="C53376">
            <v>0</v>
          </cell>
          <cell r="D53376">
            <v>0</v>
          </cell>
          <cell r="E53376" t="str">
            <v>Ford Escort-Bal tartozék I.</v>
          </cell>
        </row>
        <row r="53377">
          <cell r="A53377" t="str">
            <v>S05472</v>
          </cell>
          <cell r="B53377" t="str">
            <v/>
          </cell>
          <cell r="C53377">
            <v>0</v>
          </cell>
          <cell r="D53377">
            <v>0</v>
          </cell>
          <cell r="E53377" t="str">
            <v>Ford Escort-Fül</v>
          </cell>
        </row>
        <row r="53378">
          <cell r="A53378" t="str">
            <v>S05473</v>
          </cell>
          <cell r="B53378" t="str">
            <v/>
          </cell>
          <cell r="C53378">
            <v>0</v>
          </cell>
          <cell r="D53378">
            <v>0</v>
          </cell>
          <cell r="E53378" t="str">
            <v>Ford Escort-Jobb tartozék II.</v>
          </cell>
        </row>
        <row r="53379">
          <cell r="A53379" t="str">
            <v>S05474</v>
          </cell>
          <cell r="B53379" t="str">
            <v/>
          </cell>
          <cell r="C53379">
            <v>0</v>
          </cell>
          <cell r="D53379">
            <v>0</v>
          </cell>
          <cell r="E53379" t="str">
            <v>Ford Escort-Bal tartozék II.</v>
          </cell>
        </row>
        <row r="53380">
          <cell r="A53380" t="str">
            <v>S05475</v>
          </cell>
          <cell r="B53380" t="str">
            <v/>
          </cell>
          <cell r="C53380">
            <v>0</v>
          </cell>
          <cell r="D53380">
            <v>0</v>
          </cell>
          <cell r="E53380" t="str">
            <v>Ford Escort-Kipufogó tartó I.</v>
          </cell>
        </row>
        <row r="53381">
          <cell r="A53381" t="str">
            <v>S05476</v>
          </cell>
          <cell r="B53381" t="str">
            <v/>
          </cell>
          <cell r="C53381">
            <v>0</v>
          </cell>
          <cell r="D53381">
            <v>0</v>
          </cell>
          <cell r="E53381" t="str">
            <v>Ford Escort-Kipufogó tartó II.</v>
          </cell>
        </row>
        <row r="53382">
          <cell r="A53382" t="str">
            <v>S05478</v>
          </cell>
          <cell r="B53382" t="str">
            <v/>
          </cell>
          <cell r="C53382">
            <v>0</v>
          </cell>
          <cell r="D53382">
            <v>0</v>
          </cell>
          <cell r="E53382" t="str">
            <v>Opel Kadett E-Bal talplemez</v>
          </cell>
        </row>
        <row r="53383">
          <cell r="A53383" t="str">
            <v>S05479</v>
          </cell>
          <cell r="B53383" t="str">
            <v/>
          </cell>
          <cell r="C53383">
            <v>0</v>
          </cell>
          <cell r="D53383">
            <v>0</v>
          </cell>
          <cell r="E53383" t="str">
            <v>Opel Kadett E-Jobb talplemez</v>
          </cell>
        </row>
        <row r="53384">
          <cell r="A53384" t="str">
            <v>S05480</v>
          </cell>
          <cell r="B53384" t="str">
            <v/>
          </cell>
          <cell r="C53384">
            <v>0</v>
          </cell>
          <cell r="D53384">
            <v>0</v>
          </cell>
          <cell r="E53384" t="str">
            <v>Opel Kadett E-Bal tartozék</v>
          </cell>
        </row>
        <row r="53385">
          <cell r="A53385" t="str">
            <v>S05481</v>
          </cell>
          <cell r="B53385" t="str">
            <v/>
          </cell>
          <cell r="C53385">
            <v>0</v>
          </cell>
          <cell r="D53385">
            <v>0</v>
          </cell>
          <cell r="E53385" t="str">
            <v>Opel Kadett E-Gömbtartó lemez</v>
          </cell>
        </row>
        <row r="53386">
          <cell r="A53386" t="str">
            <v>S05483</v>
          </cell>
          <cell r="B53386" t="str">
            <v/>
          </cell>
          <cell r="C53386">
            <v>0</v>
          </cell>
          <cell r="D53386">
            <v>0</v>
          </cell>
          <cell r="E53386" t="str">
            <v>Opel Kadett E-Laposvas</v>
          </cell>
        </row>
        <row r="53387">
          <cell r="A53387" t="str">
            <v>S05484</v>
          </cell>
          <cell r="B53387" t="str">
            <v/>
          </cell>
          <cell r="C53387">
            <v>2.7170000000000001</v>
          </cell>
          <cell r="D53387">
            <v>2.7170000000000001</v>
          </cell>
          <cell r="E53387" t="str">
            <v>Ford Mondeo Clipper-Oldallemez</v>
          </cell>
        </row>
        <row r="53388">
          <cell r="A53388" t="str">
            <v>S05485</v>
          </cell>
          <cell r="B53388" t="str">
            <v/>
          </cell>
          <cell r="C53388">
            <v>0.48</v>
          </cell>
          <cell r="D53388">
            <v>0.48</v>
          </cell>
          <cell r="E53388" t="str">
            <v>Ford Mondeo Clipper-Tartozék</v>
          </cell>
        </row>
        <row r="53389">
          <cell r="A53389" t="str">
            <v>S05486</v>
          </cell>
          <cell r="B53389" t="str">
            <v/>
          </cell>
          <cell r="C53389">
            <v>1.405</v>
          </cell>
          <cell r="D53389">
            <v>1.405</v>
          </cell>
          <cell r="E53389" t="str">
            <v>Ford Mondeo Clipper-Gömbtartó</v>
          </cell>
        </row>
        <row r="53390">
          <cell r="A53390" t="str">
            <v>S05487</v>
          </cell>
          <cell r="B53390" t="str">
            <v/>
          </cell>
          <cell r="C53390">
            <v>0</v>
          </cell>
          <cell r="D53390">
            <v>0</v>
          </cell>
          <cell r="E53390" t="str">
            <v>Ford Mondeo Clipper-Dugaljfül</v>
          </cell>
        </row>
        <row r="53391">
          <cell r="A53391" t="str">
            <v>S05489</v>
          </cell>
          <cell r="B53391" t="str">
            <v/>
          </cell>
          <cell r="C53391">
            <v>0</v>
          </cell>
          <cell r="D53391">
            <v>0</v>
          </cell>
          <cell r="E53391" t="str">
            <v>Mitsubishi L200-Gömbtartó</v>
          </cell>
        </row>
        <row r="53392">
          <cell r="A53392" t="str">
            <v>S05490</v>
          </cell>
          <cell r="B53392" t="str">
            <v/>
          </cell>
          <cell r="C53392">
            <v>0</v>
          </cell>
          <cell r="D53392">
            <v>0</v>
          </cell>
          <cell r="E53392" t="str">
            <v>Mitsubishi L200-Tartozék</v>
          </cell>
        </row>
        <row r="53393">
          <cell r="A53393" t="str">
            <v>S05491</v>
          </cell>
          <cell r="B53393" t="str">
            <v/>
          </cell>
          <cell r="C53393">
            <v>0</v>
          </cell>
          <cell r="D53393">
            <v>0</v>
          </cell>
          <cell r="E53393" t="str">
            <v>Mitsubishi L200-Anyás tartozék</v>
          </cell>
        </row>
        <row r="53394">
          <cell r="A53394" t="str">
            <v>S05492</v>
          </cell>
          <cell r="B53394" t="str">
            <v/>
          </cell>
          <cell r="C53394">
            <v>0</v>
          </cell>
          <cell r="D53394">
            <v>0</v>
          </cell>
          <cell r="E53394" t="str">
            <v>Mitsubishi L200-Rögzít? fül</v>
          </cell>
        </row>
        <row r="53395">
          <cell r="A53395" t="str">
            <v>S05493</v>
          </cell>
          <cell r="B53395" t="str">
            <v/>
          </cell>
          <cell r="C53395">
            <v>0</v>
          </cell>
          <cell r="D53395">
            <v>0</v>
          </cell>
          <cell r="E53395" t="str">
            <v>Mitsubishi L200-Tartozék fül</v>
          </cell>
        </row>
        <row r="53396">
          <cell r="A53396" t="str">
            <v>S05494</v>
          </cell>
          <cell r="B53396" t="str">
            <v/>
          </cell>
          <cell r="C53396">
            <v>0</v>
          </cell>
          <cell r="D53396">
            <v>0</v>
          </cell>
          <cell r="E53396" t="str">
            <v>Mitsubishi L200-Anyás lemezke</v>
          </cell>
        </row>
        <row r="53397">
          <cell r="A53397" t="str">
            <v>S05495</v>
          </cell>
          <cell r="B53397" t="str">
            <v/>
          </cell>
          <cell r="C53397">
            <v>0</v>
          </cell>
          <cell r="D53397">
            <v>0</v>
          </cell>
          <cell r="E53397" t="str">
            <v>Mitsubishi L200-Oldallemez</v>
          </cell>
        </row>
        <row r="53398">
          <cell r="A53398" t="str">
            <v>S05497</v>
          </cell>
          <cell r="B53398" t="str">
            <v/>
          </cell>
          <cell r="C53398">
            <v>2.4700000000000002</v>
          </cell>
          <cell r="D53398">
            <v>2.4700000000000002</v>
          </cell>
          <cell r="E53398" t="str">
            <v>Kia Ceed-Tartozék</v>
          </cell>
        </row>
        <row r="53399">
          <cell r="A53399" t="str">
            <v>S05498</v>
          </cell>
          <cell r="B53399" t="str">
            <v/>
          </cell>
          <cell r="C53399">
            <v>0</v>
          </cell>
          <cell r="D53399">
            <v>0</v>
          </cell>
          <cell r="E53399" t="str">
            <v>Kia Pro Cee'd-Távtartó lemez</v>
          </cell>
        </row>
        <row r="53400">
          <cell r="A53400" t="str">
            <v>S05500</v>
          </cell>
          <cell r="B53400" t="str">
            <v/>
          </cell>
          <cell r="C53400">
            <v>0</v>
          </cell>
          <cell r="D53400">
            <v>0</v>
          </cell>
          <cell r="E53400" t="str">
            <v>Daewoo Lanos HB-Bal tartozék</v>
          </cell>
        </row>
        <row r="53401">
          <cell r="A53401" t="str">
            <v>S05501</v>
          </cell>
          <cell r="B53401" t="str">
            <v/>
          </cell>
          <cell r="C53401">
            <v>0</v>
          </cell>
          <cell r="D53401">
            <v>0</v>
          </cell>
          <cell r="E53401" t="str">
            <v>Daewoo Lanos HB-Tartozék I.</v>
          </cell>
        </row>
        <row r="53402">
          <cell r="A53402" t="str">
            <v>S05502</v>
          </cell>
          <cell r="B53402" t="str">
            <v/>
          </cell>
          <cell r="C53402">
            <v>0</v>
          </cell>
          <cell r="D53402">
            <v>0</v>
          </cell>
          <cell r="E53402" t="str">
            <v>Daewoo Lanos HB-Jobb tartozék</v>
          </cell>
        </row>
        <row r="53403">
          <cell r="A53403" t="str">
            <v>S05503</v>
          </cell>
          <cell r="B53403" t="str">
            <v/>
          </cell>
          <cell r="C53403">
            <v>0</v>
          </cell>
          <cell r="D53403">
            <v>0</v>
          </cell>
          <cell r="E53403" t="str">
            <v>Daewoo Lanos HB-Talplemez</v>
          </cell>
        </row>
        <row r="53404">
          <cell r="A53404" t="str">
            <v>S05504</v>
          </cell>
          <cell r="B53404" t="str">
            <v/>
          </cell>
          <cell r="C53404">
            <v>0</v>
          </cell>
          <cell r="D53404">
            <v>0</v>
          </cell>
          <cell r="E53404" t="str">
            <v>Daewoo Lanos HB-Bal csöves lemez</v>
          </cell>
        </row>
        <row r="53405">
          <cell r="A53405" t="str">
            <v>S05505</v>
          </cell>
          <cell r="B53405" t="str">
            <v/>
          </cell>
          <cell r="C53405">
            <v>0</v>
          </cell>
          <cell r="D53405">
            <v>0</v>
          </cell>
          <cell r="E53405" t="str">
            <v>Daewoo Lanos HB-Jobb csöves lemez</v>
          </cell>
        </row>
        <row r="53406">
          <cell r="A53406" t="str">
            <v>S05506</v>
          </cell>
          <cell r="B53406" t="str">
            <v/>
          </cell>
          <cell r="C53406">
            <v>0</v>
          </cell>
          <cell r="D53406">
            <v>0</v>
          </cell>
          <cell r="E53406" t="str">
            <v>Daewoo Lanos HB-Gömbtartó</v>
          </cell>
        </row>
        <row r="53407">
          <cell r="A53407" t="str">
            <v>S05507</v>
          </cell>
          <cell r="B53407" t="str">
            <v/>
          </cell>
          <cell r="C53407">
            <v>0</v>
          </cell>
          <cell r="D53407">
            <v>0</v>
          </cell>
          <cell r="E53407" t="str">
            <v>Daewoo Lanos HB-Tartozék II.</v>
          </cell>
        </row>
        <row r="53408">
          <cell r="A53408" t="str">
            <v>S05508</v>
          </cell>
          <cell r="B53408" t="str">
            <v/>
          </cell>
          <cell r="C53408">
            <v>0</v>
          </cell>
          <cell r="D53408">
            <v>0</v>
          </cell>
          <cell r="E53408" t="str">
            <v>Daewoo Lanos HB-Dugaljtartó fül</v>
          </cell>
        </row>
        <row r="53409">
          <cell r="A53409" t="str">
            <v>S05510</v>
          </cell>
          <cell r="B53409" t="str">
            <v/>
          </cell>
          <cell r="C53409">
            <v>5.0490000000000004</v>
          </cell>
          <cell r="D53409">
            <v>5.0490000000000004</v>
          </cell>
          <cell r="E53409" t="str">
            <v>Jeep Cherokee-Tartozék</v>
          </cell>
        </row>
        <row r="53410">
          <cell r="A53410" t="str">
            <v>S05511</v>
          </cell>
          <cell r="B53410" t="str">
            <v/>
          </cell>
          <cell r="C53410">
            <v>0.82699999999999996</v>
          </cell>
          <cell r="D53410">
            <v>0.82699999999999996</v>
          </cell>
          <cell r="E53410" t="str">
            <v>Jeep Cherokee-Talplemez</v>
          </cell>
        </row>
        <row r="53411">
          <cell r="A53411" t="str">
            <v>S05512</v>
          </cell>
          <cell r="B53411" t="str">
            <v/>
          </cell>
          <cell r="C53411">
            <v>3.7839999999999998</v>
          </cell>
          <cell r="D53411">
            <v>3.7839999999999998</v>
          </cell>
          <cell r="E53411" t="str">
            <v>Jeep Cherokee-Gömbtartó</v>
          </cell>
        </row>
        <row r="53412">
          <cell r="A53412" t="str">
            <v>S05514</v>
          </cell>
          <cell r="B53412" t="str">
            <v/>
          </cell>
          <cell r="C53412">
            <v>0</v>
          </cell>
          <cell r="D53412">
            <v>0</v>
          </cell>
          <cell r="E53412" t="str">
            <v>Citroen C15-Gömbtartó</v>
          </cell>
        </row>
        <row r="53413">
          <cell r="A53413" t="str">
            <v>S05515</v>
          </cell>
          <cell r="B53413" t="str">
            <v/>
          </cell>
          <cell r="C53413">
            <v>0</v>
          </cell>
          <cell r="D53413">
            <v>0</v>
          </cell>
          <cell r="E53413" t="str">
            <v>Citroen C15-Oldallemez</v>
          </cell>
        </row>
        <row r="53414">
          <cell r="A53414" t="str">
            <v>S05516</v>
          </cell>
          <cell r="B53414" t="str">
            <v/>
          </cell>
          <cell r="C53414">
            <v>0</v>
          </cell>
          <cell r="D53414">
            <v>0</v>
          </cell>
          <cell r="E53414" t="str">
            <v>Citroen C15-Tartozék</v>
          </cell>
        </row>
        <row r="53415">
          <cell r="A53415" t="str">
            <v>S05517</v>
          </cell>
          <cell r="B53415" t="str">
            <v/>
          </cell>
          <cell r="C53415">
            <v>0</v>
          </cell>
          <cell r="D53415">
            <v>0</v>
          </cell>
          <cell r="E53415" t="str">
            <v>Citroen C15-Merevít?</v>
          </cell>
        </row>
        <row r="53416">
          <cell r="A53416" t="str">
            <v>S05519</v>
          </cell>
          <cell r="B53416" t="str">
            <v/>
          </cell>
          <cell r="C53416">
            <v>0</v>
          </cell>
          <cell r="D53416">
            <v>0</v>
          </cell>
          <cell r="E53416" t="str">
            <v>Citroen c5-Papucs</v>
          </cell>
        </row>
        <row r="53417">
          <cell r="A53417" t="str">
            <v>S05520</v>
          </cell>
          <cell r="B53417" t="str">
            <v/>
          </cell>
          <cell r="C53417">
            <v>0.28199999999999997</v>
          </cell>
          <cell r="D53417">
            <v>0.28199999999999997</v>
          </cell>
          <cell r="E53417" t="str">
            <v>Citroen c5-Dugaljtartó fül</v>
          </cell>
        </row>
        <row r="53418">
          <cell r="A53418" t="str">
            <v>S05521</v>
          </cell>
          <cell r="B53418" t="str">
            <v/>
          </cell>
          <cell r="C53418">
            <v>1.125</v>
          </cell>
          <cell r="D53418">
            <v>1.125</v>
          </cell>
          <cell r="E53418" t="str">
            <v>Citroen c5-Gömbtartó</v>
          </cell>
        </row>
        <row r="53419">
          <cell r="A53419" t="str">
            <v>S05522</v>
          </cell>
          <cell r="B53419" t="str">
            <v/>
          </cell>
          <cell r="C53419">
            <v>3.0979999999999999</v>
          </cell>
          <cell r="D53419">
            <v>3.0979999999999999</v>
          </cell>
          <cell r="E53419" t="str">
            <v>Citroen c5-Jobb oldal I.</v>
          </cell>
        </row>
        <row r="53420">
          <cell r="A53420" t="str">
            <v>S05523</v>
          </cell>
          <cell r="B53420" t="str">
            <v/>
          </cell>
          <cell r="C53420">
            <v>1.7490000000000001</v>
          </cell>
          <cell r="D53420">
            <v>1.7490000000000001</v>
          </cell>
          <cell r="E53420" t="str">
            <v>Citroen c5-Bal oldal</v>
          </cell>
        </row>
        <row r="53421">
          <cell r="A53421" t="str">
            <v>S05524</v>
          </cell>
          <cell r="B53421" t="str">
            <v/>
          </cell>
          <cell r="C53421">
            <v>1.6060000000000001</v>
          </cell>
          <cell r="D53421">
            <v>1.6060000000000001</v>
          </cell>
          <cell r="E53421" t="str">
            <v>Citroen c5-Jobb oldal II.</v>
          </cell>
        </row>
        <row r="53422">
          <cell r="A53422" t="str">
            <v>S05525</v>
          </cell>
          <cell r="B53422" t="str">
            <v/>
          </cell>
          <cell r="C53422">
            <v>0.14899999999999999</v>
          </cell>
          <cell r="D53422">
            <v>0.14899999999999999</v>
          </cell>
          <cell r="E53422" t="str">
            <v>Citroen c5-Bal tartozék I.</v>
          </cell>
        </row>
        <row r="53423">
          <cell r="A53423" t="str">
            <v>S05526</v>
          </cell>
          <cell r="B53423" t="str">
            <v/>
          </cell>
          <cell r="C53423">
            <v>2.3250000000000002</v>
          </cell>
          <cell r="D53423">
            <v>2.3250000000000002</v>
          </cell>
          <cell r="E53423" t="str">
            <v>Citroen c5-Jobb tartozék</v>
          </cell>
        </row>
        <row r="53424">
          <cell r="A53424" t="str">
            <v>S05527</v>
          </cell>
          <cell r="B53424" t="str">
            <v/>
          </cell>
          <cell r="C53424">
            <v>1.952</v>
          </cell>
          <cell r="D53424">
            <v>1.952</v>
          </cell>
          <cell r="E53424" t="str">
            <v>Citroen c5-Bal tartozék II.</v>
          </cell>
        </row>
        <row r="53425">
          <cell r="A53425" t="str">
            <v>S05529</v>
          </cell>
          <cell r="B53425" t="str">
            <v/>
          </cell>
          <cell r="C53425">
            <v>0</v>
          </cell>
          <cell r="D53425">
            <v>0</v>
          </cell>
          <cell r="E53425" t="str">
            <v>Chrysler Voyager-Fül I.</v>
          </cell>
        </row>
        <row r="53426">
          <cell r="A53426" t="str">
            <v>S05530</v>
          </cell>
          <cell r="B53426" t="str">
            <v/>
          </cell>
          <cell r="C53426">
            <v>0</v>
          </cell>
          <cell r="D53426">
            <v>0</v>
          </cell>
          <cell r="E53426" t="str">
            <v>Chrysler Voyager-Fül II.</v>
          </cell>
        </row>
        <row r="53427">
          <cell r="A53427" t="str">
            <v>S05531</v>
          </cell>
          <cell r="B53427" t="str">
            <v/>
          </cell>
          <cell r="C53427">
            <v>0</v>
          </cell>
          <cell r="D53427">
            <v>0</v>
          </cell>
          <cell r="E53427" t="str">
            <v>Chrysler Voyager-Fül III.</v>
          </cell>
        </row>
        <row r="53428">
          <cell r="A53428" t="str">
            <v>S05532</v>
          </cell>
          <cell r="B53428" t="str">
            <v/>
          </cell>
          <cell r="C53428">
            <v>0</v>
          </cell>
          <cell r="D53428">
            <v>0</v>
          </cell>
          <cell r="E53428" t="str">
            <v>Chrysler Voyager-Gömbtartó</v>
          </cell>
        </row>
        <row r="53429">
          <cell r="A53429" t="str">
            <v>S05533</v>
          </cell>
          <cell r="B53429" t="str">
            <v/>
          </cell>
          <cell r="C53429">
            <v>0</v>
          </cell>
          <cell r="D53429">
            <v>0</v>
          </cell>
          <cell r="E53429" t="str">
            <v>Chrysler Voyager-Oldallemez</v>
          </cell>
        </row>
        <row r="53430">
          <cell r="A53430" t="str">
            <v>S05534</v>
          </cell>
          <cell r="B53430" t="str">
            <v/>
          </cell>
          <cell r="C53430">
            <v>0</v>
          </cell>
          <cell r="D53430">
            <v>0</v>
          </cell>
          <cell r="E53430" t="str">
            <v>Chrysler Voyager-Jobb tartozék</v>
          </cell>
        </row>
        <row r="53431">
          <cell r="A53431" t="str">
            <v>S05535</v>
          </cell>
          <cell r="B53431" t="str">
            <v/>
          </cell>
          <cell r="C53431">
            <v>0</v>
          </cell>
          <cell r="D53431">
            <v>0</v>
          </cell>
          <cell r="E53431" t="str">
            <v>Chrysler Voyager-Bal tartozék</v>
          </cell>
        </row>
        <row r="53432">
          <cell r="A53432" t="str">
            <v>S05536</v>
          </cell>
          <cell r="B53432" t="str">
            <v/>
          </cell>
          <cell r="C53432">
            <v>0</v>
          </cell>
          <cell r="D53432">
            <v>0</v>
          </cell>
          <cell r="E53432" t="str">
            <v>Chrysler Voyager-Papucs</v>
          </cell>
        </row>
        <row r="53433">
          <cell r="A53433" t="str">
            <v>S05537</v>
          </cell>
          <cell r="B53433" t="str">
            <v/>
          </cell>
          <cell r="C53433">
            <v>0</v>
          </cell>
          <cell r="D53433">
            <v>0</v>
          </cell>
          <cell r="E53433" t="str">
            <v>Chrysler Voyager-Dugaljtartó fül</v>
          </cell>
        </row>
        <row r="53434">
          <cell r="A53434" t="str">
            <v>S05538</v>
          </cell>
          <cell r="B53434" t="str">
            <v/>
          </cell>
          <cell r="C53434">
            <v>0</v>
          </cell>
          <cell r="D53434">
            <v>0</v>
          </cell>
          <cell r="E53434" t="str">
            <v>Rover 200-Alátét lemez</v>
          </cell>
        </row>
        <row r="53435">
          <cell r="A53435" t="str">
            <v>S05539</v>
          </cell>
          <cell r="B53435" t="str">
            <v/>
          </cell>
          <cell r="C53435">
            <v>0</v>
          </cell>
          <cell r="D53435">
            <v>0</v>
          </cell>
          <cell r="E53435" t="str">
            <v>Rover 200-Jobb gömbtartó</v>
          </cell>
        </row>
        <row r="53436">
          <cell r="A53436" t="str">
            <v>S05540</v>
          </cell>
          <cell r="B53436" t="str">
            <v/>
          </cell>
          <cell r="C53436">
            <v>0</v>
          </cell>
          <cell r="D53436">
            <v>0</v>
          </cell>
          <cell r="E53436" t="str">
            <v>Rover 200-Bal gömbtartó</v>
          </cell>
        </row>
        <row r="53437">
          <cell r="A53437" t="str">
            <v>S05541</v>
          </cell>
          <cell r="B53437" t="str">
            <v/>
          </cell>
          <cell r="C53437">
            <v>0</v>
          </cell>
          <cell r="D53437">
            <v>0</v>
          </cell>
          <cell r="E53437" t="str">
            <v>Rover 200-Tartozék</v>
          </cell>
        </row>
        <row r="53438">
          <cell r="A53438" t="str">
            <v>S05542</v>
          </cell>
          <cell r="B53438" t="str">
            <v/>
          </cell>
          <cell r="C53438">
            <v>0</v>
          </cell>
          <cell r="D53438">
            <v>0</v>
          </cell>
          <cell r="E53438" t="str">
            <v>Rover 200-Távtartó I.</v>
          </cell>
        </row>
        <row r="53439">
          <cell r="A53439" t="str">
            <v>S05543</v>
          </cell>
          <cell r="B53439" t="str">
            <v/>
          </cell>
          <cell r="C53439">
            <v>0</v>
          </cell>
          <cell r="D53439">
            <v>0</v>
          </cell>
          <cell r="E53439" t="str">
            <v>Rover 200-Távtartó II.</v>
          </cell>
        </row>
        <row r="53440">
          <cell r="A53440" t="str">
            <v>S05544</v>
          </cell>
          <cell r="B53440" t="str">
            <v/>
          </cell>
          <cell r="C53440">
            <v>0</v>
          </cell>
          <cell r="D53440">
            <v>0</v>
          </cell>
          <cell r="E53440" t="str">
            <v>Rover 200-Oldallemez</v>
          </cell>
        </row>
        <row r="53441">
          <cell r="A53441" t="str">
            <v>S05545</v>
          </cell>
          <cell r="B53441" t="str">
            <v/>
          </cell>
          <cell r="C53441">
            <v>0</v>
          </cell>
          <cell r="D53441">
            <v>0</v>
          </cell>
          <cell r="E53441" t="str">
            <v>Rover 200-Anyás tartozék</v>
          </cell>
        </row>
        <row r="53442">
          <cell r="A53442" t="str">
            <v>S05547</v>
          </cell>
          <cell r="B53442" t="str">
            <v/>
          </cell>
          <cell r="C53442">
            <v>6.5419999999999998</v>
          </cell>
          <cell r="D53442">
            <v>6.5419999999999998</v>
          </cell>
          <cell r="E53442" t="str">
            <v>Land Rover Defender-Gömbtartó</v>
          </cell>
        </row>
        <row r="53443">
          <cell r="A53443" t="str">
            <v>S05548</v>
          </cell>
          <cell r="B53443" t="str">
            <v/>
          </cell>
          <cell r="C53443">
            <v>1.2989999999999999</v>
          </cell>
          <cell r="D53443">
            <v>1.2989999999999999</v>
          </cell>
          <cell r="E53443" t="str">
            <v>Land Rover Defender-Középlemez</v>
          </cell>
        </row>
        <row r="53444">
          <cell r="A53444" t="str">
            <v>S05549</v>
          </cell>
          <cell r="B53444" t="str">
            <v/>
          </cell>
          <cell r="C53444">
            <v>2.524</v>
          </cell>
          <cell r="D53444">
            <v>2.524</v>
          </cell>
          <cell r="E53444" t="str">
            <v>Land Rover Defender-Tartozék I.</v>
          </cell>
        </row>
        <row r="53445">
          <cell r="A53445" t="str">
            <v>S05550</v>
          </cell>
          <cell r="B53445" t="str">
            <v/>
          </cell>
          <cell r="C53445">
            <v>2.524</v>
          </cell>
          <cell r="D53445">
            <v>2.524</v>
          </cell>
          <cell r="E53445" t="str">
            <v>Land Rover Defender-Tartozék II.</v>
          </cell>
        </row>
        <row r="53446">
          <cell r="A53446" t="str">
            <v>S05554</v>
          </cell>
          <cell r="B53446" t="str">
            <v/>
          </cell>
          <cell r="C53446">
            <v>0</v>
          </cell>
          <cell r="D53446">
            <v>0</v>
          </cell>
          <cell r="E53446" t="str">
            <v>VW Golf III-Dugaljtartó fül</v>
          </cell>
        </row>
        <row r="53447">
          <cell r="A53447" t="str">
            <v>S05556</v>
          </cell>
          <cell r="B53447" t="str">
            <v/>
          </cell>
          <cell r="C53447">
            <v>1.024</v>
          </cell>
          <cell r="D53447">
            <v>1.024</v>
          </cell>
          <cell r="E53447" t="str">
            <v>Mazda 6 Lim.-Bal gömbtartó</v>
          </cell>
        </row>
        <row r="53448">
          <cell r="A53448" t="str">
            <v>S05557</v>
          </cell>
          <cell r="B53448" t="str">
            <v/>
          </cell>
          <cell r="C53448">
            <v>0.65900000000000003</v>
          </cell>
          <cell r="D53448">
            <v>0.65900000000000003</v>
          </cell>
          <cell r="E53448" t="str">
            <v>Mazda 6 Lim.-Jobb gömbtartó</v>
          </cell>
        </row>
        <row r="53449">
          <cell r="A53449" t="str">
            <v>S05560</v>
          </cell>
          <cell r="B53449" t="str">
            <v/>
          </cell>
          <cell r="C53449">
            <v>0</v>
          </cell>
          <cell r="D53449">
            <v>0</v>
          </cell>
          <cell r="E53449" t="str">
            <v>Rover 75-Préselt lemez</v>
          </cell>
        </row>
        <row r="53450">
          <cell r="A53450" t="str">
            <v>S05562</v>
          </cell>
          <cell r="B53450" t="str">
            <v/>
          </cell>
          <cell r="C53450">
            <v>0</v>
          </cell>
          <cell r="D53450">
            <v>0</v>
          </cell>
          <cell r="E53450" t="str">
            <v>Rover 75-Alátét lemez I.</v>
          </cell>
        </row>
        <row r="53451">
          <cell r="A53451" t="str">
            <v>S05563</v>
          </cell>
          <cell r="B53451" t="str">
            <v/>
          </cell>
          <cell r="C53451">
            <v>0</v>
          </cell>
          <cell r="D53451">
            <v>0</v>
          </cell>
          <cell r="E53451" t="str">
            <v>Rover 75-Alátét lemez II.</v>
          </cell>
        </row>
        <row r="53452">
          <cell r="A53452" t="str">
            <v>S05564</v>
          </cell>
          <cell r="B53452" t="str">
            <v/>
          </cell>
          <cell r="C53452">
            <v>0</v>
          </cell>
          <cell r="D53452">
            <v>0</v>
          </cell>
          <cell r="E53452" t="str">
            <v>Rover 75-Hátlemez</v>
          </cell>
        </row>
        <row r="53453">
          <cell r="A53453" t="str">
            <v>S05566</v>
          </cell>
          <cell r="B53453" t="str">
            <v/>
          </cell>
          <cell r="C53453">
            <v>0</v>
          </cell>
          <cell r="D53453">
            <v>0</v>
          </cell>
          <cell r="E53453" t="str">
            <v>Hyundai H100-Fül</v>
          </cell>
        </row>
        <row r="53454">
          <cell r="A53454" t="str">
            <v>S05567</v>
          </cell>
          <cell r="B53454" t="str">
            <v/>
          </cell>
          <cell r="C53454">
            <v>0</v>
          </cell>
          <cell r="D53454">
            <v>0</v>
          </cell>
          <cell r="E53454" t="str">
            <v>Hyundai H100-Tartozék</v>
          </cell>
        </row>
        <row r="53455">
          <cell r="A53455" t="str">
            <v>S05568</v>
          </cell>
          <cell r="B53455" t="str">
            <v/>
          </cell>
          <cell r="C53455">
            <v>0</v>
          </cell>
          <cell r="D53455">
            <v>0</v>
          </cell>
          <cell r="E53455" t="str">
            <v>Hyundai H100-Gömbtartó</v>
          </cell>
        </row>
        <row r="53456">
          <cell r="A53456" t="str">
            <v>S05569</v>
          </cell>
          <cell r="B53456" t="str">
            <v/>
          </cell>
          <cell r="C53456">
            <v>0</v>
          </cell>
          <cell r="D53456">
            <v>0</v>
          </cell>
          <cell r="E53456" t="str">
            <v>Hyundai H100-Talplemez</v>
          </cell>
        </row>
        <row r="53457">
          <cell r="A53457" t="str">
            <v>S05570</v>
          </cell>
          <cell r="B53457" t="str">
            <v/>
          </cell>
          <cell r="C53457">
            <v>0</v>
          </cell>
          <cell r="D53457">
            <v>0</v>
          </cell>
          <cell r="E53457" t="str">
            <v>Hyundai H100-Alátét lemez</v>
          </cell>
        </row>
        <row r="53458">
          <cell r="A53458" t="str">
            <v>S05572</v>
          </cell>
          <cell r="B53458" t="str">
            <v/>
          </cell>
          <cell r="C53458">
            <v>0</v>
          </cell>
          <cell r="D53458">
            <v>0</v>
          </cell>
          <cell r="E53458" t="str">
            <v>AUDI 80 Lim-Dugaljtartó fül  2</v>
          </cell>
        </row>
        <row r="53459">
          <cell r="A53459" t="str">
            <v>S05574</v>
          </cell>
          <cell r="B53459" t="str">
            <v/>
          </cell>
          <cell r="C53459">
            <v>0</v>
          </cell>
          <cell r="D53459">
            <v>0</v>
          </cell>
          <cell r="E53459" t="str">
            <v>Mazda CX7-Bal gömbtartó</v>
          </cell>
        </row>
        <row r="53460">
          <cell r="A53460" t="str">
            <v>S05575</v>
          </cell>
          <cell r="B53460" t="str">
            <v/>
          </cell>
          <cell r="C53460">
            <v>0</v>
          </cell>
          <cell r="D53460">
            <v>0</v>
          </cell>
          <cell r="E53460" t="str">
            <v>Mazda CX7-Jobb gömbtartó</v>
          </cell>
        </row>
        <row r="53461">
          <cell r="A53461" t="str">
            <v>S05576</v>
          </cell>
          <cell r="B53461" t="str">
            <v/>
          </cell>
          <cell r="C53461">
            <v>0</v>
          </cell>
          <cell r="D53461">
            <v>0</v>
          </cell>
          <cell r="E53461" t="str">
            <v>Mazda CX7-Talplemez</v>
          </cell>
        </row>
        <row r="53462">
          <cell r="A53462" t="str">
            <v>S05577</v>
          </cell>
          <cell r="B53462" t="str">
            <v/>
          </cell>
          <cell r="C53462">
            <v>0</v>
          </cell>
          <cell r="D53462">
            <v>0</v>
          </cell>
          <cell r="E53462" t="str">
            <v>Mazda CX7-Bal tartozék</v>
          </cell>
        </row>
        <row r="53463">
          <cell r="A53463" t="str">
            <v>S05578</v>
          </cell>
          <cell r="B53463" t="str">
            <v/>
          </cell>
          <cell r="C53463">
            <v>0</v>
          </cell>
          <cell r="D53463">
            <v>0</v>
          </cell>
          <cell r="E53463" t="str">
            <v>Mazda CX7-Jobb tartozék</v>
          </cell>
        </row>
        <row r="53464">
          <cell r="A53464" t="str">
            <v>S05579</v>
          </cell>
          <cell r="B53464" t="str">
            <v/>
          </cell>
          <cell r="C53464">
            <v>0</v>
          </cell>
          <cell r="D53464">
            <v>0</v>
          </cell>
          <cell r="E53464" t="str">
            <v>Mazda CX7-Fül</v>
          </cell>
        </row>
        <row r="53465">
          <cell r="A53465" t="str">
            <v>S05580</v>
          </cell>
          <cell r="B53465" t="str">
            <v/>
          </cell>
          <cell r="C53465">
            <v>0</v>
          </cell>
          <cell r="D53465">
            <v>0</v>
          </cell>
          <cell r="E53465" t="str">
            <v>Mazda CX7-Dugaljlemez</v>
          </cell>
        </row>
        <row r="53466">
          <cell r="A53466" t="str">
            <v>S05582</v>
          </cell>
          <cell r="B53466" t="str">
            <v/>
          </cell>
          <cell r="C53466">
            <v>0</v>
          </cell>
          <cell r="D53466">
            <v>0</v>
          </cell>
          <cell r="E53466" t="str">
            <v>Ford Escord Kipufogó Tartó</v>
          </cell>
        </row>
        <row r="53467">
          <cell r="A53467" t="str">
            <v>S05583</v>
          </cell>
          <cell r="B53467" t="str">
            <v/>
          </cell>
          <cell r="C53467">
            <v>0</v>
          </cell>
          <cell r="D53467">
            <v>0</v>
          </cell>
          <cell r="E53467" t="str">
            <v>Ford Escord tartozék</v>
          </cell>
        </row>
        <row r="53468">
          <cell r="A53468" t="str">
            <v>S05584</v>
          </cell>
          <cell r="B53468" t="str">
            <v/>
          </cell>
          <cell r="C53468">
            <v>0</v>
          </cell>
          <cell r="D53468">
            <v>0</v>
          </cell>
          <cell r="E53468" t="str">
            <v>Ford Escord tartozék</v>
          </cell>
        </row>
        <row r="53469">
          <cell r="A53469" t="str">
            <v>S05585</v>
          </cell>
          <cell r="B53469" t="str">
            <v/>
          </cell>
          <cell r="C53469">
            <v>0</v>
          </cell>
          <cell r="D53469">
            <v>0</v>
          </cell>
          <cell r="E53469" t="str">
            <v>Ford Escord tartozék</v>
          </cell>
        </row>
        <row r="53470">
          <cell r="A53470" t="str">
            <v>S05586</v>
          </cell>
          <cell r="B53470" t="str">
            <v/>
          </cell>
          <cell r="C53470">
            <v>0</v>
          </cell>
          <cell r="D53470">
            <v>0</v>
          </cell>
          <cell r="E53470" t="str">
            <v>Ford Escord oldallemez</v>
          </cell>
        </row>
        <row r="53471">
          <cell r="A53471" t="str">
            <v>S05587</v>
          </cell>
          <cell r="B53471" t="str">
            <v/>
          </cell>
          <cell r="C53471">
            <v>0</v>
          </cell>
          <cell r="D53471">
            <v>0</v>
          </cell>
          <cell r="E53471" t="str">
            <v>Ford Escord gömbtartó</v>
          </cell>
        </row>
        <row r="53472">
          <cell r="A53472" t="str">
            <v>S05588</v>
          </cell>
          <cell r="B53472" t="str">
            <v/>
          </cell>
          <cell r="C53472">
            <v>0</v>
          </cell>
          <cell r="D53472">
            <v>0</v>
          </cell>
          <cell r="E53472" t="str">
            <v>Ford Escord oldallemez</v>
          </cell>
        </row>
        <row r="53473">
          <cell r="A53473" t="str">
            <v>S05589</v>
          </cell>
          <cell r="B53473" t="str">
            <v/>
          </cell>
          <cell r="C53473">
            <v>0</v>
          </cell>
          <cell r="D53473">
            <v>0</v>
          </cell>
          <cell r="E53473" t="str">
            <v>Ford Escord tartozék</v>
          </cell>
        </row>
        <row r="53474">
          <cell r="A53474" t="str">
            <v>S05590</v>
          </cell>
          <cell r="B53474" t="str">
            <v/>
          </cell>
          <cell r="C53474">
            <v>0</v>
          </cell>
          <cell r="D53474">
            <v>0</v>
          </cell>
          <cell r="E53474" t="str">
            <v>Ford Escord tartozék</v>
          </cell>
        </row>
        <row r="53475">
          <cell r="A53475" t="str">
            <v>S05591</v>
          </cell>
          <cell r="B53475" t="str">
            <v/>
          </cell>
          <cell r="C53475">
            <v>0</v>
          </cell>
          <cell r="D53475">
            <v>0</v>
          </cell>
          <cell r="E53475" t="str">
            <v>Ford Escord tartozék</v>
          </cell>
        </row>
        <row r="53476">
          <cell r="A53476" t="str">
            <v>S05592</v>
          </cell>
          <cell r="B53476" t="str">
            <v/>
          </cell>
          <cell r="C53476">
            <v>0</v>
          </cell>
          <cell r="D53476">
            <v>0</v>
          </cell>
          <cell r="E53476" t="str">
            <v>Ford Escord tartozék</v>
          </cell>
        </row>
        <row r="53477">
          <cell r="A53477" t="str">
            <v>S05594</v>
          </cell>
          <cell r="B53477" t="str">
            <v/>
          </cell>
          <cell r="C53477">
            <v>0</v>
          </cell>
          <cell r="D53477">
            <v>0</v>
          </cell>
          <cell r="E53477" t="str">
            <v>Ford Escord tartozék</v>
          </cell>
        </row>
        <row r="53478">
          <cell r="A53478" t="str">
            <v>S05595</v>
          </cell>
          <cell r="B53478" t="str">
            <v/>
          </cell>
          <cell r="C53478">
            <v>0</v>
          </cell>
          <cell r="D53478">
            <v>0</v>
          </cell>
          <cell r="E53478" t="str">
            <v>Ford Escord tartozék</v>
          </cell>
        </row>
        <row r="53479">
          <cell r="A53479" t="str">
            <v>S05596</v>
          </cell>
          <cell r="B53479" t="str">
            <v/>
          </cell>
          <cell r="C53479">
            <v>0</v>
          </cell>
          <cell r="D53479">
            <v>0</v>
          </cell>
          <cell r="E53479" t="str">
            <v>Ford Escord papucs</v>
          </cell>
        </row>
        <row r="53480">
          <cell r="A53480" t="str">
            <v>S05597</v>
          </cell>
          <cell r="B53480" t="str">
            <v/>
          </cell>
          <cell r="C53480">
            <v>0</v>
          </cell>
          <cell r="D53480">
            <v>0</v>
          </cell>
          <cell r="E53480" t="str">
            <v>Ford Escord gömbtartó</v>
          </cell>
        </row>
        <row r="53481">
          <cell r="A53481" t="str">
            <v>S05598</v>
          </cell>
          <cell r="B53481" t="str">
            <v/>
          </cell>
          <cell r="C53481">
            <v>0</v>
          </cell>
          <cell r="D53481">
            <v>0</v>
          </cell>
          <cell r="E53481" t="str">
            <v>Ford Escord tartozék</v>
          </cell>
        </row>
        <row r="53482">
          <cell r="A53482" t="str">
            <v>S05599</v>
          </cell>
          <cell r="B53482" t="str">
            <v/>
          </cell>
          <cell r="C53482">
            <v>0</v>
          </cell>
          <cell r="D53482">
            <v>0</v>
          </cell>
          <cell r="E53482" t="str">
            <v>Ford Escord oldallemez</v>
          </cell>
        </row>
        <row r="53483">
          <cell r="A53483" t="str">
            <v>S05600</v>
          </cell>
          <cell r="B53483" t="str">
            <v/>
          </cell>
          <cell r="C53483">
            <v>0</v>
          </cell>
          <cell r="D53483">
            <v>0</v>
          </cell>
          <cell r="E53483" t="str">
            <v>Ford Escord oldallemez</v>
          </cell>
        </row>
        <row r="53484">
          <cell r="A53484" t="str">
            <v>S05605</v>
          </cell>
          <cell r="B53484" t="str">
            <v/>
          </cell>
          <cell r="C53484">
            <v>0</v>
          </cell>
          <cell r="D53484">
            <v>0</v>
          </cell>
          <cell r="E53484" t="str">
            <v>Mazda Demino-Bal távtartó</v>
          </cell>
        </row>
        <row r="53485">
          <cell r="A53485" t="str">
            <v>S05608</v>
          </cell>
          <cell r="B53485" t="str">
            <v/>
          </cell>
          <cell r="C53485">
            <v>0</v>
          </cell>
          <cell r="D53485">
            <v>0</v>
          </cell>
          <cell r="E53485" t="str">
            <v>Mazda Demino-Jobb távtartó</v>
          </cell>
        </row>
        <row r="53486">
          <cell r="A53486" t="str">
            <v>S05609</v>
          </cell>
          <cell r="B53486" t="str">
            <v/>
          </cell>
          <cell r="C53486">
            <v>0</v>
          </cell>
          <cell r="D53486">
            <v>0</v>
          </cell>
          <cell r="E53486" t="str">
            <v>Mazda Demino-Jobb távtartó I.</v>
          </cell>
        </row>
        <row r="53487">
          <cell r="A53487" t="str">
            <v>S05610</v>
          </cell>
          <cell r="B53487" t="str">
            <v/>
          </cell>
          <cell r="C53487">
            <v>0</v>
          </cell>
          <cell r="D53487">
            <v>0</v>
          </cell>
          <cell r="E53487" t="str">
            <v>Mazda Demino-Jobb távtartó II.</v>
          </cell>
        </row>
        <row r="53488">
          <cell r="A53488" t="str">
            <v>S05611</v>
          </cell>
          <cell r="B53488" t="str">
            <v/>
          </cell>
          <cell r="C53488">
            <v>0</v>
          </cell>
          <cell r="D53488">
            <v>0</v>
          </cell>
          <cell r="E53488" t="str">
            <v>Mazda Demino-Jobb távtartó III.</v>
          </cell>
        </row>
        <row r="53489">
          <cell r="A53489" t="str">
            <v>S05612</v>
          </cell>
          <cell r="B53489" t="str">
            <v/>
          </cell>
          <cell r="C53489">
            <v>0</v>
          </cell>
          <cell r="D53489">
            <v>0</v>
          </cell>
          <cell r="E53489" t="str">
            <v>Mazda Demino-Bal tartozék II</v>
          </cell>
        </row>
        <row r="53490">
          <cell r="A53490" t="str">
            <v>S05613</v>
          </cell>
          <cell r="B53490" t="str">
            <v/>
          </cell>
          <cell r="C53490">
            <v>0</v>
          </cell>
          <cell r="D53490">
            <v>0</v>
          </cell>
          <cell r="E53490" t="str">
            <v>Mazda Demino-Alátét</v>
          </cell>
        </row>
        <row r="53491">
          <cell r="A53491" t="str">
            <v>S05615</v>
          </cell>
          <cell r="B53491" t="str">
            <v/>
          </cell>
          <cell r="C53491">
            <v>0</v>
          </cell>
          <cell r="D53491">
            <v>0</v>
          </cell>
          <cell r="E53491" t="str">
            <v>Mazda Tribut-Hajtott fül</v>
          </cell>
        </row>
        <row r="53492">
          <cell r="A53492" t="str">
            <v>S05616</v>
          </cell>
          <cell r="B53492" t="str">
            <v/>
          </cell>
          <cell r="C53492">
            <v>0</v>
          </cell>
          <cell r="D53492">
            <v>0</v>
          </cell>
          <cell r="E53492" t="str">
            <v>Mazda Tribut-Alátétlemez</v>
          </cell>
        </row>
        <row r="53493">
          <cell r="A53493" t="str">
            <v>S05623</v>
          </cell>
          <cell r="B53493" t="str">
            <v/>
          </cell>
          <cell r="C53493">
            <v>0</v>
          </cell>
          <cell r="D53493">
            <v>0</v>
          </cell>
          <cell r="E53493" t="str">
            <v>Audi Q7-Bal gömbtartó</v>
          </cell>
        </row>
        <row r="53494">
          <cell r="A53494" t="str">
            <v>S05624</v>
          </cell>
          <cell r="B53494" t="str">
            <v/>
          </cell>
          <cell r="C53494">
            <v>0</v>
          </cell>
          <cell r="D53494">
            <v>0</v>
          </cell>
          <cell r="E53494" t="str">
            <v>Audi Q7-Jobb gömbtartó</v>
          </cell>
        </row>
        <row r="53495">
          <cell r="A53495" t="str">
            <v>S05625</v>
          </cell>
          <cell r="B53495" t="str">
            <v/>
          </cell>
          <cell r="C53495">
            <v>3.3980000000000001</v>
          </cell>
          <cell r="D53495">
            <v>3.3980000000000001</v>
          </cell>
          <cell r="E53495" t="str">
            <v>Audi Q7-Oldallemez</v>
          </cell>
        </row>
        <row r="53496">
          <cell r="A53496" t="str">
            <v>S05627</v>
          </cell>
          <cell r="B53496" t="str">
            <v/>
          </cell>
          <cell r="C53496">
            <v>4.2999999999999997E-2</v>
          </cell>
          <cell r="D53496">
            <v>4.2999999999999997E-2</v>
          </cell>
          <cell r="E53496" t="str">
            <v>Hyundai I30-Távtartó</v>
          </cell>
        </row>
        <row r="53497">
          <cell r="A53497" t="str">
            <v>S05628</v>
          </cell>
          <cell r="B53497" t="str">
            <v/>
          </cell>
          <cell r="C53497">
            <v>2.7589999999999999</v>
          </cell>
          <cell r="D53497">
            <v>2.7589999999999999</v>
          </cell>
          <cell r="E53497" t="str">
            <v>Hyundai I30-Bal tartozék</v>
          </cell>
        </row>
        <row r="53498">
          <cell r="A53498" t="str">
            <v>S05629</v>
          </cell>
          <cell r="B53498" t="str">
            <v/>
          </cell>
          <cell r="C53498">
            <v>0</v>
          </cell>
          <cell r="D53498">
            <v>0</v>
          </cell>
          <cell r="E53498" t="str">
            <v>Hyundai I30-Jobb távtartó</v>
          </cell>
        </row>
        <row r="53499">
          <cell r="A53499" t="str">
            <v>S05630</v>
          </cell>
          <cell r="B53499" t="str">
            <v/>
          </cell>
          <cell r="C53499">
            <v>1.1679999999999999</v>
          </cell>
          <cell r="D53499">
            <v>1.1679999999999999</v>
          </cell>
          <cell r="E53499" t="str">
            <v>Hyundai I30-Gömbtartó</v>
          </cell>
        </row>
        <row r="53500">
          <cell r="A53500" t="str">
            <v>S05631</v>
          </cell>
          <cell r="B53500" t="str">
            <v/>
          </cell>
          <cell r="C53500">
            <v>2.1019999999999999</v>
          </cell>
          <cell r="D53500">
            <v>2.1019999999999999</v>
          </cell>
          <cell r="E53500" t="str">
            <v>Hyundai I30-Jobb tartozék I.</v>
          </cell>
        </row>
        <row r="53501">
          <cell r="A53501" t="str">
            <v>S05632</v>
          </cell>
          <cell r="B53501" t="str">
            <v/>
          </cell>
          <cell r="C53501">
            <v>2.1539999999999999</v>
          </cell>
          <cell r="D53501">
            <v>2.1539999999999999</v>
          </cell>
          <cell r="E53501" t="str">
            <v>Hyundai I30-Jobb tartozék II.</v>
          </cell>
        </row>
        <row r="53502">
          <cell r="A53502" t="str">
            <v>S05633</v>
          </cell>
          <cell r="B53502" t="str">
            <v/>
          </cell>
          <cell r="C53502">
            <v>0</v>
          </cell>
          <cell r="D53502">
            <v>0</v>
          </cell>
          <cell r="E53502" t="str">
            <v>Hyundai I30-Talplemez</v>
          </cell>
        </row>
        <row r="53503">
          <cell r="A53503" t="str">
            <v>S05635</v>
          </cell>
          <cell r="B53503" t="str">
            <v/>
          </cell>
          <cell r="C53503">
            <v>0</v>
          </cell>
          <cell r="D53503">
            <v>0</v>
          </cell>
          <cell r="E53503" t="str">
            <v>Renault Kangoo-Konzol</v>
          </cell>
        </row>
        <row r="53504">
          <cell r="A53504" t="str">
            <v>S05636</v>
          </cell>
          <cell r="B53504" t="str">
            <v/>
          </cell>
          <cell r="C53504">
            <v>2.335</v>
          </cell>
          <cell r="D53504">
            <v>2.335</v>
          </cell>
          <cell r="E53504" t="str">
            <v>Renault Kangoo-Papucs</v>
          </cell>
        </row>
        <row r="53505">
          <cell r="A53505" t="str">
            <v>S05637</v>
          </cell>
          <cell r="B53505" t="str">
            <v/>
          </cell>
          <cell r="C53505">
            <v>0</v>
          </cell>
          <cell r="D53505">
            <v>0</v>
          </cell>
          <cell r="E53505" t="str">
            <v>Renault Kangoo-Rögzít? fül</v>
          </cell>
        </row>
        <row r="53506">
          <cell r="A53506" t="str">
            <v>S05638</v>
          </cell>
          <cell r="B53506" t="str">
            <v/>
          </cell>
          <cell r="C53506">
            <v>0</v>
          </cell>
          <cell r="D53506">
            <v>0</v>
          </cell>
          <cell r="E53506" t="str">
            <v>Renault Kangoo-Távtartó</v>
          </cell>
        </row>
        <row r="53507">
          <cell r="A53507" t="str">
            <v>S05639</v>
          </cell>
          <cell r="B53507" t="str">
            <v/>
          </cell>
          <cell r="C53507">
            <v>1.2789999999999999</v>
          </cell>
          <cell r="D53507">
            <v>1.2789999999999999</v>
          </cell>
          <cell r="E53507" t="str">
            <v>Renault Kangoo-Gömbtartó</v>
          </cell>
        </row>
        <row r="53508">
          <cell r="A53508" t="str">
            <v>S05641</v>
          </cell>
          <cell r="B53508" t="str">
            <v/>
          </cell>
          <cell r="C53508">
            <v>0</v>
          </cell>
          <cell r="D53508">
            <v>0</v>
          </cell>
          <cell r="E53508" t="str">
            <v>Rover 45/400-Távtartó lemez</v>
          </cell>
        </row>
        <row r="53509">
          <cell r="A53509" t="str">
            <v>S05645</v>
          </cell>
          <cell r="B53509" t="str">
            <v/>
          </cell>
          <cell r="C53509">
            <v>0</v>
          </cell>
          <cell r="D53509">
            <v>0</v>
          </cell>
          <cell r="E53509" t="str">
            <v>Rover 25-Heggesztett távtartó I.</v>
          </cell>
        </row>
        <row r="53510">
          <cell r="A53510" t="str">
            <v>S05646</v>
          </cell>
          <cell r="B53510" t="str">
            <v/>
          </cell>
          <cell r="C53510">
            <v>0</v>
          </cell>
          <cell r="D53510">
            <v>0</v>
          </cell>
          <cell r="E53510" t="str">
            <v>Rover 25-Heggesztett távtartó II.</v>
          </cell>
        </row>
        <row r="53511">
          <cell r="A53511" t="str">
            <v>S05648</v>
          </cell>
          <cell r="B53511" t="str">
            <v/>
          </cell>
          <cell r="C53511">
            <v>0</v>
          </cell>
          <cell r="D53511">
            <v>0</v>
          </cell>
          <cell r="E53511" t="str">
            <v>Rover 25-Anyás lemez</v>
          </cell>
        </row>
        <row r="53512">
          <cell r="A53512" t="str">
            <v>S05650</v>
          </cell>
          <cell r="B53512" t="str">
            <v/>
          </cell>
          <cell r="C53512">
            <v>0</v>
          </cell>
          <cell r="D53512">
            <v>0</v>
          </cell>
          <cell r="E53512" t="str">
            <v>Land Rover Defender-Rögzít? lemez</v>
          </cell>
        </row>
        <row r="53513">
          <cell r="A53513" t="str">
            <v>S05651</v>
          </cell>
          <cell r="B53513" t="str">
            <v/>
          </cell>
          <cell r="C53513">
            <v>0</v>
          </cell>
          <cell r="D53513">
            <v>0</v>
          </cell>
          <cell r="E53513" t="str">
            <v>Land Rover Defender-Pajzslemez</v>
          </cell>
        </row>
        <row r="53514">
          <cell r="A53514" t="str">
            <v>S05653</v>
          </cell>
          <cell r="B53514" t="str">
            <v/>
          </cell>
          <cell r="C53514">
            <v>0</v>
          </cell>
          <cell r="D53514">
            <v>0</v>
          </cell>
          <cell r="E53514" t="str">
            <v>Toyota Yaris-Konzol</v>
          </cell>
        </row>
        <row r="53515">
          <cell r="A53515" t="str">
            <v>S05657</v>
          </cell>
          <cell r="B53515" t="str">
            <v/>
          </cell>
          <cell r="C53515">
            <v>3.5030000000000001</v>
          </cell>
          <cell r="D53515">
            <v>3.5030000000000001</v>
          </cell>
          <cell r="E53515" t="str">
            <v>Nissan X-Trail-Bal tartozék I.</v>
          </cell>
        </row>
        <row r="53516">
          <cell r="A53516" t="str">
            <v>S05658</v>
          </cell>
          <cell r="B53516" t="str">
            <v/>
          </cell>
          <cell r="C53516">
            <v>2.4039999999999999</v>
          </cell>
          <cell r="D53516">
            <v>2.4039999999999999</v>
          </cell>
          <cell r="E53516" t="str">
            <v>Nissan X-Trail-Bal tartozék II.</v>
          </cell>
        </row>
        <row r="53517">
          <cell r="A53517" t="str">
            <v>S05659</v>
          </cell>
          <cell r="B53517" t="str">
            <v/>
          </cell>
          <cell r="C53517">
            <v>0.71899999999999997</v>
          </cell>
          <cell r="D53517">
            <v>0.71899999999999997</v>
          </cell>
          <cell r="E53517" t="str">
            <v>Nissan X-Trail-Bal tartozék III.</v>
          </cell>
        </row>
        <row r="53518">
          <cell r="A53518" t="str">
            <v>S05660</v>
          </cell>
          <cell r="B53518" t="str">
            <v/>
          </cell>
          <cell r="C53518">
            <v>0.13500000000000001</v>
          </cell>
          <cell r="D53518">
            <v>0.13500000000000001</v>
          </cell>
          <cell r="E53518" t="str">
            <v>Nissan X-Trail-Bal távtartó</v>
          </cell>
        </row>
        <row r="53519">
          <cell r="A53519" t="str">
            <v>S05661</v>
          </cell>
          <cell r="B53519" t="str">
            <v/>
          </cell>
          <cell r="C53519">
            <v>3.0270000000000001</v>
          </cell>
          <cell r="D53519">
            <v>3.0270000000000001</v>
          </cell>
          <cell r="E53519" t="str">
            <v>Nissan X-Trail-Jobb tartozék I.</v>
          </cell>
        </row>
        <row r="53520">
          <cell r="A53520" t="str">
            <v>S05662</v>
          </cell>
          <cell r="B53520" t="str">
            <v/>
          </cell>
          <cell r="C53520">
            <v>3.1829999999999998</v>
          </cell>
          <cell r="D53520">
            <v>3.1829999999999998</v>
          </cell>
          <cell r="E53520" t="str">
            <v>Nissan X-Trail-Jobb tartozék II.</v>
          </cell>
        </row>
        <row r="53521">
          <cell r="A53521" t="str">
            <v>S05663</v>
          </cell>
          <cell r="B53521" t="str">
            <v/>
          </cell>
          <cell r="C53521">
            <v>0.67900000000000005</v>
          </cell>
          <cell r="D53521">
            <v>0.67900000000000005</v>
          </cell>
          <cell r="E53521" t="str">
            <v>Nissan X-Trail-Jobb tartozék III.</v>
          </cell>
        </row>
        <row r="53522">
          <cell r="A53522" t="str">
            <v>S05664</v>
          </cell>
          <cell r="B53522" t="str">
            <v/>
          </cell>
          <cell r="C53522">
            <v>4.7E-2</v>
          </cell>
          <cell r="D53522">
            <v>4.7E-2</v>
          </cell>
          <cell r="E53522" t="str">
            <v>Nissan X-Trail-Jobb távtartó</v>
          </cell>
        </row>
        <row r="53523">
          <cell r="A53523" t="str">
            <v>S05665</v>
          </cell>
          <cell r="B53523" t="str">
            <v/>
          </cell>
          <cell r="C53523">
            <v>1.724</v>
          </cell>
          <cell r="D53523">
            <v>1.724</v>
          </cell>
          <cell r="E53523" t="str">
            <v>Nissan X-Trail-Gömbtartó</v>
          </cell>
        </row>
        <row r="53524">
          <cell r="A53524" t="str">
            <v>S05666</v>
          </cell>
          <cell r="B53524" t="str">
            <v/>
          </cell>
          <cell r="C53524">
            <v>0.51300000000000001</v>
          </cell>
          <cell r="D53524">
            <v>0.51300000000000001</v>
          </cell>
          <cell r="E53524" t="str">
            <v>Nissan X-Trail-Bal talplemez</v>
          </cell>
        </row>
        <row r="53525">
          <cell r="A53525" t="str">
            <v>S05667</v>
          </cell>
          <cell r="B53525" t="str">
            <v/>
          </cell>
          <cell r="C53525">
            <v>0.39600000000000002</v>
          </cell>
          <cell r="D53525">
            <v>0.39600000000000002</v>
          </cell>
          <cell r="E53525" t="str">
            <v>Nissan X-Trail-Jobb talplemez</v>
          </cell>
        </row>
        <row r="53526">
          <cell r="A53526" t="str">
            <v>S05668</v>
          </cell>
          <cell r="B53526" t="str">
            <v/>
          </cell>
          <cell r="C53526">
            <v>0.27700000000000002</v>
          </cell>
          <cell r="D53526">
            <v>0.27700000000000002</v>
          </cell>
          <cell r="E53526" t="str">
            <v>Nissan X-Trail-Alátét lemez</v>
          </cell>
        </row>
        <row r="53527">
          <cell r="A53527" t="str">
            <v>S05675</v>
          </cell>
          <cell r="B53527" t="str">
            <v/>
          </cell>
          <cell r="C53527">
            <v>0</v>
          </cell>
          <cell r="D53527">
            <v>0</v>
          </cell>
          <cell r="E53527" t="str">
            <v>Chevrolet Aveo-Bal tartozék I.</v>
          </cell>
        </row>
        <row r="53528">
          <cell r="A53528" t="str">
            <v>S05676</v>
          </cell>
          <cell r="B53528" t="str">
            <v/>
          </cell>
          <cell r="C53528">
            <v>0</v>
          </cell>
          <cell r="D53528">
            <v>0</v>
          </cell>
          <cell r="E53528" t="str">
            <v>Chevrolet Aveo-Bal tartozék II.</v>
          </cell>
        </row>
        <row r="53529">
          <cell r="A53529" t="str">
            <v>S05677</v>
          </cell>
          <cell r="B53529" t="str">
            <v/>
          </cell>
          <cell r="C53529">
            <v>0</v>
          </cell>
          <cell r="D53529">
            <v>0</v>
          </cell>
          <cell r="E53529" t="str">
            <v>Chevrolet Aveo-Jobb tartozék</v>
          </cell>
        </row>
        <row r="53530">
          <cell r="A53530" t="str">
            <v>S05678</v>
          </cell>
          <cell r="B53530" t="str">
            <v/>
          </cell>
          <cell r="C53530">
            <v>0</v>
          </cell>
          <cell r="D53530">
            <v>0</v>
          </cell>
          <cell r="E53530" t="str">
            <v>Chevrolet Aveo-Gömbtartó</v>
          </cell>
        </row>
        <row r="53531">
          <cell r="A53531" t="str">
            <v>S05679</v>
          </cell>
          <cell r="B53531" t="str">
            <v/>
          </cell>
          <cell r="C53531">
            <v>0</v>
          </cell>
          <cell r="D53531">
            <v>0</v>
          </cell>
          <cell r="E53531" t="str">
            <v>Chevrolet Aveo-Bal talplemez</v>
          </cell>
        </row>
        <row r="53532">
          <cell r="A53532" t="str">
            <v>S05680</v>
          </cell>
          <cell r="B53532" t="str">
            <v/>
          </cell>
          <cell r="C53532">
            <v>0</v>
          </cell>
          <cell r="D53532">
            <v>0</v>
          </cell>
          <cell r="E53532" t="str">
            <v>Chevrolet Aveo-Jobb talplemez</v>
          </cell>
        </row>
        <row r="53533">
          <cell r="A53533" t="str">
            <v>S05681</v>
          </cell>
          <cell r="B53533" t="str">
            <v/>
          </cell>
          <cell r="C53533">
            <v>0</v>
          </cell>
          <cell r="D53533">
            <v>0</v>
          </cell>
          <cell r="E53533" t="str">
            <v>Chevrolet Aveo-Bal oldal</v>
          </cell>
        </row>
        <row r="53534">
          <cell r="A53534" t="str">
            <v>S05682</v>
          </cell>
          <cell r="B53534" t="str">
            <v/>
          </cell>
          <cell r="C53534">
            <v>0</v>
          </cell>
          <cell r="D53534">
            <v>0</v>
          </cell>
          <cell r="E53534" t="str">
            <v>Chevrolet Aveo-Jobb oldal</v>
          </cell>
        </row>
        <row r="53535">
          <cell r="A53535" t="str">
            <v>S05684</v>
          </cell>
          <cell r="B53535" t="str">
            <v/>
          </cell>
          <cell r="C53535">
            <v>0</v>
          </cell>
          <cell r="D53535">
            <v>0</v>
          </cell>
          <cell r="E53535" t="str">
            <v>Citroen C4 Pallas-Jobb tartozék I.</v>
          </cell>
        </row>
        <row r="53536">
          <cell r="A53536" t="str">
            <v>S05685</v>
          </cell>
          <cell r="B53536" t="str">
            <v/>
          </cell>
          <cell r="C53536">
            <v>0</v>
          </cell>
          <cell r="D53536">
            <v>0</v>
          </cell>
          <cell r="E53536" t="str">
            <v>Citroen C4 Pallas-Jobb tartozék II.</v>
          </cell>
        </row>
        <row r="53537">
          <cell r="A53537" t="str">
            <v>S05686</v>
          </cell>
          <cell r="B53537" t="str">
            <v/>
          </cell>
          <cell r="C53537">
            <v>0</v>
          </cell>
          <cell r="D53537">
            <v>0</v>
          </cell>
          <cell r="E53537" t="str">
            <v>Citroen C4 Pallas-Alátétlemez</v>
          </cell>
        </row>
        <row r="53538">
          <cell r="A53538" t="str">
            <v>S05687</v>
          </cell>
          <cell r="B53538" t="str">
            <v/>
          </cell>
          <cell r="C53538">
            <v>0</v>
          </cell>
          <cell r="D53538">
            <v>0</v>
          </cell>
          <cell r="E53538" t="str">
            <v>Citroen C4 Pallas-Gömbtartó</v>
          </cell>
        </row>
        <row r="53539">
          <cell r="A53539" t="str">
            <v>S05688</v>
          </cell>
          <cell r="B53539" t="str">
            <v/>
          </cell>
          <cell r="C53539">
            <v>0</v>
          </cell>
          <cell r="D53539">
            <v>0</v>
          </cell>
          <cell r="E53539" t="str">
            <v>Citroen C4 Pallas-Oldallemez</v>
          </cell>
        </row>
        <row r="53540">
          <cell r="A53540" t="str">
            <v>S05689</v>
          </cell>
          <cell r="B53540" t="str">
            <v/>
          </cell>
          <cell r="C53540">
            <v>0</v>
          </cell>
          <cell r="D53540">
            <v>0</v>
          </cell>
          <cell r="E53540" t="str">
            <v>Citroen C4 Pallas-Bal tartozék I.</v>
          </cell>
        </row>
        <row r="53541">
          <cell r="A53541" t="str">
            <v>S05690</v>
          </cell>
          <cell r="B53541" t="str">
            <v/>
          </cell>
          <cell r="C53541">
            <v>0</v>
          </cell>
          <cell r="D53541">
            <v>0</v>
          </cell>
          <cell r="E53541" t="str">
            <v>Citroen C4 Pallas-Bal tartozék II.</v>
          </cell>
        </row>
        <row r="53542">
          <cell r="A53542" t="str">
            <v>S05691</v>
          </cell>
          <cell r="B53542" t="str">
            <v/>
          </cell>
          <cell r="C53542">
            <v>0</v>
          </cell>
          <cell r="D53542">
            <v>0</v>
          </cell>
          <cell r="E53542" t="str">
            <v>Citroen C4 Pallas-Távtartó gy?r?</v>
          </cell>
        </row>
        <row r="53543">
          <cell r="A53543" t="str">
            <v>S05692</v>
          </cell>
          <cell r="B53543" t="str">
            <v/>
          </cell>
          <cell r="C53543">
            <v>0.78500000000000003</v>
          </cell>
          <cell r="D53543">
            <v>0.78500000000000003</v>
          </cell>
          <cell r="E53543" t="str">
            <v>Hyundai I 10-Gömbtartó</v>
          </cell>
        </row>
        <row r="53544">
          <cell r="A53544" t="str">
            <v>S05693</v>
          </cell>
          <cell r="B53544" t="str">
            <v/>
          </cell>
          <cell r="C53544">
            <v>1.843</v>
          </cell>
          <cell r="D53544">
            <v>1.843</v>
          </cell>
          <cell r="E53544" t="str">
            <v>Hyundai I 10-Jobb tartozék</v>
          </cell>
        </row>
        <row r="53545">
          <cell r="A53545" t="str">
            <v>S05694</v>
          </cell>
          <cell r="B53545" t="str">
            <v/>
          </cell>
          <cell r="C53545">
            <v>1.859</v>
          </cell>
          <cell r="D53545">
            <v>1.859</v>
          </cell>
          <cell r="E53545" t="str">
            <v>Hyundai I 10-Bal tartozék</v>
          </cell>
        </row>
        <row r="53546">
          <cell r="A53546" t="str">
            <v>S05695</v>
          </cell>
          <cell r="B53546" t="str">
            <v/>
          </cell>
          <cell r="C53546">
            <v>0.51400000000000001</v>
          </cell>
          <cell r="D53546">
            <v>0.51400000000000001</v>
          </cell>
          <cell r="E53546" t="str">
            <v>Hyundai I 10-Bal talplemez</v>
          </cell>
        </row>
        <row r="53547">
          <cell r="A53547" t="str">
            <v>S05696</v>
          </cell>
          <cell r="B53547" t="str">
            <v/>
          </cell>
          <cell r="C53547">
            <v>0.221</v>
          </cell>
          <cell r="D53547">
            <v>0.221</v>
          </cell>
          <cell r="E53547" t="str">
            <v>Hyundai I 10-Jobb talplemez</v>
          </cell>
        </row>
        <row r="53548">
          <cell r="A53548" t="str">
            <v>S05705</v>
          </cell>
          <cell r="B53548" t="str">
            <v/>
          </cell>
          <cell r="C53548">
            <v>0</v>
          </cell>
          <cell r="D53548">
            <v>0</v>
          </cell>
          <cell r="E53548" t="str">
            <v>Renault Megane Clssaic-Alátét</v>
          </cell>
        </row>
        <row r="53549">
          <cell r="A53549" t="str">
            <v>S05706</v>
          </cell>
          <cell r="B53549" t="str">
            <v/>
          </cell>
          <cell r="C53549">
            <v>0</v>
          </cell>
          <cell r="D53549">
            <v>0</v>
          </cell>
          <cell r="E53549" t="str">
            <v>Renault Megane Clssaic-Bal fül</v>
          </cell>
        </row>
        <row r="53550">
          <cell r="A53550" t="str">
            <v>S05707</v>
          </cell>
          <cell r="B53550" t="str">
            <v/>
          </cell>
          <cell r="C53550">
            <v>0</v>
          </cell>
          <cell r="D53550">
            <v>0</v>
          </cell>
          <cell r="E53550" t="str">
            <v>Renault Megane Clssaic-Jobb fül</v>
          </cell>
        </row>
        <row r="53551">
          <cell r="A53551" t="str">
            <v>S05713</v>
          </cell>
          <cell r="B53551" t="str">
            <v/>
          </cell>
          <cell r="C53551">
            <v>0</v>
          </cell>
          <cell r="D53551">
            <v>0</v>
          </cell>
          <cell r="E53551" t="str">
            <v>Renault Megane Clssaic-Talplemez</v>
          </cell>
        </row>
        <row r="53552">
          <cell r="A53552" t="str">
            <v>S05715</v>
          </cell>
          <cell r="B53552" t="str">
            <v/>
          </cell>
          <cell r="C53552">
            <v>0</v>
          </cell>
          <cell r="D53552">
            <v>0</v>
          </cell>
          <cell r="E53552" t="str">
            <v>Mazda 626-Bal tartozék I.</v>
          </cell>
        </row>
        <row r="53553">
          <cell r="A53553" t="str">
            <v>S05716</v>
          </cell>
          <cell r="B53553" t="str">
            <v/>
          </cell>
          <cell r="C53553">
            <v>0</v>
          </cell>
          <cell r="D53553">
            <v>0</v>
          </cell>
          <cell r="E53553" t="str">
            <v>Mazda 626-Jobb tartozék I.</v>
          </cell>
        </row>
        <row r="53554">
          <cell r="A53554" t="str">
            <v>S05717</v>
          </cell>
          <cell r="B53554" t="str">
            <v/>
          </cell>
          <cell r="C53554">
            <v>0</v>
          </cell>
          <cell r="D53554">
            <v>0</v>
          </cell>
          <cell r="E53554" t="str">
            <v>Mazda 626-Bal oldal</v>
          </cell>
        </row>
        <row r="53555">
          <cell r="A53555" t="str">
            <v>S05718</v>
          </cell>
          <cell r="B53555" t="str">
            <v/>
          </cell>
          <cell r="C53555">
            <v>0</v>
          </cell>
          <cell r="D53555">
            <v>0</v>
          </cell>
          <cell r="E53555" t="str">
            <v>Mazda 626-Bal tartozék III.</v>
          </cell>
        </row>
        <row r="53556">
          <cell r="A53556" t="str">
            <v>S05719</v>
          </cell>
          <cell r="B53556" t="str">
            <v/>
          </cell>
          <cell r="C53556">
            <v>0</v>
          </cell>
          <cell r="D53556">
            <v>0</v>
          </cell>
          <cell r="E53556" t="str">
            <v>Mazda 626-Tartozék I.</v>
          </cell>
        </row>
        <row r="53557">
          <cell r="A53557" t="str">
            <v>S05720</v>
          </cell>
          <cell r="B53557" t="str">
            <v/>
          </cell>
          <cell r="C53557">
            <v>0</v>
          </cell>
          <cell r="D53557">
            <v>0</v>
          </cell>
          <cell r="E53557" t="str">
            <v>Mazda 626-Bal tartozék II.</v>
          </cell>
        </row>
        <row r="53558">
          <cell r="A53558" t="str">
            <v>S05721</v>
          </cell>
          <cell r="B53558" t="str">
            <v/>
          </cell>
          <cell r="C53558">
            <v>0</v>
          </cell>
          <cell r="D53558">
            <v>0</v>
          </cell>
          <cell r="E53558" t="str">
            <v>Mazda 626-Jobb tartozék II.</v>
          </cell>
        </row>
        <row r="53559">
          <cell r="A53559" t="str">
            <v>S05722</v>
          </cell>
          <cell r="B53559" t="str">
            <v/>
          </cell>
          <cell r="C53559">
            <v>0</v>
          </cell>
          <cell r="D53559">
            <v>0</v>
          </cell>
          <cell r="E53559" t="str">
            <v>Mazda 626-Tartozék II.</v>
          </cell>
        </row>
        <row r="53560">
          <cell r="A53560" t="str">
            <v>S05723</v>
          </cell>
          <cell r="B53560" t="str">
            <v/>
          </cell>
          <cell r="C53560">
            <v>0</v>
          </cell>
          <cell r="D53560">
            <v>0</v>
          </cell>
          <cell r="E53560" t="str">
            <v>Mazda 626-Jobb tartozék III.</v>
          </cell>
        </row>
        <row r="53561">
          <cell r="A53561" t="str">
            <v>S05724</v>
          </cell>
          <cell r="B53561" t="str">
            <v/>
          </cell>
          <cell r="C53561">
            <v>0</v>
          </cell>
          <cell r="D53561">
            <v>0</v>
          </cell>
          <cell r="E53561" t="str">
            <v>Mazda 626-Bal tartozék IV.</v>
          </cell>
        </row>
        <row r="53562">
          <cell r="A53562" t="str">
            <v>S05725</v>
          </cell>
          <cell r="B53562" t="str">
            <v/>
          </cell>
          <cell r="C53562">
            <v>0</v>
          </cell>
          <cell r="D53562">
            <v>0</v>
          </cell>
          <cell r="E53562" t="str">
            <v>Mazda 626-Jobb tartozék IV.</v>
          </cell>
        </row>
        <row r="53563">
          <cell r="A53563" t="str">
            <v>S05726</v>
          </cell>
          <cell r="B53563" t="str">
            <v/>
          </cell>
          <cell r="C53563">
            <v>0</v>
          </cell>
          <cell r="D53563">
            <v>0</v>
          </cell>
          <cell r="E53563" t="str">
            <v>Mazda 626-Jobb oldal</v>
          </cell>
        </row>
        <row r="53564">
          <cell r="A53564" t="str">
            <v>S05728</v>
          </cell>
          <cell r="B53564" t="str">
            <v/>
          </cell>
          <cell r="C53564">
            <v>0</v>
          </cell>
          <cell r="D53564">
            <v>0</v>
          </cell>
          <cell r="E53564" t="str">
            <v>Peugeot 806-Konzol I.</v>
          </cell>
        </row>
        <row r="53565">
          <cell r="A53565" t="str">
            <v>S05729</v>
          </cell>
          <cell r="B53565" t="str">
            <v/>
          </cell>
          <cell r="C53565">
            <v>0</v>
          </cell>
          <cell r="D53565">
            <v>0</v>
          </cell>
          <cell r="E53565" t="str">
            <v>Peugeot 806-Konzol II.</v>
          </cell>
        </row>
        <row r="53566">
          <cell r="A53566" t="str">
            <v>S05730</v>
          </cell>
          <cell r="B53566" t="str">
            <v/>
          </cell>
          <cell r="C53566">
            <v>0.93400000000000005</v>
          </cell>
          <cell r="D53566">
            <v>0.93400000000000005</v>
          </cell>
          <cell r="E53566" t="str">
            <v>Peugeot 806-Gömbtartó</v>
          </cell>
        </row>
        <row r="53567">
          <cell r="A53567" t="str">
            <v>S05731</v>
          </cell>
          <cell r="B53567" t="str">
            <v/>
          </cell>
          <cell r="C53567">
            <v>1.8839999999999999</v>
          </cell>
          <cell r="D53567">
            <v>1.8839999999999999</v>
          </cell>
          <cell r="E53567" t="str">
            <v>Peugeot 806-Jobb oldal</v>
          </cell>
        </row>
        <row r="53568">
          <cell r="A53568" t="str">
            <v>S05732</v>
          </cell>
          <cell r="B53568" t="str">
            <v/>
          </cell>
          <cell r="C53568">
            <v>0.80500000000000005</v>
          </cell>
          <cell r="D53568">
            <v>0.80500000000000005</v>
          </cell>
          <cell r="E53568" t="str">
            <v>Peugeot 806-Tartozék I.</v>
          </cell>
        </row>
        <row r="53569">
          <cell r="A53569" t="str">
            <v>S05733</v>
          </cell>
          <cell r="B53569" t="str">
            <v/>
          </cell>
          <cell r="C53569">
            <v>0</v>
          </cell>
          <cell r="D53569">
            <v>0</v>
          </cell>
          <cell r="E53569" t="str">
            <v>Peugeot 806-Tartozék II.</v>
          </cell>
        </row>
        <row r="53570">
          <cell r="A53570" t="str">
            <v>S05734</v>
          </cell>
          <cell r="B53570" t="str">
            <v/>
          </cell>
          <cell r="C53570">
            <v>0</v>
          </cell>
          <cell r="D53570">
            <v>0</v>
          </cell>
          <cell r="E53570" t="str">
            <v>Peugeot 806-Tartozék III.</v>
          </cell>
        </row>
        <row r="53571">
          <cell r="A53571" t="str">
            <v>S05735</v>
          </cell>
          <cell r="B53571" t="str">
            <v/>
          </cell>
          <cell r="C53571">
            <v>0</v>
          </cell>
          <cell r="D53571">
            <v>0</v>
          </cell>
          <cell r="E53571" t="str">
            <v>Peugeot 806-Tartozék IV.</v>
          </cell>
        </row>
        <row r="53572">
          <cell r="A53572" t="str">
            <v>S05736</v>
          </cell>
          <cell r="B53572" t="str">
            <v/>
          </cell>
          <cell r="C53572">
            <v>2.3159999999999998</v>
          </cell>
          <cell r="D53572">
            <v>2.3159999999999998</v>
          </cell>
          <cell r="E53572" t="str">
            <v>Peugeot 806-Bal oldal</v>
          </cell>
        </row>
        <row r="53573">
          <cell r="A53573" t="str">
            <v>S05737</v>
          </cell>
          <cell r="B53573" t="str">
            <v/>
          </cell>
          <cell r="C53573">
            <v>0</v>
          </cell>
          <cell r="D53573">
            <v>0</v>
          </cell>
          <cell r="E53573" t="str">
            <v>Peugeot 806-Fül</v>
          </cell>
        </row>
        <row r="53574">
          <cell r="A53574" t="str">
            <v>S05738</v>
          </cell>
          <cell r="B53574" t="str">
            <v/>
          </cell>
          <cell r="C53574">
            <v>0</v>
          </cell>
          <cell r="D53574">
            <v>0</v>
          </cell>
          <cell r="E53574" t="str">
            <v>Peugeot 806-Bal fül</v>
          </cell>
        </row>
        <row r="53575">
          <cell r="A53575" t="str">
            <v>S05739</v>
          </cell>
          <cell r="B53575" t="str">
            <v/>
          </cell>
          <cell r="C53575">
            <v>0</v>
          </cell>
          <cell r="D53575">
            <v>0</v>
          </cell>
          <cell r="E53575" t="str">
            <v>Peugeot 806-Dugaljtartó fül</v>
          </cell>
        </row>
        <row r="53576">
          <cell r="A53576" t="str">
            <v>S05740</v>
          </cell>
          <cell r="B53576" t="str">
            <v/>
          </cell>
          <cell r="C53576">
            <v>0</v>
          </cell>
          <cell r="D53576">
            <v>0</v>
          </cell>
          <cell r="E53576" t="str">
            <v>Peugeot 806-Jobb fül</v>
          </cell>
        </row>
        <row r="53577">
          <cell r="A53577" t="str">
            <v>S05741</v>
          </cell>
          <cell r="B53577" t="str">
            <v/>
          </cell>
          <cell r="C53577">
            <v>1.339</v>
          </cell>
          <cell r="D53577">
            <v>1.339</v>
          </cell>
          <cell r="E53577" t="str">
            <v>Peugeot 806-Pajzslemez</v>
          </cell>
        </row>
        <row r="53578">
          <cell r="A53578" t="str">
            <v>S05743</v>
          </cell>
          <cell r="B53578" t="str">
            <v/>
          </cell>
          <cell r="C53578">
            <v>0</v>
          </cell>
          <cell r="D53578">
            <v>0</v>
          </cell>
          <cell r="E53578" t="str">
            <v>Land Rover Discovery-Dugaljtartó fül</v>
          </cell>
        </row>
        <row r="53579">
          <cell r="A53579" t="str">
            <v>S05750</v>
          </cell>
          <cell r="B53579" t="str">
            <v/>
          </cell>
          <cell r="C53579">
            <v>0</v>
          </cell>
          <cell r="D53579">
            <v>0</v>
          </cell>
          <cell r="E53579" t="str">
            <v>Rover 45/400-Alátétlemez I.</v>
          </cell>
        </row>
        <row r="53580">
          <cell r="A53580" t="str">
            <v>S05751</v>
          </cell>
          <cell r="B53580" t="str">
            <v/>
          </cell>
          <cell r="C53580">
            <v>0</v>
          </cell>
          <cell r="D53580">
            <v>0</v>
          </cell>
          <cell r="E53580" t="str">
            <v>Rover 45/400-Alátétlemez II.</v>
          </cell>
        </row>
        <row r="53581">
          <cell r="A53581" t="str">
            <v>S05752</v>
          </cell>
          <cell r="B53581" t="str">
            <v/>
          </cell>
          <cell r="C53581">
            <v>0</v>
          </cell>
          <cell r="D53581">
            <v>0</v>
          </cell>
          <cell r="E53581" t="str">
            <v>Rover 45/400-Jobb beltéri</v>
          </cell>
        </row>
        <row r="53582">
          <cell r="A53582" t="str">
            <v>S05753</v>
          </cell>
          <cell r="B53582" t="str">
            <v/>
          </cell>
          <cell r="C53582">
            <v>0</v>
          </cell>
          <cell r="D53582">
            <v>0</v>
          </cell>
          <cell r="E53582" t="str">
            <v>Rover 45/400-Bal beltéri</v>
          </cell>
        </row>
        <row r="53583">
          <cell r="A53583" t="str">
            <v>S05758</v>
          </cell>
          <cell r="B53583" t="str">
            <v/>
          </cell>
          <cell r="C53583">
            <v>0</v>
          </cell>
          <cell r="D53583">
            <v>0</v>
          </cell>
          <cell r="E53583" t="str">
            <v>Rover 45/400-Talplemez</v>
          </cell>
        </row>
        <row r="53584">
          <cell r="A53584" t="str">
            <v>S05760</v>
          </cell>
          <cell r="B53584" t="str">
            <v/>
          </cell>
          <cell r="C53584">
            <v>1.002</v>
          </cell>
          <cell r="D53584">
            <v>1.002</v>
          </cell>
          <cell r="E53584" t="str">
            <v>Kia Carens-Gömbtartó</v>
          </cell>
        </row>
        <row r="53585">
          <cell r="A53585" t="str">
            <v>S05761</v>
          </cell>
          <cell r="B53585" t="str">
            <v/>
          </cell>
          <cell r="C53585">
            <v>2.0310000000000001</v>
          </cell>
          <cell r="D53585">
            <v>2.0310000000000001</v>
          </cell>
          <cell r="E53585" t="str">
            <v>Kia Carens-Oldallemez</v>
          </cell>
        </row>
        <row r="53586">
          <cell r="A53586" t="str">
            <v>S05762</v>
          </cell>
          <cell r="B53586" t="str">
            <v/>
          </cell>
          <cell r="C53586">
            <v>1.4410000000000001</v>
          </cell>
          <cell r="D53586">
            <v>1.4410000000000001</v>
          </cell>
          <cell r="E53586" t="str">
            <v>Kia Carens-Tartozék</v>
          </cell>
        </row>
        <row r="53587">
          <cell r="A53587" t="str">
            <v>S05764</v>
          </cell>
          <cell r="B53587" t="str">
            <v/>
          </cell>
          <cell r="C53587">
            <v>0</v>
          </cell>
          <cell r="D53587">
            <v>0</v>
          </cell>
          <cell r="E53587" t="str">
            <v>Nissan Pick-up-Rögzít? lemez</v>
          </cell>
        </row>
        <row r="53588">
          <cell r="A53588" t="str">
            <v>S05765</v>
          </cell>
          <cell r="B53588" t="str">
            <v/>
          </cell>
          <cell r="C53588">
            <v>0</v>
          </cell>
          <cell r="D53588">
            <v>0</v>
          </cell>
          <cell r="E53588" t="str">
            <v>Nissan Pick-up-Alátétlemez</v>
          </cell>
        </row>
        <row r="53589">
          <cell r="A53589" t="str">
            <v>S05766</v>
          </cell>
          <cell r="B53589" t="str">
            <v/>
          </cell>
          <cell r="C53589">
            <v>0.17</v>
          </cell>
          <cell r="D53589">
            <v>0.17</v>
          </cell>
          <cell r="E53589" t="str">
            <v>Nissan Pick-up-Hézagoló I.</v>
          </cell>
        </row>
        <row r="53590">
          <cell r="A53590" t="str">
            <v>S05767</v>
          </cell>
          <cell r="B53590" t="str">
            <v/>
          </cell>
          <cell r="C53590">
            <v>0.25600000000000001</v>
          </cell>
          <cell r="D53590">
            <v>0.25600000000000001</v>
          </cell>
          <cell r="E53590" t="str">
            <v>Nissan Pick-up-Hézagoló II.</v>
          </cell>
        </row>
        <row r="53591">
          <cell r="A53591" t="str">
            <v>S05768</v>
          </cell>
          <cell r="B53591" t="str">
            <v/>
          </cell>
          <cell r="C53591">
            <v>2.2080000000000002</v>
          </cell>
          <cell r="D53591">
            <v>2.2080000000000002</v>
          </cell>
          <cell r="E53591" t="str">
            <v>Nissan Pick-up-Gömbtartó</v>
          </cell>
        </row>
        <row r="53592">
          <cell r="A53592" t="str">
            <v>S05769</v>
          </cell>
          <cell r="B53592" t="str">
            <v/>
          </cell>
          <cell r="C53592">
            <v>0.92700000000000005</v>
          </cell>
          <cell r="D53592">
            <v>0.92700000000000005</v>
          </cell>
          <cell r="E53592" t="str">
            <v>Nissan Pick-up-Talplemez</v>
          </cell>
        </row>
        <row r="53593">
          <cell r="A53593" t="str">
            <v>S05770</v>
          </cell>
          <cell r="B53593" t="str">
            <v/>
          </cell>
          <cell r="C53593">
            <v>6.31</v>
          </cell>
          <cell r="D53593">
            <v>6.31</v>
          </cell>
          <cell r="E53593" t="str">
            <v>Nissan Pick-up-Oldallemez</v>
          </cell>
        </row>
        <row r="53594">
          <cell r="A53594" t="str">
            <v>S05771</v>
          </cell>
          <cell r="B53594" t="str">
            <v/>
          </cell>
          <cell r="C53594">
            <v>1.885</v>
          </cell>
          <cell r="D53594">
            <v>1.885</v>
          </cell>
          <cell r="E53594" t="str">
            <v>Nissan Pick-up-Tartozék</v>
          </cell>
        </row>
        <row r="53595">
          <cell r="A53595" t="str">
            <v>S05773</v>
          </cell>
          <cell r="B53595" t="str">
            <v/>
          </cell>
          <cell r="C53595">
            <v>2.355</v>
          </cell>
          <cell r="D53595">
            <v>2.355</v>
          </cell>
          <cell r="E53595" t="str">
            <v>Ford Ranger-Gömbtartó</v>
          </cell>
        </row>
        <row r="53596">
          <cell r="A53596" t="str">
            <v>S05774</v>
          </cell>
          <cell r="B53596" t="str">
            <v/>
          </cell>
          <cell r="C53596">
            <v>1.1040000000000001</v>
          </cell>
          <cell r="D53596">
            <v>1.1040000000000001</v>
          </cell>
          <cell r="E53596" t="str">
            <v>Ford Ranger-Talplemez</v>
          </cell>
        </row>
        <row r="53597">
          <cell r="A53597" t="str">
            <v>S05776</v>
          </cell>
          <cell r="B53597" t="str">
            <v/>
          </cell>
          <cell r="C53597">
            <v>3.9249999999999998</v>
          </cell>
          <cell r="D53597">
            <v>3.9249999999999998</v>
          </cell>
          <cell r="E53597" t="str">
            <v>Fiat Ducato-Bal tartozék</v>
          </cell>
        </row>
        <row r="53598">
          <cell r="A53598" t="str">
            <v>S05777</v>
          </cell>
          <cell r="B53598" t="str">
            <v/>
          </cell>
          <cell r="C53598">
            <v>0.59399999999999997</v>
          </cell>
          <cell r="D53598">
            <v>0.59399999999999997</v>
          </cell>
          <cell r="E53598" t="str">
            <v>Fiat Ducato-Tartozék lemez</v>
          </cell>
        </row>
        <row r="53599">
          <cell r="A53599" t="str">
            <v>S05778</v>
          </cell>
          <cell r="B53599" t="str">
            <v/>
          </cell>
          <cell r="C53599">
            <v>3.9249999999999998</v>
          </cell>
          <cell r="D53599">
            <v>3.9249999999999998</v>
          </cell>
          <cell r="E53599" t="str">
            <v>Fiat Ducato-Jobb tartozék</v>
          </cell>
        </row>
        <row r="53600">
          <cell r="A53600" t="str">
            <v>S05779</v>
          </cell>
          <cell r="B53600" t="str">
            <v/>
          </cell>
          <cell r="C53600">
            <v>0.16900000000000001</v>
          </cell>
          <cell r="D53600">
            <v>0.16900000000000001</v>
          </cell>
          <cell r="E53600" t="str">
            <v>Fiat Ducato-Anyáslemez</v>
          </cell>
        </row>
        <row r="53601">
          <cell r="A53601" t="str">
            <v>S05780</v>
          </cell>
          <cell r="B53601" t="str">
            <v/>
          </cell>
          <cell r="C53601">
            <v>0.05</v>
          </cell>
          <cell r="D53601">
            <v>0.05</v>
          </cell>
          <cell r="E53601" t="str">
            <v>Fiat Ducato-Heggesztett távtartó</v>
          </cell>
        </row>
        <row r="53602">
          <cell r="A53602" t="str">
            <v>S05781</v>
          </cell>
          <cell r="B53602" t="str">
            <v/>
          </cell>
          <cell r="C53602">
            <v>0</v>
          </cell>
          <cell r="D53602">
            <v>0</v>
          </cell>
          <cell r="E53602" t="str">
            <v>Fiat Ducato-Alátétlemez</v>
          </cell>
        </row>
        <row r="53603">
          <cell r="A53603" t="str">
            <v>S05782</v>
          </cell>
          <cell r="B53603" t="str">
            <v/>
          </cell>
          <cell r="C53603">
            <v>2.2360000000000002</v>
          </cell>
          <cell r="D53603">
            <v>2.2360000000000002</v>
          </cell>
          <cell r="E53603" t="str">
            <v>Fiat Ducato-Gömbtartó</v>
          </cell>
        </row>
        <row r="53604">
          <cell r="A53604" t="str">
            <v>S05783</v>
          </cell>
          <cell r="B53604" t="str">
            <v/>
          </cell>
          <cell r="C53604">
            <v>2.0310000000000001</v>
          </cell>
          <cell r="D53604">
            <v>2.0310000000000001</v>
          </cell>
          <cell r="E53604" t="str">
            <v>Fiat Ducato-Pajzslemez</v>
          </cell>
        </row>
        <row r="53605">
          <cell r="A53605" t="str">
            <v>S05784</v>
          </cell>
          <cell r="B53605" t="str">
            <v/>
          </cell>
          <cell r="C53605">
            <v>0.79600000000000004</v>
          </cell>
          <cell r="D53605">
            <v>0.79600000000000004</v>
          </cell>
          <cell r="E53605" t="str">
            <v>Fiat Ducato-Talplemez</v>
          </cell>
        </row>
        <row r="53606">
          <cell r="A53606" t="str">
            <v>S05785</v>
          </cell>
          <cell r="B53606" t="str">
            <v/>
          </cell>
          <cell r="C53606">
            <v>1.63</v>
          </cell>
          <cell r="D53606">
            <v>1.63</v>
          </cell>
          <cell r="E53606" t="str">
            <v>Fiat Ducato-Tartozék</v>
          </cell>
        </row>
        <row r="53607">
          <cell r="A53607" t="str">
            <v>S05786</v>
          </cell>
          <cell r="B53607" t="str">
            <v/>
          </cell>
          <cell r="C53607">
            <v>0</v>
          </cell>
          <cell r="D53607">
            <v>0</v>
          </cell>
          <cell r="E53607" t="str">
            <v>Dacia Logan-Távtartó</v>
          </cell>
        </row>
        <row r="53608">
          <cell r="A53608" t="str">
            <v>S05788</v>
          </cell>
          <cell r="B53608" t="str">
            <v/>
          </cell>
          <cell r="C53608">
            <v>0</v>
          </cell>
          <cell r="D53608">
            <v>0</v>
          </cell>
          <cell r="E53608" t="str">
            <v>Mahindra Bolero-Középlemez</v>
          </cell>
        </row>
        <row r="53609">
          <cell r="A53609" t="str">
            <v>S05789</v>
          </cell>
          <cell r="B53609" t="str">
            <v/>
          </cell>
          <cell r="C53609">
            <v>0</v>
          </cell>
          <cell r="D53609">
            <v>0</v>
          </cell>
          <cell r="E53609" t="str">
            <v>Mahindra Bolero-Oldallemez</v>
          </cell>
        </row>
        <row r="53610">
          <cell r="A53610" t="str">
            <v>S05791</v>
          </cell>
          <cell r="B53610" t="str">
            <v/>
          </cell>
          <cell r="C53610">
            <v>0</v>
          </cell>
          <cell r="D53610">
            <v>0</v>
          </cell>
          <cell r="E53610" t="str">
            <v>Tata Xenon-Gömbtartó</v>
          </cell>
        </row>
        <row r="53611">
          <cell r="A53611" t="str">
            <v>S05792</v>
          </cell>
          <cell r="B53611" t="str">
            <v/>
          </cell>
          <cell r="C53611">
            <v>0</v>
          </cell>
          <cell r="D53611">
            <v>0</v>
          </cell>
          <cell r="E53611" t="str">
            <v>Tata Xenon-Talplemez</v>
          </cell>
        </row>
        <row r="53612">
          <cell r="A53612" t="str">
            <v>S05793</v>
          </cell>
          <cell r="B53612" t="str">
            <v/>
          </cell>
          <cell r="C53612">
            <v>0</v>
          </cell>
          <cell r="D53612">
            <v>0</v>
          </cell>
          <cell r="E53612" t="str">
            <v>Tata Xenon-Tartozék I.</v>
          </cell>
        </row>
        <row r="53613">
          <cell r="A53613" t="str">
            <v>S05794</v>
          </cell>
          <cell r="B53613" t="str">
            <v/>
          </cell>
          <cell r="C53613">
            <v>0</v>
          </cell>
          <cell r="D53613">
            <v>0</v>
          </cell>
          <cell r="E53613" t="str">
            <v>Tata Xenon-Tartozék II.</v>
          </cell>
        </row>
        <row r="53614">
          <cell r="A53614" t="str">
            <v>S05795</v>
          </cell>
          <cell r="B53614" t="str">
            <v/>
          </cell>
          <cell r="C53614">
            <v>0</v>
          </cell>
          <cell r="D53614">
            <v>0</v>
          </cell>
          <cell r="E53614" t="str">
            <v>Tata Xenon-Alátét</v>
          </cell>
        </row>
        <row r="53615">
          <cell r="A53615" t="str">
            <v>S05796</v>
          </cell>
          <cell r="B53615" t="str">
            <v/>
          </cell>
          <cell r="C53615">
            <v>0</v>
          </cell>
          <cell r="D53615">
            <v>0</v>
          </cell>
          <cell r="E53615" t="str">
            <v>Mitsubishi Canter-Merevít? 1</v>
          </cell>
        </row>
        <row r="53616">
          <cell r="A53616" t="str">
            <v>S05797</v>
          </cell>
          <cell r="B53616" t="str">
            <v/>
          </cell>
          <cell r="C53616">
            <v>0</v>
          </cell>
          <cell r="D53616">
            <v>0</v>
          </cell>
          <cell r="E53616" t="str">
            <v>Mitsubishi Canter-Gömbtartó</v>
          </cell>
        </row>
        <row r="53617">
          <cell r="A53617" t="str">
            <v>S05798</v>
          </cell>
          <cell r="B53617" t="str">
            <v/>
          </cell>
          <cell r="C53617">
            <v>0</v>
          </cell>
          <cell r="D53617">
            <v>0</v>
          </cell>
          <cell r="E53617" t="str">
            <v>Mitsubishi Canter-Talplemez</v>
          </cell>
        </row>
        <row r="53618">
          <cell r="A53618" t="str">
            <v>S05799</v>
          </cell>
          <cell r="B53618" t="str">
            <v/>
          </cell>
          <cell r="C53618">
            <v>0</v>
          </cell>
          <cell r="D53618">
            <v>0</v>
          </cell>
          <cell r="E53618" t="str">
            <v>Mitsubishi Canter-Tartozék I.</v>
          </cell>
        </row>
        <row r="53619">
          <cell r="A53619" t="str">
            <v>S05800</v>
          </cell>
          <cell r="B53619" t="str">
            <v/>
          </cell>
          <cell r="C53619">
            <v>0</v>
          </cell>
          <cell r="D53619">
            <v>0</v>
          </cell>
          <cell r="E53619" t="str">
            <v>Mitsubishi Canter-Tartozék II.</v>
          </cell>
        </row>
        <row r="53620">
          <cell r="A53620" t="str">
            <v>S05801</v>
          </cell>
          <cell r="B53620" t="str">
            <v/>
          </cell>
          <cell r="C53620">
            <v>0</v>
          </cell>
          <cell r="D53620">
            <v>0</v>
          </cell>
          <cell r="E53620" t="str">
            <v>Mitsubishi Canter-Merevít? 2</v>
          </cell>
        </row>
        <row r="53621">
          <cell r="A53621" t="str">
            <v>S05802</v>
          </cell>
          <cell r="B53621" t="str">
            <v/>
          </cell>
          <cell r="C53621">
            <v>0</v>
          </cell>
          <cell r="D53621">
            <v>0</v>
          </cell>
          <cell r="E53621" t="str">
            <v>Alfa Romeo 147-Alátét lemez I.</v>
          </cell>
        </row>
        <row r="53622">
          <cell r="A53622" t="str">
            <v>S05803</v>
          </cell>
          <cell r="B53622" t="str">
            <v/>
          </cell>
          <cell r="C53622">
            <v>0</v>
          </cell>
          <cell r="D53622">
            <v>0</v>
          </cell>
          <cell r="E53622" t="str">
            <v>Alfa Romeo 147-Alátét lemez II.</v>
          </cell>
        </row>
        <row r="53623">
          <cell r="A53623" t="str">
            <v>S05804</v>
          </cell>
          <cell r="B53623" t="str">
            <v/>
          </cell>
          <cell r="C53623">
            <v>0.77</v>
          </cell>
          <cell r="D53623">
            <v>0.77</v>
          </cell>
          <cell r="E53623" t="str">
            <v>Alfa Romeo 147-Gömbtartó</v>
          </cell>
        </row>
        <row r="53624">
          <cell r="A53624" t="str">
            <v>S05805</v>
          </cell>
          <cell r="B53624" t="str">
            <v/>
          </cell>
          <cell r="C53624">
            <v>2.355</v>
          </cell>
          <cell r="D53624">
            <v>2.355</v>
          </cell>
          <cell r="E53624" t="str">
            <v>Alfa Romeo 147-Bal oldallemez</v>
          </cell>
        </row>
        <row r="53625">
          <cell r="A53625" t="str">
            <v>S05806</v>
          </cell>
          <cell r="B53625" t="str">
            <v/>
          </cell>
          <cell r="C53625">
            <v>1.9630000000000001</v>
          </cell>
          <cell r="D53625">
            <v>1.9630000000000001</v>
          </cell>
          <cell r="E53625" t="str">
            <v>Alfa Romeo 147-Jobb oldallemez</v>
          </cell>
        </row>
        <row r="53626">
          <cell r="A53626" t="str">
            <v>S05807</v>
          </cell>
          <cell r="B53626" t="str">
            <v/>
          </cell>
          <cell r="C53626">
            <v>3.4750000000000001</v>
          </cell>
          <cell r="D53626">
            <v>3.4750000000000001</v>
          </cell>
          <cell r="E53626" t="str">
            <v>Alfa Romeo 147-Bal tartozék</v>
          </cell>
        </row>
        <row r="53627">
          <cell r="A53627" t="str">
            <v>S05808</v>
          </cell>
          <cell r="B53627" t="str">
            <v/>
          </cell>
          <cell r="C53627">
            <v>0</v>
          </cell>
          <cell r="D53627">
            <v>0</v>
          </cell>
          <cell r="E53627" t="str">
            <v>Alfa Romeo 147-Heggesztett távtartó</v>
          </cell>
        </row>
        <row r="53628">
          <cell r="A53628" t="str">
            <v>S05809</v>
          </cell>
          <cell r="B53628" t="str">
            <v/>
          </cell>
          <cell r="C53628">
            <v>2.1190000000000002</v>
          </cell>
          <cell r="D53628">
            <v>2.1190000000000002</v>
          </cell>
          <cell r="E53628" t="str">
            <v>Alfa Romeo 147-Jobb tartozék</v>
          </cell>
        </row>
        <row r="53629">
          <cell r="A53629" t="str">
            <v>S05811</v>
          </cell>
          <cell r="B53629" t="str">
            <v/>
          </cell>
          <cell r="C53629">
            <v>0</v>
          </cell>
          <cell r="D53629">
            <v>0</v>
          </cell>
          <cell r="E53629" t="str">
            <v>Honda Civic Saloon-Alátét</v>
          </cell>
        </row>
        <row r="53630">
          <cell r="A53630" t="str">
            <v>S05812</v>
          </cell>
          <cell r="B53630" t="str">
            <v/>
          </cell>
          <cell r="C53630">
            <v>0</v>
          </cell>
          <cell r="D53630">
            <v>0</v>
          </cell>
          <cell r="E53630" t="str">
            <v>Honda Civic Saloon-Talplemez</v>
          </cell>
        </row>
        <row r="53631">
          <cell r="A53631" t="str">
            <v>S05814</v>
          </cell>
          <cell r="B53631" t="str">
            <v/>
          </cell>
          <cell r="C53631">
            <v>0</v>
          </cell>
          <cell r="D53631">
            <v>0</v>
          </cell>
          <cell r="E53631" t="str">
            <v>Honda Civic Saloon-Hézagoló</v>
          </cell>
        </row>
        <row r="53632">
          <cell r="A53632" t="str">
            <v>S05826</v>
          </cell>
          <cell r="B53632" t="str">
            <v/>
          </cell>
          <cell r="C53632">
            <v>0</v>
          </cell>
          <cell r="D53632">
            <v>0</v>
          </cell>
          <cell r="E53632" t="str">
            <v>Ford Transit-Nyeles lemez I.</v>
          </cell>
        </row>
        <row r="53633">
          <cell r="A53633" t="str">
            <v>S05827</v>
          </cell>
          <cell r="B53633" t="str">
            <v/>
          </cell>
          <cell r="C53633">
            <v>0.08</v>
          </cell>
          <cell r="D53633">
            <v>0.08</v>
          </cell>
          <cell r="E53633" t="str">
            <v>Ford Transit-Nyeles lemez II.</v>
          </cell>
        </row>
        <row r="53634">
          <cell r="A53634" t="str">
            <v>S05828</v>
          </cell>
          <cell r="B53634" t="str">
            <v/>
          </cell>
          <cell r="C53634">
            <v>3.625</v>
          </cell>
          <cell r="D53634">
            <v>3.625</v>
          </cell>
          <cell r="E53634" t="str">
            <v>Ford Transit-Gömbtartó</v>
          </cell>
        </row>
        <row r="53635">
          <cell r="A53635" t="str">
            <v>S05829</v>
          </cell>
          <cell r="B53635" t="str">
            <v/>
          </cell>
          <cell r="C53635">
            <v>0.61699999999999999</v>
          </cell>
          <cell r="D53635">
            <v>0.61699999999999999</v>
          </cell>
          <cell r="E53635" t="str">
            <v>Ford Transit-Merevít?</v>
          </cell>
        </row>
        <row r="53636">
          <cell r="A53636" t="str">
            <v>S05830</v>
          </cell>
          <cell r="B53636" t="str">
            <v/>
          </cell>
          <cell r="C53636">
            <v>0</v>
          </cell>
          <cell r="D53636">
            <v>0</v>
          </cell>
          <cell r="E53636" t="str">
            <v>Ford Transit-Oldallemez</v>
          </cell>
        </row>
        <row r="53637">
          <cell r="A53637" t="str">
            <v>S05831</v>
          </cell>
          <cell r="B53637" t="str">
            <v/>
          </cell>
          <cell r="C53637">
            <v>3.7690000000000001</v>
          </cell>
          <cell r="D53637">
            <v>3.7690000000000001</v>
          </cell>
          <cell r="E53637" t="str">
            <v>Ford Transit-Jobb tartozék 1</v>
          </cell>
        </row>
        <row r="53638">
          <cell r="A53638" t="str">
            <v>S05832</v>
          </cell>
          <cell r="B53638" t="str">
            <v/>
          </cell>
          <cell r="C53638">
            <v>0</v>
          </cell>
          <cell r="D53638">
            <v>0</v>
          </cell>
          <cell r="E53638" t="str">
            <v>Ford Transit-Bal tartozék 2</v>
          </cell>
        </row>
        <row r="53639">
          <cell r="A53639" t="str">
            <v>S05833</v>
          </cell>
          <cell r="B53639" t="str">
            <v/>
          </cell>
          <cell r="C53639">
            <v>0</v>
          </cell>
          <cell r="D53639">
            <v>0</v>
          </cell>
          <cell r="E53639" t="str">
            <v>Ford Transit-Jobb tartozék 2</v>
          </cell>
        </row>
        <row r="53640">
          <cell r="A53640" t="str">
            <v>S05835</v>
          </cell>
          <cell r="B53640" t="str">
            <v/>
          </cell>
          <cell r="C53640">
            <v>0.63100000000000001</v>
          </cell>
          <cell r="D53640">
            <v>0.63100000000000001</v>
          </cell>
          <cell r="E53640" t="str">
            <v>Dacia Logan MCV-Gömbtartó</v>
          </cell>
        </row>
        <row r="53641">
          <cell r="A53641" t="str">
            <v>S05836</v>
          </cell>
          <cell r="B53641" t="str">
            <v/>
          </cell>
          <cell r="C53641">
            <v>0</v>
          </cell>
          <cell r="D53641">
            <v>0</v>
          </cell>
          <cell r="E53641" t="str">
            <v>Dacia Logan MCV-Talplemez</v>
          </cell>
        </row>
        <row r="53642">
          <cell r="A53642" t="str">
            <v>S05837</v>
          </cell>
          <cell r="B53642" t="str">
            <v/>
          </cell>
          <cell r="C53642">
            <v>5.6550000000000002</v>
          </cell>
          <cell r="D53642">
            <v>5.6550000000000002</v>
          </cell>
          <cell r="E53642" t="str">
            <v>Dacia Logan MCV-Tartozék</v>
          </cell>
        </row>
        <row r="53643">
          <cell r="A53643" t="str">
            <v>S05840</v>
          </cell>
          <cell r="B53643" t="str">
            <v/>
          </cell>
          <cell r="C53643">
            <v>0</v>
          </cell>
          <cell r="D53643">
            <v>0</v>
          </cell>
          <cell r="E53643" t="str">
            <v>Honda Accord Tourer-Gömbtartó</v>
          </cell>
        </row>
        <row r="53644">
          <cell r="A53644" t="str">
            <v>S05841</v>
          </cell>
          <cell r="B53644" t="str">
            <v/>
          </cell>
          <cell r="C53644">
            <v>0</v>
          </cell>
          <cell r="D53644">
            <v>0</v>
          </cell>
          <cell r="E53644" t="str">
            <v>Honda Accord Tourer-Oldallemez</v>
          </cell>
        </row>
        <row r="53645">
          <cell r="A53645" t="str">
            <v>S05842</v>
          </cell>
          <cell r="B53645" t="str">
            <v/>
          </cell>
          <cell r="C53645">
            <v>0</v>
          </cell>
          <cell r="D53645">
            <v>0</v>
          </cell>
          <cell r="E53645" t="str">
            <v>Honda Accord Tourer-Tartozék I.</v>
          </cell>
        </row>
        <row r="53646">
          <cell r="A53646" t="str">
            <v>S05843</v>
          </cell>
          <cell r="B53646" t="str">
            <v/>
          </cell>
          <cell r="C53646">
            <v>0</v>
          </cell>
          <cell r="D53646">
            <v>0</v>
          </cell>
          <cell r="E53646" t="str">
            <v>Honda Accord Tourer-Tartozék II.</v>
          </cell>
        </row>
        <row r="53647">
          <cell r="A53647" t="str">
            <v>S05851</v>
          </cell>
          <cell r="B53647" t="str">
            <v/>
          </cell>
          <cell r="C53647">
            <v>0</v>
          </cell>
          <cell r="D53647">
            <v>0</v>
          </cell>
          <cell r="E53647" t="str">
            <v>Honda Civic-Jobb gömbtartó</v>
          </cell>
        </row>
        <row r="53648">
          <cell r="A53648" t="str">
            <v>S05852</v>
          </cell>
          <cell r="B53648" t="str">
            <v/>
          </cell>
          <cell r="C53648">
            <v>0</v>
          </cell>
          <cell r="D53648">
            <v>0</v>
          </cell>
          <cell r="E53648" t="str">
            <v>Honda Civic-Bal gömbtartó</v>
          </cell>
        </row>
        <row r="53649">
          <cell r="A53649" t="str">
            <v>S05854</v>
          </cell>
          <cell r="B53649" t="str">
            <v/>
          </cell>
          <cell r="C53649">
            <v>0.7</v>
          </cell>
          <cell r="D53649">
            <v>0.47499999999999998</v>
          </cell>
          <cell r="E53649" t="str">
            <v>Nissan Murano-Bal gömbtartó</v>
          </cell>
        </row>
        <row r="53650">
          <cell r="A53650" t="str">
            <v>S05855</v>
          </cell>
          <cell r="B53650" t="str">
            <v/>
          </cell>
          <cell r="C53650">
            <v>0.54500000000000004</v>
          </cell>
          <cell r="D53650">
            <v>0.36899999999999999</v>
          </cell>
          <cell r="E53650" t="str">
            <v>Nissan Murano-Jobb gömbtartó</v>
          </cell>
        </row>
        <row r="53651">
          <cell r="A53651" t="str">
            <v>S05856</v>
          </cell>
          <cell r="B53651" t="str">
            <v/>
          </cell>
          <cell r="C53651">
            <v>6.3070000000000004</v>
          </cell>
          <cell r="D53651">
            <v>4.2249999999999996</v>
          </cell>
          <cell r="E53651" t="str">
            <v>Nissan Murano-Bal oldal</v>
          </cell>
        </row>
        <row r="53652">
          <cell r="A53652" t="str">
            <v>S05857</v>
          </cell>
          <cell r="B53652" t="str">
            <v/>
          </cell>
          <cell r="C53652">
            <v>1.9610000000000001</v>
          </cell>
          <cell r="D53652">
            <v>1.3879999999999999</v>
          </cell>
          <cell r="E53652" t="str">
            <v>Nissan Murano-Jobb oldal</v>
          </cell>
        </row>
        <row r="53653">
          <cell r="A53653" t="str">
            <v>S05858</v>
          </cell>
          <cell r="B53653" t="str">
            <v/>
          </cell>
          <cell r="C53653">
            <v>3.6779999999999999</v>
          </cell>
          <cell r="D53653">
            <v>2.331</v>
          </cell>
          <cell r="E53653" t="str">
            <v>Nissan Murano-Jobb tartozék</v>
          </cell>
        </row>
        <row r="53654">
          <cell r="A53654" t="str">
            <v>S05860</v>
          </cell>
          <cell r="B53654" t="str">
            <v/>
          </cell>
          <cell r="C53654">
            <v>0.82899999999999996</v>
          </cell>
          <cell r="D53654">
            <v>0.82899999999999996</v>
          </cell>
          <cell r="E53654" t="str">
            <v>Tovota Avensis Estate-Gömbtartó</v>
          </cell>
        </row>
        <row r="53655">
          <cell r="A53655" t="str">
            <v>S05861</v>
          </cell>
          <cell r="B53655" t="str">
            <v/>
          </cell>
          <cell r="C53655">
            <v>1.046</v>
          </cell>
          <cell r="D53655">
            <v>1.046</v>
          </cell>
          <cell r="E53655" t="str">
            <v>Tovota Avensis Estate-Oldallemez</v>
          </cell>
        </row>
        <row r="53656">
          <cell r="A53656" t="str">
            <v>S05862</v>
          </cell>
          <cell r="B53656" t="str">
            <v/>
          </cell>
          <cell r="C53656">
            <v>4.7119999999999997</v>
          </cell>
          <cell r="D53656">
            <v>4.7119999999999997</v>
          </cell>
          <cell r="E53656" t="str">
            <v>Tovota Avensis Estate-Bal tartozék</v>
          </cell>
        </row>
        <row r="53657">
          <cell r="A53657" t="str">
            <v>S05863</v>
          </cell>
          <cell r="B53657" t="str">
            <v/>
          </cell>
          <cell r="C53657">
            <v>0</v>
          </cell>
          <cell r="D53657">
            <v>0</v>
          </cell>
          <cell r="E53657" t="str">
            <v>Tovota Avensis Estate-Bal merevít?</v>
          </cell>
        </row>
        <row r="53658">
          <cell r="A53658" t="str">
            <v>S05864</v>
          </cell>
          <cell r="B53658" t="str">
            <v/>
          </cell>
          <cell r="C53658">
            <v>4.8719999999999999</v>
          </cell>
          <cell r="D53658">
            <v>4.8719999999999999</v>
          </cell>
          <cell r="E53658" t="str">
            <v>Tovota Avensis Estate-Jobb tartozék</v>
          </cell>
        </row>
        <row r="53659">
          <cell r="A53659" t="str">
            <v>S05865</v>
          </cell>
          <cell r="B53659" t="str">
            <v/>
          </cell>
          <cell r="C53659">
            <v>0.315</v>
          </cell>
          <cell r="D53659">
            <v>0.315</v>
          </cell>
          <cell r="E53659" t="str">
            <v>Tovota Avensis Estate-Jobb merevít?</v>
          </cell>
        </row>
        <row r="53660">
          <cell r="A53660" t="str">
            <v>S05867</v>
          </cell>
          <cell r="B53660" t="str">
            <v/>
          </cell>
          <cell r="C53660">
            <v>1.6619999999999999</v>
          </cell>
          <cell r="D53660">
            <v>1.6619999999999999</v>
          </cell>
          <cell r="E53660" t="str">
            <v>Skoda Octavia-Gömbtartó</v>
          </cell>
        </row>
        <row r="53661">
          <cell r="A53661" t="str">
            <v>S05868</v>
          </cell>
          <cell r="B53661" t="str">
            <v/>
          </cell>
          <cell r="C53661">
            <v>0</v>
          </cell>
          <cell r="D53661">
            <v>0</v>
          </cell>
          <cell r="E53661" t="str">
            <v>Skoda Octavia-Oldallemez</v>
          </cell>
        </row>
        <row r="53662">
          <cell r="A53662" t="str">
            <v>S05870</v>
          </cell>
          <cell r="B53662" t="str">
            <v/>
          </cell>
          <cell r="C53662">
            <v>0</v>
          </cell>
          <cell r="D53662">
            <v>0</v>
          </cell>
          <cell r="E53662" t="str">
            <v>Kia Sorento-Tartozék I.</v>
          </cell>
        </row>
        <row r="53663">
          <cell r="A53663" t="str">
            <v>S05871</v>
          </cell>
          <cell r="B53663" t="str">
            <v/>
          </cell>
          <cell r="C53663">
            <v>0</v>
          </cell>
          <cell r="D53663">
            <v>0</v>
          </cell>
          <cell r="E53663" t="str">
            <v>Kia Sorento-Tartozék II.</v>
          </cell>
        </row>
        <row r="53664">
          <cell r="A53664" t="str">
            <v>S05872</v>
          </cell>
          <cell r="B53664" t="str">
            <v/>
          </cell>
          <cell r="C53664">
            <v>0.11899999999999999</v>
          </cell>
          <cell r="D53664">
            <v>0.11899999999999999</v>
          </cell>
          <cell r="E53664" t="str">
            <v>Kia Sorento-Fül I.</v>
          </cell>
        </row>
        <row r="53665">
          <cell r="A53665" t="str">
            <v>S05873</v>
          </cell>
          <cell r="B53665" t="str">
            <v/>
          </cell>
          <cell r="C53665">
            <v>0</v>
          </cell>
          <cell r="D53665">
            <v>0</v>
          </cell>
          <cell r="E53665" t="str">
            <v>Kia Sorento-Fül II.</v>
          </cell>
        </row>
        <row r="53666">
          <cell r="A53666" t="str">
            <v>S05874</v>
          </cell>
          <cell r="B53666" t="str">
            <v/>
          </cell>
          <cell r="C53666">
            <v>1.0269999999999999</v>
          </cell>
          <cell r="D53666">
            <v>1.0269999999999999</v>
          </cell>
          <cell r="E53666" t="str">
            <v>Kia Sorento-Gömbtartó</v>
          </cell>
        </row>
        <row r="53667">
          <cell r="A53667" t="str">
            <v>S05875</v>
          </cell>
          <cell r="B53667" t="str">
            <v/>
          </cell>
          <cell r="C53667">
            <v>0</v>
          </cell>
          <cell r="D53667">
            <v>0</v>
          </cell>
          <cell r="E53667" t="str">
            <v>Kia Sorento-Talplemez</v>
          </cell>
        </row>
        <row r="53668">
          <cell r="A53668" t="str">
            <v>S05876</v>
          </cell>
          <cell r="B53668" t="str">
            <v/>
          </cell>
          <cell r="C53668">
            <v>3.9820000000000002</v>
          </cell>
          <cell r="D53668">
            <v>3.9820000000000002</v>
          </cell>
          <cell r="E53668" t="str">
            <v>Kia Sorento-Tartozék III.</v>
          </cell>
        </row>
        <row r="53669">
          <cell r="A53669" t="str">
            <v>S05877</v>
          </cell>
          <cell r="B53669" t="str">
            <v/>
          </cell>
          <cell r="C53669">
            <v>0</v>
          </cell>
          <cell r="D53669">
            <v>0</v>
          </cell>
          <cell r="E53669" t="str">
            <v>Kia Sorento-Tartozék IV.</v>
          </cell>
        </row>
        <row r="53670">
          <cell r="A53670" t="str">
            <v>S05879</v>
          </cell>
          <cell r="B53670" t="str">
            <v/>
          </cell>
          <cell r="C53670">
            <v>1.2609999999999999</v>
          </cell>
          <cell r="D53670">
            <v>0.91600000000000004</v>
          </cell>
          <cell r="E53670" t="str">
            <v>Lada Niva-Vonólap</v>
          </cell>
        </row>
        <row r="53671">
          <cell r="A53671" t="str">
            <v>S05880</v>
          </cell>
          <cell r="B53671" t="str">
            <v/>
          </cell>
          <cell r="C53671">
            <v>0</v>
          </cell>
          <cell r="D53671">
            <v>0</v>
          </cell>
          <cell r="E53671" t="str">
            <v>Lada Niva-Hátlemez 1</v>
          </cell>
        </row>
        <row r="53672">
          <cell r="A53672" t="str">
            <v>S05881</v>
          </cell>
          <cell r="B53672" t="str">
            <v/>
          </cell>
          <cell r="C53672">
            <v>0</v>
          </cell>
          <cell r="D53672">
            <v>0</v>
          </cell>
          <cell r="E53672" t="str">
            <v>Lada Niva-Hátlemez 2</v>
          </cell>
        </row>
        <row r="53673">
          <cell r="A53673" t="str">
            <v>S05882</v>
          </cell>
          <cell r="B53673" t="str">
            <v/>
          </cell>
          <cell r="C53673">
            <v>0</v>
          </cell>
          <cell r="D53673">
            <v>0</v>
          </cell>
          <cell r="E53673" t="str">
            <v>Lada Niva-Hátlemez távtartó 1</v>
          </cell>
        </row>
        <row r="53674">
          <cell r="A53674" t="str">
            <v>S05883</v>
          </cell>
          <cell r="B53674" t="str">
            <v/>
          </cell>
          <cell r="C53674">
            <v>0.51400000000000001</v>
          </cell>
          <cell r="D53674">
            <v>0.372</v>
          </cell>
          <cell r="E53674" t="str">
            <v>Lada Niva-Bal tartozék</v>
          </cell>
        </row>
        <row r="53675">
          <cell r="A53675" t="str">
            <v>S05884</v>
          </cell>
          <cell r="B53675" t="str">
            <v/>
          </cell>
          <cell r="C53675">
            <v>0</v>
          </cell>
          <cell r="D53675">
            <v>0</v>
          </cell>
          <cell r="E53675" t="str">
            <v>Lada Niva-Jobb tartozék</v>
          </cell>
        </row>
        <row r="53676">
          <cell r="A53676" t="str">
            <v>S05885</v>
          </cell>
          <cell r="B53676" t="str">
            <v/>
          </cell>
          <cell r="C53676">
            <v>0</v>
          </cell>
          <cell r="D53676">
            <v>0</v>
          </cell>
          <cell r="E53676" t="str">
            <v>Lada Niva-Omega</v>
          </cell>
        </row>
        <row r="53677">
          <cell r="A53677" t="str">
            <v>S05886</v>
          </cell>
          <cell r="B53677" t="str">
            <v/>
          </cell>
          <cell r="C53677">
            <v>8.2000000000000003E-2</v>
          </cell>
          <cell r="D53677">
            <v>6.0999999999999999E-2</v>
          </cell>
          <cell r="E53677" t="str">
            <v>Lada Niva-Fül</v>
          </cell>
        </row>
        <row r="53678">
          <cell r="A53678" t="str">
            <v>S05887</v>
          </cell>
          <cell r="B53678" t="str">
            <v/>
          </cell>
          <cell r="C53678">
            <v>1.1259999999999999</v>
          </cell>
          <cell r="D53678">
            <v>0.81899999999999995</v>
          </cell>
          <cell r="E53678" t="str">
            <v>Lada Niva-Gömbtartó</v>
          </cell>
        </row>
        <row r="53679">
          <cell r="A53679" t="str">
            <v>S05888</v>
          </cell>
          <cell r="B53679" t="str">
            <v/>
          </cell>
          <cell r="C53679">
            <v>1.5129999999999999</v>
          </cell>
          <cell r="D53679">
            <v>1.107</v>
          </cell>
          <cell r="E53679" t="str">
            <v>Lada Niva-Bal oldal</v>
          </cell>
        </row>
        <row r="53680">
          <cell r="A53680" t="str">
            <v>S05889</v>
          </cell>
          <cell r="B53680" t="str">
            <v/>
          </cell>
          <cell r="C53680">
            <v>1.7230000000000001</v>
          </cell>
          <cell r="D53680">
            <v>1.2609999999999999</v>
          </cell>
          <cell r="E53680" t="str">
            <v>Lada Niva-Jobb oldal</v>
          </cell>
        </row>
        <row r="53681">
          <cell r="A53681" t="str">
            <v>S05890</v>
          </cell>
          <cell r="B53681" t="str">
            <v/>
          </cell>
          <cell r="C53681">
            <v>0</v>
          </cell>
          <cell r="D53681">
            <v>0</v>
          </cell>
          <cell r="E53681" t="str">
            <v>Lada Niva-Oldal fül</v>
          </cell>
        </row>
        <row r="53682">
          <cell r="A53682" t="str">
            <v>S05891</v>
          </cell>
          <cell r="B53682" t="str">
            <v/>
          </cell>
          <cell r="C53682">
            <v>0.53100000000000003</v>
          </cell>
          <cell r="D53682">
            <v>0.40300000000000002</v>
          </cell>
          <cell r="E53682" t="str">
            <v>Lada Niva-Kereszttartó fül</v>
          </cell>
        </row>
        <row r="53683">
          <cell r="A53683" t="str">
            <v>S05892</v>
          </cell>
          <cell r="B53683" t="str">
            <v/>
          </cell>
          <cell r="C53683">
            <v>0</v>
          </cell>
          <cell r="D53683">
            <v>0</v>
          </cell>
          <cell r="E53683" t="str">
            <v>Lada Niva-Hátlemez távtartó 2</v>
          </cell>
        </row>
        <row r="53684">
          <cell r="A53684" t="str">
            <v>S05894</v>
          </cell>
          <cell r="B53684" t="str">
            <v/>
          </cell>
          <cell r="C53684">
            <v>0</v>
          </cell>
          <cell r="D53684">
            <v>0</v>
          </cell>
          <cell r="E53684" t="str">
            <v>Kia Soul-Gömbtartó</v>
          </cell>
        </row>
        <row r="53685">
          <cell r="A53685" t="str">
            <v>S05895</v>
          </cell>
          <cell r="B53685" t="str">
            <v/>
          </cell>
          <cell r="C53685">
            <v>0</v>
          </cell>
          <cell r="D53685">
            <v>0</v>
          </cell>
          <cell r="E53685" t="str">
            <v>Kia Soul-Oldallemez</v>
          </cell>
        </row>
        <row r="53686">
          <cell r="A53686" t="str">
            <v>S05896</v>
          </cell>
          <cell r="B53686" t="str">
            <v/>
          </cell>
          <cell r="C53686">
            <v>0</v>
          </cell>
          <cell r="D53686">
            <v>0</v>
          </cell>
          <cell r="E53686" t="str">
            <v>Kia Soul-Merevít?</v>
          </cell>
        </row>
        <row r="53687">
          <cell r="A53687" t="str">
            <v>S05897</v>
          </cell>
          <cell r="B53687" t="str">
            <v/>
          </cell>
          <cell r="C53687">
            <v>0</v>
          </cell>
          <cell r="D53687">
            <v>0</v>
          </cell>
          <cell r="E53687" t="str">
            <v>Kia Soul-Bal tartozék</v>
          </cell>
        </row>
        <row r="53688">
          <cell r="A53688" t="str">
            <v>S05898</v>
          </cell>
          <cell r="B53688" t="str">
            <v/>
          </cell>
          <cell r="C53688">
            <v>0</v>
          </cell>
          <cell r="D53688">
            <v>0</v>
          </cell>
          <cell r="E53688" t="str">
            <v>Kia Soul-Jobb tartozék 1</v>
          </cell>
        </row>
        <row r="53689">
          <cell r="A53689" t="str">
            <v>S05899</v>
          </cell>
          <cell r="B53689" t="str">
            <v/>
          </cell>
          <cell r="C53689">
            <v>0</v>
          </cell>
          <cell r="D53689">
            <v>0</v>
          </cell>
          <cell r="E53689" t="str">
            <v>Kia Soul-Jobb tartozék 2</v>
          </cell>
        </row>
        <row r="53690">
          <cell r="A53690" t="str">
            <v>S05901</v>
          </cell>
          <cell r="B53690" t="str">
            <v/>
          </cell>
          <cell r="C53690">
            <v>1.3919999999999999</v>
          </cell>
          <cell r="D53690">
            <v>1.3919999999999999</v>
          </cell>
          <cell r="E53690" t="str">
            <v>Subaru Forester-Gömbtartó</v>
          </cell>
        </row>
        <row r="53691">
          <cell r="A53691" t="str">
            <v>S05902</v>
          </cell>
          <cell r="B53691" t="str">
            <v/>
          </cell>
          <cell r="C53691">
            <v>0</v>
          </cell>
          <cell r="D53691">
            <v>0</v>
          </cell>
          <cell r="E53691" t="str">
            <v>Subaru Forester-Talplemez</v>
          </cell>
        </row>
        <row r="53692">
          <cell r="A53692" t="str">
            <v>S05903</v>
          </cell>
          <cell r="B53692" t="str">
            <v/>
          </cell>
          <cell r="C53692">
            <v>1.7809999999999999</v>
          </cell>
          <cell r="D53692">
            <v>1.7809999999999999</v>
          </cell>
          <cell r="E53692" t="str">
            <v>Subaru Forester-Oldallemez</v>
          </cell>
        </row>
        <row r="53693">
          <cell r="A53693" t="str">
            <v>S05904</v>
          </cell>
          <cell r="B53693" t="str">
            <v/>
          </cell>
          <cell r="C53693">
            <v>1.1930000000000001</v>
          </cell>
          <cell r="D53693">
            <v>1.1930000000000001</v>
          </cell>
          <cell r="E53693" t="str">
            <v>Subaru Forester-Tartozék</v>
          </cell>
        </row>
        <row r="53694">
          <cell r="A53694" t="str">
            <v>S05905</v>
          </cell>
          <cell r="B53694" t="str">
            <v/>
          </cell>
          <cell r="C53694">
            <v>0</v>
          </cell>
          <cell r="D53694">
            <v>0</v>
          </cell>
          <cell r="E53694" t="str">
            <v>Subaru Forester-Hézagoló</v>
          </cell>
        </row>
        <row r="53695">
          <cell r="A53695" t="str">
            <v>S05907</v>
          </cell>
          <cell r="B53695" t="str">
            <v/>
          </cell>
          <cell r="C53695">
            <v>0</v>
          </cell>
          <cell r="D53695">
            <v>0</v>
          </cell>
          <cell r="E53695" t="str">
            <v>Daihatsu Sirion-Gömbtartó</v>
          </cell>
        </row>
        <row r="53696">
          <cell r="A53696" t="str">
            <v>S05908</v>
          </cell>
          <cell r="B53696" t="str">
            <v/>
          </cell>
          <cell r="C53696">
            <v>0</v>
          </cell>
          <cell r="D53696">
            <v>0</v>
          </cell>
          <cell r="E53696" t="str">
            <v>Daihatsu Sirion-Oldallemez</v>
          </cell>
        </row>
        <row r="53697">
          <cell r="A53697" t="str">
            <v>S05909</v>
          </cell>
          <cell r="B53697" t="str">
            <v/>
          </cell>
          <cell r="C53697">
            <v>0</v>
          </cell>
          <cell r="D53697">
            <v>0</v>
          </cell>
          <cell r="E53697" t="str">
            <v>Daihatsu Sirion-Bal tartozék</v>
          </cell>
        </row>
        <row r="53698">
          <cell r="A53698" t="str">
            <v>S05910</v>
          </cell>
          <cell r="B53698" t="str">
            <v/>
          </cell>
          <cell r="C53698">
            <v>0</v>
          </cell>
          <cell r="D53698">
            <v>0</v>
          </cell>
          <cell r="E53698" t="str">
            <v>Daihatsu Sirion-Jobb tartozék</v>
          </cell>
        </row>
        <row r="53699">
          <cell r="A53699" t="str">
            <v>S05911</v>
          </cell>
          <cell r="B53699" t="str">
            <v/>
          </cell>
          <cell r="C53699">
            <v>0</v>
          </cell>
          <cell r="D53699">
            <v>0</v>
          </cell>
          <cell r="E53699" t="str">
            <v>Daihatsu Sirion-Beltéri lemez</v>
          </cell>
        </row>
        <row r="53700">
          <cell r="A53700" t="str">
            <v>S05912</v>
          </cell>
          <cell r="B53700" t="str">
            <v/>
          </cell>
          <cell r="C53700">
            <v>0.38</v>
          </cell>
          <cell r="D53700">
            <v>0.38</v>
          </cell>
          <cell r="E53700" t="str">
            <v>Daihatsu Sirion-Anyás lemez</v>
          </cell>
        </row>
        <row r="53701">
          <cell r="A53701" t="str">
            <v>S05914</v>
          </cell>
          <cell r="B53701" t="str">
            <v/>
          </cell>
          <cell r="C53701">
            <v>0</v>
          </cell>
          <cell r="D53701">
            <v>0</v>
          </cell>
          <cell r="E53701" t="str">
            <v>Hyundai Santa Fe-Fül</v>
          </cell>
        </row>
        <row r="53702">
          <cell r="A53702" t="str">
            <v>S05915</v>
          </cell>
          <cell r="B53702" t="str">
            <v/>
          </cell>
          <cell r="C53702">
            <v>0</v>
          </cell>
          <cell r="D53702">
            <v>0</v>
          </cell>
          <cell r="E53702" t="str">
            <v>Hyundai Santa Fe-Bal tartozék</v>
          </cell>
        </row>
        <row r="53703">
          <cell r="A53703" t="str">
            <v>S05916</v>
          </cell>
          <cell r="B53703" t="str">
            <v/>
          </cell>
          <cell r="C53703">
            <v>0</v>
          </cell>
          <cell r="D53703">
            <v>0</v>
          </cell>
          <cell r="E53703" t="str">
            <v>Hyundai Santa Fe-Alátét lemez</v>
          </cell>
        </row>
        <row r="53704">
          <cell r="A53704" t="str">
            <v>S05917</v>
          </cell>
          <cell r="B53704" t="str">
            <v/>
          </cell>
          <cell r="C53704">
            <v>0</v>
          </cell>
          <cell r="D53704">
            <v>0</v>
          </cell>
          <cell r="E53704" t="str">
            <v>Hyundai Santa Fe-Oldallemez</v>
          </cell>
        </row>
        <row r="53705">
          <cell r="A53705" t="str">
            <v>S05918</v>
          </cell>
          <cell r="B53705" t="str">
            <v/>
          </cell>
          <cell r="C53705">
            <v>0</v>
          </cell>
          <cell r="D53705">
            <v>0</v>
          </cell>
          <cell r="E53705" t="str">
            <v>Hyundai Santa Fe-Jobb tartozék</v>
          </cell>
        </row>
        <row r="53706">
          <cell r="A53706" t="str">
            <v>S05919</v>
          </cell>
          <cell r="B53706" t="str">
            <v/>
          </cell>
          <cell r="C53706">
            <v>0</v>
          </cell>
          <cell r="D53706">
            <v>0</v>
          </cell>
          <cell r="E53706" t="str">
            <v>Hyundai Santa Fe-Bal gömbtartó</v>
          </cell>
        </row>
        <row r="53707">
          <cell r="A53707" t="str">
            <v>S05920</v>
          </cell>
          <cell r="B53707" t="str">
            <v/>
          </cell>
          <cell r="C53707">
            <v>0</v>
          </cell>
          <cell r="D53707">
            <v>0</v>
          </cell>
          <cell r="E53707" t="str">
            <v>Hyundai Santa Fe-Jobb gömbtartó</v>
          </cell>
        </row>
        <row r="53708">
          <cell r="A53708" t="str">
            <v>S05922</v>
          </cell>
          <cell r="B53708" t="str">
            <v/>
          </cell>
          <cell r="C53708">
            <v>4.0140000000000002</v>
          </cell>
          <cell r="D53708">
            <v>4.0140000000000002</v>
          </cell>
          <cell r="E53708" t="str">
            <v>Renault Master-Gömbtartó</v>
          </cell>
        </row>
        <row r="53709">
          <cell r="A53709" t="str">
            <v>S05923</v>
          </cell>
          <cell r="B53709" t="str">
            <v/>
          </cell>
          <cell r="C53709">
            <v>3.2109999999999999</v>
          </cell>
          <cell r="D53709">
            <v>3.2109999999999999</v>
          </cell>
          <cell r="E53709" t="str">
            <v>Renault Master-Oldallemez</v>
          </cell>
        </row>
        <row r="53710">
          <cell r="A53710" t="str">
            <v>S05924</v>
          </cell>
          <cell r="B53710" t="str">
            <v/>
          </cell>
          <cell r="C53710">
            <v>0</v>
          </cell>
          <cell r="D53710">
            <v>0</v>
          </cell>
          <cell r="E53710" t="str">
            <v>Renault Master-Tartozék I.</v>
          </cell>
        </row>
        <row r="53711">
          <cell r="A53711" t="str">
            <v>S05925</v>
          </cell>
          <cell r="B53711" t="str">
            <v/>
          </cell>
          <cell r="C53711">
            <v>0</v>
          </cell>
          <cell r="D53711">
            <v>0</v>
          </cell>
          <cell r="E53711" t="str">
            <v>Renault Master-Tartozék II.</v>
          </cell>
        </row>
        <row r="53712">
          <cell r="A53712" t="str">
            <v>S05926</v>
          </cell>
          <cell r="B53712" t="str">
            <v/>
          </cell>
          <cell r="C53712">
            <v>0</v>
          </cell>
          <cell r="D53712">
            <v>0</v>
          </cell>
          <cell r="E53712" t="str">
            <v>Renault Master-Alátét</v>
          </cell>
        </row>
        <row r="53713">
          <cell r="A53713" t="str">
            <v>S05928</v>
          </cell>
          <cell r="B53713" t="str">
            <v/>
          </cell>
          <cell r="C53713">
            <v>0.20300000000000001</v>
          </cell>
          <cell r="D53713">
            <v>0.20300000000000001</v>
          </cell>
          <cell r="E53713" t="str">
            <v>Landrover Freelander-Tartozék</v>
          </cell>
        </row>
        <row r="53714">
          <cell r="A53714" t="str">
            <v>S05929</v>
          </cell>
          <cell r="B53714" t="str">
            <v/>
          </cell>
          <cell r="C53714">
            <v>0</v>
          </cell>
          <cell r="D53714">
            <v>0</v>
          </cell>
          <cell r="E53714" t="str">
            <v>Landrover Freelander-Konzol</v>
          </cell>
        </row>
        <row r="53715">
          <cell r="A53715" t="str">
            <v>S05930</v>
          </cell>
          <cell r="B53715" t="str">
            <v/>
          </cell>
          <cell r="C53715">
            <v>1.177</v>
          </cell>
          <cell r="D53715">
            <v>1.177</v>
          </cell>
          <cell r="E53715" t="str">
            <v>Renault Kangoo-Pajzslemez (Sablon)</v>
          </cell>
        </row>
        <row r="53716">
          <cell r="A53716" t="str">
            <v>S05931</v>
          </cell>
          <cell r="B53716" t="str">
            <v/>
          </cell>
          <cell r="C53716">
            <v>0.45600000000000002</v>
          </cell>
          <cell r="D53716">
            <v>0.45600000000000002</v>
          </cell>
          <cell r="E53716" t="str">
            <v>Landrover Freelander-Fül</v>
          </cell>
        </row>
        <row r="53717">
          <cell r="A53717" t="str">
            <v>S05932</v>
          </cell>
          <cell r="B53717" t="str">
            <v/>
          </cell>
          <cell r="C53717">
            <v>0.44400000000000001</v>
          </cell>
          <cell r="D53717">
            <v>0.44400000000000001</v>
          </cell>
          <cell r="E53717" t="str">
            <v>Landrover Freelander-Távtartó</v>
          </cell>
        </row>
        <row r="53718">
          <cell r="A53718" t="str">
            <v>S05933</v>
          </cell>
          <cell r="B53718" t="str">
            <v/>
          </cell>
          <cell r="C53718">
            <v>1.353</v>
          </cell>
          <cell r="D53718">
            <v>1.353</v>
          </cell>
          <cell r="E53718" t="str">
            <v>Landrover Freelander-Oldallemez</v>
          </cell>
        </row>
        <row r="53719">
          <cell r="A53719" t="str">
            <v>S05934</v>
          </cell>
          <cell r="B53719" t="str">
            <v/>
          </cell>
          <cell r="C53719">
            <v>1.556</v>
          </cell>
          <cell r="D53719">
            <v>1.556</v>
          </cell>
          <cell r="E53719" t="str">
            <v>Landrover Freelander-Gömbtartó</v>
          </cell>
        </row>
        <row r="53720">
          <cell r="A53720" t="str">
            <v>S05936</v>
          </cell>
          <cell r="B53720" t="str">
            <v/>
          </cell>
          <cell r="C53720">
            <v>1.3080000000000001</v>
          </cell>
          <cell r="D53720">
            <v>1.3080000000000001</v>
          </cell>
          <cell r="E53720" t="str">
            <v>Renault Megane Scenic-Bal oldal</v>
          </cell>
        </row>
        <row r="53721">
          <cell r="A53721" t="str">
            <v>S05937</v>
          </cell>
          <cell r="B53721" t="str">
            <v/>
          </cell>
          <cell r="C53721">
            <v>0.72099999999999997</v>
          </cell>
          <cell r="D53721">
            <v>0.72099999999999997</v>
          </cell>
          <cell r="E53721" t="str">
            <v>Renault Megane Scenic-Fül (sablon)</v>
          </cell>
        </row>
        <row r="53722">
          <cell r="A53722" t="str">
            <v>S05938</v>
          </cell>
          <cell r="B53722" t="str">
            <v/>
          </cell>
          <cell r="C53722">
            <v>2.7170000000000001</v>
          </cell>
          <cell r="D53722">
            <v>2.7170000000000001</v>
          </cell>
          <cell r="E53722" t="str">
            <v>Renault Megane Scenic-Tartozék HAJLÍTÁS</v>
          </cell>
        </row>
        <row r="53723">
          <cell r="A53723" t="str">
            <v>S05939</v>
          </cell>
          <cell r="B53723" t="str">
            <v/>
          </cell>
          <cell r="C53723">
            <v>0.84099999999999997</v>
          </cell>
          <cell r="D53723">
            <v>0.84099999999999997</v>
          </cell>
          <cell r="E53723" t="str">
            <v>Renault Megane Scenic-Gömbtartó</v>
          </cell>
        </row>
        <row r="53724">
          <cell r="A53724" t="str">
            <v>S05940</v>
          </cell>
          <cell r="B53724" t="str">
            <v/>
          </cell>
          <cell r="C53724">
            <v>0</v>
          </cell>
          <cell r="D53724">
            <v>0</v>
          </cell>
          <cell r="E53724" t="str">
            <v>Renault Megane Scenic-Jobb oldal</v>
          </cell>
        </row>
        <row r="53725">
          <cell r="A53725" t="str">
            <v>S05941</v>
          </cell>
          <cell r="B53725" t="str">
            <v/>
          </cell>
          <cell r="C53725">
            <v>0</v>
          </cell>
          <cell r="D53725">
            <v>0</v>
          </cell>
          <cell r="E53725" t="str">
            <v>Peugeot 406-Dugalj fül</v>
          </cell>
        </row>
        <row r="53726">
          <cell r="A53726" t="str">
            <v>S05942</v>
          </cell>
          <cell r="B53726" t="str">
            <v/>
          </cell>
          <cell r="C53726">
            <v>3.2000000000000001E-2</v>
          </cell>
          <cell r="D53726">
            <v>3.2000000000000001E-2</v>
          </cell>
          <cell r="E53726" t="str">
            <v>Renault Megane Scenic-Alátét I.</v>
          </cell>
        </row>
        <row r="53727">
          <cell r="A53727" t="str">
            <v>S05943</v>
          </cell>
          <cell r="B53727" t="str">
            <v/>
          </cell>
          <cell r="C53727">
            <v>7.1999999999999995E-2</v>
          </cell>
          <cell r="D53727">
            <v>7.1999999999999995E-2</v>
          </cell>
          <cell r="E53727" t="str">
            <v>Renault Megane Scenic-Alátét II.</v>
          </cell>
        </row>
        <row r="53728">
          <cell r="A53728" t="str">
            <v>S05945</v>
          </cell>
          <cell r="B53728" t="str">
            <v/>
          </cell>
          <cell r="C53728">
            <v>0.74199999999999999</v>
          </cell>
          <cell r="D53728">
            <v>0.74199999999999999</v>
          </cell>
          <cell r="E53728" t="str">
            <v>Hyundai I20-Gömbtartó</v>
          </cell>
        </row>
        <row r="53729">
          <cell r="A53729" t="str">
            <v>S05949</v>
          </cell>
          <cell r="B53729" t="str">
            <v/>
          </cell>
          <cell r="C53729">
            <v>0</v>
          </cell>
          <cell r="D53729">
            <v>0</v>
          </cell>
          <cell r="E53729" t="str">
            <v>Citroen C3 Picasso-Hézagoló I.</v>
          </cell>
        </row>
        <row r="53730">
          <cell r="A53730" t="str">
            <v>S05950</v>
          </cell>
          <cell r="B53730" t="str">
            <v/>
          </cell>
          <cell r="C53730">
            <v>1.131</v>
          </cell>
          <cell r="D53730">
            <v>1.131</v>
          </cell>
          <cell r="E53730" t="str">
            <v>Citroen C3 Picasso-Gömbtartó</v>
          </cell>
        </row>
        <row r="53731">
          <cell r="A53731" t="str">
            <v>S05951</v>
          </cell>
          <cell r="B53731" t="str">
            <v/>
          </cell>
          <cell r="C53731">
            <v>0</v>
          </cell>
          <cell r="D53731">
            <v>0</v>
          </cell>
          <cell r="E53731" t="str">
            <v>Citroen C3 Picasso-Talplemez</v>
          </cell>
        </row>
        <row r="53732">
          <cell r="A53732" t="str">
            <v>S05952</v>
          </cell>
          <cell r="B53732" t="str">
            <v/>
          </cell>
          <cell r="C53732">
            <v>2.1539999999999999</v>
          </cell>
          <cell r="D53732">
            <v>2.1539999999999999</v>
          </cell>
          <cell r="E53732" t="str">
            <v>Citroen C3 Picasso-Tartozék</v>
          </cell>
        </row>
        <row r="53733">
          <cell r="A53733" t="str">
            <v>S05953</v>
          </cell>
          <cell r="B53733" t="str">
            <v/>
          </cell>
          <cell r="C53733">
            <v>0</v>
          </cell>
          <cell r="D53733">
            <v>0</v>
          </cell>
          <cell r="E53733" t="str">
            <v>Citroen C3 Picasso-Fül</v>
          </cell>
        </row>
        <row r="53734">
          <cell r="A53734" t="str">
            <v>S05954</v>
          </cell>
          <cell r="B53734" t="str">
            <v/>
          </cell>
          <cell r="C53734">
            <v>0</v>
          </cell>
          <cell r="D53734">
            <v>0</v>
          </cell>
          <cell r="E53734" t="str">
            <v>Citroen C3 Picasso-Hézagoló II.</v>
          </cell>
        </row>
        <row r="53735">
          <cell r="A53735" t="str">
            <v>S05956</v>
          </cell>
          <cell r="B53735" t="str">
            <v/>
          </cell>
          <cell r="C53735">
            <v>1.0089999999999999</v>
          </cell>
          <cell r="D53735">
            <v>1.0089999999999999</v>
          </cell>
          <cell r="E53735" t="str">
            <v>Opel Zafira-Gömbtartó</v>
          </cell>
        </row>
        <row r="53736">
          <cell r="A53736" t="str">
            <v>S05957</v>
          </cell>
          <cell r="B53736" t="str">
            <v/>
          </cell>
          <cell r="C53736">
            <v>0</v>
          </cell>
          <cell r="D53736">
            <v>0</v>
          </cell>
          <cell r="E53736" t="str">
            <v>Opel Zafira-Odallemez</v>
          </cell>
        </row>
        <row r="53737">
          <cell r="A53737" t="str">
            <v>S05958</v>
          </cell>
          <cell r="B53737" t="str">
            <v/>
          </cell>
          <cell r="C53737">
            <v>0</v>
          </cell>
          <cell r="D53737">
            <v>0</v>
          </cell>
          <cell r="E53737" t="str">
            <v>Opel Zafira-Tartozék lemez</v>
          </cell>
        </row>
        <row r="53738">
          <cell r="A53738" t="str">
            <v>S05959</v>
          </cell>
          <cell r="B53738" t="str">
            <v/>
          </cell>
          <cell r="C53738">
            <v>0</v>
          </cell>
          <cell r="D53738">
            <v>0</v>
          </cell>
          <cell r="E53738" t="str">
            <v>Opel Zafira-Bal tartozék</v>
          </cell>
        </row>
        <row r="53739">
          <cell r="A53739" t="str">
            <v>S0596</v>
          </cell>
          <cell r="B53739" t="str">
            <v/>
          </cell>
          <cell r="C53739">
            <v>0</v>
          </cell>
          <cell r="D53739">
            <v>0</v>
          </cell>
          <cell r="E53739" t="str">
            <v>Lada Niva-Fül</v>
          </cell>
        </row>
        <row r="53740">
          <cell r="A53740" t="str">
            <v>S05960</v>
          </cell>
          <cell r="B53740" t="str">
            <v/>
          </cell>
          <cell r="C53740">
            <v>0</v>
          </cell>
          <cell r="D53740">
            <v>0</v>
          </cell>
          <cell r="E53740" t="str">
            <v>Opel Zafira-Jobb tartozék</v>
          </cell>
        </row>
        <row r="53741">
          <cell r="A53741" t="str">
            <v>S05961</v>
          </cell>
          <cell r="B53741" t="str">
            <v/>
          </cell>
          <cell r="C53741">
            <v>0</v>
          </cell>
          <cell r="D53741">
            <v>0</v>
          </cell>
          <cell r="E53741" t="str">
            <v>Opel Zafira-Heggesztett távtartó</v>
          </cell>
        </row>
        <row r="53742">
          <cell r="A53742" t="str">
            <v>S05962</v>
          </cell>
          <cell r="B53742" t="str">
            <v/>
          </cell>
          <cell r="C53742">
            <v>0</v>
          </cell>
          <cell r="D53742">
            <v>0</v>
          </cell>
          <cell r="E53742" t="str">
            <v>Opel Zafira-Távtartó</v>
          </cell>
        </row>
        <row r="53743">
          <cell r="A53743" t="str">
            <v>S05964</v>
          </cell>
          <cell r="B53743" t="str">
            <v/>
          </cell>
          <cell r="C53743">
            <v>0</v>
          </cell>
          <cell r="D53743">
            <v>0</v>
          </cell>
          <cell r="E53743" t="str">
            <v>Opel Astra H HB-Jobb tartozék</v>
          </cell>
        </row>
        <row r="53744">
          <cell r="A53744" t="str">
            <v>S05968</v>
          </cell>
          <cell r="B53744" t="str">
            <v/>
          </cell>
          <cell r="C53744">
            <v>0</v>
          </cell>
          <cell r="D53744">
            <v>0</v>
          </cell>
          <cell r="E53744" t="str">
            <v>Opel Astra H HB-Oldaltalp</v>
          </cell>
        </row>
        <row r="53745">
          <cell r="A53745" t="str">
            <v>S05969</v>
          </cell>
          <cell r="B53745" t="str">
            <v/>
          </cell>
          <cell r="C53745">
            <v>0</v>
          </cell>
          <cell r="D53745">
            <v>0</v>
          </cell>
          <cell r="E53745" t="str">
            <v>Opel Astra H HB-Bal oldaltalp</v>
          </cell>
        </row>
        <row r="53746">
          <cell r="A53746" t="str">
            <v>S05970</v>
          </cell>
          <cell r="B53746" t="str">
            <v/>
          </cell>
          <cell r="C53746">
            <v>0</v>
          </cell>
          <cell r="D53746">
            <v>0</v>
          </cell>
          <cell r="E53746" t="str">
            <v>Opel Astra H HB-Jobb oldaltalp</v>
          </cell>
        </row>
        <row r="53747">
          <cell r="A53747" t="str">
            <v>S05971</v>
          </cell>
          <cell r="B53747" t="str">
            <v/>
          </cell>
          <cell r="C53747">
            <v>0</v>
          </cell>
          <cell r="D53747">
            <v>0</v>
          </cell>
          <cell r="E53747" t="str">
            <v>Opel Astra H HB-Bal tartozék</v>
          </cell>
        </row>
        <row r="53748">
          <cell r="A53748" t="str">
            <v>S05974</v>
          </cell>
          <cell r="B53748" t="str">
            <v/>
          </cell>
          <cell r="C53748">
            <v>0</v>
          </cell>
          <cell r="D53748">
            <v>0</v>
          </cell>
          <cell r="E53748" t="str">
            <v>Opel Astra H-Oldallemez</v>
          </cell>
        </row>
        <row r="53749">
          <cell r="A53749" t="str">
            <v>S05975</v>
          </cell>
          <cell r="B53749" t="str">
            <v/>
          </cell>
          <cell r="C53749">
            <v>0</v>
          </cell>
          <cell r="D53749">
            <v>0</v>
          </cell>
          <cell r="E53749" t="str">
            <v>Opel Astra H-Fül</v>
          </cell>
        </row>
        <row r="53750">
          <cell r="A53750" t="str">
            <v>S05976</v>
          </cell>
          <cell r="B53750" t="str">
            <v/>
          </cell>
          <cell r="C53750">
            <v>0</v>
          </cell>
          <cell r="D53750">
            <v>0</v>
          </cell>
          <cell r="E53750" t="str">
            <v>Opel Astra H-Távtartó</v>
          </cell>
        </row>
        <row r="53751">
          <cell r="A53751" t="str">
            <v>S05977</v>
          </cell>
          <cell r="B53751" t="str">
            <v/>
          </cell>
          <cell r="C53751">
            <v>0</v>
          </cell>
          <cell r="D53751">
            <v>0</v>
          </cell>
          <cell r="E53751" t="str">
            <v>Opel Astra H-Heggesztett távtartó</v>
          </cell>
        </row>
        <row r="53752">
          <cell r="A53752" t="str">
            <v>S05979</v>
          </cell>
          <cell r="B53752" t="str">
            <v/>
          </cell>
          <cell r="C53752">
            <v>1.472</v>
          </cell>
          <cell r="D53752">
            <v>1.472</v>
          </cell>
          <cell r="E53752" t="str">
            <v>Honda Jazz Hybrid -Jobb tartozék I.</v>
          </cell>
        </row>
        <row r="53753">
          <cell r="A53753" t="str">
            <v>S05980</v>
          </cell>
          <cell r="B53753" t="str">
            <v/>
          </cell>
          <cell r="C53753">
            <v>0</v>
          </cell>
          <cell r="D53753">
            <v>0</v>
          </cell>
          <cell r="E53753" t="str">
            <v>Honda Jazz Hybrid -Jobb fül</v>
          </cell>
        </row>
        <row r="53754">
          <cell r="A53754" t="str">
            <v>S05981</v>
          </cell>
          <cell r="B53754" t="str">
            <v/>
          </cell>
          <cell r="C53754">
            <v>0</v>
          </cell>
          <cell r="D53754">
            <v>0</v>
          </cell>
          <cell r="E53754" t="str">
            <v>Honda Jazz Hybrid -Jobb tartozék II.</v>
          </cell>
        </row>
        <row r="53755">
          <cell r="A53755" t="str">
            <v>S05982</v>
          </cell>
          <cell r="B53755" t="str">
            <v/>
          </cell>
          <cell r="C53755">
            <v>0</v>
          </cell>
          <cell r="D53755">
            <v>0</v>
          </cell>
          <cell r="E53755" t="str">
            <v>Honda Jazz Hybrid -Alátét lemez I.</v>
          </cell>
        </row>
        <row r="53756">
          <cell r="A53756" t="str">
            <v>S05983</v>
          </cell>
          <cell r="B53756" t="str">
            <v/>
          </cell>
          <cell r="C53756">
            <v>0</v>
          </cell>
          <cell r="D53756">
            <v>0</v>
          </cell>
          <cell r="E53756" t="str">
            <v>Honda Jazz Hybrid -Alátét lemez II.</v>
          </cell>
        </row>
        <row r="53757">
          <cell r="A53757" t="str">
            <v>S05984</v>
          </cell>
          <cell r="B53757" t="str">
            <v/>
          </cell>
          <cell r="C53757">
            <v>1.1220000000000001</v>
          </cell>
          <cell r="D53757">
            <v>1.1220000000000001</v>
          </cell>
          <cell r="E53757" t="str">
            <v>Honda Jazz-Gömbtartó</v>
          </cell>
        </row>
        <row r="53758">
          <cell r="A53758" t="str">
            <v>S05985</v>
          </cell>
          <cell r="B53758" t="str">
            <v/>
          </cell>
          <cell r="C53758">
            <v>0</v>
          </cell>
          <cell r="D53758">
            <v>0</v>
          </cell>
          <cell r="E53758" t="str">
            <v>Honda Jazz Hybrid -Talplemez</v>
          </cell>
        </row>
        <row r="53759">
          <cell r="A53759" t="str">
            <v>S05986</v>
          </cell>
          <cell r="B53759" t="str">
            <v/>
          </cell>
          <cell r="C53759">
            <v>0</v>
          </cell>
          <cell r="D53759">
            <v>0</v>
          </cell>
          <cell r="E53759" t="str">
            <v>Honda Jazz Hybrid -Papucs</v>
          </cell>
        </row>
        <row r="53760">
          <cell r="A53760" t="str">
            <v>S05987</v>
          </cell>
          <cell r="B53760" t="str">
            <v/>
          </cell>
          <cell r="C53760">
            <v>0.98199999999999998</v>
          </cell>
          <cell r="D53760">
            <v>0.98199999999999998</v>
          </cell>
          <cell r="E53760" t="str">
            <v>Honda Jazz-Bal tartozék I.</v>
          </cell>
        </row>
        <row r="53761">
          <cell r="A53761" t="str">
            <v>S05988</v>
          </cell>
          <cell r="B53761" t="str">
            <v/>
          </cell>
          <cell r="C53761">
            <v>2.4780000000000002</v>
          </cell>
          <cell r="D53761">
            <v>2.4780000000000002</v>
          </cell>
          <cell r="E53761" t="str">
            <v>Honda Jazz-Bal tartozék II.</v>
          </cell>
        </row>
        <row r="53762">
          <cell r="A53762" t="str">
            <v>S05989</v>
          </cell>
          <cell r="B53762" t="str">
            <v/>
          </cell>
          <cell r="C53762">
            <v>0</v>
          </cell>
          <cell r="D53762">
            <v>0</v>
          </cell>
          <cell r="E53762" t="str">
            <v>Honda Jazz-Bal fül</v>
          </cell>
        </row>
        <row r="53763">
          <cell r="A53763" t="str">
            <v>S05991</v>
          </cell>
          <cell r="B53763" t="str">
            <v/>
          </cell>
          <cell r="C53763">
            <v>0</v>
          </cell>
          <cell r="D53763">
            <v>0</v>
          </cell>
          <cell r="E53763" t="str">
            <v>Subaru Forester-Jobb tartozék I.</v>
          </cell>
        </row>
        <row r="53764">
          <cell r="A53764" t="str">
            <v>S05992</v>
          </cell>
          <cell r="B53764" t="str">
            <v/>
          </cell>
          <cell r="C53764">
            <v>0</v>
          </cell>
          <cell r="D53764">
            <v>0</v>
          </cell>
          <cell r="E53764" t="str">
            <v>Subaru Forester-Alátét I.</v>
          </cell>
        </row>
        <row r="53765">
          <cell r="A53765" t="str">
            <v>S05993</v>
          </cell>
          <cell r="B53765" t="str">
            <v/>
          </cell>
          <cell r="C53765">
            <v>0</v>
          </cell>
          <cell r="D53765">
            <v>0</v>
          </cell>
          <cell r="E53765" t="str">
            <v>Subaru Forester-Alátét II.</v>
          </cell>
        </row>
        <row r="53766">
          <cell r="A53766" t="str">
            <v>S05994</v>
          </cell>
          <cell r="B53766" t="str">
            <v/>
          </cell>
          <cell r="C53766">
            <v>0</v>
          </cell>
          <cell r="D53766">
            <v>0</v>
          </cell>
          <cell r="E53766" t="str">
            <v>Subaru Forester-Középlemez</v>
          </cell>
        </row>
        <row r="53767">
          <cell r="A53767" t="str">
            <v>S05995</v>
          </cell>
          <cell r="B53767" t="str">
            <v/>
          </cell>
          <cell r="C53767">
            <v>0</v>
          </cell>
          <cell r="D53767">
            <v>0</v>
          </cell>
          <cell r="E53767" t="str">
            <v>Subaru Forester-Alátét III.</v>
          </cell>
        </row>
        <row r="53768">
          <cell r="A53768" t="str">
            <v>S05996</v>
          </cell>
          <cell r="B53768" t="str">
            <v/>
          </cell>
          <cell r="C53768">
            <v>0</v>
          </cell>
          <cell r="D53768">
            <v>0</v>
          </cell>
          <cell r="E53768" t="str">
            <v>Subaru Forester-Gömbtartó</v>
          </cell>
        </row>
        <row r="53769">
          <cell r="A53769" t="str">
            <v>S05997</v>
          </cell>
          <cell r="B53769" t="str">
            <v/>
          </cell>
          <cell r="C53769">
            <v>0</v>
          </cell>
          <cell r="D53769">
            <v>0</v>
          </cell>
          <cell r="E53769" t="str">
            <v>Subaru Forester-Talplemez</v>
          </cell>
        </row>
        <row r="53770">
          <cell r="A53770" t="str">
            <v>S05998</v>
          </cell>
          <cell r="B53770" t="str">
            <v/>
          </cell>
          <cell r="C53770">
            <v>0</v>
          </cell>
          <cell r="D53770">
            <v>0</v>
          </cell>
          <cell r="E53770" t="str">
            <v>Subaru Forester-Bal tartozék</v>
          </cell>
        </row>
        <row r="53771">
          <cell r="A53771" t="str">
            <v>S05999</v>
          </cell>
          <cell r="B53771" t="str">
            <v/>
          </cell>
          <cell r="C53771">
            <v>0</v>
          </cell>
          <cell r="D53771">
            <v>0</v>
          </cell>
          <cell r="E53771" t="str">
            <v>Subaru Forester-Jobb tartozék II.</v>
          </cell>
        </row>
        <row r="53772">
          <cell r="A53772" t="str">
            <v>S06001</v>
          </cell>
          <cell r="B53772" t="str">
            <v/>
          </cell>
          <cell r="C53772">
            <v>0</v>
          </cell>
          <cell r="D53772">
            <v>0</v>
          </cell>
          <cell r="E53772" t="str">
            <v>Honda City-Gömbtartó</v>
          </cell>
        </row>
        <row r="53773">
          <cell r="A53773" t="str">
            <v>S06002</v>
          </cell>
          <cell r="B53773" t="str">
            <v/>
          </cell>
          <cell r="C53773">
            <v>0</v>
          </cell>
          <cell r="D53773">
            <v>0</v>
          </cell>
          <cell r="E53773" t="str">
            <v>Honda City-Talplemez</v>
          </cell>
        </row>
        <row r="53774">
          <cell r="A53774" t="str">
            <v>S06003</v>
          </cell>
          <cell r="B53774" t="str">
            <v/>
          </cell>
          <cell r="C53774">
            <v>0</v>
          </cell>
          <cell r="D53774">
            <v>0</v>
          </cell>
          <cell r="E53774" t="str">
            <v>Honda City-Papucs</v>
          </cell>
        </row>
        <row r="53775">
          <cell r="A53775" t="str">
            <v>S06004</v>
          </cell>
          <cell r="B53775" t="str">
            <v/>
          </cell>
          <cell r="C53775">
            <v>0</v>
          </cell>
          <cell r="D53775">
            <v>0</v>
          </cell>
          <cell r="E53775" t="str">
            <v>Honda City-Tartozék I.</v>
          </cell>
        </row>
        <row r="53776">
          <cell r="A53776" t="str">
            <v>S06005</v>
          </cell>
          <cell r="B53776" t="str">
            <v/>
          </cell>
          <cell r="C53776">
            <v>0</v>
          </cell>
          <cell r="D53776">
            <v>0</v>
          </cell>
          <cell r="E53776" t="str">
            <v>Honda City-Tartozék II.</v>
          </cell>
        </row>
        <row r="53777">
          <cell r="A53777" t="str">
            <v>S06006</v>
          </cell>
          <cell r="B53777" t="str">
            <v/>
          </cell>
          <cell r="C53777">
            <v>0</v>
          </cell>
          <cell r="D53777">
            <v>0</v>
          </cell>
          <cell r="E53777" t="str">
            <v>Honda City-Alátétlemez</v>
          </cell>
        </row>
        <row r="53778">
          <cell r="A53778" t="str">
            <v>S06007</v>
          </cell>
          <cell r="B53778" t="str">
            <v/>
          </cell>
          <cell r="C53778">
            <v>0</v>
          </cell>
          <cell r="D53778">
            <v>0</v>
          </cell>
          <cell r="E53778" t="str">
            <v>Honda City-Hézagoló I.</v>
          </cell>
        </row>
        <row r="53779">
          <cell r="A53779" t="str">
            <v>S06008</v>
          </cell>
          <cell r="B53779" t="str">
            <v/>
          </cell>
          <cell r="C53779">
            <v>0</v>
          </cell>
          <cell r="D53779">
            <v>0</v>
          </cell>
          <cell r="E53779" t="str">
            <v>Honda City-Hézagoló II.</v>
          </cell>
        </row>
        <row r="53780">
          <cell r="A53780" t="str">
            <v>S06010</v>
          </cell>
          <cell r="B53780" t="str">
            <v/>
          </cell>
          <cell r="C53780">
            <v>0</v>
          </cell>
          <cell r="D53780">
            <v>0</v>
          </cell>
          <cell r="E53780" t="str">
            <v>Audi A4-Fül</v>
          </cell>
        </row>
        <row r="53781">
          <cell r="A53781" t="str">
            <v>S06011</v>
          </cell>
          <cell r="B53781" t="str">
            <v/>
          </cell>
          <cell r="C53781">
            <v>0</v>
          </cell>
          <cell r="D53781">
            <v>0</v>
          </cell>
          <cell r="E53781" t="str">
            <v>Audi A4-Jobb fül</v>
          </cell>
        </row>
        <row r="53782">
          <cell r="A53782" t="str">
            <v>S06012</v>
          </cell>
          <cell r="B53782" t="str">
            <v/>
          </cell>
          <cell r="C53782">
            <v>1.748</v>
          </cell>
          <cell r="D53782">
            <v>1.748</v>
          </cell>
          <cell r="E53782" t="str">
            <v>Audi A4-Gömbtartó</v>
          </cell>
        </row>
        <row r="53783">
          <cell r="A53783" t="str">
            <v>S06013</v>
          </cell>
          <cell r="B53783" t="str">
            <v/>
          </cell>
          <cell r="C53783">
            <v>0</v>
          </cell>
          <cell r="D53783">
            <v>0</v>
          </cell>
          <cell r="E53783" t="str">
            <v>Audi A4-Oldallemez</v>
          </cell>
        </row>
        <row r="53784">
          <cell r="A53784" t="str">
            <v>S06014</v>
          </cell>
          <cell r="B53784" t="str">
            <v/>
          </cell>
          <cell r="C53784">
            <v>0</v>
          </cell>
          <cell r="D53784">
            <v>0</v>
          </cell>
          <cell r="E53784" t="str">
            <v>Audi A4-Spec alátét</v>
          </cell>
        </row>
        <row r="53785">
          <cell r="A53785" t="str">
            <v>S06016</v>
          </cell>
          <cell r="B53785" t="str">
            <v/>
          </cell>
          <cell r="C53785">
            <v>0.81499999999999995</v>
          </cell>
          <cell r="D53785">
            <v>0.81499999999999995</v>
          </cell>
          <cell r="E53785" t="str">
            <v>Citroen C4 Picasso-Gömbtartó</v>
          </cell>
        </row>
        <row r="53786">
          <cell r="A53786" t="str">
            <v>S06017</v>
          </cell>
          <cell r="B53786" t="str">
            <v/>
          </cell>
          <cell r="C53786">
            <v>0</v>
          </cell>
          <cell r="D53786">
            <v>0</v>
          </cell>
          <cell r="E53786" t="str">
            <v>Citroen C4 Picasso-Talplemez</v>
          </cell>
        </row>
        <row r="53787">
          <cell r="A53787" t="str">
            <v>S06018</v>
          </cell>
          <cell r="B53787" t="str">
            <v/>
          </cell>
          <cell r="C53787">
            <v>5.6509999999999998</v>
          </cell>
          <cell r="D53787">
            <v>5.6509999999999998</v>
          </cell>
          <cell r="E53787" t="str">
            <v>Citroen C4 Picasso-Bal tartozék</v>
          </cell>
        </row>
        <row r="53788">
          <cell r="A53788" t="str">
            <v>S06019</v>
          </cell>
          <cell r="B53788" t="str">
            <v/>
          </cell>
          <cell r="C53788">
            <v>6.8940000000000001</v>
          </cell>
          <cell r="D53788">
            <v>6.8940000000000001</v>
          </cell>
          <cell r="E53788" t="str">
            <v>Citroen C4 Picasso-Jobb tartozék</v>
          </cell>
        </row>
        <row r="53789">
          <cell r="A53789" t="str">
            <v>S06020</v>
          </cell>
          <cell r="B53789" t="str">
            <v/>
          </cell>
          <cell r="C53789">
            <v>0</v>
          </cell>
          <cell r="D53789">
            <v>0</v>
          </cell>
          <cell r="E53789" t="str">
            <v>Citroen C4 Picasso-Távtartó</v>
          </cell>
        </row>
        <row r="53790">
          <cell r="A53790" t="str">
            <v>S06022</v>
          </cell>
          <cell r="B53790" t="str">
            <v/>
          </cell>
          <cell r="C53790">
            <v>0</v>
          </cell>
          <cell r="D53790">
            <v>0</v>
          </cell>
          <cell r="E53790" t="str">
            <v>Citroen Jumper-Bal tartozék</v>
          </cell>
        </row>
        <row r="53791">
          <cell r="A53791" t="str">
            <v>S06023</v>
          </cell>
          <cell r="B53791" t="str">
            <v/>
          </cell>
          <cell r="C53791">
            <v>0</v>
          </cell>
          <cell r="D53791">
            <v>0</v>
          </cell>
          <cell r="E53791" t="str">
            <v>Citroen Jumper-Tartozék 1</v>
          </cell>
        </row>
        <row r="53792">
          <cell r="A53792" t="str">
            <v>S06024</v>
          </cell>
          <cell r="B53792" t="str">
            <v/>
          </cell>
          <cell r="C53792">
            <v>0</v>
          </cell>
          <cell r="D53792">
            <v>0</v>
          </cell>
          <cell r="E53792" t="str">
            <v>Citroen Jumper-Fül</v>
          </cell>
        </row>
        <row r="53793">
          <cell r="A53793" t="str">
            <v>S06025</v>
          </cell>
          <cell r="B53793" t="str">
            <v/>
          </cell>
          <cell r="C53793">
            <v>0</v>
          </cell>
          <cell r="D53793">
            <v>0</v>
          </cell>
          <cell r="E53793" t="str">
            <v>Citroen Jumper-Jobb tartozék</v>
          </cell>
        </row>
        <row r="53794">
          <cell r="A53794" t="str">
            <v>S06026</v>
          </cell>
          <cell r="B53794" t="str">
            <v/>
          </cell>
          <cell r="C53794">
            <v>0</v>
          </cell>
          <cell r="D53794">
            <v>0</v>
          </cell>
          <cell r="E53794" t="str">
            <v>Citroen Jumper-Tartozék 2</v>
          </cell>
        </row>
        <row r="53795">
          <cell r="A53795" t="str">
            <v>S06027</v>
          </cell>
          <cell r="B53795" t="str">
            <v/>
          </cell>
          <cell r="C53795">
            <v>0</v>
          </cell>
          <cell r="D53795">
            <v>0</v>
          </cell>
          <cell r="E53795" t="str">
            <v>Citroen Jumper-Tartozék 3</v>
          </cell>
        </row>
        <row r="53796">
          <cell r="A53796" t="str">
            <v>S06028</v>
          </cell>
          <cell r="B53796" t="str">
            <v/>
          </cell>
          <cell r="C53796">
            <v>0</v>
          </cell>
          <cell r="D53796">
            <v>0</v>
          </cell>
          <cell r="E53796" t="str">
            <v>Citroen Jumper-Tartozék 4</v>
          </cell>
        </row>
        <row r="53797">
          <cell r="A53797" t="str">
            <v>S06029</v>
          </cell>
          <cell r="B53797" t="str">
            <v/>
          </cell>
          <cell r="C53797">
            <v>0</v>
          </cell>
          <cell r="D53797">
            <v>0</v>
          </cell>
          <cell r="E53797" t="str">
            <v>Citroen Jumper-Gömbtartó</v>
          </cell>
        </row>
        <row r="53798">
          <cell r="A53798" t="str">
            <v>S06030</v>
          </cell>
          <cell r="B53798" t="str">
            <v/>
          </cell>
          <cell r="C53798">
            <v>0</v>
          </cell>
          <cell r="D53798">
            <v>0</v>
          </cell>
          <cell r="E53798" t="str">
            <v>Citroen Jumper-Oldallemez</v>
          </cell>
        </row>
        <row r="53799">
          <cell r="A53799" t="str">
            <v>S06032</v>
          </cell>
          <cell r="B53799" t="str">
            <v/>
          </cell>
          <cell r="C53799">
            <v>1.986</v>
          </cell>
          <cell r="D53799">
            <v>1.986</v>
          </cell>
          <cell r="E53799" t="str">
            <v>Mazda 3-Gömbtartó</v>
          </cell>
        </row>
        <row r="53800">
          <cell r="A53800" t="str">
            <v>S06033</v>
          </cell>
          <cell r="B53800" t="str">
            <v/>
          </cell>
          <cell r="C53800">
            <v>0</v>
          </cell>
          <cell r="D53800">
            <v>0</v>
          </cell>
          <cell r="E53800" t="str">
            <v>Mazda 3-Oldallemez</v>
          </cell>
        </row>
        <row r="53801">
          <cell r="A53801" t="str">
            <v>S06035</v>
          </cell>
          <cell r="B53801" t="str">
            <v/>
          </cell>
          <cell r="C53801">
            <v>0</v>
          </cell>
          <cell r="D53801">
            <v>0</v>
          </cell>
          <cell r="E53801" t="str">
            <v>Chevrolet Cruz-Gömbtartó</v>
          </cell>
        </row>
        <row r="53802">
          <cell r="A53802" t="str">
            <v>S06036</v>
          </cell>
          <cell r="B53802" t="str">
            <v/>
          </cell>
          <cell r="C53802">
            <v>0</v>
          </cell>
          <cell r="D53802">
            <v>0</v>
          </cell>
          <cell r="E53802" t="str">
            <v>Chevrolet Cruz-Oldallemez</v>
          </cell>
        </row>
        <row r="53803">
          <cell r="A53803" t="str">
            <v>S06037</v>
          </cell>
          <cell r="B53803" t="str">
            <v/>
          </cell>
          <cell r="C53803">
            <v>0</v>
          </cell>
          <cell r="D53803">
            <v>0</v>
          </cell>
          <cell r="E53803" t="str">
            <v>Chevrolet Cruz-Merevít?</v>
          </cell>
        </row>
        <row r="53804">
          <cell r="A53804" t="str">
            <v>S06041</v>
          </cell>
          <cell r="B53804" t="str">
            <v/>
          </cell>
          <cell r="C53804">
            <v>0</v>
          </cell>
          <cell r="D53804">
            <v>0</v>
          </cell>
          <cell r="E53804" t="str">
            <v>Toyota Urban Cruiser-Gömbtartó</v>
          </cell>
        </row>
        <row r="53805">
          <cell r="A53805" t="str">
            <v>S06042</v>
          </cell>
          <cell r="B53805" t="str">
            <v/>
          </cell>
          <cell r="C53805">
            <v>0</v>
          </cell>
          <cell r="D53805">
            <v>0</v>
          </cell>
          <cell r="E53805" t="str">
            <v>Toyota Urban Cruiser-Oldallemez</v>
          </cell>
        </row>
        <row r="53806">
          <cell r="A53806" t="str">
            <v>S06043</v>
          </cell>
          <cell r="B53806" t="str">
            <v/>
          </cell>
          <cell r="C53806">
            <v>0</v>
          </cell>
          <cell r="D53806">
            <v>0</v>
          </cell>
          <cell r="E53806" t="str">
            <v>Toyota Urban Cruiser-Bal tartozék</v>
          </cell>
        </row>
        <row r="53807">
          <cell r="A53807" t="str">
            <v>S06044</v>
          </cell>
          <cell r="B53807" t="str">
            <v/>
          </cell>
          <cell r="C53807">
            <v>0</v>
          </cell>
          <cell r="D53807">
            <v>0</v>
          </cell>
          <cell r="E53807" t="str">
            <v>Toyota Urban Cruiser-Távtartó lemez</v>
          </cell>
        </row>
        <row r="53808">
          <cell r="A53808" t="str">
            <v>S06045</v>
          </cell>
          <cell r="B53808" t="str">
            <v/>
          </cell>
          <cell r="C53808">
            <v>0</v>
          </cell>
          <cell r="D53808">
            <v>0</v>
          </cell>
          <cell r="E53808" t="str">
            <v>Toyota Urban Cruiser-Távtartó gy?r?</v>
          </cell>
        </row>
        <row r="53809">
          <cell r="A53809" t="str">
            <v>S06046</v>
          </cell>
          <cell r="B53809" t="str">
            <v/>
          </cell>
          <cell r="C53809">
            <v>0</v>
          </cell>
          <cell r="D53809">
            <v>0</v>
          </cell>
          <cell r="E53809" t="str">
            <v>Toyota Urban Cruiser-Jobb tartozék</v>
          </cell>
        </row>
        <row r="53810">
          <cell r="A53810" t="str">
            <v>S06048</v>
          </cell>
          <cell r="B53810" t="str">
            <v/>
          </cell>
          <cell r="C53810">
            <v>1.2390000000000001</v>
          </cell>
          <cell r="D53810">
            <v>1.2390000000000001</v>
          </cell>
          <cell r="E53810" t="str">
            <v>VW Polo-Gömbtartó</v>
          </cell>
        </row>
        <row r="53811">
          <cell r="A53811" t="str">
            <v>S06049</v>
          </cell>
          <cell r="B53811" t="str">
            <v/>
          </cell>
          <cell r="C53811">
            <v>0</v>
          </cell>
          <cell r="D53811">
            <v>0</v>
          </cell>
          <cell r="E53811" t="str">
            <v>VW Polo-Oldallemez</v>
          </cell>
        </row>
        <row r="53812">
          <cell r="A53812" t="str">
            <v>S06052</v>
          </cell>
          <cell r="B53812" t="str">
            <v/>
          </cell>
          <cell r="C53812">
            <v>0</v>
          </cell>
          <cell r="D53812">
            <v>0</v>
          </cell>
          <cell r="E53812" t="str">
            <v>Renault Megane-Talplemez</v>
          </cell>
        </row>
        <row r="53813">
          <cell r="A53813" t="str">
            <v>S06053</v>
          </cell>
          <cell r="B53813" t="str">
            <v/>
          </cell>
          <cell r="C53813">
            <v>0</v>
          </cell>
          <cell r="D53813">
            <v>0</v>
          </cell>
          <cell r="E53813" t="str">
            <v>Renault Megane-Bal oldal</v>
          </cell>
        </row>
        <row r="53814">
          <cell r="A53814" t="str">
            <v>S06054</v>
          </cell>
          <cell r="B53814" t="str">
            <v/>
          </cell>
          <cell r="C53814">
            <v>0</v>
          </cell>
          <cell r="D53814">
            <v>0</v>
          </cell>
          <cell r="E53814" t="str">
            <v>Renault Megane-Jobb oldal</v>
          </cell>
        </row>
        <row r="53815">
          <cell r="A53815" t="str">
            <v>S06055</v>
          </cell>
          <cell r="B53815" t="str">
            <v/>
          </cell>
          <cell r="C53815">
            <v>0</v>
          </cell>
          <cell r="D53815">
            <v>0</v>
          </cell>
          <cell r="E53815" t="str">
            <v>Renault Megane-Bal tartozék 1</v>
          </cell>
        </row>
        <row r="53816">
          <cell r="A53816" t="str">
            <v>S06056</v>
          </cell>
          <cell r="B53816" t="str">
            <v/>
          </cell>
          <cell r="C53816">
            <v>0</v>
          </cell>
          <cell r="D53816">
            <v>0</v>
          </cell>
          <cell r="E53816" t="str">
            <v>Renault Megane-Bal tartozék 2</v>
          </cell>
        </row>
        <row r="53817">
          <cell r="A53817" t="str">
            <v>S06057</v>
          </cell>
          <cell r="B53817" t="str">
            <v/>
          </cell>
          <cell r="C53817">
            <v>0</v>
          </cell>
          <cell r="D53817">
            <v>0</v>
          </cell>
          <cell r="E53817" t="str">
            <v>Renault Megane-Jobb tartozék 1</v>
          </cell>
        </row>
        <row r="53818">
          <cell r="A53818" t="str">
            <v>S06058</v>
          </cell>
          <cell r="B53818" t="str">
            <v/>
          </cell>
          <cell r="C53818">
            <v>0</v>
          </cell>
          <cell r="D53818">
            <v>0</v>
          </cell>
          <cell r="E53818" t="str">
            <v>Renault Megane-Jobb tartozék 2</v>
          </cell>
        </row>
        <row r="53819">
          <cell r="A53819" t="str">
            <v>S06059</v>
          </cell>
          <cell r="B53819" t="str">
            <v/>
          </cell>
          <cell r="C53819">
            <v>0</v>
          </cell>
          <cell r="D53819">
            <v>0</v>
          </cell>
          <cell r="E53819" t="str">
            <v>Renault Megane-Jobb tartozék 3</v>
          </cell>
        </row>
        <row r="53820">
          <cell r="A53820" t="str">
            <v>S06061</v>
          </cell>
          <cell r="B53820" t="str">
            <v/>
          </cell>
          <cell r="C53820">
            <v>0</v>
          </cell>
          <cell r="D53820">
            <v>0</v>
          </cell>
          <cell r="E53820" t="str">
            <v>Renault Megane-Nyeles lemez 2</v>
          </cell>
        </row>
        <row r="53821">
          <cell r="A53821" t="str">
            <v>S06062</v>
          </cell>
          <cell r="B53821" t="str">
            <v/>
          </cell>
          <cell r="C53821">
            <v>0</v>
          </cell>
          <cell r="D53821">
            <v>0</v>
          </cell>
          <cell r="E53821" t="str">
            <v>Renault Megane-Hézagoló 1</v>
          </cell>
        </row>
        <row r="53822">
          <cell r="A53822" t="str">
            <v>S06063</v>
          </cell>
          <cell r="B53822" t="str">
            <v/>
          </cell>
          <cell r="C53822">
            <v>0</v>
          </cell>
          <cell r="D53822">
            <v>0</v>
          </cell>
          <cell r="E53822" t="str">
            <v>Renault Megane-Hézagoló 2</v>
          </cell>
        </row>
        <row r="53823">
          <cell r="A53823" t="str">
            <v>S06065</v>
          </cell>
          <cell r="B53823" t="str">
            <v/>
          </cell>
          <cell r="C53823">
            <v>0.378</v>
          </cell>
          <cell r="D53823">
            <v>0.378</v>
          </cell>
          <cell r="E53823" t="str">
            <v>Audi A4-Oldalfül</v>
          </cell>
        </row>
        <row r="53824">
          <cell r="A53824" t="str">
            <v>S06067</v>
          </cell>
          <cell r="B53824" t="str">
            <v/>
          </cell>
          <cell r="C53824">
            <v>0.81899999999999995</v>
          </cell>
          <cell r="D53824">
            <v>0.81899999999999995</v>
          </cell>
          <cell r="E53824" t="str">
            <v>Renault Kangoo Bebop-Gömbtartó</v>
          </cell>
        </row>
        <row r="53825">
          <cell r="A53825" t="str">
            <v>S06068</v>
          </cell>
          <cell r="B53825" t="str">
            <v/>
          </cell>
          <cell r="C53825">
            <v>1.0740000000000001</v>
          </cell>
          <cell r="D53825">
            <v>1.0740000000000001</v>
          </cell>
          <cell r="E53825" t="str">
            <v>Renault Kangoo Bebop-Talplemez</v>
          </cell>
        </row>
        <row r="53826">
          <cell r="A53826" t="str">
            <v>S06069</v>
          </cell>
          <cell r="B53826" t="str">
            <v/>
          </cell>
          <cell r="C53826">
            <v>2.8639999999999999</v>
          </cell>
          <cell r="D53826">
            <v>2.8639999999999999</v>
          </cell>
          <cell r="E53826" t="str">
            <v>Renault Kangoo Bebop-Bal tartozék</v>
          </cell>
        </row>
        <row r="53827">
          <cell r="A53827" t="str">
            <v>S06070</v>
          </cell>
          <cell r="B53827" t="str">
            <v/>
          </cell>
          <cell r="C53827">
            <v>3.2610000000000001</v>
          </cell>
          <cell r="D53827">
            <v>3.2610000000000001</v>
          </cell>
          <cell r="E53827" t="str">
            <v>Renault Kangoo Bebop-Jobb tartozék</v>
          </cell>
        </row>
        <row r="53828">
          <cell r="A53828" t="str">
            <v>S06071</v>
          </cell>
          <cell r="B53828" t="str">
            <v/>
          </cell>
          <cell r="C53828">
            <v>0.21</v>
          </cell>
          <cell r="D53828">
            <v>0.21</v>
          </cell>
          <cell r="E53828" t="str">
            <v>Renault Kangoo Bebop-Jobb tartozék fül</v>
          </cell>
        </row>
        <row r="53829">
          <cell r="A53829" t="str">
            <v>S06073</v>
          </cell>
          <cell r="B53829" t="str">
            <v/>
          </cell>
          <cell r="C53829">
            <v>0</v>
          </cell>
          <cell r="D53829">
            <v>0</v>
          </cell>
          <cell r="E53829" t="str">
            <v>Renault Kangoo Bebop-Konzol</v>
          </cell>
        </row>
        <row r="53830">
          <cell r="A53830" t="str">
            <v>S06074</v>
          </cell>
          <cell r="B53830" t="str">
            <v/>
          </cell>
          <cell r="C53830">
            <v>0.80100000000000005</v>
          </cell>
          <cell r="D53830">
            <v>0.80100000000000005</v>
          </cell>
          <cell r="E53830" t="str">
            <v>Renault Kangoo Bebop-Pajzslemez</v>
          </cell>
        </row>
        <row r="53831">
          <cell r="A53831" t="str">
            <v>S06076</v>
          </cell>
          <cell r="B53831" t="str">
            <v/>
          </cell>
          <cell r="C53831">
            <v>0.70299999999999996</v>
          </cell>
          <cell r="D53831">
            <v>0.70299999999999996</v>
          </cell>
          <cell r="E53831" t="str">
            <v>Toyota Verso-Gömbtartó</v>
          </cell>
        </row>
        <row r="53832">
          <cell r="A53832" t="str">
            <v>S06077</v>
          </cell>
          <cell r="B53832" t="str">
            <v/>
          </cell>
          <cell r="C53832">
            <v>1.3080000000000001</v>
          </cell>
          <cell r="D53832">
            <v>1.3080000000000001</v>
          </cell>
          <cell r="E53832" t="str">
            <v>Toyota Verso-Bal oldal</v>
          </cell>
        </row>
        <row r="53833">
          <cell r="A53833" t="str">
            <v>S06078</v>
          </cell>
          <cell r="B53833" t="str">
            <v/>
          </cell>
          <cell r="C53833">
            <v>1.2350000000000001</v>
          </cell>
          <cell r="D53833">
            <v>1.2350000000000001</v>
          </cell>
          <cell r="E53833" t="str">
            <v>Toyota Verso-Jobb oldal</v>
          </cell>
        </row>
        <row r="53834">
          <cell r="A53834" t="str">
            <v>S06079</v>
          </cell>
          <cell r="B53834" t="str">
            <v/>
          </cell>
          <cell r="C53834">
            <v>0</v>
          </cell>
          <cell r="D53834">
            <v>0</v>
          </cell>
          <cell r="E53834" t="str">
            <v>Toyota Verso-Fül</v>
          </cell>
        </row>
        <row r="53835">
          <cell r="A53835" t="str">
            <v>S06080</v>
          </cell>
          <cell r="B53835" t="str">
            <v/>
          </cell>
          <cell r="C53835">
            <v>4.6340000000000003</v>
          </cell>
          <cell r="D53835">
            <v>4.6340000000000003</v>
          </cell>
          <cell r="E53835" t="str">
            <v>Toyota Verso-Bal tartozék</v>
          </cell>
        </row>
        <row r="53836">
          <cell r="A53836" t="str">
            <v>S06081</v>
          </cell>
          <cell r="B53836" t="str">
            <v/>
          </cell>
          <cell r="C53836">
            <v>5.1360000000000001</v>
          </cell>
          <cell r="D53836">
            <v>5.1360000000000001</v>
          </cell>
          <cell r="E53836" t="str">
            <v>Toyota Verso-Jobb tartozék</v>
          </cell>
        </row>
        <row r="53837">
          <cell r="A53837" t="str">
            <v>S06083</v>
          </cell>
          <cell r="B53837" t="str">
            <v/>
          </cell>
          <cell r="C53837">
            <v>0</v>
          </cell>
          <cell r="D53837">
            <v>0</v>
          </cell>
          <cell r="E53837" t="str">
            <v>Mazda 3-Gömbtartó</v>
          </cell>
        </row>
        <row r="53838">
          <cell r="A53838" t="str">
            <v>S06084</v>
          </cell>
          <cell r="B53838" t="str">
            <v/>
          </cell>
          <cell r="C53838">
            <v>0</v>
          </cell>
          <cell r="D53838">
            <v>0</v>
          </cell>
          <cell r="E53838" t="str">
            <v>Mazda 3-Oldallemez</v>
          </cell>
        </row>
        <row r="53839">
          <cell r="A53839" t="str">
            <v>S06086</v>
          </cell>
          <cell r="B53839" t="str">
            <v/>
          </cell>
          <cell r="C53839">
            <v>0.111</v>
          </cell>
          <cell r="D53839">
            <v>0.111</v>
          </cell>
          <cell r="E53839" t="str">
            <v>Renault Kangoo Bebop-Hézagoló 2</v>
          </cell>
        </row>
        <row r="53840">
          <cell r="A53840" t="str">
            <v>S06087</v>
          </cell>
          <cell r="B53840" t="str">
            <v/>
          </cell>
          <cell r="C53840">
            <v>5.6000000000000001E-2</v>
          </cell>
          <cell r="D53840">
            <v>5.6000000000000001E-2</v>
          </cell>
          <cell r="E53840" t="str">
            <v>Renault Kangoo Bebop-Hézagoló 1</v>
          </cell>
        </row>
        <row r="53841">
          <cell r="A53841" t="str">
            <v>S06089</v>
          </cell>
          <cell r="B53841" t="str">
            <v/>
          </cell>
          <cell r="C53841">
            <v>1.504</v>
          </cell>
          <cell r="D53841">
            <v>1.504</v>
          </cell>
          <cell r="E53841" t="str">
            <v>Seat Leon-Gömbtartó</v>
          </cell>
        </row>
        <row r="53842">
          <cell r="A53842" t="str">
            <v>S06090</v>
          </cell>
          <cell r="B53842" t="str">
            <v/>
          </cell>
          <cell r="C53842">
            <v>0</v>
          </cell>
          <cell r="D53842">
            <v>0</v>
          </cell>
          <cell r="E53842" t="str">
            <v>Seat Leon-Talplemez</v>
          </cell>
        </row>
        <row r="53843">
          <cell r="A53843" t="str">
            <v>S06091</v>
          </cell>
          <cell r="B53843" t="str">
            <v/>
          </cell>
          <cell r="C53843">
            <v>0</v>
          </cell>
          <cell r="D53843">
            <v>0</v>
          </cell>
          <cell r="E53843" t="str">
            <v>Seat Leon-Tartozék</v>
          </cell>
        </row>
        <row r="53844">
          <cell r="A53844" t="str">
            <v>S06093</v>
          </cell>
          <cell r="B53844" t="str">
            <v/>
          </cell>
          <cell r="C53844">
            <v>2.5779999999999998</v>
          </cell>
          <cell r="D53844">
            <v>2.5779999999999998</v>
          </cell>
          <cell r="E53844" t="str">
            <v>Toyota Avensis Wagon-Oldallemez</v>
          </cell>
        </row>
        <row r="53845">
          <cell r="A53845" t="str">
            <v>S06094</v>
          </cell>
          <cell r="B53845" t="str">
            <v/>
          </cell>
          <cell r="C53845">
            <v>0.65400000000000003</v>
          </cell>
          <cell r="D53845">
            <v>0.65400000000000003</v>
          </cell>
          <cell r="E53845" t="str">
            <v>Toyota Avensis Wagon-Vonófül</v>
          </cell>
        </row>
        <row r="53846">
          <cell r="A53846" t="str">
            <v>S06095</v>
          </cell>
          <cell r="B53846" t="str">
            <v/>
          </cell>
          <cell r="C53846">
            <v>0.26700000000000002</v>
          </cell>
          <cell r="D53846">
            <v>0.26700000000000002</v>
          </cell>
          <cell r="E53846" t="str">
            <v>Toyota Avensis Wagon-Dugaljtartó fül</v>
          </cell>
        </row>
        <row r="53847">
          <cell r="A53847" t="str">
            <v>S06097</v>
          </cell>
          <cell r="B53847" t="str">
            <v/>
          </cell>
          <cell r="C53847">
            <v>0.61799999999999999</v>
          </cell>
          <cell r="D53847">
            <v>0.61799999999999999</v>
          </cell>
          <cell r="E53847" t="str">
            <v>Hyundai Matrix-Gömbtartó</v>
          </cell>
        </row>
        <row r="53848">
          <cell r="A53848" t="str">
            <v>S06098</v>
          </cell>
          <cell r="B53848" t="str">
            <v/>
          </cell>
          <cell r="C53848">
            <v>1.109</v>
          </cell>
          <cell r="D53848">
            <v>1.109</v>
          </cell>
          <cell r="E53848" t="str">
            <v>Hyundai Matrix-Oldallemez</v>
          </cell>
        </row>
        <row r="53849">
          <cell r="A53849" t="str">
            <v>S06099</v>
          </cell>
          <cell r="B53849" t="str">
            <v/>
          </cell>
          <cell r="C53849">
            <v>2.6179999999999999</v>
          </cell>
          <cell r="D53849">
            <v>2.6179999999999999</v>
          </cell>
          <cell r="E53849" t="str">
            <v>Hyundai Matrix-Bal tartozék</v>
          </cell>
        </row>
        <row r="53850">
          <cell r="A53850" t="str">
            <v>S06100</v>
          </cell>
          <cell r="B53850" t="str">
            <v/>
          </cell>
          <cell r="C53850">
            <v>3.6040000000000001</v>
          </cell>
          <cell r="D53850">
            <v>3.6040000000000001</v>
          </cell>
          <cell r="E53850" t="str">
            <v>Hyundai Matrix-Jobb tartozék</v>
          </cell>
        </row>
        <row r="53851">
          <cell r="A53851" t="str">
            <v>S06106</v>
          </cell>
          <cell r="B53851" t="str">
            <v/>
          </cell>
          <cell r="C53851">
            <v>6.4249999999999998</v>
          </cell>
          <cell r="D53851">
            <v>3.7719999999999998</v>
          </cell>
          <cell r="E53851" t="str">
            <v>Toyota Hilux-Gömbtartó</v>
          </cell>
        </row>
        <row r="53852">
          <cell r="A53852" t="str">
            <v>S06107</v>
          </cell>
          <cell r="B53852" t="str">
            <v/>
          </cell>
          <cell r="C53852">
            <v>2.649</v>
          </cell>
          <cell r="D53852">
            <v>2.1320000000000001</v>
          </cell>
          <cell r="E53852" t="str">
            <v>Toyota Hilux-Középlemez</v>
          </cell>
        </row>
        <row r="53853">
          <cell r="A53853" t="str">
            <v>S06108</v>
          </cell>
          <cell r="B53853" t="str">
            <v/>
          </cell>
          <cell r="C53853">
            <v>0</v>
          </cell>
          <cell r="D53853">
            <v>0</v>
          </cell>
          <cell r="E53853" t="str">
            <v>Toyota Hilux-Hátlemez</v>
          </cell>
        </row>
        <row r="53854">
          <cell r="A53854" t="str">
            <v>S06110</v>
          </cell>
          <cell r="B53854" t="str">
            <v/>
          </cell>
          <cell r="C53854">
            <v>0.23200000000000001</v>
          </cell>
          <cell r="D53854">
            <v>0.23200000000000001</v>
          </cell>
          <cell r="E53854" t="str">
            <v>Toyota Avensis W-Dugaljfül</v>
          </cell>
        </row>
        <row r="53855">
          <cell r="A53855" t="str">
            <v>S06112</v>
          </cell>
          <cell r="B53855" t="str">
            <v/>
          </cell>
          <cell r="C53855">
            <v>0</v>
          </cell>
          <cell r="D53855">
            <v>0</v>
          </cell>
          <cell r="E53855" t="str">
            <v>Toyota Avensis W-Anyás lemez</v>
          </cell>
        </row>
        <row r="53856">
          <cell r="A53856" t="str">
            <v>S06114</v>
          </cell>
          <cell r="B53856" t="str">
            <v/>
          </cell>
          <cell r="C53856">
            <v>0</v>
          </cell>
          <cell r="D53856">
            <v>0</v>
          </cell>
          <cell r="E53856" t="str">
            <v>Toyota Urban Cruiser-Oldallemez</v>
          </cell>
        </row>
        <row r="53857">
          <cell r="A53857" t="str">
            <v>S06115</v>
          </cell>
          <cell r="B53857" t="str">
            <v/>
          </cell>
          <cell r="C53857">
            <v>0</v>
          </cell>
          <cell r="D53857">
            <v>0</v>
          </cell>
          <cell r="E53857" t="str">
            <v>Toyota Urban Cruiser-Fül</v>
          </cell>
        </row>
        <row r="53858">
          <cell r="A53858" t="str">
            <v>S06116</v>
          </cell>
          <cell r="B53858" t="str">
            <v/>
          </cell>
          <cell r="C53858">
            <v>0</v>
          </cell>
          <cell r="D53858">
            <v>0</v>
          </cell>
          <cell r="E53858" t="str">
            <v>Toyota Urban Cruiser-Dugaljfül</v>
          </cell>
        </row>
        <row r="53859">
          <cell r="A53859" t="str">
            <v>S06118</v>
          </cell>
          <cell r="B53859" t="str">
            <v/>
          </cell>
          <cell r="C53859">
            <v>1.125</v>
          </cell>
          <cell r="D53859">
            <v>1.125</v>
          </cell>
          <cell r="E53859" t="str">
            <v>Chevrolet Aveo-Gömbtartó</v>
          </cell>
        </row>
        <row r="53860">
          <cell r="A53860" t="str">
            <v>S06119</v>
          </cell>
          <cell r="B53860" t="str">
            <v/>
          </cell>
          <cell r="C53860">
            <v>0</v>
          </cell>
          <cell r="D53860">
            <v>0</v>
          </cell>
          <cell r="E53860" t="str">
            <v>Chevrolet Aveo-Fül</v>
          </cell>
        </row>
        <row r="53861">
          <cell r="A53861" t="str">
            <v>S06120</v>
          </cell>
          <cell r="B53861" t="str">
            <v/>
          </cell>
          <cell r="C53861">
            <v>0.25900000000000001</v>
          </cell>
          <cell r="D53861">
            <v>0.25900000000000001</v>
          </cell>
          <cell r="E53861" t="str">
            <v>Chevrolet Aveo-Pálca</v>
          </cell>
        </row>
        <row r="53862">
          <cell r="A53862" t="str">
            <v>S06122</v>
          </cell>
          <cell r="B53862" t="str">
            <v/>
          </cell>
          <cell r="C53862">
            <v>9.4E-2</v>
          </cell>
          <cell r="D53862">
            <v>9.4E-2</v>
          </cell>
          <cell r="E53862" t="str">
            <v>Citroen C4 Picasso-Hézagoló 2</v>
          </cell>
        </row>
        <row r="53863">
          <cell r="A53863" t="str">
            <v>S06123</v>
          </cell>
          <cell r="B53863" t="str">
            <v/>
          </cell>
          <cell r="C53863">
            <v>4.7E-2</v>
          </cell>
          <cell r="D53863">
            <v>4.7E-2</v>
          </cell>
          <cell r="E53863" t="str">
            <v>Citroen C4 Picasso-Hézagoló 1</v>
          </cell>
        </row>
        <row r="53864">
          <cell r="A53864" t="str">
            <v>S06125</v>
          </cell>
          <cell r="B53864" t="str">
            <v/>
          </cell>
          <cell r="C53864">
            <v>0</v>
          </cell>
          <cell r="D53864">
            <v>0</v>
          </cell>
          <cell r="E53864" t="str">
            <v>Mitsubishi Pajero-Dugaljlemez</v>
          </cell>
        </row>
        <row r="53865">
          <cell r="A53865" t="str">
            <v>S06127</v>
          </cell>
          <cell r="B53865" t="str">
            <v/>
          </cell>
          <cell r="C53865">
            <v>0.80800000000000005</v>
          </cell>
          <cell r="D53865">
            <v>0.80800000000000005</v>
          </cell>
          <cell r="E53865" t="str">
            <v>Seat Altea-Bal gömbtartó</v>
          </cell>
        </row>
        <row r="53866">
          <cell r="A53866" t="str">
            <v>S06128</v>
          </cell>
          <cell r="B53866" t="str">
            <v/>
          </cell>
          <cell r="C53866">
            <v>0.46700000000000003</v>
          </cell>
          <cell r="D53866">
            <v>0.46700000000000003</v>
          </cell>
          <cell r="E53866" t="str">
            <v>Seat Altea-Jobb gömbtartó</v>
          </cell>
        </row>
        <row r="53867">
          <cell r="A53867" t="str">
            <v>S06130</v>
          </cell>
          <cell r="B53867" t="str">
            <v/>
          </cell>
          <cell r="C53867">
            <v>1.766</v>
          </cell>
          <cell r="D53867">
            <v>1.766</v>
          </cell>
          <cell r="E53867" t="str">
            <v>Seat Altea XL-Oldallemez</v>
          </cell>
        </row>
        <row r="53868">
          <cell r="A53868" t="str">
            <v>S06131</v>
          </cell>
          <cell r="B53868" t="str">
            <v/>
          </cell>
          <cell r="C53868">
            <v>0.47099999999999997</v>
          </cell>
          <cell r="D53868">
            <v>0.47099999999999997</v>
          </cell>
          <cell r="E53868" t="str">
            <v>Seat Altea XL-Fül</v>
          </cell>
        </row>
        <row r="53869">
          <cell r="A53869" t="str">
            <v>S06133</v>
          </cell>
          <cell r="B53869" t="str">
            <v/>
          </cell>
          <cell r="C53869">
            <v>0</v>
          </cell>
          <cell r="D53869">
            <v>0</v>
          </cell>
          <cell r="E53869" t="str">
            <v>Vw Crafter-Merevít?</v>
          </cell>
        </row>
        <row r="53870">
          <cell r="A53870" t="str">
            <v>S06134</v>
          </cell>
          <cell r="B53870" t="str">
            <v/>
          </cell>
          <cell r="C53870">
            <v>6.9290000000000003</v>
          </cell>
          <cell r="D53870">
            <v>6.9290000000000003</v>
          </cell>
          <cell r="E53870" t="str">
            <v>Vw Crafter-Oldallemez</v>
          </cell>
        </row>
        <row r="53871">
          <cell r="A53871" t="str">
            <v>S06135</v>
          </cell>
          <cell r="B53871" t="str">
            <v/>
          </cell>
          <cell r="C53871">
            <v>0</v>
          </cell>
          <cell r="D53871">
            <v>0</v>
          </cell>
          <cell r="E53871" t="str">
            <v>Vw Crafter-Gömbtartó</v>
          </cell>
        </row>
        <row r="53872">
          <cell r="A53872" t="str">
            <v>S06136</v>
          </cell>
          <cell r="B53872" t="str">
            <v/>
          </cell>
          <cell r="C53872">
            <v>0.94499999999999995</v>
          </cell>
          <cell r="D53872">
            <v>0.94499999999999995</v>
          </cell>
          <cell r="E53872" t="str">
            <v>Vw Crafter-Gömbtartó merevít?</v>
          </cell>
        </row>
        <row r="53873">
          <cell r="A53873" t="str">
            <v>S06138</v>
          </cell>
          <cell r="B53873" t="str">
            <v/>
          </cell>
          <cell r="C53873">
            <v>0</v>
          </cell>
          <cell r="D53873">
            <v>0</v>
          </cell>
          <cell r="E53873" t="str">
            <v>Vw Crafter-Gömbtartó</v>
          </cell>
        </row>
        <row r="53874">
          <cell r="A53874" t="str">
            <v>S06139</v>
          </cell>
          <cell r="B53874" t="str">
            <v/>
          </cell>
          <cell r="C53874">
            <v>4.3250000000000002</v>
          </cell>
          <cell r="D53874">
            <v>4.3250000000000002</v>
          </cell>
          <cell r="E53874" t="str">
            <v>Vw Crafter-Tartozék lemez</v>
          </cell>
        </row>
        <row r="53875">
          <cell r="A53875" t="str">
            <v>S06140</v>
          </cell>
          <cell r="B53875" t="str">
            <v/>
          </cell>
          <cell r="C53875">
            <v>0</v>
          </cell>
          <cell r="D53875">
            <v>0</v>
          </cell>
          <cell r="E53875" t="str">
            <v>Vw Crafter-Alátét lemez</v>
          </cell>
        </row>
        <row r="53876">
          <cell r="A53876" t="str">
            <v>S06141</v>
          </cell>
          <cell r="B53876" t="str">
            <v/>
          </cell>
          <cell r="C53876">
            <v>3.1539999999999999</v>
          </cell>
          <cell r="D53876">
            <v>3.1539999999999999</v>
          </cell>
          <cell r="E53876" t="str">
            <v>Vw Crafter-Oldallemez</v>
          </cell>
        </row>
        <row r="53877">
          <cell r="A53877" t="str">
            <v>S06145</v>
          </cell>
          <cell r="B53877" t="str">
            <v/>
          </cell>
          <cell r="C53877">
            <v>0</v>
          </cell>
          <cell r="D53877">
            <v>0</v>
          </cell>
          <cell r="E53877" t="str">
            <v>Mercedes C-Class-Fül 1</v>
          </cell>
        </row>
        <row r="53878">
          <cell r="A53878" t="str">
            <v>S06146</v>
          </cell>
          <cell r="B53878" t="str">
            <v/>
          </cell>
          <cell r="C53878">
            <v>0</v>
          </cell>
          <cell r="D53878">
            <v>0</v>
          </cell>
          <cell r="E53878" t="str">
            <v>Mercedes C-Class-Alátétlemez 1</v>
          </cell>
        </row>
        <row r="53879">
          <cell r="A53879" t="str">
            <v>S06147</v>
          </cell>
          <cell r="B53879" t="str">
            <v/>
          </cell>
          <cell r="C53879">
            <v>0</v>
          </cell>
          <cell r="D53879">
            <v>0</v>
          </cell>
          <cell r="E53879" t="str">
            <v>Mercedes C-Class-Talplemez</v>
          </cell>
        </row>
        <row r="53880">
          <cell r="A53880" t="str">
            <v>S06150</v>
          </cell>
          <cell r="B53880" t="str">
            <v/>
          </cell>
          <cell r="C53880">
            <v>0</v>
          </cell>
          <cell r="D53880">
            <v>0</v>
          </cell>
          <cell r="E53880" t="str">
            <v>Mercedes C-Class-Alátétlemez 2</v>
          </cell>
        </row>
        <row r="53881">
          <cell r="A53881" t="str">
            <v>S06152</v>
          </cell>
          <cell r="B53881" t="str">
            <v/>
          </cell>
          <cell r="C53881">
            <v>0</v>
          </cell>
          <cell r="D53881">
            <v>0</v>
          </cell>
          <cell r="E53881" t="str">
            <v>Mercedes C-Class-Fül 2</v>
          </cell>
        </row>
        <row r="53882">
          <cell r="A53882" t="str">
            <v>S06154</v>
          </cell>
          <cell r="B53882" t="str">
            <v/>
          </cell>
          <cell r="C53882">
            <v>3.8530000000000002</v>
          </cell>
          <cell r="D53882">
            <v>3.8530000000000002</v>
          </cell>
          <cell r="E53882" t="str">
            <v>Mercedes GLK-Tartozék lemez 1</v>
          </cell>
        </row>
        <row r="53883">
          <cell r="A53883" t="str">
            <v>S06155</v>
          </cell>
          <cell r="B53883" t="str">
            <v/>
          </cell>
          <cell r="C53883">
            <v>0</v>
          </cell>
          <cell r="D53883">
            <v>0</v>
          </cell>
          <cell r="E53883" t="str">
            <v>Mercedes GLK-Alátét 1</v>
          </cell>
        </row>
        <row r="53884">
          <cell r="A53884" t="str">
            <v>S06156</v>
          </cell>
          <cell r="B53884" t="str">
            <v/>
          </cell>
          <cell r="C53884">
            <v>0</v>
          </cell>
          <cell r="D53884">
            <v>0</v>
          </cell>
          <cell r="E53884" t="str">
            <v>Mercedes GLK-Alátét 2</v>
          </cell>
        </row>
        <row r="53885">
          <cell r="A53885" t="str">
            <v>S06157</v>
          </cell>
          <cell r="B53885" t="str">
            <v/>
          </cell>
          <cell r="C53885">
            <v>0</v>
          </cell>
          <cell r="D53885">
            <v>0</v>
          </cell>
          <cell r="E53885" t="str">
            <v>Mercedes GLK-Alátét 3</v>
          </cell>
        </row>
        <row r="53886">
          <cell r="A53886" t="str">
            <v>S06158</v>
          </cell>
          <cell r="B53886" t="str">
            <v/>
          </cell>
          <cell r="C53886">
            <v>1.5589999999999999</v>
          </cell>
          <cell r="D53886">
            <v>1.5589999999999999</v>
          </cell>
          <cell r="E53886" t="str">
            <v>Mercedes GLK-Bal tartozék lemez</v>
          </cell>
        </row>
        <row r="53887">
          <cell r="A53887" t="str">
            <v>S06159</v>
          </cell>
          <cell r="B53887" t="str">
            <v/>
          </cell>
          <cell r="C53887">
            <v>1.635</v>
          </cell>
          <cell r="D53887">
            <v>1.635</v>
          </cell>
          <cell r="E53887" t="str">
            <v>Mercedes GLK-Gömbtartó</v>
          </cell>
        </row>
        <row r="53888">
          <cell r="A53888" t="str">
            <v>S06160</v>
          </cell>
          <cell r="B53888" t="str">
            <v/>
          </cell>
          <cell r="C53888">
            <v>1.6830000000000001</v>
          </cell>
          <cell r="D53888">
            <v>1.6830000000000001</v>
          </cell>
          <cell r="E53888" t="str">
            <v>Mercedes GLK-Oldallemez</v>
          </cell>
        </row>
        <row r="53889">
          <cell r="A53889" t="str">
            <v>S06161</v>
          </cell>
          <cell r="B53889" t="str">
            <v/>
          </cell>
          <cell r="C53889">
            <v>0</v>
          </cell>
          <cell r="D53889">
            <v>0</v>
          </cell>
          <cell r="E53889" t="str">
            <v>Mercedes GLK-Merevít?</v>
          </cell>
        </row>
        <row r="53890">
          <cell r="A53890" t="str">
            <v>S06163</v>
          </cell>
          <cell r="B53890" t="str">
            <v/>
          </cell>
          <cell r="C53890">
            <v>0.26700000000000002</v>
          </cell>
          <cell r="D53890">
            <v>0.26700000000000002</v>
          </cell>
          <cell r="E53890" t="str">
            <v>Mercedes GLK-Dugaljtartó</v>
          </cell>
        </row>
        <row r="53891">
          <cell r="A53891" t="str">
            <v>S06164</v>
          </cell>
          <cell r="B53891" t="str">
            <v/>
          </cell>
          <cell r="C53891">
            <v>0</v>
          </cell>
          <cell r="D53891">
            <v>0</v>
          </cell>
          <cell r="E53891" t="str">
            <v>Mercedes GLK-Láncakasztó fül</v>
          </cell>
        </row>
        <row r="53892">
          <cell r="A53892" t="str">
            <v>S06166</v>
          </cell>
          <cell r="B53892" t="str">
            <v/>
          </cell>
          <cell r="C53892">
            <v>0.69199999999999995</v>
          </cell>
          <cell r="D53892">
            <v>0.69199999999999995</v>
          </cell>
          <cell r="E53892" t="str">
            <v>Dacia Logan-Gömbtartó</v>
          </cell>
        </row>
        <row r="53893">
          <cell r="A53893" t="str">
            <v>S06167</v>
          </cell>
          <cell r="B53893" t="str">
            <v/>
          </cell>
          <cell r="C53893">
            <v>1.86</v>
          </cell>
          <cell r="D53893">
            <v>1.86</v>
          </cell>
          <cell r="E53893" t="str">
            <v>Dacia Logan-Bal oldal</v>
          </cell>
        </row>
        <row r="53894">
          <cell r="A53894" t="str">
            <v>S06168</v>
          </cell>
          <cell r="B53894" t="str">
            <v/>
          </cell>
          <cell r="C53894">
            <v>2.2429999999999999</v>
          </cell>
          <cell r="D53894">
            <v>2.2429999999999999</v>
          </cell>
          <cell r="E53894" t="str">
            <v>Dacia Logan-Jobb oldal</v>
          </cell>
        </row>
        <row r="53895">
          <cell r="A53895" t="str">
            <v>S06170</v>
          </cell>
          <cell r="B53895" t="str">
            <v/>
          </cell>
          <cell r="C53895">
            <v>0</v>
          </cell>
          <cell r="D53895">
            <v>0</v>
          </cell>
          <cell r="E53895" t="str">
            <v>Vw Passat-Konzol</v>
          </cell>
        </row>
        <row r="53896">
          <cell r="A53896" t="str">
            <v>S06172</v>
          </cell>
          <cell r="B53896" t="str">
            <v/>
          </cell>
          <cell r="C53896">
            <v>3.6789999999999998</v>
          </cell>
          <cell r="D53896">
            <v>3.6789999999999998</v>
          </cell>
          <cell r="E53896" t="str">
            <v>Iveco Daily-Gömbtartó</v>
          </cell>
        </row>
        <row r="53897">
          <cell r="A53897" t="str">
            <v>S06173</v>
          </cell>
          <cell r="B53897" t="str">
            <v/>
          </cell>
          <cell r="C53897">
            <v>6.423</v>
          </cell>
          <cell r="D53897">
            <v>6.423</v>
          </cell>
          <cell r="E53897" t="str">
            <v>Iveco Daily-Tartozék 1</v>
          </cell>
        </row>
        <row r="53898">
          <cell r="A53898" t="str">
            <v>S06174</v>
          </cell>
          <cell r="B53898" t="str">
            <v/>
          </cell>
          <cell r="C53898">
            <v>0</v>
          </cell>
          <cell r="D53898">
            <v>0</v>
          </cell>
          <cell r="E53898" t="str">
            <v>Iveco Daily-Oldallemez</v>
          </cell>
        </row>
        <row r="53899">
          <cell r="A53899" t="str">
            <v>S06175</v>
          </cell>
          <cell r="B53899" t="str">
            <v/>
          </cell>
          <cell r="C53899">
            <v>0</v>
          </cell>
          <cell r="D53899">
            <v>0</v>
          </cell>
          <cell r="E53899" t="str">
            <v>Iveco Daily-Távtartó</v>
          </cell>
        </row>
        <row r="53900">
          <cell r="A53900" t="str">
            <v>S06176</v>
          </cell>
          <cell r="B53900" t="str">
            <v/>
          </cell>
          <cell r="C53900">
            <v>0</v>
          </cell>
          <cell r="D53900">
            <v>0</v>
          </cell>
          <cell r="E53900" t="str">
            <v>Iveco Daily-Tartozék 2</v>
          </cell>
        </row>
        <row r="53901">
          <cell r="A53901" t="str">
            <v>S06178</v>
          </cell>
          <cell r="B53901" t="str">
            <v/>
          </cell>
          <cell r="C53901">
            <v>0</v>
          </cell>
          <cell r="D53901">
            <v>0</v>
          </cell>
          <cell r="E53901" t="str">
            <v>Iveco Daily-Tartozék 1</v>
          </cell>
        </row>
        <row r="53902">
          <cell r="A53902" t="str">
            <v>S06179</v>
          </cell>
          <cell r="B53902" t="str">
            <v/>
          </cell>
          <cell r="C53902">
            <v>0</v>
          </cell>
          <cell r="D53902">
            <v>0</v>
          </cell>
          <cell r="E53902" t="str">
            <v>Iveco Daily-Tartozék 2</v>
          </cell>
        </row>
        <row r="53903">
          <cell r="A53903" t="str">
            <v>S06180</v>
          </cell>
          <cell r="B53903" t="str">
            <v/>
          </cell>
          <cell r="C53903">
            <v>6.5410000000000004</v>
          </cell>
          <cell r="D53903">
            <v>6.5410000000000004</v>
          </cell>
          <cell r="E53903" t="str">
            <v>Iveco Daily-Tartozék</v>
          </cell>
        </row>
        <row r="53904">
          <cell r="A53904" t="str">
            <v>S06181</v>
          </cell>
          <cell r="B53904" t="str">
            <v/>
          </cell>
          <cell r="C53904">
            <v>2.76</v>
          </cell>
          <cell r="D53904">
            <v>2.76</v>
          </cell>
          <cell r="E53904" t="str">
            <v>Iveco Daily-Oldallemez</v>
          </cell>
        </row>
        <row r="53905">
          <cell r="A53905" t="str">
            <v>S06182</v>
          </cell>
          <cell r="B53905" t="str">
            <v/>
          </cell>
          <cell r="C53905">
            <v>0</v>
          </cell>
          <cell r="D53905">
            <v>0</v>
          </cell>
          <cell r="E53905" t="str">
            <v>Iveco Daily-Tartozék 5</v>
          </cell>
        </row>
        <row r="53906">
          <cell r="A53906" t="str">
            <v>S06183</v>
          </cell>
          <cell r="B53906" t="str">
            <v/>
          </cell>
          <cell r="C53906">
            <v>0</v>
          </cell>
          <cell r="D53906">
            <v>0</v>
          </cell>
          <cell r="E53906" t="str">
            <v>Iveco Daily-Tartozék 6</v>
          </cell>
        </row>
        <row r="53907">
          <cell r="A53907" t="str">
            <v>S06184</v>
          </cell>
          <cell r="B53907" t="str">
            <v/>
          </cell>
          <cell r="C53907">
            <v>0</v>
          </cell>
          <cell r="D53907">
            <v>0</v>
          </cell>
          <cell r="E53907" t="str">
            <v>Iveco Daily-Tartozék 7</v>
          </cell>
        </row>
        <row r="53908">
          <cell r="A53908" t="str">
            <v>S06186</v>
          </cell>
          <cell r="B53908" t="str">
            <v/>
          </cell>
          <cell r="C53908">
            <v>0</v>
          </cell>
          <cell r="D53908">
            <v>0</v>
          </cell>
          <cell r="E53908" t="str">
            <v>Audi A6-Tartozék 1</v>
          </cell>
        </row>
        <row r="53909">
          <cell r="A53909" t="str">
            <v>S06187</v>
          </cell>
          <cell r="B53909" t="str">
            <v/>
          </cell>
          <cell r="C53909">
            <v>0.185</v>
          </cell>
          <cell r="D53909">
            <v>0.185</v>
          </cell>
          <cell r="E53909" t="str">
            <v>Audi A6-Tartozék 2</v>
          </cell>
        </row>
        <row r="53910">
          <cell r="A53910" t="str">
            <v>S06188</v>
          </cell>
          <cell r="B53910" t="str">
            <v/>
          </cell>
          <cell r="C53910">
            <v>0</v>
          </cell>
          <cell r="D53910">
            <v>0</v>
          </cell>
          <cell r="E53910" t="str">
            <v>Audi A6-Talplemez</v>
          </cell>
        </row>
        <row r="53911">
          <cell r="A53911" t="str">
            <v>S06189</v>
          </cell>
          <cell r="B53911" t="str">
            <v/>
          </cell>
          <cell r="C53911">
            <v>3.2709999999999999</v>
          </cell>
          <cell r="D53911">
            <v>3.2709999999999999</v>
          </cell>
          <cell r="E53911" t="str">
            <v>Audi A6-Tartozék 3</v>
          </cell>
        </row>
        <row r="53912">
          <cell r="A53912" t="str">
            <v>S06190</v>
          </cell>
          <cell r="B53912" t="str">
            <v/>
          </cell>
          <cell r="C53912">
            <v>2.0299999999999998</v>
          </cell>
          <cell r="D53912">
            <v>2.0299999999999998</v>
          </cell>
          <cell r="E53912" t="str">
            <v>Audi A6-Gömbtartó</v>
          </cell>
        </row>
        <row r="53913">
          <cell r="A53913" t="str">
            <v>S06191</v>
          </cell>
          <cell r="B53913" t="str">
            <v/>
          </cell>
          <cell r="C53913">
            <v>0</v>
          </cell>
          <cell r="D53913">
            <v>0</v>
          </cell>
          <cell r="E53913" t="str">
            <v>Audi A6-Tartozék 4</v>
          </cell>
        </row>
        <row r="53914">
          <cell r="A53914" t="str">
            <v>S06193</v>
          </cell>
          <cell r="B53914" t="str">
            <v/>
          </cell>
          <cell r="C53914">
            <v>1.48</v>
          </cell>
          <cell r="D53914">
            <v>1.48</v>
          </cell>
          <cell r="E53914" t="str">
            <v>Peugeot 407-Gömbtartó</v>
          </cell>
        </row>
        <row r="53915">
          <cell r="A53915" t="str">
            <v>S06194</v>
          </cell>
          <cell r="B53915" t="str">
            <v/>
          </cell>
          <cell r="C53915">
            <v>0</v>
          </cell>
          <cell r="D53915">
            <v>0</v>
          </cell>
          <cell r="E53915" t="str">
            <v>Peugeot 407-Talplemez</v>
          </cell>
        </row>
        <row r="53916">
          <cell r="A53916" t="str">
            <v>S06195</v>
          </cell>
          <cell r="B53916" t="str">
            <v/>
          </cell>
          <cell r="C53916">
            <v>2.456</v>
          </cell>
          <cell r="D53916">
            <v>2.456</v>
          </cell>
          <cell r="E53916" t="str">
            <v>Peugeot 407-Bal tartozék</v>
          </cell>
        </row>
        <row r="53917">
          <cell r="A53917" t="str">
            <v>S06196</v>
          </cell>
          <cell r="B53917" t="str">
            <v/>
          </cell>
          <cell r="C53917">
            <v>2.4359999999999999</v>
          </cell>
          <cell r="D53917">
            <v>2.4359999999999999</v>
          </cell>
          <cell r="E53917" t="str">
            <v>Peugeot 407-Jobb tartozék</v>
          </cell>
        </row>
        <row r="53918">
          <cell r="A53918" t="str">
            <v>S06198</v>
          </cell>
          <cell r="B53918" t="str">
            <v/>
          </cell>
          <cell r="C53918">
            <v>0</v>
          </cell>
          <cell r="D53918">
            <v>0</v>
          </cell>
          <cell r="E53918" t="str">
            <v>Peugeot 407-Láncakasztó</v>
          </cell>
        </row>
        <row r="53919">
          <cell r="A53919" t="str">
            <v>S06199</v>
          </cell>
          <cell r="B53919" t="str">
            <v/>
          </cell>
          <cell r="C53919">
            <v>0</v>
          </cell>
          <cell r="D53919">
            <v>0</v>
          </cell>
          <cell r="E53919" t="str">
            <v>Peugeot 407-Dugaljfül</v>
          </cell>
        </row>
        <row r="53920">
          <cell r="A53920" t="str">
            <v>S06202</v>
          </cell>
          <cell r="B53920" t="str">
            <v/>
          </cell>
          <cell r="C53920">
            <v>0</v>
          </cell>
          <cell r="D53920">
            <v>0</v>
          </cell>
          <cell r="E53920" t="str">
            <v>Mazda CX 7-Talplemez</v>
          </cell>
        </row>
        <row r="53921">
          <cell r="A53921" t="str">
            <v>S06203</v>
          </cell>
          <cell r="B53921" t="str">
            <v/>
          </cell>
          <cell r="C53921">
            <v>0</v>
          </cell>
          <cell r="D53921">
            <v>0</v>
          </cell>
          <cell r="E53921" t="str">
            <v>Mazda CX 7-fül</v>
          </cell>
        </row>
        <row r="53922">
          <cell r="A53922" t="str">
            <v>S06204</v>
          </cell>
          <cell r="B53922" t="str">
            <v/>
          </cell>
          <cell r="C53922">
            <v>0</v>
          </cell>
          <cell r="D53922">
            <v>0</v>
          </cell>
          <cell r="E53922" t="str">
            <v>Mazda CX 7-Bal tartozék</v>
          </cell>
        </row>
        <row r="53923">
          <cell r="A53923" t="str">
            <v>S06205</v>
          </cell>
          <cell r="B53923" t="str">
            <v/>
          </cell>
          <cell r="C53923">
            <v>0</v>
          </cell>
          <cell r="D53923">
            <v>0</v>
          </cell>
          <cell r="E53923" t="str">
            <v>Mazda CX 7-Jobb tartozék</v>
          </cell>
        </row>
        <row r="53924">
          <cell r="A53924" t="str">
            <v>S06206</v>
          </cell>
          <cell r="B53924" t="str">
            <v/>
          </cell>
          <cell r="C53924">
            <v>0</v>
          </cell>
          <cell r="D53924">
            <v>0</v>
          </cell>
          <cell r="E53924" t="str">
            <v>Mazda CX 7-Láncakasztó</v>
          </cell>
        </row>
        <row r="53925">
          <cell r="A53925" t="str">
            <v>S06208</v>
          </cell>
          <cell r="B53925" t="str">
            <v/>
          </cell>
          <cell r="C53925">
            <v>0</v>
          </cell>
          <cell r="D53925">
            <v>0</v>
          </cell>
          <cell r="E53925" t="str">
            <v>Mercedes E-klasse-Talplemez</v>
          </cell>
        </row>
        <row r="53926">
          <cell r="A53926" t="str">
            <v>S06212</v>
          </cell>
          <cell r="B53926" t="str">
            <v/>
          </cell>
          <cell r="C53926">
            <v>0.77600000000000002</v>
          </cell>
          <cell r="D53926">
            <v>0.77600000000000002</v>
          </cell>
          <cell r="E53926" t="str">
            <v>Skoda Octavia HB-Jobb gömbtartó</v>
          </cell>
        </row>
        <row r="53927">
          <cell r="A53927" t="str">
            <v>S06213</v>
          </cell>
          <cell r="B53927" t="str">
            <v/>
          </cell>
          <cell r="C53927">
            <v>0.58099999999999996</v>
          </cell>
          <cell r="D53927">
            <v>0.58099999999999996</v>
          </cell>
          <cell r="E53927" t="str">
            <v>Skoda Octavia HB-Bal gömbtartó</v>
          </cell>
        </row>
        <row r="53928">
          <cell r="A53928" t="str">
            <v>S06214</v>
          </cell>
          <cell r="B53928" t="str">
            <v/>
          </cell>
          <cell r="C53928">
            <v>0.16800000000000001</v>
          </cell>
          <cell r="D53928">
            <v>0.16800000000000001</v>
          </cell>
          <cell r="E53928" t="str">
            <v>Skoda Octavia HB-Dugaljfül</v>
          </cell>
        </row>
        <row r="53929">
          <cell r="A53929" t="str">
            <v>S06216</v>
          </cell>
          <cell r="B53929" t="str">
            <v/>
          </cell>
          <cell r="C53929">
            <v>1.45</v>
          </cell>
          <cell r="D53929">
            <v>1.45</v>
          </cell>
          <cell r="E53929" t="str">
            <v>Mercedes A Klasse-Gömbtartó</v>
          </cell>
        </row>
        <row r="53930">
          <cell r="A53930" t="str">
            <v>S06217</v>
          </cell>
          <cell r="B53930" t="str">
            <v/>
          </cell>
          <cell r="C53930">
            <v>0.57299999999999995</v>
          </cell>
          <cell r="D53930">
            <v>0.57299999999999995</v>
          </cell>
          <cell r="E53930" t="str">
            <v>Mercedes A Klasse-Láncakasztó</v>
          </cell>
        </row>
        <row r="53931">
          <cell r="A53931" t="str">
            <v>S06218</v>
          </cell>
          <cell r="B53931" t="str">
            <v/>
          </cell>
          <cell r="C53931">
            <v>0.13100000000000001</v>
          </cell>
          <cell r="D53931">
            <v>0.13100000000000001</v>
          </cell>
          <cell r="E53931" t="str">
            <v>Mercedes A Klasse-Dugaljfül</v>
          </cell>
        </row>
        <row r="53932">
          <cell r="A53932" t="str">
            <v>S06220</v>
          </cell>
          <cell r="B53932" t="str">
            <v/>
          </cell>
          <cell r="C53932">
            <v>0</v>
          </cell>
          <cell r="D53932">
            <v>0</v>
          </cell>
          <cell r="E53932" t="str">
            <v>Kia Rio-Lökhárító tartó</v>
          </cell>
        </row>
        <row r="53933">
          <cell r="A53933" t="str">
            <v>S06221</v>
          </cell>
          <cell r="B53933" t="str">
            <v/>
          </cell>
          <cell r="C53933">
            <v>0</v>
          </cell>
          <cell r="D53933">
            <v>0</v>
          </cell>
          <cell r="E53933" t="str">
            <v>Kia Rio-Bal lökhárító fül</v>
          </cell>
        </row>
        <row r="53934">
          <cell r="A53934" t="str">
            <v>S06222</v>
          </cell>
          <cell r="B53934" t="str">
            <v/>
          </cell>
          <cell r="C53934">
            <v>0</v>
          </cell>
          <cell r="D53934">
            <v>0</v>
          </cell>
          <cell r="E53934" t="str">
            <v>Kia Rio-Jobb lökhárító fül</v>
          </cell>
        </row>
        <row r="53935">
          <cell r="A53935" t="str">
            <v>S06223</v>
          </cell>
          <cell r="B53935" t="str">
            <v/>
          </cell>
          <cell r="C53935">
            <v>0</v>
          </cell>
          <cell r="D53935">
            <v>0</v>
          </cell>
          <cell r="E53935" t="str">
            <v>Kia Rio-Gömbtartó</v>
          </cell>
        </row>
        <row r="53936">
          <cell r="A53936" t="str">
            <v>S06224</v>
          </cell>
          <cell r="B53936" t="str">
            <v/>
          </cell>
          <cell r="C53936">
            <v>0</v>
          </cell>
          <cell r="D53936">
            <v>0</v>
          </cell>
          <cell r="E53936" t="str">
            <v>Kia Rio-Oldallemez</v>
          </cell>
        </row>
        <row r="53937">
          <cell r="A53937" t="str">
            <v>S06225</v>
          </cell>
          <cell r="B53937" t="str">
            <v/>
          </cell>
          <cell r="C53937">
            <v>0</v>
          </cell>
          <cell r="D53937">
            <v>0</v>
          </cell>
          <cell r="E53937" t="str">
            <v>Kia Rio-Merevít?</v>
          </cell>
        </row>
        <row r="53938">
          <cell r="A53938" t="str">
            <v>S06226</v>
          </cell>
          <cell r="B53938" t="str">
            <v/>
          </cell>
          <cell r="C53938">
            <v>0</v>
          </cell>
          <cell r="D53938">
            <v>0</v>
          </cell>
          <cell r="E53938" t="str">
            <v>Kia Rio-fül</v>
          </cell>
        </row>
        <row r="53939">
          <cell r="A53939" t="str">
            <v>S06227</v>
          </cell>
          <cell r="B53939" t="str">
            <v/>
          </cell>
          <cell r="C53939">
            <v>0</v>
          </cell>
          <cell r="D53939">
            <v>0</v>
          </cell>
          <cell r="E53939" t="str">
            <v>Kia Rio-Tartozék</v>
          </cell>
        </row>
        <row r="53940">
          <cell r="A53940" t="str">
            <v>S06230</v>
          </cell>
          <cell r="B53940" t="str">
            <v/>
          </cell>
          <cell r="C53940">
            <v>0</v>
          </cell>
          <cell r="D53940">
            <v>0</v>
          </cell>
          <cell r="E53940" t="str">
            <v>dugaljlemez</v>
          </cell>
        </row>
        <row r="53941">
          <cell r="A53941" t="str">
            <v>S06232</v>
          </cell>
          <cell r="B53941" t="str">
            <v/>
          </cell>
          <cell r="C53941">
            <v>0</v>
          </cell>
          <cell r="D53941">
            <v>0</v>
          </cell>
          <cell r="E53941" t="str">
            <v>Land Rover Freelander-Gömbtartó</v>
          </cell>
        </row>
        <row r="53942">
          <cell r="A53942" t="str">
            <v>S06234</v>
          </cell>
          <cell r="B53942" t="str">
            <v/>
          </cell>
          <cell r="C53942">
            <v>1.3080000000000001</v>
          </cell>
          <cell r="D53942">
            <v>1.3080000000000001</v>
          </cell>
          <cell r="E53942" t="str">
            <v>Audi A 6 Lim.-Bal gömbtartó</v>
          </cell>
        </row>
        <row r="53943">
          <cell r="A53943" t="str">
            <v>S06235</v>
          </cell>
          <cell r="B53943" t="str">
            <v/>
          </cell>
          <cell r="C53943">
            <v>1.206</v>
          </cell>
          <cell r="D53943">
            <v>1.206</v>
          </cell>
          <cell r="E53943" t="str">
            <v>Audi A 6 Lim.-Jobb gömbtartó</v>
          </cell>
        </row>
        <row r="53944">
          <cell r="A53944" t="str">
            <v>S06237</v>
          </cell>
          <cell r="B53944" t="str">
            <v/>
          </cell>
          <cell r="C53944">
            <v>7.5999999999999998E-2</v>
          </cell>
          <cell r="D53944">
            <v>7.5999999999999998E-2</v>
          </cell>
          <cell r="E53944" t="str">
            <v>Renault Megane Grand-Hézagoló 2</v>
          </cell>
        </row>
        <row r="53945">
          <cell r="A53945" t="str">
            <v>S06238</v>
          </cell>
          <cell r="B53945" t="str">
            <v/>
          </cell>
          <cell r="C53945">
            <v>3.7999999999999999E-2</v>
          </cell>
          <cell r="D53945">
            <v>3.7999999999999999E-2</v>
          </cell>
          <cell r="E53945" t="str">
            <v>Renault Megane Grand-Hézagoló 1</v>
          </cell>
        </row>
        <row r="53946">
          <cell r="A53946" t="str">
            <v>S06239</v>
          </cell>
          <cell r="B53946" t="str">
            <v/>
          </cell>
          <cell r="C53946">
            <v>0</v>
          </cell>
          <cell r="D53946">
            <v>0</v>
          </cell>
          <cell r="E53946" t="str">
            <v>Renault Megane Grand-Bal távtartó</v>
          </cell>
        </row>
        <row r="53947">
          <cell r="A53947" t="str">
            <v>S06240</v>
          </cell>
          <cell r="B53947" t="str">
            <v/>
          </cell>
          <cell r="C53947">
            <v>0</v>
          </cell>
          <cell r="D53947">
            <v>0</v>
          </cell>
          <cell r="E53947" t="str">
            <v>Renault Megane Grand-Bal tartozék 2</v>
          </cell>
        </row>
        <row r="53948">
          <cell r="A53948" t="str">
            <v>S06241</v>
          </cell>
          <cell r="B53948" t="str">
            <v/>
          </cell>
          <cell r="C53948">
            <v>0</v>
          </cell>
          <cell r="D53948">
            <v>0</v>
          </cell>
          <cell r="E53948" t="str">
            <v>Renault Megane Grand-Jobb távtartó</v>
          </cell>
        </row>
        <row r="53949">
          <cell r="A53949" t="str">
            <v>S06242</v>
          </cell>
          <cell r="B53949" t="str">
            <v/>
          </cell>
          <cell r="C53949">
            <v>0</v>
          </cell>
          <cell r="D53949">
            <v>0</v>
          </cell>
          <cell r="E53949" t="str">
            <v>Renault Megane Grand-Jobb tartozék 2</v>
          </cell>
        </row>
        <row r="53950">
          <cell r="A53950" t="str">
            <v>S06243</v>
          </cell>
          <cell r="B53950" t="str">
            <v/>
          </cell>
          <cell r="C53950">
            <v>0</v>
          </cell>
          <cell r="D53950">
            <v>0</v>
          </cell>
          <cell r="E53950" t="str">
            <v>Renault Megane Grand-Bal tartozék 1</v>
          </cell>
        </row>
        <row r="53951">
          <cell r="A53951" t="str">
            <v>S06244</v>
          </cell>
          <cell r="B53951" t="str">
            <v/>
          </cell>
          <cell r="C53951">
            <v>0</v>
          </cell>
          <cell r="D53951">
            <v>0</v>
          </cell>
          <cell r="E53951" t="str">
            <v>Renault Megane Grand-Talplemez</v>
          </cell>
        </row>
        <row r="53952">
          <cell r="A53952" t="str">
            <v>S06245</v>
          </cell>
          <cell r="B53952" t="str">
            <v/>
          </cell>
          <cell r="C53952">
            <v>0</v>
          </cell>
          <cell r="D53952">
            <v>0</v>
          </cell>
          <cell r="E53952" t="str">
            <v>Renault Megane Grand-Jobb tartozék 1</v>
          </cell>
        </row>
        <row r="53953">
          <cell r="A53953" t="str">
            <v>S06246</v>
          </cell>
          <cell r="B53953" t="str">
            <v/>
          </cell>
          <cell r="C53953">
            <v>1.55</v>
          </cell>
          <cell r="D53953">
            <v>1.55</v>
          </cell>
          <cell r="E53953" t="str">
            <v>Renault Megane Grand-Gömbtartó</v>
          </cell>
        </row>
        <row r="53954">
          <cell r="A53954" t="str">
            <v>S06248</v>
          </cell>
          <cell r="B53954" t="str">
            <v/>
          </cell>
          <cell r="C53954">
            <v>1.835</v>
          </cell>
          <cell r="D53954">
            <v>1.835</v>
          </cell>
          <cell r="E53954" t="str">
            <v>VW Passat Lim.-Oldallemez</v>
          </cell>
        </row>
        <row r="53955">
          <cell r="A53955" t="str">
            <v>S06249</v>
          </cell>
          <cell r="B53955" t="str">
            <v/>
          </cell>
          <cell r="C53955">
            <v>1.1439999999999999</v>
          </cell>
          <cell r="D53955">
            <v>1.1439999999999999</v>
          </cell>
          <cell r="E53955" t="str">
            <v>VW Passat Lim.-Gömbtartó</v>
          </cell>
        </row>
        <row r="53956">
          <cell r="A53956" t="str">
            <v>S06251</v>
          </cell>
          <cell r="B53956" t="str">
            <v/>
          </cell>
          <cell r="C53956">
            <v>0</v>
          </cell>
          <cell r="D53956">
            <v>0</v>
          </cell>
          <cell r="E53956" t="str">
            <v>Ford Focus II.-Tartozék</v>
          </cell>
        </row>
        <row r="53957">
          <cell r="A53957" t="str">
            <v>S06252</v>
          </cell>
          <cell r="B53957" t="str">
            <v/>
          </cell>
          <cell r="C53957">
            <v>0</v>
          </cell>
          <cell r="D53957">
            <v>0</v>
          </cell>
          <cell r="E53957" t="str">
            <v>Ford Focus II.-Talplemez</v>
          </cell>
        </row>
        <row r="53958">
          <cell r="A53958" t="str">
            <v>S06255</v>
          </cell>
          <cell r="B53958" t="str">
            <v/>
          </cell>
          <cell r="C53958">
            <v>1.0449999999999999</v>
          </cell>
          <cell r="D53958">
            <v>1.0449999999999999</v>
          </cell>
          <cell r="E53958" t="str">
            <v>Citroen C3-Gömbtartó</v>
          </cell>
        </row>
        <row r="53959">
          <cell r="A53959" t="str">
            <v>S06256</v>
          </cell>
          <cell r="B53959" t="str">
            <v/>
          </cell>
          <cell r="C53959">
            <v>2.944</v>
          </cell>
          <cell r="D53959">
            <v>2.944</v>
          </cell>
          <cell r="E53959" t="str">
            <v>Citroen C3-Jobb oldallemez</v>
          </cell>
        </row>
        <row r="53960">
          <cell r="A53960" t="str">
            <v>S06257</v>
          </cell>
          <cell r="B53960" t="str">
            <v/>
          </cell>
          <cell r="C53960">
            <v>0.78300000000000003</v>
          </cell>
          <cell r="D53960">
            <v>0.78300000000000003</v>
          </cell>
          <cell r="E53960" t="str">
            <v>Citroen C3-Bal talplemez</v>
          </cell>
        </row>
        <row r="53961">
          <cell r="A53961" t="str">
            <v>S06258</v>
          </cell>
          <cell r="B53961" t="str">
            <v/>
          </cell>
          <cell r="C53961">
            <v>1.8029999999999999</v>
          </cell>
          <cell r="D53961">
            <v>1.8029999999999999</v>
          </cell>
          <cell r="E53961" t="str">
            <v>Citroen C3-Jobb tartozék</v>
          </cell>
        </row>
        <row r="53962">
          <cell r="A53962" t="str">
            <v>S06260</v>
          </cell>
          <cell r="B53962" t="str">
            <v/>
          </cell>
          <cell r="C53962">
            <v>0</v>
          </cell>
          <cell r="D53962">
            <v>0</v>
          </cell>
          <cell r="E53962" t="str">
            <v>Mercedes C Class - Dugaljfül</v>
          </cell>
        </row>
        <row r="53963">
          <cell r="A53963" t="str">
            <v>S06261</v>
          </cell>
          <cell r="B53963" t="str">
            <v/>
          </cell>
          <cell r="C53963">
            <v>0</v>
          </cell>
          <cell r="D53963">
            <v>0</v>
          </cell>
          <cell r="E53963" t="str">
            <v>Opel Vectra c-Bal gömbtartó</v>
          </cell>
        </row>
        <row r="53964">
          <cell r="A53964" t="str">
            <v>S06262</v>
          </cell>
          <cell r="B53964" t="str">
            <v/>
          </cell>
          <cell r="C53964">
            <v>0</v>
          </cell>
          <cell r="D53964">
            <v>0</v>
          </cell>
          <cell r="E53964" t="str">
            <v>Opel Vectra c-Jobb gömbtartó</v>
          </cell>
        </row>
        <row r="53965">
          <cell r="A53965" t="str">
            <v>S06264</v>
          </cell>
          <cell r="B53965" t="str">
            <v/>
          </cell>
          <cell r="C53965">
            <v>0.16900000000000001</v>
          </cell>
          <cell r="D53965">
            <v>0.16900000000000001</v>
          </cell>
          <cell r="E53965" t="str">
            <v>Kia Sorento-Középtartozék</v>
          </cell>
        </row>
        <row r="53966">
          <cell r="A53966" t="str">
            <v>S06265</v>
          </cell>
          <cell r="B53966" t="str">
            <v/>
          </cell>
          <cell r="C53966">
            <v>1</v>
          </cell>
          <cell r="D53966">
            <v>1</v>
          </cell>
          <cell r="E53966" t="str">
            <v>Kia Sorento-Jobb tartozék 2</v>
          </cell>
        </row>
        <row r="53967">
          <cell r="A53967" t="str">
            <v>S06266</v>
          </cell>
          <cell r="B53967" t="str">
            <v/>
          </cell>
          <cell r="C53967">
            <v>1</v>
          </cell>
          <cell r="D53967">
            <v>1</v>
          </cell>
          <cell r="E53967" t="str">
            <v>Kia Sorento-Bal tartozék 2</v>
          </cell>
        </row>
        <row r="53968">
          <cell r="A53968" t="str">
            <v>S06267</v>
          </cell>
          <cell r="B53968" t="str">
            <v/>
          </cell>
          <cell r="C53968">
            <v>0</v>
          </cell>
          <cell r="D53968">
            <v>0</v>
          </cell>
          <cell r="E53968" t="str">
            <v>Kia Sorento-Fül</v>
          </cell>
        </row>
        <row r="53969">
          <cell r="A53969" t="str">
            <v>S06268</v>
          </cell>
          <cell r="B53969" t="str">
            <v/>
          </cell>
          <cell r="C53969">
            <v>8.5999999999999993E-2</v>
          </cell>
          <cell r="D53969">
            <v>8.5999999999999993E-2</v>
          </cell>
          <cell r="E53969" t="str">
            <v>Kia Sorento-Jobb tartozék fül</v>
          </cell>
        </row>
        <row r="53970">
          <cell r="A53970" t="str">
            <v>S06269</v>
          </cell>
          <cell r="B53970" t="str">
            <v/>
          </cell>
          <cell r="C53970">
            <v>0.74199999999999999</v>
          </cell>
          <cell r="D53970">
            <v>0.74199999999999999</v>
          </cell>
          <cell r="E53970" t="str">
            <v>Kia Sorento-Jobb tartozék 1</v>
          </cell>
        </row>
        <row r="53971">
          <cell r="A53971" t="str">
            <v>S06270</v>
          </cell>
          <cell r="B53971" t="str">
            <v/>
          </cell>
          <cell r="C53971">
            <v>0.74399999999999999</v>
          </cell>
          <cell r="D53971">
            <v>0.74399999999999999</v>
          </cell>
          <cell r="E53971" t="str">
            <v>Kia Sorento-Bal tartozék 1</v>
          </cell>
        </row>
        <row r="53972">
          <cell r="A53972" t="str">
            <v>S06271</v>
          </cell>
          <cell r="B53972" t="str">
            <v/>
          </cell>
          <cell r="C53972">
            <v>3.6230000000000002</v>
          </cell>
          <cell r="D53972">
            <v>3.6230000000000002</v>
          </cell>
          <cell r="E53972" t="str">
            <v>Kia Sorento-Tartozék</v>
          </cell>
        </row>
        <row r="53973">
          <cell r="A53973" t="str">
            <v>S06272</v>
          </cell>
          <cell r="B53973" t="str">
            <v/>
          </cell>
          <cell r="C53973">
            <v>0</v>
          </cell>
          <cell r="D53973">
            <v>0</v>
          </cell>
          <cell r="E53973" t="str">
            <v>Kia Sorento-Középfül</v>
          </cell>
        </row>
        <row r="53974">
          <cell r="A53974" t="str">
            <v>S06273</v>
          </cell>
          <cell r="B53974" t="str">
            <v/>
          </cell>
          <cell r="C53974">
            <v>0</v>
          </cell>
          <cell r="D53974">
            <v>0</v>
          </cell>
          <cell r="E53974" t="str">
            <v>Kia Sorento-Horogtest fül</v>
          </cell>
        </row>
        <row r="53975">
          <cell r="A53975" t="str">
            <v>S06274</v>
          </cell>
          <cell r="B53975" t="str">
            <v/>
          </cell>
          <cell r="C53975">
            <v>0</v>
          </cell>
          <cell r="D53975">
            <v>0</v>
          </cell>
          <cell r="E53975" t="str">
            <v>Kia Sorento-Talplemez</v>
          </cell>
        </row>
        <row r="53976">
          <cell r="A53976" t="str">
            <v>S06275</v>
          </cell>
          <cell r="B53976" t="str">
            <v/>
          </cell>
          <cell r="C53976">
            <v>1.869</v>
          </cell>
          <cell r="D53976">
            <v>1.869</v>
          </cell>
          <cell r="E53976" t="str">
            <v>Kia Sorento-Gömbtartó</v>
          </cell>
        </row>
        <row r="53977">
          <cell r="A53977" t="str">
            <v>S06277</v>
          </cell>
          <cell r="B53977" t="str">
            <v/>
          </cell>
          <cell r="C53977">
            <v>0.36799999999999999</v>
          </cell>
          <cell r="D53977">
            <v>0.36799999999999999</v>
          </cell>
          <cell r="E53977" t="str">
            <v>Kia Sorento-Dugaljtartó fül</v>
          </cell>
        </row>
        <row r="53978">
          <cell r="A53978" t="str">
            <v>S06280</v>
          </cell>
          <cell r="B53978" t="str">
            <v/>
          </cell>
          <cell r="C53978">
            <v>0.74299999999999999</v>
          </cell>
          <cell r="D53978">
            <v>0.74299999999999999</v>
          </cell>
          <cell r="E53978" t="str">
            <v>Peugeot 206-Gömbtartó</v>
          </cell>
        </row>
        <row r="53979">
          <cell r="A53979" t="str">
            <v>S06281</v>
          </cell>
          <cell r="B53979" t="str">
            <v/>
          </cell>
          <cell r="C53979">
            <v>2.125</v>
          </cell>
          <cell r="D53979">
            <v>2.125</v>
          </cell>
          <cell r="E53979" t="str">
            <v>Peugeot 206-Oldallemez</v>
          </cell>
        </row>
        <row r="53980">
          <cell r="A53980" t="str">
            <v>S06283</v>
          </cell>
          <cell r="B53980" t="str">
            <v/>
          </cell>
          <cell r="C53980">
            <v>0</v>
          </cell>
          <cell r="D53980">
            <v>0</v>
          </cell>
          <cell r="E53980" t="str">
            <v>Ssang Yong Kyron-Dugaljfül</v>
          </cell>
        </row>
        <row r="53981">
          <cell r="A53981" t="str">
            <v>S06284</v>
          </cell>
          <cell r="B53981" t="str">
            <v/>
          </cell>
          <cell r="C53981">
            <v>0</v>
          </cell>
          <cell r="D53981">
            <v>0</v>
          </cell>
          <cell r="E53981" t="str">
            <v>Ssang Yong Kyron-Alátét</v>
          </cell>
        </row>
        <row r="53982">
          <cell r="A53982" t="str">
            <v>S06285</v>
          </cell>
          <cell r="B53982" t="str">
            <v/>
          </cell>
          <cell r="C53982">
            <v>0</v>
          </cell>
          <cell r="D53982">
            <v>0</v>
          </cell>
          <cell r="E53982" t="str">
            <v>Ssang Yong Kyron-Tartozék 2</v>
          </cell>
        </row>
        <row r="53983">
          <cell r="A53983" t="str">
            <v>S06286</v>
          </cell>
          <cell r="B53983" t="str">
            <v/>
          </cell>
          <cell r="C53983">
            <v>0</v>
          </cell>
          <cell r="D53983">
            <v>0</v>
          </cell>
          <cell r="E53983" t="str">
            <v>Ssang Yong Kyron-Fül</v>
          </cell>
        </row>
        <row r="53984">
          <cell r="A53984" t="str">
            <v>S06287</v>
          </cell>
          <cell r="B53984" t="str">
            <v/>
          </cell>
          <cell r="C53984">
            <v>0</v>
          </cell>
          <cell r="D53984">
            <v>0</v>
          </cell>
          <cell r="E53984" t="str">
            <v>Ssang Yong Kyron-Csöves tartozék</v>
          </cell>
        </row>
        <row r="53985">
          <cell r="A53985" t="str">
            <v>S06288</v>
          </cell>
          <cell r="B53985" t="str">
            <v/>
          </cell>
          <cell r="C53985">
            <v>0</v>
          </cell>
          <cell r="D53985">
            <v>0</v>
          </cell>
          <cell r="E53985" t="str">
            <v>Ssang Yong Kyron-Tartozék 1</v>
          </cell>
        </row>
        <row r="53986">
          <cell r="A53986" t="str">
            <v>S06289</v>
          </cell>
          <cell r="B53986" t="str">
            <v/>
          </cell>
          <cell r="C53986">
            <v>0</v>
          </cell>
          <cell r="D53986">
            <v>0</v>
          </cell>
          <cell r="E53986" t="str">
            <v>Ssang Yong Kyron-Gömbtartó</v>
          </cell>
        </row>
        <row r="53987">
          <cell r="A53987" t="str">
            <v>S06290</v>
          </cell>
          <cell r="B53987" t="str">
            <v/>
          </cell>
          <cell r="C53987">
            <v>0</v>
          </cell>
          <cell r="D53987">
            <v>0</v>
          </cell>
          <cell r="E53987" t="str">
            <v>Ssang Yong Kyron-Oldallemez</v>
          </cell>
        </row>
        <row r="53988">
          <cell r="A53988" t="str">
            <v>S06292</v>
          </cell>
          <cell r="B53988" t="str">
            <v/>
          </cell>
          <cell r="C53988">
            <v>0</v>
          </cell>
          <cell r="D53988">
            <v>0</v>
          </cell>
          <cell r="E53988" t="str">
            <v>Kia Venga-Tartozék</v>
          </cell>
        </row>
        <row r="53989">
          <cell r="A53989" t="str">
            <v>S06293</v>
          </cell>
          <cell r="B53989" t="str">
            <v/>
          </cell>
          <cell r="C53989">
            <v>0</v>
          </cell>
          <cell r="D53989">
            <v>0</v>
          </cell>
          <cell r="E53989" t="str">
            <v>Kia Venga-Talplemez</v>
          </cell>
        </row>
        <row r="53990">
          <cell r="A53990" t="str">
            <v>S06294</v>
          </cell>
          <cell r="B53990" t="str">
            <v/>
          </cell>
          <cell r="C53990">
            <v>0</v>
          </cell>
          <cell r="D53990">
            <v>0</v>
          </cell>
          <cell r="E53990" t="str">
            <v>Kia Venga-Gömbtartó</v>
          </cell>
        </row>
        <row r="53991">
          <cell r="A53991" t="str">
            <v>S06296</v>
          </cell>
          <cell r="B53991" t="str">
            <v/>
          </cell>
          <cell r="C53991">
            <v>0.21299999999999999</v>
          </cell>
          <cell r="D53991">
            <v>0.21299999999999999</v>
          </cell>
          <cell r="E53991" t="str">
            <v>Jeep Wrangler-Dugaljfül</v>
          </cell>
        </row>
        <row r="53992">
          <cell r="A53992" t="str">
            <v>S06297</v>
          </cell>
          <cell r="B53992" t="str">
            <v/>
          </cell>
          <cell r="C53992">
            <v>1.345</v>
          </cell>
          <cell r="D53992">
            <v>1.345</v>
          </cell>
          <cell r="E53992" t="str">
            <v>Jeep Wrangler-Bal Gömbtartó</v>
          </cell>
        </row>
        <row r="53993">
          <cell r="A53993" t="str">
            <v>S06298</v>
          </cell>
          <cell r="B53993" t="str">
            <v/>
          </cell>
          <cell r="C53993">
            <v>1.2849999999999999</v>
          </cell>
          <cell r="D53993">
            <v>1.2849999999999999</v>
          </cell>
          <cell r="E53993" t="str">
            <v>Jeep Wrangler-Jobb Gömbtartó</v>
          </cell>
        </row>
        <row r="53994">
          <cell r="A53994" t="str">
            <v>S06299</v>
          </cell>
          <cell r="B53994" t="str">
            <v/>
          </cell>
          <cell r="C53994">
            <v>2.4159999999999999</v>
          </cell>
          <cell r="D53994">
            <v>2.4159999999999999</v>
          </cell>
          <cell r="E53994" t="str">
            <v>Jeep Wrangler-Homloklemez</v>
          </cell>
        </row>
        <row r="53995">
          <cell r="A53995" t="str">
            <v>S06300</v>
          </cell>
          <cell r="B53995" t="str">
            <v/>
          </cell>
          <cell r="C53995">
            <v>2.4580000000000002</v>
          </cell>
          <cell r="D53995">
            <v>2.4580000000000002</v>
          </cell>
          <cell r="E53995" t="str">
            <v>Jeep Wrangler-Hátlemez</v>
          </cell>
        </row>
        <row r="53996">
          <cell r="A53996" t="str">
            <v>S06302</v>
          </cell>
          <cell r="B53996" t="str">
            <v/>
          </cell>
          <cell r="C53996">
            <v>0</v>
          </cell>
          <cell r="D53996">
            <v>0</v>
          </cell>
          <cell r="E53996" t="str">
            <v>Audi A6-Oldallemez</v>
          </cell>
        </row>
        <row r="53997">
          <cell r="A53997" t="str">
            <v>S06303</v>
          </cell>
          <cell r="B53997" t="str">
            <v/>
          </cell>
          <cell r="C53997">
            <v>0.30199999999999999</v>
          </cell>
          <cell r="D53997">
            <v>0.30199999999999999</v>
          </cell>
          <cell r="E53997" t="str">
            <v>Audi A6-Dugaljfül</v>
          </cell>
        </row>
        <row r="53998">
          <cell r="A53998" t="str">
            <v>S06304</v>
          </cell>
          <cell r="B53998" t="str">
            <v/>
          </cell>
          <cell r="C53998">
            <v>0</v>
          </cell>
          <cell r="D53998">
            <v>0</v>
          </cell>
          <cell r="E53998" t="str">
            <v>Audi A6-Fül</v>
          </cell>
        </row>
        <row r="53999">
          <cell r="A53999" t="str">
            <v>S06306</v>
          </cell>
          <cell r="B53999" t="str">
            <v/>
          </cell>
          <cell r="C53999">
            <v>0</v>
          </cell>
          <cell r="D53999">
            <v>0</v>
          </cell>
          <cell r="E53999" t="str">
            <v>Mitsubishi L200-Rögzító fül</v>
          </cell>
        </row>
        <row r="54000">
          <cell r="A54000" t="str">
            <v>S06307</v>
          </cell>
          <cell r="B54000" t="str">
            <v/>
          </cell>
          <cell r="C54000">
            <v>0</v>
          </cell>
          <cell r="D54000">
            <v>0</v>
          </cell>
          <cell r="E54000" t="str">
            <v>Mitsubishi L200-Tartozék 2</v>
          </cell>
        </row>
        <row r="54001">
          <cell r="A54001" t="str">
            <v>S06308</v>
          </cell>
          <cell r="B54001" t="str">
            <v/>
          </cell>
          <cell r="C54001">
            <v>0</v>
          </cell>
          <cell r="D54001">
            <v>0</v>
          </cell>
          <cell r="E54001" t="str">
            <v>Mitsubishi L200-Tartozék 3</v>
          </cell>
        </row>
        <row r="54002">
          <cell r="A54002" t="str">
            <v>S06309</v>
          </cell>
          <cell r="B54002" t="str">
            <v/>
          </cell>
          <cell r="C54002">
            <v>0</v>
          </cell>
          <cell r="D54002">
            <v>0</v>
          </cell>
          <cell r="E54002" t="str">
            <v>Mitsubishi L200-Hézagoló</v>
          </cell>
        </row>
        <row r="54003">
          <cell r="A54003" t="str">
            <v>S06310</v>
          </cell>
          <cell r="B54003" t="str">
            <v/>
          </cell>
          <cell r="C54003">
            <v>5.1379999999999999</v>
          </cell>
          <cell r="D54003">
            <v>5.1379999999999999</v>
          </cell>
          <cell r="E54003" t="str">
            <v>Mitsubishi L200-Tartozék 1</v>
          </cell>
        </row>
        <row r="54004">
          <cell r="A54004" t="str">
            <v>S06311</v>
          </cell>
          <cell r="B54004" t="str">
            <v/>
          </cell>
          <cell r="C54004">
            <v>2.9449999999999998</v>
          </cell>
          <cell r="D54004">
            <v>2.9449999999999998</v>
          </cell>
          <cell r="E54004" t="str">
            <v>Mitsubishi L200-Oldallemez</v>
          </cell>
        </row>
        <row r="54005">
          <cell r="A54005" t="str">
            <v>S06312</v>
          </cell>
          <cell r="B54005" t="str">
            <v/>
          </cell>
          <cell r="C54005">
            <v>1.7669999999999999</v>
          </cell>
          <cell r="D54005">
            <v>1.7669999999999999</v>
          </cell>
          <cell r="E54005" t="str">
            <v>Mitsubishi L200-Gömbtartó</v>
          </cell>
        </row>
        <row r="54006">
          <cell r="A54006" t="str">
            <v>S06314</v>
          </cell>
          <cell r="B54006" t="str">
            <v/>
          </cell>
          <cell r="C54006">
            <v>0</v>
          </cell>
          <cell r="D54006">
            <v>0</v>
          </cell>
          <cell r="E54006" t="str">
            <v>Honda CRV-Kipufogótartó</v>
          </cell>
        </row>
        <row r="54007">
          <cell r="A54007" t="str">
            <v>S06315</v>
          </cell>
          <cell r="B54007" t="str">
            <v/>
          </cell>
          <cell r="C54007">
            <v>0</v>
          </cell>
          <cell r="D54007">
            <v>0</v>
          </cell>
          <cell r="E54007" t="str">
            <v>Honda CRV-Bilincs</v>
          </cell>
        </row>
        <row r="54008">
          <cell r="A54008" t="str">
            <v>S06316</v>
          </cell>
          <cell r="B54008" t="str">
            <v/>
          </cell>
          <cell r="C54008">
            <v>0</v>
          </cell>
          <cell r="D54008">
            <v>0</v>
          </cell>
          <cell r="E54008" t="str">
            <v>Honda CRV-Talplemez</v>
          </cell>
        </row>
        <row r="54009">
          <cell r="A54009" t="str">
            <v>S06317</v>
          </cell>
          <cell r="B54009" t="str">
            <v/>
          </cell>
          <cell r="C54009">
            <v>0.25800000000000001</v>
          </cell>
          <cell r="D54009">
            <v>0.25800000000000001</v>
          </cell>
          <cell r="E54009" t="str">
            <v>Honda CRV-Középlemez</v>
          </cell>
        </row>
        <row r="54010">
          <cell r="A54010" t="str">
            <v>S06318</v>
          </cell>
          <cell r="B54010" t="str">
            <v/>
          </cell>
          <cell r="C54010">
            <v>0</v>
          </cell>
          <cell r="D54010">
            <v>0</v>
          </cell>
          <cell r="E54010" t="str">
            <v>Honda CRV-Beltéri lemez</v>
          </cell>
        </row>
        <row r="54011">
          <cell r="A54011" t="str">
            <v>S06319</v>
          </cell>
          <cell r="B54011" t="str">
            <v/>
          </cell>
          <cell r="C54011">
            <v>6.7270000000000003</v>
          </cell>
          <cell r="D54011">
            <v>6.7270000000000003</v>
          </cell>
          <cell r="E54011" t="str">
            <v>Honda CRV-Bal tartozék</v>
          </cell>
        </row>
        <row r="54012">
          <cell r="A54012" t="str">
            <v>S06320</v>
          </cell>
          <cell r="B54012" t="str">
            <v/>
          </cell>
          <cell r="C54012">
            <v>1.734</v>
          </cell>
          <cell r="D54012">
            <v>1.734</v>
          </cell>
          <cell r="E54012" t="str">
            <v>Honda CRV-Gömbtartó</v>
          </cell>
        </row>
        <row r="54013">
          <cell r="A54013" t="str">
            <v>S06321</v>
          </cell>
          <cell r="B54013" t="str">
            <v/>
          </cell>
          <cell r="C54013">
            <v>6.726</v>
          </cell>
          <cell r="D54013">
            <v>6.726</v>
          </cell>
          <cell r="E54013" t="str">
            <v>Honda CRV-Jobb tartozék</v>
          </cell>
        </row>
        <row r="54014">
          <cell r="A54014" t="str">
            <v>S06323</v>
          </cell>
          <cell r="B54014" t="str">
            <v/>
          </cell>
          <cell r="C54014">
            <v>0</v>
          </cell>
          <cell r="D54014">
            <v>0</v>
          </cell>
          <cell r="E54014" t="str">
            <v>Seat Cordoba-Oldallemez</v>
          </cell>
        </row>
        <row r="54015">
          <cell r="A54015" t="str">
            <v>S06326</v>
          </cell>
          <cell r="B54015" t="str">
            <v/>
          </cell>
          <cell r="C54015">
            <v>0</v>
          </cell>
          <cell r="D54015">
            <v>0</v>
          </cell>
          <cell r="E54015" t="str">
            <v>Suzuki Alto-Távtartó</v>
          </cell>
        </row>
        <row r="54016">
          <cell r="A54016" t="str">
            <v>S06327</v>
          </cell>
          <cell r="B54016" t="str">
            <v/>
          </cell>
          <cell r="C54016">
            <v>0.80300000000000005</v>
          </cell>
          <cell r="D54016">
            <v>0.80300000000000005</v>
          </cell>
          <cell r="E54016" t="str">
            <v>Suzuki Alto-Bal gömbtartó</v>
          </cell>
        </row>
        <row r="54017">
          <cell r="A54017" t="str">
            <v>S06328</v>
          </cell>
          <cell r="B54017" t="str">
            <v/>
          </cell>
          <cell r="C54017">
            <v>0.60899999999999999</v>
          </cell>
          <cell r="D54017">
            <v>0.60899999999999999</v>
          </cell>
          <cell r="E54017" t="str">
            <v>Suzuki Alto-Jobb gömbtartó</v>
          </cell>
        </row>
        <row r="54018">
          <cell r="A54018" t="str">
            <v>S06329</v>
          </cell>
          <cell r="B54018" t="str">
            <v/>
          </cell>
          <cell r="C54018">
            <v>0</v>
          </cell>
          <cell r="D54018">
            <v>0</v>
          </cell>
          <cell r="E54018" t="str">
            <v>Suzuki Alto-Tartozék</v>
          </cell>
        </row>
        <row r="54019">
          <cell r="A54019" t="str">
            <v>S06330</v>
          </cell>
          <cell r="B54019" t="str">
            <v/>
          </cell>
          <cell r="C54019">
            <v>0</v>
          </cell>
          <cell r="D54019">
            <v>0</v>
          </cell>
          <cell r="E54019" t="str">
            <v>Suzuki Alto-Bal tartozék</v>
          </cell>
        </row>
        <row r="54020">
          <cell r="A54020" t="str">
            <v>S06331</v>
          </cell>
          <cell r="B54020" t="str">
            <v/>
          </cell>
          <cell r="C54020">
            <v>0</v>
          </cell>
          <cell r="D54020">
            <v>0</v>
          </cell>
          <cell r="E54020" t="str">
            <v>Suzuki Alto-Jobb tartozék</v>
          </cell>
        </row>
        <row r="54021">
          <cell r="A54021" t="str">
            <v>S06333</v>
          </cell>
          <cell r="B54021" t="str">
            <v/>
          </cell>
          <cell r="C54021">
            <v>0</v>
          </cell>
          <cell r="D54021">
            <v>0</v>
          </cell>
          <cell r="E54021" t="str">
            <v>Mitsubishi Galant-Oldallemez</v>
          </cell>
        </row>
        <row r="54022">
          <cell r="A54022" t="str">
            <v>S06334</v>
          </cell>
          <cell r="B54022" t="str">
            <v/>
          </cell>
          <cell r="C54022">
            <v>0</v>
          </cell>
          <cell r="D54022">
            <v>0</v>
          </cell>
          <cell r="E54022" t="str">
            <v>Mitsubishi Galant-Jobb oldal</v>
          </cell>
        </row>
        <row r="54023">
          <cell r="A54023" t="str">
            <v>S06335</v>
          </cell>
          <cell r="B54023" t="str">
            <v/>
          </cell>
          <cell r="C54023">
            <v>0</v>
          </cell>
          <cell r="D54023">
            <v>0</v>
          </cell>
          <cell r="E54023" t="str">
            <v>Mitsubishi Galant-Bal fül 1</v>
          </cell>
        </row>
        <row r="54024">
          <cell r="A54024" t="str">
            <v>S06336</v>
          </cell>
          <cell r="B54024" t="str">
            <v/>
          </cell>
          <cell r="C54024">
            <v>0</v>
          </cell>
          <cell r="D54024">
            <v>0</v>
          </cell>
          <cell r="E54024" t="str">
            <v>Mitsubishi Galant-Bal fül 2</v>
          </cell>
        </row>
        <row r="54025">
          <cell r="A54025" t="str">
            <v>S06337</v>
          </cell>
          <cell r="B54025" t="str">
            <v/>
          </cell>
          <cell r="C54025">
            <v>0</v>
          </cell>
          <cell r="D54025">
            <v>0</v>
          </cell>
          <cell r="E54025" t="str">
            <v>Mitsubishi Galant-Dugaljfül</v>
          </cell>
        </row>
        <row r="54026">
          <cell r="A54026" t="str">
            <v>S06340</v>
          </cell>
          <cell r="B54026" t="str">
            <v/>
          </cell>
          <cell r="C54026">
            <v>0.1</v>
          </cell>
          <cell r="D54026">
            <v>0.1</v>
          </cell>
          <cell r="E54026" t="str">
            <v>Renault x95-Gömbtartó SAP .</v>
          </cell>
        </row>
        <row r="54027">
          <cell r="A54027" t="str">
            <v>S06341</v>
          </cell>
          <cell r="B54027" t="str">
            <v/>
          </cell>
          <cell r="C54027">
            <v>0.81100000000000005</v>
          </cell>
          <cell r="D54027">
            <v>0.81100000000000005</v>
          </cell>
          <cell r="E54027" t="str">
            <v>Renault x95-Oldallemez (Sablon)</v>
          </cell>
        </row>
        <row r="54028">
          <cell r="A54028" t="str">
            <v>S06343</v>
          </cell>
          <cell r="B54028" t="str">
            <v/>
          </cell>
          <cell r="C54028">
            <v>0</v>
          </cell>
          <cell r="D54028">
            <v>0</v>
          </cell>
          <cell r="E54028" t="str">
            <v>Renault x95-Gömbtartó</v>
          </cell>
        </row>
        <row r="54029">
          <cell r="A54029" t="str">
            <v>S06345</v>
          </cell>
          <cell r="B54029" t="str">
            <v/>
          </cell>
          <cell r="C54029">
            <v>1.101</v>
          </cell>
          <cell r="D54029">
            <v>1.101</v>
          </cell>
          <cell r="E54029" t="str">
            <v>Audi Q7-Bal gömbtartó</v>
          </cell>
        </row>
        <row r="54030">
          <cell r="A54030" t="str">
            <v>S06346</v>
          </cell>
          <cell r="B54030" t="str">
            <v/>
          </cell>
          <cell r="C54030">
            <v>0.97599999999999998</v>
          </cell>
          <cell r="D54030">
            <v>0.97599999999999998</v>
          </cell>
          <cell r="E54030" t="str">
            <v>Audi Q7-Jobb gömbtartó</v>
          </cell>
        </row>
        <row r="54031">
          <cell r="A54031" t="str">
            <v>S06348</v>
          </cell>
          <cell r="B54031" t="str">
            <v/>
          </cell>
          <cell r="C54031">
            <v>0</v>
          </cell>
          <cell r="D54031">
            <v>0</v>
          </cell>
          <cell r="E54031" t="str">
            <v>Audi A6-Oldallemez 2</v>
          </cell>
        </row>
        <row r="54032">
          <cell r="A54032" t="str">
            <v>S06349</v>
          </cell>
          <cell r="B54032" t="str">
            <v/>
          </cell>
          <cell r="C54032">
            <v>0</v>
          </cell>
          <cell r="D54032">
            <v>0</v>
          </cell>
          <cell r="E54032" t="str">
            <v>Audi A6-Oldallemez 3</v>
          </cell>
        </row>
        <row r="54033">
          <cell r="A54033" t="str">
            <v>S06350</v>
          </cell>
          <cell r="B54033" t="str">
            <v/>
          </cell>
          <cell r="C54033">
            <v>0</v>
          </cell>
          <cell r="D54033">
            <v>0</v>
          </cell>
          <cell r="E54033" t="str">
            <v>Audi A6-Bal gömbtartó</v>
          </cell>
        </row>
        <row r="54034">
          <cell r="A54034" t="str">
            <v>S06351</v>
          </cell>
          <cell r="B54034" t="str">
            <v/>
          </cell>
          <cell r="C54034">
            <v>0</v>
          </cell>
          <cell r="D54034">
            <v>0</v>
          </cell>
          <cell r="E54034" t="str">
            <v>Audi A6-Jobb gömbtartó</v>
          </cell>
        </row>
        <row r="54035">
          <cell r="A54035" t="str">
            <v>S06352</v>
          </cell>
          <cell r="B54035" t="str">
            <v/>
          </cell>
          <cell r="C54035">
            <v>0</v>
          </cell>
          <cell r="D54035">
            <v>0</v>
          </cell>
          <cell r="E54035" t="str">
            <v>Audi A6-Oldallemez 1</v>
          </cell>
        </row>
        <row r="54036">
          <cell r="A54036" t="str">
            <v>S06353</v>
          </cell>
          <cell r="B54036" t="str">
            <v/>
          </cell>
          <cell r="C54036">
            <v>0</v>
          </cell>
          <cell r="D54036">
            <v>0</v>
          </cell>
          <cell r="E54036" t="str">
            <v>Audi A6-Fül</v>
          </cell>
        </row>
        <row r="54037">
          <cell r="A54037" t="str">
            <v>S06355</v>
          </cell>
          <cell r="B54037" t="str">
            <v/>
          </cell>
          <cell r="C54037">
            <v>1.6830000000000001</v>
          </cell>
          <cell r="D54037">
            <v>1.6830000000000001</v>
          </cell>
          <cell r="E54037" t="str">
            <v>Nissan Micra-Bal tartozék</v>
          </cell>
        </row>
        <row r="54038">
          <cell r="A54038" t="str">
            <v>S06356</v>
          </cell>
          <cell r="B54038" t="str">
            <v/>
          </cell>
          <cell r="C54038">
            <v>1.514</v>
          </cell>
          <cell r="D54038">
            <v>1.514</v>
          </cell>
          <cell r="E54038" t="str">
            <v>Nissan Micra-Jobb tartozék</v>
          </cell>
        </row>
        <row r="54039">
          <cell r="A54039" t="str">
            <v>S06357</v>
          </cell>
          <cell r="B54039" t="str">
            <v/>
          </cell>
          <cell r="C54039">
            <v>0.94799999999999995</v>
          </cell>
          <cell r="D54039">
            <v>0.94799999999999995</v>
          </cell>
          <cell r="E54039" t="str">
            <v>Nissan Micra-Gömbtartó</v>
          </cell>
        </row>
        <row r="54040">
          <cell r="A54040" t="str">
            <v>S06358</v>
          </cell>
          <cell r="B54040" t="str">
            <v/>
          </cell>
          <cell r="C54040">
            <v>0.34399999999999997</v>
          </cell>
          <cell r="D54040">
            <v>0.34399999999999997</v>
          </cell>
          <cell r="E54040" t="str">
            <v>Nissan Micra-Oldallemez</v>
          </cell>
        </row>
        <row r="54041">
          <cell r="A54041" t="str">
            <v>S06360</v>
          </cell>
          <cell r="B54041" t="str">
            <v/>
          </cell>
          <cell r="C54041">
            <v>0</v>
          </cell>
          <cell r="D54041">
            <v>0</v>
          </cell>
          <cell r="E54041" t="str">
            <v>Citroen C4 Picasso-Talplemez</v>
          </cell>
        </row>
        <row r="54042">
          <cell r="A54042" t="str">
            <v>S06361</v>
          </cell>
          <cell r="B54042" t="str">
            <v/>
          </cell>
          <cell r="C54042">
            <v>0</v>
          </cell>
          <cell r="D54042">
            <v>0</v>
          </cell>
          <cell r="E54042" t="str">
            <v>Citroen C4 Picasso-Távtartó</v>
          </cell>
        </row>
        <row r="54043">
          <cell r="A54043" t="str">
            <v>S06362</v>
          </cell>
          <cell r="B54043" t="str">
            <v/>
          </cell>
          <cell r="C54043">
            <v>4.7E-2</v>
          </cell>
          <cell r="D54043">
            <v>4.7E-2</v>
          </cell>
          <cell r="E54043" t="str">
            <v>Citroen C4 Picasso-Hézagoló 1</v>
          </cell>
        </row>
        <row r="54044">
          <cell r="A54044" t="str">
            <v>S06363</v>
          </cell>
          <cell r="B54044" t="str">
            <v/>
          </cell>
          <cell r="C54044">
            <v>9.4E-2</v>
          </cell>
          <cell r="D54044">
            <v>9.4E-2</v>
          </cell>
          <cell r="E54044" t="str">
            <v>Citroen C4 Picasso-Hézagoló 2</v>
          </cell>
        </row>
        <row r="54045">
          <cell r="A54045" t="str">
            <v>S06364</v>
          </cell>
          <cell r="B54045" t="str">
            <v/>
          </cell>
          <cell r="C54045">
            <v>4.6310000000000002</v>
          </cell>
          <cell r="D54045">
            <v>4.6310000000000002</v>
          </cell>
          <cell r="E54045" t="str">
            <v>Citroen C4 Picasso-Bal tartozék</v>
          </cell>
        </row>
        <row r="54046">
          <cell r="A54046" t="str">
            <v>S06365</v>
          </cell>
          <cell r="B54046" t="str">
            <v/>
          </cell>
          <cell r="C54046">
            <v>5.2320000000000002</v>
          </cell>
          <cell r="D54046">
            <v>5.2320000000000002</v>
          </cell>
          <cell r="E54046" t="str">
            <v>Citroen C4 Picasso-Jobb tartozék</v>
          </cell>
        </row>
        <row r="54047">
          <cell r="A54047" t="str">
            <v>S06366</v>
          </cell>
          <cell r="B54047" t="str">
            <v/>
          </cell>
          <cell r="C54047">
            <v>0.85699999999999998</v>
          </cell>
          <cell r="D54047">
            <v>0.85699999999999998</v>
          </cell>
          <cell r="E54047" t="str">
            <v>Citroen C4 Picasso-Gömbtartó</v>
          </cell>
        </row>
        <row r="54048">
          <cell r="A54048" t="str">
            <v>S06368</v>
          </cell>
          <cell r="B54048" t="str">
            <v/>
          </cell>
          <cell r="C54048">
            <v>0</v>
          </cell>
          <cell r="D54048">
            <v>0</v>
          </cell>
          <cell r="E54048" t="str">
            <v>Opel Vectra-Jobb tartozék</v>
          </cell>
        </row>
        <row r="54049">
          <cell r="A54049" t="str">
            <v>S06369</v>
          </cell>
          <cell r="B54049" t="str">
            <v/>
          </cell>
          <cell r="C54049">
            <v>0</v>
          </cell>
          <cell r="D54049">
            <v>0</v>
          </cell>
          <cell r="E54049" t="str">
            <v>Opel Vectra-Bal tratozék</v>
          </cell>
        </row>
        <row r="54050">
          <cell r="A54050" t="str">
            <v>S06370</v>
          </cell>
          <cell r="B54050" t="str">
            <v/>
          </cell>
          <cell r="C54050">
            <v>0.34799999999999998</v>
          </cell>
          <cell r="D54050">
            <v>0.34799999999999998</v>
          </cell>
          <cell r="E54050" t="str">
            <v>Ford Fiesta - Dugaljtartó fül</v>
          </cell>
        </row>
        <row r="54051">
          <cell r="A54051" t="str">
            <v>S06373</v>
          </cell>
          <cell r="B54051" t="str">
            <v/>
          </cell>
          <cell r="C54051">
            <v>0</v>
          </cell>
          <cell r="D54051">
            <v>0</v>
          </cell>
          <cell r="E54051" t="str">
            <v>Opel Vectra-Bal oldal</v>
          </cell>
        </row>
        <row r="54052">
          <cell r="A54052" t="str">
            <v>S06374</v>
          </cell>
          <cell r="B54052" t="str">
            <v/>
          </cell>
          <cell r="C54052">
            <v>0</v>
          </cell>
          <cell r="D54052">
            <v>0</v>
          </cell>
          <cell r="E54052" t="str">
            <v>Opel Vectra-Jobb oldal</v>
          </cell>
        </row>
        <row r="54053">
          <cell r="A54053" t="str">
            <v>S06375</v>
          </cell>
          <cell r="B54053" t="str">
            <v/>
          </cell>
          <cell r="C54053">
            <v>0.247</v>
          </cell>
          <cell r="D54053">
            <v>0.247</v>
          </cell>
          <cell r="E54053" t="str">
            <v>Opel Vectra-Dugaljtartó fül</v>
          </cell>
        </row>
        <row r="54054">
          <cell r="A54054" t="str">
            <v>S06376</v>
          </cell>
          <cell r="B54054" t="str">
            <v/>
          </cell>
          <cell r="C54054">
            <v>1.6659999999999999</v>
          </cell>
          <cell r="D54054">
            <v>1.6659999999999999</v>
          </cell>
          <cell r="E54054" t="str">
            <v>Citroen C3-Oldallemez</v>
          </cell>
        </row>
        <row r="54055">
          <cell r="A54055" t="str">
            <v>S06377</v>
          </cell>
          <cell r="B54055" t="str">
            <v/>
          </cell>
          <cell r="C54055">
            <v>1.2609999999999999</v>
          </cell>
          <cell r="D54055">
            <v>1.2609999999999999</v>
          </cell>
          <cell r="E54055" t="str">
            <v>Citroen C3-Gömbtartó</v>
          </cell>
        </row>
        <row r="54056">
          <cell r="A54056" t="str">
            <v>S06379</v>
          </cell>
          <cell r="B54056" t="str">
            <v/>
          </cell>
          <cell r="C54056">
            <v>0</v>
          </cell>
          <cell r="D54056">
            <v>0</v>
          </cell>
          <cell r="E54056" t="str">
            <v>Citroen Berlingo-Tartozék 1</v>
          </cell>
        </row>
        <row r="54057">
          <cell r="A54057" t="str">
            <v>S06380</v>
          </cell>
          <cell r="B54057" t="str">
            <v/>
          </cell>
          <cell r="C54057">
            <v>0</v>
          </cell>
          <cell r="D54057">
            <v>0</v>
          </cell>
          <cell r="E54057" t="str">
            <v>Citroen Berlingo-Tartozék 2</v>
          </cell>
        </row>
        <row r="54058">
          <cell r="A54058" t="str">
            <v>S06381</v>
          </cell>
          <cell r="B54058" t="str">
            <v/>
          </cell>
          <cell r="C54058">
            <v>1.4710000000000001</v>
          </cell>
          <cell r="D54058">
            <v>1.4710000000000001</v>
          </cell>
          <cell r="E54058" t="str">
            <v>Citroen Berlingo-Oldallemez</v>
          </cell>
        </row>
        <row r="54059">
          <cell r="A54059" t="str">
            <v>S06382</v>
          </cell>
          <cell r="B54059" t="str">
            <v/>
          </cell>
          <cell r="C54059">
            <v>0.36</v>
          </cell>
          <cell r="D54059">
            <v>0.36</v>
          </cell>
          <cell r="E54059" t="str">
            <v>Citroen Berlingo-Dugaljtartó</v>
          </cell>
        </row>
        <row r="54060">
          <cell r="A54060" t="str">
            <v>S06384</v>
          </cell>
          <cell r="B54060" t="str">
            <v/>
          </cell>
          <cell r="C54060">
            <v>0</v>
          </cell>
          <cell r="D54060">
            <v>0</v>
          </cell>
          <cell r="E54060" t="str">
            <v>Bmw 1-Fül</v>
          </cell>
        </row>
        <row r="54061">
          <cell r="A54061" t="str">
            <v>S06387</v>
          </cell>
          <cell r="B54061" t="str">
            <v/>
          </cell>
          <cell r="C54061">
            <v>2.8250000000000002</v>
          </cell>
          <cell r="D54061">
            <v>2.8250000000000002</v>
          </cell>
          <cell r="E54061" t="str">
            <v>Bmw 1-Oldallemez</v>
          </cell>
        </row>
        <row r="54062">
          <cell r="A54062" t="str">
            <v>S06395</v>
          </cell>
          <cell r="B54062" t="str">
            <v/>
          </cell>
          <cell r="C54062">
            <v>0</v>
          </cell>
          <cell r="D54062">
            <v>0</v>
          </cell>
          <cell r="E54062" t="str">
            <v>Honda Accord-Középtartozék</v>
          </cell>
        </row>
        <row r="54063">
          <cell r="A54063" t="str">
            <v>S06396</v>
          </cell>
          <cell r="B54063" t="str">
            <v/>
          </cell>
          <cell r="C54063">
            <v>0</v>
          </cell>
          <cell r="D54063">
            <v>0</v>
          </cell>
          <cell r="E54063" t="str">
            <v>Honda Accord-Fül</v>
          </cell>
        </row>
        <row r="54064">
          <cell r="A54064" t="str">
            <v>S06397</v>
          </cell>
          <cell r="B54064" t="str">
            <v/>
          </cell>
          <cell r="C54064">
            <v>0</v>
          </cell>
          <cell r="D54064">
            <v>0</v>
          </cell>
          <cell r="E54064" t="str">
            <v>Honda Accord-Alátét</v>
          </cell>
        </row>
        <row r="54065">
          <cell r="A54065" t="str">
            <v>S06402</v>
          </cell>
          <cell r="B54065" t="str">
            <v/>
          </cell>
          <cell r="C54065">
            <v>0</v>
          </cell>
          <cell r="D54065">
            <v>0</v>
          </cell>
          <cell r="E54065" t="str">
            <v>Seat Cordoba-Oldallemez 1</v>
          </cell>
        </row>
        <row r="54066">
          <cell r="A54066" t="str">
            <v>S06403</v>
          </cell>
          <cell r="B54066" t="str">
            <v/>
          </cell>
          <cell r="C54066">
            <v>0</v>
          </cell>
          <cell r="D54066">
            <v>0</v>
          </cell>
          <cell r="E54066" t="str">
            <v>Seat Cordoba-Nyeles Lemez 1</v>
          </cell>
        </row>
        <row r="54067">
          <cell r="A54067" t="str">
            <v>S06404</v>
          </cell>
          <cell r="B54067" t="str">
            <v/>
          </cell>
          <cell r="C54067">
            <v>0</v>
          </cell>
          <cell r="D54067">
            <v>0</v>
          </cell>
          <cell r="E54067" t="str">
            <v>Seat Cordoba-Bal tartozék 1</v>
          </cell>
        </row>
        <row r="54068">
          <cell r="A54068" t="str">
            <v>S06405</v>
          </cell>
          <cell r="B54068" t="str">
            <v/>
          </cell>
          <cell r="C54068">
            <v>0</v>
          </cell>
          <cell r="D54068">
            <v>0</v>
          </cell>
          <cell r="E54068" t="str">
            <v>Seat Cordoba-Jobb tartozék 1</v>
          </cell>
        </row>
        <row r="54069">
          <cell r="A54069" t="str">
            <v>S06406</v>
          </cell>
          <cell r="B54069" t="str">
            <v/>
          </cell>
          <cell r="C54069">
            <v>0</v>
          </cell>
          <cell r="D54069">
            <v>0</v>
          </cell>
          <cell r="E54069" t="str">
            <v>Seat Cordoba-Gömbtartó</v>
          </cell>
        </row>
        <row r="54070">
          <cell r="A54070" t="str">
            <v>S06407</v>
          </cell>
          <cell r="B54070" t="str">
            <v/>
          </cell>
          <cell r="C54070">
            <v>0</v>
          </cell>
          <cell r="D54070">
            <v>0</v>
          </cell>
          <cell r="E54070" t="str">
            <v>Seat Cordoba-Bal tartozék 2</v>
          </cell>
        </row>
        <row r="54071">
          <cell r="A54071" t="str">
            <v>S06408</v>
          </cell>
          <cell r="B54071" t="str">
            <v/>
          </cell>
          <cell r="C54071">
            <v>0</v>
          </cell>
          <cell r="D54071">
            <v>0</v>
          </cell>
          <cell r="E54071" t="str">
            <v>Seat Cordoba-Oldallemez 2</v>
          </cell>
        </row>
        <row r="54072">
          <cell r="A54072" t="str">
            <v>S06409</v>
          </cell>
          <cell r="B54072" t="str">
            <v/>
          </cell>
          <cell r="C54072">
            <v>0</v>
          </cell>
          <cell r="D54072">
            <v>0</v>
          </cell>
          <cell r="E54072" t="str">
            <v>Seat Cordoba-Jobb tartozék 2</v>
          </cell>
        </row>
        <row r="54073">
          <cell r="A54073" t="str">
            <v>S06410</v>
          </cell>
          <cell r="B54073" t="str">
            <v/>
          </cell>
          <cell r="C54073">
            <v>0</v>
          </cell>
          <cell r="D54073">
            <v>0</v>
          </cell>
          <cell r="E54073" t="str">
            <v>Seat Cordoba-Nyeles lemez 2</v>
          </cell>
        </row>
        <row r="54074">
          <cell r="A54074" t="str">
            <v>S06412</v>
          </cell>
          <cell r="B54074" t="str">
            <v/>
          </cell>
          <cell r="C54074">
            <v>0</v>
          </cell>
          <cell r="D54074">
            <v>0</v>
          </cell>
          <cell r="E54074" t="str">
            <v>Opel Signum-Bal oldal</v>
          </cell>
        </row>
        <row r="54075">
          <cell r="A54075" t="str">
            <v>S06413</v>
          </cell>
          <cell r="B54075" t="str">
            <v/>
          </cell>
          <cell r="C54075">
            <v>0</v>
          </cell>
          <cell r="D54075">
            <v>0</v>
          </cell>
          <cell r="E54075" t="str">
            <v>Opel Signum-Jobb oldal</v>
          </cell>
        </row>
        <row r="54076">
          <cell r="A54076" t="str">
            <v>S06414</v>
          </cell>
          <cell r="B54076" t="str">
            <v/>
          </cell>
          <cell r="C54076">
            <v>0</v>
          </cell>
          <cell r="D54076">
            <v>0</v>
          </cell>
          <cell r="E54076" t="str">
            <v>Opel Signum-Bal beltéri</v>
          </cell>
        </row>
        <row r="54077">
          <cell r="A54077" t="str">
            <v>S06415</v>
          </cell>
          <cell r="B54077" t="str">
            <v/>
          </cell>
          <cell r="C54077">
            <v>0</v>
          </cell>
          <cell r="D54077">
            <v>0</v>
          </cell>
          <cell r="E54077" t="str">
            <v>Opel Signum-Jobb beltéri</v>
          </cell>
        </row>
        <row r="54078">
          <cell r="A54078" t="str">
            <v>S06418</v>
          </cell>
          <cell r="B54078" t="str">
            <v/>
          </cell>
          <cell r="C54078">
            <v>0</v>
          </cell>
          <cell r="D54078">
            <v>0</v>
          </cell>
          <cell r="E54078" t="str">
            <v>Vw Polo-Bal gömbtartó</v>
          </cell>
        </row>
        <row r="54079">
          <cell r="A54079" t="str">
            <v>S06419</v>
          </cell>
          <cell r="B54079" t="str">
            <v/>
          </cell>
          <cell r="C54079">
            <v>0</v>
          </cell>
          <cell r="D54079">
            <v>0</v>
          </cell>
          <cell r="E54079" t="str">
            <v>Vw Polo-Jobb gömbtartó</v>
          </cell>
        </row>
        <row r="54080">
          <cell r="A54080" t="str">
            <v>S06421</v>
          </cell>
          <cell r="B54080" t="str">
            <v/>
          </cell>
          <cell r="C54080">
            <v>0.83099999999999996</v>
          </cell>
          <cell r="D54080">
            <v>0.83099999999999996</v>
          </cell>
          <cell r="E54080" t="str">
            <v>Peugeot 206-Gömbtartó</v>
          </cell>
        </row>
        <row r="54081">
          <cell r="A54081" t="str">
            <v>S06423</v>
          </cell>
          <cell r="B54081" t="str">
            <v/>
          </cell>
          <cell r="C54081">
            <v>1.962</v>
          </cell>
          <cell r="D54081">
            <v>1.962</v>
          </cell>
          <cell r="E54081" t="str">
            <v>Mazda 2-Tartozék 1</v>
          </cell>
        </row>
        <row r="54082">
          <cell r="A54082" t="str">
            <v>S06424</v>
          </cell>
          <cell r="B54082" t="str">
            <v/>
          </cell>
          <cell r="C54082">
            <v>7.9000000000000001E-2</v>
          </cell>
          <cell r="D54082">
            <v>7.9000000000000001E-2</v>
          </cell>
          <cell r="E54082" t="str">
            <v>Mazda 2-Távtartó</v>
          </cell>
        </row>
        <row r="54083">
          <cell r="A54083" t="str">
            <v>S06425</v>
          </cell>
          <cell r="B54083" t="str">
            <v/>
          </cell>
          <cell r="C54083">
            <v>0.70799999999999996</v>
          </cell>
          <cell r="D54083">
            <v>0.70799999999999996</v>
          </cell>
          <cell r="E54083" t="str">
            <v>Mazda 2-Oldallemez</v>
          </cell>
        </row>
        <row r="54084">
          <cell r="A54084" t="str">
            <v>S06426</v>
          </cell>
          <cell r="B54084" t="str">
            <v/>
          </cell>
          <cell r="C54084">
            <v>0.36299999999999999</v>
          </cell>
          <cell r="D54084">
            <v>0.36299999999999999</v>
          </cell>
          <cell r="E54084" t="str">
            <v>Mazda 2-Tartozék 2</v>
          </cell>
        </row>
        <row r="54085">
          <cell r="A54085" t="str">
            <v>S06427</v>
          </cell>
          <cell r="B54085" t="str">
            <v/>
          </cell>
          <cell r="C54085">
            <v>1.296</v>
          </cell>
          <cell r="D54085">
            <v>1.296</v>
          </cell>
          <cell r="E54085" t="str">
            <v>Mazda 2-Gömbtartó</v>
          </cell>
        </row>
        <row r="54086">
          <cell r="A54086" t="str">
            <v>S06429</v>
          </cell>
          <cell r="B54086" t="str">
            <v/>
          </cell>
          <cell r="C54086">
            <v>0</v>
          </cell>
          <cell r="D54086">
            <v>0</v>
          </cell>
          <cell r="E54086" t="str">
            <v>Fiat Marea-Bal tartozék</v>
          </cell>
        </row>
        <row r="54087">
          <cell r="A54087" t="str">
            <v>S06430</v>
          </cell>
          <cell r="B54087" t="str">
            <v/>
          </cell>
          <cell r="C54087">
            <v>0</v>
          </cell>
          <cell r="D54087">
            <v>0</v>
          </cell>
          <cell r="E54087" t="str">
            <v>Fiat Marea-Jobb tartozék</v>
          </cell>
        </row>
        <row r="54088">
          <cell r="A54088" t="str">
            <v>S06431</v>
          </cell>
          <cell r="B54088" t="str">
            <v/>
          </cell>
          <cell r="C54088">
            <v>0</v>
          </cell>
          <cell r="D54088">
            <v>0</v>
          </cell>
          <cell r="E54088" t="str">
            <v>Fiat Marea-Jobb fül</v>
          </cell>
        </row>
        <row r="54089">
          <cell r="A54089" t="str">
            <v>S06432</v>
          </cell>
          <cell r="B54089" t="str">
            <v/>
          </cell>
          <cell r="C54089">
            <v>0</v>
          </cell>
          <cell r="D54089">
            <v>0</v>
          </cell>
          <cell r="E54089" t="str">
            <v>Fiat Marea-Tartozék</v>
          </cell>
        </row>
        <row r="54090">
          <cell r="A54090" t="str">
            <v>S06433</v>
          </cell>
          <cell r="B54090" t="str">
            <v/>
          </cell>
          <cell r="C54090">
            <v>0</v>
          </cell>
          <cell r="D54090">
            <v>0</v>
          </cell>
          <cell r="E54090" t="str">
            <v>Fiat Marea-Közép tartozék</v>
          </cell>
        </row>
        <row r="54091">
          <cell r="A54091" t="str">
            <v>S06434</v>
          </cell>
          <cell r="B54091" t="str">
            <v/>
          </cell>
          <cell r="C54091">
            <v>0</v>
          </cell>
          <cell r="D54091">
            <v>0</v>
          </cell>
          <cell r="E54091" t="str">
            <v>Fiat Marea-Bal fül</v>
          </cell>
        </row>
        <row r="54092">
          <cell r="A54092" t="str">
            <v>S06437</v>
          </cell>
          <cell r="B54092" t="str">
            <v/>
          </cell>
          <cell r="C54092">
            <v>0</v>
          </cell>
          <cell r="D54092">
            <v>0</v>
          </cell>
          <cell r="E54092" t="str">
            <v>Ssangyong Rexton-Fül</v>
          </cell>
        </row>
        <row r="54093">
          <cell r="A54093" t="str">
            <v>S06438</v>
          </cell>
          <cell r="B54093" t="str">
            <v/>
          </cell>
          <cell r="C54093">
            <v>0</v>
          </cell>
          <cell r="D54093">
            <v>0</v>
          </cell>
          <cell r="E54093" t="str">
            <v>Ssangyong Rexton-Anyáslemez</v>
          </cell>
        </row>
        <row r="54094">
          <cell r="A54094" t="str">
            <v>S06439</v>
          </cell>
          <cell r="B54094" t="str">
            <v/>
          </cell>
          <cell r="C54094">
            <v>0.92300000000000004</v>
          </cell>
          <cell r="D54094">
            <v>0.92300000000000004</v>
          </cell>
          <cell r="E54094" t="str">
            <v>Ssangyong Rexton-Gömbtartó</v>
          </cell>
        </row>
        <row r="54095">
          <cell r="A54095" t="str">
            <v>S06440</v>
          </cell>
          <cell r="B54095" t="str">
            <v/>
          </cell>
          <cell r="C54095">
            <v>3.3980000000000001</v>
          </cell>
          <cell r="D54095">
            <v>3.3980000000000001</v>
          </cell>
          <cell r="E54095" t="str">
            <v>Ssangyong Rexton-Oldallemez</v>
          </cell>
        </row>
        <row r="54096">
          <cell r="A54096" t="str">
            <v>S06449</v>
          </cell>
          <cell r="B54096" t="str">
            <v/>
          </cell>
          <cell r="C54096">
            <v>0</v>
          </cell>
          <cell r="D54096">
            <v>0</v>
          </cell>
          <cell r="E54096" t="str">
            <v>Bmw X1-Oldallemez</v>
          </cell>
        </row>
        <row r="54097">
          <cell r="A54097" t="str">
            <v>S06450</v>
          </cell>
          <cell r="B54097" t="str">
            <v/>
          </cell>
          <cell r="C54097">
            <v>1.4710000000000001</v>
          </cell>
          <cell r="D54097">
            <v>1.4710000000000001</v>
          </cell>
          <cell r="E54097" t="str">
            <v>Bmw X1-Gömbtartó</v>
          </cell>
        </row>
        <row r="54098">
          <cell r="A54098" t="str">
            <v>S06452</v>
          </cell>
          <cell r="B54098" t="str">
            <v/>
          </cell>
          <cell r="C54098">
            <v>0</v>
          </cell>
          <cell r="D54098">
            <v>0</v>
          </cell>
          <cell r="E54098" t="str">
            <v>Bmw X1-Oldallemez</v>
          </cell>
        </row>
        <row r="54099">
          <cell r="A54099" t="str">
            <v>S06453</v>
          </cell>
          <cell r="B54099" t="str">
            <v/>
          </cell>
          <cell r="C54099">
            <v>0.66500000000000004</v>
          </cell>
          <cell r="D54099">
            <v>0.66500000000000004</v>
          </cell>
          <cell r="E54099" t="str">
            <v>Bmw X1-Gömbtartó</v>
          </cell>
        </row>
        <row r="54100">
          <cell r="A54100" t="str">
            <v>S06454</v>
          </cell>
          <cell r="B54100" t="str">
            <v/>
          </cell>
          <cell r="C54100">
            <v>0</v>
          </cell>
          <cell r="D54100">
            <v>0</v>
          </cell>
          <cell r="E54100" t="str">
            <v>Bmw X1-Dugaljfül</v>
          </cell>
        </row>
        <row r="54101">
          <cell r="A54101" t="str">
            <v>S06458</v>
          </cell>
          <cell r="B54101" t="str">
            <v/>
          </cell>
          <cell r="C54101">
            <v>0</v>
          </cell>
          <cell r="D54101">
            <v>0</v>
          </cell>
          <cell r="E54101" t="str">
            <v>Mercedes C Class-Fül 2</v>
          </cell>
        </row>
        <row r="54102">
          <cell r="A54102" t="str">
            <v>S06459</v>
          </cell>
          <cell r="B54102" t="str">
            <v/>
          </cell>
          <cell r="C54102">
            <v>0</v>
          </cell>
          <cell r="D54102">
            <v>0</v>
          </cell>
          <cell r="E54102" t="str">
            <v>Mercedes C Class-Fül 1</v>
          </cell>
        </row>
        <row r="54103">
          <cell r="A54103" t="str">
            <v>S06460</v>
          </cell>
          <cell r="B54103" t="str">
            <v/>
          </cell>
          <cell r="C54103">
            <v>1.385</v>
          </cell>
          <cell r="D54103">
            <v>1.385</v>
          </cell>
          <cell r="E54103" t="str">
            <v>Mercedes C Class-Oldallemez 1</v>
          </cell>
        </row>
        <row r="54104">
          <cell r="A54104" t="str">
            <v>S06461</v>
          </cell>
          <cell r="B54104" t="str">
            <v/>
          </cell>
          <cell r="C54104">
            <v>1.3919999999999999</v>
          </cell>
          <cell r="D54104">
            <v>1.3919999999999999</v>
          </cell>
          <cell r="E54104" t="str">
            <v>Mercedes C Class-Gömbtartó</v>
          </cell>
        </row>
        <row r="54105">
          <cell r="A54105" t="str">
            <v>S06462</v>
          </cell>
          <cell r="B54105" t="str">
            <v/>
          </cell>
          <cell r="C54105">
            <v>0</v>
          </cell>
          <cell r="D54105">
            <v>0</v>
          </cell>
          <cell r="E54105" t="str">
            <v>Mercedes C Class-Bal tartozék</v>
          </cell>
        </row>
        <row r="54106">
          <cell r="A54106" t="str">
            <v>S06463</v>
          </cell>
          <cell r="B54106" t="str">
            <v/>
          </cell>
          <cell r="C54106">
            <v>0</v>
          </cell>
          <cell r="D54106">
            <v>0</v>
          </cell>
          <cell r="E54106" t="str">
            <v>Mercedes C Class-Jobb tartozék</v>
          </cell>
        </row>
        <row r="54107">
          <cell r="A54107" t="str">
            <v>S06464</v>
          </cell>
          <cell r="B54107" t="str">
            <v/>
          </cell>
          <cell r="C54107">
            <v>0.90200000000000002</v>
          </cell>
          <cell r="D54107">
            <v>0.90200000000000002</v>
          </cell>
          <cell r="E54107" t="str">
            <v>Mercedes C Class-Oldallemez 2</v>
          </cell>
        </row>
        <row r="54108">
          <cell r="A54108" t="str">
            <v>S06465</v>
          </cell>
          <cell r="B54108" t="str">
            <v/>
          </cell>
          <cell r="C54108">
            <v>0.20200000000000001</v>
          </cell>
          <cell r="D54108">
            <v>0.20200000000000001</v>
          </cell>
          <cell r="E54108" t="str">
            <v>Mercedes C Class-Fül 3</v>
          </cell>
        </row>
        <row r="54109">
          <cell r="A54109" t="str">
            <v>S06467</v>
          </cell>
          <cell r="B54109" t="str">
            <v/>
          </cell>
          <cell r="C54109">
            <v>0</v>
          </cell>
          <cell r="D54109">
            <v>0</v>
          </cell>
          <cell r="E54109" t="str">
            <v>Honda Civic-Tartozék 1</v>
          </cell>
        </row>
        <row r="54110">
          <cell r="A54110" t="str">
            <v>S06468</v>
          </cell>
          <cell r="B54110" t="str">
            <v/>
          </cell>
          <cell r="C54110">
            <v>0</v>
          </cell>
          <cell r="D54110">
            <v>0</v>
          </cell>
          <cell r="E54110" t="str">
            <v>Honda Civic-Hézagoló</v>
          </cell>
        </row>
        <row r="54111">
          <cell r="A54111" t="str">
            <v>S06469</v>
          </cell>
          <cell r="B54111" t="str">
            <v/>
          </cell>
          <cell r="C54111">
            <v>0</v>
          </cell>
          <cell r="D54111">
            <v>0</v>
          </cell>
          <cell r="E54111" t="str">
            <v>Honda Civic-Távtartó</v>
          </cell>
        </row>
        <row r="54112">
          <cell r="A54112" t="str">
            <v>S06470</v>
          </cell>
          <cell r="B54112" t="str">
            <v/>
          </cell>
          <cell r="C54112">
            <v>0</v>
          </cell>
          <cell r="D54112">
            <v>0</v>
          </cell>
          <cell r="E54112" t="str">
            <v>Honda Civic-Oldallemez</v>
          </cell>
        </row>
        <row r="54113">
          <cell r="A54113" t="str">
            <v>S06471</v>
          </cell>
          <cell r="B54113" t="str">
            <v/>
          </cell>
          <cell r="C54113">
            <v>1.5109999999999999</v>
          </cell>
          <cell r="D54113">
            <v>1.5109999999999999</v>
          </cell>
          <cell r="E54113" t="str">
            <v>Honda Civic-Gömbtartó</v>
          </cell>
        </row>
        <row r="54114">
          <cell r="A54114" t="str">
            <v>S06472</v>
          </cell>
          <cell r="B54114" t="str">
            <v/>
          </cell>
          <cell r="C54114">
            <v>1.1120000000000001</v>
          </cell>
          <cell r="D54114">
            <v>1.1120000000000001</v>
          </cell>
          <cell r="E54114" t="str">
            <v>Honda Civic-Tartozék 2</v>
          </cell>
        </row>
        <row r="54115">
          <cell r="A54115" t="str">
            <v>S06477</v>
          </cell>
          <cell r="B54115" t="str">
            <v/>
          </cell>
          <cell r="C54115">
            <v>0</v>
          </cell>
          <cell r="D54115">
            <v>0</v>
          </cell>
          <cell r="E54115" t="str">
            <v>Opel Astra-Tartozék</v>
          </cell>
        </row>
        <row r="54116">
          <cell r="A54116" t="str">
            <v>S06478</v>
          </cell>
          <cell r="B54116" t="str">
            <v/>
          </cell>
          <cell r="C54116">
            <v>0</v>
          </cell>
          <cell r="D54116">
            <v>0</v>
          </cell>
          <cell r="E54116" t="str">
            <v>Opel Astra-Tartozék</v>
          </cell>
        </row>
        <row r="54117">
          <cell r="A54117" t="str">
            <v>S06479</v>
          </cell>
          <cell r="B54117" t="str">
            <v/>
          </cell>
          <cell r="C54117">
            <v>0</v>
          </cell>
          <cell r="D54117">
            <v>0</v>
          </cell>
          <cell r="E54117" t="str">
            <v>Opel Astra-Tartozék</v>
          </cell>
        </row>
        <row r="54118">
          <cell r="A54118" t="str">
            <v>S06480</v>
          </cell>
          <cell r="B54118" t="str">
            <v/>
          </cell>
          <cell r="C54118">
            <v>0</v>
          </cell>
          <cell r="D54118">
            <v>0</v>
          </cell>
          <cell r="E54118" t="str">
            <v>Opel Astra-Tartozék</v>
          </cell>
        </row>
        <row r="54119">
          <cell r="A54119" t="str">
            <v>S06481</v>
          </cell>
          <cell r="B54119" t="str">
            <v/>
          </cell>
          <cell r="C54119">
            <v>1.413</v>
          </cell>
          <cell r="D54119">
            <v>1.413</v>
          </cell>
          <cell r="E54119" t="str">
            <v>Opel Astra-Gömbtartó</v>
          </cell>
        </row>
        <row r="54120">
          <cell r="A54120" t="str">
            <v>S06482</v>
          </cell>
          <cell r="B54120" t="str">
            <v/>
          </cell>
          <cell r="C54120">
            <v>1.6919999999999999</v>
          </cell>
          <cell r="D54120">
            <v>1.6919999999999999</v>
          </cell>
          <cell r="E54120" t="str">
            <v>Opel Astra-Oldallemez</v>
          </cell>
        </row>
        <row r="54121">
          <cell r="A54121" t="str">
            <v>S06493</v>
          </cell>
          <cell r="B54121" t="str">
            <v/>
          </cell>
          <cell r="C54121">
            <v>0</v>
          </cell>
          <cell r="D54121">
            <v>0</v>
          </cell>
          <cell r="E54121" t="str">
            <v>Seat Ibiza-Tartozék</v>
          </cell>
        </row>
        <row r="54122">
          <cell r="A54122" t="str">
            <v>S06495</v>
          </cell>
          <cell r="B54122" t="str">
            <v/>
          </cell>
          <cell r="C54122">
            <v>0.311</v>
          </cell>
          <cell r="D54122">
            <v>0.311</v>
          </cell>
          <cell r="E54122" t="str">
            <v>VW Transporter T5-Dugaljlemez</v>
          </cell>
        </row>
        <row r="54123">
          <cell r="A54123" t="str">
            <v>S06496</v>
          </cell>
          <cell r="B54123" t="str">
            <v/>
          </cell>
          <cell r="C54123">
            <v>0.22800000000000001</v>
          </cell>
          <cell r="D54123">
            <v>0.22800000000000001</v>
          </cell>
          <cell r="E54123" t="str">
            <v>VW Transporter T5-Dugaljtartó</v>
          </cell>
        </row>
        <row r="54124">
          <cell r="A54124" t="str">
            <v>S06497</v>
          </cell>
          <cell r="B54124" t="str">
            <v/>
          </cell>
          <cell r="C54124">
            <v>3.0990000000000002</v>
          </cell>
          <cell r="D54124">
            <v>3.0990000000000002</v>
          </cell>
          <cell r="E54124" t="str">
            <v>VW Transporter T5-Oldallemez</v>
          </cell>
        </row>
        <row r="54125">
          <cell r="A54125" t="str">
            <v>S06501</v>
          </cell>
          <cell r="B54125" t="str">
            <v/>
          </cell>
          <cell r="C54125">
            <v>0</v>
          </cell>
          <cell r="D54125">
            <v>0</v>
          </cell>
          <cell r="E54125" t="str">
            <v>SAAB 9-3 Combi- Tartozék</v>
          </cell>
        </row>
        <row r="54126">
          <cell r="A54126" t="str">
            <v>S06502</v>
          </cell>
          <cell r="B54126" t="str">
            <v/>
          </cell>
          <cell r="C54126">
            <v>0</v>
          </cell>
          <cell r="D54126">
            <v>0</v>
          </cell>
          <cell r="E54126" t="str">
            <v>SAAB 9-3 Combi- Tartozék</v>
          </cell>
        </row>
        <row r="54127">
          <cell r="A54127" t="str">
            <v>S06503</v>
          </cell>
          <cell r="B54127" t="str">
            <v/>
          </cell>
          <cell r="C54127">
            <v>0</v>
          </cell>
          <cell r="D54127">
            <v>0</v>
          </cell>
          <cell r="E54127" t="str">
            <v>SAAB 9-3 Combi- Tartozék</v>
          </cell>
        </row>
        <row r="54128">
          <cell r="A54128" t="str">
            <v>S06504</v>
          </cell>
          <cell r="B54128" t="str">
            <v/>
          </cell>
          <cell r="C54128">
            <v>0</v>
          </cell>
          <cell r="D54128">
            <v>0</v>
          </cell>
          <cell r="E54128" t="str">
            <v>SAAB 9-3 Combi- Tartozék</v>
          </cell>
        </row>
        <row r="54129">
          <cell r="A54129" t="str">
            <v>S06506</v>
          </cell>
          <cell r="B54129" t="str">
            <v/>
          </cell>
          <cell r="C54129">
            <v>0</v>
          </cell>
          <cell r="D54129">
            <v>0</v>
          </cell>
          <cell r="E54129" t="str">
            <v>VW Beetle - Oldallemez</v>
          </cell>
        </row>
        <row r="54130">
          <cell r="A54130" t="str">
            <v>S06507</v>
          </cell>
          <cell r="B54130" t="str">
            <v/>
          </cell>
          <cell r="C54130">
            <v>1.6659999999999999</v>
          </cell>
          <cell r="D54130">
            <v>1.6659999999999999</v>
          </cell>
          <cell r="E54130" t="str">
            <v>VW Beetle -Gömbtartó</v>
          </cell>
        </row>
        <row r="54131">
          <cell r="A54131" t="str">
            <v>S06509</v>
          </cell>
          <cell r="B54131" t="str">
            <v/>
          </cell>
          <cell r="C54131">
            <v>0</v>
          </cell>
          <cell r="D54131">
            <v>0</v>
          </cell>
          <cell r="E54131" t="str">
            <v>SAAB 9-3 Sport Sedan-</v>
          </cell>
        </row>
        <row r="54132">
          <cell r="A54132" t="str">
            <v>S06510</v>
          </cell>
          <cell r="B54132" t="str">
            <v/>
          </cell>
          <cell r="C54132">
            <v>0</v>
          </cell>
          <cell r="D54132">
            <v>0</v>
          </cell>
          <cell r="E54132" t="str">
            <v>SAAB 9-3 Sport Sedan-</v>
          </cell>
        </row>
        <row r="54133">
          <cell r="A54133" t="str">
            <v>S06511</v>
          </cell>
          <cell r="B54133" t="str">
            <v/>
          </cell>
          <cell r="C54133">
            <v>0</v>
          </cell>
          <cell r="D54133">
            <v>0</v>
          </cell>
          <cell r="E54133" t="str">
            <v>SAAB 9-3 Sport Sedan-</v>
          </cell>
        </row>
        <row r="54134">
          <cell r="A54134" t="str">
            <v>S06512</v>
          </cell>
          <cell r="B54134" t="str">
            <v/>
          </cell>
          <cell r="C54134">
            <v>0</v>
          </cell>
          <cell r="D54134">
            <v>0</v>
          </cell>
          <cell r="E54134" t="str">
            <v>SAAB 9-3 Sport Sedan-</v>
          </cell>
        </row>
        <row r="54135">
          <cell r="A54135" t="str">
            <v>S06513</v>
          </cell>
          <cell r="B54135" t="str">
            <v/>
          </cell>
          <cell r="C54135">
            <v>8.3000000000000004E-2</v>
          </cell>
          <cell r="D54135">
            <v>8.3000000000000004E-2</v>
          </cell>
          <cell r="E54135" t="str">
            <v>SAAB 9-3 Sport Sedan-</v>
          </cell>
        </row>
        <row r="54136">
          <cell r="A54136" t="str">
            <v>S06514</v>
          </cell>
          <cell r="B54136" t="str">
            <v/>
          </cell>
          <cell r="C54136">
            <v>1.1719999999999999</v>
          </cell>
          <cell r="D54136">
            <v>1.1719999999999999</v>
          </cell>
          <cell r="E54136" t="str">
            <v>SAAB 9-3 Sport Sedan-</v>
          </cell>
        </row>
        <row r="54137">
          <cell r="A54137" t="str">
            <v>S06515</v>
          </cell>
          <cell r="B54137" t="str">
            <v/>
          </cell>
          <cell r="C54137">
            <v>1.4339999999999999</v>
          </cell>
          <cell r="D54137">
            <v>1.4339999999999999</v>
          </cell>
          <cell r="E54137" t="str">
            <v>SAAB 9-3 Sport Sedan-</v>
          </cell>
        </row>
        <row r="54138">
          <cell r="A54138" t="str">
            <v>S06516</v>
          </cell>
          <cell r="B54138" t="str">
            <v/>
          </cell>
          <cell r="C54138">
            <v>0.82899999999999996</v>
          </cell>
          <cell r="D54138">
            <v>0.82899999999999996</v>
          </cell>
          <cell r="E54138" t="str">
            <v>SAAB 9-3 Sport Sedan-</v>
          </cell>
        </row>
        <row r="54139">
          <cell r="A54139" t="str">
            <v>S06517</v>
          </cell>
          <cell r="B54139" t="str">
            <v/>
          </cell>
          <cell r="C54139">
            <v>0.41599999999999998</v>
          </cell>
          <cell r="D54139">
            <v>0.41599999999999998</v>
          </cell>
          <cell r="E54139" t="str">
            <v>SAAB 9-3 Sport Sedan-</v>
          </cell>
        </row>
        <row r="54140">
          <cell r="A54140" t="str">
            <v>S06519</v>
          </cell>
          <cell r="B54140" t="str">
            <v/>
          </cell>
          <cell r="C54140">
            <v>0</v>
          </cell>
          <cell r="D54140">
            <v>0</v>
          </cell>
          <cell r="E54140" t="str">
            <v>Volvo S80-Gömbtartó</v>
          </cell>
        </row>
        <row r="54141">
          <cell r="A54141" t="str">
            <v>S06520</v>
          </cell>
          <cell r="B54141" t="str">
            <v/>
          </cell>
          <cell r="C54141">
            <v>0</v>
          </cell>
          <cell r="D54141">
            <v>0</v>
          </cell>
          <cell r="E54141" t="str">
            <v>Volvo S80-Oldallemez</v>
          </cell>
        </row>
        <row r="54142">
          <cell r="A54142" t="str">
            <v>S06522</v>
          </cell>
          <cell r="B54142" t="str">
            <v/>
          </cell>
          <cell r="C54142">
            <v>0</v>
          </cell>
          <cell r="D54142">
            <v>0</v>
          </cell>
          <cell r="E54142" t="str">
            <v>Honda Jazz - JOBB Tartozék</v>
          </cell>
        </row>
        <row r="54143">
          <cell r="A54143" t="str">
            <v>S06523</v>
          </cell>
          <cell r="B54143" t="str">
            <v/>
          </cell>
          <cell r="C54143">
            <v>0</v>
          </cell>
          <cell r="D54143">
            <v>0</v>
          </cell>
          <cell r="E54143" t="str">
            <v>Honda Jazz - JOBB Tartozék</v>
          </cell>
        </row>
        <row r="54144">
          <cell r="A54144" t="str">
            <v>S06524</v>
          </cell>
          <cell r="B54144" t="str">
            <v/>
          </cell>
          <cell r="C54144">
            <v>0</v>
          </cell>
          <cell r="D54144">
            <v>0</v>
          </cell>
          <cell r="E54144" t="str">
            <v>Honda Jazz - JOBB Tartozék</v>
          </cell>
        </row>
        <row r="54145">
          <cell r="A54145" t="str">
            <v>S06525</v>
          </cell>
          <cell r="B54145" t="str">
            <v/>
          </cell>
          <cell r="C54145">
            <v>0</v>
          </cell>
          <cell r="D54145">
            <v>0</v>
          </cell>
          <cell r="E54145" t="str">
            <v>Honda Jazz - BAL Tartozék</v>
          </cell>
        </row>
        <row r="54146">
          <cell r="A54146" t="str">
            <v>S06526</v>
          </cell>
          <cell r="B54146" t="str">
            <v/>
          </cell>
          <cell r="C54146">
            <v>0</v>
          </cell>
          <cell r="D54146">
            <v>0</v>
          </cell>
          <cell r="E54146" t="str">
            <v>Honda Jazz -  Talplemez</v>
          </cell>
        </row>
        <row r="54147">
          <cell r="A54147" t="str">
            <v>S06527</v>
          </cell>
          <cell r="B54147" t="str">
            <v/>
          </cell>
          <cell r="C54147">
            <v>0</v>
          </cell>
          <cell r="D54147">
            <v>0</v>
          </cell>
          <cell r="E54147" t="str">
            <v>Honda Jazz - BAL Tartozék</v>
          </cell>
        </row>
        <row r="54148">
          <cell r="A54148" t="str">
            <v>S06528</v>
          </cell>
          <cell r="B54148" t="str">
            <v/>
          </cell>
          <cell r="C54148">
            <v>0</v>
          </cell>
          <cell r="D54148">
            <v>0</v>
          </cell>
          <cell r="E54148" t="str">
            <v>Honda Jazz -  Papucs</v>
          </cell>
        </row>
        <row r="54149">
          <cell r="A54149" t="str">
            <v>S06529</v>
          </cell>
          <cell r="B54149" t="str">
            <v/>
          </cell>
          <cell r="C54149">
            <v>1.452</v>
          </cell>
          <cell r="D54149">
            <v>1.452</v>
          </cell>
          <cell r="E54149" t="str">
            <v>Honda Jazz - JOBB Tartozék</v>
          </cell>
        </row>
        <row r="54150">
          <cell r="A54150" t="str">
            <v>S06530</v>
          </cell>
          <cell r="B54150" t="str">
            <v/>
          </cell>
          <cell r="C54150">
            <v>0.98199999999999998</v>
          </cell>
          <cell r="D54150">
            <v>0.98199999999999998</v>
          </cell>
          <cell r="E54150" t="str">
            <v>Honda Jazz - BAL Tartozék</v>
          </cell>
        </row>
        <row r="54151">
          <cell r="A54151" t="str">
            <v>S06531</v>
          </cell>
          <cell r="B54151" t="str">
            <v/>
          </cell>
          <cell r="C54151">
            <v>2.456</v>
          </cell>
          <cell r="D54151">
            <v>2.456</v>
          </cell>
          <cell r="E54151" t="str">
            <v>Honda Jazz - BAL Tartozék</v>
          </cell>
        </row>
        <row r="54152">
          <cell r="A54152" t="str">
            <v>S06532</v>
          </cell>
          <cell r="B54152" t="str">
            <v/>
          </cell>
          <cell r="C54152">
            <v>0.248</v>
          </cell>
          <cell r="D54152">
            <v>0.248</v>
          </cell>
          <cell r="E54152" t="str">
            <v>Honda Jazz - Dugaljtartó fül</v>
          </cell>
        </row>
        <row r="54153">
          <cell r="A54153" t="str">
            <v>S06534</v>
          </cell>
          <cell r="B54153" t="str">
            <v/>
          </cell>
          <cell r="C54153">
            <v>0</v>
          </cell>
          <cell r="D54153">
            <v>0</v>
          </cell>
          <cell r="E54153" t="str">
            <v>Nissan Primera-Bal tartozék</v>
          </cell>
        </row>
        <row r="54154">
          <cell r="A54154" t="str">
            <v>S06535</v>
          </cell>
          <cell r="B54154" t="str">
            <v/>
          </cell>
          <cell r="C54154">
            <v>0</v>
          </cell>
          <cell r="D54154">
            <v>0</v>
          </cell>
          <cell r="E54154" t="str">
            <v>Nissan Primera-Csöves lemezke</v>
          </cell>
        </row>
        <row r="54155">
          <cell r="A54155" t="str">
            <v>S06536</v>
          </cell>
          <cell r="B54155" t="str">
            <v/>
          </cell>
          <cell r="C54155">
            <v>0</v>
          </cell>
          <cell r="D54155">
            <v>0</v>
          </cell>
          <cell r="E54155" t="str">
            <v>Nissan Primera-Gömbtartó</v>
          </cell>
        </row>
        <row r="54156">
          <cell r="A54156" t="str">
            <v>S06537</v>
          </cell>
          <cell r="B54156" t="str">
            <v/>
          </cell>
          <cell r="C54156">
            <v>0</v>
          </cell>
          <cell r="D54156">
            <v>0</v>
          </cell>
          <cell r="E54156" t="str">
            <v>Nissan Primera-Bal oldal</v>
          </cell>
        </row>
        <row r="54157">
          <cell r="A54157" t="str">
            <v>S06538</v>
          </cell>
          <cell r="B54157" t="str">
            <v/>
          </cell>
          <cell r="C54157">
            <v>0</v>
          </cell>
          <cell r="D54157">
            <v>0</v>
          </cell>
          <cell r="E54157" t="str">
            <v>Nissan Primera-Jobb oldal 1</v>
          </cell>
        </row>
        <row r="54158">
          <cell r="A54158" t="str">
            <v>S06539</v>
          </cell>
          <cell r="B54158" t="str">
            <v/>
          </cell>
          <cell r="C54158">
            <v>0</v>
          </cell>
          <cell r="D54158">
            <v>0</v>
          </cell>
          <cell r="E54158" t="str">
            <v>Nissan Primera-Jobb oldal 2</v>
          </cell>
        </row>
        <row r="54159">
          <cell r="A54159" t="str">
            <v>S06544</v>
          </cell>
          <cell r="B54159" t="str">
            <v/>
          </cell>
          <cell r="C54159">
            <v>0.75700000000000001</v>
          </cell>
          <cell r="D54159">
            <v>0.75700000000000001</v>
          </cell>
          <cell r="E54159" t="str">
            <v>Lexus RX300-Gömbtartó</v>
          </cell>
        </row>
        <row r="54160">
          <cell r="A54160" t="str">
            <v>S06545</v>
          </cell>
          <cell r="B54160" t="str">
            <v/>
          </cell>
          <cell r="C54160">
            <v>4.7080000000000002</v>
          </cell>
          <cell r="D54160">
            <v>4.7080000000000002</v>
          </cell>
          <cell r="E54160" t="str">
            <v>Lexus RX300-Bal oldal</v>
          </cell>
        </row>
        <row r="54161">
          <cell r="A54161" t="str">
            <v>S06546</v>
          </cell>
          <cell r="B54161" t="str">
            <v/>
          </cell>
          <cell r="C54161">
            <v>4.9569999999999999</v>
          </cell>
          <cell r="D54161">
            <v>4.9569999999999999</v>
          </cell>
          <cell r="E54161" t="str">
            <v>Lexus RX300-Jobb oldal</v>
          </cell>
        </row>
        <row r="54162">
          <cell r="A54162" t="str">
            <v>S06547</v>
          </cell>
          <cell r="B54162" t="str">
            <v/>
          </cell>
          <cell r="C54162">
            <v>3.1640000000000001</v>
          </cell>
          <cell r="D54162">
            <v>3.1640000000000001</v>
          </cell>
          <cell r="E54162" t="str">
            <v>Lexus RX300-Bal tartozék</v>
          </cell>
        </row>
        <row r="54163">
          <cell r="A54163" t="str">
            <v>S06548</v>
          </cell>
          <cell r="B54163" t="str">
            <v/>
          </cell>
          <cell r="C54163">
            <v>2.5219999999999998</v>
          </cell>
          <cell r="D54163">
            <v>2.5219999999999998</v>
          </cell>
          <cell r="E54163" t="str">
            <v>Lexus RX300-Jobb tartozék</v>
          </cell>
        </row>
        <row r="54164">
          <cell r="A54164" t="str">
            <v>S06550</v>
          </cell>
          <cell r="B54164" t="str">
            <v/>
          </cell>
          <cell r="C54164">
            <v>0.09</v>
          </cell>
          <cell r="D54164">
            <v>0.09</v>
          </cell>
          <cell r="E54164" t="str">
            <v>Peugeot 5008-Távtartó</v>
          </cell>
        </row>
        <row r="54165">
          <cell r="A54165" t="str">
            <v>S06551</v>
          </cell>
          <cell r="B54165" t="str">
            <v/>
          </cell>
          <cell r="C54165">
            <v>0.49399999999999999</v>
          </cell>
          <cell r="D54165">
            <v>0.49399999999999999</v>
          </cell>
          <cell r="E54165" t="str">
            <v>Peugeot 5008-Oldallemez</v>
          </cell>
        </row>
        <row r="54166">
          <cell r="A54166" t="str">
            <v>S06552</v>
          </cell>
          <cell r="B54166" t="str">
            <v/>
          </cell>
          <cell r="C54166">
            <v>0.872</v>
          </cell>
          <cell r="D54166">
            <v>0.872</v>
          </cell>
          <cell r="E54166" t="str">
            <v>Peugeot 5008-Gömbtartó</v>
          </cell>
        </row>
        <row r="54167">
          <cell r="A54167" t="str">
            <v>S06553</v>
          </cell>
          <cell r="B54167" t="str">
            <v/>
          </cell>
          <cell r="C54167">
            <v>5.5430000000000001</v>
          </cell>
          <cell r="D54167">
            <v>5.5430000000000001</v>
          </cell>
          <cell r="E54167" t="str">
            <v>Peugeot 5008-Jobb tartozék</v>
          </cell>
        </row>
        <row r="54168">
          <cell r="A54168" t="str">
            <v>S06554</v>
          </cell>
          <cell r="B54168" t="str">
            <v/>
          </cell>
          <cell r="C54168">
            <v>0.124</v>
          </cell>
          <cell r="D54168">
            <v>0.124</v>
          </cell>
          <cell r="E54168" t="str">
            <v>Peugeot 5008-Hézagoló 2</v>
          </cell>
        </row>
        <row r="54169">
          <cell r="A54169" t="str">
            <v>S06555</v>
          </cell>
          <cell r="B54169" t="str">
            <v/>
          </cell>
          <cell r="C54169">
            <v>6.2E-2</v>
          </cell>
          <cell r="D54169">
            <v>6.2E-2</v>
          </cell>
          <cell r="E54169" t="str">
            <v>Peugeot 5008-Hézagoló 1</v>
          </cell>
        </row>
        <row r="54170">
          <cell r="A54170" t="str">
            <v>S06556</v>
          </cell>
          <cell r="B54170" t="str">
            <v/>
          </cell>
          <cell r="C54170">
            <v>4.6340000000000003</v>
          </cell>
          <cell r="D54170">
            <v>4.6340000000000003</v>
          </cell>
          <cell r="E54170" t="str">
            <v>Peugeot 5008-Bal tartozék</v>
          </cell>
        </row>
        <row r="54171">
          <cell r="A54171" t="str">
            <v>S06558</v>
          </cell>
          <cell r="B54171" t="str">
            <v/>
          </cell>
          <cell r="C54171">
            <v>0.14899999999999999</v>
          </cell>
          <cell r="D54171">
            <v>0.14899999999999999</v>
          </cell>
          <cell r="E54171" t="str">
            <v>Peugeot 5008-Dugaljtartó fül</v>
          </cell>
        </row>
        <row r="54172">
          <cell r="A54172" t="str">
            <v>S06559</v>
          </cell>
          <cell r="B54172" t="str">
            <v/>
          </cell>
          <cell r="C54172">
            <v>0.56299999999999994</v>
          </cell>
          <cell r="D54172">
            <v>0.56299999999999994</v>
          </cell>
          <cell r="E54172" t="str">
            <v>Peugeot 5008-Jobb gömbtartó</v>
          </cell>
        </row>
        <row r="54173">
          <cell r="A54173" t="str">
            <v>S06560</v>
          </cell>
          <cell r="B54173" t="str">
            <v/>
          </cell>
          <cell r="C54173">
            <v>0.66300000000000003</v>
          </cell>
          <cell r="D54173">
            <v>0.66300000000000003</v>
          </cell>
          <cell r="E54173" t="str">
            <v>Peugeot 5008-Bal gömbtartó</v>
          </cell>
        </row>
        <row r="54174">
          <cell r="A54174" t="str">
            <v>S06562</v>
          </cell>
          <cell r="B54174" t="str">
            <v/>
          </cell>
          <cell r="C54174">
            <v>0</v>
          </cell>
          <cell r="D54174">
            <v>0</v>
          </cell>
          <cell r="E54174" t="str">
            <v>Vw Golf VI-Oldallemez</v>
          </cell>
        </row>
        <row r="54175">
          <cell r="A54175" t="str">
            <v>S06565</v>
          </cell>
          <cell r="B54175" t="str">
            <v/>
          </cell>
          <cell r="C54175">
            <v>0</v>
          </cell>
          <cell r="D54175">
            <v>0</v>
          </cell>
          <cell r="E54175" t="str">
            <v>Toyota Corolla Verso-Gömbtartó</v>
          </cell>
        </row>
        <row r="54176">
          <cell r="A54176" t="str">
            <v>S06566</v>
          </cell>
          <cell r="B54176" t="str">
            <v/>
          </cell>
          <cell r="C54176">
            <v>0</v>
          </cell>
          <cell r="D54176">
            <v>0</v>
          </cell>
          <cell r="E54176" t="str">
            <v>Toyota Corolla Verso-Tartozék</v>
          </cell>
        </row>
        <row r="54177">
          <cell r="A54177" t="str">
            <v>S06570</v>
          </cell>
          <cell r="B54177" t="str">
            <v/>
          </cell>
          <cell r="C54177">
            <v>0</v>
          </cell>
          <cell r="D54177">
            <v>0</v>
          </cell>
          <cell r="E54177" t="str">
            <v>Subaru Forester-Bal alátétlemez</v>
          </cell>
        </row>
        <row r="54178">
          <cell r="A54178" t="str">
            <v>S06571</v>
          </cell>
          <cell r="B54178" t="str">
            <v/>
          </cell>
          <cell r="C54178">
            <v>0</v>
          </cell>
          <cell r="D54178">
            <v>0</v>
          </cell>
          <cell r="E54178" t="str">
            <v>Subaru Forester-Jobb alátétlemez</v>
          </cell>
        </row>
        <row r="54179">
          <cell r="A54179" t="str">
            <v>S06572</v>
          </cell>
          <cell r="B54179" t="str">
            <v/>
          </cell>
          <cell r="C54179">
            <v>0</v>
          </cell>
          <cell r="D54179">
            <v>0</v>
          </cell>
          <cell r="E54179" t="str">
            <v>Subaru Forester-Középfül</v>
          </cell>
        </row>
        <row r="54180">
          <cell r="A54180" t="str">
            <v>S06573</v>
          </cell>
          <cell r="B54180" t="str">
            <v/>
          </cell>
          <cell r="C54180">
            <v>0</v>
          </cell>
          <cell r="D54180">
            <v>0</v>
          </cell>
          <cell r="E54180" t="str">
            <v>Subaru Forester-Bal tartozék merevít?</v>
          </cell>
        </row>
        <row r="54181">
          <cell r="A54181" t="str">
            <v>S06574</v>
          </cell>
          <cell r="B54181" t="str">
            <v/>
          </cell>
          <cell r="C54181">
            <v>0</v>
          </cell>
          <cell r="D54181">
            <v>0</v>
          </cell>
          <cell r="E54181" t="str">
            <v>Subaru Forester-Dugaljfül</v>
          </cell>
        </row>
        <row r="54182">
          <cell r="A54182" t="str">
            <v>S06575</v>
          </cell>
          <cell r="B54182" t="str">
            <v/>
          </cell>
          <cell r="C54182">
            <v>0</v>
          </cell>
          <cell r="D54182">
            <v>0</v>
          </cell>
          <cell r="E54182" t="str">
            <v>Subaru Forester-Jobb tartozék 3</v>
          </cell>
        </row>
        <row r="54183">
          <cell r="A54183" t="str">
            <v>S06576</v>
          </cell>
          <cell r="B54183" t="str">
            <v/>
          </cell>
          <cell r="C54183">
            <v>0</v>
          </cell>
          <cell r="D54183">
            <v>0</v>
          </cell>
          <cell r="E54183" t="str">
            <v>Subaru Forester-Jobb tartozék merevít?</v>
          </cell>
        </row>
        <row r="54184">
          <cell r="A54184" t="str">
            <v>S06578</v>
          </cell>
          <cell r="B54184" t="str">
            <v/>
          </cell>
          <cell r="C54184">
            <v>0</v>
          </cell>
          <cell r="D54184">
            <v>0</v>
          </cell>
          <cell r="E54184" t="str">
            <v>Subaru Forester-Jobb tartozék 1</v>
          </cell>
        </row>
        <row r="54185">
          <cell r="A54185" t="str">
            <v>S06584</v>
          </cell>
          <cell r="B54185" t="str">
            <v/>
          </cell>
          <cell r="C54185">
            <v>0</v>
          </cell>
          <cell r="D54185">
            <v>0</v>
          </cell>
          <cell r="E54185" t="str">
            <v>Suzuki Baleno-Heggesztett Távtartó 2</v>
          </cell>
        </row>
        <row r="54186">
          <cell r="A54186" t="str">
            <v>S06589</v>
          </cell>
          <cell r="B54186" t="str">
            <v/>
          </cell>
          <cell r="C54186">
            <v>0.627</v>
          </cell>
          <cell r="D54186">
            <v>0.627</v>
          </cell>
          <cell r="E54186" t="str">
            <v>Nissan NV200-Talplemez</v>
          </cell>
        </row>
        <row r="54187">
          <cell r="A54187" t="str">
            <v>S06590</v>
          </cell>
          <cell r="B54187" t="str">
            <v/>
          </cell>
          <cell r="C54187">
            <v>0.54300000000000004</v>
          </cell>
          <cell r="D54187">
            <v>0.54300000000000004</v>
          </cell>
          <cell r="E54187" t="str">
            <v>Nissan NV200-Gömbtartó</v>
          </cell>
        </row>
        <row r="54188">
          <cell r="A54188" t="str">
            <v>S06591</v>
          </cell>
          <cell r="B54188" t="str">
            <v/>
          </cell>
          <cell r="C54188">
            <v>3.105</v>
          </cell>
          <cell r="D54188">
            <v>3.105</v>
          </cell>
          <cell r="E54188" t="str">
            <v>Nissan NV200-tartozék 2</v>
          </cell>
        </row>
        <row r="54189">
          <cell r="A54189" t="str">
            <v>S06592</v>
          </cell>
          <cell r="B54189" t="str">
            <v/>
          </cell>
          <cell r="C54189">
            <v>2.2440000000000002</v>
          </cell>
          <cell r="D54189">
            <v>2.2440000000000002</v>
          </cell>
          <cell r="E54189" t="str">
            <v>Nissan NV200-Tartozék 1</v>
          </cell>
        </row>
        <row r="54190">
          <cell r="A54190" t="str">
            <v>S06593</v>
          </cell>
          <cell r="B54190" t="str">
            <v/>
          </cell>
          <cell r="C54190">
            <v>0</v>
          </cell>
          <cell r="D54190">
            <v>0</v>
          </cell>
          <cell r="E54190" t="str">
            <v>Nissan NV200-Konzol</v>
          </cell>
        </row>
        <row r="54191">
          <cell r="A54191" t="str">
            <v>S06594</v>
          </cell>
          <cell r="B54191" t="str">
            <v/>
          </cell>
          <cell r="C54191">
            <v>0.34499999999999997</v>
          </cell>
          <cell r="D54191">
            <v>0.34499999999999997</v>
          </cell>
          <cell r="E54191" t="str">
            <v>Nissan NV200-Rögzít? lemez</v>
          </cell>
        </row>
        <row r="54192">
          <cell r="A54192" t="str">
            <v>S06595</v>
          </cell>
          <cell r="B54192" t="str">
            <v/>
          </cell>
          <cell r="C54192">
            <v>0</v>
          </cell>
          <cell r="D54192">
            <v>0</v>
          </cell>
          <cell r="E54192" t="str">
            <v>Nissan NV200-Távtartó</v>
          </cell>
        </row>
        <row r="54193">
          <cell r="A54193" t="str">
            <v>S06597</v>
          </cell>
          <cell r="B54193" t="str">
            <v/>
          </cell>
          <cell r="C54193">
            <v>0</v>
          </cell>
          <cell r="D54193">
            <v>0</v>
          </cell>
          <cell r="E54193" t="str">
            <v>Opel Astra-Jobb oldal 1</v>
          </cell>
        </row>
        <row r="54194">
          <cell r="A54194" t="str">
            <v>S06598</v>
          </cell>
          <cell r="B54194" t="str">
            <v/>
          </cell>
          <cell r="C54194">
            <v>0</v>
          </cell>
          <cell r="D54194">
            <v>0</v>
          </cell>
          <cell r="E54194" t="str">
            <v>Opel Astra-Bal oldal 1</v>
          </cell>
        </row>
        <row r="54195">
          <cell r="A54195" t="str">
            <v>S06599</v>
          </cell>
          <cell r="B54195" t="str">
            <v/>
          </cell>
          <cell r="C54195">
            <v>0</v>
          </cell>
          <cell r="D54195">
            <v>0</v>
          </cell>
          <cell r="E54195" t="str">
            <v>Opel Astra-Bal oldal 2</v>
          </cell>
        </row>
        <row r="54196">
          <cell r="A54196" t="str">
            <v>S06600</v>
          </cell>
          <cell r="B54196" t="str">
            <v/>
          </cell>
          <cell r="C54196">
            <v>0</v>
          </cell>
          <cell r="D54196">
            <v>0</v>
          </cell>
          <cell r="E54196" t="str">
            <v>Opel Astra-Jobb oldal 2</v>
          </cell>
        </row>
        <row r="54197">
          <cell r="A54197" t="str">
            <v>S06601</v>
          </cell>
          <cell r="B54197" t="str">
            <v/>
          </cell>
          <cell r="C54197">
            <v>0</v>
          </cell>
          <cell r="D54197">
            <v>0</v>
          </cell>
          <cell r="E54197" t="str">
            <v>Opel Astra-Gömbtartó</v>
          </cell>
        </row>
        <row r="54198">
          <cell r="A54198" t="str">
            <v>S06602</v>
          </cell>
          <cell r="B54198" t="str">
            <v/>
          </cell>
          <cell r="C54198">
            <v>0</v>
          </cell>
          <cell r="D54198">
            <v>0</v>
          </cell>
          <cell r="E54198" t="str">
            <v>Opel Astra-Bal beltéri</v>
          </cell>
        </row>
        <row r="54199">
          <cell r="A54199" t="str">
            <v>S06603</v>
          </cell>
          <cell r="B54199" t="str">
            <v/>
          </cell>
          <cell r="C54199">
            <v>0</v>
          </cell>
          <cell r="D54199">
            <v>0</v>
          </cell>
          <cell r="E54199" t="str">
            <v>Opel Astra-Jobb beltéri</v>
          </cell>
        </row>
        <row r="54200">
          <cell r="A54200" t="str">
            <v>S06605</v>
          </cell>
          <cell r="B54200" t="str">
            <v/>
          </cell>
          <cell r="C54200">
            <v>2.7829999999999999</v>
          </cell>
          <cell r="D54200">
            <v>2.7829999999999999</v>
          </cell>
          <cell r="E54200" t="str">
            <v>Vw Passat-Odallemez</v>
          </cell>
        </row>
        <row r="54201">
          <cell r="A54201" t="str">
            <v>S06606</v>
          </cell>
          <cell r="B54201" t="str">
            <v/>
          </cell>
          <cell r="C54201">
            <v>0</v>
          </cell>
          <cell r="D54201">
            <v>0</v>
          </cell>
          <cell r="E54201" t="str">
            <v>Vw Passat-Dugaljtartó lemez</v>
          </cell>
        </row>
        <row r="54202">
          <cell r="A54202" t="str">
            <v>S06608</v>
          </cell>
          <cell r="B54202" t="str">
            <v/>
          </cell>
          <cell r="C54202">
            <v>0</v>
          </cell>
          <cell r="D54202">
            <v>0</v>
          </cell>
          <cell r="E54202" t="str">
            <v>Vw Golf Cabrio-Merevít?</v>
          </cell>
        </row>
        <row r="54203">
          <cell r="A54203" t="str">
            <v>S06614</v>
          </cell>
          <cell r="B54203" t="str">
            <v/>
          </cell>
          <cell r="C54203">
            <v>0</v>
          </cell>
          <cell r="D54203">
            <v>0</v>
          </cell>
          <cell r="E54203" t="str">
            <v>Vw Passat-Talplemez</v>
          </cell>
        </row>
        <row r="54204">
          <cell r="A54204" t="str">
            <v>S06615</v>
          </cell>
          <cell r="B54204" t="str">
            <v/>
          </cell>
          <cell r="C54204">
            <v>0</v>
          </cell>
          <cell r="D54204">
            <v>0</v>
          </cell>
          <cell r="E54204" t="str">
            <v>Vw Passat-Tartozék</v>
          </cell>
        </row>
        <row r="54205">
          <cell r="A54205" t="str">
            <v>S06618</v>
          </cell>
          <cell r="B54205" t="str">
            <v/>
          </cell>
          <cell r="C54205">
            <v>0</v>
          </cell>
          <cell r="D54205">
            <v>0</v>
          </cell>
          <cell r="E54205" t="str">
            <v>Vw Passat-Dugaljlemez</v>
          </cell>
        </row>
        <row r="54206">
          <cell r="A54206" t="str">
            <v>S06620</v>
          </cell>
          <cell r="B54206" t="str">
            <v/>
          </cell>
          <cell r="C54206">
            <v>0</v>
          </cell>
          <cell r="D54206">
            <v>0</v>
          </cell>
          <cell r="E54206" t="str">
            <v>Opel Meriva-Jobb tartozék 2</v>
          </cell>
        </row>
        <row r="54207">
          <cell r="A54207" t="str">
            <v>S06621</v>
          </cell>
          <cell r="B54207" t="str">
            <v/>
          </cell>
          <cell r="C54207">
            <v>0</v>
          </cell>
          <cell r="D54207">
            <v>0</v>
          </cell>
          <cell r="E54207" t="str">
            <v>Opel Meriva-Bal tartozék 2</v>
          </cell>
        </row>
        <row r="54208">
          <cell r="A54208" t="str">
            <v>S06622</v>
          </cell>
          <cell r="B54208" t="str">
            <v/>
          </cell>
          <cell r="C54208">
            <v>0</v>
          </cell>
          <cell r="D54208">
            <v>0</v>
          </cell>
          <cell r="E54208" t="str">
            <v>Opel Meriva-Jobb oldal</v>
          </cell>
        </row>
        <row r="54209">
          <cell r="A54209" t="str">
            <v>S06623</v>
          </cell>
          <cell r="B54209" t="str">
            <v/>
          </cell>
          <cell r="C54209">
            <v>0</v>
          </cell>
          <cell r="D54209">
            <v>0</v>
          </cell>
          <cell r="E54209" t="str">
            <v>Opel Meriva-Bal oldal</v>
          </cell>
        </row>
        <row r="54210">
          <cell r="A54210" t="str">
            <v>S06624</v>
          </cell>
          <cell r="B54210" t="str">
            <v/>
          </cell>
          <cell r="C54210">
            <v>1.345</v>
          </cell>
          <cell r="D54210">
            <v>1.345</v>
          </cell>
          <cell r="E54210" t="str">
            <v>Opel Meriva-Gömbtartó</v>
          </cell>
        </row>
        <row r="54211">
          <cell r="A54211" t="str">
            <v>S06625</v>
          </cell>
          <cell r="B54211" t="str">
            <v/>
          </cell>
          <cell r="C54211">
            <v>2.9420000000000002</v>
          </cell>
          <cell r="D54211">
            <v>2.9420000000000002</v>
          </cell>
          <cell r="E54211" t="str">
            <v>Opel Meriva-Bal tartozék 1</v>
          </cell>
        </row>
        <row r="54212">
          <cell r="A54212" t="str">
            <v>S06626</v>
          </cell>
          <cell r="B54212" t="str">
            <v/>
          </cell>
          <cell r="C54212">
            <v>2.7170000000000001</v>
          </cell>
          <cell r="D54212">
            <v>2.7170000000000001</v>
          </cell>
          <cell r="E54212" t="str">
            <v>Opel Meriva-Jobb tartozék 1</v>
          </cell>
        </row>
        <row r="54213">
          <cell r="A54213" t="str">
            <v>S06628</v>
          </cell>
          <cell r="B54213" t="str">
            <v/>
          </cell>
          <cell r="C54213">
            <v>0</v>
          </cell>
          <cell r="D54213">
            <v>0</v>
          </cell>
          <cell r="E54213" t="str">
            <v>SUZUKI Swift 1,6 magyar - Tartozéklemez</v>
          </cell>
        </row>
        <row r="54214">
          <cell r="A54214" t="str">
            <v>S06633</v>
          </cell>
          <cell r="B54214" t="str">
            <v/>
          </cell>
          <cell r="C54214">
            <v>0</v>
          </cell>
          <cell r="D54214">
            <v>0</v>
          </cell>
          <cell r="E54214" t="str">
            <v>Peugeot 308 CC-Bal tartozék merevít?</v>
          </cell>
        </row>
        <row r="54215">
          <cell r="A54215" t="str">
            <v>S06634</v>
          </cell>
          <cell r="B54215" t="str">
            <v/>
          </cell>
          <cell r="C54215">
            <v>0.29199999999999998</v>
          </cell>
          <cell r="D54215">
            <v>0.29199999999999998</v>
          </cell>
          <cell r="E54215" t="str">
            <v>Peugeot 308 CC-Dugaljtartó fül</v>
          </cell>
        </row>
        <row r="54216">
          <cell r="A54216" t="str">
            <v>S06635</v>
          </cell>
          <cell r="B54216" t="str">
            <v/>
          </cell>
          <cell r="C54216">
            <v>5.4359999999999999</v>
          </cell>
          <cell r="D54216">
            <v>5.4359999999999999</v>
          </cell>
          <cell r="E54216" t="str">
            <v>Peugeot 308 CC-Bal tartozék 1</v>
          </cell>
        </row>
        <row r="54217">
          <cell r="A54217" t="str">
            <v>S06636</v>
          </cell>
          <cell r="B54217" t="str">
            <v/>
          </cell>
          <cell r="C54217">
            <v>0.29399999999999998</v>
          </cell>
          <cell r="D54217">
            <v>0.29399999999999998</v>
          </cell>
          <cell r="E54217" t="str">
            <v>Peugeot 308 CC-Bal tartozék 2</v>
          </cell>
        </row>
        <row r="54218">
          <cell r="A54218" t="str">
            <v>S06637</v>
          </cell>
          <cell r="B54218" t="str">
            <v/>
          </cell>
          <cell r="C54218">
            <v>2.9430000000000001</v>
          </cell>
          <cell r="D54218">
            <v>2.9430000000000001</v>
          </cell>
          <cell r="E54218" t="str">
            <v>Peugeot 308 CC-Jobb tartozék</v>
          </cell>
        </row>
        <row r="54219">
          <cell r="A54219" t="str">
            <v>S06638</v>
          </cell>
          <cell r="B54219" t="str">
            <v/>
          </cell>
          <cell r="C54219">
            <v>1.401</v>
          </cell>
          <cell r="D54219">
            <v>1.401</v>
          </cell>
          <cell r="E54219" t="str">
            <v>Peugeot 308 CC-Jobb oldal</v>
          </cell>
        </row>
        <row r="54220">
          <cell r="A54220" t="str">
            <v>S06639</v>
          </cell>
          <cell r="B54220" t="str">
            <v/>
          </cell>
          <cell r="C54220">
            <v>1.03</v>
          </cell>
          <cell r="D54220">
            <v>1.03</v>
          </cell>
          <cell r="E54220" t="str">
            <v>Peugeot 308 CC-Bal oldal</v>
          </cell>
        </row>
        <row r="54221">
          <cell r="A54221" t="str">
            <v>S06641</v>
          </cell>
          <cell r="B54221" t="str">
            <v/>
          </cell>
          <cell r="C54221">
            <v>1.577</v>
          </cell>
          <cell r="D54221">
            <v>1.577</v>
          </cell>
          <cell r="E54221" t="str">
            <v>Audi Q7-Gömbtartó</v>
          </cell>
        </row>
        <row r="54222">
          <cell r="A54222" t="str">
            <v>S06643</v>
          </cell>
          <cell r="B54222" t="str">
            <v/>
          </cell>
          <cell r="C54222">
            <v>0</v>
          </cell>
          <cell r="D54222">
            <v>0</v>
          </cell>
          <cell r="E54222" t="str">
            <v>Hyundai Elantra-Jobb tartozék</v>
          </cell>
        </row>
        <row r="54223">
          <cell r="A54223" t="str">
            <v>S06644</v>
          </cell>
          <cell r="B54223" t="str">
            <v/>
          </cell>
          <cell r="C54223">
            <v>0</v>
          </cell>
          <cell r="D54223">
            <v>0</v>
          </cell>
          <cell r="E54223" t="str">
            <v>Hyundai Elantra-Távtartó</v>
          </cell>
        </row>
        <row r="54224">
          <cell r="A54224" t="str">
            <v>S06645</v>
          </cell>
          <cell r="B54224" t="str">
            <v/>
          </cell>
          <cell r="C54224">
            <v>0</v>
          </cell>
          <cell r="D54224">
            <v>0</v>
          </cell>
          <cell r="E54224" t="str">
            <v>Hyundai Elantra-Alátét</v>
          </cell>
        </row>
        <row r="54225">
          <cell r="A54225" t="str">
            <v>S06646</v>
          </cell>
          <cell r="B54225" t="str">
            <v/>
          </cell>
          <cell r="C54225">
            <v>0</v>
          </cell>
          <cell r="D54225">
            <v>0</v>
          </cell>
          <cell r="E54225" t="str">
            <v>Hyundai Elantra-Oldalfül</v>
          </cell>
        </row>
        <row r="54226">
          <cell r="A54226" t="str">
            <v>S06653</v>
          </cell>
          <cell r="B54226" t="str">
            <v/>
          </cell>
          <cell r="C54226">
            <v>0</v>
          </cell>
          <cell r="D54226">
            <v>0</v>
          </cell>
          <cell r="E54226" t="str">
            <v>Toyota Landcruiser-Tartozék 1</v>
          </cell>
        </row>
        <row r="54227">
          <cell r="A54227" t="str">
            <v>S06654</v>
          </cell>
          <cell r="B54227" t="str">
            <v/>
          </cell>
          <cell r="C54227">
            <v>1.5369999999999999</v>
          </cell>
          <cell r="D54227">
            <v>1.5369999999999999</v>
          </cell>
          <cell r="E54227" t="str">
            <v>Toyota Landcruiser-Tartozék 2</v>
          </cell>
        </row>
        <row r="54228">
          <cell r="A54228" t="str">
            <v>S06655</v>
          </cell>
          <cell r="B54228" t="str">
            <v/>
          </cell>
          <cell r="C54228">
            <v>2.5920000000000001</v>
          </cell>
          <cell r="D54228">
            <v>2.5920000000000001</v>
          </cell>
          <cell r="E54228" t="str">
            <v>Toyota Landcruiser-Hátlemez</v>
          </cell>
        </row>
        <row r="54229">
          <cell r="A54229" t="str">
            <v>S06656</v>
          </cell>
          <cell r="B54229" t="str">
            <v/>
          </cell>
          <cell r="C54229">
            <v>6.5439999999999996</v>
          </cell>
          <cell r="D54229">
            <v>6.5439999999999996</v>
          </cell>
          <cell r="E54229" t="str">
            <v>Toyota Landcruiser-Gömbtartó</v>
          </cell>
        </row>
        <row r="54230">
          <cell r="A54230" t="str">
            <v>S06657</v>
          </cell>
          <cell r="B54230" t="str">
            <v/>
          </cell>
          <cell r="C54230">
            <v>1.7569999999999999</v>
          </cell>
          <cell r="D54230">
            <v>1.7569999999999999</v>
          </cell>
          <cell r="E54230" t="str">
            <v>Toyota Landcruiser-Gömbtartó merevít?</v>
          </cell>
        </row>
        <row r="54231">
          <cell r="A54231" t="str">
            <v>S06659</v>
          </cell>
          <cell r="B54231" t="str">
            <v/>
          </cell>
          <cell r="C54231">
            <v>6.2329999999999997</v>
          </cell>
          <cell r="D54231">
            <v>6.2329999999999997</v>
          </cell>
          <cell r="E54231" t="str">
            <v>Mitsubishi Outlander-Bal oldal</v>
          </cell>
        </row>
        <row r="54232">
          <cell r="A54232" t="str">
            <v>S06660</v>
          </cell>
          <cell r="B54232" t="str">
            <v/>
          </cell>
          <cell r="C54232">
            <v>2.1019999999999999</v>
          </cell>
          <cell r="D54232">
            <v>2.1019999999999999</v>
          </cell>
          <cell r="E54232" t="str">
            <v>Mitsubishi Outlander-Jobb oldal</v>
          </cell>
        </row>
        <row r="54233">
          <cell r="A54233" t="str">
            <v>S06661</v>
          </cell>
          <cell r="B54233" t="str">
            <v/>
          </cell>
          <cell r="C54233">
            <v>7.31</v>
          </cell>
          <cell r="D54233">
            <v>7.31</v>
          </cell>
          <cell r="E54233" t="str">
            <v>Mitsubishi Outlander-Jobb tartozék 1</v>
          </cell>
        </row>
        <row r="54234">
          <cell r="A54234" t="str">
            <v>S06662</v>
          </cell>
          <cell r="B54234" t="str">
            <v/>
          </cell>
          <cell r="C54234">
            <v>1.06</v>
          </cell>
          <cell r="D54234">
            <v>1.06</v>
          </cell>
          <cell r="E54234" t="str">
            <v>Mitsubishi Outlander-Jobb tartozék 2</v>
          </cell>
        </row>
        <row r="54235">
          <cell r="A54235" t="str">
            <v>S06663</v>
          </cell>
          <cell r="B54235" t="str">
            <v/>
          </cell>
          <cell r="C54235">
            <v>1.0389999999999999</v>
          </cell>
          <cell r="D54235">
            <v>1.0389999999999999</v>
          </cell>
          <cell r="E54235" t="str">
            <v>Mitsubishi Outlander-Bal tartozék</v>
          </cell>
        </row>
        <row r="54236">
          <cell r="A54236" t="str">
            <v>S06664</v>
          </cell>
          <cell r="B54236" t="str">
            <v/>
          </cell>
          <cell r="C54236">
            <v>0.21</v>
          </cell>
          <cell r="D54236">
            <v>0.21</v>
          </cell>
          <cell r="E54236" t="str">
            <v>Mitsubishi Outlander-Dugaljfül</v>
          </cell>
        </row>
        <row r="54237">
          <cell r="A54237" t="str">
            <v>S06665</v>
          </cell>
          <cell r="B54237" t="str">
            <v/>
          </cell>
          <cell r="C54237">
            <v>0.97499999999999998</v>
          </cell>
          <cell r="D54237">
            <v>0.97499999999999998</v>
          </cell>
          <cell r="E54237" t="str">
            <v>Mitsubishi Outlander-Gömbház tartó</v>
          </cell>
        </row>
        <row r="54238">
          <cell r="A54238" t="str">
            <v>S06666</v>
          </cell>
          <cell r="B54238" t="str">
            <v/>
          </cell>
          <cell r="C54238">
            <v>0.20699999999999999</v>
          </cell>
          <cell r="D54238">
            <v>0.20699999999999999</v>
          </cell>
          <cell r="E54238" t="str">
            <v>Mitsubishi Outlander-Láncakasztó</v>
          </cell>
        </row>
        <row r="54239">
          <cell r="A54239" t="str">
            <v>S06668</v>
          </cell>
          <cell r="B54239" t="str">
            <v/>
          </cell>
          <cell r="C54239">
            <v>0.69</v>
          </cell>
          <cell r="D54239">
            <v>0.69</v>
          </cell>
          <cell r="E54239" t="str">
            <v>Renault x 95-Talplemez(sablon)</v>
          </cell>
        </row>
        <row r="54240">
          <cell r="A54240" t="str">
            <v>S06669</v>
          </cell>
          <cell r="B54240" t="str">
            <v/>
          </cell>
          <cell r="C54240">
            <v>1.821</v>
          </cell>
          <cell r="D54240">
            <v>1.821</v>
          </cell>
          <cell r="E54240" t="str">
            <v>Renault x 95-Gömbtartó(sablon)</v>
          </cell>
        </row>
        <row r="54241">
          <cell r="A54241" t="str">
            <v>S06671</v>
          </cell>
          <cell r="B54241" t="str">
            <v/>
          </cell>
          <cell r="C54241">
            <v>1.85</v>
          </cell>
          <cell r="D54241">
            <v>1.85</v>
          </cell>
          <cell r="E54241" t="str">
            <v>Renault x 95-Gömbtartó</v>
          </cell>
        </row>
        <row r="54242">
          <cell r="A54242" t="str">
            <v>S06673</v>
          </cell>
          <cell r="B54242" t="str">
            <v/>
          </cell>
          <cell r="C54242">
            <v>0</v>
          </cell>
          <cell r="D54242">
            <v>0</v>
          </cell>
          <cell r="E54242" t="str">
            <v>Renault Master-Alátét 2 = 3177-33</v>
          </cell>
        </row>
        <row r="54243">
          <cell r="A54243" t="str">
            <v>S06674</v>
          </cell>
          <cell r="B54243" t="str">
            <v/>
          </cell>
          <cell r="C54243">
            <v>0</v>
          </cell>
          <cell r="D54243">
            <v>0</v>
          </cell>
          <cell r="E54243" t="str">
            <v>Renault Master-Alátét 1 = 3177-32</v>
          </cell>
        </row>
        <row r="54244">
          <cell r="A54244" t="str">
            <v>S06675</v>
          </cell>
          <cell r="B54244" t="str">
            <v/>
          </cell>
          <cell r="C54244">
            <v>0</v>
          </cell>
          <cell r="D54244">
            <v>0</v>
          </cell>
          <cell r="E54244" t="str">
            <v>Renault Master-Tartozék 1</v>
          </cell>
        </row>
        <row r="54245">
          <cell r="A54245" t="str">
            <v>S06676</v>
          </cell>
          <cell r="B54245" t="str">
            <v/>
          </cell>
          <cell r="C54245">
            <v>0</v>
          </cell>
          <cell r="D54245">
            <v>0</v>
          </cell>
          <cell r="E54245" t="str">
            <v>Renault Master-Tartozék 2</v>
          </cell>
        </row>
        <row r="54246">
          <cell r="A54246" t="str">
            <v>S06677</v>
          </cell>
          <cell r="B54246" t="str">
            <v/>
          </cell>
          <cell r="C54246">
            <v>0.56899999999999995</v>
          </cell>
          <cell r="D54246">
            <v>0.56899999999999995</v>
          </cell>
          <cell r="E54246" t="str">
            <v>Renault Master-Pajzslemez</v>
          </cell>
        </row>
        <row r="54247">
          <cell r="A54247" t="str">
            <v>S06678</v>
          </cell>
          <cell r="B54247" t="str">
            <v/>
          </cell>
          <cell r="C54247">
            <v>0</v>
          </cell>
          <cell r="D54247">
            <v>0</v>
          </cell>
          <cell r="E54247" t="str">
            <v>Renault Master-Gömbtartó</v>
          </cell>
        </row>
        <row r="54248">
          <cell r="A54248" t="str">
            <v>S06679</v>
          </cell>
          <cell r="B54248" t="str">
            <v/>
          </cell>
          <cell r="C54248">
            <v>4.5860000000000003</v>
          </cell>
          <cell r="D54248">
            <v>4.5860000000000003</v>
          </cell>
          <cell r="E54248" t="str">
            <v>Renault Master-Oldallemez</v>
          </cell>
        </row>
        <row r="54249">
          <cell r="A54249" t="str">
            <v>S06680</v>
          </cell>
          <cell r="B54249" t="str">
            <v/>
          </cell>
          <cell r="C54249">
            <v>0</v>
          </cell>
          <cell r="D54249">
            <v>0</v>
          </cell>
          <cell r="E54249" t="str">
            <v>Renault Master-Alátétlemez</v>
          </cell>
        </row>
        <row r="54250">
          <cell r="A54250" t="str">
            <v>S06682</v>
          </cell>
          <cell r="B54250" t="str">
            <v/>
          </cell>
          <cell r="C54250">
            <v>0</v>
          </cell>
          <cell r="D54250">
            <v>0</v>
          </cell>
          <cell r="E54250" t="str">
            <v>Audi A3-Talplemez</v>
          </cell>
        </row>
        <row r="54251">
          <cell r="A54251" t="str">
            <v>S06683</v>
          </cell>
          <cell r="B54251" t="str">
            <v/>
          </cell>
          <cell r="C54251">
            <v>0</v>
          </cell>
          <cell r="D54251">
            <v>0</v>
          </cell>
          <cell r="E54251" t="str">
            <v>Audi A3-Tartozék</v>
          </cell>
        </row>
        <row r="54252">
          <cell r="A54252" t="str">
            <v>S06687</v>
          </cell>
          <cell r="B54252" t="str">
            <v/>
          </cell>
          <cell r="C54252">
            <v>0</v>
          </cell>
          <cell r="D54252">
            <v>0</v>
          </cell>
          <cell r="E54252" t="str">
            <v>Ford Focus Break-Tartozék</v>
          </cell>
        </row>
        <row r="54253">
          <cell r="A54253" t="str">
            <v>S06688</v>
          </cell>
          <cell r="B54253" t="str">
            <v/>
          </cell>
          <cell r="C54253">
            <v>0</v>
          </cell>
          <cell r="D54253">
            <v>0</v>
          </cell>
          <cell r="E54253" t="str">
            <v>Ford Focus Break-Jobb tartozék</v>
          </cell>
        </row>
        <row r="54254">
          <cell r="A54254" t="str">
            <v>S06689</v>
          </cell>
          <cell r="B54254" t="str">
            <v/>
          </cell>
          <cell r="C54254">
            <v>0</v>
          </cell>
          <cell r="D54254">
            <v>0</v>
          </cell>
          <cell r="E54254" t="str">
            <v>Ford Focus Break-Jobb oldal</v>
          </cell>
        </row>
        <row r="54255">
          <cell r="A54255" t="str">
            <v>S06690</v>
          </cell>
          <cell r="B54255" t="str">
            <v/>
          </cell>
          <cell r="C54255">
            <v>2.7810000000000001</v>
          </cell>
          <cell r="D54255">
            <v>2.7810000000000001</v>
          </cell>
          <cell r="E54255" t="str">
            <v>Ford Focus Break-Bal oldal</v>
          </cell>
        </row>
        <row r="54256">
          <cell r="A54256" t="str">
            <v>S06691</v>
          </cell>
          <cell r="B54256" t="str">
            <v/>
          </cell>
          <cell r="C54256">
            <v>2.0190000000000001</v>
          </cell>
          <cell r="D54256">
            <v>2.0190000000000001</v>
          </cell>
          <cell r="E54256" t="str">
            <v>Ford Focus Break-Gömbtartó</v>
          </cell>
        </row>
        <row r="54257">
          <cell r="A54257" t="str">
            <v>S06693</v>
          </cell>
          <cell r="B54257" t="str">
            <v/>
          </cell>
          <cell r="C54257">
            <v>0</v>
          </cell>
          <cell r="D54257">
            <v>0</v>
          </cell>
          <cell r="E54257" t="str">
            <v>Opel Frontera-Alátét lemez</v>
          </cell>
        </row>
        <row r="54258">
          <cell r="A54258" t="str">
            <v>S06694</v>
          </cell>
          <cell r="B54258" t="str">
            <v/>
          </cell>
          <cell r="C54258">
            <v>0</v>
          </cell>
          <cell r="D54258">
            <v>0</v>
          </cell>
          <cell r="E54258" t="str">
            <v>Opel Frontera-Oldallemez</v>
          </cell>
        </row>
        <row r="54259">
          <cell r="A54259" t="str">
            <v>S06695</v>
          </cell>
          <cell r="B54259" t="str">
            <v/>
          </cell>
          <cell r="C54259">
            <v>0</v>
          </cell>
          <cell r="D54259">
            <v>0</v>
          </cell>
          <cell r="E54259" t="str">
            <v>Opel Frontera-Gömbtartó</v>
          </cell>
        </row>
        <row r="54260">
          <cell r="A54260" t="str">
            <v>S06696</v>
          </cell>
          <cell r="B54260" t="str">
            <v/>
          </cell>
          <cell r="C54260">
            <v>0</v>
          </cell>
          <cell r="D54260">
            <v>0</v>
          </cell>
          <cell r="E54260" t="str">
            <v>Opel Frontera-Hátlemez</v>
          </cell>
        </row>
        <row r="54261">
          <cell r="A54261" t="str">
            <v>S06698</v>
          </cell>
          <cell r="B54261" t="str">
            <v/>
          </cell>
          <cell r="C54261">
            <v>1.62</v>
          </cell>
          <cell r="D54261">
            <v>1.62</v>
          </cell>
          <cell r="E54261" t="str">
            <v>Renault X95  -Gömbtartó (Sablon)(sablon)</v>
          </cell>
        </row>
        <row r="54262">
          <cell r="A54262" t="str">
            <v>S06699</v>
          </cell>
          <cell r="B54262" t="str">
            <v/>
          </cell>
          <cell r="C54262">
            <v>0.81100000000000005</v>
          </cell>
          <cell r="D54262">
            <v>0.81100000000000005</v>
          </cell>
          <cell r="E54262" t="str">
            <v>Renault X95  -Talplemez (Sablon)</v>
          </cell>
        </row>
        <row r="54263">
          <cell r="A54263" t="str">
            <v>S06701</v>
          </cell>
          <cell r="B54263" t="str">
            <v/>
          </cell>
          <cell r="C54263">
            <v>1.0169999999999999</v>
          </cell>
          <cell r="D54263">
            <v>1.0169999999999999</v>
          </cell>
          <cell r="E54263" t="str">
            <v>Hyundai IX35-Gömbtartó</v>
          </cell>
        </row>
        <row r="54264">
          <cell r="A54264" t="str">
            <v>S06702</v>
          </cell>
          <cell r="B54264" t="str">
            <v/>
          </cell>
          <cell r="C54264">
            <v>3.7570000000000001</v>
          </cell>
          <cell r="D54264">
            <v>3.7570000000000001</v>
          </cell>
          <cell r="E54264" t="str">
            <v>Hyundai IX35-Oldallemez</v>
          </cell>
        </row>
        <row r="54265">
          <cell r="A54265" t="str">
            <v>S06703</v>
          </cell>
          <cell r="B54265" t="str">
            <v/>
          </cell>
          <cell r="C54265">
            <v>1.2470000000000001</v>
          </cell>
          <cell r="D54265">
            <v>1.2470000000000001</v>
          </cell>
          <cell r="E54265" t="str">
            <v>Hyundai IX35-Bal tartozék</v>
          </cell>
        </row>
        <row r="54266">
          <cell r="A54266" t="str">
            <v>S06705</v>
          </cell>
          <cell r="B54266" t="str">
            <v/>
          </cell>
          <cell r="C54266">
            <v>0</v>
          </cell>
          <cell r="D54266">
            <v>0</v>
          </cell>
          <cell r="E54266" t="str">
            <v>Renault Fluence-Jobb tartozék</v>
          </cell>
        </row>
        <row r="54267">
          <cell r="A54267" t="str">
            <v>S06706</v>
          </cell>
          <cell r="B54267" t="str">
            <v/>
          </cell>
          <cell r="C54267">
            <v>0</v>
          </cell>
          <cell r="D54267">
            <v>0</v>
          </cell>
          <cell r="E54267" t="str">
            <v>Renault Fluence-Bal tartozék</v>
          </cell>
        </row>
        <row r="54268">
          <cell r="A54268" t="str">
            <v>S06707</v>
          </cell>
          <cell r="B54268" t="str">
            <v/>
          </cell>
          <cell r="C54268">
            <v>0</v>
          </cell>
          <cell r="D54268">
            <v>0</v>
          </cell>
          <cell r="E54268" t="str">
            <v>Renault Fluence-Gömbtartó</v>
          </cell>
        </row>
        <row r="54269">
          <cell r="A54269" t="str">
            <v>S06708</v>
          </cell>
          <cell r="B54269" t="str">
            <v/>
          </cell>
          <cell r="C54269">
            <v>0</v>
          </cell>
          <cell r="D54269">
            <v>0</v>
          </cell>
          <cell r="E54269" t="str">
            <v>Renault Fluence-Jobb hegesztett tartozék</v>
          </cell>
        </row>
        <row r="54270">
          <cell r="A54270" t="str">
            <v>S06709</v>
          </cell>
          <cell r="B54270" t="str">
            <v/>
          </cell>
          <cell r="C54270">
            <v>0</v>
          </cell>
          <cell r="D54270">
            <v>0</v>
          </cell>
          <cell r="E54270" t="str">
            <v>Renault Fluence-Bal hegesztett tartozék</v>
          </cell>
        </row>
        <row r="54271">
          <cell r="A54271" t="str">
            <v>S06711</v>
          </cell>
          <cell r="B54271" t="str">
            <v/>
          </cell>
          <cell r="C54271">
            <v>0</v>
          </cell>
          <cell r="D54271">
            <v>0</v>
          </cell>
          <cell r="E54271" t="str">
            <v>Land Rover-Tábla</v>
          </cell>
        </row>
        <row r="54272">
          <cell r="A54272" t="str">
            <v>S06712</v>
          </cell>
          <cell r="B54272" t="str">
            <v/>
          </cell>
          <cell r="C54272">
            <v>0</v>
          </cell>
          <cell r="D54272">
            <v>0</v>
          </cell>
          <cell r="E54272" t="str">
            <v>Land Rover-Tartozék</v>
          </cell>
        </row>
        <row r="54273">
          <cell r="A54273" t="str">
            <v>S06713</v>
          </cell>
          <cell r="B54273" t="str">
            <v/>
          </cell>
          <cell r="C54273">
            <v>0</v>
          </cell>
          <cell r="D54273">
            <v>0</v>
          </cell>
          <cell r="E54273" t="str">
            <v>Land Rover-Távtartó</v>
          </cell>
        </row>
        <row r="54274">
          <cell r="A54274" t="str">
            <v>S06714</v>
          </cell>
          <cell r="B54274" t="str">
            <v/>
          </cell>
          <cell r="C54274">
            <v>0</v>
          </cell>
          <cell r="D54274">
            <v>0</v>
          </cell>
          <cell r="E54274" t="str">
            <v>Land Rover-Gömbtartó</v>
          </cell>
        </row>
        <row r="54275">
          <cell r="A54275" t="str">
            <v>S06716</v>
          </cell>
          <cell r="B54275" t="str">
            <v/>
          </cell>
          <cell r="C54275">
            <v>0.187</v>
          </cell>
          <cell r="D54275">
            <v>0.187</v>
          </cell>
          <cell r="E54275" t="str">
            <v>Hyundai IX35-Dugaljfül</v>
          </cell>
        </row>
        <row r="54276">
          <cell r="A54276" t="str">
            <v>S06717</v>
          </cell>
          <cell r="B54276" t="str">
            <v/>
          </cell>
          <cell r="C54276">
            <v>0.39300000000000002</v>
          </cell>
          <cell r="D54276">
            <v>0.39300000000000002</v>
          </cell>
          <cell r="E54276" t="str">
            <v>Hyundai IX35-Láncakasztó</v>
          </cell>
        </row>
        <row r="54277">
          <cell r="A54277" t="str">
            <v>S06719</v>
          </cell>
          <cell r="B54277" t="str">
            <v/>
          </cell>
          <cell r="C54277">
            <v>0.33100000000000002</v>
          </cell>
          <cell r="D54277">
            <v>0.33100000000000002</v>
          </cell>
          <cell r="E54277" t="str">
            <v>Renault Fluence-Dugaljtartó fül</v>
          </cell>
        </row>
        <row r="54278">
          <cell r="A54278" t="str">
            <v>S06720</v>
          </cell>
          <cell r="B54278" t="str">
            <v/>
          </cell>
          <cell r="C54278">
            <v>0</v>
          </cell>
          <cell r="D54278">
            <v>0</v>
          </cell>
          <cell r="E54278" t="str">
            <v>Renault Fluence-Bal gömbtartó</v>
          </cell>
        </row>
        <row r="54279">
          <cell r="A54279" t="str">
            <v>S06721</v>
          </cell>
          <cell r="B54279" t="str">
            <v/>
          </cell>
          <cell r="C54279">
            <v>0</v>
          </cell>
          <cell r="D54279">
            <v>0</v>
          </cell>
          <cell r="E54279" t="str">
            <v>Renault Fluence-Jobb gömbtartó</v>
          </cell>
        </row>
        <row r="54280">
          <cell r="A54280" t="str">
            <v>S06723</v>
          </cell>
          <cell r="B54280" t="str">
            <v/>
          </cell>
          <cell r="C54280">
            <v>2.2250000000000001</v>
          </cell>
          <cell r="D54280">
            <v>2.2250000000000001</v>
          </cell>
          <cell r="E54280" t="str">
            <v>Hyundai I20-Tartozék</v>
          </cell>
        </row>
        <row r="54281">
          <cell r="A54281" t="str">
            <v>S06724</v>
          </cell>
          <cell r="B54281" t="str">
            <v/>
          </cell>
          <cell r="C54281">
            <v>0</v>
          </cell>
          <cell r="D54281">
            <v>0</v>
          </cell>
          <cell r="E54281" t="str">
            <v>Hyundai I20-Talplemez</v>
          </cell>
        </row>
        <row r="54282">
          <cell r="A54282" t="str">
            <v>S06726</v>
          </cell>
          <cell r="B54282" t="str">
            <v/>
          </cell>
          <cell r="C54282">
            <v>0</v>
          </cell>
          <cell r="D54282">
            <v>0</v>
          </cell>
          <cell r="E54282" t="str">
            <v>Opel Astra-Tartozék</v>
          </cell>
        </row>
        <row r="54283">
          <cell r="A54283" t="str">
            <v>S06727</v>
          </cell>
          <cell r="B54283" t="str">
            <v/>
          </cell>
          <cell r="C54283">
            <v>0</v>
          </cell>
          <cell r="D54283">
            <v>0</v>
          </cell>
          <cell r="E54283" t="str">
            <v>Opel Astra-Talplemez</v>
          </cell>
        </row>
        <row r="54284">
          <cell r="A54284" t="str">
            <v>S06728</v>
          </cell>
          <cell r="B54284" t="str">
            <v/>
          </cell>
          <cell r="C54284">
            <v>1.5580000000000001</v>
          </cell>
          <cell r="D54284">
            <v>1.5580000000000001</v>
          </cell>
          <cell r="E54284" t="str">
            <v>Opel Astra-Oldallemez</v>
          </cell>
        </row>
        <row r="54285">
          <cell r="A54285" t="str">
            <v>S06729</v>
          </cell>
          <cell r="B54285" t="str">
            <v/>
          </cell>
          <cell r="C54285">
            <v>1.226</v>
          </cell>
          <cell r="D54285">
            <v>1.226</v>
          </cell>
          <cell r="E54285" t="str">
            <v>Opel Astra-Gömbtartó</v>
          </cell>
        </row>
        <row r="54286">
          <cell r="A54286" t="str">
            <v>S06731</v>
          </cell>
          <cell r="B54286" t="str">
            <v/>
          </cell>
          <cell r="C54286">
            <v>0.73199999999999998</v>
          </cell>
          <cell r="D54286">
            <v>0.73199999999999998</v>
          </cell>
          <cell r="E54286" t="str">
            <v>Opel Astra-Gömbtartó</v>
          </cell>
        </row>
        <row r="54287">
          <cell r="A54287" t="str">
            <v>S06732</v>
          </cell>
          <cell r="B54287" t="str">
            <v/>
          </cell>
          <cell r="C54287">
            <v>0.48799999999999999</v>
          </cell>
          <cell r="D54287">
            <v>0.48799999999999999</v>
          </cell>
          <cell r="E54287" t="str">
            <v>Opel Astra-Dugaljtartó fül</v>
          </cell>
        </row>
        <row r="54288">
          <cell r="A54288" t="str">
            <v>S06734</v>
          </cell>
          <cell r="B54288" t="str">
            <v/>
          </cell>
          <cell r="C54288">
            <v>0</v>
          </cell>
          <cell r="D54288">
            <v>0</v>
          </cell>
          <cell r="E54288" t="str">
            <v>Opel Meriva-Oldallemez 2</v>
          </cell>
        </row>
        <row r="54289">
          <cell r="A54289" t="str">
            <v>S06735</v>
          </cell>
          <cell r="B54289" t="str">
            <v/>
          </cell>
          <cell r="C54289">
            <v>0</v>
          </cell>
          <cell r="D54289">
            <v>0</v>
          </cell>
          <cell r="E54289" t="str">
            <v>Opel Meriva-Bal talplemez</v>
          </cell>
        </row>
        <row r="54290">
          <cell r="A54290" t="str">
            <v>S06736</v>
          </cell>
          <cell r="B54290" t="str">
            <v/>
          </cell>
          <cell r="C54290">
            <v>0</v>
          </cell>
          <cell r="D54290">
            <v>0</v>
          </cell>
          <cell r="E54290" t="str">
            <v>Opel Meriva-Tartozék</v>
          </cell>
        </row>
        <row r="54291">
          <cell r="A54291" t="str">
            <v>S06737</v>
          </cell>
          <cell r="B54291" t="str">
            <v/>
          </cell>
          <cell r="C54291">
            <v>0.68200000000000005</v>
          </cell>
          <cell r="D54291">
            <v>0.68200000000000005</v>
          </cell>
          <cell r="E54291" t="str">
            <v>Opel Meriva-Jobb gömbtartó</v>
          </cell>
        </row>
        <row r="54292">
          <cell r="A54292" t="str">
            <v>S06738</v>
          </cell>
          <cell r="B54292" t="str">
            <v/>
          </cell>
          <cell r="C54292">
            <v>0.85399999999999998</v>
          </cell>
          <cell r="D54292">
            <v>0.85399999999999998</v>
          </cell>
          <cell r="E54292" t="str">
            <v>Opel Meriva-Bal gömbtartó</v>
          </cell>
        </row>
        <row r="54293">
          <cell r="A54293" t="str">
            <v>S06739</v>
          </cell>
          <cell r="B54293" t="str">
            <v/>
          </cell>
          <cell r="C54293">
            <v>0.73599999999999999</v>
          </cell>
          <cell r="D54293">
            <v>0.73599999999999999</v>
          </cell>
          <cell r="E54293" t="str">
            <v>Opel Meriva-Oldallemez 3</v>
          </cell>
        </row>
        <row r="54294">
          <cell r="A54294" t="str">
            <v>S06741</v>
          </cell>
          <cell r="B54294" t="str">
            <v/>
          </cell>
          <cell r="C54294">
            <v>0</v>
          </cell>
          <cell r="D54294">
            <v>0</v>
          </cell>
          <cell r="E54294" t="str">
            <v>Opel Vectra-jobb gömbtartó</v>
          </cell>
        </row>
        <row r="54295">
          <cell r="A54295" t="str">
            <v>S06742</v>
          </cell>
          <cell r="B54295" t="str">
            <v/>
          </cell>
          <cell r="C54295">
            <v>0</v>
          </cell>
          <cell r="D54295">
            <v>0</v>
          </cell>
          <cell r="E54295" t="str">
            <v>Opel Vectra-bal gömbtartó</v>
          </cell>
        </row>
        <row r="54296">
          <cell r="A54296" t="str">
            <v>S06744</v>
          </cell>
          <cell r="B54296" t="str">
            <v/>
          </cell>
          <cell r="C54296">
            <v>0</v>
          </cell>
          <cell r="D54296">
            <v>0</v>
          </cell>
          <cell r="E54296" t="str">
            <v>Renault Master-Tartozék 1</v>
          </cell>
        </row>
        <row r="54297">
          <cell r="A54297" t="str">
            <v>S06745</v>
          </cell>
          <cell r="B54297" t="str">
            <v/>
          </cell>
          <cell r="C54297">
            <v>0</v>
          </cell>
          <cell r="D54297">
            <v>0</v>
          </cell>
          <cell r="E54297" t="str">
            <v>Renault Master-Tartozék 2</v>
          </cell>
        </row>
        <row r="54298">
          <cell r="A54298" t="str">
            <v>S06746</v>
          </cell>
          <cell r="B54298" t="str">
            <v/>
          </cell>
          <cell r="C54298">
            <v>0</v>
          </cell>
          <cell r="D54298">
            <v>0</v>
          </cell>
          <cell r="E54298" t="str">
            <v>Renault Master-Tartozék 3</v>
          </cell>
        </row>
        <row r="54299">
          <cell r="A54299" t="str">
            <v>S06747</v>
          </cell>
          <cell r="B54299" t="str">
            <v/>
          </cell>
          <cell r="C54299">
            <v>0</v>
          </cell>
          <cell r="D54299">
            <v>0</v>
          </cell>
          <cell r="E54299" t="str">
            <v>Renault Master-Tartozék 4</v>
          </cell>
        </row>
        <row r="54300">
          <cell r="A54300" t="str">
            <v>S06748</v>
          </cell>
          <cell r="B54300" t="str">
            <v/>
          </cell>
          <cell r="C54300">
            <v>4.907</v>
          </cell>
          <cell r="D54300">
            <v>4.907</v>
          </cell>
          <cell r="E54300" t="str">
            <v>Renault Master-Oldallemez</v>
          </cell>
        </row>
        <row r="54301">
          <cell r="A54301" t="str">
            <v>S06749</v>
          </cell>
          <cell r="B54301" t="str">
            <v/>
          </cell>
          <cell r="C54301">
            <v>5.52</v>
          </cell>
          <cell r="D54301">
            <v>5.52</v>
          </cell>
          <cell r="E54301" t="str">
            <v>Renault Master-Gömbtartó</v>
          </cell>
        </row>
        <row r="54302">
          <cell r="A54302" t="str">
            <v>S06751</v>
          </cell>
          <cell r="B54302" t="str">
            <v/>
          </cell>
          <cell r="C54302">
            <v>0</v>
          </cell>
          <cell r="D54302">
            <v>0</v>
          </cell>
          <cell r="E54302" t="str">
            <v>Mercedes E klass-Talplemez</v>
          </cell>
        </row>
        <row r="54303">
          <cell r="A54303" t="str">
            <v>S06752</v>
          </cell>
          <cell r="B54303" t="str">
            <v/>
          </cell>
          <cell r="C54303">
            <v>0</v>
          </cell>
          <cell r="D54303">
            <v>0</v>
          </cell>
          <cell r="E54303" t="str">
            <v>Mercedes E klass-Tartozék 3</v>
          </cell>
        </row>
        <row r="54304">
          <cell r="A54304" t="str">
            <v>S06753</v>
          </cell>
          <cell r="B54304" t="str">
            <v/>
          </cell>
          <cell r="C54304">
            <v>0</v>
          </cell>
          <cell r="D54304">
            <v>0</v>
          </cell>
          <cell r="E54304" t="str">
            <v>Mercedes E klass-Tartozék 1</v>
          </cell>
        </row>
        <row r="54305">
          <cell r="A54305" t="str">
            <v>S06754</v>
          </cell>
          <cell r="B54305" t="str">
            <v/>
          </cell>
          <cell r="C54305">
            <v>0</v>
          </cell>
          <cell r="D54305">
            <v>0</v>
          </cell>
          <cell r="E54305" t="str">
            <v>Mercedes E klass-Tartozék 2</v>
          </cell>
        </row>
        <row r="54306">
          <cell r="A54306" t="str">
            <v>S06755</v>
          </cell>
          <cell r="B54306" t="str">
            <v/>
          </cell>
          <cell r="C54306">
            <v>0</v>
          </cell>
          <cell r="D54306">
            <v>0</v>
          </cell>
          <cell r="E54306" t="str">
            <v>Mercedes E klass-Távtartó</v>
          </cell>
        </row>
        <row r="54307">
          <cell r="A54307" t="str">
            <v>S06756</v>
          </cell>
          <cell r="B54307" t="str">
            <v/>
          </cell>
          <cell r="C54307">
            <v>1.3460000000000001</v>
          </cell>
          <cell r="D54307">
            <v>1.3460000000000001</v>
          </cell>
          <cell r="E54307" t="str">
            <v>Mercedes E klass-Gömbtartó</v>
          </cell>
        </row>
        <row r="54308">
          <cell r="A54308" t="str">
            <v>S06758</v>
          </cell>
          <cell r="B54308" t="str">
            <v/>
          </cell>
          <cell r="C54308">
            <v>0</v>
          </cell>
          <cell r="D54308">
            <v>0</v>
          </cell>
          <cell r="E54308" t="str">
            <v>Vw Caddy-Gömbtartó</v>
          </cell>
        </row>
        <row r="54309">
          <cell r="A54309" t="str">
            <v>S06759</v>
          </cell>
          <cell r="B54309" t="str">
            <v/>
          </cell>
          <cell r="C54309">
            <v>4.9050000000000002</v>
          </cell>
          <cell r="D54309">
            <v>4.9050000000000002</v>
          </cell>
          <cell r="E54309" t="str">
            <v>Vw Caddy-Oldallemez</v>
          </cell>
        </row>
        <row r="54310">
          <cell r="A54310" t="str">
            <v>S06760</v>
          </cell>
          <cell r="B54310" t="str">
            <v/>
          </cell>
          <cell r="C54310">
            <v>0</v>
          </cell>
          <cell r="D54310">
            <v>0</v>
          </cell>
          <cell r="E54310" t="str">
            <v>Vw Caddy-Anyás lemez</v>
          </cell>
        </row>
        <row r="54311">
          <cell r="A54311" t="str">
            <v>S06762</v>
          </cell>
          <cell r="B54311" t="str">
            <v/>
          </cell>
          <cell r="C54311">
            <v>7.9000000000000001E-2</v>
          </cell>
          <cell r="D54311">
            <v>7.9000000000000001E-2</v>
          </cell>
          <cell r="E54311" t="str">
            <v>Mercedes A class-Anyás lemez</v>
          </cell>
        </row>
        <row r="54312">
          <cell r="A54312" t="str">
            <v>S06763</v>
          </cell>
          <cell r="B54312" t="str">
            <v/>
          </cell>
          <cell r="C54312">
            <v>0.54200000000000004</v>
          </cell>
          <cell r="D54312">
            <v>0.54200000000000004</v>
          </cell>
          <cell r="E54312" t="str">
            <v>Mercedes A class-Gömbtartó</v>
          </cell>
        </row>
        <row r="54313">
          <cell r="A54313" t="str">
            <v>S06764</v>
          </cell>
          <cell r="B54313" t="str">
            <v/>
          </cell>
          <cell r="C54313">
            <v>0</v>
          </cell>
          <cell r="D54313">
            <v>0</v>
          </cell>
          <cell r="E54313" t="str">
            <v>Mercedes A class-Oldallemez</v>
          </cell>
        </row>
        <row r="54314">
          <cell r="A54314" t="str">
            <v>S06766</v>
          </cell>
          <cell r="B54314" t="str">
            <v/>
          </cell>
          <cell r="C54314">
            <v>0</v>
          </cell>
          <cell r="D54314">
            <v>0</v>
          </cell>
          <cell r="E54314" t="str">
            <v>Opel Corsa Combo-Jobb tartozék 2</v>
          </cell>
        </row>
        <row r="54315">
          <cell r="A54315" t="str">
            <v>S06767</v>
          </cell>
          <cell r="B54315" t="str">
            <v/>
          </cell>
          <cell r="C54315">
            <v>0</v>
          </cell>
          <cell r="D54315">
            <v>0</v>
          </cell>
          <cell r="E54315" t="str">
            <v>Opel Corsa Combo-Bal tartozék 2</v>
          </cell>
        </row>
        <row r="54316">
          <cell r="A54316" t="str">
            <v>S06768</v>
          </cell>
          <cell r="B54316" t="str">
            <v/>
          </cell>
          <cell r="C54316">
            <v>0</v>
          </cell>
          <cell r="D54316">
            <v>0</v>
          </cell>
          <cell r="E54316" t="str">
            <v>Opel Corsa Combo-Jobb tartozék 3</v>
          </cell>
        </row>
        <row r="54317">
          <cell r="A54317" t="str">
            <v>S06769</v>
          </cell>
          <cell r="B54317" t="str">
            <v/>
          </cell>
          <cell r="C54317">
            <v>0</v>
          </cell>
          <cell r="D54317">
            <v>0</v>
          </cell>
          <cell r="E54317" t="str">
            <v>Opel Corsa Combo-Bal tartozék 3</v>
          </cell>
        </row>
        <row r="54318">
          <cell r="A54318" t="str">
            <v>S06770</v>
          </cell>
          <cell r="B54318" t="str">
            <v/>
          </cell>
          <cell r="C54318">
            <v>0</v>
          </cell>
          <cell r="D54318">
            <v>0</v>
          </cell>
          <cell r="E54318" t="str">
            <v>Opel Corsa Combo-Jobb beltéri</v>
          </cell>
        </row>
        <row r="54319">
          <cell r="A54319" t="str">
            <v>S06771</v>
          </cell>
          <cell r="B54319" t="str">
            <v/>
          </cell>
          <cell r="C54319">
            <v>0</v>
          </cell>
          <cell r="D54319">
            <v>0</v>
          </cell>
          <cell r="E54319" t="str">
            <v>Opel Corsa Combo-Bal beltéri</v>
          </cell>
        </row>
        <row r="54320">
          <cell r="A54320" t="str">
            <v>S06772</v>
          </cell>
          <cell r="B54320" t="str">
            <v/>
          </cell>
          <cell r="C54320">
            <v>0</v>
          </cell>
          <cell r="D54320">
            <v>0</v>
          </cell>
          <cell r="E54320" t="str">
            <v>Opel Corsa Combo-Jobb tartozék 1</v>
          </cell>
        </row>
        <row r="54321">
          <cell r="A54321" t="str">
            <v>S06773</v>
          </cell>
          <cell r="B54321" t="str">
            <v/>
          </cell>
          <cell r="C54321">
            <v>0</v>
          </cell>
          <cell r="D54321">
            <v>0</v>
          </cell>
          <cell r="E54321" t="str">
            <v>Opel Corsa Combo-Bal tartozék 1</v>
          </cell>
        </row>
        <row r="54322">
          <cell r="A54322" t="str">
            <v>S06774</v>
          </cell>
          <cell r="B54322" t="str">
            <v/>
          </cell>
          <cell r="C54322">
            <v>0.79400000000000004</v>
          </cell>
          <cell r="D54322">
            <v>0.79400000000000004</v>
          </cell>
          <cell r="E54322" t="str">
            <v>Opel Corsa Combo-Gömbtartó</v>
          </cell>
        </row>
        <row r="54323">
          <cell r="A54323" t="str">
            <v>S06776</v>
          </cell>
          <cell r="B54323" t="str">
            <v/>
          </cell>
          <cell r="C54323">
            <v>0</v>
          </cell>
          <cell r="D54323">
            <v>0</v>
          </cell>
          <cell r="E54323" t="str">
            <v>Vw Transporter-Oldallemez</v>
          </cell>
        </row>
        <row r="54324">
          <cell r="A54324" t="str">
            <v>S06777</v>
          </cell>
          <cell r="B54324" t="str">
            <v/>
          </cell>
          <cell r="C54324">
            <v>0.70299999999999996</v>
          </cell>
          <cell r="D54324">
            <v>0.70299999999999996</v>
          </cell>
          <cell r="E54324" t="str">
            <v>Vw Transporter-Gömbtartó</v>
          </cell>
        </row>
        <row r="54325">
          <cell r="A54325" t="str">
            <v>S06779</v>
          </cell>
          <cell r="B54325" t="str">
            <v/>
          </cell>
          <cell r="C54325">
            <v>0</v>
          </cell>
          <cell r="D54325">
            <v>0</v>
          </cell>
          <cell r="E54325" t="str">
            <v>Audi A 3-Oldallemez</v>
          </cell>
        </row>
        <row r="54326">
          <cell r="A54326" t="str">
            <v>S06780</v>
          </cell>
          <cell r="B54326" t="str">
            <v/>
          </cell>
          <cell r="C54326">
            <v>1.3080000000000001</v>
          </cell>
          <cell r="D54326">
            <v>1.3080000000000001</v>
          </cell>
          <cell r="E54326" t="str">
            <v>Skoda Yeti-Gömbtartó</v>
          </cell>
        </row>
        <row r="54327">
          <cell r="A54327" t="str">
            <v>S06782</v>
          </cell>
          <cell r="B54327" t="str">
            <v/>
          </cell>
          <cell r="C54327">
            <v>0</v>
          </cell>
          <cell r="D54327">
            <v>0</v>
          </cell>
          <cell r="E54327" t="str">
            <v>Opel Corsa-Fül</v>
          </cell>
        </row>
        <row r="54328">
          <cell r="A54328" t="str">
            <v>S06783</v>
          </cell>
          <cell r="B54328" t="str">
            <v/>
          </cell>
          <cell r="C54328">
            <v>0</v>
          </cell>
          <cell r="D54328">
            <v>0</v>
          </cell>
          <cell r="E54328" t="str">
            <v>Opel Corsa-Távtartó 1</v>
          </cell>
        </row>
        <row r="54329">
          <cell r="A54329" t="str">
            <v>S06784</v>
          </cell>
          <cell r="B54329" t="str">
            <v/>
          </cell>
          <cell r="C54329">
            <v>0</v>
          </cell>
          <cell r="D54329">
            <v>0</v>
          </cell>
          <cell r="E54329" t="str">
            <v>Opel Corsa-Oldallemez 1</v>
          </cell>
        </row>
        <row r="54330">
          <cell r="A54330" t="str">
            <v>S06785</v>
          </cell>
          <cell r="B54330" t="str">
            <v/>
          </cell>
          <cell r="C54330">
            <v>0</v>
          </cell>
          <cell r="D54330">
            <v>0</v>
          </cell>
          <cell r="E54330" t="str">
            <v>Opel Corsa-Távtartó 2</v>
          </cell>
        </row>
        <row r="54331">
          <cell r="A54331" t="str">
            <v>S06786</v>
          </cell>
          <cell r="B54331" t="str">
            <v/>
          </cell>
          <cell r="C54331">
            <v>0</v>
          </cell>
          <cell r="D54331">
            <v>0</v>
          </cell>
          <cell r="E54331" t="str">
            <v>Opel Corsa-Jobb oldallemez 2 szögvas</v>
          </cell>
        </row>
        <row r="54332">
          <cell r="A54332" t="str">
            <v>S06787</v>
          </cell>
          <cell r="B54332" t="str">
            <v/>
          </cell>
          <cell r="C54332">
            <v>1.4419999999999999</v>
          </cell>
          <cell r="D54332">
            <v>1.4419999999999999</v>
          </cell>
          <cell r="E54332" t="str">
            <v>Opel Corsa-Bal oldallemez 2</v>
          </cell>
        </row>
        <row r="54333">
          <cell r="A54333" t="str">
            <v>S06788</v>
          </cell>
          <cell r="B54333" t="str">
            <v/>
          </cell>
          <cell r="C54333">
            <v>1.014</v>
          </cell>
          <cell r="D54333">
            <v>1.014</v>
          </cell>
          <cell r="E54333" t="str">
            <v>Opel Corsa-Gömbtartó</v>
          </cell>
        </row>
        <row r="54334">
          <cell r="A54334" t="str">
            <v>S06790</v>
          </cell>
          <cell r="B54334" t="str">
            <v/>
          </cell>
          <cell r="C54334">
            <v>1.514</v>
          </cell>
          <cell r="D54334">
            <v>1.514</v>
          </cell>
          <cell r="E54334" t="str">
            <v>Mitsubishi ASX-Tartozék</v>
          </cell>
        </row>
        <row r="54335">
          <cell r="A54335" t="str">
            <v>S06791</v>
          </cell>
          <cell r="B54335" t="str">
            <v/>
          </cell>
          <cell r="C54335">
            <v>0</v>
          </cell>
          <cell r="D54335">
            <v>0</v>
          </cell>
          <cell r="E54335" t="str">
            <v>Mitsubishi ASX-Gömbtartó</v>
          </cell>
        </row>
        <row r="54336">
          <cell r="A54336" t="str">
            <v>S06792</v>
          </cell>
          <cell r="B54336" t="str">
            <v/>
          </cell>
          <cell r="C54336">
            <v>0</v>
          </cell>
          <cell r="D54336">
            <v>0</v>
          </cell>
          <cell r="E54336" t="str">
            <v>Mitsubishi ASX-Oldallemez</v>
          </cell>
        </row>
        <row r="54337">
          <cell r="A54337" t="str">
            <v>S06794</v>
          </cell>
          <cell r="B54337" t="str">
            <v/>
          </cell>
          <cell r="C54337">
            <v>0</v>
          </cell>
          <cell r="D54337">
            <v>0</v>
          </cell>
          <cell r="E54337" t="str">
            <v>Volvo s40-Tartozék 1</v>
          </cell>
        </row>
        <row r="54338">
          <cell r="A54338" t="str">
            <v>S06795</v>
          </cell>
          <cell r="B54338" t="str">
            <v/>
          </cell>
          <cell r="C54338">
            <v>0</v>
          </cell>
          <cell r="D54338">
            <v>0</v>
          </cell>
          <cell r="E54338" t="str">
            <v>Volvo s40-Középlemez 1</v>
          </cell>
        </row>
        <row r="54339">
          <cell r="A54339" t="str">
            <v>S06796</v>
          </cell>
          <cell r="B54339" t="str">
            <v/>
          </cell>
          <cell r="C54339">
            <v>0</v>
          </cell>
          <cell r="D54339">
            <v>0</v>
          </cell>
          <cell r="E54339" t="str">
            <v>Volvo s40-Tartozék 2</v>
          </cell>
        </row>
        <row r="54340">
          <cell r="A54340" t="str">
            <v>S06797</v>
          </cell>
          <cell r="B54340" t="str">
            <v/>
          </cell>
          <cell r="C54340">
            <v>0</v>
          </cell>
          <cell r="D54340">
            <v>0</v>
          </cell>
          <cell r="E54340" t="str">
            <v>Volvo s40-Középlemez 2</v>
          </cell>
        </row>
        <row r="54341">
          <cell r="A54341" t="str">
            <v>S06798</v>
          </cell>
          <cell r="B54341" t="str">
            <v/>
          </cell>
          <cell r="C54341">
            <v>0</v>
          </cell>
          <cell r="D54341">
            <v>0</v>
          </cell>
          <cell r="E54341" t="str">
            <v>Volvo V50-Tartozék 3</v>
          </cell>
        </row>
        <row r="54342">
          <cell r="A54342" t="str">
            <v>S06799</v>
          </cell>
          <cell r="B54342" t="str">
            <v/>
          </cell>
          <cell r="C54342">
            <v>1.724</v>
          </cell>
          <cell r="D54342">
            <v>1.724</v>
          </cell>
          <cell r="E54342" t="str">
            <v>Volvo s40-Gömbtartó</v>
          </cell>
        </row>
        <row r="54343">
          <cell r="A54343" t="str">
            <v>S06801</v>
          </cell>
          <cell r="B54343" t="str">
            <v/>
          </cell>
          <cell r="C54343">
            <v>0</v>
          </cell>
          <cell r="D54343">
            <v>0</v>
          </cell>
          <cell r="E54343" t="str">
            <v>Renault Megane combi-Talplemez</v>
          </cell>
        </row>
        <row r="54344">
          <cell r="A54344" t="str">
            <v>S06802</v>
          </cell>
          <cell r="B54344" t="str">
            <v/>
          </cell>
          <cell r="C54344">
            <v>1.51</v>
          </cell>
          <cell r="D54344">
            <v>1.51</v>
          </cell>
          <cell r="E54344" t="str">
            <v>Renault Megane combi-Gömbtartó</v>
          </cell>
        </row>
        <row r="54345">
          <cell r="A54345" t="str">
            <v>S06804</v>
          </cell>
          <cell r="B54345" t="str">
            <v/>
          </cell>
          <cell r="C54345">
            <v>0</v>
          </cell>
          <cell r="D54345">
            <v>0</v>
          </cell>
          <cell r="E54345" t="str">
            <v>Citroen Berlingo-Tartozék 1</v>
          </cell>
        </row>
        <row r="54346">
          <cell r="A54346" t="str">
            <v>S06805</v>
          </cell>
          <cell r="B54346" t="str">
            <v/>
          </cell>
          <cell r="C54346">
            <v>1.472</v>
          </cell>
          <cell r="D54346">
            <v>1.472</v>
          </cell>
          <cell r="E54346" t="str">
            <v>Citroen Berlingo-Oldallemez</v>
          </cell>
        </row>
        <row r="54347">
          <cell r="A54347" t="str">
            <v>S06806</v>
          </cell>
          <cell r="B54347" t="str">
            <v/>
          </cell>
          <cell r="C54347">
            <v>0.82499999999999996</v>
          </cell>
          <cell r="D54347">
            <v>0.82499999999999996</v>
          </cell>
          <cell r="E54347" t="str">
            <v>Citroen Berlingo-Gömbtartó</v>
          </cell>
        </row>
        <row r="54348">
          <cell r="A54348" t="str">
            <v>S06808</v>
          </cell>
          <cell r="B54348" t="str">
            <v/>
          </cell>
          <cell r="C54348">
            <v>0</v>
          </cell>
          <cell r="D54348">
            <v>0</v>
          </cell>
          <cell r="E54348" t="str">
            <v>Citroen Berlingo-Konzol</v>
          </cell>
        </row>
        <row r="54349">
          <cell r="A54349" t="str">
            <v>S06810</v>
          </cell>
          <cell r="B54349" t="str">
            <v/>
          </cell>
          <cell r="C54349">
            <v>0</v>
          </cell>
          <cell r="D54349">
            <v>0</v>
          </cell>
          <cell r="E54349" t="str">
            <v>Volvo s40-Jobb gömbtartó</v>
          </cell>
        </row>
        <row r="54350">
          <cell r="A54350" t="str">
            <v>S06811</v>
          </cell>
          <cell r="B54350" t="str">
            <v/>
          </cell>
          <cell r="C54350">
            <v>0</v>
          </cell>
          <cell r="D54350">
            <v>0</v>
          </cell>
          <cell r="E54350" t="str">
            <v>Volvo s40-Bal gömbtartó</v>
          </cell>
        </row>
        <row r="54351">
          <cell r="A54351" t="str">
            <v>S06813</v>
          </cell>
          <cell r="B54351" t="str">
            <v/>
          </cell>
          <cell r="C54351">
            <v>0</v>
          </cell>
          <cell r="D54351">
            <v>0</v>
          </cell>
          <cell r="E54351" t="str">
            <v>Ford Focus-dugaljfül 1</v>
          </cell>
        </row>
        <row r="54352">
          <cell r="A54352" t="str">
            <v>S06814</v>
          </cell>
          <cell r="B54352" t="str">
            <v/>
          </cell>
          <cell r="C54352">
            <v>0</v>
          </cell>
          <cell r="D54352">
            <v>0</v>
          </cell>
          <cell r="E54352" t="str">
            <v>Ford Focus-dugaljfül 2</v>
          </cell>
        </row>
        <row r="54353">
          <cell r="A54353" t="str">
            <v>S06816</v>
          </cell>
          <cell r="B54353" t="str">
            <v/>
          </cell>
          <cell r="C54353">
            <v>0</v>
          </cell>
          <cell r="D54353">
            <v>0</v>
          </cell>
          <cell r="E54353" t="str">
            <v>Daewoo Nubira-Távtartó</v>
          </cell>
        </row>
        <row r="54354">
          <cell r="A54354" t="str">
            <v>S06817</v>
          </cell>
          <cell r="B54354" t="str">
            <v/>
          </cell>
          <cell r="C54354">
            <v>0</v>
          </cell>
          <cell r="D54354">
            <v>0</v>
          </cell>
          <cell r="E54354" t="str">
            <v>Daewoo Nubira-Alátét lemez</v>
          </cell>
        </row>
        <row r="54355">
          <cell r="A54355" t="str">
            <v>S06818</v>
          </cell>
          <cell r="B54355" t="str">
            <v/>
          </cell>
          <cell r="C54355">
            <v>0</v>
          </cell>
          <cell r="D54355">
            <v>0</v>
          </cell>
          <cell r="E54355" t="str">
            <v>Daewoo Nubira-Beltéri lemez</v>
          </cell>
        </row>
        <row r="54356">
          <cell r="A54356" t="str">
            <v>S06822</v>
          </cell>
          <cell r="B54356" t="str">
            <v/>
          </cell>
          <cell r="C54356">
            <v>0</v>
          </cell>
          <cell r="D54356">
            <v>0</v>
          </cell>
          <cell r="E54356" t="str">
            <v>Opel Sintra-Jobb távtartó 1</v>
          </cell>
        </row>
        <row r="54357">
          <cell r="A54357" t="str">
            <v>S06823</v>
          </cell>
          <cell r="B54357" t="str">
            <v/>
          </cell>
          <cell r="C54357">
            <v>0</v>
          </cell>
          <cell r="D54357">
            <v>0</v>
          </cell>
          <cell r="E54357" t="str">
            <v>Opel Sintra-Jobb távtartó 2</v>
          </cell>
        </row>
        <row r="54358">
          <cell r="A54358" t="str">
            <v>S06824</v>
          </cell>
          <cell r="B54358" t="str">
            <v/>
          </cell>
          <cell r="C54358">
            <v>0</v>
          </cell>
          <cell r="D54358">
            <v>0</v>
          </cell>
          <cell r="E54358" t="str">
            <v>Opel Sintra-Bal fül</v>
          </cell>
        </row>
        <row r="54359">
          <cell r="A54359" t="str">
            <v>S06825</v>
          </cell>
          <cell r="B54359" t="str">
            <v/>
          </cell>
          <cell r="C54359">
            <v>0</v>
          </cell>
          <cell r="D54359">
            <v>0</v>
          </cell>
          <cell r="E54359" t="str">
            <v>Opel Sintra-Jobb fül</v>
          </cell>
        </row>
        <row r="54360">
          <cell r="A54360" t="str">
            <v>S06826</v>
          </cell>
          <cell r="B54360" t="str">
            <v/>
          </cell>
          <cell r="C54360">
            <v>0</v>
          </cell>
          <cell r="D54360">
            <v>0</v>
          </cell>
          <cell r="E54360" t="str">
            <v>Opel Sintra-Tartozék</v>
          </cell>
        </row>
        <row r="54361">
          <cell r="A54361" t="str">
            <v>S06834</v>
          </cell>
          <cell r="B54361" t="str">
            <v/>
          </cell>
          <cell r="C54361">
            <v>0</v>
          </cell>
          <cell r="D54361">
            <v>0</v>
          </cell>
          <cell r="E54361" t="str">
            <v>Mercedes Vaneo-Alátét lemez</v>
          </cell>
        </row>
        <row r="54362">
          <cell r="A54362" t="str">
            <v>S06838</v>
          </cell>
          <cell r="B54362" t="str">
            <v/>
          </cell>
          <cell r="C54362">
            <v>0</v>
          </cell>
          <cell r="D54362">
            <v>0</v>
          </cell>
          <cell r="E54362" t="str">
            <v>Opel Signum-Bal Gömbtartó</v>
          </cell>
        </row>
        <row r="54363">
          <cell r="A54363" t="str">
            <v>S06839</v>
          </cell>
          <cell r="B54363" t="str">
            <v/>
          </cell>
          <cell r="C54363">
            <v>0</v>
          </cell>
          <cell r="D54363">
            <v>0</v>
          </cell>
          <cell r="E54363" t="str">
            <v>Opel Signum-Jobb gömbtartó</v>
          </cell>
        </row>
        <row r="54364">
          <cell r="A54364" t="str">
            <v>S06842</v>
          </cell>
          <cell r="B54364" t="str">
            <v/>
          </cell>
          <cell r="C54364">
            <v>0</v>
          </cell>
          <cell r="D54364">
            <v>0</v>
          </cell>
          <cell r="E54364" t="str">
            <v>Mercedes R Klasse-Talplemez</v>
          </cell>
        </row>
        <row r="54365">
          <cell r="A54365" t="str">
            <v>S06843</v>
          </cell>
          <cell r="B54365" t="str">
            <v/>
          </cell>
          <cell r="C54365">
            <v>0</v>
          </cell>
          <cell r="D54365">
            <v>0</v>
          </cell>
          <cell r="E54365" t="str">
            <v>Mercedes R Klasse-Távtartó</v>
          </cell>
        </row>
        <row r="54366">
          <cell r="A54366" t="str">
            <v>S06844</v>
          </cell>
          <cell r="B54366" t="str">
            <v/>
          </cell>
          <cell r="C54366">
            <v>0</v>
          </cell>
          <cell r="D54366">
            <v>0</v>
          </cell>
          <cell r="E54366" t="str">
            <v>Mercedes R Klasse-Tartozék 3</v>
          </cell>
        </row>
        <row r="54367">
          <cell r="A54367" t="str">
            <v>S06845</v>
          </cell>
          <cell r="B54367" t="str">
            <v/>
          </cell>
          <cell r="C54367">
            <v>0</v>
          </cell>
          <cell r="D54367">
            <v>0</v>
          </cell>
          <cell r="E54367" t="str">
            <v>Mercedes R Klasse-Tartozék 1</v>
          </cell>
        </row>
        <row r="54368">
          <cell r="A54368" t="str">
            <v>S06846</v>
          </cell>
          <cell r="B54368" t="str">
            <v/>
          </cell>
          <cell r="C54368">
            <v>0</v>
          </cell>
          <cell r="D54368">
            <v>0</v>
          </cell>
          <cell r="E54368" t="str">
            <v>Mercedes R Klasse-Bal gömbtartó</v>
          </cell>
        </row>
        <row r="54369">
          <cell r="A54369" t="str">
            <v>S06847</v>
          </cell>
          <cell r="B54369" t="str">
            <v/>
          </cell>
          <cell r="C54369">
            <v>0</v>
          </cell>
          <cell r="D54369">
            <v>0</v>
          </cell>
          <cell r="E54369" t="str">
            <v>Mercedes R Klasse-Jobb gömbtartó</v>
          </cell>
        </row>
        <row r="54370">
          <cell r="A54370" t="str">
            <v>S06848</v>
          </cell>
          <cell r="B54370" t="str">
            <v/>
          </cell>
          <cell r="C54370">
            <v>0</v>
          </cell>
          <cell r="D54370">
            <v>0</v>
          </cell>
          <cell r="E54370" t="str">
            <v>Mercedes R Klasse-Tartozék 2</v>
          </cell>
        </row>
        <row r="54371">
          <cell r="A54371" t="str">
            <v>S06851</v>
          </cell>
          <cell r="B54371" t="str">
            <v/>
          </cell>
          <cell r="C54371">
            <v>0.39</v>
          </cell>
          <cell r="D54371">
            <v>0.39</v>
          </cell>
          <cell r="E54371" t="str">
            <v>BMW 1-Dugaljtartó</v>
          </cell>
        </row>
        <row r="54372">
          <cell r="A54372" t="str">
            <v>S06854</v>
          </cell>
          <cell r="B54372" t="str">
            <v/>
          </cell>
          <cell r="C54372">
            <v>0</v>
          </cell>
          <cell r="D54372">
            <v>0</v>
          </cell>
          <cell r="E54372" t="str">
            <v>Ford Escort Van-Tartozék 1</v>
          </cell>
        </row>
        <row r="54373">
          <cell r="A54373" t="str">
            <v>S06855</v>
          </cell>
          <cell r="B54373" t="str">
            <v/>
          </cell>
          <cell r="C54373">
            <v>0</v>
          </cell>
          <cell r="D54373">
            <v>0</v>
          </cell>
          <cell r="E54373" t="str">
            <v>Ford Escort Van-Gömbtartó</v>
          </cell>
        </row>
        <row r="54374">
          <cell r="A54374" t="str">
            <v>S06856</v>
          </cell>
          <cell r="B54374" t="str">
            <v/>
          </cell>
          <cell r="C54374">
            <v>0</v>
          </cell>
          <cell r="D54374">
            <v>0</v>
          </cell>
          <cell r="E54374" t="str">
            <v>Ford Escort Van-Oldallemez</v>
          </cell>
        </row>
        <row r="54375">
          <cell r="A54375" t="str">
            <v>S06857</v>
          </cell>
          <cell r="B54375" t="str">
            <v/>
          </cell>
          <cell r="C54375">
            <v>0</v>
          </cell>
          <cell r="D54375">
            <v>0</v>
          </cell>
          <cell r="E54375" t="str">
            <v>Ford Escort Van-Tartozék 2</v>
          </cell>
        </row>
        <row r="54376">
          <cell r="A54376" t="str">
            <v>S06861</v>
          </cell>
          <cell r="B54376" t="str">
            <v/>
          </cell>
          <cell r="C54376">
            <v>0.995</v>
          </cell>
          <cell r="D54376">
            <v>0.995</v>
          </cell>
          <cell r="E54376" t="str">
            <v>Fiat Doblo-Gömbtartó</v>
          </cell>
        </row>
        <row r="54377">
          <cell r="A54377" t="str">
            <v>S06862</v>
          </cell>
          <cell r="B54377" t="str">
            <v/>
          </cell>
          <cell r="C54377">
            <v>1.3759999999999999</v>
          </cell>
          <cell r="D54377">
            <v>1.3759999999999999</v>
          </cell>
          <cell r="E54377" t="str">
            <v>Fiat Doblo-Tartozék</v>
          </cell>
        </row>
        <row r="54378">
          <cell r="A54378" t="str">
            <v>S06863</v>
          </cell>
          <cell r="B54378" t="str">
            <v/>
          </cell>
          <cell r="C54378">
            <v>1.8919999999999999</v>
          </cell>
          <cell r="D54378">
            <v>1.8919999999999999</v>
          </cell>
          <cell r="E54378" t="str">
            <v>Fiat Doblo-Oldallemez</v>
          </cell>
        </row>
        <row r="54379">
          <cell r="A54379" t="str">
            <v>S06865</v>
          </cell>
          <cell r="B54379" t="str">
            <v/>
          </cell>
          <cell r="C54379">
            <v>9.9000000000000005E-2</v>
          </cell>
          <cell r="D54379">
            <v>9.9000000000000005E-2</v>
          </cell>
          <cell r="E54379" t="str">
            <v>Renault Megane-Hézagoló 2</v>
          </cell>
        </row>
        <row r="54380">
          <cell r="A54380" t="str">
            <v>S06866</v>
          </cell>
          <cell r="B54380" t="str">
            <v/>
          </cell>
          <cell r="C54380">
            <v>0.05</v>
          </cell>
          <cell r="D54380">
            <v>0.05</v>
          </cell>
          <cell r="E54380" t="str">
            <v>Renault Megane-Hézagoló 1</v>
          </cell>
        </row>
        <row r="54381">
          <cell r="A54381" t="str">
            <v>S06867</v>
          </cell>
          <cell r="B54381" t="str">
            <v/>
          </cell>
          <cell r="C54381">
            <v>0</v>
          </cell>
          <cell r="D54381">
            <v>0</v>
          </cell>
          <cell r="E54381" t="str">
            <v>Renault Megane-Jobb távtartó</v>
          </cell>
        </row>
        <row r="54382">
          <cell r="A54382" t="str">
            <v>S06868</v>
          </cell>
          <cell r="B54382" t="str">
            <v/>
          </cell>
          <cell r="C54382">
            <v>0</v>
          </cell>
          <cell r="D54382">
            <v>0</v>
          </cell>
          <cell r="E54382" t="str">
            <v>Renault Megane-Jobb tartozék 2</v>
          </cell>
        </row>
        <row r="54383">
          <cell r="A54383" t="str">
            <v>S06869</v>
          </cell>
          <cell r="B54383" t="str">
            <v/>
          </cell>
          <cell r="C54383">
            <v>0</v>
          </cell>
          <cell r="D54383">
            <v>0</v>
          </cell>
          <cell r="E54383" t="str">
            <v>Renault Megane-Bal távtartó</v>
          </cell>
        </row>
        <row r="54384">
          <cell r="A54384" t="str">
            <v>S06870</v>
          </cell>
          <cell r="B54384" t="str">
            <v/>
          </cell>
          <cell r="C54384">
            <v>0</v>
          </cell>
          <cell r="D54384">
            <v>0</v>
          </cell>
          <cell r="E54384" t="str">
            <v>Renault Megane-Bal tartozék 2</v>
          </cell>
        </row>
        <row r="54385">
          <cell r="A54385" t="str">
            <v>S06871</v>
          </cell>
          <cell r="B54385" t="str">
            <v/>
          </cell>
          <cell r="C54385">
            <v>0</v>
          </cell>
          <cell r="D54385">
            <v>0</v>
          </cell>
          <cell r="E54385" t="str">
            <v>Renault Megane-Jobb tartozék 1</v>
          </cell>
        </row>
        <row r="54386">
          <cell r="A54386" t="str">
            <v>S06872</v>
          </cell>
          <cell r="B54386" t="str">
            <v/>
          </cell>
          <cell r="C54386">
            <v>0</v>
          </cell>
          <cell r="D54386">
            <v>0</v>
          </cell>
          <cell r="E54386" t="str">
            <v>Renault Megane-Bal tartozék 1</v>
          </cell>
        </row>
        <row r="54387">
          <cell r="A54387" t="str">
            <v>S06873</v>
          </cell>
          <cell r="B54387" t="str">
            <v/>
          </cell>
          <cell r="C54387">
            <v>0.67700000000000005</v>
          </cell>
          <cell r="D54387">
            <v>0.67700000000000005</v>
          </cell>
          <cell r="E54387" t="str">
            <v>Renault Megane-Talplemez</v>
          </cell>
        </row>
        <row r="54388">
          <cell r="A54388" t="str">
            <v>S06874</v>
          </cell>
          <cell r="B54388" t="str">
            <v/>
          </cell>
          <cell r="C54388">
            <v>1.9350000000000001</v>
          </cell>
          <cell r="D54388">
            <v>1.9350000000000001</v>
          </cell>
          <cell r="E54388" t="str">
            <v>Renault Megane-Gömbtartó</v>
          </cell>
        </row>
        <row r="54389">
          <cell r="A54389" t="str">
            <v>S06875</v>
          </cell>
          <cell r="B54389" t="str">
            <v/>
          </cell>
          <cell r="C54389">
            <v>0.25800000000000001</v>
          </cell>
          <cell r="D54389">
            <v>0.25800000000000001</v>
          </cell>
          <cell r="E54389" t="str">
            <v>Renault Megane-Tartozék</v>
          </cell>
        </row>
        <row r="54390">
          <cell r="A54390" t="str">
            <v>S06877</v>
          </cell>
          <cell r="B54390" t="str">
            <v/>
          </cell>
          <cell r="C54390">
            <v>1.228</v>
          </cell>
          <cell r="D54390">
            <v>1.228</v>
          </cell>
          <cell r="E54390" t="str">
            <v>Mitsubishi Pajero-Bal rögzító lemez</v>
          </cell>
        </row>
        <row r="54391">
          <cell r="A54391" t="str">
            <v>S06878</v>
          </cell>
          <cell r="B54391" t="str">
            <v/>
          </cell>
          <cell r="C54391">
            <v>1.34</v>
          </cell>
          <cell r="D54391">
            <v>1.34</v>
          </cell>
          <cell r="E54391" t="str">
            <v>Mitsubishi Pajero-Jobb rögzít? lemez</v>
          </cell>
        </row>
        <row r="54392">
          <cell r="A54392" t="str">
            <v>S06879</v>
          </cell>
          <cell r="B54392" t="str">
            <v/>
          </cell>
          <cell r="C54392">
            <v>1.9730000000000001</v>
          </cell>
          <cell r="D54392">
            <v>1.9730000000000001</v>
          </cell>
          <cell r="E54392" t="str">
            <v>Mitsubishi Pajero-Gömbtartó</v>
          </cell>
        </row>
        <row r="54393">
          <cell r="A54393" t="str">
            <v>S06880</v>
          </cell>
          <cell r="B54393" t="str">
            <v/>
          </cell>
          <cell r="C54393">
            <v>2.798</v>
          </cell>
          <cell r="D54393">
            <v>2.798</v>
          </cell>
          <cell r="E54393" t="str">
            <v>Mitsubishi Pajero-Oldallemez</v>
          </cell>
        </row>
        <row r="54394">
          <cell r="A54394" t="str">
            <v>S06881</v>
          </cell>
          <cell r="B54394" t="str">
            <v/>
          </cell>
          <cell r="C54394">
            <v>2.2080000000000002</v>
          </cell>
          <cell r="D54394">
            <v>2.2080000000000002</v>
          </cell>
          <cell r="E54394" t="str">
            <v>Mitsubishi Pajero-Bal tartozék</v>
          </cell>
        </row>
        <row r="54395">
          <cell r="A54395" t="str">
            <v>S06882</v>
          </cell>
          <cell r="B54395" t="str">
            <v/>
          </cell>
          <cell r="C54395">
            <v>2.2090000000000001</v>
          </cell>
          <cell r="D54395">
            <v>2.2090000000000001</v>
          </cell>
          <cell r="E54395" t="str">
            <v>Mitsubishi Pajero-Jobb tartozék</v>
          </cell>
        </row>
        <row r="54396">
          <cell r="A54396" t="str">
            <v>S06884</v>
          </cell>
          <cell r="B54396" t="str">
            <v/>
          </cell>
          <cell r="C54396">
            <v>0</v>
          </cell>
          <cell r="D54396">
            <v>0</v>
          </cell>
          <cell r="E54396" t="str">
            <v>Opel Vectra C-Jobb tartozék</v>
          </cell>
        </row>
        <row r="54397">
          <cell r="A54397" t="str">
            <v>S06885</v>
          </cell>
          <cell r="B54397" t="str">
            <v/>
          </cell>
          <cell r="C54397">
            <v>0</v>
          </cell>
          <cell r="D54397">
            <v>0</v>
          </cell>
          <cell r="E54397" t="str">
            <v>Opel Vectra C-Bal tartozék</v>
          </cell>
        </row>
        <row r="54398">
          <cell r="A54398" t="str">
            <v>S06886</v>
          </cell>
          <cell r="B54398" t="str">
            <v/>
          </cell>
          <cell r="C54398">
            <v>1.07</v>
          </cell>
          <cell r="D54398">
            <v>1.07</v>
          </cell>
          <cell r="E54398" t="str">
            <v>Opel Vectra C-Gömbtartó</v>
          </cell>
        </row>
        <row r="54399">
          <cell r="A54399" t="str">
            <v>S06887</v>
          </cell>
          <cell r="B54399" t="str">
            <v/>
          </cell>
          <cell r="C54399">
            <v>3.819</v>
          </cell>
          <cell r="D54399">
            <v>3.819</v>
          </cell>
          <cell r="E54399" t="str">
            <v>Opel Vectra C-Bal oldal</v>
          </cell>
        </row>
        <row r="54400">
          <cell r="A54400" t="str">
            <v>S06888</v>
          </cell>
          <cell r="B54400" t="str">
            <v/>
          </cell>
          <cell r="C54400">
            <v>3.7170000000000001</v>
          </cell>
          <cell r="D54400">
            <v>3.7170000000000001</v>
          </cell>
          <cell r="E54400" t="str">
            <v>Opel Vectra C-Jobb oldal</v>
          </cell>
        </row>
        <row r="54401">
          <cell r="A54401" t="str">
            <v>S06890</v>
          </cell>
          <cell r="B54401" t="str">
            <v/>
          </cell>
          <cell r="C54401">
            <v>3.5999999999999997E-2</v>
          </cell>
          <cell r="D54401">
            <v>3.5999999999999997E-2</v>
          </cell>
          <cell r="E54401" t="str">
            <v>Seat Alhambra-Alátét</v>
          </cell>
        </row>
        <row r="54402">
          <cell r="A54402" t="str">
            <v>S06891</v>
          </cell>
          <cell r="B54402" t="str">
            <v/>
          </cell>
          <cell r="C54402">
            <v>2.6160000000000001</v>
          </cell>
          <cell r="D54402">
            <v>2.6160000000000001</v>
          </cell>
          <cell r="E54402" t="str">
            <v>Seat Alhambra-Oldallemez</v>
          </cell>
        </row>
        <row r="54403">
          <cell r="A54403" t="str">
            <v>S06892</v>
          </cell>
          <cell r="B54403" t="str">
            <v/>
          </cell>
          <cell r="C54403">
            <v>0.16800000000000001</v>
          </cell>
          <cell r="D54403">
            <v>0.16800000000000001</v>
          </cell>
          <cell r="E54403" t="str">
            <v>Seat Alhambra-Dugaljtartó fül</v>
          </cell>
        </row>
        <row r="54404">
          <cell r="A54404" t="str">
            <v>S06893</v>
          </cell>
          <cell r="B54404" t="str">
            <v/>
          </cell>
          <cell r="C54404">
            <v>0.65400000000000003</v>
          </cell>
          <cell r="D54404">
            <v>0.65400000000000003</v>
          </cell>
          <cell r="E54404" t="str">
            <v>Seat Alhambra-Jobb gömbtartó</v>
          </cell>
        </row>
        <row r="54405">
          <cell r="A54405" t="str">
            <v>S06894</v>
          </cell>
          <cell r="B54405" t="str">
            <v/>
          </cell>
          <cell r="C54405">
            <v>0.78500000000000003</v>
          </cell>
          <cell r="D54405">
            <v>0.78500000000000003</v>
          </cell>
          <cell r="E54405" t="str">
            <v>Seat Alhambra-Bal gömbtartó</v>
          </cell>
        </row>
        <row r="54406">
          <cell r="A54406" t="str">
            <v>S06895</v>
          </cell>
          <cell r="B54406" t="str">
            <v/>
          </cell>
          <cell r="C54406">
            <v>1.651</v>
          </cell>
          <cell r="D54406">
            <v>1.651</v>
          </cell>
          <cell r="E54406" t="str">
            <v>Seat Alhambra-Merevít?</v>
          </cell>
        </row>
        <row r="54407">
          <cell r="A54407" t="str">
            <v>S06897</v>
          </cell>
          <cell r="B54407" t="str">
            <v/>
          </cell>
          <cell r="C54407">
            <v>4.0380000000000003</v>
          </cell>
          <cell r="D54407">
            <v>4.0380000000000003</v>
          </cell>
          <cell r="E54407" t="str">
            <v>Ford S-Max-Oldallemez</v>
          </cell>
        </row>
        <row r="54408">
          <cell r="A54408" t="str">
            <v>S06898</v>
          </cell>
          <cell r="B54408" t="str">
            <v/>
          </cell>
          <cell r="C54408">
            <v>1.579</v>
          </cell>
          <cell r="D54408">
            <v>1.579</v>
          </cell>
          <cell r="E54408" t="str">
            <v>Ford S-Max-Gömbtartó</v>
          </cell>
        </row>
        <row r="54409">
          <cell r="A54409" t="str">
            <v>S06899</v>
          </cell>
          <cell r="B54409" t="str">
            <v/>
          </cell>
          <cell r="C54409">
            <v>0</v>
          </cell>
          <cell r="D54409">
            <v>0</v>
          </cell>
          <cell r="E54409" t="str">
            <v>Ford S-Max-Alátétlemez</v>
          </cell>
        </row>
        <row r="54410">
          <cell r="A54410" t="str">
            <v>S06901</v>
          </cell>
          <cell r="B54410" t="str">
            <v/>
          </cell>
          <cell r="C54410">
            <v>0.63900000000000001</v>
          </cell>
          <cell r="D54410">
            <v>0.63900000000000001</v>
          </cell>
          <cell r="E54410" t="str">
            <v>Suzuki Swift-Tartozék</v>
          </cell>
        </row>
        <row r="54411">
          <cell r="A54411" t="str">
            <v>S06902</v>
          </cell>
          <cell r="B54411" t="str">
            <v/>
          </cell>
          <cell r="C54411">
            <v>1.5249999999999999</v>
          </cell>
          <cell r="D54411">
            <v>1.5249999999999999</v>
          </cell>
          <cell r="E54411" t="str">
            <v>Suzuki Swift-Jobb tartozék</v>
          </cell>
        </row>
        <row r="54412">
          <cell r="A54412" t="str">
            <v>S06903</v>
          </cell>
          <cell r="B54412" t="str">
            <v/>
          </cell>
          <cell r="C54412">
            <v>1.472</v>
          </cell>
          <cell r="D54412">
            <v>1.472</v>
          </cell>
          <cell r="E54412" t="str">
            <v>Suzuki Swift-Bal tartozék</v>
          </cell>
        </row>
        <row r="54413">
          <cell r="A54413" t="str">
            <v>S06904</v>
          </cell>
          <cell r="B54413" t="str">
            <v/>
          </cell>
          <cell r="C54413">
            <v>2.1800000000000002</v>
          </cell>
          <cell r="D54413">
            <v>2.1800000000000002</v>
          </cell>
          <cell r="E54413" t="str">
            <v>Suzuki Swift-Jobb gömbtartó</v>
          </cell>
        </row>
        <row r="54414">
          <cell r="A54414" t="str">
            <v>S06905</v>
          </cell>
          <cell r="B54414" t="str">
            <v/>
          </cell>
          <cell r="C54414">
            <v>0.311</v>
          </cell>
          <cell r="D54414">
            <v>0.311</v>
          </cell>
          <cell r="E54414" t="str">
            <v>Suzuki Swift-Talplemez</v>
          </cell>
        </row>
        <row r="54415">
          <cell r="A54415" t="str">
            <v>S06906</v>
          </cell>
          <cell r="B54415" t="str">
            <v/>
          </cell>
          <cell r="C54415">
            <v>2.294</v>
          </cell>
          <cell r="D54415">
            <v>2.294</v>
          </cell>
          <cell r="E54415" t="str">
            <v>Suzuki Swift-Bal gömbtartó</v>
          </cell>
        </row>
        <row r="54416">
          <cell r="A54416" t="str">
            <v>S06908</v>
          </cell>
          <cell r="B54416" t="str">
            <v/>
          </cell>
          <cell r="C54416">
            <v>1.83</v>
          </cell>
          <cell r="D54416">
            <v>1.83</v>
          </cell>
          <cell r="E54416" t="str">
            <v>Bmw 5-Oldallemez</v>
          </cell>
        </row>
        <row r="54417">
          <cell r="A54417" t="str">
            <v>S06909</v>
          </cell>
          <cell r="B54417" t="str">
            <v/>
          </cell>
          <cell r="C54417">
            <v>1.536</v>
          </cell>
          <cell r="D54417">
            <v>1.536</v>
          </cell>
          <cell r="E54417" t="str">
            <v>Bmw 5-Gömbtartó</v>
          </cell>
        </row>
        <row r="54418">
          <cell r="A54418" t="str">
            <v>S06910</v>
          </cell>
          <cell r="B54418" t="str">
            <v/>
          </cell>
          <cell r="C54418">
            <v>0.501</v>
          </cell>
          <cell r="D54418">
            <v>0.501</v>
          </cell>
          <cell r="E54418" t="str">
            <v>Bmw 5-Tartozék</v>
          </cell>
        </row>
        <row r="54419">
          <cell r="A54419" t="str">
            <v>S06919</v>
          </cell>
          <cell r="B54419" t="str">
            <v/>
          </cell>
          <cell r="C54419">
            <v>0.33400000000000002</v>
          </cell>
          <cell r="D54419">
            <v>0.33400000000000002</v>
          </cell>
          <cell r="E54419" t="str">
            <v>Land Rover Freelander-Bal tartozék 2</v>
          </cell>
        </row>
        <row r="54420">
          <cell r="A54420" t="str">
            <v>S06920</v>
          </cell>
          <cell r="B54420" t="str">
            <v/>
          </cell>
          <cell r="C54420">
            <v>0.46500000000000002</v>
          </cell>
          <cell r="D54420">
            <v>0.46500000000000002</v>
          </cell>
          <cell r="E54420" t="str">
            <v>Land Rover Freelander-Jobb tartozék</v>
          </cell>
        </row>
        <row r="54421">
          <cell r="A54421" t="str">
            <v>S06921</v>
          </cell>
          <cell r="B54421" t="str">
            <v/>
          </cell>
          <cell r="C54421">
            <v>0.92100000000000004</v>
          </cell>
          <cell r="D54421">
            <v>0.92100000000000004</v>
          </cell>
          <cell r="E54421" t="str">
            <v>Land Rover Freelander-Gömbtartó</v>
          </cell>
        </row>
        <row r="54422">
          <cell r="A54422" t="str">
            <v>S06922</v>
          </cell>
          <cell r="B54422" t="str">
            <v/>
          </cell>
          <cell r="C54422">
            <v>0.97099999999999997</v>
          </cell>
          <cell r="D54422">
            <v>0.97099999999999997</v>
          </cell>
          <cell r="E54422" t="str">
            <v>Land Rover Freelander-Oldallemez</v>
          </cell>
        </row>
        <row r="54423">
          <cell r="A54423" t="str">
            <v>S06923</v>
          </cell>
          <cell r="B54423" t="str">
            <v/>
          </cell>
          <cell r="C54423">
            <v>3.5339999999999998</v>
          </cell>
          <cell r="D54423">
            <v>3.5339999999999998</v>
          </cell>
          <cell r="E54423" t="str">
            <v>Land Rover Freelander-Bal tartozék 1</v>
          </cell>
        </row>
        <row r="54424">
          <cell r="A54424" t="str">
            <v>S06925</v>
          </cell>
          <cell r="B54424" t="str">
            <v/>
          </cell>
          <cell r="C54424">
            <v>0</v>
          </cell>
          <cell r="D54424">
            <v>0</v>
          </cell>
          <cell r="E54424" t="str">
            <v>Skoda Octavia-Oldallemez</v>
          </cell>
        </row>
        <row r="54425">
          <cell r="A54425" t="str">
            <v>S06929</v>
          </cell>
          <cell r="B54425" t="str">
            <v/>
          </cell>
          <cell r="C54425">
            <v>0</v>
          </cell>
          <cell r="D54425">
            <v>0</v>
          </cell>
          <cell r="E54425" t="str">
            <v>Opel Corsa-Jobb gömbtartó</v>
          </cell>
        </row>
        <row r="54426">
          <cell r="A54426" t="str">
            <v>S06930</v>
          </cell>
          <cell r="B54426" t="str">
            <v/>
          </cell>
          <cell r="C54426">
            <v>0</v>
          </cell>
          <cell r="D54426">
            <v>0</v>
          </cell>
          <cell r="E54426" t="str">
            <v>Opel Corsa-Bal gömbtartó</v>
          </cell>
        </row>
        <row r="54427">
          <cell r="A54427" t="str">
            <v>S06938</v>
          </cell>
          <cell r="B54427" t="str">
            <v/>
          </cell>
          <cell r="C54427">
            <v>0</v>
          </cell>
          <cell r="D54427">
            <v>0</v>
          </cell>
          <cell r="E54427" t="str">
            <v>Mercedes E Klasse-Talplemez</v>
          </cell>
        </row>
        <row r="54428">
          <cell r="A54428" t="str">
            <v>S06939</v>
          </cell>
          <cell r="B54428" t="str">
            <v/>
          </cell>
          <cell r="C54428">
            <v>1.48</v>
          </cell>
          <cell r="D54428">
            <v>1.48</v>
          </cell>
          <cell r="E54428" t="str">
            <v>Mercedes E Klasse-Gömbtartó</v>
          </cell>
        </row>
        <row r="54429">
          <cell r="A54429" t="str">
            <v>S06940</v>
          </cell>
          <cell r="B54429" t="str">
            <v/>
          </cell>
          <cell r="C54429">
            <v>2.2440000000000002</v>
          </cell>
          <cell r="D54429">
            <v>2.2440000000000002</v>
          </cell>
          <cell r="E54429" t="str">
            <v>Mercedes E Klasse-Tartozék lemez</v>
          </cell>
        </row>
        <row r="54430">
          <cell r="A54430" t="str">
            <v>S06941</v>
          </cell>
          <cell r="B54430" t="str">
            <v/>
          </cell>
          <cell r="C54430">
            <v>0.502</v>
          </cell>
          <cell r="D54430">
            <v>0.502</v>
          </cell>
          <cell r="E54430" t="str">
            <v>Mercedes E Klasse-Lökhárító tartó 1</v>
          </cell>
        </row>
        <row r="54431">
          <cell r="A54431" t="str">
            <v>S06942</v>
          </cell>
          <cell r="B54431" t="str">
            <v/>
          </cell>
          <cell r="C54431">
            <v>0</v>
          </cell>
          <cell r="D54431">
            <v>0</v>
          </cell>
          <cell r="E54431" t="str">
            <v>Mercedes E Klasse-Szögvas</v>
          </cell>
        </row>
        <row r="54432">
          <cell r="A54432" t="str">
            <v>S06943</v>
          </cell>
          <cell r="B54432" t="str">
            <v/>
          </cell>
          <cell r="C54432">
            <v>1.7450000000000001</v>
          </cell>
          <cell r="D54432">
            <v>1.7450000000000001</v>
          </cell>
          <cell r="E54432" t="str">
            <v>Audi A3 Sport-Gömbtartó</v>
          </cell>
        </row>
        <row r="54433">
          <cell r="A54433" t="str">
            <v>S06944</v>
          </cell>
          <cell r="B54433" t="str">
            <v/>
          </cell>
          <cell r="C54433">
            <v>0</v>
          </cell>
          <cell r="D54433">
            <v>0</v>
          </cell>
          <cell r="E54433" t="str">
            <v>Audi A3 Sport-Oldallemez</v>
          </cell>
        </row>
        <row r="54434">
          <cell r="A54434" t="str">
            <v>S06946</v>
          </cell>
          <cell r="B54434" t="str">
            <v/>
          </cell>
          <cell r="C54434">
            <v>4.1059999999999999</v>
          </cell>
          <cell r="D54434">
            <v>4.1059999999999999</v>
          </cell>
          <cell r="E54434" t="str">
            <v>Renault Clio Grandtour-Jobb tartozék</v>
          </cell>
        </row>
        <row r="54435">
          <cell r="A54435" t="str">
            <v>S06947</v>
          </cell>
          <cell r="B54435" t="str">
            <v/>
          </cell>
          <cell r="C54435">
            <v>4.2060000000000004</v>
          </cell>
          <cell r="D54435">
            <v>4.2060000000000004</v>
          </cell>
          <cell r="E54435" t="str">
            <v>Renault Clio Grandtour-Bal tartozék</v>
          </cell>
        </row>
        <row r="54436">
          <cell r="A54436" t="str">
            <v>S06948</v>
          </cell>
          <cell r="B54436" t="str">
            <v/>
          </cell>
          <cell r="C54436">
            <v>0.81899999999999995</v>
          </cell>
          <cell r="D54436">
            <v>0.81899999999999995</v>
          </cell>
          <cell r="E54436" t="str">
            <v>Renault Clio Grandtour-Gömbtartó</v>
          </cell>
        </row>
        <row r="54437">
          <cell r="A54437" t="str">
            <v>S06949</v>
          </cell>
          <cell r="B54437" t="str">
            <v/>
          </cell>
          <cell r="C54437">
            <v>0.63800000000000001</v>
          </cell>
          <cell r="D54437">
            <v>0.63800000000000001</v>
          </cell>
          <cell r="E54437" t="str">
            <v>Renault Clio Grandtour-Oldallemez</v>
          </cell>
        </row>
        <row r="54438">
          <cell r="A54438" t="str">
            <v>S06951</v>
          </cell>
          <cell r="B54438" t="str">
            <v/>
          </cell>
          <cell r="C54438">
            <v>1.4870000000000001</v>
          </cell>
          <cell r="D54438">
            <v>1.4870000000000001</v>
          </cell>
          <cell r="E54438" t="str">
            <v>Alfa Romeo Giulietta-Bal gömbtartó</v>
          </cell>
        </row>
        <row r="54439">
          <cell r="A54439" t="str">
            <v>S06952</v>
          </cell>
          <cell r="B54439" t="str">
            <v/>
          </cell>
          <cell r="C54439">
            <v>1.3080000000000001</v>
          </cell>
          <cell r="D54439">
            <v>1.3080000000000001</v>
          </cell>
          <cell r="E54439" t="str">
            <v>Alfa Romeo Giulietta-Jobb gömbtartó</v>
          </cell>
        </row>
        <row r="54440">
          <cell r="A54440" t="str">
            <v>S06953</v>
          </cell>
          <cell r="B54440" t="str">
            <v/>
          </cell>
          <cell r="C54440">
            <v>3.14</v>
          </cell>
          <cell r="D54440">
            <v>3.14</v>
          </cell>
          <cell r="E54440" t="str">
            <v>Alfa Romeo Giulietta-Oldallemez</v>
          </cell>
        </row>
        <row r="54441">
          <cell r="A54441" t="str">
            <v>S06954</v>
          </cell>
          <cell r="B54441" t="str">
            <v/>
          </cell>
          <cell r="C54441">
            <v>0.193</v>
          </cell>
          <cell r="D54441">
            <v>0.193</v>
          </cell>
          <cell r="E54441" t="str">
            <v>Alfa Romeo Giulietta-Távtartó 1</v>
          </cell>
        </row>
        <row r="54442">
          <cell r="A54442" t="str">
            <v>S06955</v>
          </cell>
          <cell r="B54442" t="str">
            <v/>
          </cell>
          <cell r="C54442">
            <v>0</v>
          </cell>
          <cell r="D54442">
            <v>0</v>
          </cell>
          <cell r="E54442" t="str">
            <v>Alfa Romeo Giulietta-Távtartó 2</v>
          </cell>
        </row>
        <row r="54443">
          <cell r="A54443" t="str">
            <v>S06956</v>
          </cell>
          <cell r="B54443" t="str">
            <v/>
          </cell>
          <cell r="C54443">
            <v>0.313</v>
          </cell>
          <cell r="D54443">
            <v>0.313</v>
          </cell>
          <cell r="E54443" t="str">
            <v>Toyota Rav 4-Dugaljtartó fül</v>
          </cell>
        </row>
        <row r="54444">
          <cell r="A54444" t="str">
            <v>S06958</v>
          </cell>
          <cell r="B54444" t="str">
            <v/>
          </cell>
          <cell r="C54444">
            <v>0</v>
          </cell>
          <cell r="D54444">
            <v>0</v>
          </cell>
          <cell r="E54444" t="str">
            <v>Vw Passat-Jobb gömbtartó</v>
          </cell>
        </row>
        <row r="54445">
          <cell r="A54445" t="str">
            <v>S06959</v>
          </cell>
          <cell r="B54445" t="str">
            <v/>
          </cell>
          <cell r="C54445">
            <v>0</v>
          </cell>
          <cell r="D54445">
            <v>0</v>
          </cell>
          <cell r="E54445" t="str">
            <v>Vw Passat-Bal gömbtartó</v>
          </cell>
        </row>
        <row r="54446">
          <cell r="A54446" t="str">
            <v>S06961</v>
          </cell>
          <cell r="B54446" t="str">
            <v/>
          </cell>
          <cell r="C54446">
            <v>0</v>
          </cell>
          <cell r="D54446">
            <v>0</v>
          </cell>
          <cell r="E54446" t="str">
            <v>Bmw 5-Rögzít? lemez</v>
          </cell>
        </row>
        <row r="54447">
          <cell r="A54447" t="str">
            <v>S06962</v>
          </cell>
          <cell r="B54447" t="str">
            <v/>
          </cell>
          <cell r="C54447">
            <v>0</v>
          </cell>
          <cell r="D54447">
            <v>0</v>
          </cell>
          <cell r="E54447" t="str">
            <v>Bmw 5-Oldallemez</v>
          </cell>
        </row>
        <row r="54448">
          <cell r="A54448" t="str">
            <v>S06964</v>
          </cell>
          <cell r="B54448" t="str">
            <v/>
          </cell>
          <cell r="C54448">
            <v>0</v>
          </cell>
          <cell r="D54448">
            <v>0</v>
          </cell>
          <cell r="E54448" t="str">
            <v>Suzuki Jimny-Távtartó</v>
          </cell>
        </row>
        <row r="54449">
          <cell r="A54449" t="str">
            <v>S06965</v>
          </cell>
          <cell r="B54449" t="str">
            <v/>
          </cell>
          <cell r="C54449">
            <v>0</v>
          </cell>
          <cell r="D54449">
            <v>0</v>
          </cell>
          <cell r="E54449" t="str">
            <v>Suzuki Jimny-Anyás lemez</v>
          </cell>
        </row>
        <row r="54450">
          <cell r="A54450" t="str">
            <v>S06966</v>
          </cell>
          <cell r="B54450" t="str">
            <v/>
          </cell>
          <cell r="C54450">
            <v>0</v>
          </cell>
          <cell r="D54450">
            <v>0</v>
          </cell>
          <cell r="E54450" t="str">
            <v>Suzuki Jimny-Nyeleslemez 2</v>
          </cell>
        </row>
        <row r="54451">
          <cell r="A54451" t="str">
            <v>S06967</v>
          </cell>
          <cell r="B54451" t="str">
            <v/>
          </cell>
          <cell r="C54451">
            <v>2.2080000000000002</v>
          </cell>
          <cell r="D54451">
            <v>2.2080000000000002</v>
          </cell>
          <cell r="E54451" t="str">
            <v>Suzuki Jimny-Bal oldal</v>
          </cell>
        </row>
        <row r="54452">
          <cell r="A54452" t="str">
            <v>S06968</v>
          </cell>
          <cell r="B54452" t="str">
            <v/>
          </cell>
          <cell r="C54452">
            <v>2.8250000000000002</v>
          </cell>
          <cell r="D54452">
            <v>2.8250000000000002</v>
          </cell>
          <cell r="E54452" t="str">
            <v>Suzuki Jimny-Jobb oldal</v>
          </cell>
        </row>
        <row r="54453">
          <cell r="A54453" t="str">
            <v>S06969</v>
          </cell>
          <cell r="B54453" t="str">
            <v/>
          </cell>
          <cell r="C54453">
            <v>0.81499999999999995</v>
          </cell>
          <cell r="D54453">
            <v>0.81499999999999995</v>
          </cell>
          <cell r="E54453" t="str">
            <v>Suzuki Jimny-Gömbtartó</v>
          </cell>
        </row>
        <row r="54454">
          <cell r="A54454" t="str">
            <v>S06971</v>
          </cell>
          <cell r="B54454" t="str">
            <v/>
          </cell>
          <cell r="C54454">
            <v>0</v>
          </cell>
          <cell r="D54454">
            <v>0</v>
          </cell>
          <cell r="E54454" t="str">
            <v>Vw Polo-Oldallemez 2</v>
          </cell>
        </row>
        <row r="54455">
          <cell r="A54455" t="str">
            <v>S06972</v>
          </cell>
          <cell r="B54455" t="str">
            <v/>
          </cell>
          <cell r="C54455">
            <v>1.0389999999999999</v>
          </cell>
          <cell r="D54455">
            <v>1.0389999999999999</v>
          </cell>
          <cell r="E54455" t="str">
            <v>Vw Polo-Gömbtartó</v>
          </cell>
        </row>
        <row r="54456">
          <cell r="A54456" t="str">
            <v>S06973</v>
          </cell>
          <cell r="B54456" t="str">
            <v/>
          </cell>
          <cell r="C54456">
            <v>0.88600000000000001</v>
          </cell>
          <cell r="D54456">
            <v>0.88600000000000001</v>
          </cell>
          <cell r="E54456" t="str">
            <v>Vw Polo-Oldallemez 1</v>
          </cell>
        </row>
        <row r="54457">
          <cell r="A54457" t="str">
            <v>S06975</v>
          </cell>
          <cell r="B54457" t="str">
            <v/>
          </cell>
          <cell r="C54457">
            <v>0</v>
          </cell>
          <cell r="D54457">
            <v>0</v>
          </cell>
          <cell r="E54457" t="str">
            <v>Volvo s40-Tartozék 3</v>
          </cell>
        </row>
        <row r="54458">
          <cell r="A54458" t="str">
            <v>S06977</v>
          </cell>
          <cell r="B54458" t="str">
            <v/>
          </cell>
          <cell r="C54458">
            <v>0</v>
          </cell>
          <cell r="D54458">
            <v>0</v>
          </cell>
          <cell r="E54458" t="str">
            <v>Vw transporter-Oldallemez</v>
          </cell>
        </row>
        <row r="54459">
          <cell r="A54459" t="str">
            <v>S06978</v>
          </cell>
          <cell r="B54459" t="str">
            <v/>
          </cell>
          <cell r="C54459">
            <v>0</v>
          </cell>
          <cell r="D54459">
            <v>0</v>
          </cell>
          <cell r="E54459" t="str">
            <v>Vw transporter-Gömbtartó</v>
          </cell>
        </row>
        <row r="54460">
          <cell r="A54460" t="str">
            <v>S06979</v>
          </cell>
          <cell r="B54460" t="str">
            <v/>
          </cell>
          <cell r="C54460">
            <v>0.76600000000000001</v>
          </cell>
          <cell r="D54460">
            <v>0.76600000000000001</v>
          </cell>
          <cell r="E54460" t="str">
            <v>Vw transporter-Gömbtartó</v>
          </cell>
        </row>
        <row r="54461">
          <cell r="A54461" t="str">
            <v>S06981</v>
          </cell>
          <cell r="B54461" t="str">
            <v/>
          </cell>
          <cell r="C54461">
            <v>0</v>
          </cell>
          <cell r="D54461">
            <v>0</v>
          </cell>
          <cell r="E54461" t="str">
            <v>Opel Antara-Talplemez</v>
          </cell>
        </row>
        <row r="54462">
          <cell r="A54462" t="str">
            <v>S06982</v>
          </cell>
          <cell r="B54462" t="str">
            <v/>
          </cell>
          <cell r="C54462">
            <v>0</v>
          </cell>
          <cell r="D54462">
            <v>0</v>
          </cell>
          <cell r="E54462" t="str">
            <v>Opel Antara-Tartozék 2</v>
          </cell>
        </row>
        <row r="54463">
          <cell r="A54463" t="str">
            <v>S06983</v>
          </cell>
          <cell r="B54463" t="str">
            <v/>
          </cell>
          <cell r="C54463">
            <v>0</v>
          </cell>
          <cell r="D54463">
            <v>0</v>
          </cell>
          <cell r="E54463" t="str">
            <v>Opel Antara-Tartozék 3</v>
          </cell>
        </row>
        <row r="54464">
          <cell r="A54464" t="str">
            <v>S06984</v>
          </cell>
          <cell r="B54464" t="str">
            <v/>
          </cell>
          <cell r="C54464">
            <v>0.82799999999999996</v>
          </cell>
          <cell r="D54464">
            <v>0.82799999999999996</v>
          </cell>
          <cell r="E54464" t="str">
            <v>Opel Antara-Gömbtartó</v>
          </cell>
        </row>
        <row r="54465">
          <cell r="A54465" t="str">
            <v>S06985</v>
          </cell>
          <cell r="B54465" t="str">
            <v/>
          </cell>
          <cell r="C54465">
            <v>1.1439999999999999</v>
          </cell>
          <cell r="D54465">
            <v>1.1439999999999999</v>
          </cell>
          <cell r="E54465" t="str">
            <v>Opel Antara-Tartozék 1</v>
          </cell>
        </row>
        <row r="54466">
          <cell r="A54466" t="str">
            <v>S06987</v>
          </cell>
          <cell r="B54466" t="str">
            <v/>
          </cell>
          <cell r="C54466">
            <v>0</v>
          </cell>
          <cell r="D54466">
            <v>0</v>
          </cell>
          <cell r="E54466" t="str">
            <v>Opel Corsa-Bal gömbtartó</v>
          </cell>
        </row>
        <row r="54467">
          <cell r="A54467" t="str">
            <v>S06988</v>
          </cell>
          <cell r="B54467" t="str">
            <v/>
          </cell>
          <cell r="C54467">
            <v>0</v>
          </cell>
          <cell r="D54467">
            <v>0</v>
          </cell>
          <cell r="E54467" t="str">
            <v>Opel Corsa-Jobb gömbtartó</v>
          </cell>
        </row>
        <row r="54468">
          <cell r="A54468" t="str">
            <v>S06990</v>
          </cell>
          <cell r="B54468" t="str">
            <v/>
          </cell>
          <cell r="C54468">
            <v>0.71699999999999997</v>
          </cell>
          <cell r="D54468">
            <v>0.47299999999999998</v>
          </cell>
          <cell r="E54468" t="str">
            <v>Land Rover Freelander-Bal gömbtartó</v>
          </cell>
        </row>
        <row r="54469">
          <cell r="A54469" t="str">
            <v>S06991</v>
          </cell>
          <cell r="B54469" t="str">
            <v/>
          </cell>
          <cell r="C54469">
            <v>0.59299999999999997</v>
          </cell>
          <cell r="D54469">
            <v>0.42399999999999999</v>
          </cell>
          <cell r="E54469" t="str">
            <v>Land Rover Freelander-Jobb gömbtartó</v>
          </cell>
        </row>
        <row r="54470">
          <cell r="A54470" t="str">
            <v>S06993</v>
          </cell>
          <cell r="B54470" t="str">
            <v/>
          </cell>
          <cell r="C54470">
            <v>0</v>
          </cell>
          <cell r="D54470">
            <v>0</v>
          </cell>
          <cell r="E54470" t="str">
            <v>Renault Laguna III-Talplemez</v>
          </cell>
        </row>
        <row r="54471">
          <cell r="A54471" t="str">
            <v>S06994</v>
          </cell>
          <cell r="B54471" t="str">
            <v/>
          </cell>
          <cell r="C54471">
            <v>0</v>
          </cell>
          <cell r="D54471">
            <v>0</v>
          </cell>
          <cell r="E54471" t="str">
            <v>Renault Laguna Combi-Jobb gömbtartó</v>
          </cell>
        </row>
        <row r="54472">
          <cell r="A54472" t="str">
            <v>S06995</v>
          </cell>
          <cell r="B54472" t="str">
            <v/>
          </cell>
          <cell r="C54472">
            <v>0</v>
          </cell>
          <cell r="D54472">
            <v>0</v>
          </cell>
          <cell r="E54472" t="str">
            <v>Renault Laguna Combi-Bal gömbtartó</v>
          </cell>
        </row>
        <row r="54473">
          <cell r="A54473" t="str">
            <v>S06996</v>
          </cell>
          <cell r="B54473" t="str">
            <v/>
          </cell>
          <cell r="C54473">
            <v>0</v>
          </cell>
          <cell r="D54473">
            <v>0</v>
          </cell>
          <cell r="E54473" t="str">
            <v>Renault Laguna Combi-Hézagoló lemez 1</v>
          </cell>
        </row>
        <row r="54474">
          <cell r="A54474" t="str">
            <v>S06997</v>
          </cell>
          <cell r="B54474" t="str">
            <v/>
          </cell>
          <cell r="C54474">
            <v>0</v>
          </cell>
          <cell r="D54474">
            <v>0</v>
          </cell>
          <cell r="E54474" t="str">
            <v>Renault Laguna Combi-Hézagoló lemez 2</v>
          </cell>
        </row>
        <row r="54475">
          <cell r="A54475" t="str">
            <v>S06998</v>
          </cell>
          <cell r="B54475" t="str">
            <v/>
          </cell>
          <cell r="C54475">
            <v>0</v>
          </cell>
          <cell r="D54475">
            <v>0</v>
          </cell>
          <cell r="E54475" t="str">
            <v>Renault Laguna Combi-Tartozék</v>
          </cell>
        </row>
        <row r="54476">
          <cell r="A54476" t="str">
            <v>S07000</v>
          </cell>
          <cell r="B54476" t="str">
            <v/>
          </cell>
          <cell r="C54476">
            <v>0</v>
          </cell>
          <cell r="D54476">
            <v>0</v>
          </cell>
          <cell r="E54476" t="str">
            <v>Vw Touran-Oldallemez</v>
          </cell>
        </row>
        <row r="54477">
          <cell r="A54477" t="str">
            <v>S07001</v>
          </cell>
          <cell r="B54477" t="str">
            <v/>
          </cell>
          <cell r="C54477">
            <v>0</v>
          </cell>
          <cell r="D54477">
            <v>0</v>
          </cell>
          <cell r="E54477" t="str">
            <v>Vw Touran-Gömbtartó</v>
          </cell>
        </row>
        <row r="54478">
          <cell r="A54478" t="str">
            <v>S07003</v>
          </cell>
          <cell r="B54478" t="str">
            <v/>
          </cell>
          <cell r="C54478">
            <v>2.0190000000000001</v>
          </cell>
          <cell r="D54478">
            <v>2.0190000000000001</v>
          </cell>
          <cell r="E54478" t="str">
            <v>Vw Golf-Oldallemez</v>
          </cell>
        </row>
        <row r="54479">
          <cell r="A54479" t="str">
            <v>S07004</v>
          </cell>
          <cell r="B54479" t="str">
            <v/>
          </cell>
          <cell r="C54479">
            <v>1.234</v>
          </cell>
          <cell r="D54479">
            <v>1.234</v>
          </cell>
          <cell r="E54479" t="str">
            <v>Vw Golf-Gömbtartó</v>
          </cell>
        </row>
        <row r="54480">
          <cell r="A54480" t="str">
            <v>S07006</v>
          </cell>
          <cell r="B54480" t="str">
            <v/>
          </cell>
          <cell r="C54480">
            <v>0</v>
          </cell>
          <cell r="D54480">
            <v>0</v>
          </cell>
          <cell r="E54480" t="str">
            <v>Opel Antara-Bal gömbtartó</v>
          </cell>
        </row>
        <row r="54481">
          <cell r="A54481" t="str">
            <v>S07007</v>
          </cell>
          <cell r="B54481" t="str">
            <v/>
          </cell>
          <cell r="C54481">
            <v>0</v>
          </cell>
          <cell r="D54481">
            <v>0</v>
          </cell>
          <cell r="E54481" t="str">
            <v>Opel Antara-Jobb gömbtartó</v>
          </cell>
        </row>
        <row r="54482">
          <cell r="A54482" t="str">
            <v>S07009</v>
          </cell>
          <cell r="B54482" t="str">
            <v/>
          </cell>
          <cell r="C54482">
            <v>0</v>
          </cell>
          <cell r="D54482">
            <v>0</v>
          </cell>
          <cell r="E54482" t="str">
            <v>Opel Zafira-Lemez</v>
          </cell>
        </row>
        <row r="54483">
          <cell r="A54483" t="str">
            <v>S07010</v>
          </cell>
          <cell r="B54483" t="str">
            <v/>
          </cell>
          <cell r="C54483">
            <v>0.58199999999999996</v>
          </cell>
          <cell r="D54483">
            <v>0.58199999999999996</v>
          </cell>
          <cell r="E54483" t="str">
            <v>Opel Zafira-Tartozék (sablon)</v>
          </cell>
        </row>
        <row r="54484">
          <cell r="A54484" t="str">
            <v>S07011</v>
          </cell>
          <cell r="B54484" t="str">
            <v/>
          </cell>
          <cell r="C54484">
            <v>1.962</v>
          </cell>
          <cell r="D54484">
            <v>1.962</v>
          </cell>
          <cell r="E54484" t="str">
            <v>Opel Zafira-Oldallemez (sablon)</v>
          </cell>
        </row>
        <row r="54485">
          <cell r="A54485" t="str">
            <v>S07012</v>
          </cell>
          <cell r="B54485" t="str">
            <v/>
          </cell>
          <cell r="C54485">
            <v>1.296</v>
          </cell>
          <cell r="D54485">
            <v>1.296</v>
          </cell>
          <cell r="E54485" t="str">
            <v>Opel Zafira-Gömbtartó (sablon)</v>
          </cell>
        </row>
        <row r="54486">
          <cell r="A54486" t="str">
            <v>S07013</v>
          </cell>
          <cell r="B54486" t="str">
            <v/>
          </cell>
          <cell r="C54486">
            <v>0.111</v>
          </cell>
          <cell r="D54486">
            <v>0.111</v>
          </cell>
          <cell r="E54486" t="str">
            <v>Opel Zafira-Merevít? (sablon)</v>
          </cell>
        </row>
        <row r="54487">
          <cell r="A54487" t="str">
            <v>S07014</v>
          </cell>
          <cell r="B54487" t="str">
            <v/>
          </cell>
          <cell r="C54487">
            <v>0.45800000000000002</v>
          </cell>
          <cell r="D54487">
            <v>0.45800000000000002</v>
          </cell>
          <cell r="E54487" t="str">
            <v>Opel Zafira-Tartozék merevít? (sablon)</v>
          </cell>
        </row>
        <row r="54488">
          <cell r="A54488" t="str">
            <v>S07015</v>
          </cell>
          <cell r="B54488" t="str">
            <v/>
          </cell>
          <cell r="C54488">
            <v>0.98099999999999998</v>
          </cell>
          <cell r="D54488">
            <v>0.98099999999999998</v>
          </cell>
          <cell r="E54488" t="str">
            <v>Opel Zafira-Jobb tartozék (sablon)</v>
          </cell>
        </row>
        <row r="54489">
          <cell r="A54489" t="str">
            <v>S07016</v>
          </cell>
          <cell r="B54489" t="str">
            <v/>
          </cell>
          <cell r="C54489">
            <v>1.087</v>
          </cell>
          <cell r="D54489">
            <v>1.087</v>
          </cell>
          <cell r="E54489" t="str">
            <v>Opel Zafira-Bal tartozék (sablon)</v>
          </cell>
        </row>
        <row r="54490">
          <cell r="A54490" t="str">
            <v>S07018</v>
          </cell>
          <cell r="B54490" t="str">
            <v/>
          </cell>
          <cell r="C54490">
            <v>0</v>
          </cell>
          <cell r="D54490">
            <v>0</v>
          </cell>
          <cell r="E54490" t="str">
            <v>Skoda Octavia-Dugaljtartó fül</v>
          </cell>
        </row>
        <row r="54491">
          <cell r="A54491" t="str">
            <v>S07019</v>
          </cell>
          <cell r="B54491" t="str">
            <v/>
          </cell>
          <cell r="C54491">
            <v>0</v>
          </cell>
          <cell r="D54491">
            <v>0</v>
          </cell>
          <cell r="E54491" t="str">
            <v>Skoda Octavia-Gömbtartó</v>
          </cell>
        </row>
        <row r="54492">
          <cell r="A54492" t="str">
            <v>S07020</v>
          </cell>
          <cell r="B54492" t="str">
            <v/>
          </cell>
          <cell r="C54492">
            <v>0</v>
          </cell>
          <cell r="D54492">
            <v>0</v>
          </cell>
          <cell r="E54492" t="str">
            <v>Skoda Octavia-Oldallemez</v>
          </cell>
        </row>
        <row r="54493">
          <cell r="A54493" t="str">
            <v>S07022</v>
          </cell>
          <cell r="B54493" t="str">
            <v/>
          </cell>
          <cell r="C54493">
            <v>0.65100000000000002</v>
          </cell>
          <cell r="D54493">
            <v>0.65100000000000002</v>
          </cell>
          <cell r="E54493" t="str">
            <v>Hyundai ix201 Kia Venga-Gömbtartó</v>
          </cell>
        </row>
        <row r="54494">
          <cell r="A54494" t="str">
            <v>S07023</v>
          </cell>
          <cell r="B54494" t="str">
            <v/>
          </cell>
          <cell r="C54494">
            <v>2.9449999999999998</v>
          </cell>
          <cell r="D54494">
            <v>2.9449999999999998</v>
          </cell>
          <cell r="E54494" t="str">
            <v>Hyundai ix201 Kia Venga-Oldallemez</v>
          </cell>
        </row>
        <row r="54495">
          <cell r="A54495" t="str">
            <v>S07025</v>
          </cell>
          <cell r="B54495" t="str">
            <v/>
          </cell>
          <cell r="C54495">
            <v>0</v>
          </cell>
          <cell r="D54495">
            <v>0</v>
          </cell>
          <cell r="E54495" t="str">
            <v>Opel Corsa Combo-Gömbtartó</v>
          </cell>
        </row>
        <row r="54496">
          <cell r="A54496" t="str">
            <v>S07027</v>
          </cell>
          <cell r="B54496" t="str">
            <v/>
          </cell>
          <cell r="C54496">
            <v>0</v>
          </cell>
          <cell r="D54496">
            <v>0</v>
          </cell>
          <cell r="E54496" t="str">
            <v>Fiat Fiorino-Alátét</v>
          </cell>
        </row>
        <row r="54497">
          <cell r="A54497" t="str">
            <v>S07028</v>
          </cell>
          <cell r="B54497" t="str">
            <v/>
          </cell>
          <cell r="C54497">
            <v>3.0390000000000001</v>
          </cell>
          <cell r="D54497">
            <v>3.0390000000000001</v>
          </cell>
          <cell r="E54497" t="str">
            <v>Fiat Fiorino-Bal oldallemez</v>
          </cell>
        </row>
        <row r="54498">
          <cell r="A54498" t="str">
            <v>S07029</v>
          </cell>
          <cell r="B54498" t="str">
            <v/>
          </cell>
          <cell r="C54498">
            <v>3.5779999999999998</v>
          </cell>
          <cell r="D54498">
            <v>3.5779999999999998</v>
          </cell>
          <cell r="E54498" t="str">
            <v>Fiat Fiorino-Jobb oldallemez</v>
          </cell>
        </row>
        <row r="54499">
          <cell r="A54499" t="str">
            <v>S07030</v>
          </cell>
          <cell r="B54499" t="str">
            <v/>
          </cell>
          <cell r="C54499">
            <v>0.64200000000000002</v>
          </cell>
          <cell r="D54499">
            <v>0.64200000000000002</v>
          </cell>
          <cell r="E54499" t="str">
            <v>Fiat Fiorino-Gömbtartó</v>
          </cell>
        </row>
        <row r="54500">
          <cell r="A54500" t="str">
            <v>S07032</v>
          </cell>
          <cell r="B54500" t="str">
            <v/>
          </cell>
          <cell r="C54500">
            <v>0</v>
          </cell>
          <cell r="D54500">
            <v>0</v>
          </cell>
          <cell r="E54500" t="str">
            <v>Fiat Fiorino-Gömbtartó</v>
          </cell>
        </row>
        <row r="54501">
          <cell r="A54501" t="str">
            <v>S07034</v>
          </cell>
          <cell r="B54501" t="str">
            <v/>
          </cell>
          <cell r="C54501">
            <v>0</v>
          </cell>
          <cell r="D54501">
            <v>0</v>
          </cell>
          <cell r="E54501" t="str">
            <v>Fiat Bravo-Távtartó</v>
          </cell>
        </row>
        <row r="54502">
          <cell r="A54502" t="str">
            <v>S07035</v>
          </cell>
          <cell r="B54502" t="str">
            <v/>
          </cell>
          <cell r="C54502">
            <v>0.17699999999999999</v>
          </cell>
          <cell r="D54502">
            <v>0.17699999999999999</v>
          </cell>
          <cell r="E54502" t="str">
            <v>Fiat Bravo-Merevít?</v>
          </cell>
        </row>
        <row r="54503">
          <cell r="A54503" t="str">
            <v>S07036</v>
          </cell>
          <cell r="B54503" t="str">
            <v/>
          </cell>
          <cell r="C54503">
            <v>0</v>
          </cell>
          <cell r="D54503">
            <v>0</v>
          </cell>
          <cell r="E54503" t="str">
            <v>Fiat Bravo-Oldallemez 2</v>
          </cell>
        </row>
        <row r="54504">
          <cell r="A54504" t="str">
            <v>S07037</v>
          </cell>
          <cell r="B54504" t="str">
            <v/>
          </cell>
          <cell r="C54504">
            <v>1.3580000000000001</v>
          </cell>
          <cell r="D54504">
            <v>1.3580000000000001</v>
          </cell>
          <cell r="E54504" t="str">
            <v>Fiat Bravo-Oldallemez 1</v>
          </cell>
        </row>
        <row r="54505">
          <cell r="A54505" t="str">
            <v>S07045</v>
          </cell>
          <cell r="B54505" t="str">
            <v/>
          </cell>
          <cell r="C54505">
            <v>0</v>
          </cell>
          <cell r="D54505">
            <v>0</v>
          </cell>
          <cell r="E54505" t="str">
            <v>Renault Koleos-Nyeleslemez 2</v>
          </cell>
        </row>
        <row r="54506">
          <cell r="A54506" t="str">
            <v>S07046</v>
          </cell>
          <cell r="B54506" t="str">
            <v/>
          </cell>
          <cell r="C54506">
            <v>6.3E-2</v>
          </cell>
          <cell r="D54506">
            <v>6.3E-2</v>
          </cell>
          <cell r="E54506" t="str">
            <v>Renault Koleos-Nyeleslemez 1</v>
          </cell>
        </row>
        <row r="54507">
          <cell r="A54507" t="str">
            <v>S07047</v>
          </cell>
          <cell r="B54507" t="str">
            <v/>
          </cell>
          <cell r="C54507">
            <v>0</v>
          </cell>
          <cell r="D54507">
            <v>0</v>
          </cell>
          <cell r="E54507" t="str">
            <v>Renault Koleos-Bal gömbtartó</v>
          </cell>
        </row>
        <row r="54508">
          <cell r="A54508" t="str">
            <v>S07048</v>
          </cell>
          <cell r="B54508" t="str">
            <v/>
          </cell>
          <cell r="C54508">
            <v>0</v>
          </cell>
          <cell r="D54508">
            <v>0</v>
          </cell>
          <cell r="E54508" t="str">
            <v>Renault Koleos-Jobb gömbtartó</v>
          </cell>
        </row>
        <row r="54509">
          <cell r="A54509" t="str">
            <v>S07049</v>
          </cell>
          <cell r="B54509" t="str">
            <v/>
          </cell>
          <cell r="C54509">
            <v>2.5230000000000001</v>
          </cell>
          <cell r="D54509">
            <v>2.5230000000000001</v>
          </cell>
          <cell r="E54509" t="str">
            <v>Renault Koleos-Jobb oldallemez 1</v>
          </cell>
        </row>
        <row r="54510">
          <cell r="A54510" t="str">
            <v>S07050</v>
          </cell>
          <cell r="B54510" t="str">
            <v/>
          </cell>
          <cell r="C54510">
            <v>2.597</v>
          </cell>
          <cell r="D54510">
            <v>2.597</v>
          </cell>
          <cell r="E54510" t="str">
            <v>Renault Koleos-Bal oldallemez 1</v>
          </cell>
        </row>
        <row r="54511">
          <cell r="A54511" t="str">
            <v>S07051</v>
          </cell>
          <cell r="B54511" t="str">
            <v/>
          </cell>
          <cell r="C54511">
            <v>0.53500000000000003</v>
          </cell>
          <cell r="D54511">
            <v>0.53500000000000003</v>
          </cell>
          <cell r="E54511" t="str">
            <v>Renault Koleos-Jobb oldallemez 2</v>
          </cell>
        </row>
        <row r="54512">
          <cell r="A54512" t="str">
            <v>S07052</v>
          </cell>
          <cell r="B54512" t="str">
            <v/>
          </cell>
          <cell r="C54512">
            <v>0.222</v>
          </cell>
          <cell r="D54512">
            <v>0.222</v>
          </cell>
          <cell r="E54512" t="str">
            <v>Renault Koleos-Jobb anyás lemez</v>
          </cell>
        </row>
        <row r="54513">
          <cell r="A54513" t="str">
            <v>S07053</v>
          </cell>
          <cell r="B54513" t="str">
            <v/>
          </cell>
          <cell r="C54513">
            <v>0</v>
          </cell>
          <cell r="D54513">
            <v>0</v>
          </cell>
          <cell r="E54513" t="str">
            <v>Renault Koleos-Bal anyás lemez 1</v>
          </cell>
        </row>
        <row r="54514">
          <cell r="A54514" t="str">
            <v>S07054</v>
          </cell>
          <cell r="B54514" t="str">
            <v/>
          </cell>
          <cell r="C54514">
            <v>0</v>
          </cell>
          <cell r="D54514">
            <v>0</v>
          </cell>
          <cell r="E54514" t="str">
            <v>Renault Koleos-Bal anyás lemez 2</v>
          </cell>
        </row>
        <row r="54515">
          <cell r="A54515" t="str">
            <v>S07055</v>
          </cell>
          <cell r="B54515" t="str">
            <v/>
          </cell>
          <cell r="C54515">
            <v>0.90600000000000003</v>
          </cell>
          <cell r="D54515">
            <v>0.90600000000000003</v>
          </cell>
          <cell r="E54515" t="str">
            <v>Renault Koleos-Bal oldallemez 2</v>
          </cell>
        </row>
        <row r="54516">
          <cell r="A54516" t="str">
            <v>S07057</v>
          </cell>
          <cell r="B54516" t="str">
            <v/>
          </cell>
          <cell r="C54516">
            <v>1.0589999999999999</v>
          </cell>
          <cell r="D54516">
            <v>1.0589999999999999</v>
          </cell>
          <cell r="E54516" t="str">
            <v>Renault Koleos-Gömbtartó</v>
          </cell>
        </row>
        <row r="54517">
          <cell r="A54517" t="str">
            <v>S07059</v>
          </cell>
          <cell r="B54517" t="str">
            <v/>
          </cell>
          <cell r="C54517">
            <v>1.1000000000000001</v>
          </cell>
          <cell r="D54517">
            <v>1.1000000000000001</v>
          </cell>
          <cell r="E54517" t="str">
            <v>Fiat Bravo-Gömbtartó</v>
          </cell>
        </row>
        <row r="54518">
          <cell r="A54518" t="str">
            <v>S07061</v>
          </cell>
          <cell r="B54518" t="str">
            <v/>
          </cell>
          <cell r="C54518">
            <v>0.79400000000000004</v>
          </cell>
          <cell r="D54518">
            <v>0.79400000000000004</v>
          </cell>
          <cell r="E54518" t="str">
            <v>Peugeot 308-Tartozék 2</v>
          </cell>
        </row>
        <row r="54519">
          <cell r="A54519" t="str">
            <v>S07062</v>
          </cell>
          <cell r="B54519" t="str">
            <v/>
          </cell>
          <cell r="C54519">
            <v>3.0720000000000001</v>
          </cell>
          <cell r="D54519">
            <v>3.0720000000000001</v>
          </cell>
          <cell r="E54519" t="str">
            <v>Peugeot 308-Tartozék 1</v>
          </cell>
        </row>
        <row r="54520">
          <cell r="A54520" t="str">
            <v>S07063</v>
          </cell>
          <cell r="B54520" t="str">
            <v/>
          </cell>
          <cell r="C54520">
            <v>1.117</v>
          </cell>
          <cell r="D54520">
            <v>1.117</v>
          </cell>
          <cell r="E54520" t="str">
            <v>Peugeot 308-Gömbtartó</v>
          </cell>
        </row>
        <row r="54521">
          <cell r="A54521" t="str">
            <v>S07064</v>
          </cell>
          <cell r="B54521" t="str">
            <v/>
          </cell>
          <cell r="C54521">
            <v>0.60199999999999998</v>
          </cell>
          <cell r="D54521">
            <v>0.60199999999999998</v>
          </cell>
          <cell r="E54521" t="str">
            <v>Peugeot 308-Talplemez</v>
          </cell>
        </row>
        <row r="54522">
          <cell r="A54522" t="str">
            <v>S07066</v>
          </cell>
          <cell r="B54522" t="str">
            <v/>
          </cell>
          <cell r="C54522">
            <v>0</v>
          </cell>
          <cell r="D54522">
            <v>0</v>
          </cell>
          <cell r="E54522" t="str">
            <v>Fiat Doblo-Tartozék</v>
          </cell>
        </row>
        <row r="54523">
          <cell r="A54523" t="str">
            <v>S07067</v>
          </cell>
          <cell r="B54523" t="str">
            <v/>
          </cell>
          <cell r="C54523">
            <v>0.13400000000000001</v>
          </cell>
          <cell r="D54523">
            <v>0.13400000000000001</v>
          </cell>
          <cell r="E54523" t="str">
            <v>Fiat Doblo-Merevít?</v>
          </cell>
        </row>
        <row r="54524">
          <cell r="A54524" t="str">
            <v>S07068</v>
          </cell>
          <cell r="B54524" t="str">
            <v/>
          </cell>
          <cell r="C54524">
            <v>3.4889999999999999</v>
          </cell>
          <cell r="D54524">
            <v>3.4889999999999999</v>
          </cell>
          <cell r="E54524" t="str">
            <v>Fiat Doblo-Oldallemez</v>
          </cell>
        </row>
        <row r="54525">
          <cell r="A54525" t="str">
            <v>S07069</v>
          </cell>
          <cell r="B54525" t="str">
            <v/>
          </cell>
          <cell r="C54525">
            <v>1.472</v>
          </cell>
          <cell r="D54525">
            <v>1.472</v>
          </cell>
          <cell r="E54525" t="str">
            <v>Fiat Doblo-Gömbtartó</v>
          </cell>
        </row>
        <row r="54526">
          <cell r="A54526" t="str">
            <v>S07071</v>
          </cell>
          <cell r="B54526" t="str">
            <v/>
          </cell>
          <cell r="C54526">
            <v>0</v>
          </cell>
          <cell r="D54526">
            <v>0</v>
          </cell>
          <cell r="E54526" t="str">
            <v>Vw Caddy-Lökhárító tartó</v>
          </cell>
        </row>
        <row r="54527">
          <cell r="A54527" t="str">
            <v>S07072</v>
          </cell>
          <cell r="B54527" t="str">
            <v/>
          </cell>
          <cell r="C54527">
            <v>1.577</v>
          </cell>
          <cell r="D54527">
            <v>1.577</v>
          </cell>
          <cell r="E54527" t="str">
            <v>Vw Caddy-Gömbtartó</v>
          </cell>
        </row>
        <row r="54528">
          <cell r="A54528" t="str">
            <v>S07073</v>
          </cell>
          <cell r="B54528" t="str">
            <v/>
          </cell>
          <cell r="C54528">
            <v>0</v>
          </cell>
          <cell r="D54528">
            <v>0</v>
          </cell>
          <cell r="E54528" t="str">
            <v>Vw Caddy-Oldallemez</v>
          </cell>
        </row>
        <row r="54529">
          <cell r="A54529" t="str">
            <v>S07074</v>
          </cell>
          <cell r="B54529" t="str">
            <v/>
          </cell>
          <cell r="C54529">
            <v>0</v>
          </cell>
          <cell r="D54529">
            <v>0</v>
          </cell>
          <cell r="E54529" t="str">
            <v>Vw Caddy-Lökhárító betét</v>
          </cell>
        </row>
        <row r="54530">
          <cell r="A54530" t="str">
            <v>S07075</v>
          </cell>
          <cell r="B54530" t="str">
            <v/>
          </cell>
          <cell r="C54530">
            <v>0</v>
          </cell>
          <cell r="D54530">
            <v>0</v>
          </cell>
          <cell r="E54530" t="str">
            <v>Vw Caddy-Rögzít? fül</v>
          </cell>
        </row>
        <row r="54531">
          <cell r="A54531" t="str">
            <v>S07077</v>
          </cell>
          <cell r="B54531" t="str">
            <v/>
          </cell>
          <cell r="C54531">
            <v>0</v>
          </cell>
          <cell r="D54531">
            <v>0</v>
          </cell>
          <cell r="E54531" t="str">
            <v>Opel Astra HB-Bal tartozék</v>
          </cell>
        </row>
        <row r="54532">
          <cell r="A54532" t="str">
            <v>S07078</v>
          </cell>
          <cell r="B54532" t="str">
            <v/>
          </cell>
          <cell r="C54532">
            <v>1.0860000000000001</v>
          </cell>
          <cell r="D54532">
            <v>1.0860000000000001</v>
          </cell>
          <cell r="E54532" t="str">
            <v>Opel Astra HB-Jobb tartozék</v>
          </cell>
        </row>
        <row r="54533">
          <cell r="A54533" t="str">
            <v>S07079</v>
          </cell>
          <cell r="B54533" t="str">
            <v/>
          </cell>
          <cell r="C54533">
            <v>1.099</v>
          </cell>
          <cell r="D54533">
            <v>1.099</v>
          </cell>
          <cell r="E54533" t="str">
            <v>Opel Astra HB-Gömbtartó</v>
          </cell>
        </row>
        <row r="54534">
          <cell r="A54534" t="str">
            <v>S07080</v>
          </cell>
          <cell r="B54534" t="str">
            <v/>
          </cell>
          <cell r="C54534">
            <v>0</v>
          </cell>
          <cell r="D54534">
            <v>0</v>
          </cell>
          <cell r="E54534" t="str">
            <v>Opel Astra HB-Jobb oldallemez</v>
          </cell>
        </row>
        <row r="54535">
          <cell r="A54535" t="str">
            <v>S07081</v>
          </cell>
          <cell r="B54535" t="str">
            <v/>
          </cell>
          <cell r="C54535">
            <v>0</v>
          </cell>
          <cell r="D54535">
            <v>0</v>
          </cell>
          <cell r="E54535" t="str">
            <v>Opel Astra HB-Bal oldallemez</v>
          </cell>
        </row>
        <row r="54536">
          <cell r="A54536" t="str">
            <v>S07083</v>
          </cell>
          <cell r="B54536" t="str">
            <v/>
          </cell>
          <cell r="C54536">
            <v>0</v>
          </cell>
          <cell r="D54536">
            <v>0</v>
          </cell>
          <cell r="E54536" t="str">
            <v>Mercedes E Klasse-Lökhárító tartó 1</v>
          </cell>
        </row>
        <row r="54537">
          <cell r="A54537" t="str">
            <v>S07084</v>
          </cell>
          <cell r="B54537" t="str">
            <v/>
          </cell>
          <cell r="C54537">
            <v>0</v>
          </cell>
          <cell r="D54537">
            <v>0</v>
          </cell>
          <cell r="E54537" t="str">
            <v>Mercedes E Klasse-Lökhárító tartó 2</v>
          </cell>
        </row>
        <row r="54538">
          <cell r="A54538" t="str">
            <v>S07085</v>
          </cell>
          <cell r="B54538" t="str">
            <v/>
          </cell>
          <cell r="C54538">
            <v>2.2080000000000002</v>
          </cell>
          <cell r="D54538">
            <v>2.2080000000000002</v>
          </cell>
          <cell r="E54538" t="str">
            <v>Mercedes E Klasse-Tartozék 1</v>
          </cell>
        </row>
        <row r="54539">
          <cell r="A54539" t="str">
            <v>S07088</v>
          </cell>
          <cell r="B54539" t="str">
            <v/>
          </cell>
          <cell r="C54539">
            <v>2.4790000000000001</v>
          </cell>
          <cell r="D54539">
            <v>2.4790000000000001</v>
          </cell>
          <cell r="E54539" t="str">
            <v>Mercedes E Klasse-Talplemez</v>
          </cell>
        </row>
        <row r="54540">
          <cell r="A54540" t="str">
            <v>S07089</v>
          </cell>
          <cell r="B54540" t="str">
            <v/>
          </cell>
          <cell r="C54540">
            <v>2.7189999999999999</v>
          </cell>
          <cell r="D54540">
            <v>2.7189999999999999</v>
          </cell>
          <cell r="E54540" t="str">
            <v>Mercedes E Klasse-Tartozék 3</v>
          </cell>
        </row>
        <row r="54541">
          <cell r="A54541" t="str">
            <v>S07090</v>
          </cell>
          <cell r="B54541" t="str">
            <v/>
          </cell>
          <cell r="C54541">
            <v>0</v>
          </cell>
          <cell r="D54541">
            <v>0</v>
          </cell>
          <cell r="E54541" t="str">
            <v>Mercedes E Klasse-Tartozék 2</v>
          </cell>
        </row>
        <row r="54542">
          <cell r="A54542" t="str">
            <v>S07092</v>
          </cell>
          <cell r="B54542" t="str">
            <v/>
          </cell>
          <cell r="C54542">
            <v>0</v>
          </cell>
          <cell r="D54542">
            <v>0</v>
          </cell>
          <cell r="E54542" t="str">
            <v>Honda Jazz Hybrid - Tartozék</v>
          </cell>
        </row>
        <row r="54543">
          <cell r="A54543" t="str">
            <v>S07093</v>
          </cell>
          <cell r="B54543" t="str">
            <v/>
          </cell>
          <cell r="C54543">
            <v>0</v>
          </cell>
          <cell r="D54543">
            <v>0</v>
          </cell>
          <cell r="E54543" t="str">
            <v>Honda Jazz Hybrid - Tartozék</v>
          </cell>
        </row>
        <row r="54544">
          <cell r="A54544" t="str">
            <v>S07094</v>
          </cell>
          <cell r="B54544" t="str">
            <v/>
          </cell>
          <cell r="C54544">
            <v>0</v>
          </cell>
          <cell r="D54544">
            <v>0</v>
          </cell>
          <cell r="E54544" t="str">
            <v>Honda Jazz Hybrid - Tartozék</v>
          </cell>
        </row>
        <row r="54545">
          <cell r="A54545" t="str">
            <v>S07095</v>
          </cell>
          <cell r="B54545" t="str">
            <v/>
          </cell>
          <cell r="C54545">
            <v>0</v>
          </cell>
          <cell r="D54545">
            <v>0</v>
          </cell>
          <cell r="E54545" t="str">
            <v>Honda Jazz Hybrid - Tartozék</v>
          </cell>
        </row>
        <row r="54546">
          <cell r="A54546" t="str">
            <v>S07096</v>
          </cell>
          <cell r="B54546" t="str">
            <v/>
          </cell>
          <cell r="C54546">
            <v>0</v>
          </cell>
          <cell r="D54546">
            <v>0</v>
          </cell>
          <cell r="E54546" t="str">
            <v>Honda Jazz Hybrid - Gömbtartó</v>
          </cell>
        </row>
        <row r="54547">
          <cell r="A54547" t="str">
            <v>S07098</v>
          </cell>
          <cell r="B54547" t="str">
            <v/>
          </cell>
          <cell r="C54547">
            <v>0</v>
          </cell>
          <cell r="D54547">
            <v>0</v>
          </cell>
          <cell r="E54547" t="str">
            <v>Peugeot 407 - Tartozék jobb</v>
          </cell>
        </row>
        <row r="54548">
          <cell r="A54548" t="str">
            <v>S07099</v>
          </cell>
          <cell r="B54548" t="str">
            <v/>
          </cell>
          <cell r="C54548">
            <v>0</v>
          </cell>
          <cell r="D54548">
            <v>0</v>
          </cell>
          <cell r="E54548" t="str">
            <v>Peugeot 407 - Tartozék bal</v>
          </cell>
        </row>
        <row r="54549">
          <cell r="A54549" t="str">
            <v>S07100</v>
          </cell>
          <cell r="B54549" t="str">
            <v/>
          </cell>
          <cell r="C54549">
            <v>2.5960000000000001</v>
          </cell>
          <cell r="D54549">
            <v>2.5960000000000001</v>
          </cell>
          <cell r="E54549" t="str">
            <v>Peugeot 407 - Tartozék</v>
          </cell>
        </row>
        <row r="54550">
          <cell r="A54550" t="str">
            <v>S07101</v>
          </cell>
          <cell r="B54550" t="str">
            <v/>
          </cell>
          <cell r="C54550">
            <v>1.8120000000000001</v>
          </cell>
          <cell r="D54550">
            <v>1.8120000000000001</v>
          </cell>
          <cell r="E54550" t="str">
            <v>Peugeot 407 - Oldellemez jobb</v>
          </cell>
        </row>
        <row r="54551">
          <cell r="A54551" t="str">
            <v>S07102</v>
          </cell>
          <cell r="B54551" t="str">
            <v/>
          </cell>
          <cell r="C54551">
            <v>1.744</v>
          </cell>
          <cell r="D54551">
            <v>1.744</v>
          </cell>
          <cell r="E54551" t="str">
            <v>Peugeot 407 - Oldellemez bal</v>
          </cell>
        </row>
        <row r="54552">
          <cell r="A54552" t="str">
            <v>S07103</v>
          </cell>
          <cell r="B54552" t="str">
            <v/>
          </cell>
          <cell r="C54552">
            <v>1.569</v>
          </cell>
          <cell r="D54552">
            <v>1.569</v>
          </cell>
          <cell r="E54552" t="str">
            <v>Peugeot 407 - Gömbtartó</v>
          </cell>
        </row>
        <row r="54553">
          <cell r="A54553" t="str">
            <v>S07105</v>
          </cell>
          <cell r="B54553" t="str">
            <v/>
          </cell>
          <cell r="C54553">
            <v>0</v>
          </cell>
          <cell r="D54553">
            <v>0</v>
          </cell>
          <cell r="E54553" t="str">
            <v>Skoda SuperB II - Oldallemez</v>
          </cell>
        </row>
        <row r="54554">
          <cell r="A54554" t="str">
            <v>S07106</v>
          </cell>
          <cell r="B54554" t="str">
            <v/>
          </cell>
          <cell r="C54554">
            <v>0.89500000000000002</v>
          </cell>
          <cell r="D54554">
            <v>0.89500000000000002</v>
          </cell>
          <cell r="E54554" t="str">
            <v>Skoda SuperB II - Gömbtartó bal</v>
          </cell>
        </row>
        <row r="54555">
          <cell r="A54555" t="str">
            <v>S07107</v>
          </cell>
          <cell r="B54555" t="str">
            <v/>
          </cell>
          <cell r="C54555">
            <v>0.78900000000000003</v>
          </cell>
          <cell r="D54555">
            <v>0.78900000000000003</v>
          </cell>
          <cell r="E54555" t="str">
            <v>Skoda SuperB II - Gömbtartó jobb</v>
          </cell>
        </row>
        <row r="54556">
          <cell r="A54556" t="str">
            <v>S07109</v>
          </cell>
          <cell r="B54556" t="str">
            <v/>
          </cell>
          <cell r="C54556">
            <v>0</v>
          </cell>
          <cell r="D54556">
            <v>0</v>
          </cell>
          <cell r="E54556" t="str">
            <v>Nissan Note - Tartozék bal</v>
          </cell>
        </row>
        <row r="54557">
          <cell r="A54557" t="str">
            <v>S07110</v>
          </cell>
          <cell r="B54557" t="str">
            <v/>
          </cell>
          <cell r="C54557">
            <v>0</v>
          </cell>
          <cell r="D54557">
            <v>0</v>
          </cell>
          <cell r="E54557" t="str">
            <v>Nissan Note - Tartozék jobb</v>
          </cell>
        </row>
        <row r="54558">
          <cell r="A54558" t="str">
            <v>S07111</v>
          </cell>
          <cell r="B54558" t="str">
            <v/>
          </cell>
          <cell r="C54558">
            <v>0.88900000000000001</v>
          </cell>
          <cell r="D54558">
            <v>0.88900000000000001</v>
          </cell>
          <cell r="E54558" t="str">
            <v>Nissan Note - Gömbtartó</v>
          </cell>
        </row>
        <row r="54559">
          <cell r="A54559" t="str">
            <v>S07112</v>
          </cell>
          <cell r="B54559" t="str">
            <v/>
          </cell>
          <cell r="C54559">
            <v>0.57799999999999996</v>
          </cell>
          <cell r="D54559">
            <v>0.57799999999999996</v>
          </cell>
          <cell r="E54559" t="str">
            <v>Nissan Note - Talplemez</v>
          </cell>
        </row>
        <row r="54560">
          <cell r="A54560" t="str">
            <v>S07113</v>
          </cell>
          <cell r="B54560" t="str">
            <v/>
          </cell>
          <cell r="C54560">
            <v>0.94699999999999995</v>
          </cell>
          <cell r="D54560">
            <v>0.94699999999999995</v>
          </cell>
          <cell r="E54560" t="str">
            <v>Nissan Note - Tartozék bal</v>
          </cell>
        </row>
        <row r="54561">
          <cell r="A54561" t="str">
            <v>S07114</v>
          </cell>
          <cell r="B54561" t="str">
            <v/>
          </cell>
          <cell r="C54561">
            <v>0.94699999999999995</v>
          </cell>
          <cell r="D54561">
            <v>0.94699999999999995</v>
          </cell>
          <cell r="E54561" t="str">
            <v>Nissan Note - Tartozék jobb</v>
          </cell>
        </row>
        <row r="54562">
          <cell r="A54562" t="str">
            <v>S07116</v>
          </cell>
          <cell r="B54562" t="str">
            <v/>
          </cell>
          <cell r="C54562">
            <v>0</v>
          </cell>
          <cell r="D54562">
            <v>0</v>
          </cell>
          <cell r="E54562" t="str">
            <v>Mercedes C Class - Tartozéklemez</v>
          </cell>
        </row>
        <row r="54563">
          <cell r="A54563" t="str">
            <v>S07117</v>
          </cell>
          <cell r="B54563" t="str">
            <v/>
          </cell>
          <cell r="C54563">
            <v>0</v>
          </cell>
          <cell r="D54563">
            <v>0</v>
          </cell>
          <cell r="E54563" t="str">
            <v>Mercedes C Class -  Távtartó</v>
          </cell>
        </row>
        <row r="54564">
          <cell r="A54564" t="str">
            <v>S07118</v>
          </cell>
          <cell r="B54564" t="str">
            <v/>
          </cell>
          <cell r="C54564">
            <v>0</v>
          </cell>
          <cell r="D54564">
            <v>0</v>
          </cell>
          <cell r="E54564" t="str">
            <v>Mercedes C Class -  Távtartó</v>
          </cell>
        </row>
        <row r="54565">
          <cell r="A54565" t="str">
            <v>S07119</v>
          </cell>
          <cell r="B54565" t="str">
            <v/>
          </cell>
          <cell r="C54565">
            <v>1.3080000000000001</v>
          </cell>
          <cell r="D54565">
            <v>1.3080000000000001</v>
          </cell>
          <cell r="E54565" t="str">
            <v>Mercedes C Class - Gömbtartó</v>
          </cell>
        </row>
        <row r="54566">
          <cell r="A54566" t="str">
            <v>S07120</v>
          </cell>
          <cell r="B54566" t="str">
            <v/>
          </cell>
          <cell r="C54566">
            <v>0</v>
          </cell>
          <cell r="D54566">
            <v>0</v>
          </cell>
          <cell r="E54566" t="str">
            <v>Mercedes C Class - Talplemez</v>
          </cell>
        </row>
        <row r="54567">
          <cell r="A54567" t="str">
            <v>S07121</v>
          </cell>
          <cell r="B54567" t="str">
            <v/>
          </cell>
          <cell r="C54567">
            <v>0</v>
          </cell>
          <cell r="D54567">
            <v>0</v>
          </cell>
          <cell r="E54567" t="str">
            <v>Mercedes C Class - Szögvas</v>
          </cell>
        </row>
        <row r="54568">
          <cell r="A54568" t="str">
            <v>S07122</v>
          </cell>
          <cell r="B54568" t="str">
            <v/>
          </cell>
          <cell r="C54568">
            <v>0</v>
          </cell>
          <cell r="D54568">
            <v>0</v>
          </cell>
          <cell r="E54568" t="str">
            <v>Mercedes C Class - Szögvas</v>
          </cell>
        </row>
        <row r="54569">
          <cell r="A54569" t="str">
            <v>S07127</v>
          </cell>
          <cell r="B54569" t="str">
            <v/>
          </cell>
          <cell r="C54569">
            <v>0.88300000000000001</v>
          </cell>
          <cell r="D54569">
            <v>0.88300000000000001</v>
          </cell>
          <cell r="E54569" t="str">
            <v>Toyota Rav 4-Rögzít? lemez III.</v>
          </cell>
        </row>
        <row r="54570">
          <cell r="A54570" t="str">
            <v>S07128</v>
          </cell>
          <cell r="B54570" t="str">
            <v/>
          </cell>
          <cell r="C54570">
            <v>1.599</v>
          </cell>
          <cell r="D54570">
            <v>1.599</v>
          </cell>
          <cell r="E54570" t="str">
            <v>Toyota Rav 4-Oldallemez</v>
          </cell>
        </row>
        <row r="54571">
          <cell r="A54571" t="str">
            <v>S07129</v>
          </cell>
          <cell r="B54571" t="str">
            <v/>
          </cell>
          <cell r="C54571">
            <v>5.6550000000000002</v>
          </cell>
          <cell r="D54571">
            <v>5.6550000000000002</v>
          </cell>
          <cell r="E54571" t="str">
            <v>Toyota Rav 4-Tartozék</v>
          </cell>
        </row>
        <row r="54572">
          <cell r="A54572" t="str">
            <v>S07130</v>
          </cell>
          <cell r="B54572" t="str">
            <v/>
          </cell>
          <cell r="C54572">
            <v>0</v>
          </cell>
          <cell r="D54572">
            <v>0</v>
          </cell>
          <cell r="E54572" t="str">
            <v>Toyota Rav 4-Távtartó</v>
          </cell>
        </row>
        <row r="54573">
          <cell r="A54573" t="str">
            <v>S07131</v>
          </cell>
          <cell r="B54573" t="str">
            <v/>
          </cell>
          <cell r="C54573">
            <v>0.78900000000000003</v>
          </cell>
          <cell r="D54573">
            <v>0.78900000000000003</v>
          </cell>
          <cell r="E54573" t="str">
            <v>Toyota Rav 4-Gömbtartó Bal</v>
          </cell>
        </row>
        <row r="54574">
          <cell r="A54574" t="str">
            <v>S07132</v>
          </cell>
          <cell r="B54574" t="str">
            <v/>
          </cell>
          <cell r="C54574">
            <v>0.69199999999999995</v>
          </cell>
          <cell r="D54574">
            <v>0.69199999999999995</v>
          </cell>
          <cell r="E54574" t="str">
            <v>Toyota Rav 4-Gömbtartó Jobb</v>
          </cell>
        </row>
        <row r="54575">
          <cell r="A54575" t="str">
            <v>S07138</v>
          </cell>
          <cell r="B54575" t="str">
            <v/>
          </cell>
          <cell r="C54575">
            <v>0</v>
          </cell>
          <cell r="D54575">
            <v>0</v>
          </cell>
          <cell r="E54575" t="str">
            <v>Volvo XC60 - Oldallemez</v>
          </cell>
        </row>
        <row r="54576">
          <cell r="A54576" t="str">
            <v>S07139</v>
          </cell>
          <cell r="B54576" t="str">
            <v/>
          </cell>
          <cell r="C54576">
            <v>1.3089999999999999</v>
          </cell>
          <cell r="D54576">
            <v>1.3089999999999999</v>
          </cell>
          <cell r="E54576" t="str">
            <v>Volvo XC60 - Tartozék</v>
          </cell>
        </row>
        <row r="54577">
          <cell r="A54577" t="str">
            <v>S07143</v>
          </cell>
          <cell r="B54577" t="str">
            <v/>
          </cell>
          <cell r="C54577">
            <v>0</v>
          </cell>
          <cell r="D54577">
            <v>0</v>
          </cell>
          <cell r="E54577" t="str">
            <v>Vw Polo-Oldallemez</v>
          </cell>
        </row>
        <row r="54578">
          <cell r="A54578" t="str">
            <v>S07144</v>
          </cell>
          <cell r="B54578" t="str">
            <v/>
          </cell>
          <cell r="C54578">
            <v>1.69</v>
          </cell>
          <cell r="D54578">
            <v>1.1599999999999999</v>
          </cell>
          <cell r="E54578" t="str">
            <v>Vw Polo-Gömbtartó</v>
          </cell>
        </row>
        <row r="54579">
          <cell r="A54579" t="str">
            <v>S07146</v>
          </cell>
          <cell r="B54579" t="str">
            <v/>
          </cell>
          <cell r="C54579">
            <v>0</v>
          </cell>
          <cell r="D54579">
            <v>0</v>
          </cell>
          <cell r="E54579" t="str">
            <v>Fiat Punto III-Jobb oldal</v>
          </cell>
        </row>
        <row r="54580">
          <cell r="A54580" t="str">
            <v>S07147</v>
          </cell>
          <cell r="B54580" t="str">
            <v/>
          </cell>
          <cell r="C54580">
            <v>1.4419999999999999</v>
          </cell>
          <cell r="D54580">
            <v>1.4419999999999999</v>
          </cell>
          <cell r="E54580" t="str">
            <v>Fiat Punto III-Bal oldal</v>
          </cell>
        </row>
        <row r="54581">
          <cell r="A54581" t="str">
            <v>S07148</v>
          </cell>
          <cell r="B54581" t="str">
            <v/>
          </cell>
          <cell r="C54581">
            <v>1.3759999999999999</v>
          </cell>
          <cell r="D54581">
            <v>1.3759999999999999</v>
          </cell>
          <cell r="E54581" t="str">
            <v>Fiat Punto III-Oldallemez</v>
          </cell>
        </row>
        <row r="54582">
          <cell r="A54582" t="str">
            <v>S07149</v>
          </cell>
          <cell r="B54582" t="str">
            <v/>
          </cell>
          <cell r="C54582">
            <v>0.14499999999999999</v>
          </cell>
          <cell r="D54582">
            <v>0.14499999999999999</v>
          </cell>
          <cell r="E54582" t="str">
            <v>Fiat Punto III-Távtartó</v>
          </cell>
        </row>
        <row r="54583">
          <cell r="A54583" t="str">
            <v>S07150</v>
          </cell>
          <cell r="B54583" t="str">
            <v/>
          </cell>
          <cell r="C54583">
            <v>1.32</v>
          </cell>
          <cell r="D54583">
            <v>1.32</v>
          </cell>
          <cell r="E54583" t="str">
            <v>Fiat Punto III-Gömbtartó</v>
          </cell>
        </row>
        <row r="54584">
          <cell r="A54584" t="str">
            <v>S07152</v>
          </cell>
          <cell r="B54584" t="str">
            <v/>
          </cell>
          <cell r="C54584">
            <v>0</v>
          </cell>
          <cell r="D54584">
            <v>0</v>
          </cell>
          <cell r="E54584" t="str">
            <v>Renault Kangoo-Gömbtartó</v>
          </cell>
        </row>
        <row r="54585">
          <cell r="A54585" t="str">
            <v>S07153</v>
          </cell>
          <cell r="B54585" t="str">
            <v/>
          </cell>
          <cell r="C54585">
            <v>0</v>
          </cell>
          <cell r="D54585">
            <v>0</v>
          </cell>
          <cell r="E54585" t="str">
            <v>Renault Kangoo-Jobb tartozék</v>
          </cell>
        </row>
        <row r="54586">
          <cell r="A54586" t="str">
            <v>S07154</v>
          </cell>
          <cell r="B54586" t="str">
            <v/>
          </cell>
          <cell r="C54586">
            <v>0</v>
          </cell>
          <cell r="D54586">
            <v>0</v>
          </cell>
          <cell r="E54586" t="str">
            <v>Renault Kangoo-Jobb tartozék fül</v>
          </cell>
        </row>
        <row r="54587">
          <cell r="A54587" t="str">
            <v>S07155</v>
          </cell>
          <cell r="B54587" t="str">
            <v/>
          </cell>
          <cell r="C54587">
            <v>0</v>
          </cell>
          <cell r="D54587">
            <v>0</v>
          </cell>
          <cell r="E54587" t="str">
            <v>Renault Kangoo-Oldallemez</v>
          </cell>
        </row>
        <row r="54588">
          <cell r="A54588" t="str">
            <v>S07156</v>
          </cell>
          <cell r="B54588" t="str">
            <v/>
          </cell>
          <cell r="C54588">
            <v>0</v>
          </cell>
          <cell r="D54588">
            <v>0</v>
          </cell>
          <cell r="E54588" t="str">
            <v>Renault Kangoo-Bal tartozék</v>
          </cell>
        </row>
        <row r="54589">
          <cell r="A54589" t="str">
            <v>S07157</v>
          </cell>
          <cell r="B54589" t="str">
            <v/>
          </cell>
          <cell r="C54589">
            <v>0</v>
          </cell>
          <cell r="D54589">
            <v>0</v>
          </cell>
          <cell r="E54589" t="str">
            <v>Renault Kangoo-Hézagoló</v>
          </cell>
        </row>
        <row r="54590">
          <cell r="A54590" t="str">
            <v>S07159</v>
          </cell>
          <cell r="B54590" t="str">
            <v/>
          </cell>
          <cell r="C54590">
            <v>0</v>
          </cell>
          <cell r="D54590">
            <v>0</v>
          </cell>
          <cell r="E54590" t="str">
            <v>Renault Kangoo-Gömbtartó</v>
          </cell>
        </row>
        <row r="54591">
          <cell r="A54591" t="str">
            <v>S07161</v>
          </cell>
          <cell r="B54591" t="str">
            <v/>
          </cell>
          <cell r="C54591">
            <v>0</v>
          </cell>
          <cell r="D54591">
            <v>0</v>
          </cell>
          <cell r="E54591" t="str">
            <v>Fiat Punto 2-Bal gömbtartó</v>
          </cell>
        </row>
        <row r="54592">
          <cell r="A54592" t="str">
            <v>S07162</v>
          </cell>
          <cell r="B54592" t="str">
            <v/>
          </cell>
          <cell r="C54592">
            <v>0</v>
          </cell>
          <cell r="D54592">
            <v>0</v>
          </cell>
          <cell r="E54592" t="str">
            <v>Fiat Punto 2-Jobb gömbtartó</v>
          </cell>
        </row>
        <row r="54593">
          <cell r="A54593" t="str">
            <v>S07164</v>
          </cell>
          <cell r="B54593" t="str">
            <v/>
          </cell>
          <cell r="C54593">
            <v>0</v>
          </cell>
          <cell r="D54593">
            <v>0</v>
          </cell>
          <cell r="E54593" t="str">
            <v>Opel Astra Caravan-Tartozék</v>
          </cell>
        </row>
        <row r="54594">
          <cell r="A54594" t="str">
            <v>S07165</v>
          </cell>
          <cell r="B54594" t="str">
            <v/>
          </cell>
          <cell r="C54594">
            <v>0</v>
          </cell>
          <cell r="D54594">
            <v>0</v>
          </cell>
          <cell r="E54594" t="str">
            <v>Opel Astra Caravan-Gömbtartó</v>
          </cell>
        </row>
        <row r="54595">
          <cell r="A54595" t="str">
            <v>S07167</v>
          </cell>
          <cell r="B54595" t="str">
            <v/>
          </cell>
          <cell r="C54595">
            <v>0</v>
          </cell>
          <cell r="D54595">
            <v>0</v>
          </cell>
          <cell r="E54595" t="str">
            <v>Seat Ibiza-Oldallemez</v>
          </cell>
        </row>
        <row r="54596">
          <cell r="A54596" t="str">
            <v>S07168</v>
          </cell>
          <cell r="B54596" t="str">
            <v/>
          </cell>
          <cell r="C54596">
            <v>0</v>
          </cell>
          <cell r="D54596">
            <v>0</v>
          </cell>
          <cell r="E54596" t="str">
            <v>Seat Ibiza-Gömbtartó</v>
          </cell>
        </row>
        <row r="54597">
          <cell r="A54597" t="str">
            <v>S07170</v>
          </cell>
          <cell r="B54597" t="str">
            <v/>
          </cell>
          <cell r="C54597">
            <v>0</v>
          </cell>
          <cell r="D54597">
            <v>0</v>
          </cell>
          <cell r="E54597" t="str">
            <v>Hyundai Santa Fe-Fül 2</v>
          </cell>
        </row>
        <row r="54598">
          <cell r="A54598" t="str">
            <v>S07171</v>
          </cell>
          <cell r="B54598" t="str">
            <v/>
          </cell>
          <cell r="C54598">
            <v>0.442</v>
          </cell>
          <cell r="D54598">
            <v>0.442</v>
          </cell>
          <cell r="E54598" t="str">
            <v>Hyundai Santa Fe-Tartozék</v>
          </cell>
        </row>
        <row r="54599">
          <cell r="A54599" t="str">
            <v>S07172</v>
          </cell>
          <cell r="B54599" t="str">
            <v/>
          </cell>
          <cell r="C54599">
            <v>0</v>
          </cell>
          <cell r="D54599">
            <v>0</v>
          </cell>
          <cell r="E54599" t="str">
            <v>Hyundai Santa Fe-Fül 1</v>
          </cell>
        </row>
        <row r="54600">
          <cell r="A54600" t="str">
            <v>S07173</v>
          </cell>
          <cell r="B54600" t="str">
            <v/>
          </cell>
          <cell r="C54600">
            <v>0</v>
          </cell>
          <cell r="D54600">
            <v>0</v>
          </cell>
          <cell r="E54600" t="str">
            <v>Hyundai Santa Fe-Alátét lemez</v>
          </cell>
        </row>
        <row r="54601">
          <cell r="A54601" t="str">
            <v>S07174</v>
          </cell>
          <cell r="B54601" t="str">
            <v/>
          </cell>
          <cell r="C54601">
            <v>4.1959999999999997</v>
          </cell>
          <cell r="D54601">
            <v>4.1959999999999997</v>
          </cell>
          <cell r="E54601" t="str">
            <v>Hyundai Santa Fe-Oldallemez</v>
          </cell>
        </row>
        <row r="54602">
          <cell r="A54602" t="str">
            <v>S07175</v>
          </cell>
          <cell r="B54602" t="str">
            <v/>
          </cell>
          <cell r="C54602">
            <v>0.51700000000000002</v>
          </cell>
          <cell r="D54602">
            <v>0.51700000000000002</v>
          </cell>
          <cell r="E54602" t="str">
            <v>Hyundai Santa Fe-Papucs</v>
          </cell>
        </row>
        <row r="54603">
          <cell r="A54603" t="str">
            <v>S07179</v>
          </cell>
          <cell r="B54603" t="str">
            <v/>
          </cell>
          <cell r="C54603">
            <v>1.899</v>
          </cell>
          <cell r="D54603">
            <v>1.899</v>
          </cell>
          <cell r="E54603" t="str">
            <v>Audi A6-Gömbtartó</v>
          </cell>
        </row>
        <row r="54604">
          <cell r="A54604" t="str">
            <v>S07180</v>
          </cell>
          <cell r="B54604" t="str">
            <v/>
          </cell>
          <cell r="C54604">
            <v>0</v>
          </cell>
          <cell r="D54604">
            <v>0</v>
          </cell>
          <cell r="E54604" t="str">
            <v>Audi A6-Oldallemez</v>
          </cell>
        </row>
        <row r="54605">
          <cell r="A54605" t="str">
            <v>S07185</v>
          </cell>
          <cell r="B54605" t="str">
            <v/>
          </cell>
          <cell r="C54605">
            <v>0</v>
          </cell>
          <cell r="D54605">
            <v>0</v>
          </cell>
          <cell r="E54605" t="str">
            <v>Vw Suv-Gömbtartó</v>
          </cell>
        </row>
        <row r="54606">
          <cell r="A54606" t="str">
            <v>S07186</v>
          </cell>
          <cell r="B54606" t="str">
            <v/>
          </cell>
          <cell r="C54606">
            <v>0</v>
          </cell>
          <cell r="D54606">
            <v>0</v>
          </cell>
          <cell r="E54606" t="str">
            <v>Vw Suv-Oldallemez</v>
          </cell>
        </row>
        <row r="54607">
          <cell r="A54607" t="str">
            <v>S07191</v>
          </cell>
          <cell r="B54607" t="str">
            <v/>
          </cell>
          <cell r="C54607">
            <v>0</v>
          </cell>
          <cell r="D54607">
            <v>0</v>
          </cell>
          <cell r="E54607" t="str">
            <v>Citroen C5-Talplemez</v>
          </cell>
        </row>
        <row r="54608">
          <cell r="A54608" t="str">
            <v>S07192</v>
          </cell>
          <cell r="B54608" t="str">
            <v/>
          </cell>
          <cell r="C54608">
            <v>4.71</v>
          </cell>
          <cell r="D54608">
            <v>4.71</v>
          </cell>
          <cell r="E54608" t="str">
            <v>Citroen C5-Tartozék</v>
          </cell>
        </row>
        <row r="54609">
          <cell r="A54609" t="str">
            <v>S07193</v>
          </cell>
          <cell r="B54609" t="str">
            <v/>
          </cell>
          <cell r="C54609">
            <v>1.7330000000000001</v>
          </cell>
          <cell r="D54609">
            <v>1.7330000000000001</v>
          </cell>
          <cell r="E54609" t="str">
            <v>Citroen C5-Jobb tartozék</v>
          </cell>
        </row>
        <row r="54610">
          <cell r="A54610" t="str">
            <v>S07194</v>
          </cell>
          <cell r="B54610" t="str">
            <v/>
          </cell>
          <cell r="C54610">
            <v>1.6919999999999999</v>
          </cell>
          <cell r="D54610">
            <v>1.6919999999999999</v>
          </cell>
          <cell r="E54610" t="str">
            <v>Citroen C5-Bal tartozék</v>
          </cell>
        </row>
        <row r="54611">
          <cell r="A54611" t="str">
            <v>S07195</v>
          </cell>
          <cell r="B54611" t="str">
            <v/>
          </cell>
          <cell r="C54611">
            <v>1.835</v>
          </cell>
          <cell r="D54611">
            <v>1.835</v>
          </cell>
          <cell r="E54611" t="str">
            <v>Citroen C5-Gömbtartó</v>
          </cell>
        </row>
        <row r="54612">
          <cell r="A54612" t="str">
            <v>S07197</v>
          </cell>
          <cell r="B54612" t="str">
            <v/>
          </cell>
          <cell r="C54612">
            <v>1.29</v>
          </cell>
          <cell r="D54612">
            <v>1.29</v>
          </cell>
          <cell r="E54612" t="str">
            <v>Citroen C5-Jobb gömbtartó</v>
          </cell>
        </row>
        <row r="54613">
          <cell r="A54613" t="str">
            <v>S07198</v>
          </cell>
          <cell r="B54613" t="str">
            <v/>
          </cell>
          <cell r="C54613">
            <v>1.3460000000000001</v>
          </cell>
          <cell r="D54613">
            <v>1.3460000000000001</v>
          </cell>
          <cell r="E54613" t="str">
            <v>Citroen C5-Bal gömbtartó</v>
          </cell>
        </row>
        <row r="54614">
          <cell r="A54614" t="str">
            <v>S07200</v>
          </cell>
          <cell r="B54614" t="str">
            <v/>
          </cell>
          <cell r="C54614">
            <v>0</v>
          </cell>
          <cell r="D54614">
            <v>0</v>
          </cell>
          <cell r="E54614" t="str">
            <v>Renault Laguna III-Talplemez</v>
          </cell>
        </row>
        <row r="54615">
          <cell r="A54615" t="str">
            <v>S07201</v>
          </cell>
          <cell r="B54615" t="str">
            <v/>
          </cell>
          <cell r="C54615">
            <v>7.5999999999999998E-2</v>
          </cell>
          <cell r="D54615">
            <v>7.5999999999999998E-2</v>
          </cell>
          <cell r="E54615" t="str">
            <v>Renault Laguna III-Hézagoló 1</v>
          </cell>
        </row>
        <row r="54616">
          <cell r="A54616" t="str">
            <v>S07202</v>
          </cell>
          <cell r="B54616" t="str">
            <v/>
          </cell>
          <cell r="C54616">
            <v>0.159</v>
          </cell>
          <cell r="D54616">
            <v>0.159</v>
          </cell>
          <cell r="E54616" t="str">
            <v>Renault Laguna III-Hézagoló 2</v>
          </cell>
        </row>
        <row r="54617">
          <cell r="A54617" t="str">
            <v>S07203</v>
          </cell>
          <cell r="B54617" t="str">
            <v/>
          </cell>
          <cell r="C54617">
            <v>1.01</v>
          </cell>
          <cell r="D54617">
            <v>1.01</v>
          </cell>
          <cell r="E54617" t="str">
            <v>Renault Laguna III-Gömbtartó</v>
          </cell>
        </row>
        <row r="54618">
          <cell r="A54618" t="str">
            <v>S07204</v>
          </cell>
          <cell r="B54618" t="str">
            <v/>
          </cell>
          <cell r="C54618">
            <v>3.1760000000000002</v>
          </cell>
          <cell r="D54618">
            <v>3.1760000000000002</v>
          </cell>
          <cell r="E54618" t="str">
            <v>Renault Laguna III-Tartozék lemez</v>
          </cell>
        </row>
        <row r="54619">
          <cell r="A54619" t="str">
            <v>S07209</v>
          </cell>
          <cell r="B54619" t="str">
            <v/>
          </cell>
          <cell r="C54619">
            <v>0.99199999999999999</v>
          </cell>
          <cell r="D54619">
            <v>0.99199999999999999</v>
          </cell>
          <cell r="E54619" t="str">
            <v>Peugeot 3008-Gömbtartó</v>
          </cell>
        </row>
        <row r="54620">
          <cell r="A54620" t="str">
            <v>S07210</v>
          </cell>
          <cell r="B54620" t="str">
            <v/>
          </cell>
          <cell r="C54620">
            <v>0.59499999999999997</v>
          </cell>
          <cell r="D54620">
            <v>0.59499999999999997</v>
          </cell>
          <cell r="E54620" t="str">
            <v>Peugeot 3008-Talplemez</v>
          </cell>
        </row>
        <row r="54621">
          <cell r="A54621" t="str">
            <v>S07212</v>
          </cell>
          <cell r="B54621" t="str">
            <v/>
          </cell>
          <cell r="C54621">
            <v>0.97199999999999998</v>
          </cell>
          <cell r="D54621">
            <v>0.97199999999999998</v>
          </cell>
          <cell r="E54621" t="str">
            <v>Peugeot 3008-Bal tartozék 1</v>
          </cell>
        </row>
        <row r="54622">
          <cell r="A54622" t="str">
            <v>S07214</v>
          </cell>
          <cell r="B54622" t="str">
            <v/>
          </cell>
          <cell r="C54622">
            <v>4.6340000000000003</v>
          </cell>
          <cell r="D54622">
            <v>4.6340000000000003</v>
          </cell>
          <cell r="E54622" t="str">
            <v>Peugeot 3008-Bal tartozék 2</v>
          </cell>
        </row>
        <row r="54623">
          <cell r="A54623" t="str">
            <v>S07222</v>
          </cell>
          <cell r="B54623" t="str">
            <v/>
          </cell>
          <cell r="C54623">
            <v>0</v>
          </cell>
          <cell r="D54623">
            <v>0</v>
          </cell>
          <cell r="E54623" t="str">
            <v>Audi A4-Oldallemez</v>
          </cell>
        </row>
        <row r="54624">
          <cell r="A54624" t="str">
            <v>S07223</v>
          </cell>
          <cell r="B54624" t="str">
            <v/>
          </cell>
          <cell r="C54624">
            <v>5.2999999999999999E-2</v>
          </cell>
          <cell r="D54624">
            <v>5.2999999999999999E-2</v>
          </cell>
          <cell r="E54624" t="str">
            <v>Audi A4-Fül</v>
          </cell>
        </row>
        <row r="54625">
          <cell r="A54625" t="str">
            <v>S07225</v>
          </cell>
          <cell r="B54625" t="str">
            <v/>
          </cell>
          <cell r="C54625">
            <v>0</v>
          </cell>
          <cell r="D54625">
            <v>0</v>
          </cell>
          <cell r="E54625" t="str">
            <v>Opel Insignia-Tartozék</v>
          </cell>
        </row>
        <row r="54626">
          <cell r="A54626" t="str">
            <v>S07226</v>
          </cell>
          <cell r="B54626" t="str">
            <v/>
          </cell>
          <cell r="C54626">
            <v>0</v>
          </cell>
          <cell r="D54626">
            <v>0</v>
          </cell>
          <cell r="E54626" t="str">
            <v>Opel Insignia-Dugaljtartó fül</v>
          </cell>
        </row>
        <row r="54627">
          <cell r="A54627" t="str">
            <v>S07227</v>
          </cell>
          <cell r="B54627" t="str">
            <v/>
          </cell>
          <cell r="C54627">
            <v>0</v>
          </cell>
          <cell r="D54627">
            <v>0</v>
          </cell>
          <cell r="E54627" t="str">
            <v>Opel Insignia-Jobb gömbtartó</v>
          </cell>
        </row>
        <row r="54628">
          <cell r="A54628" t="str">
            <v>S07228</v>
          </cell>
          <cell r="B54628" t="str">
            <v/>
          </cell>
          <cell r="C54628">
            <v>0</v>
          </cell>
          <cell r="D54628">
            <v>0</v>
          </cell>
          <cell r="E54628" t="str">
            <v>Opel Insignia-Bal gömbtartó</v>
          </cell>
        </row>
        <row r="54629">
          <cell r="A54629" t="str">
            <v>S07229</v>
          </cell>
          <cell r="B54629" t="str">
            <v/>
          </cell>
          <cell r="C54629">
            <v>0</v>
          </cell>
          <cell r="D54629">
            <v>0</v>
          </cell>
          <cell r="E54629" t="str">
            <v>Opel Insignia-Oldallemez 2</v>
          </cell>
        </row>
        <row r="54630">
          <cell r="A54630" t="str">
            <v>S07230</v>
          </cell>
          <cell r="B54630" t="str">
            <v/>
          </cell>
          <cell r="C54630">
            <v>0</v>
          </cell>
          <cell r="D54630">
            <v>0</v>
          </cell>
          <cell r="E54630" t="str">
            <v>Opel Insignia-Oldallemez 1</v>
          </cell>
        </row>
        <row r="54631">
          <cell r="A54631" t="str">
            <v>S07232</v>
          </cell>
          <cell r="B54631" t="str">
            <v/>
          </cell>
          <cell r="C54631">
            <v>0.17100000000000001</v>
          </cell>
          <cell r="D54631">
            <v>0.17100000000000001</v>
          </cell>
          <cell r="E54631" t="str">
            <v>Vw Fox-Dugaljlemez</v>
          </cell>
        </row>
        <row r="54632">
          <cell r="A54632" t="str">
            <v>S07233</v>
          </cell>
          <cell r="B54632" t="str">
            <v/>
          </cell>
          <cell r="C54632">
            <v>0.47599999999999998</v>
          </cell>
          <cell r="D54632">
            <v>0.47599999999999998</v>
          </cell>
          <cell r="E54632" t="str">
            <v>Vw Fox-Gömbtartó</v>
          </cell>
        </row>
        <row r="54633">
          <cell r="A54633" t="str">
            <v>S07234</v>
          </cell>
          <cell r="B54633" t="str">
            <v/>
          </cell>
          <cell r="C54633">
            <v>0</v>
          </cell>
          <cell r="D54633">
            <v>0</v>
          </cell>
          <cell r="E54633" t="str">
            <v>Vw Fox-Oldallemez</v>
          </cell>
        </row>
        <row r="54634">
          <cell r="A54634" t="str">
            <v>S07235</v>
          </cell>
          <cell r="B54634" t="str">
            <v/>
          </cell>
          <cell r="C54634">
            <v>0</v>
          </cell>
          <cell r="D54634">
            <v>0</v>
          </cell>
          <cell r="E54634" t="str">
            <v>Vw Fox-Láncakasztó</v>
          </cell>
        </row>
        <row r="54635">
          <cell r="A54635" t="str">
            <v>S07236</v>
          </cell>
          <cell r="B54635" t="str">
            <v/>
          </cell>
          <cell r="C54635">
            <v>0</v>
          </cell>
          <cell r="D54635">
            <v>0</v>
          </cell>
          <cell r="E54635" t="str">
            <v>Vw Fox-Dugaljtartó fül</v>
          </cell>
        </row>
        <row r="54636">
          <cell r="A54636" t="str">
            <v>S07238</v>
          </cell>
          <cell r="B54636" t="str">
            <v/>
          </cell>
          <cell r="C54636">
            <v>5.2999999999999999E-2</v>
          </cell>
          <cell r="D54636">
            <v>5.2999999999999999E-2</v>
          </cell>
          <cell r="E54636" t="str">
            <v>Audi Q5-Fül</v>
          </cell>
        </row>
        <row r="54637">
          <cell r="A54637" t="str">
            <v>S07239</v>
          </cell>
          <cell r="B54637" t="str">
            <v/>
          </cell>
          <cell r="C54637">
            <v>1.32</v>
          </cell>
          <cell r="D54637">
            <v>1.32</v>
          </cell>
          <cell r="E54637" t="str">
            <v>Audi Q5-Gömbtartó</v>
          </cell>
        </row>
        <row r="54638">
          <cell r="A54638" t="str">
            <v>S07240</v>
          </cell>
          <cell r="B54638" t="str">
            <v/>
          </cell>
          <cell r="C54638">
            <v>0</v>
          </cell>
          <cell r="D54638">
            <v>0</v>
          </cell>
          <cell r="E54638" t="str">
            <v>Audi Q5-Oldallemez</v>
          </cell>
        </row>
        <row r="54639">
          <cell r="A54639" t="str">
            <v>S07242</v>
          </cell>
          <cell r="B54639" t="str">
            <v/>
          </cell>
          <cell r="C54639">
            <v>0</v>
          </cell>
          <cell r="D54639">
            <v>0</v>
          </cell>
          <cell r="E54639" t="str">
            <v>Opel Insignia-Gömbtartó</v>
          </cell>
        </row>
        <row r="54640">
          <cell r="A54640" t="str">
            <v>S07244</v>
          </cell>
          <cell r="B54640" t="str">
            <v/>
          </cell>
          <cell r="C54640">
            <v>2.1269999999999998</v>
          </cell>
          <cell r="D54640">
            <v>2.1269999999999998</v>
          </cell>
          <cell r="E54640" t="str">
            <v>Skoda Yeti-Oldallemez</v>
          </cell>
        </row>
        <row r="54641">
          <cell r="A54641" t="str">
            <v>S07246</v>
          </cell>
          <cell r="B54641" t="str">
            <v/>
          </cell>
          <cell r="C54641">
            <v>1.1830000000000001</v>
          </cell>
          <cell r="D54641">
            <v>1.1830000000000001</v>
          </cell>
          <cell r="E54641" t="str">
            <v>Audi A4/A5-Gömbtartó</v>
          </cell>
        </row>
        <row r="54642">
          <cell r="A54642" t="str">
            <v>S07248</v>
          </cell>
          <cell r="B54642" t="str">
            <v/>
          </cell>
          <cell r="C54642">
            <v>0</v>
          </cell>
          <cell r="D54642">
            <v>0</v>
          </cell>
          <cell r="E54642" t="str">
            <v>Audi Q5-Jobb gömbtartó</v>
          </cell>
        </row>
        <row r="54643">
          <cell r="A54643" t="str">
            <v>S07249</v>
          </cell>
          <cell r="B54643" t="str">
            <v/>
          </cell>
          <cell r="C54643">
            <v>0</v>
          </cell>
          <cell r="D54643">
            <v>0</v>
          </cell>
          <cell r="E54643" t="str">
            <v>Audi Q5-Bal gömbtartó</v>
          </cell>
        </row>
        <row r="54644">
          <cell r="A54644" t="str">
            <v>S07251</v>
          </cell>
          <cell r="B54644" t="str">
            <v/>
          </cell>
          <cell r="C54644">
            <v>0</v>
          </cell>
          <cell r="D54644">
            <v>0</v>
          </cell>
          <cell r="E54644" t="str">
            <v>Mercedes E-klasse-Jobb gömbtartó</v>
          </cell>
        </row>
        <row r="54645">
          <cell r="A54645" t="str">
            <v>S07252</v>
          </cell>
          <cell r="B54645" t="str">
            <v/>
          </cell>
          <cell r="C54645">
            <v>0</v>
          </cell>
          <cell r="D54645">
            <v>0</v>
          </cell>
          <cell r="E54645" t="str">
            <v>Mercedes E-klasse-Bal gömbtartó</v>
          </cell>
        </row>
        <row r="54646">
          <cell r="A54646" t="str">
            <v>S07257</v>
          </cell>
          <cell r="B54646" t="str">
            <v/>
          </cell>
          <cell r="C54646">
            <v>1.3140000000000001</v>
          </cell>
          <cell r="D54646">
            <v>1.3140000000000001</v>
          </cell>
          <cell r="E54646" t="str">
            <v>Hyundai Santa Fe-Gömbtartó</v>
          </cell>
        </row>
        <row r="54647">
          <cell r="A54647" t="str">
            <v>S07261</v>
          </cell>
          <cell r="B54647" t="str">
            <v/>
          </cell>
          <cell r="C54647">
            <v>0</v>
          </cell>
          <cell r="D54647">
            <v>0</v>
          </cell>
          <cell r="E54647" t="str">
            <v>Renault Fluence-Jobb talplemez</v>
          </cell>
        </row>
        <row r="54648">
          <cell r="A54648" t="str">
            <v>S07262</v>
          </cell>
          <cell r="B54648" t="str">
            <v/>
          </cell>
          <cell r="C54648">
            <v>0</v>
          </cell>
          <cell r="D54648">
            <v>0</v>
          </cell>
          <cell r="E54648" t="str">
            <v>Renault Fluence-Bal talplemez</v>
          </cell>
        </row>
        <row r="54649">
          <cell r="A54649" t="str">
            <v>S07269</v>
          </cell>
          <cell r="B54649" t="str">
            <v/>
          </cell>
          <cell r="C54649">
            <v>0.14199999999999999</v>
          </cell>
          <cell r="D54649">
            <v>0.14199999999999999</v>
          </cell>
          <cell r="E54649" t="str">
            <v>Toyota Corolla-Anyás lemez</v>
          </cell>
        </row>
        <row r="54650">
          <cell r="A54650" t="str">
            <v>S07270</v>
          </cell>
          <cell r="B54650" t="str">
            <v/>
          </cell>
          <cell r="C54650">
            <v>0</v>
          </cell>
          <cell r="D54650">
            <v>0</v>
          </cell>
          <cell r="E54650" t="str">
            <v>Toyota Corolla-Tartozék 2</v>
          </cell>
        </row>
        <row r="54651">
          <cell r="A54651" t="str">
            <v>S07271</v>
          </cell>
          <cell r="B54651" t="str">
            <v/>
          </cell>
          <cell r="C54651">
            <v>0.61899999999999999</v>
          </cell>
          <cell r="D54651">
            <v>0.61899999999999999</v>
          </cell>
          <cell r="E54651" t="str">
            <v>Toyota Corolla-Tartozék 1</v>
          </cell>
        </row>
        <row r="54652">
          <cell r="A54652" t="str">
            <v>S07272</v>
          </cell>
          <cell r="B54652" t="str">
            <v/>
          </cell>
          <cell r="C54652">
            <v>0</v>
          </cell>
          <cell r="D54652">
            <v>0</v>
          </cell>
          <cell r="E54652" t="str">
            <v>Toyota Corolla-Tartozék 3</v>
          </cell>
        </row>
        <row r="54653">
          <cell r="A54653" t="str">
            <v>S07273</v>
          </cell>
          <cell r="B54653" t="str">
            <v/>
          </cell>
          <cell r="C54653">
            <v>0.27300000000000002</v>
          </cell>
          <cell r="D54653">
            <v>0.27300000000000002</v>
          </cell>
          <cell r="E54653" t="str">
            <v>Toyota Corolla-Bal rögzít? lemez</v>
          </cell>
        </row>
        <row r="54654">
          <cell r="A54654" t="str">
            <v>S07274</v>
          </cell>
          <cell r="B54654" t="str">
            <v/>
          </cell>
          <cell r="C54654">
            <v>0.27200000000000002</v>
          </cell>
          <cell r="D54654">
            <v>0.27200000000000002</v>
          </cell>
          <cell r="E54654" t="str">
            <v>Toyota Corolla-Jobb rögzít? lemez</v>
          </cell>
        </row>
        <row r="54655">
          <cell r="A54655" t="str">
            <v>S07275</v>
          </cell>
          <cell r="B54655" t="str">
            <v/>
          </cell>
          <cell r="C54655">
            <v>1.78</v>
          </cell>
          <cell r="D54655">
            <v>1.78</v>
          </cell>
          <cell r="E54655" t="str">
            <v>Toyota Corolla-Oldallemez</v>
          </cell>
        </row>
        <row r="54656">
          <cell r="A54656" t="str">
            <v>S07276</v>
          </cell>
          <cell r="B54656" t="str">
            <v/>
          </cell>
          <cell r="C54656">
            <v>1.2070000000000001</v>
          </cell>
          <cell r="D54656">
            <v>1.2070000000000001</v>
          </cell>
          <cell r="E54656" t="str">
            <v>Toyota Corolla-Gömbtartó</v>
          </cell>
        </row>
        <row r="54657">
          <cell r="A54657" t="str">
            <v>S07278</v>
          </cell>
          <cell r="B54657" t="str">
            <v/>
          </cell>
          <cell r="C54657">
            <v>0</v>
          </cell>
          <cell r="D54657">
            <v>0</v>
          </cell>
          <cell r="E54657" t="str">
            <v>Peugeot 406-Távtartó 2</v>
          </cell>
        </row>
        <row r="54658">
          <cell r="A54658" t="str">
            <v>S07279</v>
          </cell>
          <cell r="B54658" t="str">
            <v/>
          </cell>
          <cell r="C54658">
            <v>0</v>
          </cell>
          <cell r="D54658">
            <v>0</v>
          </cell>
          <cell r="E54658" t="str">
            <v>Peugeot 406-Tartozék 2</v>
          </cell>
        </row>
        <row r="54659">
          <cell r="A54659" t="str">
            <v>S07280</v>
          </cell>
          <cell r="B54659" t="str">
            <v/>
          </cell>
          <cell r="C54659">
            <v>0</v>
          </cell>
          <cell r="D54659">
            <v>0</v>
          </cell>
          <cell r="E54659" t="str">
            <v>Peugeot 406-Fül</v>
          </cell>
        </row>
        <row r="54660">
          <cell r="A54660" t="str">
            <v>S07281</v>
          </cell>
          <cell r="B54660" t="str">
            <v/>
          </cell>
          <cell r="C54660">
            <v>0</v>
          </cell>
          <cell r="D54660">
            <v>0</v>
          </cell>
          <cell r="E54660" t="str">
            <v>Peugeot 406-Távtartó 1</v>
          </cell>
        </row>
        <row r="54661">
          <cell r="A54661" t="str">
            <v>S07282</v>
          </cell>
          <cell r="B54661" t="str">
            <v/>
          </cell>
          <cell r="C54661">
            <v>0</v>
          </cell>
          <cell r="D54661">
            <v>0</v>
          </cell>
          <cell r="E54661" t="str">
            <v>Peugeot 406-Talplemez</v>
          </cell>
        </row>
        <row r="54662">
          <cell r="A54662" t="str">
            <v>S07283</v>
          </cell>
          <cell r="B54662" t="str">
            <v/>
          </cell>
          <cell r="C54662">
            <v>0</v>
          </cell>
          <cell r="D54662">
            <v>0</v>
          </cell>
          <cell r="E54662" t="str">
            <v>Peugeot 406-Tartozék 1</v>
          </cell>
        </row>
        <row r="54663">
          <cell r="A54663" t="str">
            <v>S07284</v>
          </cell>
          <cell r="B54663" t="str">
            <v/>
          </cell>
          <cell r="C54663">
            <v>0</v>
          </cell>
          <cell r="D54663">
            <v>0</v>
          </cell>
          <cell r="E54663" t="str">
            <v>Peugeot 406-Gömbtartó</v>
          </cell>
        </row>
        <row r="54664">
          <cell r="A54664" t="str">
            <v>S07286</v>
          </cell>
          <cell r="B54664" t="str">
            <v/>
          </cell>
          <cell r="C54664">
            <v>4.2000000000000003E-2</v>
          </cell>
          <cell r="D54664">
            <v>4.2000000000000003E-2</v>
          </cell>
          <cell r="E54664" t="str">
            <v>Chrysler Voyager-Nyeleslemez 1</v>
          </cell>
        </row>
        <row r="54665">
          <cell r="A54665" t="str">
            <v>S07287</v>
          </cell>
          <cell r="B54665" t="str">
            <v/>
          </cell>
          <cell r="C54665">
            <v>6.7000000000000004E-2</v>
          </cell>
          <cell r="D54665">
            <v>6.7000000000000004E-2</v>
          </cell>
          <cell r="E54665" t="str">
            <v>Chrysler Voyager-Nyeleslemez 2</v>
          </cell>
        </row>
        <row r="54666">
          <cell r="A54666" t="str">
            <v>S07288</v>
          </cell>
          <cell r="B54666" t="str">
            <v/>
          </cell>
          <cell r="C54666">
            <v>0</v>
          </cell>
          <cell r="D54666">
            <v>0</v>
          </cell>
          <cell r="E54666" t="str">
            <v>Chrysler Voyager-Oldallemez</v>
          </cell>
        </row>
        <row r="54667">
          <cell r="A54667" t="str">
            <v>S07289</v>
          </cell>
          <cell r="B54667" t="str">
            <v/>
          </cell>
          <cell r="C54667">
            <v>3.5760000000000001</v>
          </cell>
          <cell r="D54667">
            <v>3.5760000000000001</v>
          </cell>
          <cell r="E54667" t="str">
            <v>Chrysler Voyager-Bal tartozék</v>
          </cell>
        </row>
        <row r="54668">
          <cell r="A54668" t="str">
            <v>S07290</v>
          </cell>
          <cell r="B54668" t="str">
            <v/>
          </cell>
          <cell r="C54668">
            <v>0.63100000000000001</v>
          </cell>
          <cell r="D54668">
            <v>0.63100000000000001</v>
          </cell>
          <cell r="E54668" t="str">
            <v>Chrysler Voyager-Gömbtartó</v>
          </cell>
        </row>
        <row r="54669">
          <cell r="A54669" t="str">
            <v>S07291</v>
          </cell>
          <cell r="B54669" t="str">
            <v/>
          </cell>
          <cell r="C54669">
            <v>9.2940000000000005</v>
          </cell>
          <cell r="D54669">
            <v>9.2940000000000005</v>
          </cell>
          <cell r="E54669" t="str">
            <v>Chrysler Voyager-Jobb tartozék</v>
          </cell>
        </row>
        <row r="54670">
          <cell r="A54670" t="str">
            <v>S07293</v>
          </cell>
          <cell r="B54670" t="str">
            <v/>
          </cell>
          <cell r="C54670">
            <v>1.496</v>
          </cell>
          <cell r="D54670">
            <v>1.496</v>
          </cell>
          <cell r="E54670" t="str">
            <v>Seat Ibiza-Gömbtartó</v>
          </cell>
        </row>
        <row r="54671">
          <cell r="A54671" t="str">
            <v>S07294</v>
          </cell>
          <cell r="B54671" t="str">
            <v/>
          </cell>
          <cell r="C54671">
            <v>0</v>
          </cell>
          <cell r="D54671">
            <v>0</v>
          </cell>
          <cell r="E54671" t="str">
            <v>Seat Ibiza-Oldallemez</v>
          </cell>
        </row>
        <row r="54672">
          <cell r="A54672" t="str">
            <v>S07296</v>
          </cell>
          <cell r="B54672" t="str">
            <v/>
          </cell>
          <cell r="C54672">
            <v>0</v>
          </cell>
          <cell r="D54672">
            <v>0</v>
          </cell>
          <cell r="E54672" t="str">
            <v>Vw Passat-Oldallemez</v>
          </cell>
        </row>
        <row r="54673">
          <cell r="A54673" t="str">
            <v>S07297</v>
          </cell>
          <cell r="B54673" t="str">
            <v/>
          </cell>
          <cell r="C54673">
            <v>1.1439999999999999</v>
          </cell>
          <cell r="D54673">
            <v>1.1439999999999999</v>
          </cell>
          <cell r="E54673" t="str">
            <v>Vw Passat-Gömbtartó</v>
          </cell>
        </row>
        <row r="54674">
          <cell r="A54674" t="str">
            <v>S07298</v>
          </cell>
          <cell r="B54674" t="str">
            <v/>
          </cell>
          <cell r="C54674">
            <v>0.56699999999999995</v>
          </cell>
          <cell r="D54674">
            <v>0.56699999999999995</v>
          </cell>
          <cell r="E54674" t="str">
            <v>Vw Passat-Papucs</v>
          </cell>
        </row>
        <row r="54675">
          <cell r="A54675" t="str">
            <v>S07300</v>
          </cell>
          <cell r="B54675" t="str">
            <v/>
          </cell>
          <cell r="C54675">
            <v>0</v>
          </cell>
          <cell r="D54675">
            <v>0</v>
          </cell>
          <cell r="E54675" t="str">
            <v>Mitsubishi Colt-Talplemez</v>
          </cell>
        </row>
        <row r="54676">
          <cell r="A54676" t="str">
            <v>S07301</v>
          </cell>
          <cell r="B54676" t="str">
            <v/>
          </cell>
          <cell r="C54676">
            <v>0</v>
          </cell>
          <cell r="D54676">
            <v>0</v>
          </cell>
          <cell r="E54676" t="str">
            <v>Mitsubishi Colt-Gömbtartó</v>
          </cell>
        </row>
        <row r="54677">
          <cell r="A54677" t="str">
            <v>S07302</v>
          </cell>
          <cell r="B54677" t="str">
            <v/>
          </cell>
          <cell r="C54677">
            <v>0</v>
          </cell>
          <cell r="D54677">
            <v>0</v>
          </cell>
          <cell r="E54677" t="str">
            <v>Mitsubishi Colt-Bal tartozék 1</v>
          </cell>
        </row>
        <row r="54678">
          <cell r="A54678" t="str">
            <v>S07303</v>
          </cell>
          <cell r="B54678" t="str">
            <v/>
          </cell>
          <cell r="C54678">
            <v>0</v>
          </cell>
          <cell r="D54678">
            <v>0</v>
          </cell>
          <cell r="E54678" t="str">
            <v>Mitsubishi Colt-Jobb tartozék 1</v>
          </cell>
        </row>
        <row r="54679">
          <cell r="A54679" t="str">
            <v>S07304</v>
          </cell>
          <cell r="B54679" t="str">
            <v/>
          </cell>
          <cell r="C54679">
            <v>0</v>
          </cell>
          <cell r="D54679">
            <v>0</v>
          </cell>
          <cell r="E54679" t="str">
            <v>Mitsubishi Colt-Bal tartozék 2</v>
          </cell>
        </row>
        <row r="54680">
          <cell r="A54680" t="str">
            <v>S07305</v>
          </cell>
          <cell r="B54680" t="str">
            <v/>
          </cell>
          <cell r="C54680">
            <v>0</v>
          </cell>
          <cell r="D54680">
            <v>0</v>
          </cell>
          <cell r="E54680" t="str">
            <v>Mitsubishi Colt-Jobb tartozék 2</v>
          </cell>
        </row>
        <row r="54681">
          <cell r="A54681" t="str">
            <v>S07308</v>
          </cell>
          <cell r="B54681" t="str">
            <v/>
          </cell>
          <cell r="C54681">
            <v>6.2E-2</v>
          </cell>
          <cell r="D54681">
            <v>6.2E-2</v>
          </cell>
          <cell r="E54681" t="str">
            <v>Renault Modus-Alátét</v>
          </cell>
        </row>
        <row r="54682">
          <cell r="A54682" t="str">
            <v>S07309</v>
          </cell>
          <cell r="B54682" t="str">
            <v/>
          </cell>
          <cell r="C54682">
            <v>0</v>
          </cell>
          <cell r="D54682">
            <v>0</v>
          </cell>
          <cell r="E54682" t="str">
            <v>Renault Modus-Cs? talp</v>
          </cell>
        </row>
        <row r="54683">
          <cell r="A54683" t="str">
            <v>S07310</v>
          </cell>
          <cell r="B54683" t="str">
            <v/>
          </cell>
          <cell r="C54683">
            <v>0</v>
          </cell>
          <cell r="D54683">
            <v>0</v>
          </cell>
          <cell r="E54683" t="str">
            <v>Renault Modus-Talplemez</v>
          </cell>
        </row>
        <row r="54684">
          <cell r="A54684" t="str">
            <v>S07311</v>
          </cell>
          <cell r="B54684" t="str">
            <v/>
          </cell>
          <cell r="C54684">
            <v>1.0449999999999999</v>
          </cell>
          <cell r="D54684">
            <v>1.0449999999999999</v>
          </cell>
          <cell r="E54684" t="str">
            <v>Renault Modus-Gömbtartó</v>
          </cell>
        </row>
        <row r="54685">
          <cell r="A54685" t="str">
            <v>S07312</v>
          </cell>
          <cell r="B54685" t="str">
            <v/>
          </cell>
          <cell r="C54685">
            <v>2.915</v>
          </cell>
          <cell r="D54685">
            <v>2.915</v>
          </cell>
          <cell r="E54685" t="str">
            <v>Renault Modus-Tartozék 1</v>
          </cell>
        </row>
        <row r="54686">
          <cell r="A54686" t="str">
            <v>S07314</v>
          </cell>
          <cell r="B54686" t="str">
            <v/>
          </cell>
          <cell r="C54686">
            <v>2.8540000000000001</v>
          </cell>
          <cell r="D54686">
            <v>2.8540000000000001</v>
          </cell>
          <cell r="E54686" t="str">
            <v>BMW 3-Oldallemez</v>
          </cell>
        </row>
        <row r="54687">
          <cell r="A54687" t="str">
            <v>S07315</v>
          </cell>
          <cell r="B54687" t="str">
            <v/>
          </cell>
          <cell r="C54687">
            <v>1.712</v>
          </cell>
          <cell r="D54687">
            <v>1.712</v>
          </cell>
          <cell r="E54687" t="str">
            <v>BMW 3-Gömbtartó</v>
          </cell>
        </row>
        <row r="54688">
          <cell r="A54688" t="str">
            <v>S07317</v>
          </cell>
          <cell r="B54688" t="str">
            <v/>
          </cell>
          <cell r="C54688">
            <v>0</v>
          </cell>
          <cell r="D54688">
            <v>0</v>
          </cell>
          <cell r="E54688" t="str">
            <v>Citroen Jumpy-Jobb tartozék 1</v>
          </cell>
        </row>
        <row r="54689">
          <cell r="A54689" t="str">
            <v>S07318</v>
          </cell>
          <cell r="B54689" t="str">
            <v/>
          </cell>
          <cell r="C54689">
            <v>0</v>
          </cell>
          <cell r="D54689">
            <v>0</v>
          </cell>
          <cell r="E54689" t="str">
            <v>Citroen Jumpy-Bal tartozék 1</v>
          </cell>
        </row>
        <row r="54690">
          <cell r="A54690" t="str">
            <v>S07319</v>
          </cell>
          <cell r="B54690" t="str">
            <v/>
          </cell>
          <cell r="C54690">
            <v>0</v>
          </cell>
          <cell r="D54690">
            <v>0</v>
          </cell>
          <cell r="E54690" t="str">
            <v>Citroen Jumpy-Jobb tartozék 2</v>
          </cell>
        </row>
        <row r="54691">
          <cell r="A54691" t="str">
            <v>S07320</v>
          </cell>
          <cell r="B54691" t="str">
            <v/>
          </cell>
          <cell r="C54691">
            <v>0</v>
          </cell>
          <cell r="D54691">
            <v>0</v>
          </cell>
          <cell r="E54691" t="str">
            <v>Citroen Jumpy-Bal tartozék 2</v>
          </cell>
        </row>
        <row r="54692">
          <cell r="A54692" t="str">
            <v>S07321</v>
          </cell>
          <cell r="B54692" t="str">
            <v/>
          </cell>
          <cell r="C54692">
            <v>0.65700000000000003</v>
          </cell>
          <cell r="D54692">
            <v>0.65700000000000003</v>
          </cell>
          <cell r="E54692" t="str">
            <v>Citroen Jumpy-Gömbtartó</v>
          </cell>
        </row>
        <row r="54693">
          <cell r="A54693" t="str">
            <v>S07322</v>
          </cell>
          <cell r="B54693" t="str">
            <v/>
          </cell>
          <cell r="C54693">
            <v>2.0070000000000001</v>
          </cell>
          <cell r="D54693">
            <v>2.0070000000000001</v>
          </cell>
          <cell r="E54693" t="str">
            <v>Citroen Jumpy-Tartozék</v>
          </cell>
        </row>
        <row r="54694">
          <cell r="A54694" t="str">
            <v>S07323</v>
          </cell>
          <cell r="B54694" t="str">
            <v/>
          </cell>
          <cell r="C54694">
            <v>1.6060000000000001</v>
          </cell>
          <cell r="D54694">
            <v>1.6060000000000001</v>
          </cell>
          <cell r="E54694" t="str">
            <v>Citroen Jumpy-Oldallemez</v>
          </cell>
        </row>
        <row r="54695">
          <cell r="A54695" t="str">
            <v>S07325</v>
          </cell>
          <cell r="B54695" t="str">
            <v/>
          </cell>
          <cell r="C54695">
            <v>0.752</v>
          </cell>
          <cell r="D54695">
            <v>0.752</v>
          </cell>
          <cell r="E54695" t="str">
            <v>Honda CR-V-Talplemez</v>
          </cell>
        </row>
        <row r="54696">
          <cell r="A54696" t="str">
            <v>S07326</v>
          </cell>
          <cell r="B54696" t="str">
            <v/>
          </cell>
          <cell r="C54696">
            <v>0.219</v>
          </cell>
          <cell r="D54696">
            <v>0.219</v>
          </cell>
          <cell r="E54696" t="str">
            <v>Ford KA-Dugaljlemez</v>
          </cell>
        </row>
        <row r="54697">
          <cell r="A54697" t="str">
            <v>S07327</v>
          </cell>
          <cell r="B54697" t="str">
            <v/>
          </cell>
          <cell r="C54697">
            <v>7.4370000000000003</v>
          </cell>
          <cell r="D54697">
            <v>7.4370000000000003</v>
          </cell>
          <cell r="E54697" t="str">
            <v>Honda CR-V-Bal tartozék</v>
          </cell>
        </row>
        <row r="54698">
          <cell r="A54698" t="str">
            <v>S07328</v>
          </cell>
          <cell r="B54698" t="str">
            <v/>
          </cell>
          <cell r="C54698">
            <v>8.3130000000000006</v>
          </cell>
          <cell r="D54698">
            <v>8.3130000000000006</v>
          </cell>
          <cell r="E54698" t="str">
            <v>Honda CR-V-Jobb tartozék</v>
          </cell>
        </row>
        <row r="54699">
          <cell r="A54699" t="str">
            <v>S07329</v>
          </cell>
          <cell r="B54699" t="str">
            <v/>
          </cell>
          <cell r="C54699">
            <v>2.2069999999999999</v>
          </cell>
          <cell r="D54699">
            <v>2.2069999999999999</v>
          </cell>
          <cell r="E54699" t="str">
            <v>Honda CR-V-Gömbtartó</v>
          </cell>
        </row>
        <row r="54700">
          <cell r="A54700" t="str">
            <v>S07330</v>
          </cell>
          <cell r="B54700" t="str">
            <v/>
          </cell>
          <cell r="C54700">
            <v>0.38800000000000001</v>
          </cell>
          <cell r="D54700">
            <v>0.38800000000000001</v>
          </cell>
          <cell r="E54700" t="str">
            <v>Honda CR-V-Merevít?</v>
          </cell>
        </row>
        <row r="54701">
          <cell r="A54701" t="str">
            <v>S07331</v>
          </cell>
          <cell r="B54701" t="str">
            <v/>
          </cell>
          <cell r="C54701">
            <v>0</v>
          </cell>
          <cell r="D54701">
            <v>0</v>
          </cell>
          <cell r="E54701" t="str">
            <v>Honda Legend-Alátét 3</v>
          </cell>
        </row>
        <row r="54702">
          <cell r="A54702" t="str">
            <v>S07333</v>
          </cell>
          <cell r="B54702" t="str">
            <v/>
          </cell>
          <cell r="C54702">
            <v>0</v>
          </cell>
          <cell r="D54702">
            <v>0</v>
          </cell>
          <cell r="E54702" t="str">
            <v>Peugeot 407-Csöves tartozék</v>
          </cell>
        </row>
        <row r="54703">
          <cell r="A54703" t="str">
            <v>S07334</v>
          </cell>
          <cell r="B54703" t="str">
            <v/>
          </cell>
          <cell r="C54703">
            <v>0</v>
          </cell>
          <cell r="D54703">
            <v>0</v>
          </cell>
          <cell r="E54703" t="str">
            <v>Peugeot 407-Jobb oldal</v>
          </cell>
        </row>
        <row r="54704">
          <cell r="A54704" t="str">
            <v>S07335</v>
          </cell>
          <cell r="B54704" t="str">
            <v/>
          </cell>
          <cell r="C54704">
            <v>0</v>
          </cell>
          <cell r="D54704">
            <v>0</v>
          </cell>
          <cell r="E54704" t="str">
            <v>Peugeot 407-Bal oldal</v>
          </cell>
        </row>
        <row r="54705">
          <cell r="A54705" t="str">
            <v>S07336</v>
          </cell>
          <cell r="B54705" t="str">
            <v/>
          </cell>
          <cell r="C54705">
            <v>0</v>
          </cell>
          <cell r="D54705">
            <v>0</v>
          </cell>
          <cell r="E54705" t="str">
            <v>Peugeot 407-Jobb gömbtartó</v>
          </cell>
        </row>
        <row r="54706">
          <cell r="A54706" t="str">
            <v>S07337</v>
          </cell>
          <cell r="B54706" t="str">
            <v/>
          </cell>
          <cell r="C54706">
            <v>0</v>
          </cell>
          <cell r="D54706">
            <v>0</v>
          </cell>
          <cell r="E54706" t="str">
            <v>Peugeot 407-Bal gömbtartó</v>
          </cell>
        </row>
        <row r="54707">
          <cell r="A54707" t="str">
            <v>S07338</v>
          </cell>
          <cell r="B54707" t="str">
            <v/>
          </cell>
          <cell r="C54707">
            <v>0</v>
          </cell>
          <cell r="D54707">
            <v>0</v>
          </cell>
          <cell r="E54707" t="str">
            <v>Peugeot 407-Dugaljtartó fül</v>
          </cell>
        </row>
        <row r="54708">
          <cell r="A54708" t="str">
            <v>S07339</v>
          </cell>
          <cell r="B54708" t="str">
            <v/>
          </cell>
          <cell r="C54708">
            <v>0</v>
          </cell>
          <cell r="D54708">
            <v>0</v>
          </cell>
          <cell r="E54708" t="str">
            <v>Peugeot 407-Tartozék</v>
          </cell>
        </row>
        <row r="54709">
          <cell r="A54709" t="str">
            <v>S07344</v>
          </cell>
          <cell r="B54709" t="str">
            <v/>
          </cell>
          <cell r="C54709">
            <v>0</v>
          </cell>
          <cell r="D54709">
            <v>0</v>
          </cell>
          <cell r="E54709" t="str">
            <v>Vw Polo-Oldallemez</v>
          </cell>
        </row>
        <row r="54710">
          <cell r="A54710" t="str">
            <v>S07345</v>
          </cell>
          <cell r="B54710" t="str">
            <v/>
          </cell>
          <cell r="C54710">
            <v>0</v>
          </cell>
          <cell r="D54710">
            <v>0</v>
          </cell>
          <cell r="E54710" t="str">
            <v>Vw Polo-Jobb gömbtartó</v>
          </cell>
        </row>
        <row r="54711">
          <cell r="A54711" t="str">
            <v>S07346</v>
          </cell>
          <cell r="B54711" t="str">
            <v/>
          </cell>
          <cell r="C54711">
            <v>0</v>
          </cell>
          <cell r="D54711">
            <v>0</v>
          </cell>
          <cell r="E54711" t="str">
            <v>Vw Polo-Bal gömbtartó</v>
          </cell>
        </row>
        <row r="54712">
          <cell r="A54712" t="str">
            <v>S07348</v>
          </cell>
          <cell r="B54712" t="str">
            <v/>
          </cell>
          <cell r="C54712">
            <v>0.09</v>
          </cell>
          <cell r="D54712">
            <v>0.09</v>
          </cell>
          <cell r="E54712" t="str">
            <v>Honda FR-V-Tartozék 1</v>
          </cell>
        </row>
        <row r="54713">
          <cell r="A54713" t="str">
            <v>S07349</v>
          </cell>
          <cell r="B54713" t="str">
            <v/>
          </cell>
          <cell r="C54713">
            <v>0.35399999999999998</v>
          </cell>
          <cell r="D54713">
            <v>0.35399999999999998</v>
          </cell>
          <cell r="E54713" t="str">
            <v>Honda FR-V-Tartozék 2</v>
          </cell>
        </row>
        <row r="54714">
          <cell r="A54714" t="str">
            <v>S07350</v>
          </cell>
          <cell r="B54714" t="str">
            <v/>
          </cell>
          <cell r="C54714">
            <v>0.98199999999999998</v>
          </cell>
          <cell r="D54714">
            <v>0.98199999999999998</v>
          </cell>
          <cell r="E54714" t="str">
            <v>Honda FR-V-Talplemez</v>
          </cell>
        </row>
        <row r="54715">
          <cell r="A54715" t="str">
            <v>S07351</v>
          </cell>
          <cell r="B54715" t="str">
            <v/>
          </cell>
          <cell r="C54715">
            <v>1.4950000000000001</v>
          </cell>
          <cell r="D54715">
            <v>1.4950000000000001</v>
          </cell>
          <cell r="E54715" t="str">
            <v>Honda FR-V-Tartozék 3</v>
          </cell>
        </row>
        <row r="54716">
          <cell r="A54716" t="str">
            <v>S07352</v>
          </cell>
          <cell r="B54716" t="str">
            <v/>
          </cell>
          <cell r="C54716">
            <v>0.12</v>
          </cell>
          <cell r="D54716">
            <v>0.12</v>
          </cell>
          <cell r="E54716" t="str">
            <v>Honda FR-V-Hézagoló 2</v>
          </cell>
        </row>
        <row r="54717">
          <cell r="A54717" t="str">
            <v>S07353</v>
          </cell>
          <cell r="B54717" t="str">
            <v/>
          </cell>
          <cell r="C54717">
            <v>2.5000000000000001E-2</v>
          </cell>
          <cell r="D54717">
            <v>2.5000000000000001E-2</v>
          </cell>
          <cell r="E54717" t="str">
            <v>Honda FR-V-Hézagoló 1</v>
          </cell>
        </row>
        <row r="54718">
          <cell r="A54718" t="str">
            <v>S07355</v>
          </cell>
          <cell r="B54718" t="str">
            <v/>
          </cell>
          <cell r="C54718">
            <v>0.247</v>
          </cell>
          <cell r="D54718">
            <v>0.247</v>
          </cell>
          <cell r="E54718" t="str">
            <v>Honda FR-V-Dugaljlemez</v>
          </cell>
        </row>
        <row r="54719">
          <cell r="A54719" t="str">
            <v>S07356</v>
          </cell>
          <cell r="B54719" t="str">
            <v/>
          </cell>
          <cell r="C54719">
            <v>2.4580000000000002</v>
          </cell>
          <cell r="D54719">
            <v>2.4580000000000002</v>
          </cell>
          <cell r="E54719" t="str">
            <v>Honda FR-V-Tartozék 4</v>
          </cell>
        </row>
        <row r="54720">
          <cell r="A54720" t="str">
            <v>S07357</v>
          </cell>
          <cell r="B54720" t="str">
            <v/>
          </cell>
          <cell r="C54720">
            <v>0.46200000000000002</v>
          </cell>
          <cell r="D54720">
            <v>0.46200000000000002</v>
          </cell>
          <cell r="E54720" t="str">
            <v>Honda FR-V-Tartozék 5</v>
          </cell>
        </row>
        <row r="54721">
          <cell r="A54721" t="str">
            <v>S07359</v>
          </cell>
          <cell r="B54721" t="str">
            <v/>
          </cell>
          <cell r="C54721">
            <v>2.2639999999999998</v>
          </cell>
          <cell r="D54721">
            <v>2.2639999999999998</v>
          </cell>
          <cell r="E54721" t="str">
            <v>Honda FR-V-Gömbtartó</v>
          </cell>
        </row>
        <row r="54722">
          <cell r="A54722" t="str">
            <v>S07360</v>
          </cell>
          <cell r="B54722" t="str">
            <v/>
          </cell>
          <cell r="C54722">
            <v>0.104</v>
          </cell>
          <cell r="D54722">
            <v>0.104</v>
          </cell>
          <cell r="E54722" t="str">
            <v>Honda FR-V-Alátét</v>
          </cell>
        </row>
        <row r="54723">
          <cell r="A54723" t="str">
            <v>S07364</v>
          </cell>
          <cell r="B54723" t="str">
            <v/>
          </cell>
          <cell r="C54723">
            <v>0</v>
          </cell>
          <cell r="D54723">
            <v>0</v>
          </cell>
          <cell r="E54723" t="str">
            <v>Audi A4-fül</v>
          </cell>
        </row>
        <row r="54724">
          <cell r="A54724" t="str">
            <v>S07366</v>
          </cell>
          <cell r="B54724" t="str">
            <v/>
          </cell>
          <cell r="C54724">
            <v>0</v>
          </cell>
          <cell r="D54724">
            <v>0</v>
          </cell>
          <cell r="E54724" t="str">
            <v>Seat Exeo-fül</v>
          </cell>
        </row>
        <row r="54725">
          <cell r="A54725" t="str">
            <v>S07368</v>
          </cell>
          <cell r="B54725" t="str">
            <v/>
          </cell>
          <cell r="C54725">
            <v>0</v>
          </cell>
          <cell r="D54725">
            <v>0</v>
          </cell>
          <cell r="E54725" t="str">
            <v>Skoda Praktik-Oldallemez</v>
          </cell>
        </row>
        <row r="54726">
          <cell r="A54726" t="str">
            <v>S07369</v>
          </cell>
          <cell r="B54726" t="str">
            <v/>
          </cell>
          <cell r="C54726">
            <v>1.0089999999999999</v>
          </cell>
          <cell r="D54726">
            <v>1.0089999999999999</v>
          </cell>
          <cell r="E54726" t="str">
            <v>Skoda Praktik-Gömbtartó</v>
          </cell>
        </row>
        <row r="54727">
          <cell r="A54727" t="str">
            <v>S07371</v>
          </cell>
          <cell r="B54727" t="str">
            <v/>
          </cell>
          <cell r="C54727">
            <v>0</v>
          </cell>
          <cell r="D54727">
            <v>0</v>
          </cell>
          <cell r="E54727" t="str">
            <v>Fiat Croma-Oldallemez</v>
          </cell>
        </row>
        <row r="54728">
          <cell r="A54728" t="str">
            <v>S07372</v>
          </cell>
          <cell r="B54728" t="str">
            <v/>
          </cell>
          <cell r="C54728">
            <v>0</v>
          </cell>
          <cell r="D54728">
            <v>0</v>
          </cell>
          <cell r="E54728" t="str">
            <v>Fiat Croma-Jobb beltéri</v>
          </cell>
        </row>
        <row r="54729">
          <cell r="A54729" t="str">
            <v>S07373</v>
          </cell>
          <cell r="B54729" t="str">
            <v/>
          </cell>
          <cell r="C54729">
            <v>0</v>
          </cell>
          <cell r="D54729">
            <v>0</v>
          </cell>
          <cell r="E54729" t="str">
            <v>Fiat Croma-Bal beltéri</v>
          </cell>
        </row>
        <row r="54730">
          <cell r="A54730" t="str">
            <v>S07374</v>
          </cell>
          <cell r="B54730" t="str">
            <v/>
          </cell>
          <cell r="C54730">
            <v>0</v>
          </cell>
          <cell r="D54730">
            <v>0</v>
          </cell>
          <cell r="E54730" t="str">
            <v>Fiat Croma-Jobb oldal</v>
          </cell>
        </row>
        <row r="54731">
          <cell r="A54731" t="str">
            <v>S07375</v>
          </cell>
          <cell r="B54731" t="str">
            <v/>
          </cell>
          <cell r="C54731">
            <v>0</v>
          </cell>
          <cell r="D54731">
            <v>0</v>
          </cell>
          <cell r="E54731" t="str">
            <v>Fiat Croma-Bal oldal</v>
          </cell>
        </row>
        <row r="54732">
          <cell r="A54732" t="str">
            <v>S07378</v>
          </cell>
          <cell r="B54732" t="str">
            <v/>
          </cell>
          <cell r="C54732">
            <v>1.3540000000000001</v>
          </cell>
          <cell r="D54732">
            <v>1.3540000000000001</v>
          </cell>
          <cell r="E54732" t="str">
            <v>Renault Laguna III-Gömbtartó</v>
          </cell>
        </row>
        <row r="54733">
          <cell r="A54733" t="str">
            <v>S07380</v>
          </cell>
          <cell r="B54733" t="str">
            <v/>
          </cell>
          <cell r="C54733">
            <v>0</v>
          </cell>
          <cell r="D54733">
            <v>0</v>
          </cell>
          <cell r="E54733" t="str">
            <v>Vw Lupo-Gömbtartó</v>
          </cell>
        </row>
        <row r="54734">
          <cell r="A54734" t="str">
            <v>S07381</v>
          </cell>
          <cell r="B54734" t="str">
            <v/>
          </cell>
          <cell r="C54734">
            <v>0</v>
          </cell>
          <cell r="D54734">
            <v>0</v>
          </cell>
          <cell r="E54734" t="str">
            <v>Vw Lupo-Oldallemez</v>
          </cell>
        </row>
        <row r="54735">
          <cell r="A54735" t="str">
            <v>S07383</v>
          </cell>
          <cell r="B54735" t="str">
            <v/>
          </cell>
          <cell r="C54735">
            <v>1.91</v>
          </cell>
          <cell r="D54735">
            <v>1.91</v>
          </cell>
          <cell r="E54735" t="str">
            <v>Fiat 500-Bal tartozék</v>
          </cell>
        </row>
        <row r="54736">
          <cell r="A54736" t="str">
            <v>S07384</v>
          </cell>
          <cell r="B54736" t="str">
            <v/>
          </cell>
          <cell r="C54736">
            <v>0</v>
          </cell>
          <cell r="D54736">
            <v>0</v>
          </cell>
          <cell r="E54736" t="str">
            <v>Fiat 500-Anyás lemez</v>
          </cell>
        </row>
        <row r="54737">
          <cell r="A54737" t="str">
            <v>S07385</v>
          </cell>
          <cell r="B54737" t="str">
            <v/>
          </cell>
          <cell r="C54737">
            <v>0.123</v>
          </cell>
          <cell r="D54737">
            <v>0.123</v>
          </cell>
          <cell r="E54737" t="str">
            <v>Fiat 500-Tartozék</v>
          </cell>
        </row>
        <row r="54738">
          <cell r="A54738" t="str">
            <v>S07386</v>
          </cell>
          <cell r="B54738" t="str">
            <v/>
          </cell>
          <cell r="C54738">
            <v>0.53</v>
          </cell>
          <cell r="D54738">
            <v>0.53</v>
          </cell>
          <cell r="E54738" t="str">
            <v>Fiat 500-Oldallemez</v>
          </cell>
        </row>
        <row r="54739">
          <cell r="A54739" t="str">
            <v>S07387</v>
          </cell>
          <cell r="B54739" t="str">
            <v/>
          </cell>
          <cell r="C54739">
            <v>2.14</v>
          </cell>
          <cell r="D54739">
            <v>2.14</v>
          </cell>
          <cell r="E54739" t="str">
            <v>Fiat 500-Jobb tartozék</v>
          </cell>
        </row>
        <row r="54740">
          <cell r="A54740" t="str">
            <v>S07388</v>
          </cell>
          <cell r="B54740" t="str">
            <v/>
          </cell>
          <cell r="C54740">
            <v>0.80800000000000005</v>
          </cell>
          <cell r="D54740">
            <v>0.80800000000000005</v>
          </cell>
          <cell r="E54740" t="str">
            <v>Fiat 500-Gömbtartó</v>
          </cell>
        </row>
        <row r="54741">
          <cell r="A54741" t="str">
            <v>S07390</v>
          </cell>
          <cell r="B54741" t="str">
            <v/>
          </cell>
          <cell r="C54741">
            <v>3.8519999999999999</v>
          </cell>
          <cell r="D54741">
            <v>3.8519999999999999</v>
          </cell>
          <cell r="E54741" t="str">
            <v>Ford Galaxy-Oldallemez</v>
          </cell>
        </row>
        <row r="54742">
          <cell r="A54742" t="str">
            <v>S07391</v>
          </cell>
          <cell r="B54742" t="str">
            <v/>
          </cell>
          <cell r="C54742">
            <v>0</v>
          </cell>
          <cell r="D54742">
            <v>0</v>
          </cell>
          <cell r="E54742" t="str">
            <v>Ford Galaxy-Alátét lemez</v>
          </cell>
        </row>
        <row r="54743">
          <cell r="A54743" t="str">
            <v>S07392</v>
          </cell>
          <cell r="B54743" t="str">
            <v/>
          </cell>
          <cell r="C54743">
            <v>1.427</v>
          </cell>
          <cell r="D54743">
            <v>1.427</v>
          </cell>
          <cell r="E54743" t="str">
            <v>Ford Galaxy-Gömbtartó</v>
          </cell>
        </row>
        <row r="54744">
          <cell r="A54744" t="str">
            <v>S07394</v>
          </cell>
          <cell r="B54744" t="str">
            <v/>
          </cell>
          <cell r="C54744">
            <v>0</v>
          </cell>
          <cell r="D54744">
            <v>0</v>
          </cell>
          <cell r="E54744" t="str">
            <v>Fiat Scudo-Gömbtartó</v>
          </cell>
        </row>
        <row r="54745">
          <cell r="A54745" t="str">
            <v>S07396</v>
          </cell>
          <cell r="B54745" t="str">
            <v/>
          </cell>
          <cell r="C54745">
            <v>0</v>
          </cell>
          <cell r="D54745">
            <v>0</v>
          </cell>
          <cell r="E54745" t="str">
            <v>Ford Kuga-Talplemez</v>
          </cell>
        </row>
        <row r="54746">
          <cell r="A54746" t="str">
            <v>S07397</v>
          </cell>
          <cell r="B54746" t="str">
            <v/>
          </cell>
          <cell r="C54746">
            <v>1.0900000000000001</v>
          </cell>
          <cell r="D54746">
            <v>1.0900000000000001</v>
          </cell>
          <cell r="E54746" t="str">
            <v>Ford Kuga-Jobb tartozék 1</v>
          </cell>
        </row>
        <row r="54747">
          <cell r="A54747" t="str">
            <v>S07398</v>
          </cell>
          <cell r="B54747" t="str">
            <v/>
          </cell>
          <cell r="C54747">
            <v>1.091</v>
          </cell>
          <cell r="D54747">
            <v>1.091</v>
          </cell>
          <cell r="E54747" t="str">
            <v>Ford Kuga-Bal tartozék 1</v>
          </cell>
        </row>
        <row r="54748">
          <cell r="A54748" t="str">
            <v>S07401</v>
          </cell>
          <cell r="B54748" t="str">
            <v/>
          </cell>
          <cell r="C54748">
            <v>2.6179999999999999</v>
          </cell>
          <cell r="D54748">
            <v>2.6179999999999999</v>
          </cell>
          <cell r="E54748" t="str">
            <v>Ford Kuga-Jobb tartozék 2</v>
          </cell>
        </row>
        <row r="54749">
          <cell r="A54749" t="str">
            <v>S07402</v>
          </cell>
          <cell r="B54749" t="str">
            <v/>
          </cell>
          <cell r="C54749">
            <v>2.617</v>
          </cell>
          <cell r="D54749">
            <v>2.617</v>
          </cell>
          <cell r="E54749" t="str">
            <v>Ford Kuga-Bal tartozék 2</v>
          </cell>
        </row>
        <row r="54750">
          <cell r="A54750" t="str">
            <v>S07404</v>
          </cell>
          <cell r="B54750" t="str">
            <v/>
          </cell>
          <cell r="C54750">
            <v>1.633</v>
          </cell>
          <cell r="D54750">
            <v>1.633</v>
          </cell>
          <cell r="E54750" t="str">
            <v>Honda CR-V-Gömbtartó</v>
          </cell>
        </row>
        <row r="54751">
          <cell r="A54751" t="str">
            <v>S07405</v>
          </cell>
          <cell r="B54751" t="str">
            <v/>
          </cell>
          <cell r="C54751">
            <v>0.20599999999999999</v>
          </cell>
          <cell r="D54751">
            <v>0.20599999999999999</v>
          </cell>
          <cell r="E54751" t="str">
            <v>Honda CR-V-Dugaljlemez</v>
          </cell>
        </row>
        <row r="54752">
          <cell r="A54752" t="str">
            <v>S07407</v>
          </cell>
          <cell r="B54752" t="str">
            <v/>
          </cell>
          <cell r="C54752">
            <v>0</v>
          </cell>
          <cell r="D54752">
            <v>0</v>
          </cell>
          <cell r="E54752" t="str">
            <v>Ford Galaxy-Jobb gömbtartó</v>
          </cell>
        </row>
        <row r="54753">
          <cell r="A54753" t="str">
            <v>S07408</v>
          </cell>
          <cell r="B54753" t="str">
            <v/>
          </cell>
          <cell r="C54753">
            <v>0</v>
          </cell>
          <cell r="D54753">
            <v>0</v>
          </cell>
          <cell r="E54753" t="str">
            <v>Ford Galaxy-Bal gömbtartó</v>
          </cell>
        </row>
        <row r="54754">
          <cell r="A54754" t="str">
            <v>S07410</v>
          </cell>
          <cell r="B54754" t="str">
            <v/>
          </cell>
          <cell r="C54754">
            <v>0</v>
          </cell>
          <cell r="D54754">
            <v>0</v>
          </cell>
          <cell r="E54754" t="str">
            <v>Chevrolet Captiva-Fül</v>
          </cell>
        </row>
        <row r="54755">
          <cell r="A54755" t="str">
            <v>S07411</v>
          </cell>
          <cell r="B54755" t="str">
            <v/>
          </cell>
          <cell r="C54755">
            <v>0</v>
          </cell>
          <cell r="D54755">
            <v>0</v>
          </cell>
          <cell r="E54755" t="str">
            <v>Chevrolet Captiva-Tartozék 2</v>
          </cell>
        </row>
        <row r="54756">
          <cell r="A54756" t="str">
            <v>S07412</v>
          </cell>
          <cell r="B54756" t="str">
            <v/>
          </cell>
          <cell r="C54756">
            <v>0</v>
          </cell>
          <cell r="D54756">
            <v>0</v>
          </cell>
          <cell r="E54756" t="str">
            <v>Chevrolet Captiva-Talplemez</v>
          </cell>
        </row>
        <row r="54757">
          <cell r="A54757" t="str">
            <v>S07415</v>
          </cell>
          <cell r="B54757" t="str">
            <v/>
          </cell>
          <cell r="C54757">
            <v>0</v>
          </cell>
          <cell r="D54757">
            <v>0</v>
          </cell>
          <cell r="E54757" t="str">
            <v>Chevrolet Captiva-Tartozék 1</v>
          </cell>
        </row>
        <row r="54758">
          <cell r="A54758" t="str">
            <v>S07417</v>
          </cell>
          <cell r="B54758" t="str">
            <v/>
          </cell>
          <cell r="C54758">
            <v>0</v>
          </cell>
          <cell r="D54758">
            <v>0</v>
          </cell>
          <cell r="E54758" t="str">
            <v>Peugeot 207-Tartozék fül</v>
          </cell>
        </row>
        <row r="54759">
          <cell r="A54759" t="str">
            <v>S07418</v>
          </cell>
          <cell r="B54759" t="str">
            <v/>
          </cell>
          <cell r="C54759">
            <v>1.7370000000000001</v>
          </cell>
          <cell r="D54759">
            <v>1.7370000000000001</v>
          </cell>
          <cell r="E54759" t="str">
            <v>Peugeot 207-Tartozék</v>
          </cell>
        </row>
        <row r="54760">
          <cell r="A54760" t="str">
            <v>S07419</v>
          </cell>
          <cell r="B54760" t="str">
            <v/>
          </cell>
          <cell r="C54760">
            <v>1.278</v>
          </cell>
          <cell r="D54760">
            <v>1.278</v>
          </cell>
          <cell r="E54760" t="str">
            <v>Peugeot 207-Gömbtartó</v>
          </cell>
        </row>
        <row r="54761">
          <cell r="A54761" t="str">
            <v>S07420</v>
          </cell>
          <cell r="B54761" t="str">
            <v/>
          </cell>
          <cell r="C54761">
            <v>1.6719999999999999</v>
          </cell>
          <cell r="D54761">
            <v>1.6719999999999999</v>
          </cell>
          <cell r="E54761" t="str">
            <v>Peugeot 207-Oldallemez</v>
          </cell>
        </row>
        <row r="54762">
          <cell r="A54762" t="str">
            <v>S07422</v>
          </cell>
          <cell r="B54762" t="str">
            <v/>
          </cell>
          <cell r="C54762">
            <v>0.82199999999999995</v>
          </cell>
          <cell r="D54762">
            <v>0.82199999999999995</v>
          </cell>
          <cell r="E54762" t="str">
            <v>Renault Twingo-Gömbtartó</v>
          </cell>
        </row>
        <row r="54763">
          <cell r="A54763" t="str">
            <v>S07423</v>
          </cell>
          <cell r="B54763" t="str">
            <v/>
          </cell>
          <cell r="C54763">
            <v>0</v>
          </cell>
          <cell r="D54763">
            <v>0</v>
          </cell>
          <cell r="E54763" t="str">
            <v>Renault Twingo-Tartozék 2</v>
          </cell>
        </row>
        <row r="54764">
          <cell r="A54764" t="str">
            <v>S07424</v>
          </cell>
          <cell r="B54764" t="str">
            <v/>
          </cell>
          <cell r="C54764">
            <v>1.7549999999999999</v>
          </cell>
          <cell r="D54764">
            <v>1.7549999999999999</v>
          </cell>
          <cell r="E54764" t="str">
            <v>Renault Twingo-Tartozék 1</v>
          </cell>
        </row>
        <row r="54765">
          <cell r="A54765" t="str">
            <v>S07425</v>
          </cell>
          <cell r="B54765" t="str">
            <v/>
          </cell>
          <cell r="C54765">
            <v>0.54200000000000004</v>
          </cell>
          <cell r="D54765">
            <v>0.54200000000000004</v>
          </cell>
          <cell r="E54765" t="str">
            <v>Renault Twingo-Talplemez</v>
          </cell>
        </row>
        <row r="54766">
          <cell r="A54766" t="str">
            <v>S07426</v>
          </cell>
          <cell r="B54766" t="str">
            <v/>
          </cell>
          <cell r="C54766">
            <v>6.5000000000000002E-2</v>
          </cell>
          <cell r="D54766">
            <v>6.5000000000000002E-2</v>
          </cell>
          <cell r="E54766" t="str">
            <v>Renault Twingo-Hézagoló</v>
          </cell>
        </row>
        <row r="54767">
          <cell r="A54767" t="str">
            <v>S07428</v>
          </cell>
          <cell r="B54767" t="str">
            <v/>
          </cell>
          <cell r="C54767">
            <v>0.69199999999999995</v>
          </cell>
          <cell r="D54767">
            <v>0.69199999999999995</v>
          </cell>
          <cell r="E54767" t="str">
            <v>Toyota Auris-Gömbtartó</v>
          </cell>
        </row>
        <row r="54768">
          <cell r="A54768" t="str">
            <v>S07429</v>
          </cell>
          <cell r="B54768" t="str">
            <v/>
          </cell>
          <cell r="C54768">
            <v>0.78500000000000003</v>
          </cell>
          <cell r="D54768">
            <v>0.78500000000000003</v>
          </cell>
          <cell r="E54768" t="str">
            <v>Toyota Auris-Oldallemez</v>
          </cell>
        </row>
        <row r="54769">
          <cell r="A54769" t="str">
            <v>S07430</v>
          </cell>
          <cell r="B54769" t="str">
            <v/>
          </cell>
          <cell r="C54769">
            <v>3.3250000000000002</v>
          </cell>
          <cell r="D54769">
            <v>3.3250000000000002</v>
          </cell>
          <cell r="E54769" t="str">
            <v>Toyota Auris-Tartozék</v>
          </cell>
        </row>
        <row r="54770">
          <cell r="A54770" t="str">
            <v>S07432</v>
          </cell>
          <cell r="B54770" t="str">
            <v/>
          </cell>
          <cell r="C54770">
            <v>0.188</v>
          </cell>
          <cell r="D54770">
            <v>0.188</v>
          </cell>
          <cell r="E54770" t="str">
            <v>Honda CR-V-Fül</v>
          </cell>
        </row>
        <row r="54771">
          <cell r="A54771" t="str">
            <v>S07433</v>
          </cell>
          <cell r="B54771" t="str">
            <v/>
          </cell>
          <cell r="C54771">
            <v>7.6369999999999996</v>
          </cell>
          <cell r="D54771">
            <v>7.6369999999999996</v>
          </cell>
          <cell r="E54771" t="str">
            <v>Honda CR-V-Jobb tartozék</v>
          </cell>
        </row>
        <row r="54772">
          <cell r="A54772" t="str">
            <v>S07434</v>
          </cell>
          <cell r="B54772" t="str">
            <v/>
          </cell>
          <cell r="C54772">
            <v>1.6339999999999999</v>
          </cell>
          <cell r="D54772">
            <v>1.6339999999999999</v>
          </cell>
          <cell r="E54772" t="str">
            <v>Honda CR-V-Gömbtartó</v>
          </cell>
        </row>
        <row r="54773">
          <cell r="A54773" t="str">
            <v>S07435</v>
          </cell>
          <cell r="B54773" t="str">
            <v/>
          </cell>
          <cell r="C54773">
            <v>0.34100000000000003</v>
          </cell>
          <cell r="D54773">
            <v>0.34100000000000003</v>
          </cell>
          <cell r="E54773" t="str">
            <v>Honda CR-V-Hátlemez</v>
          </cell>
        </row>
        <row r="54774">
          <cell r="A54774" t="str">
            <v>S07436</v>
          </cell>
          <cell r="B54774" t="str">
            <v/>
          </cell>
          <cell r="C54774">
            <v>0.61299999999999999</v>
          </cell>
          <cell r="D54774">
            <v>0.61299999999999999</v>
          </cell>
          <cell r="E54774" t="str">
            <v>Honda CR-V-Talplemez</v>
          </cell>
        </row>
        <row r="54775">
          <cell r="A54775" t="str">
            <v>S07437</v>
          </cell>
          <cell r="B54775" t="str">
            <v/>
          </cell>
          <cell r="C54775">
            <v>5.65</v>
          </cell>
          <cell r="D54775">
            <v>5.65</v>
          </cell>
          <cell r="E54775" t="str">
            <v>Honda CR-V-Bal tartozék</v>
          </cell>
        </row>
        <row r="54776">
          <cell r="A54776" t="str">
            <v>S07439</v>
          </cell>
          <cell r="B54776" t="str">
            <v/>
          </cell>
          <cell r="C54776">
            <v>3.4000000000000002E-2</v>
          </cell>
          <cell r="D54776">
            <v>3.4000000000000002E-2</v>
          </cell>
          <cell r="E54776" t="str">
            <v>Nissan Qashqai-Nyeles lemez 1</v>
          </cell>
        </row>
        <row r="54777">
          <cell r="A54777" t="str">
            <v>S07440</v>
          </cell>
          <cell r="B54777" t="str">
            <v/>
          </cell>
          <cell r="C54777">
            <v>0</v>
          </cell>
          <cell r="D54777">
            <v>0</v>
          </cell>
          <cell r="E54777" t="str">
            <v>Nissan Qashqai-Talplemez</v>
          </cell>
        </row>
        <row r="54778">
          <cell r="A54778" t="str">
            <v>S07441</v>
          </cell>
          <cell r="B54778" t="str">
            <v/>
          </cell>
          <cell r="C54778">
            <v>0</v>
          </cell>
          <cell r="D54778">
            <v>0</v>
          </cell>
          <cell r="E54778" t="str">
            <v>Nissan Qashqai-Távtartó</v>
          </cell>
        </row>
        <row r="54779">
          <cell r="A54779" t="str">
            <v>S07442</v>
          </cell>
          <cell r="B54779" t="str">
            <v/>
          </cell>
          <cell r="C54779">
            <v>0</v>
          </cell>
          <cell r="D54779">
            <v>0</v>
          </cell>
          <cell r="E54779" t="str">
            <v>Nissan Qashqai-Nyeles lemez 2</v>
          </cell>
        </row>
        <row r="54780">
          <cell r="A54780" t="str">
            <v>S07443</v>
          </cell>
          <cell r="B54780" t="str">
            <v/>
          </cell>
          <cell r="C54780">
            <v>0</v>
          </cell>
          <cell r="D54780">
            <v>0</v>
          </cell>
          <cell r="E54780" t="str">
            <v>Nissan Qashqai-Anyás lemez</v>
          </cell>
        </row>
        <row r="54781">
          <cell r="A54781" t="str">
            <v>S07444</v>
          </cell>
          <cell r="B54781" t="str">
            <v/>
          </cell>
          <cell r="C54781">
            <v>1.091</v>
          </cell>
          <cell r="D54781">
            <v>1.091</v>
          </cell>
          <cell r="E54781" t="str">
            <v>Nissan Qashqai-Gömbtartó</v>
          </cell>
        </row>
        <row r="54782">
          <cell r="A54782" t="str">
            <v>S07445</v>
          </cell>
          <cell r="B54782" t="str">
            <v/>
          </cell>
          <cell r="C54782">
            <v>3.6779999999999999</v>
          </cell>
          <cell r="D54782">
            <v>3.6779999999999999</v>
          </cell>
          <cell r="E54782" t="str">
            <v>Nissan Qashqai-Bal tartozék 1</v>
          </cell>
        </row>
        <row r="54783">
          <cell r="A54783" t="str">
            <v>S07446</v>
          </cell>
          <cell r="B54783" t="str">
            <v/>
          </cell>
          <cell r="C54783">
            <v>2.9430000000000001</v>
          </cell>
          <cell r="D54783">
            <v>2.9430000000000001</v>
          </cell>
          <cell r="E54783" t="str">
            <v>Nissan Qashqai-Jobb tartozék 1</v>
          </cell>
        </row>
        <row r="54784">
          <cell r="A54784" t="str">
            <v>S07447</v>
          </cell>
          <cell r="B54784" t="str">
            <v/>
          </cell>
          <cell r="C54784">
            <v>0.623</v>
          </cell>
          <cell r="D54784">
            <v>0.623</v>
          </cell>
          <cell r="E54784" t="str">
            <v>Nissan Qashqai-Jobb tartozék 2</v>
          </cell>
        </row>
        <row r="54785">
          <cell r="A54785" t="str">
            <v>S07448</v>
          </cell>
          <cell r="B54785" t="str">
            <v/>
          </cell>
          <cell r="C54785">
            <v>0.47299999999999998</v>
          </cell>
          <cell r="D54785">
            <v>0.47299999999999998</v>
          </cell>
          <cell r="E54785" t="str">
            <v>Nissan Qashqai-bal tartozék 2</v>
          </cell>
        </row>
        <row r="54786">
          <cell r="A54786" t="str">
            <v>S07454</v>
          </cell>
          <cell r="B54786" t="str">
            <v/>
          </cell>
          <cell r="C54786">
            <v>3.14</v>
          </cell>
          <cell r="D54786">
            <v>3.14</v>
          </cell>
          <cell r="E54786" t="str">
            <v>BMW 3-Oldallemez</v>
          </cell>
        </row>
        <row r="54787">
          <cell r="A54787" t="str">
            <v>S07461</v>
          </cell>
          <cell r="B54787" t="str">
            <v/>
          </cell>
          <cell r="C54787">
            <v>0</v>
          </cell>
          <cell r="D54787">
            <v>0</v>
          </cell>
          <cell r="E54787" t="str">
            <v>Ford Kuga-Jobb gömbtartó</v>
          </cell>
        </row>
        <row r="54788">
          <cell r="A54788" t="str">
            <v>S07462</v>
          </cell>
          <cell r="B54788" t="str">
            <v/>
          </cell>
          <cell r="C54788">
            <v>0</v>
          </cell>
          <cell r="D54788">
            <v>0</v>
          </cell>
          <cell r="E54788" t="str">
            <v>Ford Kuga-Bal gömbtartó</v>
          </cell>
        </row>
        <row r="54789">
          <cell r="A54789" t="str">
            <v>S07471</v>
          </cell>
          <cell r="B54789" t="str">
            <v/>
          </cell>
          <cell r="C54789">
            <v>0</v>
          </cell>
          <cell r="D54789">
            <v>0</v>
          </cell>
          <cell r="E54789" t="str">
            <v>Vw Amarok-gömbtartó</v>
          </cell>
        </row>
        <row r="54790">
          <cell r="A54790" t="str">
            <v>S07473</v>
          </cell>
          <cell r="B54790" t="str">
            <v/>
          </cell>
          <cell r="C54790">
            <v>0</v>
          </cell>
          <cell r="D54790">
            <v>0</v>
          </cell>
          <cell r="E54790" t="str">
            <v>Opel Astra J-Alátét lemez</v>
          </cell>
        </row>
        <row r="54791">
          <cell r="A54791" t="str">
            <v>S07474</v>
          </cell>
          <cell r="B54791" t="str">
            <v/>
          </cell>
          <cell r="C54791">
            <v>0</v>
          </cell>
          <cell r="D54791">
            <v>0</v>
          </cell>
          <cell r="E54791" t="str">
            <v>Chevrolet Orlando-Oldallemez</v>
          </cell>
        </row>
        <row r="54792">
          <cell r="A54792" t="str">
            <v>S07475</v>
          </cell>
          <cell r="B54792" t="str">
            <v/>
          </cell>
          <cell r="C54792">
            <v>1.5189999999999999</v>
          </cell>
          <cell r="D54792">
            <v>1.5189999999999999</v>
          </cell>
          <cell r="E54792" t="str">
            <v>Chevrolet Orlando-Gömbtartó</v>
          </cell>
        </row>
        <row r="54793">
          <cell r="A54793" t="str">
            <v>S07477</v>
          </cell>
          <cell r="B54793" t="str">
            <v/>
          </cell>
          <cell r="C54793">
            <v>0</v>
          </cell>
          <cell r="D54793">
            <v>0</v>
          </cell>
          <cell r="E54793" t="str">
            <v>Skoda Fabia-Oldallemez</v>
          </cell>
        </row>
        <row r="54794">
          <cell r="A54794" t="str">
            <v>S07478</v>
          </cell>
          <cell r="B54794" t="str">
            <v/>
          </cell>
          <cell r="C54794">
            <v>0</v>
          </cell>
          <cell r="D54794">
            <v>0</v>
          </cell>
          <cell r="E54794" t="str">
            <v>Skoda Fabia-Gömbtartó</v>
          </cell>
        </row>
        <row r="54795">
          <cell r="A54795" t="str">
            <v>S07480</v>
          </cell>
          <cell r="B54795" t="str">
            <v/>
          </cell>
          <cell r="C54795">
            <v>4.9050000000000002</v>
          </cell>
          <cell r="D54795">
            <v>4.9050000000000002</v>
          </cell>
          <cell r="E54795" t="str">
            <v>Mercedes Sprinter-Oldallemez</v>
          </cell>
        </row>
        <row r="54796">
          <cell r="A54796" t="str">
            <v>S07483</v>
          </cell>
          <cell r="B54796" t="str">
            <v/>
          </cell>
          <cell r="C54796">
            <v>1.4490000000000001</v>
          </cell>
          <cell r="D54796">
            <v>1.4490000000000001</v>
          </cell>
          <cell r="E54796" t="str">
            <v>Ford Kuga-Gömbtartó</v>
          </cell>
        </row>
        <row r="54797">
          <cell r="A54797" t="str">
            <v>S07485</v>
          </cell>
          <cell r="B54797" t="str">
            <v/>
          </cell>
          <cell r="C54797">
            <v>0.20799999999999999</v>
          </cell>
          <cell r="D54797">
            <v>0.20799999999999999</v>
          </cell>
          <cell r="E54797" t="str">
            <v>Tartozék</v>
          </cell>
        </row>
        <row r="54798">
          <cell r="A54798" t="str">
            <v>S07488</v>
          </cell>
          <cell r="B54798" t="str">
            <v/>
          </cell>
          <cell r="C54798">
            <v>1.06</v>
          </cell>
          <cell r="D54798">
            <v>1.06</v>
          </cell>
          <cell r="E54798" t="str">
            <v>Honda Accord-Tartozék 2</v>
          </cell>
        </row>
        <row r="54799">
          <cell r="A54799" t="str">
            <v>S07489</v>
          </cell>
          <cell r="B54799" t="str">
            <v/>
          </cell>
          <cell r="C54799">
            <v>3.141</v>
          </cell>
          <cell r="D54799">
            <v>3.141</v>
          </cell>
          <cell r="E54799" t="str">
            <v>Honda Accord-Tatozék 1</v>
          </cell>
        </row>
        <row r="54800">
          <cell r="A54800" t="str">
            <v>S07490</v>
          </cell>
          <cell r="B54800" t="str">
            <v/>
          </cell>
          <cell r="C54800">
            <v>1.5189999999999999</v>
          </cell>
          <cell r="D54800">
            <v>1.5189999999999999</v>
          </cell>
          <cell r="E54800" t="str">
            <v>Honda Accord-Oldallemez</v>
          </cell>
        </row>
        <row r="54801">
          <cell r="A54801" t="str">
            <v>S07491</v>
          </cell>
          <cell r="B54801" t="str">
            <v/>
          </cell>
          <cell r="C54801">
            <v>0</v>
          </cell>
          <cell r="D54801">
            <v>0</v>
          </cell>
          <cell r="E54801" t="str">
            <v>Honda Accord-Alátét lemez 1</v>
          </cell>
        </row>
        <row r="54802">
          <cell r="A54802" t="str">
            <v>S07492</v>
          </cell>
          <cell r="B54802" t="str">
            <v/>
          </cell>
          <cell r="C54802">
            <v>0.124</v>
          </cell>
          <cell r="D54802">
            <v>0.124</v>
          </cell>
          <cell r="E54802" t="str">
            <v>Honda Accord-Alátét lemez 2</v>
          </cell>
        </row>
        <row r="54803">
          <cell r="A54803" t="str">
            <v>S07493</v>
          </cell>
          <cell r="B54803" t="str">
            <v/>
          </cell>
          <cell r="C54803">
            <v>2.1999999999999999E-2</v>
          </cell>
          <cell r="D54803">
            <v>2.1999999999999999E-2</v>
          </cell>
          <cell r="E54803" t="str">
            <v>Honda Accord-Csapott alátét 1</v>
          </cell>
        </row>
        <row r="54804">
          <cell r="A54804" t="str">
            <v>S07494</v>
          </cell>
          <cell r="B54804" t="str">
            <v/>
          </cell>
          <cell r="C54804">
            <v>4.3999999999999997E-2</v>
          </cell>
          <cell r="D54804">
            <v>4.3999999999999997E-2</v>
          </cell>
          <cell r="E54804" t="str">
            <v>Honda Accord-Csapott alátét 2</v>
          </cell>
        </row>
        <row r="54805">
          <cell r="A54805" t="str">
            <v>S07495</v>
          </cell>
          <cell r="B54805" t="str">
            <v/>
          </cell>
          <cell r="C54805">
            <v>6.4000000000000001E-2</v>
          </cell>
          <cell r="D54805">
            <v>6.4000000000000001E-2</v>
          </cell>
          <cell r="E54805" t="str">
            <v>Honda Accord-Csapott alátét 3</v>
          </cell>
        </row>
        <row r="54806">
          <cell r="A54806" t="str">
            <v>S07497</v>
          </cell>
          <cell r="B54806" t="str">
            <v/>
          </cell>
          <cell r="C54806">
            <v>0</v>
          </cell>
          <cell r="D54806">
            <v>0</v>
          </cell>
          <cell r="E54806" t="str">
            <v>Bmw 5-Oldallemez</v>
          </cell>
        </row>
        <row r="54807">
          <cell r="A54807" t="str">
            <v>S07498</v>
          </cell>
          <cell r="B54807" t="str">
            <v/>
          </cell>
          <cell r="C54807">
            <v>0</v>
          </cell>
          <cell r="D54807">
            <v>0</v>
          </cell>
          <cell r="E54807" t="str">
            <v>Bmw 5-Bal gömbtartó</v>
          </cell>
        </row>
        <row r="54808">
          <cell r="A54808" t="str">
            <v>S07499</v>
          </cell>
          <cell r="B54808" t="str">
            <v/>
          </cell>
          <cell r="C54808">
            <v>0</v>
          </cell>
          <cell r="D54808">
            <v>0</v>
          </cell>
          <cell r="E54808" t="str">
            <v>Bmw 5-Jobb gömbtartó</v>
          </cell>
        </row>
        <row r="54809">
          <cell r="A54809" t="str">
            <v>S07500</v>
          </cell>
          <cell r="B54809" t="str">
            <v/>
          </cell>
          <cell r="C54809">
            <v>0</v>
          </cell>
          <cell r="D54809">
            <v>0</v>
          </cell>
          <cell r="E54809" t="str">
            <v>Bmw 5-Fül</v>
          </cell>
        </row>
        <row r="54810">
          <cell r="A54810" t="str">
            <v>S07501</v>
          </cell>
          <cell r="B54810" t="str">
            <v/>
          </cell>
          <cell r="C54810">
            <v>0</v>
          </cell>
          <cell r="D54810">
            <v>0</v>
          </cell>
          <cell r="E54810" t="str">
            <v>Bmw 5-Merevít?</v>
          </cell>
        </row>
        <row r="54811">
          <cell r="A54811" t="str">
            <v>S07502</v>
          </cell>
          <cell r="B54811" t="str">
            <v/>
          </cell>
          <cell r="C54811">
            <v>0.313</v>
          </cell>
          <cell r="D54811">
            <v>0.19400000000000001</v>
          </cell>
          <cell r="E54811" t="str">
            <v>Bmw 5-Dugaljtartó fül</v>
          </cell>
        </row>
        <row r="54812">
          <cell r="A54812" t="str">
            <v>S07506</v>
          </cell>
          <cell r="B54812" t="str">
            <v/>
          </cell>
          <cell r="C54812">
            <v>0</v>
          </cell>
          <cell r="D54812">
            <v>0</v>
          </cell>
          <cell r="E54812" t="str">
            <v>Peugeot 308-Bal gömbtartó</v>
          </cell>
        </row>
        <row r="54813">
          <cell r="A54813" t="str">
            <v>S07507</v>
          </cell>
          <cell r="B54813" t="str">
            <v/>
          </cell>
          <cell r="C54813">
            <v>0</v>
          </cell>
          <cell r="D54813">
            <v>0</v>
          </cell>
          <cell r="E54813" t="str">
            <v>Peugeot 308-Jobb gömbtartó</v>
          </cell>
        </row>
        <row r="54814">
          <cell r="A54814" t="str">
            <v>S07509</v>
          </cell>
          <cell r="B54814" t="str">
            <v/>
          </cell>
          <cell r="C54814">
            <v>0</v>
          </cell>
          <cell r="D54814">
            <v>0</v>
          </cell>
          <cell r="E54814" t="str">
            <v>Vw Golf-Oldal merevít?</v>
          </cell>
        </row>
        <row r="54815">
          <cell r="A54815" t="str">
            <v>S07510</v>
          </cell>
          <cell r="B54815" t="str">
            <v/>
          </cell>
          <cell r="C54815">
            <v>0</v>
          </cell>
          <cell r="D54815">
            <v>0</v>
          </cell>
          <cell r="E54815" t="str">
            <v>Vw Golf-Oldallemez</v>
          </cell>
        </row>
        <row r="54816">
          <cell r="A54816" t="str">
            <v>S07517</v>
          </cell>
          <cell r="B54816" t="str">
            <v/>
          </cell>
          <cell r="C54816">
            <v>0.66800000000000004</v>
          </cell>
          <cell r="D54816">
            <v>0.66800000000000004</v>
          </cell>
          <cell r="E54816" t="str">
            <v>Citroen C4-Jobb gömbtartó</v>
          </cell>
        </row>
        <row r="54817">
          <cell r="A54817" t="str">
            <v>S07518</v>
          </cell>
          <cell r="B54817" t="str">
            <v/>
          </cell>
          <cell r="C54817">
            <v>0.82599999999999996</v>
          </cell>
          <cell r="D54817">
            <v>0.82599999999999996</v>
          </cell>
          <cell r="E54817" t="str">
            <v>Citroen C4-Bal gömbtartó</v>
          </cell>
        </row>
        <row r="54818">
          <cell r="A54818" t="str">
            <v>S07519</v>
          </cell>
          <cell r="B54818" t="str">
            <v/>
          </cell>
          <cell r="C54818">
            <v>1.323</v>
          </cell>
          <cell r="D54818">
            <v>1.323</v>
          </cell>
          <cell r="E54818" t="str">
            <v>Citroen C4-Talplemez</v>
          </cell>
        </row>
        <row r="54819">
          <cell r="A54819" t="str">
            <v>S07525</v>
          </cell>
          <cell r="B54819" t="str">
            <v/>
          </cell>
          <cell r="C54819">
            <v>0</v>
          </cell>
          <cell r="D54819">
            <v>0</v>
          </cell>
          <cell r="E54819" t="str">
            <v>Seat Leon-Gömbtartó</v>
          </cell>
        </row>
        <row r="54820">
          <cell r="A54820" t="str">
            <v>S07528</v>
          </cell>
          <cell r="B54820" t="str">
            <v/>
          </cell>
          <cell r="C54820">
            <v>0</v>
          </cell>
          <cell r="D54820">
            <v>0</v>
          </cell>
          <cell r="E54820" t="str">
            <v>Skoda Roomster-Talplemez</v>
          </cell>
        </row>
        <row r="54821">
          <cell r="A54821" t="str">
            <v>S07529</v>
          </cell>
          <cell r="B54821" t="str">
            <v/>
          </cell>
          <cell r="C54821">
            <v>0</v>
          </cell>
          <cell r="D54821">
            <v>0</v>
          </cell>
          <cell r="E54821" t="str">
            <v>Skoda Roomster-Tartozék</v>
          </cell>
        </row>
        <row r="54822">
          <cell r="A54822" t="str">
            <v>S07532</v>
          </cell>
          <cell r="B54822" t="str">
            <v/>
          </cell>
          <cell r="C54822">
            <v>3.14</v>
          </cell>
          <cell r="D54822">
            <v>3.14</v>
          </cell>
          <cell r="E54822" t="str">
            <v>Vw Transporter-Tartozék</v>
          </cell>
        </row>
        <row r="54823">
          <cell r="A54823" t="str">
            <v>S07533</v>
          </cell>
          <cell r="B54823" t="str">
            <v/>
          </cell>
          <cell r="C54823">
            <v>3.363</v>
          </cell>
          <cell r="D54823">
            <v>3.363</v>
          </cell>
          <cell r="E54823" t="str">
            <v>Vw Transporter-Gömbtartó</v>
          </cell>
        </row>
        <row r="54824">
          <cell r="A54824" t="str">
            <v>S07534</v>
          </cell>
          <cell r="B54824" t="str">
            <v/>
          </cell>
          <cell r="C54824">
            <v>3.6059999999999999</v>
          </cell>
          <cell r="D54824">
            <v>3.6059999999999999</v>
          </cell>
          <cell r="E54824" t="str">
            <v>Vw Transporter-Oldallemez</v>
          </cell>
        </row>
        <row r="54825">
          <cell r="A54825" t="str">
            <v>S07536</v>
          </cell>
          <cell r="B54825" t="str">
            <v/>
          </cell>
          <cell r="C54825">
            <v>0</v>
          </cell>
          <cell r="D54825">
            <v>0</v>
          </cell>
          <cell r="E54825" t="str">
            <v>Mitsubishi Pajero Sport-Bal tartozék</v>
          </cell>
        </row>
        <row r="54826">
          <cell r="A54826" t="str">
            <v>S07538</v>
          </cell>
          <cell r="B54826" t="str">
            <v/>
          </cell>
          <cell r="C54826">
            <v>3.7690000000000001</v>
          </cell>
          <cell r="D54826">
            <v>3.7690000000000001</v>
          </cell>
          <cell r="E54826" t="str">
            <v>Ford Transit-Bal tartozék 1</v>
          </cell>
        </row>
        <row r="54827">
          <cell r="A54827" t="str">
            <v>S07540</v>
          </cell>
          <cell r="B54827" t="str">
            <v/>
          </cell>
          <cell r="C54827">
            <v>5.234</v>
          </cell>
          <cell r="D54827">
            <v>5.234</v>
          </cell>
          <cell r="E54827" t="str">
            <v>Hyundai Tucson-Bal tartozék</v>
          </cell>
        </row>
        <row r="54828">
          <cell r="A54828" t="str">
            <v>S07542</v>
          </cell>
          <cell r="B54828" t="str">
            <v/>
          </cell>
          <cell r="C54828">
            <v>1.63</v>
          </cell>
          <cell r="D54828">
            <v>1.63</v>
          </cell>
          <cell r="E54828" t="str">
            <v>Renault Clio-Bal tartozék lemez</v>
          </cell>
        </row>
        <row r="54829">
          <cell r="A54829" t="str">
            <v>S07544</v>
          </cell>
          <cell r="B54829" t="str">
            <v/>
          </cell>
          <cell r="C54829">
            <v>0.751</v>
          </cell>
          <cell r="D54829">
            <v>0.751</v>
          </cell>
          <cell r="E54829" t="str">
            <v>Suzuki SX4-Bal rögzít? lemez</v>
          </cell>
        </row>
        <row r="54830">
          <cell r="A54830" t="str">
            <v>S07548</v>
          </cell>
          <cell r="B54830" t="str">
            <v/>
          </cell>
          <cell r="C54830">
            <v>1.2470000000000001</v>
          </cell>
          <cell r="D54830">
            <v>1.2470000000000001</v>
          </cell>
          <cell r="E54830" t="str">
            <v>Hyundai IX35-Jobb tartozék</v>
          </cell>
        </row>
        <row r="54831">
          <cell r="A54831" t="str">
            <v>S07550</v>
          </cell>
          <cell r="B54831" t="str">
            <v/>
          </cell>
          <cell r="C54831">
            <v>1.5589999999999999</v>
          </cell>
          <cell r="D54831">
            <v>1.5589999999999999</v>
          </cell>
          <cell r="E54831" t="str">
            <v>Mercedes GLK-Jobb tartozék lemez</v>
          </cell>
        </row>
        <row r="54832">
          <cell r="A54832" t="str">
            <v>S07552</v>
          </cell>
          <cell r="B54832" t="str">
            <v/>
          </cell>
          <cell r="C54832">
            <v>0</v>
          </cell>
          <cell r="D54832">
            <v>0</v>
          </cell>
          <cell r="E54832" t="str">
            <v>Opel Corsa B-Dugaljtartó lemez</v>
          </cell>
        </row>
        <row r="54833">
          <cell r="A54833" t="str">
            <v>S07553</v>
          </cell>
          <cell r="B54833" t="str">
            <v/>
          </cell>
          <cell r="C54833">
            <v>0</v>
          </cell>
          <cell r="D54833">
            <v>0</v>
          </cell>
          <cell r="E54833" t="str">
            <v>Opel Corsa B-Bal beltéri</v>
          </cell>
        </row>
        <row r="54834">
          <cell r="A54834" t="str">
            <v>S07554</v>
          </cell>
          <cell r="B54834" t="str">
            <v/>
          </cell>
          <cell r="C54834">
            <v>0</v>
          </cell>
          <cell r="D54834">
            <v>0</v>
          </cell>
          <cell r="E54834" t="str">
            <v>Opel Corsa B-Jobb beltéri</v>
          </cell>
        </row>
        <row r="54835">
          <cell r="A54835" t="str">
            <v>S07555</v>
          </cell>
          <cell r="B54835" t="str">
            <v/>
          </cell>
          <cell r="C54835">
            <v>2.1749999999999998</v>
          </cell>
          <cell r="D54835">
            <v>2.1749999999999998</v>
          </cell>
          <cell r="E54835" t="str">
            <v>Opel Corsa B-Gömbtartó</v>
          </cell>
        </row>
        <row r="54836">
          <cell r="A54836" t="str">
            <v>S07556</v>
          </cell>
          <cell r="B54836" t="str">
            <v/>
          </cell>
          <cell r="C54836">
            <v>1.3240000000000001</v>
          </cell>
          <cell r="D54836">
            <v>1.3240000000000001</v>
          </cell>
          <cell r="E54836" t="str">
            <v>Opel Corsa B-Középlemez</v>
          </cell>
        </row>
        <row r="54837">
          <cell r="A54837" t="str">
            <v>S07557</v>
          </cell>
          <cell r="B54837" t="str">
            <v/>
          </cell>
          <cell r="C54837">
            <v>0.81399999999999995</v>
          </cell>
          <cell r="D54837">
            <v>0.81399999999999995</v>
          </cell>
          <cell r="E54837" t="str">
            <v>Opel Corsa B-Bal oldal</v>
          </cell>
        </row>
        <row r="54838">
          <cell r="A54838" t="str">
            <v>S07558</v>
          </cell>
          <cell r="B54838" t="str">
            <v/>
          </cell>
          <cell r="C54838">
            <v>0.71499999999999997</v>
          </cell>
          <cell r="D54838">
            <v>0.71499999999999997</v>
          </cell>
          <cell r="E54838" t="str">
            <v>Opel Corsa B-Jobb oldal</v>
          </cell>
        </row>
        <row r="54839">
          <cell r="A54839" t="str">
            <v>S07560</v>
          </cell>
          <cell r="B54839" t="str">
            <v/>
          </cell>
          <cell r="C54839">
            <v>0.42</v>
          </cell>
          <cell r="D54839">
            <v>0.42</v>
          </cell>
          <cell r="E54839" t="str">
            <v>Renault Twingo-Papucs</v>
          </cell>
        </row>
        <row r="54840">
          <cell r="A54840" t="str">
            <v>S07561</v>
          </cell>
          <cell r="B54840" t="str">
            <v/>
          </cell>
          <cell r="C54840">
            <v>0.33300000000000002</v>
          </cell>
          <cell r="D54840">
            <v>0.33300000000000002</v>
          </cell>
          <cell r="E54840" t="str">
            <v>Renault Twingo-Merevít?</v>
          </cell>
        </row>
        <row r="54841">
          <cell r="A54841" t="str">
            <v>S07562</v>
          </cell>
          <cell r="B54841" t="str">
            <v/>
          </cell>
          <cell r="C54841">
            <v>1.784</v>
          </cell>
          <cell r="D54841">
            <v>1.784</v>
          </cell>
          <cell r="E54841" t="str">
            <v>Renault Twingo-Jobb oldal</v>
          </cell>
        </row>
        <row r="54842">
          <cell r="A54842" t="str">
            <v>S07563</v>
          </cell>
          <cell r="B54842" t="str">
            <v/>
          </cell>
          <cell r="C54842">
            <v>0.71899999999999997</v>
          </cell>
          <cell r="D54842">
            <v>0.71899999999999997</v>
          </cell>
          <cell r="E54842" t="str">
            <v>Renault Twingo-Gömbtartó</v>
          </cell>
        </row>
        <row r="54843">
          <cell r="A54843" t="str">
            <v>S07564</v>
          </cell>
          <cell r="B54843" t="str">
            <v/>
          </cell>
          <cell r="C54843">
            <v>1.6819999999999999</v>
          </cell>
          <cell r="D54843">
            <v>1.6819999999999999</v>
          </cell>
          <cell r="E54843" t="str">
            <v>Renault Twingo-Bal oldal</v>
          </cell>
        </row>
        <row r="54844">
          <cell r="A54844" t="str">
            <v>S07565</v>
          </cell>
          <cell r="B54844" t="str">
            <v/>
          </cell>
          <cell r="C54844">
            <v>0.44400000000000001</v>
          </cell>
          <cell r="D54844">
            <v>0.44400000000000001</v>
          </cell>
          <cell r="E54844" t="str">
            <v>Renault Twingo-Jobb tartozék</v>
          </cell>
        </row>
        <row r="54845">
          <cell r="A54845" t="str">
            <v>S07566</v>
          </cell>
          <cell r="B54845" t="str">
            <v/>
          </cell>
          <cell r="C54845">
            <v>0.80300000000000005</v>
          </cell>
          <cell r="D54845">
            <v>0.80300000000000005</v>
          </cell>
          <cell r="E54845" t="str">
            <v>Renault Twingo-Tartozék lemez</v>
          </cell>
        </row>
        <row r="54846">
          <cell r="A54846" t="str">
            <v>S07568</v>
          </cell>
          <cell r="B54846" t="str">
            <v/>
          </cell>
          <cell r="C54846">
            <v>1.8109999999999999</v>
          </cell>
          <cell r="D54846">
            <v>1.8109999999999999</v>
          </cell>
          <cell r="E54846" t="str">
            <v>Seat Leon-Oldallemez</v>
          </cell>
        </row>
        <row r="54847">
          <cell r="A54847" t="str">
            <v>S07569</v>
          </cell>
          <cell r="B54847" t="str">
            <v/>
          </cell>
          <cell r="C54847">
            <v>1.121</v>
          </cell>
          <cell r="D54847">
            <v>1.121</v>
          </cell>
          <cell r="E54847" t="str">
            <v>Seat Leon-Gömbtartó</v>
          </cell>
        </row>
        <row r="54848">
          <cell r="A54848" t="str">
            <v>S07571</v>
          </cell>
          <cell r="B54848" t="str">
            <v/>
          </cell>
          <cell r="C54848">
            <v>4.71</v>
          </cell>
          <cell r="D54848">
            <v>4.71</v>
          </cell>
          <cell r="E54848" t="str">
            <v>Renault Grand Espace-Tartozék</v>
          </cell>
        </row>
        <row r="54849">
          <cell r="A54849" t="str">
            <v>S07573</v>
          </cell>
          <cell r="B54849" t="str">
            <v/>
          </cell>
          <cell r="C54849">
            <v>0</v>
          </cell>
          <cell r="D54849">
            <v>0</v>
          </cell>
          <cell r="E54849" t="str">
            <v>Ford Fusion-Fül</v>
          </cell>
        </row>
        <row r="54850">
          <cell r="A54850" t="str">
            <v>S07574</v>
          </cell>
          <cell r="B54850" t="str">
            <v/>
          </cell>
          <cell r="C54850">
            <v>2.403</v>
          </cell>
          <cell r="D54850">
            <v>2.403</v>
          </cell>
          <cell r="E54850" t="str">
            <v>Ford Fusion-Oldallemez</v>
          </cell>
        </row>
        <row r="54851">
          <cell r="A54851" t="str">
            <v>S07575</v>
          </cell>
          <cell r="B54851" t="str">
            <v/>
          </cell>
          <cell r="C54851">
            <v>1.0389999999999999</v>
          </cell>
          <cell r="D54851">
            <v>1.0389999999999999</v>
          </cell>
          <cell r="E54851" t="str">
            <v>Ford Fusion-Gömbtartó</v>
          </cell>
        </row>
        <row r="54852">
          <cell r="A54852" t="str">
            <v>S07577</v>
          </cell>
          <cell r="B54852" t="str">
            <v/>
          </cell>
          <cell r="C54852">
            <v>0</v>
          </cell>
          <cell r="D54852">
            <v>0</v>
          </cell>
          <cell r="E54852" t="str">
            <v>Opel Insignia-Jobb gömbtartó</v>
          </cell>
        </row>
        <row r="54853">
          <cell r="A54853" t="str">
            <v>S07578</v>
          </cell>
          <cell r="B54853" t="str">
            <v/>
          </cell>
          <cell r="C54853">
            <v>0</v>
          </cell>
          <cell r="D54853">
            <v>0</v>
          </cell>
          <cell r="E54853" t="str">
            <v>Opel Insignia-Bal gömbtartó</v>
          </cell>
        </row>
        <row r="54854">
          <cell r="A54854" t="str">
            <v>S07579</v>
          </cell>
          <cell r="B54854" t="str">
            <v/>
          </cell>
          <cell r="C54854">
            <v>0</v>
          </cell>
          <cell r="D54854">
            <v>0</v>
          </cell>
          <cell r="E54854" t="str">
            <v>Opel Insignia-Merevít?</v>
          </cell>
        </row>
        <row r="54855">
          <cell r="A54855" t="str">
            <v>S07580</v>
          </cell>
          <cell r="B54855" t="str">
            <v/>
          </cell>
          <cell r="C54855">
            <v>0</v>
          </cell>
          <cell r="D54855">
            <v>0</v>
          </cell>
          <cell r="E54855" t="str">
            <v>Opel Insignia-Dugaljtartó fül</v>
          </cell>
        </row>
        <row r="54856">
          <cell r="A54856" t="str">
            <v>S07581</v>
          </cell>
          <cell r="B54856" t="str">
            <v/>
          </cell>
          <cell r="C54856">
            <v>0</v>
          </cell>
          <cell r="D54856">
            <v>0</v>
          </cell>
          <cell r="E54856" t="str">
            <v>Opel Insignia-Tartozék</v>
          </cell>
        </row>
        <row r="54857">
          <cell r="A54857" t="str">
            <v>S07582</v>
          </cell>
          <cell r="B54857" t="str">
            <v/>
          </cell>
          <cell r="C54857">
            <v>0</v>
          </cell>
          <cell r="D54857">
            <v>0</v>
          </cell>
          <cell r="E54857" t="str">
            <v>Opel Insignia-Talplemez</v>
          </cell>
        </row>
        <row r="54858">
          <cell r="A54858" t="str">
            <v>S07584</v>
          </cell>
          <cell r="B54858" t="str">
            <v/>
          </cell>
          <cell r="C54858">
            <v>0</v>
          </cell>
          <cell r="D54858">
            <v>0</v>
          </cell>
          <cell r="E54858" t="str">
            <v>Toyota Yaris-Távtartó lemez</v>
          </cell>
        </row>
        <row r="54859">
          <cell r="A54859" t="str">
            <v>S07586</v>
          </cell>
          <cell r="B54859" t="str">
            <v/>
          </cell>
          <cell r="C54859">
            <v>0.96099999999999997</v>
          </cell>
          <cell r="D54859">
            <v>0.96099999999999997</v>
          </cell>
          <cell r="E54859" t="str">
            <v>Toyota Yaris-Bal talplemez</v>
          </cell>
        </row>
        <row r="54860">
          <cell r="A54860" t="str">
            <v>S07587</v>
          </cell>
          <cell r="B54860" t="str">
            <v/>
          </cell>
          <cell r="C54860">
            <v>0.90500000000000003</v>
          </cell>
          <cell r="D54860">
            <v>0.90500000000000003</v>
          </cell>
          <cell r="E54860" t="str">
            <v>Toyota Yaris-Jobb talplemez</v>
          </cell>
        </row>
        <row r="54861">
          <cell r="A54861" t="str">
            <v>S07588</v>
          </cell>
          <cell r="B54861" t="str">
            <v/>
          </cell>
          <cell r="C54861">
            <v>3.008</v>
          </cell>
          <cell r="D54861">
            <v>3.008</v>
          </cell>
          <cell r="E54861" t="str">
            <v>Toyota Yaris-Bal tartozék</v>
          </cell>
        </row>
        <row r="54862">
          <cell r="A54862" t="str">
            <v>S07592</v>
          </cell>
          <cell r="B54862" t="str">
            <v/>
          </cell>
          <cell r="C54862">
            <v>0</v>
          </cell>
          <cell r="D54862">
            <v>0</v>
          </cell>
          <cell r="E54862" t="str">
            <v>Seat Exeo-Gömbtartó</v>
          </cell>
        </row>
        <row r="54863">
          <cell r="A54863" t="str">
            <v>S07593</v>
          </cell>
          <cell r="B54863" t="str">
            <v/>
          </cell>
          <cell r="C54863">
            <v>0</v>
          </cell>
          <cell r="D54863">
            <v>0</v>
          </cell>
          <cell r="E54863" t="str">
            <v>Seat Exeo-Gömbtartó</v>
          </cell>
        </row>
        <row r="54864">
          <cell r="A54864" t="str">
            <v>S07595</v>
          </cell>
          <cell r="B54864" t="str">
            <v/>
          </cell>
          <cell r="C54864">
            <v>0.20100000000000001</v>
          </cell>
          <cell r="D54864">
            <v>0.20100000000000001</v>
          </cell>
          <cell r="E54864" t="str">
            <v>Peugeot 207-Dugaljlemez</v>
          </cell>
        </row>
        <row r="54865">
          <cell r="A54865" t="str">
            <v>S07596</v>
          </cell>
          <cell r="B54865" t="str">
            <v/>
          </cell>
          <cell r="C54865">
            <v>1.0389999999999999</v>
          </cell>
          <cell r="D54865">
            <v>1.0389999999999999</v>
          </cell>
          <cell r="E54865" t="str">
            <v>Peugeot 207-Gömbtartó</v>
          </cell>
        </row>
        <row r="54866">
          <cell r="A54866" t="str">
            <v>S07597</v>
          </cell>
          <cell r="B54866" t="str">
            <v/>
          </cell>
          <cell r="C54866">
            <v>0.04</v>
          </cell>
          <cell r="D54866">
            <v>0.04</v>
          </cell>
          <cell r="E54866" t="str">
            <v>Fiat Scudo-Alátétlemez 1</v>
          </cell>
        </row>
        <row r="54867">
          <cell r="A54867" t="str">
            <v>S07598</v>
          </cell>
          <cell r="B54867" t="str">
            <v/>
          </cell>
          <cell r="C54867">
            <v>0.08</v>
          </cell>
          <cell r="D54867">
            <v>0.08</v>
          </cell>
          <cell r="E54867" t="str">
            <v>Fiat Scudo-Alátétlemez 2</v>
          </cell>
        </row>
        <row r="54868">
          <cell r="A54868" t="str">
            <v>S07599</v>
          </cell>
          <cell r="B54868" t="str">
            <v/>
          </cell>
          <cell r="C54868">
            <v>1.5580000000000001</v>
          </cell>
          <cell r="D54868">
            <v>1.5580000000000001</v>
          </cell>
          <cell r="E54868" t="str">
            <v>Peugeot 207-Tartozék</v>
          </cell>
        </row>
        <row r="54869">
          <cell r="A54869" t="str">
            <v>S07600</v>
          </cell>
          <cell r="B54869" t="str">
            <v/>
          </cell>
          <cell r="C54869">
            <v>0.13800000000000001</v>
          </cell>
          <cell r="D54869">
            <v>0.13800000000000001</v>
          </cell>
          <cell r="E54869" t="str">
            <v>Peugeot 207-fül</v>
          </cell>
        </row>
        <row r="54870">
          <cell r="A54870" t="str">
            <v>S07601</v>
          </cell>
          <cell r="B54870" t="str">
            <v/>
          </cell>
          <cell r="C54870">
            <v>1.391</v>
          </cell>
          <cell r="D54870">
            <v>1.391</v>
          </cell>
          <cell r="E54870" t="str">
            <v>Peugeot 207-Oldallemez</v>
          </cell>
        </row>
        <row r="54871">
          <cell r="A54871" t="str">
            <v>S07602</v>
          </cell>
          <cell r="B54871" t="str">
            <v/>
          </cell>
          <cell r="C54871">
            <v>0.14899999999999999</v>
          </cell>
          <cell r="D54871">
            <v>0.14899999999999999</v>
          </cell>
          <cell r="E54871" t="str">
            <v>Peugeot 307-Dugaljtartó fül</v>
          </cell>
        </row>
        <row r="54872">
          <cell r="A54872" t="str">
            <v>S07604</v>
          </cell>
          <cell r="B54872" t="str">
            <v/>
          </cell>
          <cell r="C54872">
            <v>0.48</v>
          </cell>
          <cell r="D54872">
            <v>0.48</v>
          </cell>
          <cell r="E54872" t="str">
            <v>Volvo XC90 - Bal Tartozék</v>
          </cell>
        </row>
        <row r="54873">
          <cell r="A54873" t="str">
            <v>S07605</v>
          </cell>
          <cell r="B54873" t="str">
            <v/>
          </cell>
          <cell r="C54873">
            <v>0.48</v>
          </cell>
          <cell r="D54873">
            <v>0.48</v>
          </cell>
          <cell r="E54873" t="str">
            <v>Volvo XC90 - Jobb Tartozék</v>
          </cell>
        </row>
        <row r="54874">
          <cell r="A54874" t="str">
            <v>S07606</v>
          </cell>
          <cell r="B54874" t="str">
            <v/>
          </cell>
          <cell r="C54874">
            <v>3.0179999999999998</v>
          </cell>
          <cell r="D54874">
            <v>3.0179999999999998</v>
          </cell>
          <cell r="E54874" t="str">
            <v>Volvo XC90 - Jobb Oldal</v>
          </cell>
        </row>
        <row r="54875">
          <cell r="A54875" t="str">
            <v>S07608</v>
          </cell>
          <cell r="B54875" t="str">
            <v/>
          </cell>
          <cell r="C54875">
            <v>1.343</v>
          </cell>
          <cell r="D54875">
            <v>1.343</v>
          </cell>
          <cell r="E54875" t="str">
            <v>Volvo XC90 - Gömbtartó</v>
          </cell>
        </row>
        <row r="54876">
          <cell r="A54876" t="str">
            <v>S07609</v>
          </cell>
          <cell r="B54876" t="str">
            <v/>
          </cell>
          <cell r="C54876">
            <v>0</v>
          </cell>
          <cell r="D54876">
            <v>0</v>
          </cell>
          <cell r="E54876" t="str">
            <v>Volvo XC90 - Talplemez</v>
          </cell>
        </row>
        <row r="54877">
          <cell r="A54877" t="str">
            <v>S07613</v>
          </cell>
          <cell r="B54877" t="str">
            <v/>
          </cell>
          <cell r="C54877">
            <v>1.2789999999999999</v>
          </cell>
          <cell r="D54877">
            <v>1.2789999999999999</v>
          </cell>
          <cell r="E54877" t="str">
            <v>BMW X3 - talplemez</v>
          </cell>
        </row>
        <row r="54878">
          <cell r="A54878" t="str">
            <v>S07616</v>
          </cell>
          <cell r="B54878" t="str">
            <v/>
          </cell>
          <cell r="C54878">
            <v>0</v>
          </cell>
          <cell r="D54878">
            <v>0</v>
          </cell>
          <cell r="E54878" t="str">
            <v>Ford Fiesta - Távtartó</v>
          </cell>
        </row>
        <row r="54879">
          <cell r="A54879" t="str">
            <v>S07617</v>
          </cell>
          <cell r="B54879" t="str">
            <v/>
          </cell>
          <cell r="C54879">
            <v>0</v>
          </cell>
          <cell r="D54879">
            <v>0</v>
          </cell>
          <cell r="E54879" t="str">
            <v>Ford Fiesta - Tartozék</v>
          </cell>
        </row>
        <row r="54880">
          <cell r="A54880" t="str">
            <v>S07618</v>
          </cell>
          <cell r="B54880" t="str">
            <v/>
          </cell>
          <cell r="C54880">
            <v>0</v>
          </cell>
          <cell r="D54880">
            <v>0</v>
          </cell>
          <cell r="E54880" t="str">
            <v>Ford Fiesta - Gömbtartó Jobb</v>
          </cell>
        </row>
        <row r="54881">
          <cell r="A54881" t="str">
            <v>S07619</v>
          </cell>
          <cell r="B54881" t="str">
            <v/>
          </cell>
          <cell r="C54881">
            <v>0</v>
          </cell>
          <cell r="D54881">
            <v>0</v>
          </cell>
          <cell r="E54881" t="str">
            <v>Ford Fiesta - Talplemez</v>
          </cell>
        </row>
        <row r="54882">
          <cell r="A54882" t="str">
            <v>S07620</v>
          </cell>
          <cell r="B54882" t="str">
            <v/>
          </cell>
          <cell r="C54882">
            <v>0</v>
          </cell>
          <cell r="D54882">
            <v>0</v>
          </cell>
          <cell r="E54882" t="str">
            <v>Ford Fiesta - Gömbtartó Bal</v>
          </cell>
        </row>
        <row r="54883">
          <cell r="A54883" t="str">
            <v>S07622</v>
          </cell>
          <cell r="B54883" t="str">
            <v/>
          </cell>
          <cell r="C54883">
            <v>0</v>
          </cell>
          <cell r="D54883">
            <v>0</v>
          </cell>
          <cell r="E54883" t="str">
            <v>Chrysler Grand Voyager - Anyás tartozék</v>
          </cell>
        </row>
        <row r="54884">
          <cell r="A54884" t="str">
            <v>S07627</v>
          </cell>
          <cell r="B54884" t="str">
            <v/>
          </cell>
          <cell r="C54884">
            <v>0</v>
          </cell>
          <cell r="D54884">
            <v>0</v>
          </cell>
          <cell r="E54884" t="str">
            <v>Honda Accord-Heg. tartozék</v>
          </cell>
        </row>
        <row r="54885">
          <cell r="A54885" t="str">
            <v>S07628</v>
          </cell>
          <cell r="B54885" t="str">
            <v/>
          </cell>
          <cell r="C54885">
            <v>3.1059999999999999</v>
          </cell>
          <cell r="D54885">
            <v>3.1059999999999999</v>
          </cell>
          <cell r="E54885" t="str">
            <v>Honda Accord-Heg. tartozék</v>
          </cell>
        </row>
        <row r="54886">
          <cell r="A54886" t="str">
            <v>S07629</v>
          </cell>
          <cell r="B54886" t="str">
            <v/>
          </cell>
          <cell r="C54886">
            <v>1.57</v>
          </cell>
          <cell r="D54886">
            <v>1.57</v>
          </cell>
          <cell r="E54886" t="str">
            <v>Honda Accord-Talplamez</v>
          </cell>
        </row>
        <row r="54887">
          <cell r="A54887" t="str">
            <v>S07630</v>
          </cell>
          <cell r="B54887" t="str">
            <v/>
          </cell>
          <cell r="C54887">
            <v>2.15</v>
          </cell>
          <cell r="D54887">
            <v>2.15</v>
          </cell>
          <cell r="E54887" t="str">
            <v>Honda Accord-Gömbtartó</v>
          </cell>
        </row>
        <row r="54888">
          <cell r="A54888" t="str">
            <v>S07632</v>
          </cell>
          <cell r="B54888" t="str">
            <v/>
          </cell>
          <cell r="C54888">
            <v>0</v>
          </cell>
          <cell r="D54888">
            <v>0</v>
          </cell>
          <cell r="E54888" t="str">
            <v>Ford Mondeo  III  - Tartozék</v>
          </cell>
        </row>
        <row r="54889">
          <cell r="A54889" t="str">
            <v>S07633</v>
          </cell>
          <cell r="B54889" t="str">
            <v/>
          </cell>
          <cell r="C54889">
            <v>4.71</v>
          </cell>
          <cell r="D54889">
            <v>4.71</v>
          </cell>
          <cell r="E54889" t="str">
            <v>Ford Mondeo - Oldallemez</v>
          </cell>
        </row>
        <row r="54890">
          <cell r="A54890" t="str">
            <v>S07634</v>
          </cell>
          <cell r="B54890" t="str">
            <v/>
          </cell>
          <cell r="C54890">
            <v>1.0860000000000001</v>
          </cell>
          <cell r="D54890">
            <v>1.0860000000000001</v>
          </cell>
          <cell r="E54890" t="str">
            <v>Ford Mondeo - Gömbtartó</v>
          </cell>
        </row>
        <row r="54891">
          <cell r="A54891" t="str">
            <v>S07636</v>
          </cell>
          <cell r="B54891" t="str">
            <v/>
          </cell>
          <cell r="C54891">
            <v>3.96</v>
          </cell>
          <cell r="D54891">
            <v>3.96</v>
          </cell>
          <cell r="E54891" t="str">
            <v>Ford Mondeo  III  - Oldallemez</v>
          </cell>
        </row>
        <row r="54892">
          <cell r="A54892" t="str">
            <v>S07637</v>
          </cell>
          <cell r="B54892" t="str">
            <v/>
          </cell>
          <cell r="C54892">
            <v>1.2729999999999999</v>
          </cell>
          <cell r="D54892">
            <v>1.2729999999999999</v>
          </cell>
          <cell r="E54892" t="str">
            <v>Ford Mondeo  III - Gömbtartó</v>
          </cell>
        </row>
        <row r="54893">
          <cell r="A54893" t="str">
            <v>S07639</v>
          </cell>
          <cell r="B54893" t="str">
            <v/>
          </cell>
          <cell r="C54893">
            <v>0</v>
          </cell>
          <cell r="D54893">
            <v>0</v>
          </cell>
          <cell r="E54893" t="str">
            <v>Honda CR-V-Talplemez</v>
          </cell>
        </row>
        <row r="54894">
          <cell r="A54894" t="str">
            <v>S07640</v>
          </cell>
          <cell r="B54894" t="str">
            <v/>
          </cell>
          <cell r="C54894">
            <v>1.9359999999999999</v>
          </cell>
          <cell r="D54894">
            <v>1.9359999999999999</v>
          </cell>
          <cell r="E54894" t="str">
            <v>Honda CR-V-Gömbtartó</v>
          </cell>
        </row>
        <row r="54895">
          <cell r="A54895" t="str">
            <v>S07641</v>
          </cell>
          <cell r="B54895" t="str">
            <v/>
          </cell>
          <cell r="C54895">
            <v>5.6539999999999999</v>
          </cell>
          <cell r="D54895">
            <v>5.6539999999999999</v>
          </cell>
          <cell r="E54895" t="str">
            <v>Honda CR-V-Bal tartozék</v>
          </cell>
        </row>
        <row r="54896">
          <cell r="A54896" t="str">
            <v>S07642</v>
          </cell>
          <cell r="B54896" t="str">
            <v/>
          </cell>
          <cell r="C54896">
            <v>7.0620000000000003</v>
          </cell>
          <cell r="D54896">
            <v>7.0620000000000003</v>
          </cell>
          <cell r="E54896" t="str">
            <v>Honda CR-V-Jobb tartozék</v>
          </cell>
        </row>
        <row r="54897">
          <cell r="A54897" t="str">
            <v>S07644</v>
          </cell>
          <cell r="B54897" t="str">
            <v/>
          </cell>
          <cell r="C54897">
            <v>0</v>
          </cell>
          <cell r="D54897">
            <v>0</v>
          </cell>
          <cell r="E54897" t="str">
            <v>Jaguar X-Type-Talplemez</v>
          </cell>
        </row>
        <row r="54898">
          <cell r="A54898" t="str">
            <v>S07645</v>
          </cell>
          <cell r="B54898" t="str">
            <v/>
          </cell>
          <cell r="C54898">
            <v>0</v>
          </cell>
          <cell r="D54898">
            <v>0</v>
          </cell>
          <cell r="E54898" t="str">
            <v>Jaguar X-Type-Alátét lemez</v>
          </cell>
        </row>
        <row r="54899">
          <cell r="A54899" t="str">
            <v>S07646</v>
          </cell>
          <cell r="B54899" t="str">
            <v/>
          </cell>
          <cell r="C54899">
            <v>0</v>
          </cell>
          <cell r="D54899">
            <v>0</v>
          </cell>
          <cell r="E54899" t="str">
            <v>Jaguar X-Type-Bal tartozék</v>
          </cell>
        </row>
        <row r="54900">
          <cell r="A54900" t="str">
            <v>S07647</v>
          </cell>
          <cell r="B54900" t="str">
            <v/>
          </cell>
          <cell r="C54900">
            <v>0</v>
          </cell>
          <cell r="D54900">
            <v>0</v>
          </cell>
          <cell r="E54900" t="str">
            <v>Jaguar X-Type-Jobb tartozék</v>
          </cell>
        </row>
        <row r="54901">
          <cell r="A54901" t="str">
            <v>S07648</v>
          </cell>
          <cell r="B54901" t="str">
            <v/>
          </cell>
          <cell r="C54901">
            <v>0</v>
          </cell>
          <cell r="D54901">
            <v>0</v>
          </cell>
          <cell r="E54901" t="str">
            <v>Jaguar X-Type-Bal gömbtartó</v>
          </cell>
        </row>
        <row r="54902">
          <cell r="A54902" t="str">
            <v>S07649</v>
          </cell>
          <cell r="B54902" t="str">
            <v/>
          </cell>
          <cell r="C54902">
            <v>0</v>
          </cell>
          <cell r="D54902">
            <v>0</v>
          </cell>
          <cell r="E54902" t="str">
            <v>Jaguar X-Type-Jobb gömbtartó</v>
          </cell>
        </row>
        <row r="54903">
          <cell r="A54903" t="str">
            <v>S07651</v>
          </cell>
          <cell r="B54903" t="str">
            <v/>
          </cell>
          <cell r="C54903">
            <v>0.14299999999999999</v>
          </cell>
          <cell r="D54903">
            <v>0.14299999999999999</v>
          </cell>
          <cell r="E54903" t="str">
            <v>Ford Focus III-Dugaljtartó fül</v>
          </cell>
        </row>
        <row r="54904">
          <cell r="A54904" t="str">
            <v>S07652</v>
          </cell>
          <cell r="B54904" t="str">
            <v/>
          </cell>
          <cell r="C54904">
            <v>0.753</v>
          </cell>
          <cell r="D54904">
            <v>0.753</v>
          </cell>
          <cell r="E54904" t="str">
            <v>Ford Focus III-Jobb gömbtartó</v>
          </cell>
        </row>
        <row r="54905">
          <cell r="A54905" t="str">
            <v>S07653</v>
          </cell>
          <cell r="B54905" t="str">
            <v/>
          </cell>
          <cell r="C54905">
            <v>1.24</v>
          </cell>
          <cell r="D54905">
            <v>1.24</v>
          </cell>
          <cell r="E54905" t="str">
            <v>Ford Focus III-Bal gömbtartó</v>
          </cell>
        </row>
        <row r="54906">
          <cell r="A54906" t="str">
            <v>S07655</v>
          </cell>
          <cell r="B54906" t="str">
            <v/>
          </cell>
          <cell r="C54906">
            <v>0</v>
          </cell>
          <cell r="D54906">
            <v>0</v>
          </cell>
          <cell r="E54906" t="str">
            <v>Volvo S40/V40-Láncakasztó</v>
          </cell>
        </row>
        <row r="54907">
          <cell r="A54907" t="str">
            <v>S07656</v>
          </cell>
          <cell r="B54907" t="str">
            <v/>
          </cell>
          <cell r="C54907">
            <v>0</v>
          </cell>
          <cell r="D54907">
            <v>0</v>
          </cell>
          <cell r="E54907" t="str">
            <v>Volvo S40/V40-Bal oldal</v>
          </cell>
        </row>
        <row r="54908">
          <cell r="A54908" t="str">
            <v>S07657</v>
          </cell>
          <cell r="B54908" t="str">
            <v/>
          </cell>
          <cell r="C54908">
            <v>0</v>
          </cell>
          <cell r="D54908">
            <v>0</v>
          </cell>
          <cell r="E54908" t="str">
            <v>Volvo S40/V40-Jobb oldal</v>
          </cell>
        </row>
        <row r="54909">
          <cell r="A54909" t="str">
            <v>S07658</v>
          </cell>
          <cell r="B54909" t="str">
            <v/>
          </cell>
          <cell r="C54909">
            <v>0</v>
          </cell>
          <cell r="D54909">
            <v>0</v>
          </cell>
          <cell r="E54909" t="str">
            <v>Volvo S40/V40-Dugaljtartó fül</v>
          </cell>
        </row>
        <row r="54910">
          <cell r="A54910" t="str">
            <v>S07663</v>
          </cell>
          <cell r="B54910" t="str">
            <v/>
          </cell>
          <cell r="C54910">
            <v>0.49099999999999999</v>
          </cell>
          <cell r="D54910">
            <v>0.49099999999999999</v>
          </cell>
          <cell r="E54910" t="str">
            <v>Renault Megane III-Dugaljtartó fül</v>
          </cell>
        </row>
        <row r="54911">
          <cell r="A54911" t="str">
            <v>S07665</v>
          </cell>
          <cell r="B54911" t="str">
            <v/>
          </cell>
          <cell r="C54911">
            <v>1.673</v>
          </cell>
          <cell r="D54911">
            <v>1.673</v>
          </cell>
          <cell r="E54911" t="str">
            <v>Volvo V70-Oldallemez</v>
          </cell>
        </row>
        <row r="54912">
          <cell r="A54912" t="str">
            <v>S07666</v>
          </cell>
          <cell r="B54912" t="str">
            <v/>
          </cell>
          <cell r="C54912">
            <v>1.177</v>
          </cell>
          <cell r="D54912">
            <v>1.177</v>
          </cell>
          <cell r="E54912" t="str">
            <v>Volvo V70-Gömbtartó</v>
          </cell>
        </row>
        <row r="54913">
          <cell r="A54913" t="str">
            <v>S07671</v>
          </cell>
          <cell r="B54913" t="str">
            <v/>
          </cell>
          <cell r="C54913">
            <v>0</v>
          </cell>
          <cell r="D54913">
            <v>0</v>
          </cell>
          <cell r="E54913" t="str">
            <v>VW Transporter-Gömbtartó</v>
          </cell>
        </row>
        <row r="54914">
          <cell r="A54914" t="str">
            <v>S07673</v>
          </cell>
          <cell r="B54914" t="str">
            <v/>
          </cell>
          <cell r="C54914">
            <v>2.5999999999999999E-2</v>
          </cell>
          <cell r="D54914">
            <v>2.5999999999999999E-2</v>
          </cell>
          <cell r="E54914" t="str">
            <v>Alfa Romeo 159-Nyeles lemez 1</v>
          </cell>
        </row>
        <row r="54915">
          <cell r="A54915" t="str">
            <v>S07674</v>
          </cell>
          <cell r="B54915" t="str">
            <v/>
          </cell>
          <cell r="C54915">
            <v>0</v>
          </cell>
          <cell r="D54915">
            <v>0</v>
          </cell>
          <cell r="E54915" t="str">
            <v>Alfa Romeo 159-Alátét</v>
          </cell>
        </row>
        <row r="54916">
          <cell r="A54916" t="str">
            <v>S07675</v>
          </cell>
          <cell r="B54916" t="str">
            <v/>
          </cell>
          <cell r="C54916">
            <v>0</v>
          </cell>
          <cell r="D54916">
            <v>0</v>
          </cell>
          <cell r="E54916" t="str">
            <v>Alfa Romeo 159-Alátét lemez</v>
          </cell>
        </row>
        <row r="54917">
          <cell r="A54917" t="str">
            <v>S07676</v>
          </cell>
          <cell r="B54917" t="str">
            <v/>
          </cell>
          <cell r="C54917">
            <v>0</v>
          </cell>
          <cell r="D54917">
            <v>0</v>
          </cell>
          <cell r="E54917" t="str">
            <v>Alfa Romeo 159-Nyeleslemez 2</v>
          </cell>
        </row>
        <row r="54918">
          <cell r="A54918" t="str">
            <v>S07677</v>
          </cell>
          <cell r="B54918" t="str">
            <v/>
          </cell>
          <cell r="C54918">
            <v>0</v>
          </cell>
          <cell r="D54918">
            <v>0</v>
          </cell>
          <cell r="E54918" t="str">
            <v>Alfa Romeo 159-Tartozék</v>
          </cell>
        </row>
        <row r="54919">
          <cell r="A54919" t="str">
            <v>S07678</v>
          </cell>
          <cell r="B54919" t="str">
            <v/>
          </cell>
          <cell r="C54919">
            <v>1.5469999999999999</v>
          </cell>
          <cell r="D54919">
            <v>1.5469999999999999</v>
          </cell>
          <cell r="E54919" t="str">
            <v>Alfa Romeo 159-Középlemez</v>
          </cell>
        </row>
        <row r="54920">
          <cell r="A54920" t="str">
            <v>S07679</v>
          </cell>
          <cell r="B54920" t="str">
            <v/>
          </cell>
          <cell r="C54920">
            <v>4.0359999999999996</v>
          </cell>
          <cell r="D54920">
            <v>4.0359999999999996</v>
          </cell>
          <cell r="E54920" t="str">
            <v>Alfa Romeo 159-Oldallemez</v>
          </cell>
        </row>
        <row r="54921">
          <cell r="A54921" t="str">
            <v>S07690</v>
          </cell>
          <cell r="B54921" t="str">
            <v/>
          </cell>
          <cell r="C54921">
            <v>0</v>
          </cell>
          <cell r="D54921">
            <v>0</v>
          </cell>
          <cell r="E54921" t="str">
            <v>Ford Fiesta-Távtartó</v>
          </cell>
        </row>
        <row r="54922">
          <cell r="A54922" t="str">
            <v>S07691</v>
          </cell>
          <cell r="B54922" t="str">
            <v/>
          </cell>
          <cell r="C54922">
            <v>1.262</v>
          </cell>
          <cell r="D54922">
            <v>1.262</v>
          </cell>
          <cell r="E54922" t="str">
            <v>Ford Fiesta-Gömbtartó</v>
          </cell>
        </row>
        <row r="54923">
          <cell r="A54923" t="str">
            <v>S07692</v>
          </cell>
          <cell r="B54923" t="str">
            <v/>
          </cell>
          <cell r="C54923">
            <v>0</v>
          </cell>
          <cell r="D54923">
            <v>0</v>
          </cell>
          <cell r="E54923" t="str">
            <v>Ford Fiesta-Tartozék</v>
          </cell>
        </row>
        <row r="54924">
          <cell r="A54924" t="str">
            <v>S07693</v>
          </cell>
          <cell r="B54924" t="str">
            <v/>
          </cell>
          <cell r="C54924">
            <v>0</v>
          </cell>
          <cell r="D54924">
            <v>0</v>
          </cell>
          <cell r="E54924" t="str">
            <v>Ford Fiesta-Talplemez</v>
          </cell>
        </row>
        <row r="54925">
          <cell r="A54925" t="str">
            <v>S07695</v>
          </cell>
          <cell r="B54925" t="str">
            <v/>
          </cell>
          <cell r="C54925">
            <v>2.173</v>
          </cell>
          <cell r="D54925">
            <v>2.173</v>
          </cell>
          <cell r="E54925" t="str">
            <v>Renault Grand Modus-Jobb tartozék</v>
          </cell>
        </row>
        <row r="54926">
          <cell r="A54926" t="str">
            <v>S07696</v>
          </cell>
          <cell r="B54926" t="str">
            <v/>
          </cell>
          <cell r="C54926">
            <v>2.157</v>
          </cell>
          <cell r="D54926">
            <v>2.157</v>
          </cell>
          <cell r="E54926" t="str">
            <v>Renault Grand Modus-Bal tartozék</v>
          </cell>
        </row>
        <row r="54927">
          <cell r="A54927" t="str">
            <v>S07697</v>
          </cell>
          <cell r="B54927" t="str">
            <v/>
          </cell>
          <cell r="C54927">
            <v>0.60099999999999998</v>
          </cell>
          <cell r="D54927">
            <v>0.60099999999999998</v>
          </cell>
          <cell r="E54927" t="str">
            <v>Renault Grand Modus-Talplemez</v>
          </cell>
        </row>
        <row r="54928">
          <cell r="A54928" t="str">
            <v>S07698</v>
          </cell>
          <cell r="B54928" t="str">
            <v/>
          </cell>
          <cell r="C54928">
            <v>0.87</v>
          </cell>
          <cell r="D54928">
            <v>0.87</v>
          </cell>
          <cell r="E54928" t="str">
            <v>Renault Grand Modus-Gömbtartó</v>
          </cell>
        </row>
        <row r="54929">
          <cell r="A54929" t="str">
            <v>S07700</v>
          </cell>
          <cell r="B54929" t="str">
            <v/>
          </cell>
          <cell r="C54929">
            <v>5.0999999999999997E-2</v>
          </cell>
          <cell r="D54929">
            <v>5.0999999999999997E-2</v>
          </cell>
          <cell r="E54929" t="str">
            <v>Peugeot 307-Hézagoló 1</v>
          </cell>
        </row>
        <row r="54930">
          <cell r="A54930" t="str">
            <v>S07701</v>
          </cell>
          <cell r="B54930" t="str">
            <v/>
          </cell>
          <cell r="C54930">
            <v>0.106</v>
          </cell>
          <cell r="D54930">
            <v>0.106</v>
          </cell>
          <cell r="E54930" t="str">
            <v>Peugeot 307-Hézagoló 2</v>
          </cell>
        </row>
        <row r="54931">
          <cell r="A54931" t="str">
            <v>S07702</v>
          </cell>
          <cell r="B54931" t="str">
            <v/>
          </cell>
          <cell r="C54931">
            <v>0.57299999999999995</v>
          </cell>
          <cell r="D54931">
            <v>0.57299999999999995</v>
          </cell>
          <cell r="E54931" t="str">
            <v>Citroen C4-Talplemez</v>
          </cell>
        </row>
        <row r="54932">
          <cell r="A54932" t="str">
            <v>S07704</v>
          </cell>
          <cell r="B54932" t="str">
            <v/>
          </cell>
          <cell r="C54932">
            <v>2.2069999999999999</v>
          </cell>
          <cell r="D54932">
            <v>2.2069999999999999</v>
          </cell>
          <cell r="E54932" t="str">
            <v>Citroen C4-Jobb tartozék 1</v>
          </cell>
        </row>
        <row r="54933">
          <cell r="A54933" t="str">
            <v>S07705</v>
          </cell>
          <cell r="B54933" t="str">
            <v/>
          </cell>
          <cell r="C54933">
            <v>1.536</v>
          </cell>
          <cell r="D54933">
            <v>1.536</v>
          </cell>
          <cell r="E54933" t="str">
            <v>Citroen C4-Jobb tartozék 2</v>
          </cell>
        </row>
        <row r="54934">
          <cell r="A54934" t="str">
            <v>S07706</v>
          </cell>
          <cell r="B54934" t="str">
            <v/>
          </cell>
          <cell r="C54934">
            <v>2.2789999999999999</v>
          </cell>
          <cell r="D54934">
            <v>2.2789999999999999</v>
          </cell>
          <cell r="E54934" t="str">
            <v>Citroen C4-Jobb tartozék 3</v>
          </cell>
        </row>
        <row r="54935">
          <cell r="A54935" t="str">
            <v>S07707</v>
          </cell>
          <cell r="B54935" t="str">
            <v/>
          </cell>
          <cell r="C54935">
            <v>1.365</v>
          </cell>
          <cell r="D54935">
            <v>1.365</v>
          </cell>
          <cell r="E54935" t="str">
            <v>Citroen C4-Bal tartozék 1</v>
          </cell>
        </row>
        <row r="54936">
          <cell r="A54936" t="str">
            <v>S07708</v>
          </cell>
          <cell r="B54936" t="str">
            <v/>
          </cell>
          <cell r="C54936">
            <v>0.49199999999999999</v>
          </cell>
          <cell r="D54936">
            <v>0.49199999999999999</v>
          </cell>
          <cell r="E54936" t="str">
            <v>Citroen C4-Bal tartozék 2</v>
          </cell>
        </row>
        <row r="54937">
          <cell r="A54937" t="str">
            <v>S07709</v>
          </cell>
          <cell r="B54937" t="str">
            <v/>
          </cell>
          <cell r="C54937">
            <v>2.8849999999999998</v>
          </cell>
          <cell r="D54937">
            <v>2.8849999999999998</v>
          </cell>
          <cell r="E54937" t="str">
            <v>Citroen C4-Bal tartozék 3</v>
          </cell>
        </row>
        <row r="54938">
          <cell r="A54938" t="str">
            <v>S07710</v>
          </cell>
          <cell r="B54938" t="str">
            <v/>
          </cell>
          <cell r="C54938">
            <v>1.962</v>
          </cell>
          <cell r="D54938">
            <v>1.962</v>
          </cell>
          <cell r="E54938" t="str">
            <v>Citroen C4-Bal tartozék 4</v>
          </cell>
        </row>
        <row r="54939">
          <cell r="A54939" t="str">
            <v>S07711</v>
          </cell>
          <cell r="B54939" t="str">
            <v/>
          </cell>
          <cell r="C54939">
            <v>2.5999999999999999E-2</v>
          </cell>
          <cell r="D54939">
            <v>2.5999999999999999E-2</v>
          </cell>
          <cell r="E54939" t="str">
            <v>Citroen C4-Tartozék 1</v>
          </cell>
        </row>
        <row r="54940">
          <cell r="A54940" t="str">
            <v>S07712</v>
          </cell>
          <cell r="B54940" t="str">
            <v/>
          </cell>
          <cell r="C54940">
            <v>0.04</v>
          </cell>
          <cell r="D54940">
            <v>0.04</v>
          </cell>
          <cell r="E54940" t="str">
            <v>Citroen C4-Tartozék 2</v>
          </cell>
        </row>
        <row r="54941">
          <cell r="A54941" t="str">
            <v>S07713</v>
          </cell>
          <cell r="B54941" t="str">
            <v/>
          </cell>
          <cell r="C54941">
            <v>0.22900000000000001</v>
          </cell>
          <cell r="D54941">
            <v>0.22900000000000001</v>
          </cell>
          <cell r="E54941" t="str">
            <v>Peugeot 307-Bal alátétlemez</v>
          </cell>
        </row>
        <row r="54942">
          <cell r="A54942" t="str">
            <v>S07715</v>
          </cell>
          <cell r="B54942" t="str">
            <v/>
          </cell>
          <cell r="C54942">
            <v>0.23300000000000001</v>
          </cell>
          <cell r="D54942">
            <v>0.23300000000000001</v>
          </cell>
          <cell r="E54942" t="str">
            <v>Citroen C4-Dugaljtartó fül</v>
          </cell>
        </row>
        <row r="54943">
          <cell r="A54943" t="str">
            <v>S07716</v>
          </cell>
          <cell r="B54943" t="str">
            <v/>
          </cell>
          <cell r="C54943">
            <v>1.111</v>
          </cell>
          <cell r="D54943">
            <v>1.111</v>
          </cell>
          <cell r="E54943" t="str">
            <v>Citroen C4-Gömbtartó</v>
          </cell>
        </row>
        <row r="54944">
          <cell r="A54944" t="str">
            <v>S07718</v>
          </cell>
          <cell r="B54944" t="str">
            <v/>
          </cell>
          <cell r="C54944">
            <v>3.0990000000000002</v>
          </cell>
          <cell r="D54944">
            <v>3.0990000000000002</v>
          </cell>
          <cell r="E54944" t="str">
            <v>Renault Master-Oldallemez (Sablon)</v>
          </cell>
        </row>
        <row r="54945">
          <cell r="A54945" t="str">
            <v>S07719</v>
          </cell>
          <cell r="B54945" t="str">
            <v/>
          </cell>
          <cell r="C54945">
            <v>0</v>
          </cell>
          <cell r="D54945">
            <v>0</v>
          </cell>
          <cell r="E54945" t="str">
            <v>Renault Master-Tartozék 1</v>
          </cell>
        </row>
        <row r="54946">
          <cell r="A54946" t="str">
            <v>S07720</v>
          </cell>
          <cell r="B54946" t="str">
            <v/>
          </cell>
          <cell r="C54946">
            <v>0</v>
          </cell>
          <cell r="D54946">
            <v>0</v>
          </cell>
          <cell r="E54946" t="str">
            <v>Renault Master-Tartozék 2</v>
          </cell>
        </row>
        <row r="54947">
          <cell r="A54947" t="str">
            <v>S07721</v>
          </cell>
          <cell r="B54947" t="str">
            <v/>
          </cell>
          <cell r="C54947">
            <v>4.0140000000000002</v>
          </cell>
          <cell r="D54947">
            <v>4.0140000000000002</v>
          </cell>
          <cell r="E54947" t="str">
            <v>Renault Master-Gömbtartó (Sablon)</v>
          </cell>
        </row>
        <row r="54948">
          <cell r="A54948" t="str">
            <v>S07723</v>
          </cell>
          <cell r="B54948" t="str">
            <v/>
          </cell>
          <cell r="C54948">
            <v>0</v>
          </cell>
          <cell r="D54948">
            <v>0</v>
          </cell>
          <cell r="E54948" t="str">
            <v>Renault Master-Alátét</v>
          </cell>
        </row>
        <row r="54949">
          <cell r="A54949" t="str">
            <v>S07725</v>
          </cell>
          <cell r="B54949" t="str">
            <v/>
          </cell>
          <cell r="C54949">
            <v>0.03</v>
          </cell>
          <cell r="D54949">
            <v>0.03</v>
          </cell>
          <cell r="E54949" t="str">
            <v>Peugeot 806-Hézagoló 1</v>
          </cell>
        </row>
        <row r="54950">
          <cell r="A54950" t="str">
            <v>S07726</v>
          </cell>
          <cell r="B54950" t="str">
            <v/>
          </cell>
          <cell r="C54950">
            <v>0.06</v>
          </cell>
          <cell r="D54950">
            <v>0.06</v>
          </cell>
          <cell r="E54950" t="str">
            <v>Peugeot 806-Hézagoló 2</v>
          </cell>
        </row>
        <row r="54951">
          <cell r="A54951" t="str">
            <v>S07727</v>
          </cell>
          <cell r="B54951" t="str">
            <v/>
          </cell>
          <cell r="C54951">
            <v>1.018</v>
          </cell>
          <cell r="D54951">
            <v>1.018</v>
          </cell>
          <cell r="E54951" t="str">
            <v>Peugeot 407-Talplemez</v>
          </cell>
        </row>
        <row r="54952">
          <cell r="A54952" t="str">
            <v>S07728</v>
          </cell>
          <cell r="B54952" t="str">
            <v/>
          </cell>
          <cell r="C54952">
            <v>0.51700000000000002</v>
          </cell>
          <cell r="D54952">
            <v>0.51700000000000002</v>
          </cell>
          <cell r="E54952" t="str">
            <v>Peugeot 407-Fül</v>
          </cell>
        </row>
        <row r="54953">
          <cell r="A54953" t="str">
            <v>S07729</v>
          </cell>
          <cell r="B54953" t="str">
            <v/>
          </cell>
          <cell r="C54953">
            <v>1.698</v>
          </cell>
          <cell r="D54953">
            <v>1.698</v>
          </cell>
          <cell r="E54953" t="str">
            <v>Peugeot 407-Gömbtartó</v>
          </cell>
        </row>
        <row r="54954">
          <cell r="A54954" t="str">
            <v>S07730</v>
          </cell>
          <cell r="B54954" t="str">
            <v/>
          </cell>
          <cell r="C54954">
            <v>0.51700000000000002</v>
          </cell>
          <cell r="D54954">
            <v>0.51700000000000002</v>
          </cell>
          <cell r="E54954" t="str">
            <v>Peugeot 407-Tartozék 2</v>
          </cell>
        </row>
        <row r="54955">
          <cell r="A54955" t="str">
            <v>S07731</v>
          </cell>
          <cell r="B54955" t="str">
            <v/>
          </cell>
          <cell r="C54955">
            <v>2.3359999999999999</v>
          </cell>
          <cell r="D54955">
            <v>2.3359999999999999</v>
          </cell>
          <cell r="E54955" t="str">
            <v>Peugeot 407-Jobb tartozék</v>
          </cell>
        </row>
        <row r="54956">
          <cell r="A54956" t="str">
            <v>S07732</v>
          </cell>
          <cell r="B54956" t="str">
            <v/>
          </cell>
          <cell r="C54956">
            <v>2.4580000000000002</v>
          </cell>
          <cell r="D54956">
            <v>2.4580000000000002</v>
          </cell>
          <cell r="E54956" t="str">
            <v>Peugeot 407-Bal tartozék</v>
          </cell>
        </row>
        <row r="54957">
          <cell r="A54957" t="str">
            <v>S07733</v>
          </cell>
          <cell r="B54957" t="str">
            <v/>
          </cell>
          <cell r="C54957">
            <v>4.0609999999999999</v>
          </cell>
          <cell r="D54957">
            <v>4.0609999999999999</v>
          </cell>
          <cell r="E54957" t="str">
            <v>Peugeot 407-Tartozék 1</v>
          </cell>
        </row>
        <row r="54958">
          <cell r="A54958" t="str">
            <v>S07735</v>
          </cell>
          <cell r="B54958" t="str">
            <v/>
          </cell>
          <cell r="C54958">
            <v>1.5980000000000001</v>
          </cell>
          <cell r="D54958">
            <v>1.5980000000000001</v>
          </cell>
          <cell r="E54958" t="str">
            <v>Peugeot 407-Gömbtartó</v>
          </cell>
        </row>
        <row r="54959">
          <cell r="A54959" t="str">
            <v>S07737</v>
          </cell>
          <cell r="B54959" t="str">
            <v/>
          </cell>
          <cell r="C54959">
            <v>1.0640000000000001</v>
          </cell>
          <cell r="D54959">
            <v>1.0640000000000001</v>
          </cell>
          <cell r="E54959" t="str">
            <v>Peugeot 407-Pajzslemez</v>
          </cell>
        </row>
        <row r="54960">
          <cell r="A54960" t="str">
            <v>S07739</v>
          </cell>
          <cell r="B54960" t="str">
            <v/>
          </cell>
          <cell r="C54960">
            <v>0.1</v>
          </cell>
          <cell r="D54960">
            <v>0.1</v>
          </cell>
          <cell r="E54960" t="str">
            <v>Gömb tartó SAP PLATE</v>
          </cell>
        </row>
        <row r="54961">
          <cell r="A54961" t="str">
            <v>S07740</v>
          </cell>
          <cell r="B54961" t="str">
            <v/>
          </cell>
          <cell r="C54961">
            <v>0.06</v>
          </cell>
          <cell r="D54961">
            <v>0.06</v>
          </cell>
          <cell r="E54961" t="str">
            <v>Renault Kangoo-Hézagoló lemez 1(sablon)</v>
          </cell>
        </row>
        <row r="54962">
          <cell r="A54962" t="str">
            <v>S07741</v>
          </cell>
          <cell r="B54962" t="str">
            <v/>
          </cell>
          <cell r="C54962">
            <v>0.12</v>
          </cell>
          <cell r="D54962">
            <v>0.12</v>
          </cell>
          <cell r="E54962" t="str">
            <v>Renault Kangoo-hézagoló lemez 2(sablon)</v>
          </cell>
        </row>
        <row r="54963">
          <cell r="A54963" t="str">
            <v>S07742</v>
          </cell>
          <cell r="B54963" t="str">
            <v/>
          </cell>
          <cell r="C54963">
            <v>1.2789999999999999</v>
          </cell>
          <cell r="D54963">
            <v>1.2789999999999999</v>
          </cell>
          <cell r="E54963" t="str">
            <v>Renault Kangoo-Talplemez (Sablon)</v>
          </cell>
        </row>
        <row r="54964">
          <cell r="A54964" t="str">
            <v>S07743</v>
          </cell>
          <cell r="B54964" t="str">
            <v/>
          </cell>
          <cell r="C54964">
            <v>0.21</v>
          </cell>
          <cell r="D54964">
            <v>0.21</v>
          </cell>
          <cell r="E54964" t="str">
            <v>Renault Kangoo-Jobb tartozék fül</v>
          </cell>
        </row>
        <row r="54965">
          <cell r="A54965" t="str">
            <v>S07744</v>
          </cell>
          <cell r="B54965" t="str">
            <v/>
          </cell>
          <cell r="C54965">
            <v>3.2610000000000001</v>
          </cell>
          <cell r="D54965">
            <v>3.2610000000000001</v>
          </cell>
          <cell r="E54965" t="str">
            <v>Renault Kangoo-Jobb tartozék (Sablon)</v>
          </cell>
        </row>
        <row r="54966">
          <cell r="A54966" t="str">
            <v>S07745</v>
          </cell>
          <cell r="B54966" t="str">
            <v/>
          </cell>
          <cell r="C54966">
            <v>2.8639999999999999</v>
          </cell>
          <cell r="D54966">
            <v>2.8639999999999999</v>
          </cell>
          <cell r="E54966" t="str">
            <v>Renault Kangoo-Bal tartozék (Sablon)</v>
          </cell>
        </row>
        <row r="54967">
          <cell r="A54967" t="str">
            <v>S07747</v>
          </cell>
          <cell r="B54967" t="str">
            <v/>
          </cell>
          <cell r="C54967">
            <v>0</v>
          </cell>
          <cell r="D54967">
            <v>0</v>
          </cell>
          <cell r="E54967" t="str">
            <v>Renault Kangoo-Konzol 9910114083</v>
          </cell>
        </row>
        <row r="54968">
          <cell r="A54968" t="str">
            <v>S07748</v>
          </cell>
          <cell r="B54968" t="str">
            <v/>
          </cell>
          <cell r="C54968">
            <v>1.8009999999999999</v>
          </cell>
          <cell r="D54968">
            <v>1.8009999999999999</v>
          </cell>
          <cell r="E54968" t="str">
            <v>Renault Kangoo-Gömbtartó (Sablon)</v>
          </cell>
        </row>
        <row r="54969">
          <cell r="A54969" t="str">
            <v>S07752</v>
          </cell>
          <cell r="B54969" t="str">
            <v/>
          </cell>
          <cell r="C54969">
            <v>0</v>
          </cell>
          <cell r="D54969">
            <v>0</v>
          </cell>
          <cell r="E54969" t="str">
            <v>Renault Laguna II.-Gömbtartó</v>
          </cell>
        </row>
        <row r="54970">
          <cell r="A54970" t="str">
            <v>S07754</v>
          </cell>
          <cell r="B54970" t="str">
            <v/>
          </cell>
          <cell r="C54970">
            <v>1.071</v>
          </cell>
          <cell r="D54970">
            <v>1.071</v>
          </cell>
          <cell r="E54970" t="str">
            <v>Peugeot 207 SW-Gömbtartó</v>
          </cell>
        </row>
        <row r="54971">
          <cell r="A54971" t="str">
            <v>S07756</v>
          </cell>
          <cell r="B54971" t="str">
            <v/>
          </cell>
          <cell r="C54971">
            <v>0</v>
          </cell>
          <cell r="D54971">
            <v>0</v>
          </cell>
          <cell r="E54971" t="str">
            <v>Peugeot 207 SW-Konzol</v>
          </cell>
        </row>
        <row r="54972">
          <cell r="A54972" t="str">
            <v>S07758</v>
          </cell>
          <cell r="B54972" t="str">
            <v/>
          </cell>
          <cell r="C54972">
            <v>0</v>
          </cell>
          <cell r="D54972">
            <v>0</v>
          </cell>
          <cell r="E54972" t="str">
            <v>Renault X95-Bal tartozék(sablon)</v>
          </cell>
        </row>
        <row r="54973">
          <cell r="A54973" t="str">
            <v>S07759</v>
          </cell>
          <cell r="B54973" t="str">
            <v/>
          </cell>
          <cell r="C54973">
            <v>0.73</v>
          </cell>
          <cell r="D54973">
            <v>0.73</v>
          </cell>
          <cell r="E54973" t="str">
            <v>Renault X95-jobb tartozék(sablon)</v>
          </cell>
        </row>
        <row r="54974">
          <cell r="A54974" t="str">
            <v>S07760</v>
          </cell>
          <cell r="B54974" t="str">
            <v/>
          </cell>
          <cell r="C54974">
            <v>0</v>
          </cell>
          <cell r="D54974">
            <v>0</v>
          </cell>
          <cell r="E54974" t="str">
            <v>Renault X95-Bal oldal</v>
          </cell>
        </row>
        <row r="54975">
          <cell r="A54975" t="str">
            <v>S07761</v>
          </cell>
          <cell r="B54975" t="str">
            <v/>
          </cell>
          <cell r="C54975">
            <v>0</v>
          </cell>
          <cell r="D54975">
            <v>0</v>
          </cell>
          <cell r="E54975" t="str">
            <v>Renault X95-Jobb oldal</v>
          </cell>
        </row>
        <row r="54976">
          <cell r="A54976" t="str">
            <v>S07762</v>
          </cell>
          <cell r="B54976" t="str">
            <v/>
          </cell>
          <cell r="C54976">
            <v>8.5999999999999993E-2</v>
          </cell>
          <cell r="D54976">
            <v>8.5999999999999993E-2</v>
          </cell>
          <cell r="E54976" t="str">
            <v>Renault X95-Hézagoló 2(sablon)</v>
          </cell>
        </row>
        <row r="54977">
          <cell r="A54977" t="str">
            <v>S07763</v>
          </cell>
          <cell r="B54977" t="str">
            <v/>
          </cell>
          <cell r="C54977">
            <v>4.2999999999999997E-2</v>
          </cell>
          <cell r="D54977">
            <v>4.2999999999999997E-2</v>
          </cell>
          <cell r="E54977" t="str">
            <v>Renault X95-Hézagoló 1(sablon)</v>
          </cell>
        </row>
        <row r="54978">
          <cell r="A54978" t="str">
            <v>S07764</v>
          </cell>
          <cell r="B54978" t="str">
            <v/>
          </cell>
          <cell r="C54978">
            <v>0.245</v>
          </cell>
          <cell r="D54978">
            <v>0.245</v>
          </cell>
          <cell r="E54978" t="str">
            <v>Renault Megane-Hézagoló 3 (sablon)</v>
          </cell>
        </row>
        <row r="54979">
          <cell r="A54979" t="str">
            <v>S07766</v>
          </cell>
          <cell r="B54979" t="str">
            <v/>
          </cell>
          <cell r="C54979">
            <v>0.1</v>
          </cell>
          <cell r="D54979">
            <v>0.1</v>
          </cell>
          <cell r="E54979" t="str">
            <v>Renault X95-Bal oldal SAP .</v>
          </cell>
        </row>
        <row r="54980">
          <cell r="A54980" t="str">
            <v>S07767</v>
          </cell>
          <cell r="B54980" t="str">
            <v/>
          </cell>
          <cell r="C54980">
            <v>0.1</v>
          </cell>
          <cell r="D54980">
            <v>0.1</v>
          </cell>
          <cell r="E54980" t="str">
            <v>Renault X95-Jobb oldal SAP .</v>
          </cell>
        </row>
        <row r="54981">
          <cell r="A54981" t="str">
            <v>S07768</v>
          </cell>
          <cell r="B54981" t="str">
            <v/>
          </cell>
          <cell r="C54981">
            <v>0</v>
          </cell>
          <cell r="D54981">
            <v>0</v>
          </cell>
          <cell r="E54981" t="str">
            <v>Renault X95-Tartozék(sablon)</v>
          </cell>
        </row>
        <row r="54982">
          <cell r="A54982" t="str">
            <v>S07769</v>
          </cell>
          <cell r="B54982" t="str">
            <v/>
          </cell>
          <cell r="C54982">
            <v>0</v>
          </cell>
          <cell r="D54982">
            <v>0</v>
          </cell>
          <cell r="E54982" t="str">
            <v>Renault X95-Jobb tartozék</v>
          </cell>
        </row>
        <row r="54983">
          <cell r="A54983" t="str">
            <v>S07770</v>
          </cell>
          <cell r="B54983" t="str">
            <v/>
          </cell>
          <cell r="C54983">
            <v>0</v>
          </cell>
          <cell r="D54983">
            <v>0</v>
          </cell>
          <cell r="E54983" t="str">
            <v>Renault X95-Bal tartozék</v>
          </cell>
        </row>
        <row r="54984">
          <cell r="A54984" t="str">
            <v>S07772</v>
          </cell>
          <cell r="B54984" t="str">
            <v/>
          </cell>
          <cell r="C54984">
            <v>0</v>
          </cell>
          <cell r="D54984">
            <v>0</v>
          </cell>
          <cell r="E54984" t="str">
            <v>Renault X95-Jobb tartozék</v>
          </cell>
        </row>
        <row r="54985">
          <cell r="A54985" t="str">
            <v>S07774</v>
          </cell>
          <cell r="B54985" t="str">
            <v/>
          </cell>
          <cell r="C54985">
            <v>2.181</v>
          </cell>
          <cell r="D54985">
            <v>2.181</v>
          </cell>
          <cell r="E54985" t="str">
            <v>Renault X95-Bal oldal (Sablon)</v>
          </cell>
        </row>
        <row r="54986">
          <cell r="A54986" t="str">
            <v>S07775</v>
          </cell>
          <cell r="B54986" t="str">
            <v/>
          </cell>
          <cell r="C54986">
            <v>2.1819999999999999</v>
          </cell>
          <cell r="D54986">
            <v>2.1819999999999999</v>
          </cell>
          <cell r="E54986" t="str">
            <v>Renault X95-Jobb oldal (Sablon)</v>
          </cell>
        </row>
        <row r="54987">
          <cell r="A54987" t="str">
            <v>S07776</v>
          </cell>
          <cell r="B54987" t="str">
            <v/>
          </cell>
          <cell r="C54987">
            <v>0</v>
          </cell>
          <cell r="D54987">
            <v>0</v>
          </cell>
          <cell r="E54987" t="str">
            <v>Renault X95-Bal tartozék</v>
          </cell>
        </row>
        <row r="54988">
          <cell r="A54988" t="str">
            <v>S07778</v>
          </cell>
          <cell r="B54988" t="str">
            <v/>
          </cell>
          <cell r="C54988">
            <v>0.28199999999999997</v>
          </cell>
          <cell r="D54988">
            <v>0.28199999999999997</v>
          </cell>
          <cell r="E54988" t="str">
            <v>Renault X95-Dugaljtartó fül(sablon)</v>
          </cell>
        </row>
        <row r="54989">
          <cell r="A54989" t="str">
            <v>S07779</v>
          </cell>
          <cell r="B54989" t="str">
            <v/>
          </cell>
          <cell r="C54989">
            <v>0</v>
          </cell>
          <cell r="D54989">
            <v>0</v>
          </cell>
          <cell r="E54989" t="str">
            <v>Renault X95-Dugaljtartó(sablon)</v>
          </cell>
        </row>
        <row r="54990">
          <cell r="A54990" t="str">
            <v>S07786</v>
          </cell>
          <cell r="B54990" t="str">
            <v/>
          </cell>
          <cell r="C54990">
            <v>0</v>
          </cell>
          <cell r="D54990">
            <v>0</v>
          </cell>
          <cell r="E54990" t="str">
            <v>Peugeot 307-Hézagoló 1</v>
          </cell>
        </row>
        <row r="54991">
          <cell r="A54991" t="str">
            <v>S07787</v>
          </cell>
          <cell r="B54991" t="str">
            <v/>
          </cell>
          <cell r="C54991">
            <v>0</v>
          </cell>
          <cell r="D54991">
            <v>0</v>
          </cell>
          <cell r="E54991" t="str">
            <v>Peugeot 307-Hézagoló 2</v>
          </cell>
        </row>
        <row r="54992">
          <cell r="A54992" t="str">
            <v>S07788</v>
          </cell>
          <cell r="B54992" t="str">
            <v/>
          </cell>
          <cell r="C54992">
            <v>0.82099999999999995</v>
          </cell>
          <cell r="D54992">
            <v>0.82099999999999995</v>
          </cell>
          <cell r="E54992" t="str">
            <v>Peugeot 307-Gömbtartó</v>
          </cell>
        </row>
        <row r="54993">
          <cell r="A54993" t="str">
            <v>S07789</v>
          </cell>
          <cell r="B54993" t="str">
            <v/>
          </cell>
          <cell r="C54993">
            <v>0.76400000000000001</v>
          </cell>
          <cell r="D54993">
            <v>0.76400000000000001</v>
          </cell>
          <cell r="E54993" t="str">
            <v>Peugeot 307-Talplemez</v>
          </cell>
        </row>
        <row r="54994">
          <cell r="A54994" t="str">
            <v>S07794</v>
          </cell>
          <cell r="B54994" t="str">
            <v/>
          </cell>
          <cell r="C54994">
            <v>0</v>
          </cell>
          <cell r="D54994">
            <v>0</v>
          </cell>
          <cell r="E54994" t="str">
            <v>Suzuki Vitara-Tartozék</v>
          </cell>
        </row>
        <row r="54995">
          <cell r="A54995" t="str">
            <v>S07796</v>
          </cell>
          <cell r="B54995" t="str">
            <v/>
          </cell>
          <cell r="C54995">
            <v>0.19800000000000001</v>
          </cell>
          <cell r="D54995">
            <v>0.19800000000000001</v>
          </cell>
          <cell r="E54995" t="str">
            <v>Peugeot 206-Dugaljlemez</v>
          </cell>
        </row>
        <row r="54996">
          <cell r="A54996" t="str">
            <v>S07801</v>
          </cell>
          <cell r="B54996" t="str">
            <v/>
          </cell>
          <cell r="C54996">
            <v>0</v>
          </cell>
          <cell r="D54996">
            <v>0</v>
          </cell>
          <cell r="E54996" t="str">
            <v>Vw Polo-Tartozék 1</v>
          </cell>
        </row>
        <row r="54997">
          <cell r="A54997" t="str">
            <v>S07802</v>
          </cell>
          <cell r="B54997" t="str">
            <v/>
          </cell>
          <cell r="C54997">
            <v>0</v>
          </cell>
          <cell r="D54997">
            <v>0</v>
          </cell>
          <cell r="E54997" t="str">
            <v>Vw Polo-Tartozék 2</v>
          </cell>
        </row>
        <row r="54998">
          <cell r="A54998" t="str">
            <v>S07803</v>
          </cell>
          <cell r="B54998" t="str">
            <v/>
          </cell>
          <cell r="C54998">
            <v>0</v>
          </cell>
          <cell r="D54998">
            <v>0</v>
          </cell>
          <cell r="E54998" t="str">
            <v>Vw Polo-Talplemez</v>
          </cell>
        </row>
        <row r="54999">
          <cell r="A54999" t="str">
            <v>S07804</v>
          </cell>
          <cell r="B54999" t="str">
            <v/>
          </cell>
          <cell r="C54999">
            <v>0</v>
          </cell>
          <cell r="D54999">
            <v>0</v>
          </cell>
          <cell r="E54999" t="str">
            <v>Vw Polo-Hátlemez</v>
          </cell>
        </row>
        <row r="55000">
          <cell r="A55000" t="str">
            <v>S07805</v>
          </cell>
          <cell r="B55000" t="str">
            <v/>
          </cell>
          <cell r="C55000">
            <v>0</v>
          </cell>
          <cell r="D55000">
            <v>0</v>
          </cell>
          <cell r="E55000" t="str">
            <v>Vw Polo-Tartozék 3</v>
          </cell>
        </row>
        <row r="55001">
          <cell r="A55001" t="str">
            <v>S07806</v>
          </cell>
          <cell r="B55001" t="str">
            <v/>
          </cell>
          <cell r="C55001">
            <v>0</v>
          </cell>
          <cell r="D55001">
            <v>0</v>
          </cell>
          <cell r="E55001" t="str">
            <v>Vw Polo-Gömb merevít?</v>
          </cell>
        </row>
        <row r="55002">
          <cell r="A55002" t="str">
            <v>S07807</v>
          </cell>
          <cell r="B55002" t="str">
            <v/>
          </cell>
          <cell r="C55002">
            <v>0</v>
          </cell>
          <cell r="D55002">
            <v>0</v>
          </cell>
          <cell r="E55002" t="str">
            <v>Vw Polo-Középlemez</v>
          </cell>
        </row>
        <row r="55003">
          <cell r="A55003" t="str">
            <v>S07808</v>
          </cell>
          <cell r="B55003" t="str">
            <v/>
          </cell>
          <cell r="C55003">
            <v>0</v>
          </cell>
          <cell r="D55003">
            <v>0</v>
          </cell>
          <cell r="E55003" t="str">
            <v>Vw Polo-Gömbtartó lemez</v>
          </cell>
        </row>
        <row r="55004">
          <cell r="A55004" t="str">
            <v>S07809</v>
          </cell>
          <cell r="B55004" t="str">
            <v/>
          </cell>
          <cell r="C55004">
            <v>0</v>
          </cell>
          <cell r="D55004">
            <v>0</v>
          </cell>
          <cell r="E55004" t="str">
            <v>Vw Polo-Bal tartozék</v>
          </cell>
        </row>
        <row r="55005">
          <cell r="A55005" t="str">
            <v>S07810</v>
          </cell>
          <cell r="B55005" t="str">
            <v/>
          </cell>
          <cell r="C55005">
            <v>0</v>
          </cell>
          <cell r="D55005">
            <v>0</v>
          </cell>
          <cell r="E55005" t="str">
            <v>Vw Polo-Jobb tartozék</v>
          </cell>
        </row>
        <row r="55006">
          <cell r="A55006" t="str">
            <v>S07812</v>
          </cell>
          <cell r="B55006" t="str">
            <v/>
          </cell>
          <cell r="C55006">
            <v>1.909</v>
          </cell>
          <cell r="D55006">
            <v>1.909</v>
          </cell>
          <cell r="E55006" t="str">
            <v>Peugeot 307-Jobb tartozék 1</v>
          </cell>
        </row>
        <row r="55007">
          <cell r="A55007" t="str">
            <v>S07813</v>
          </cell>
          <cell r="B55007" t="str">
            <v/>
          </cell>
          <cell r="C55007">
            <v>0.77300000000000002</v>
          </cell>
          <cell r="D55007">
            <v>0.77300000000000002</v>
          </cell>
          <cell r="E55007" t="str">
            <v>Peugeot 307-Gömbtartó</v>
          </cell>
        </row>
        <row r="55008">
          <cell r="A55008" t="str">
            <v>S07814</v>
          </cell>
          <cell r="B55008" t="str">
            <v/>
          </cell>
          <cell r="C55008">
            <v>0.82299999999999995</v>
          </cell>
          <cell r="D55008">
            <v>0.82299999999999995</v>
          </cell>
          <cell r="E55008" t="str">
            <v>Peugeot 307-Bal talplemez</v>
          </cell>
        </row>
        <row r="55009">
          <cell r="A55009" t="str">
            <v>S07815</v>
          </cell>
          <cell r="B55009" t="str">
            <v/>
          </cell>
          <cell r="C55009">
            <v>0.80300000000000005</v>
          </cell>
          <cell r="D55009">
            <v>0.80300000000000005</v>
          </cell>
          <cell r="E55009" t="str">
            <v>Peugeot 307-Jobb talplemez</v>
          </cell>
        </row>
        <row r="55010">
          <cell r="A55010" t="str">
            <v>S07816</v>
          </cell>
          <cell r="B55010" t="str">
            <v/>
          </cell>
          <cell r="C55010">
            <v>5.1959999999999997</v>
          </cell>
          <cell r="D55010">
            <v>5.1959999999999997</v>
          </cell>
          <cell r="E55010" t="str">
            <v>Peugeot 307-Bal tartozék 1</v>
          </cell>
        </row>
        <row r="55011">
          <cell r="A55011" t="str">
            <v>S07817</v>
          </cell>
          <cell r="B55011" t="str">
            <v/>
          </cell>
          <cell r="C55011">
            <v>0.11</v>
          </cell>
          <cell r="D55011">
            <v>0.11</v>
          </cell>
          <cell r="E55011" t="str">
            <v>Peugeot 307-Jobb tartozék 2</v>
          </cell>
        </row>
        <row r="55012">
          <cell r="A55012" t="str">
            <v>S07818</v>
          </cell>
          <cell r="B55012" t="str">
            <v/>
          </cell>
          <cell r="C55012">
            <v>0</v>
          </cell>
          <cell r="D55012">
            <v>0</v>
          </cell>
          <cell r="E55012" t="str">
            <v>Peugeot 307-Bal tartozék 2</v>
          </cell>
        </row>
        <row r="55013">
          <cell r="A55013" t="str">
            <v>S07819</v>
          </cell>
          <cell r="B55013" t="str">
            <v/>
          </cell>
          <cell r="C55013">
            <v>0</v>
          </cell>
          <cell r="D55013">
            <v>0</v>
          </cell>
          <cell r="E55013" t="str">
            <v>Peugeot 307-Jobb fül</v>
          </cell>
        </row>
        <row r="55014">
          <cell r="A55014" t="str">
            <v>S07820</v>
          </cell>
          <cell r="B55014" t="str">
            <v/>
          </cell>
          <cell r="C55014">
            <v>2.4540000000000002</v>
          </cell>
          <cell r="D55014">
            <v>2.4540000000000002</v>
          </cell>
          <cell r="E55014" t="str">
            <v>Peugeot 307-Jobb tartozék 3</v>
          </cell>
        </row>
        <row r="55015">
          <cell r="A55015" t="str">
            <v>S07822</v>
          </cell>
          <cell r="B55015" t="str">
            <v/>
          </cell>
          <cell r="C55015">
            <v>0.84799999999999998</v>
          </cell>
          <cell r="D55015">
            <v>0.84799999999999998</v>
          </cell>
          <cell r="E55015" t="str">
            <v>Peugeot 308 CC-Bal talplemez</v>
          </cell>
        </row>
        <row r="55016">
          <cell r="A55016" t="str">
            <v>S07823</v>
          </cell>
          <cell r="B55016" t="str">
            <v/>
          </cell>
          <cell r="C55016">
            <v>0.876</v>
          </cell>
          <cell r="D55016">
            <v>0.876</v>
          </cell>
          <cell r="E55016" t="str">
            <v>Peugeot 308 CC-Jobb talplemez</v>
          </cell>
        </row>
        <row r="55017">
          <cell r="A55017" t="str">
            <v>S07824</v>
          </cell>
          <cell r="B55017" t="str">
            <v/>
          </cell>
          <cell r="C55017">
            <v>1.006</v>
          </cell>
          <cell r="D55017">
            <v>1.006</v>
          </cell>
          <cell r="E55017" t="str">
            <v>Peugeot 308 CC-Gömbtartó</v>
          </cell>
        </row>
        <row r="55018">
          <cell r="A55018" t="str">
            <v>S07825</v>
          </cell>
          <cell r="B55018" t="str">
            <v/>
          </cell>
          <cell r="C55018">
            <v>5.4359999999999999</v>
          </cell>
          <cell r="D55018">
            <v>5.4359999999999999</v>
          </cell>
          <cell r="E55018" t="str">
            <v>Peugeot 308 CC-Bal tartozék 1</v>
          </cell>
        </row>
        <row r="55019">
          <cell r="A55019" t="str">
            <v>S07826</v>
          </cell>
          <cell r="B55019" t="str">
            <v/>
          </cell>
          <cell r="C55019">
            <v>2.3540000000000001</v>
          </cell>
          <cell r="D55019">
            <v>2.3540000000000001</v>
          </cell>
          <cell r="E55019" t="str">
            <v>Peugeot 308 CC-Jobb tartozék 1</v>
          </cell>
        </row>
        <row r="55020">
          <cell r="A55020" t="str">
            <v>S07827</v>
          </cell>
          <cell r="B55020" t="str">
            <v/>
          </cell>
          <cell r="C55020">
            <v>2.4529999999999998</v>
          </cell>
          <cell r="D55020">
            <v>2.4529999999999998</v>
          </cell>
          <cell r="E55020" t="str">
            <v>Peugeot 308 CC-Jobb tartozék 2</v>
          </cell>
        </row>
        <row r="55021">
          <cell r="A55021" t="str">
            <v>S07828</v>
          </cell>
          <cell r="B55021" t="str">
            <v/>
          </cell>
          <cell r="C55021">
            <v>0.34599999999999997</v>
          </cell>
          <cell r="D55021">
            <v>0.34599999999999997</v>
          </cell>
          <cell r="E55021" t="str">
            <v>Peugeot 308 CC-Bal tartozék 2</v>
          </cell>
        </row>
        <row r="55022">
          <cell r="A55022" t="str">
            <v>S07830</v>
          </cell>
          <cell r="B55022" t="str">
            <v/>
          </cell>
          <cell r="C55022">
            <v>0.28199999999999997</v>
          </cell>
          <cell r="D55022">
            <v>0.28199999999999997</v>
          </cell>
          <cell r="E55022" t="str">
            <v>Citroen C5-Dugaljtartó fül</v>
          </cell>
        </row>
        <row r="55023">
          <cell r="A55023" t="str">
            <v>S07831</v>
          </cell>
          <cell r="B55023" t="str">
            <v/>
          </cell>
          <cell r="C55023">
            <v>0.13900000000000001</v>
          </cell>
          <cell r="D55023">
            <v>0.13900000000000001</v>
          </cell>
          <cell r="E55023" t="str">
            <v>Citroen C5-Jobb tartozék fül</v>
          </cell>
        </row>
        <row r="55024">
          <cell r="A55024" t="str">
            <v>S07832</v>
          </cell>
          <cell r="B55024" t="str">
            <v/>
          </cell>
          <cell r="C55024">
            <v>1.84</v>
          </cell>
          <cell r="D55024">
            <v>1.84</v>
          </cell>
          <cell r="E55024" t="str">
            <v>Citroen C5-Tartozék 2</v>
          </cell>
        </row>
        <row r="55025">
          <cell r="A55025" t="str">
            <v>S07833</v>
          </cell>
          <cell r="B55025" t="str">
            <v/>
          </cell>
          <cell r="C55025">
            <v>2.3090000000000002</v>
          </cell>
          <cell r="D55025">
            <v>2.3090000000000002</v>
          </cell>
          <cell r="E55025" t="str">
            <v>Citroen C5-Oldallemez 1</v>
          </cell>
        </row>
        <row r="55026">
          <cell r="A55026" t="str">
            <v>S07834</v>
          </cell>
          <cell r="B55026" t="str">
            <v/>
          </cell>
          <cell r="C55026">
            <v>2.2210000000000001</v>
          </cell>
          <cell r="D55026">
            <v>2.2210000000000001</v>
          </cell>
          <cell r="E55026" t="str">
            <v>Citroen C5-Tartozék 1</v>
          </cell>
        </row>
        <row r="55027">
          <cell r="A55027" t="str">
            <v>S07835</v>
          </cell>
          <cell r="B55027" t="str">
            <v/>
          </cell>
          <cell r="C55027">
            <v>0.76400000000000001</v>
          </cell>
          <cell r="D55027">
            <v>0.76400000000000001</v>
          </cell>
          <cell r="E55027" t="str">
            <v>Citroen C5-Oldallemez 2</v>
          </cell>
        </row>
        <row r="55028">
          <cell r="A55028" t="str">
            <v>S07836</v>
          </cell>
          <cell r="B55028" t="str">
            <v/>
          </cell>
          <cell r="C55028">
            <v>1.69</v>
          </cell>
          <cell r="D55028">
            <v>1.69</v>
          </cell>
          <cell r="E55028" t="str">
            <v>Citroen C5-Gömbtartó</v>
          </cell>
        </row>
        <row r="55029">
          <cell r="A55029" t="str">
            <v>S07838</v>
          </cell>
          <cell r="B55029" t="str">
            <v/>
          </cell>
          <cell r="C55029">
            <v>0.38200000000000001</v>
          </cell>
          <cell r="D55029">
            <v>0.38200000000000001</v>
          </cell>
          <cell r="E55029" t="str">
            <v>Citroen C5-Dugaljtartó fül</v>
          </cell>
        </row>
        <row r="55030">
          <cell r="A55030" t="str">
            <v>S07839</v>
          </cell>
          <cell r="B55030" t="str">
            <v/>
          </cell>
          <cell r="C55030">
            <v>0</v>
          </cell>
          <cell r="D55030">
            <v>0</v>
          </cell>
          <cell r="E55030" t="str">
            <v>Citroen C5-Bal oldal 1</v>
          </cell>
        </row>
        <row r="55031">
          <cell r="A55031" t="str">
            <v>S07840</v>
          </cell>
          <cell r="B55031" t="str">
            <v/>
          </cell>
          <cell r="C55031">
            <v>0</v>
          </cell>
          <cell r="D55031">
            <v>0</v>
          </cell>
          <cell r="E55031" t="str">
            <v>Citroen C5-Bal oldal 2</v>
          </cell>
        </row>
        <row r="55032">
          <cell r="A55032" t="str">
            <v>S07841</v>
          </cell>
          <cell r="B55032" t="str">
            <v/>
          </cell>
          <cell r="C55032">
            <v>1.651</v>
          </cell>
          <cell r="D55032">
            <v>1.651</v>
          </cell>
          <cell r="E55032" t="str">
            <v>Citroen C5-Gömbtartó</v>
          </cell>
        </row>
        <row r="55033">
          <cell r="A55033" t="str">
            <v>S07842</v>
          </cell>
          <cell r="B55033" t="str">
            <v/>
          </cell>
          <cell r="C55033">
            <v>1.8680000000000001</v>
          </cell>
          <cell r="D55033">
            <v>1.8680000000000001</v>
          </cell>
          <cell r="E55033" t="str">
            <v>Citroen C5-Jobb oldal</v>
          </cell>
        </row>
        <row r="55034">
          <cell r="A55034" t="str">
            <v>S07843</v>
          </cell>
          <cell r="B55034" t="str">
            <v/>
          </cell>
          <cell r="C55034">
            <v>0.59499999999999997</v>
          </cell>
          <cell r="D55034">
            <v>0.59499999999999997</v>
          </cell>
          <cell r="E55034" t="str">
            <v>Citroen C5-Jobb tartozék 4</v>
          </cell>
        </row>
        <row r="55035">
          <cell r="A55035" t="str">
            <v>S07844</v>
          </cell>
          <cell r="B55035" t="str">
            <v/>
          </cell>
          <cell r="C55035">
            <v>0.30399999999999999</v>
          </cell>
          <cell r="D55035">
            <v>0.30399999999999999</v>
          </cell>
          <cell r="E55035" t="str">
            <v>Citroen C5-Jobb tartozék 1</v>
          </cell>
        </row>
        <row r="55036">
          <cell r="A55036" t="str">
            <v>S07845</v>
          </cell>
          <cell r="B55036" t="str">
            <v/>
          </cell>
          <cell r="C55036">
            <v>1.931</v>
          </cell>
          <cell r="D55036">
            <v>1.931</v>
          </cell>
          <cell r="E55036" t="str">
            <v>Citroen C5-Jobb tartozék 2</v>
          </cell>
        </row>
        <row r="55037">
          <cell r="A55037" t="str">
            <v>S07846</v>
          </cell>
          <cell r="B55037" t="str">
            <v/>
          </cell>
          <cell r="C55037">
            <v>2.355</v>
          </cell>
          <cell r="D55037">
            <v>2.355</v>
          </cell>
          <cell r="E55037" t="str">
            <v>Citroen C5-Jobb tartozék 3</v>
          </cell>
        </row>
        <row r="55038">
          <cell r="A55038" t="str">
            <v>S07855</v>
          </cell>
          <cell r="B55038" t="str">
            <v/>
          </cell>
          <cell r="C55038">
            <v>0</v>
          </cell>
          <cell r="D55038">
            <v>0</v>
          </cell>
          <cell r="E55038" t="str">
            <v>Opel Insignia-Gömbtartó</v>
          </cell>
        </row>
        <row r="55039">
          <cell r="A55039" t="str">
            <v>S07857</v>
          </cell>
          <cell r="B55039" t="str">
            <v/>
          </cell>
          <cell r="C55039">
            <v>0</v>
          </cell>
          <cell r="D55039">
            <v>0</v>
          </cell>
          <cell r="E55039" t="str">
            <v>Kia Sorento-Talplemez</v>
          </cell>
        </row>
        <row r="55040">
          <cell r="A55040" t="str">
            <v>S07858</v>
          </cell>
          <cell r="B55040" t="str">
            <v/>
          </cell>
          <cell r="C55040">
            <v>0</v>
          </cell>
          <cell r="D55040">
            <v>0</v>
          </cell>
          <cell r="E55040" t="str">
            <v>Kia Sorento-Tartozék 1</v>
          </cell>
        </row>
        <row r="55041">
          <cell r="A55041" t="str">
            <v>S07859</v>
          </cell>
          <cell r="B55041" t="str">
            <v/>
          </cell>
          <cell r="C55041">
            <v>0</v>
          </cell>
          <cell r="D55041">
            <v>0</v>
          </cell>
          <cell r="E55041" t="str">
            <v>Kia Sorento-Fül</v>
          </cell>
        </row>
        <row r="55042">
          <cell r="A55042" t="str">
            <v>S07860</v>
          </cell>
          <cell r="B55042" t="str">
            <v/>
          </cell>
          <cell r="C55042">
            <v>0</v>
          </cell>
          <cell r="D55042">
            <v>0</v>
          </cell>
          <cell r="E55042" t="str">
            <v>Kia Sorento-Tartozék 2</v>
          </cell>
        </row>
        <row r="55043">
          <cell r="A55043" t="str">
            <v>S07861</v>
          </cell>
          <cell r="B55043" t="str">
            <v/>
          </cell>
          <cell r="C55043">
            <v>0</v>
          </cell>
          <cell r="D55043">
            <v>0</v>
          </cell>
          <cell r="E55043" t="str">
            <v>Kia Sorento-Tartozék 3</v>
          </cell>
        </row>
        <row r="55044">
          <cell r="A55044" t="str">
            <v>S07862</v>
          </cell>
          <cell r="B55044" t="str">
            <v/>
          </cell>
          <cell r="C55044">
            <v>0</v>
          </cell>
          <cell r="D55044">
            <v>0</v>
          </cell>
          <cell r="E55044" t="str">
            <v>Kia Sorento-Tartozék 4</v>
          </cell>
        </row>
        <row r="55045">
          <cell r="A55045" t="str">
            <v>S07863</v>
          </cell>
          <cell r="B55045" t="str">
            <v/>
          </cell>
          <cell r="C55045">
            <v>0</v>
          </cell>
          <cell r="D55045">
            <v>0</v>
          </cell>
          <cell r="E55045" t="str">
            <v>Kia Sorento-Bal gömbtartó</v>
          </cell>
        </row>
        <row r="55046">
          <cell r="A55046" t="str">
            <v>S07864</v>
          </cell>
          <cell r="B55046" t="str">
            <v/>
          </cell>
          <cell r="C55046">
            <v>0</v>
          </cell>
          <cell r="D55046">
            <v>0</v>
          </cell>
          <cell r="E55046" t="str">
            <v>Kia Sorento-Jobb gömbtartó</v>
          </cell>
        </row>
        <row r="55047">
          <cell r="A55047" t="str">
            <v>S07866</v>
          </cell>
          <cell r="B55047" t="str">
            <v/>
          </cell>
          <cell r="C55047">
            <v>0.86099999999999999</v>
          </cell>
          <cell r="D55047">
            <v>0.86099999999999999</v>
          </cell>
          <cell r="E55047" t="str">
            <v>Alfa Romeo 159-Gömbtartó</v>
          </cell>
        </row>
        <row r="55048">
          <cell r="A55048" t="str">
            <v>S07868</v>
          </cell>
          <cell r="B55048" t="str">
            <v/>
          </cell>
          <cell r="C55048">
            <v>0</v>
          </cell>
          <cell r="D55048">
            <v>0</v>
          </cell>
          <cell r="E55048" t="str">
            <v>Mercedes E Klass-Tartozék 1</v>
          </cell>
        </row>
        <row r="55049">
          <cell r="A55049" t="str">
            <v>S07869</v>
          </cell>
          <cell r="B55049" t="str">
            <v/>
          </cell>
          <cell r="C55049">
            <v>0</v>
          </cell>
          <cell r="D55049">
            <v>0</v>
          </cell>
          <cell r="E55049" t="str">
            <v>Mercedes E Klass-Tartozék 3</v>
          </cell>
        </row>
        <row r="55050">
          <cell r="A55050" t="str">
            <v>S07870</v>
          </cell>
          <cell r="B55050" t="str">
            <v/>
          </cell>
          <cell r="C55050">
            <v>0</v>
          </cell>
          <cell r="D55050">
            <v>0</v>
          </cell>
          <cell r="E55050" t="str">
            <v>Mercedes E Klass-Távtartó</v>
          </cell>
        </row>
        <row r="55051">
          <cell r="A55051" t="str">
            <v>S07871</v>
          </cell>
          <cell r="B55051" t="str">
            <v/>
          </cell>
          <cell r="C55051">
            <v>0</v>
          </cell>
          <cell r="D55051">
            <v>0</v>
          </cell>
          <cell r="E55051" t="str">
            <v>Mercedes E Klass-Tartozék 2</v>
          </cell>
        </row>
        <row r="55052">
          <cell r="A55052" t="str">
            <v>S07872</v>
          </cell>
          <cell r="B55052" t="str">
            <v/>
          </cell>
          <cell r="C55052">
            <v>0</v>
          </cell>
          <cell r="D55052">
            <v>0</v>
          </cell>
          <cell r="E55052" t="str">
            <v>Mercedes E Klass-Talplemez</v>
          </cell>
        </row>
        <row r="55053">
          <cell r="A55053" t="str">
            <v>S07873</v>
          </cell>
          <cell r="B55053" t="str">
            <v/>
          </cell>
          <cell r="C55053">
            <v>1.25</v>
          </cell>
          <cell r="D55053">
            <v>1.25</v>
          </cell>
          <cell r="E55053" t="str">
            <v>Mercedes E Klass-Gömbtartó</v>
          </cell>
        </row>
        <row r="55054">
          <cell r="A55054" t="str">
            <v>S07875</v>
          </cell>
          <cell r="B55054" t="str">
            <v/>
          </cell>
          <cell r="C55054">
            <v>0.55000000000000004</v>
          </cell>
          <cell r="D55054">
            <v>0.55000000000000004</v>
          </cell>
          <cell r="E55054" t="str">
            <v>Citroen C5-Talplemez</v>
          </cell>
        </row>
        <row r="55055">
          <cell r="A55055" t="str">
            <v>S07876</v>
          </cell>
          <cell r="B55055" t="str">
            <v/>
          </cell>
          <cell r="C55055">
            <v>5.3520000000000003</v>
          </cell>
          <cell r="D55055">
            <v>5.3520000000000003</v>
          </cell>
          <cell r="E55055" t="str">
            <v>Citroen C5-Tartozék</v>
          </cell>
        </row>
        <row r="55056">
          <cell r="A55056" t="str">
            <v>S07877</v>
          </cell>
          <cell r="B55056" t="str">
            <v/>
          </cell>
          <cell r="C55056">
            <v>1.6930000000000001</v>
          </cell>
          <cell r="D55056">
            <v>1.6930000000000001</v>
          </cell>
          <cell r="E55056" t="str">
            <v>Citroen C5-Jobb tartozék</v>
          </cell>
        </row>
        <row r="55057">
          <cell r="A55057" t="str">
            <v>S07878</v>
          </cell>
          <cell r="B55057" t="str">
            <v/>
          </cell>
          <cell r="C55057">
            <v>1.6619999999999999</v>
          </cell>
          <cell r="D55057">
            <v>1.6619999999999999</v>
          </cell>
          <cell r="E55057" t="str">
            <v>Citroen C5-Bal tartozék</v>
          </cell>
        </row>
        <row r="55058">
          <cell r="A55058" t="str">
            <v>S07879</v>
          </cell>
          <cell r="B55058" t="str">
            <v/>
          </cell>
          <cell r="C55058">
            <v>1.9350000000000001</v>
          </cell>
          <cell r="D55058">
            <v>1.9350000000000001</v>
          </cell>
          <cell r="E55058" t="str">
            <v>Citroen C5-Gömbtartó</v>
          </cell>
        </row>
        <row r="55059">
          <cell r="A55059" t="str">
            <v>S07881</v>
          </cell>
          <cell r="B55059" t="str">
            <v/>
          </cell>
          <cell r="C55059">
            <v>0</v>
          </cell>
          <cell r="D55059">
            <v>0</v>
          </cell>
          <cell r="E55059" t="str">
            <v>Renault Megane Scenic-Jobb távtartó</v>
          </cell>
        </row>
        <row r="55060">
          <cell r="A55060" t="str">
            <v>S07882</v>
          </cell>
          <cell r="B55060" t="str">
            <v/>
          </cell>
          <cell r="C55060">
            <v>0</v>
          </cell>
          <cell r="D55060">
            <v>0</v>
          </cell>
          <cell r="E55060" t="str">
            <v>Renault Megane Scenic-Dugaljtartó fül</v>
          </cell>
        </row>
        <row r="55061">
          <cell r="A55061" t="str">
            <v>S07883</v>
          </cell>
          <cell r="B55061" t="str">
            <v/>
          </cell>
          <cell r="C55061">
            <v>0</v>
          </cell>
          <cell r="D55061">
            <v>0</v>
          </cell>
          <cell r="E55061" t="str">
            <v>Renault Megane Scenic-Talplemez</v>
          </cell>
        </row>
        <row r="55062">
          <cell r="A55062" t="str">
            <v>S07884</v>
          </cell>
          <cell r="B55062" t="str">
            <v/>
          </cell>
          <cell r="C55062">
            <v>0</v>
          </cell>
          <cell r="D55062">
            <v>0</v>
          </cell>
          <cell r="E55062" t="str">
            <v>Renault Megane Scenic-Bal távtartó</v>
          </cell>
        </row>
        <row r="55063">
          <cell r="A55063" t="str">
            <v>S07886</v>
          </cell>
          <cell r="B55063" t="str">
            <v/>
          </cell>
          <cell r="C55063">
            <v>0</v>
          </cell>
          <cell r="D55063">
            <v>0</v>
          </cell>
          <cell r="E55063" t="str">
            <v>Renault Megane Scenic-Jobb tartozék 2</v>
          </cell>
        </row>
        <row r="55064">
          <cell r="A55064" t="str">
            <v>S07887</v>
          </cell>
          <cell r="B55064" t="str">
            <v/>
          </cell>
          <cell r="C55064">
            <v>0</v>
          </cell>
          <cell r="D55064">
            <v>0</v>
          </cell>
          <cell r="E55064" t="str">
            <v>Renault Megane Scenic-Jobb tartozék 1</v>
          </cell>
        </row>
        <row r="55065">
          <cell r="A55065" t="str">
            <v>S07888</v>
          </cell>
          <cell r="B55065" t="str">
            <v/>
          </cell>
          <cell r="C55065">
            <v>0</v>
          </cell>
          <cell r="D55065">
            <v>0</v>
          </cell>
          <cell r="E55065" t="str">
            <v>Renault Megane Scenic-Bal tartozék 2</v>
          </cell>
        </row>
        <row r="55066">
          <cell r="A55066" t="str">
            <v>S07889</v>
          </cell>
          <cell r="B55066" t="str">
            <v/>
          </cell>
          <cell r="C55066">
            <v>0</v>
          </cell>
          <cell r="D55066">
            <v>0</v>
          </cell>
          <cell r="E55066" t="str">
            <v>Renault Megane Scenic-Bal tartozék 1</v>
          </cell>
        </row>
        <row r="55067">
          <cell r="A55067" t="str">
            <v>S07891</v>
          </cell>
          <cell r="B55067" t="str">
            <v/>
          </cell>
          <cell r="C55067">
            <v>2.125</v>
          </cell>
          <cell r="D55067">
            <v>2.125</v>
          </cell>
          <cell r="E55067" t="str">
            <v>Suzuki Grand Vitara-Oldallemez</v>
          </cell>
        </row>
        <row r="55068">
          <cell r="A55068" t="str">
            <v>S07892</v>
          </cell>
          <cell r="B55068" t="str">
            <v/>
          </cell>
          <cell r="C55068">
            <v>0.67800000000000005</v>
          </cell>
          <cell r="D55068">
            <v>0.67800000000000005</v>
          </cell>
          <cell r="E55068" t="str">
            <v>Suzuki Grand Vitara-Gömbtartó</v>
          </cell>
        </row>
        <row r="55069">
          <cell r="A55069" t="str">
            <v>S07894</v>
          </cell>
          <cell r="B55069" t="str">
            <v/>
          </cell>
          <cell r="C55069">
            <v>1.48</v>
          </cell>
          <cell r="D55069">
            <v>1.48</v>
          </cell>
          <cell r="E55069" t="str">
            <v>Honda CR-V-Gömbtartó</v>
          </cell>
        </row>
        <row r="55070">
          <cell r="A55070" t="str">
            <v>S07895</v>
          </cell>
          <cell r="B55070" t="str">
            <v/>
          </cell>
          <cell r="C55070">
            <v>0</v>
          </cell>
          <cell r="D55070">
            <v>0</v>
          </cell>
          <cell r="E55070" t="str">
            <v>Honda CR-V-Bilincs 1</v>
          </cell>
        </row>
        <row r="55071">
          <cell r="A55071" t="str">
            <v>S07896</v>
          </cell>
          <cell r="B55071" t="str">
            <v/>
          </cell>
          <cell r="C55071">
            <v>8.5000000000000006E-2</v>
          </cell>
          <cell r="D55071">
            <v>8.5000000000000006E-2</v>
          </cell>
          <cell r="E55071" t="str">
            <v>Honda CR-V-Bilincs 2</v>
          </cell>
        </row>
        <row r="55072">
          <cell r="A55072" t="str">
            <v>S07897</v>
          </cell>
          <cell r="B55072" t="str">
            <v/>
          </cell>
          <cell r="C55072">
            <v>0</v>
          </cell>
          <cell r="D55072">
            <v>0</v>
          </cell>
          <cell r="E55072" t="str">
            <v>Honda CR-V-Tartozék</v>
          </cell>
        </row>
        <row r="55073">
          <cell r="A55073" t="str">
            <v>S07898</v>
          </cell>
          <cell r="B55073" t="str">
            <v/>
          </cell>
          <cell r="C55073">
            <v>2.0190000000000001</v>
          </cell>
          <cell r="D55073">
            <v>2.0190000000000001</v>
          </cell>
          <cell r="E55073" t="str">
            <v>Honda CR-V-Beltéri lemez</v>
          </cell>
        </row>
        <row r="55074">
          <cell r="A55074" t="str">
            <v>S07899</v>
          </cell>
          <cell r="B55074" t="str">
            <v/>
          </cell>
          <cell r="C55074">
            <v>0.90800000000000003</v>
          </cell>
          <cell r="D55074">
            <v>0.90800000000000003</v>
          </cell>
          <cell r="E55074" t="str">
            <v>Honda CR-V-Talplemez</v>
          </cell>
        </row>
        <row r="55075">
          <cell r="A55075" t="str">
            <v>S07900</v>
          </cell>
          <cell r="B55075" t="str">
            <v/>
          </cell>
          <cell r="C55075">
            <v>8.0749999999999993</v>
          </cell>
          <cell r="D55075">
            <v>8.0749999999999993</v>
          </cell>
          <cell r="E55075" t="str">
            <v>Honda CR-V-Jobb tartozék</v>
          </cell>
        </row>
        <row r="55076">
          <cell r="A55076" t="str">
            <v>S07901</v>
          </cell>
          <cell r="B55076" t="str">
            <v/>
          </cell>
          <cell r="C55076">
            <v>8.3089999999999993</v>
          </cell>
          <cell r="D55076">
            <v>8.3089999999999993</v>
          </cell>
          <cell r="E55076" t="str">
            <v>Honda CR-V-Bal tartozék</v>
          </cell>
        </row>
        <row r="55077">
          <cell r="A55077" t="str">
            <v>S07903</v>
          </cell>
          <cell r="B55077" t="str">
            <v/>
          </cell>
          <cell r="C55077">
            <v>0</v>
          </cell>
          <cell r="D55077">
            <v>0</v>
          </cell>
          <cell r="E55077" t="str">
            <v>Ssang Yong Rexton-Bal tartozék</v>
          </cell>
        </row>
        <row r="55078">
          <cell r="A55078" t="str">
            <v>S07904</v>
          </cell>
          <cell r="B55078" t="str">
            <v/>
          </cell>
          <cell r="C55078">
            <v>0</v>
          </cell>
          <cell r="D55078">
            <v>0</v>
          </cell>
          <cell r="E55078" t="str">
            <v>Ssang Yong Rexton-Gömb távtartó</v>
          </cell>
        </row>
        <row r="55079">
          <cell r="A55079" t="str">
            <v>S07905</v>
          </cell>
          <cell r="B55079" t="str">
            <v/>
          </cell>
          <cell r="C55079">
            <v>0</v>
          </cell>
          <cell r="D55079">
            <v>0</v>
          </cell>
          <cell r="E55079" t="str">
            <v>Ssang Yong Rexton-Anyás lemez</v>
          </cell>
        </row>
        <row r="55080">
          <cell r="A55080" t="str">
            <v>S07915</v>
          </cell>
          <cell r="B55080" t="str">
            <v/>
          </cell>
          <cell r="C55080">
            <v>0</v>
          </cell>
          <cell r="D55080">
            <v>0</v>
          </cell>
          <cell r="E55080" t="str">
            <v>Vw Caddy-Gömbtartó</v>
          </cell>
        </row>
        <row r="55081">
          <cell r="A55081" t="str">
            <v>S07917</v>
          </cell>
          <cell r="B55081" t="str">
            <v/>
          </cell>
          <cell r="C55081">
            <v>1.024</v>
          </cell>
          <cell r="D55081">
            <v>1.024</v>
          </cell>
          <cell r="E55081" t="str">
            <v>Honda Jazz-Jobb oldal</v>
          </cell>
        </row>
        <row r="55082">
          <cell r="A55082" t="str">
            <v>S07918</v>
          </cell>
          <cell r="B55082" t="str">
            <v/>
          </cell>
          <cell r="C55082">
            <v>0</v>
          </cell>
          <cell r="D55082">
            <v>0</v>
          </cell>
          <cell r="E55082" t="str">
            <v>Honda Jazz-Jobb fül</v>
          </cell>
        </row>
        <row r="55083">
          <cell r="A55083" t="str">
            <v>S07919</v>
          </cell>
          <cell r="B55083" t="str">
            <v/>
          </cell>
          <cell r="C55083">
            <v>2.5000000000000001E-2</v>
          </cell>
          <cell r="D55083">
            <v>2.5000000000000001E-2</v>
          </cell>
          <cell r="E55083" t="str">
            <v>Honda Jazz-Alátét 1</v>
          </cell>
        </row>
        <row r="55084">
          <cell r="A55084" t="str">
            <v>S07920</v>
          </cell>
          <cell r="B55084" t="str">
            <v/>
          </cell>
          <cell r="C55084">
            <v>5.2999999999999999E-2</v>
          </cell>
          <cell r="D55084">
            <v>5.2999999999999999E-2</v>
          </cell>
          <cell r="E55084" t="str">
            <v>Honda Jazz-Cs? talp</v>
          </cell>
        </row>
        <row r="55085">
          <cell r="A55085" t="str">
            <v>S07921</v>
          </cell>
          <cell r="B55085" t="str">
            <v/>
          </cell>
          <cell r="C55085">
            <v>0.35299999999999998</v>
          </cell>
          <cell r="D55085">
            <v>0.35299999999999998</v>
          </cell>
          <cell r="E55085" t="str">
            <v>Honda Jazz-Papucs</v>
          </cell>
        </row>
        <row r="55086">
          <cell r="A55086" t="str">
            <v>S07922</v>
          </cell>
          <cell r="B55086" t="str">
            <v/>
          </cell>
          <cell r="C55086">
            <v>2.6669999999999998</v>
          </cell>
          <cell r="D55086">
            <v>2.6669999999999998</v>
          </cell>
          <cell r="E55086" t="str">
            <v>Honda Jazz-Bal tartozék 1</v>
          </cell>
        </row>
        <row r="55087">
          <cell r="A55087" t="str">
            <v>S07923</v>
          </cell>
          <cell r="B55087" t="str">
            <v/>
          </cell>
          <cell r="C55087">
            <v>0.14799999999999999</v>
          </cell>
          <cell r="D55087">
            <v>0.14799999999999999</v>
          </cell>
          <cell r="E55087" t="str">
            <v>Honda Jazz-Bal tartozék 2</v>
          </cell>
        </row>
        <row r="55088">
          <cell r="A55088" t="str">
            <v>S07924</v>
          </cell>
          <cell r="B55088" t="str">
            <v/>
          </cell>
          <cell r="C55088">
            <v>0</v>
          </cell>
          <cell r="D55088">
            <v>0</v>
          </cell>
          <cell r="E55088" t="str">
            <v>Honda Jazz-Jobb tartozék 1</v>
          </cell>
        </row>
        <row r="55089">
          <cell r="A55089" t="str">
            <v>S07925</v>
          </cell>
          <cell r="B55089" t="str">
            <v/>
          </cell>
          <cell r="C55089">
            <v>4.2000000000000003E-2</v>
          </cell>
          <cell r="D55089">
            <v>4.2000000000000003E-2</v>
          </cell>
          <cell r="E55089" t="str">
            <v>Honda Jazz-Jobb tartozék 2</v>
          </cell>
        </row>
        <row r="55090">
          <cell r="A55090" t="str">
            <v>S07926</v>
          </cell>
          <cell r="B55090" t="str">
            <v/>
          </cell>
          <cell r="C55090">
            <v>1.6060000000000001</v>
          </cell>
          <cell r="D55090">
            <v>1.6060000000000001</v>
          </cell>
          <cell r="E55090" t="str">
            <v>Honda Jazz-Gömbtartó</v>
          </cell>
        </row>
        <row r="55091">
          <cell r="A55091" t="str">
            <v>S07927</v>
          </cell>
          <cell r="B55091" t="str">
            <v/>
          </cell>
          <cell r="C55091">
            <v>0.84899999999999998</v>
          </cell>
          <cell r="D55091">
            <v>0.84899999999999998</v>
          </cell>
          <cell r="E55091" t="str">
            <v>Honda Jazz-Bal oldal</v>
          </cell>
        </row>
        <row r="55092">
          <cell r="A55092" t="str">
            <v>S07928</v>
          </cell>
          <cell r="B55092" t="str">
            <v/>
          </cell>
          <cell r="C55092">
            <v>0.95499999999999996</v>
          </cell>
          <cell r="D55092">
            <v>0.95499999999999996</v>
          </cell>
          <cell r="E55092" t="str">
            <v>Honda Jazz-Bal tartozék merevít?</v>
          </cell>
        </row>
        <row r="55093">
          <cell r="A55093" t="str">
            <v>S07929</v>
          </cell>
          <cell r="B55093" t="str">
            <v/>
          </cell>
          <cell r="C55093">
            <v>1.4319999999999999</v>
          </cell>
          <cell r="D55093">
            <v>1.4319999999999999</v>
          </cell>
          <cell r="E55093" t="str">
            <v>Honda Jazz-Jobb tartozék 3</v>
          </cell>
        </row>
        <row r="55094">
          <cell r="A55094" t="str">
            <v>S07930</v>
          </cell>
          <cell r="B55094" t="str">
            <v/>
          </cell>
          <cell r="C55094">
            <v>4.7E-2</v>
          </cell>
          <cell r="D55094">
            <v>4.7E-2</v>
          </cell>
          <cell r="E55094" t="str">
            <v>Honda Jazz-Alátét 2</v>
          </cell>
        </row>
        <row r="55095">
          <cell r="A55095" t="str">
            <v>S07932</v>
          </cell>
          <cell r="B55095" t="str">
            <v/>
          </cell>
          <cell r="C55095">
            <v>0</v>
          </cell>
          <cell r="D55095">
            <v>0</v>
          </cell>
          <cell r="E55095" t="str">
            <v>Mercedes Sprinter-Oldallemez</v>
          </cell>
        </row>
        <row r="55096">
          <cell r="A55096" t="str">
            <v>S07939</v>
          </cell>
          <cell r="B55096" t="str">
            <v/>
          </cell>
          <cell r="C55096">
            <v>0</v>
          </cell>
          <cell r="D55096">
            <v>0</v>
          </cell>
          <cell r="E55096" t="str">
            <v>Ford Mondeo-Jobb gömbtartó</v>
          </cell>
        </row>
        <row r="55097">
          <cell r="A55097" t="str">
            <v>S07940</v>
          </cell>
          <cell r="B55097" t="str">
            <v/>
          </cell>
          <cell r="C55097">
            <v>0</v>
          </cell>
          <cell r="D55097">
            <v>0</v>
          </cell>
          <cell r="E55097" t="str">
            <v>Ford Mondeo-Bal gömbtartó</v>
          </cell>
        </row>
        <row r="55098">
          <cell r="A55098" t="str">
            <v>S07945</v>
          </cell>
          <cell r="B55098" t="str">
            <v/>
          </cell>
          <cell r="C55098">
            <v>0</v>
          </cell>
          <cell r="D55098">
            <v>0</v>
          </cell>
          <cell r="E55098" t="str">
            <v>Bmw 5-Merevít?</v>
          </cell>
        </row>
        <row r="55099">
          <cell r="A55099" t="str">
            <v>S07949</v>
          </cell>
          <cell r="B55099" t="str">
            <v/>
          </cell>
          <cell r="C55099">
            <v>0</v>
          </cell>
          <cell r="D55099">
            <v>0</v>
          </cell>
          <cell r="E55099" t="str">
            <v>Bmw 5-Fül</v>
          </cell>
        </row>
        <row r="55100">
          <cell r="A55100" t="str">
            <v>S07952</v>
          </cell>
          <cell r="B55100" t="str">
            <v/>
          </cell>
          <cell r="C55100">
            <v>0</v>
          </cell>
          <cell r="D55100">
            <v>0</v>
          </cell>
          <cell r="E55100" t="str">
            <v>Ford Mondeo-Oldallemez</v>
          </cell>
        </row>
        <row r="55101">
          <cell r="A55101" t="str">
            <v>S07953</v>
          </cell>
          <cell r="B55101" t="str">
            <v/>
          </cell>
          <cell r="C55101">
            <v>0</v>
          </cell>
          <cell r="D55101">
            <v>0</v>
          </cell>
          <cell r="E55101" t="str">
            <v>Ford Mondeo-Jobb gömbtartó</v>
          </cell>
        </row>
        <row r="55102">
          <cell r="A55102" t="str">
            <v>S07954</v>
          </cell>
          <cell r="B55102" t="str">
            <v/>
          </cell>
          <cell r="C55102">
            <v>0</v>
          </cell>
          <cell r="D55102">
            <v>0</v>
          </cell>
          <cell r="E55102" t="str">
            <v>Ford Mondeo-Bal gömbtartó</v>
          </cell>
        </row>
        <row r="55103">
          <cell r="A55103" t="str">
            <v>S07955</v>
          </cell>
          <cell r="B55103" t="str">
            <v/>
          </cell>
          <cell r="C55103">
            <v>0</v>
          </cell>
          <cell r="D55103">
            <v>0</v>
          </cell>
          <cell r="E55103" t="str">
            <v>Ford Mondeo-Tartozék</v>
          </cell>
        </row>
        <row r="55104">
          <cell r="A55104" t="str">
            <v>S07957</v>
          </cell>
          <cell r="B55104" t="str">
            <v/>
          </cell>
          <cell r="C55104">
            <v>0</v>
          </cell>
          <cell r="D55104">
            <v>0</v>
          </cell>
          <cell r="E55104" t="str">
            <v>Peugeot 307-Tartozék</v>
          </cell>
        </row>
        <row r="55105">
          <cell r="A55105" t="str">
            <v>S07958</v>
          </cell>
          <cell r="B55105" t="str">
            <v/>
          </cell>
          <cell r="C55105">
            <v>0</v>
          </cell>
          <cell r="D55105">
            <v>0</v>
          </cell>
          <cell r="E55105" t="str">
            <v>Peugeot 307-Talplemez</v>
          </cell>
        </row>
        <row r="55106">
          <cell r="A55106" t="str">
            <v>S07959</v>
          </cell>
          <cell r="B55106" t="str">
            <v/>
          </cell>
          <cell r="C55106">
            <v>0</v>
          </cell>
          <cell r="D55106">
            <v>0</v>
          </cell>
          <cell r="E55106" t="str">
            <v>Peugeot 307-Dugaljtartó fül</v>
          </cell>
        </row>
        <row r="55107">
          <cell r="A55107" t="str">
            <v>S07961</v>
          </cell>
          <cell r="B55107" t="str">
            <v/>
          </cell>
          <cell r="C55107">
            <v>0</v>
          </cell>
          <cell r="D55107">
            <v>0</v>
          </cell>
          <cell r="E55107" t="str">
            <v>Ford Galaxy-Bal gömbtartó</v>
          </cell>
        </row>
        <row r="55108">
          <cell r="A55108" t="str">
            <v>S07962</v>
          </cell>
          <cell r="B55108" t="str">
            <v/>
          </cell>
          <cell r="C55108">
            <v>0</v>
          </cell>
          <cell r="D55108">
            <v>0</v>
          </cell>
          <cell r="E55108" t="str">
            <v>Ford Galaxy-Jobb gömbtartó</v>
          </cell>
        </row>
        <row r="55109">
          <cell r="A55109" t="str">
            <v>S07964</v>
          </cell>
          <cell r="B55109" t="str">
            <v/>
          </cell>
          <cell r="C55109">
            <v>0</v>
          </cell>
          <cell r="D55109">
            <v>0</v>
          </cell>
          <cell r="E55109" t="str">
            <v>Peugeot 206-Talplemez</v>
          </cell>
        </row>
        <row r="55110">
          <cell r="A55110" t="str">
            <v>S07965</v>
          </cell>
          <cell r="B55110" t="str">
            <v/>
          </cell>
          <cell r="C55110">
            <v>0.88300000000000001</v>
          </cell>
          <cell r="D55110">
            <v>0.88300000000000001</v>
          </cell>
          <cell r="E55110" t="str">
            <v>Peugeot 206-Gömbtartó</v>
          </cell>
        </row>
        <row r="55111">
          <cell r="A55111" t="str">
            <v>S07966</v>
          </cell>
          <cell r="B55111" t="str">
            <v/>
          </cell>
          <cell r="C55111">
            <v>0</v>
          </cell>
          <cell r="D55111">
            <v>0</v>
          </cell>
          <cell r="E55111" t="str">
            <v>Peugeot 206-Távtartó</v>
          </cell>
        </row>
        <row r="55112">
          <cell r="A55112" t="str">
            <v>S07967</v>
          </cell>
          <cell r="B55112" t="str">
            <v/>
          </cell>
          <cell r="C55112">
            <v>2.855</v>
          </cell>
          <cell r="D55112">
            <v>2.855</v>
          </cell>
          <cell r="E55112" t="str">
            <v>Peugeot 206-Bal tartozék</v>
          </cell>
        </row>
        <row r="55113">
          <cell r="A55113" t="str">
            <v>S07968</v>
          </cell>
          <cell r="B55113" t="str">
            <v/>
          </cell>
          <cell r="C55113">
            <v>3.0070000000000001</v>
          </cell>
          <cell r="D55113">
            <v>3.0070000000000001</v>
          </cell>
          <cell r="E55113" t="str">
            <v>Peugeot 206-Jobb tartozék</v>
          </cell>
        </row>
        <row r="55114">
          <cell r="A55114" t="str">
            <v>S07970</v>
          </cell>
          <cell r="B55114" t="str">
            <v/>
          </cell>
          <cell r="C55114">
            <v>1.4059999999999999</v>
          </cell>
          <cell r="D55114">
            <v>1.4059999999999999</v>
          </cell>
          <cell r="E55114" t="str">
            <v>Vw Touran-gömbtartó</v>
          </cell>
        </row>
        <row r="55115">
          <cell r="A55115" t="str">
            <v>S07971</v>
          </cell>
          <cell r="B55115" t="str">
            <v/>
          </cell>
          <cell r="C55115">
            <v>0</v>
          </cell>
          <cell r="D55115">
            <v>0</v>
          </cell>
          <cell r="E55115" t="str">
            <v>Vw Touran-Oldallemez</v>
          </cell>
        </row>
        <row r="55116">
          <cell r="A55116" t="str">
            <v>S07973</v>
          </cell>
          <cell r="B55116" t="str">
            <v/>
          </cell>
          <cell r="C55116">
            <v>2.5230000000000001</v>
          </cell>
          <cell r="D55116">
            <v>2.5230000000000001</v>
          </cell>
          <cell r="E55116" t="str">
            <v>Citroen C2-Jobb oldal</v>
          </cell>
        </row>
        <row r="55117">
          <cell r="A55117" t="str">
            <v>S07974</v>
          </cell>
          <cell r="B55117" t="str">
            <v/>
          </cell>
          <cell r="C55117">
            <v>0.52800000000000002</v>
          </cell>
          <cell r="D55117">
            <v>0.52800000000000002</v>
          </cell>
          <cell r="E55117" t="str">
            <v>Citroen C2-Bal oldal</v>
          </cell>
        </row>
        <row r="55118">
          <cell r="A55118" t="str">
            <v>S07975</v>
          </cell>
          <cell r="B55118" t="str">
            <v/>
          </cell>
          <cell r="C55118">
            <v>0.52900000000000003</v>
          </cell>
          <cell r="D55118">
            <v>0.52900000000000003</v>
          </cell>
          <cell r="E55118" t="str">
            <v>Citroen C2-Gömbtartó</v>
          </cell>
        </row>
        <row r="55119">
          <cell r="A55119" t="str">
            <v>S07976</v>
          </cell>
          <cell r="B55119" t="str">
            <v/>
          </cell>
          <cell r="C55119">
            <v>1.51</v>
          </cell>
          <cell r="D55119">
            <v>1.51</v>
          </cell>
          <cell r="E55119" t="str">
            <v>Citroen C2-Jobb tartozék</v>
          </cell>
        </row>
        <row r="55120">
          <cell r="A55120" t="str">
            <v>S07977</v>
          </cell>
          <cell r="B55120" t="str">
            <v/>
          </cell>
          <cell r="C55120">
            <v>1.484</v>
          </cell>
          <cell r="D55120">
            <v>1.484</v>
          </cell>
          <cell r="E55120" t="str">
            <v>Citroen C2-Bal tartozék</v>
          </cell>
        </row>
        <row r="55121">
          <cell r="A55121" t="str">
            <v>S07979</v>
          </cell>
          <cell r="B55121" t="str">
            <v/>
          </cell>
          <cell r="C55121">
            <v>4.1000000000000002E-2</v>
          </cell>
          <cell r="D55121">
            <v>4.1000000000000002E-2</v>
          </cell>
          <cell r="E55121" t="str">
            <v>Renault Megane-Fül(sablon)</v>
          </cell>
        </row>
        <row r="55122">
          <cell r="A55122" t="str">
            <v>S07980</v>
          </cell>
          <cell r="B55122" t="str">
            <v/>
          </cell>
          <cell r="C55122">
            <v>3.6999999999999998E-2</v>
          </cell>
          <cell r="D55122">
            <v>3.6999999999999998E-2</v>
          </cell>
          <cell r="E55122" t="str">
            <v>Renault Megane-Hézagoló 1(sablon)</v>
          </cell>
        </row>
        <row r="55123">
          <cell r="A55123" t="str">
            <v>S07981</v>
          </cell>
          <cell r="B55123" t="str">
            <v/>
          </cell>
          <cell r="C55123">
            <v>7.6999999999999999E-2</v>
          </cell>
          <cell r="D55123">
            <v>7.6999999999999999E-2</v>
          </cell>
          <cell r="E55123" t="str">
            <v>Renault Megane-Hézagoló 2(sablon)</v>
          </cell>
        </row>
        <row r="55124">
          <cell r="A55124" t="str">
            <v>S07982</v>
          </cell>
          <cell r="B55124" t="str">
            <v/>
          </cell>
          <cell r="C55124">
            <v>0</v>
          </cell>
          <cell r="D55124">
            <v>0</v>
          </cell>
          <cell r="E55124" t="str">
            <v>Renault Megane-Jobb tartozék</v>
          </cell>
        </row>
        <row r="55125">
          <cell r="A55125" t="str">
            <v>S07984</v>
          </cell>
          <cell r="B55125" t="str">
            <v/>
          </cell>
          <cell r="C55125">
            <v>0.84099999999999997</v>
          </cell>
          <cell r="D55125">
            <v>0.84099999999999997</v>
          </cell>
          <cell r="E55125" t="str">
            <v>Renault Megane-Jobb tartozék 2</v>
          </cell>
        </row>
        <row r="55126">
          <cell r="A55126" t="str">
            <v>S07985</v>
          </cell>
          <cell r="B55126" t="str">
            <v/>
          </cell>
          <cell r="C55126">
            <v>0.75700000000000001</v>
          </cell>
          <cell r="D55126">
            <v>0.75700000000000001</v>
          </cell>
          <cell r="E55126" t="str">
            <v>Renault Megane-Bal tartozék 2</v>
          </cell>
        </row>
        <row r="55127">
          <cell r="A55127" t="str">
            <v>S07986</v>
          </cell>
          <cell r="B55127" t="str">
            <v/>
          </cell>
          <cell r="C55127">
            <v>0</v>
          </cell>
          <cell r="D55127">
            <v>0</v>
          </cell>
          <cell r="E55127" t="str">
            <v>Renault Megane-Bal tartozék 1</v>
          </cell>
        </row>
        <row r="55128">
          <cell r="A55128" t="str">
            <v>S07987</v>
          </cell>
          <cell r="B55128" t="str">
            <v/>
          </cell>
          <cell r="C55128">
            <v>0</v>
          </cell>
          <cell r="D55128">
            <v>0</v>
          </cell>
          <cell r="E55128" t="str">
            <v>Renault Megane-Távtartó</v>
          </cell>
        </row>
        <row r="55129">
          <cell r="A55129" t="str">
            <v>S07989</v>
          </cell>
          <cell r="B55129" t="str">
            <v/>
          </cell>
          <cell r="C55129">
            <v>5.5389999999999997</v>
          </cell>
          <cell r="D55129">
            <v>5.5389999999999997</v>
          </cell>
          <cell r="E55129" t="str">
            <v>Dacia Logan MCV-Tartozék</v>
          </cell>
        </row>
        <row r="55130">
          <cell r="A55130" t="str">
            <v>S07991</v>
          </cell>
          <cell r="B55130" t="str">
            <v/>
          </cell>
          <cell r="C55130">
            <v>0.47199999999999998</v>
          </cell>
          <cell r="D55130">
            <v>0.47199999999999998</v>
          </cell>
          <cell r="E55130" t="str">
            <v>Mercedes E-klasse -Lökhárítótartó II.</v>
          </cell>
        </row>
        <row r="55131">
          <cell r="A55131" t="str">
            <v>S07993</v>
          </cell>
          <cell r="B55131" t="str">
            <v/>
          </cell>
          <cell r="C55131">
            <v>0.42399999999999999</v>
          </cell>
          <cell r="D55131">
            <v>0.42399999999999999</v>
          </cell>
          <cell r="E55131" t="str">
            <v>MERCEDES Sprinter Tartozék</v>
          </cell>
        </row>
        <row r="55132">
          <cell r="A55132" t="str">
            <v>S07995</v>
          </cell>
          <cell r="B55132" t="str">
            <v/>
          </cell>
          <cell r="C55132">
            <v>0</v>
          </cell>
          <cell r="D55132">
            <v>0</v>
          </cell>
          <cell r="E55132" t="str">
            <v>OPEL ASTRA G CARAVAN TARTOZÉK II.</v>
          </cell>
        </row>
        <row r="55133">
          <cell r="A55133" t="str">
            <v>S07997</v>
          </cell>
          <cell r="B55133" t="str">
            <v/>
          </cell>
          <cell r="C55133">
            <v>1.472</v>
          </cell>
          <cell r="D55133">
            <v>1.472</v>
          </cell>
          <cell r="E55133" t="str">
            <v>Fiat Doblo-Tartozék</v>
          </cell>
        </row>
        <row r="55134">
          <cell r="A55134" t="str">
            <v>S07999</v>
          </cell>
          <cell r="B55134" t="str">
            <v/>
          </cell>
          <cell r="C55134">
            <v>3.1</v>
          </cell>
          <cell r="D55134">
            <v>3.1</v>
          </cell>
          <cell r="E55134" t="str">
            <v>Volvo XC90 - Bal Oldal</v>
          </cell>
        </row>
        <row r="55135">
          <cell r="A55135" t="str">
            <v>S08001</v>
          </cell>
          <cell r="B55135" t="str">
            <v/>
          </cell>
          <cell r="C55135">
            <v>4.7080000000000002</v>
          </cell>
          <cell r="D55135">
            <v>4.7080000000000002</v>
          </cell>
          <cell r="E55135" t="str">
            <v>Renault Grand Espace-Tartozék</v>
          </cell>
        </row>
        <row r="55136">
          <cell r="A55136" t="str">
            <v>S08003</v>
          </cell>
          <cell r="B55136" t="str">
            <v/>
          </cell>
          <cell r="C55136">
            <v>0.81499999999999995</v>
          </cell>
          <cell r="D55136">
            <v>0.81499999999999995</v>
          </cell>
          <cell r="E55136" t="str">
            <v>Suzuki Grand Vitara-Tartozék</v>
          </cell>
        </row>
        <row r="55137">
          <cell r="A55137" t="str">
            <v>S08004</v>
          </cell>
          <cell r="B55137" t="str">
            <v/>
          </cell>
          <cell r="C55137">
            <v>0.70599999999999996</v>
          </cell>
          <cell r="D55137">
            <v>0.70599999999999996</v>
          </cell>
          <cell r="E55137" t="str">
            <v>Suzuki Grand Vitara-Oldalfül</v>
          </cell>
        </row>
        <row r="55138">
          <cell r="A55138" t="str">
            <v>S08006</v>
          </cell>
          <cell r="B55138" t="str">
            <v/>
          </cell>
          <cell r="C55138">
            <v>0</v>
          </cell>
          <cell r="D55138">
            <v>0</v>
          </cell>
          <cell r="E55138" t="str">
            <v>Citroen Jumper-Tartozék</v>
          </cell>
        </row>
        <row r="55139">
          <cell r="A55139" t="str">
            <v>S08008</v>
          </cell>
          <cell r="B55139" t="str">
            <v/>
          </cell>
          <cell r="C55139">
            <v>0</v>
          </cell>
          <cell r="D55139">
            <v>0</v>
          </cell>
          <cell r="E55139" t="str">
            <v>SUZUKI Swift Sedan 1,3 - Tartozéklemez</v>
          </cell>
        </row>
        <row r="55140">
          <cell r="A55140" t="str">
            <v>S08010</v>
          </cell>
          <cell r="B55140" t="str">
            <v/>
          </cell>
          <cell r="C55140">
            <v>0.501</v>
          </cell>
          <cell r="D55140">
            <v>0.501</v>
          </cell>
          <cell r="E55140" t="str">
            <v>Bmw 5-Tartozék</v>
          </cell>
        </row>
        <row r="55141">
          <cell r="A55141" t="str">
            <v>S08012</v>
          </cell>
          <cell r="B55141" t="str">
            <v/>
          </cell>
          <cell r="C55141">
            <v>6.5419999999999998</v>
          </cell>
          <cell r="D55141">
            <v>6.5419999999999998</v>
          </cell>
          <cell r="E55141" t="str">
            <v>Iveco Daily-Tartozék</v>
          </cell>
        </row>
        <row r="55142">
          <cell r="A55142" t="str">
            <v>S08014</v>
          </cell>
          <cell r="B55142" t="str">
            <v/>
          </cell>
          <cell r="C55142">
            <v>0</v>
          </cell>
          <cell r="D55142">
            <v>0</v>
          </cell>
          <cell r="E55142" t="str">
            <v>Renault Espace IV. MPV-Oldallemez</v>
          </cell>
        </row>
        <row r="55143">
          <cell r="A55143" t="str">
            <v>S08016</v>
          </cell>
          <cell r="B55143" t="str">
            <v/>
          </cell>
          <cell r="C55143">
            <v>3.7850000000000001</v>
          </cell>
          <cell r="D55143">
            <v>3.7850000000000001</v>
          </cell>
          <cell r="E55143" t="str">
            <v>Nissan Pathfinder-Gömbtartó</v>
          </cell>
        </row>
        <row r="55144">
          <cell r="A55144" t="str">
            <v>S08018</v>
          </cell>
          <cell r="B55144" t="str">
            <v/>
          </cell>
          <cell r="C55144">
            <v>0.92500000000000004</v>
          </cell>
          <cell r="D55144">
            <v>0.92500000000000004</v>
          </cell>
          <cell r="E55144" t="str">
            <v>Peugeot 3008-Jobb tartozék 1</v>
          </cell>
        </row>
        <row r="55145">
          <cell r="A55145" t="str">
            <v>S08019</v>
          </cell>
          <cell r="B55145" t="str">
            <v/>
          </cell>
          <cell r="C55145">
            <v>4.2809999999999997</v>
          </cell>
          <cell r="D55145">
            <v>4.2809999999999997</v>
          </cell>
          <cell r="E55145" t="str">
            <v>Peugeot 3008-Jobb tartozék 2</v>
          </cell>
        </row>
        <row r="55146">
          <cell r="A55146" t="str">
            <v>S08021</v>
          </cell>
          <cell r="B55146" t="str">
            <v/>
          </cell>
          <cell r="C55146">
            <v>0</v>
          </cell>
          <cell r="D55146">
            <v>0</v>
          </cell>
          <cell r="E55146" t="str">
            <v>FORD Mondeo Turnier Oldallemez</v>
          </cell>
        </row>
        <row r="55147">
          <cell r="A55147" t="str">
            <v>S08023</v>
          </cell>
          <cell r="B55147" t="str">
            <v/>
          </cell>
          <cell r="C55147">
            <v>0.45900000000000002</v>
          </cell>
          <cell r="D55147">
            <v>0.45900000000000002</v>
          </cell>
          <cell r="E55147" t="str">
            <v>Mercedes E Klasse-Lökhárító tartó 2</v>
          </cell>
        </row>
        <row r="55148">
          <cell r="A55148" t="str">
            <v>S08025</v>
          </cell>
          <cell r="B55148" t="str">
            <v/>
          </cell>
          <cell r="C55148">
            <v>0.81899999999999995</v>
          </cell>
          <cell r="D55148">
            <v>0.81899999999999995</v>
          </cell>
          <cell r="E55148" t="str">
            <v>Opel Zafira-Tartozéklemez</v>
          </cell>
        </row>
        <row r="55149">
          <cell r="A55149" t="str">
            <v>S08027</v>
          </cell>
          <cell r="B55149" t="str">
            <v/>
          </cell>
          <cell r="C55149">
            <v>3.6030000000000002</v>
          </cell>
          <cell r="D55149">
            <v>3.6030000000000002</v>
          </cell>
          <cell r="E55149" t="str">
            <v>Peugeot 407 Oldallemez  S355 mc</v>
          </cell>
        </row>
        <row r="55150">
          <cell r="A55150" t="str">
            <v>S08029</v>
          </cell>
          <cell r="B55150" t="str">
            <v/>
          </cell>
          <cell r="C55150">
            <v>0</v>
          </cell>
          <cell r="D55150">
            <v>0</v>
          </cell>
          <cell r="E55150" t="str">
            <v>Kia Rio-Tartozék</v>
          </cell>
        </row>
        <row r="55151">
          <cell r="A55151" t="str">
            <v>S08031</v>
          </cell>
          <cell r="B55151" t="str">
            <v/>
          </cell>
          <cell r="C55151">
            <v>0</v>
          </cell>
          <cell r="D55151">
            <v>0</v>
          </cell>
          <cell r="E55151" t="str">
            <v>Hyundai Accent-Tartozék</v>
          </cell>
        </row>
        <row r="55152">
          <cell r="A55152" t="str">
            <v>S08033</v>
          </cell>
          <cell r="B55152" t="str">
            <v/>
          </cell>
          <cell r="C55152">
            <v>4.9039999999999999</v>
          </cell>
          <cell r="D55152">
            <v>4.9039999999999999</v>
          </cell>
          <cell r="E55152" t="str">
            <v>Citroen C5-Tartozék</v>
          </cell>
        </row>
        <row r="55153">
          <cell r="A55153" t="str">
            <v>S08035</v>
          </cell>
          <cell r="B55153" t="str">
            <v/>
          </cell>
          <cell r="C55153">
            <v>0</v>
          </cell>
          <cell r="D55153">
            <v>0</v>
          </cell>
          <cell r="E55153" t="str">
            <v>Fiat Doblo-Tartozék</v>
          </cell>
        </row>
        <row r="55154">
          <cell r="A55154" t="str">
            <v>S08037</v>
          </cell>
          <cell r="B55154" t="str">
            <v/>
          </cell>
          <cell r="C55154">
            <v>4.8380000000000001</v>
          </cell>
          <cell r="D55154">
            <v>4.8380000000000001</v>
          </cell>
          <cell r="E55154" t="str">
            <v>Kia Ceed SW-Tartozék</v>
          </cell>
        </row>
        <row r="55155">
          <cell r="A55155" t="str">
            <v>S08039</v>
          </cell>
          <cell r="B55155" t="str">
            <v/>
          </cell>
          <cell r="C55155">
            <v>1.7829999999999999</v>
          </cell>
          <cell r="D55155">
            <v>1.7829999999999999</v>
          </cell>
          <cell r="E55155" t="str">
            <v>Ford Mondeo-Tartozék</v>
          </cell>
        </row>
        <row r="55156">
          <cell r="A55156" t="str">
            <v>S08041</v>
          </cell>
          <cell r="B55156" t="str">
            <v/>
          </cell>
          <cell r="C55156">
            <v>2.4710000000000001</v>
          </cell>
          <cell r="D55156">
            <v>2.4710000000000001</v>
          </cell>
          <cell r="E55156" t="str">
            <v>Kia Pro Ceed-Tartozék</v>
          </cell>
        </row>
        <row r="55157">
          <cell r="A55157" t="str">
            <v>S08045</v>
          </cell>
          <cell r="B55157" t="str">
            <v/>
          </cell>
          <cell r="C55157">
            <v>0</v>
          </cell>
          <cell r="D55157">
            <v>0</v>
          </cell>
          <cell r="E55157" t="str">
            <v>Opel Vectra A HB  Oldallemez</v>
          </cell>
        </row>
        <row r="55158">
          <cell r="A55158" t="str">
            <v>S08047</v>
          </cell>
          <cell r="B55158" t="str">
            <v/>
          </cell>
          <cell r="C55158">
            <v>0</v>
          </cell>
          <cell r="D55158">
            <v>0</v>
          </cell>
          <cell r="E55158" t="str">
            <v>Mazda MPV-Odallemez</v>
          </cell>
        </row>
        <row r="55159">
          <cell r="A55159" t="str">
            <v>S08049</v>
          </cell>
          <cell r="B55159" t="str">
            <v/>
          </cell>
          <cell r="C55159">
            <v>2.0339999999999998</v>
          </cell>
          <cell r="D55159">
            <v>2.0339999999999998</v>
          </cell>
          <cell r="E55159" t="str">
            <v>Citroen Berlingo-Tartozék</v>
          </cell>
        </row>
        <row r="55160">
          <cell r="A55160" t="str">
            <v>S08051</v>
          </cell>
          <cell r="B55160" t="str">
            <v/>
          </cell>
          <cell r="C55160">
            <v>0.79700000000000004</v>
          </cell>
          <cell r="D55160">
            <v>0.79700000000000004</v>
          </cell>
          <cell r="E55160" t="str">
            <v>Toyota Rav 4-Tartozék lemez   (s420 mc)</v>
          </cell>
        </row>
        <row r="55161">
          <cell r="A55161" t="str">
            <v>S08052</v>
          </cell>
          <cell r="B55161" t="str">
            <v/>
          </cell>
          <cell r="C55161">
            <v>0</v>
          </cell>
          <cell r="D55161">
            <v>0</v>
          </cell>
          <cell r="E55161" t="str">
            <v>Toyota Rav 4-Rögzír? lemez    (s420 mc)</v>
          </cell>
        </row>
        <row r="55162">
          <cell r="A55162" t="str">
            <v>S08054</v>
          </cell>
          <cell r="B55162" t="str">
            <v/>
          </cell>
          <cell r="C55162">
            <v>0.434</v>
          </cell>
          <cell r="D55162">
            <v>0.434</v>
          </cell>
          <cell r="E55162" t="str">
            <v>Hyundai Santa Fe-Tartozék</v>
          </cell>
        </row>
        <row r="55163">
          <cell r="A55163" t="str">
            <v>S08056</v>
          </cell>
          <cell r="B55163" t="str">
            <v/>
          </cell>
          <cell r="C55163">
            <v>0.182</v>
          </cell>
          <cell r="D55163">
            <v>0.182</v>
          </cell>
          <cell r="E55163" t="str">
            <v>Renault Kangoo-Dugaljtartó fül(sablon)</v>
          </cell>
        </row>
        <row r="55164">
          <cell r="A55164" t="str">
            <v>S08057</v>
          </cell>
          <cell r="B55164" t="str">
            <v/>
          </cell>
          <cell r="C55164">
            <v>0.90600000000000003</v>
          </cell>
          <cell r="D55164">
            <v>0.90600000000000003</v>
          </cell>
          <cell r="E55164" t="str">
            <v>Renault Kangoo-Fül(sablon)</v>
          </cell>
        </row>
        <row r="55165">
          <cell r="A55165" t="str">
            <v>S08058</v>
          </cell>
          <cell r="B55165" t="str">
            <v/>
          </cell>
          <cell r="C55165">
            <v>0.89500000000000002</v>
          </cell>
          <cell r="D55165">
            <v>0.89500000000000002</v>
          </cell>
          <cell r="E55165" t="str">
            <v>Renault Kangoo-Gömbtartó (sablon)</v>
          </cell>
        </row>
        <row r="55166">
          <cell r="A55166" t="str">
            <v>S08059</v>
          </cell>
          <cell r="B55166" t="str">
            <v/>
          </cell>
          <cell r="C55166">
            <v>1.177</v>
          </cell>
          <cell r="D55166">
            <v>1.177</v>
          </cell>
          <cell r="E55166" t="str">
            <v>Renault Kangoo-Oldallemez (sablon)</v>
          </cell>
        </row>
        <row r="55167">
          <cell r="A55167" t="str">
            <v>S08060</v>
          </cell>
          <cell r="B55167" t="str">
            <v/>
          </cell>
          <cell r="C55167">
            <v>0</v>
          </cell>
          <cell r="D55167">
            <v>0</v>
          </cell>
          <cell r="E55167" t="str">
            <v>Renault Kangoo-Rögzít? lemez</v>
          </cell>
        </row>
        <row r="55168">
          <cell r="A55168" t="str">
            <v>S08061</v>
          </cell>
          <cell r="B55168" t="str">
            <v/>
          </cell>
          <cell r="C55168">
            <v>6.5000000000000002E-2</v>
          </cell>
          <cell r="D55168">
            <v>6.5000000000000002E-2</v>
          </cell>
          <cell r="E55168" t="str">
            <v>Renault Kangoo-Távtartó (sablon)</v>
          </cell>
        </row>
        <row r="55169">
          <cell r="A55169" t="str">
            <v>S08063</v>
          </cell>
          <cell r="B55169" t="str">
            <v/>
          </cell>
          <cell r="C55169">
            <v>0</v>
          </cell>
          <cell r="D55169">
            <v>0</v>
          </cell>
          <cell r="E55169" t="str">
            <v>Mercedes Vito-Láncakasztó</v>
          </cell>
        </row>
        <row r="55170">
          <cell r="A55170" t="str">
            <v>S08064</v>
          </cell>
          <cell r="B55170" t="str">
            <v/>
          </cell>
          <cell r="C55170">
            <v>0</v>
          </cell>
          <cell r="D55170">
            <v>0</v>
          </cell>
          <cell r="E55170" t="str">
            <v>Mercedes Vito-Gömbtartó</v>
          </cell>
        </row>
        <row r="55171">
          <cell r="A55171" t="str">
            <v>S08065</v>
          </cell>
          <cell r="B55171" t="str">
            <v/>
          </cell>
          <cell r="C55171">
            <v>0</v>
          </cell>
          <cell r="D55171">
            <v>0</v>
          </cell>
          <cell r="E55171" t="str">
            <v>Mercedes Vito-Oldallemez 1</v>
          </cell>
        </row>
        <row r="55172">
          <cell r="A55172" t="str">
            <v>S08066</v>
          </cell>
          <cell r="B55172" t="str">
            <v/>
          </cell>
          <cell r="C55172">
            <v>0</v>
          </cell>
          <cell r="D55172">
            <v>0</v>
          </cell>
          <cell r="E55172" t="str">
            <v>Mercedes Vito-Oldallemez 2</v>
          </cell>
        </row>
        <row r="55173">
          <cell r="A55173" t="str">
            <v>S08068</v>
          </cell>
          <cell r="B55173" t="str">
            <v/>
          </cell>
          <cell r="C55173">
            <v>0.91300000000000003</v>
          </cell>
          <cell r="D55173">
            <v>0.91300000000000003</v>
          </cell>
          <cell r="E55173" t="str">
            <v>Renault Trafic - Bal gömbtartó konzol</v>
          </cell>
        </row>
        <row r="55174">
          <cell r="A55174" t="str">
            <v>S08069</v>
          </cell>
          <cell r="B55174" t="str">
            <v/>
          </cell>
          <cell r="C55174">
            <v>0.91400000000000003</v>
          </cell>
          <cell r="D55174">
            <v>0.91400000000000003</v>
          </cell>
          <cell r="E55174" t="str">
            <v>Renault Trafic - Jobb gömbtartó konzol</v>
          </cell>
        </row>
        <row r="55175">
          <cell r="A55175" t="str">
            <v>S08070</v>
          </cell>
          <cell r="B55175" t="str">
            <v/>
          </cell>
          <cell r="C55175">
            <v>0.74399999999999999</v>
          </cell>
          <cell r="D55175">
            <v>0.74399999999999999</v>
          </cell>
          <cell r="E55175" t="str">
            <v>Renault Trafic - Gömbtartó (Sablon)</v>
          </cell>
        </row>
        <row r="55176">
          <cell r="A55176" t="str">
            <v>S08071</v>
          </cell>
          <cell r="B55176" t="str">
            <v/>
          </cell>
          <cell r="C55176">
            <v>0.55400000000000005</v>
          </cell>
          <cell r="D55176">
            <v>0.55400000000000005</v>
          </cell>
          <cell r="E55176" t="str">
            <v>Renault Trafic - Tartozék (Sablon)</v>
          </cell>
        </row>
        <row r="55177">
          <cell r="A55177" t="str">
            <v>S08072</v>
          </cell>
          <cell r="B55177" t="str">
            <v/>
          </cell>
          <cell r="C55177">
            <v>4.2370000000000001</v>
          </cell>
          <cell r="D55177">
            <v>4.2370000000000001</v>
          </cell>
          <cell r="E55177" t="str">
            <v>Renault Trafic - Oldallemez (Sablon)</v>
          </cell>
        </row>
        <row r="55178">
          <cell r="A55178" t="str">
            <v>S08074</v>
          </cell>
          <cell r="B55178" t="str">
            <v/>
          </cell>
          <cell r="C55178">
            <v>0</v>
          </cell>
          <cell r="D55178">
            <v>0</v>
          </cell>
          <cell r="E55178" t="str">
            <v>Opel Astra H-Jobb oldallemez</v>
          </cell>
        </row>
        <row r="55179">
          <cell r="A55179" t="str">
            <v>S08075</v>
          </cell>
          <cell r="B55179" t="str">
            <v/>
          </cell>
          <cell r="C55179">
            <v>0</v>
          </cell>
          <cell r="D55179">
            <v>0</v>
          </cell>
          <cell r="E55179" t="str">
            <v>Opel Astra H-Bal oldallemez</v>
          </cell>
        </row>
        <row r="55180">
          <cell r="A55180" t="str">
            <v>S08076</v>
          </cell>
          <cell r="B55180" t="str">
            <v/>
          </cell>
          <cell r="C55180">
            <v>0</v>
          </cell>
          <cell r="D55180">
            <v>0</v>
          </cell>
          <cell r="E55180" t="str">
            <v>Opel Astra H-Bal tartozék</v>
          </cell>
        </row>
        <row r="55181">
          <cell r="A55181" t="str">
            <v>S08077</v>
          </cell>
          <cell r="B55181" t="str">
            <v/>
          </cell>
          <cell r="C55181">
            <v>1.0860000000000001</v>
          </cell>
          <cell r="D55181">
            <v>1.0860000000000001</v>
          </cell>
          <cell r="E55181" t="str">
            <v>Opel Astra H-Jobb tartozék (sablon)</v>
          </cell>
        </row>
        <row r="55182">
          <cell r="A55182" t="str">
            <v>S08078</v>
          </cell>
          <cell r="B55182" t="str">
            <v/>
          </cell>
          <cell r="C55182">
            <v>1.099</v>
          </cell>
          <cell r="D55182">
            <v>1.099</v>
          </cell>
          <cell r="E55182" t="str">
            <v>Opel Astra H-Gömbtartó HAJLÍTÁS (sablon)</v>
          </cell>
        </row>
        <row r="55183">
          <cell r="A55183" t="str">
            <v>S08080</v>
          </cell>
          <cell r="B55183" t="str">
            <v/>
          </cell>
          <cell r="C55183">
            <v>0.64900000000000002</v>
          </cell>
          <cell r="D55183">
            <v>0.64900000000000002</v>
          </cell>
          <cell r="E55183" t="str">
            <v>Renault Velsatis-Gömbtartó (sablon)</v>
          </cell>
        </row>
        <row r="55184">
          <cell r="A55184" t="str">
            <v>S08081</v>
          </cell>
          <cell r="B55184" t="str">
            <v/>
          </cell>
          <cell r="C55184">
            <v>0.45300000000000001</v>
          </cell>
          <cell r="D55184">
            <v>0.45300000000000001</v>
          </cell>
          <cell r="E55184" t="str">
            <v>Renault Velsatis-Talplemez (sablon)</v>
          </cell>
        </row>
        <row r="55185">
          <cell r="A55185" t="str">
            <v>S08083</v>
          </cell>
          <cell r="B55185" t="str">
            <v/>
          </cell>
          <cell r="C55185">
            <v>3.3660000000000001</v>
          </cell>
          <cell r="D55185">
            <v>3.3660000000000001</v>
          </cell>
          <cell r="E55185" t="str">
            <v>Renault Velsatis-Tartozék 2 (sablon)</v>
          </cell>
        </row>
        <row r="55186">
          <cell r="A55186" t="str">
            <v>S08088</v>
          </cell>
          <cell r="B55186" t="str">
            <v/>
          </cell>
          <cell r="C55186">
            <v>0</v>
          </cell>
          <cell r="D55186">
            <v>0</v>
          </cell>
          <cell r="E55186" t="str">
            <v>Opel Signum-Jobb beltéri lemez</v>
          </cell>
        </row>
        <row r="55187">
          <cell r="A55187" t="str">
            <v>S08089</v>
          </cell>
          <cell r="B55187" t="str">
            <v/>
          </cell>
          <cell r="C55187">
            <v>0</v>
          </cell>
          <cell r="D55187">
            <v>0</v>
          </cell>
          <cell r="E55187" t="str">
            <v>Opel Signum-Bal beltéri lemez</v>
          </cell>
        </row>
        <row r="55188">
          <cell r="A55188" t="str">
            <v>S08090</v>
          </cell>
          <cell r="B55188" t="str">
            <v/>
          </cell>
          <cell r="C55188">
            <v>0</v>
          </cell>
          <cell r="D55188">
            <v>0</v>
          </cell>
          <cell r="E55188" t="str">
            <v>Opel Signum-Jobb oldal</v>
          </cell>
        </row>
        <row r="55189">
          <cell r="A55189" t="str">
            <v>S08091</v>
          </cell>
          <cell r="B55189" t="str">
            <v/>
          </cell>
          <cell r="C55189">
            <v>0</v>
          </cell>
          <cell r="D55189">
            <v>0</v>
          </cell>
          <cell r="E55189" t="str">
            <v>Opel Signum-Bal oldal</v>
          </cell>
        </row>
        <row r="55190">
          <cell r="A55190" t="str">
            <v>S08092</v>
          </cell>
          <cell r="B55190" t="str">
            <v/>
          </cell>
          <cell r="C55190">
            <v>0.67</v>
          </cell>
          <cell r="D55190">
            <v>0.67</v>
          </cell>
          <cell r="E55190" t="str">
            <v>Opel Signum-Gömbtartó(sablon)</v>
          </cell>
        </row>
        <row r="55191">
          <cell r="A55191" t="str">
            <v>S08094</v>
          </cell>
          <cell r="B55191" t="str">
            <v/>
          </cell>
          <cell r="C55191">
            <v>5.3550000000000004</v>
          </cell>
          <cell r="D55191">
            <v>5.3550000000000004</v>
          </cell>
          <cell r="E55191" t="str">
            <v>Opel Corsa Combo-Gömbtartó (sablon)</v>
          </cell>
        </row>
        <row r="55192">
          <cell r="A55192" t="str">
            <v>S08096</v>
          </cell>
          <cell r="B55192" t="str">
            <v/>
          </cell>
          <cell r="C55192">
            <v>0</v>
          </cell>
          <cell r="D55192">
            <v>0</v>
          </cell>
          <cell r="E55192" t="str">
            <v>Ford Transit-Merevít?</v>
          </cell>
        </row>
        <row r="55193">
          <cell r="A55193" t="str">
            <v>S08100</v>
          </cell>
          <cell r="B55193" t="str">
            <v/>
          </cell>
          <cell r="C55193">
            <v>2.6349999999999998</v>
          </cell>
          <cell r="D55193">
            <v>2.6349999999999998</v>
          </cell>
          <cell r="E55193" t="str">
            <v>Vw Jetta-Oldallemez</v>
          </cell>
        </row>
        <row r="55194">
          <cell r="A55194" t="str">
            <v>S08101</v>
          </cell>
          <cell r="B55194" t="str">
            <v/>
          </cell>
          <cell r="C55194">
            <v>1.2230000000000001</v>
          </cell>
          <cell r="D55194">
            <v>1.2230000000000001</v>
          </cell>
          <cell r="E55194" t="str">
            <v>Vw Jetta-Gömbtartó</v>
          </cell>
        </row>
        <row r="55195">
          <cell r="A55195" t="str">
            <v>S08104</v>
          </cell>
          <cell r="B55195" t="str">
            <v/>
          </cell>
          <cell r="C55195">
            <v>0</v>
          </cell>
          <cell r="D55195">
            <v>0</v>
          </cell>
          <cell r="E55195" t="str">
            <v>Mitsubishi L200-Alátét</v>
          </cell>
        </row>
        <row r="55196">
          <cell r="A55196" t="str">
            <v>S08105</v>
          </cell>
          <cell r="B55196" t="str">
            <v/>
          </cell>
          <cell r="C55196">
            <v>0</v>
          </cell>
          <cell r="D55196">
            <v>0</v>
          </cell>
          <cell r="E55196" t="str">
            <v>Mitsubishi L200-Tartozék lemez</v>
          </cell>
        </row>
        <row r="55197">
          <cell r="A55197" t="str">
            <v>S08113</v>
          </cell>
          <cell r="B55197" t="str">
            <v/>
          </cell>
          <cell r="C55197">
            <v>0</v>
          </cell>
          <cell r="D55197">
            <v>0</v>
          </cell>
          <cell r="E55197" t="str">
            <v>Mitsubishi L200-Konzol</v>
          </cell>
        </row>
        <row r="55198">
          <cell r="A55198" t="str">
            <v>S08116</v>
          </cell>
          <cell r="B55198" t="str">
            <v/>
          </cell>
          <cell r="C55198">
            <v>0</v>
          </cell>
          <cell r="D55198">
            <v>0</v>
          </cell>
          <cell r="E55198" t="str">
            <v>Mitsubishi L200-Konzol</v>
          </cell>
        </row>
        <row r="55199">
          <cell r="A55199" t="str">
            <v>S08118</v>
          </cell>
          <cell r="B55199" t="str">
            <v/>
          </cell>
          <cell r="C55199">
            <v>0</v>
          </cell>
          <cell r="D55199">
            <v>0</v>
          </cell>
          <cell r="E55199" t="str">
            <v>Chevrolet Captiva-Jobb gömbtartó</v>
          </cell>
        </row>
        <row r="55200">
          <cell r="A55200" t="str">
            <v>S08119</v>
          </cell>
          <cell r="B55200" t="str">
            <v/>
          </cell>
          <cell r="C55200">
            <v>0</v>
          </cell>
          <cell r="D55200">
            <v>0</v>
          </cell>
          <cell r="E55200" t="str">
            <v>Chevrolet Captiva-Bal gömbtartó</v>
          </cell>
        </row>
        <row r="55201">
          <cell r="A55201" t="str">
            <v>S08121</v>
          </cell>
          <cell r="B55201" t="str">
            <v/>
          </cell>
          <cell r="C55201">
            <v>0.57499999999999996</v>
          </cell>
          <cell r="D55201">
            <v>0.57499999999999996</v>
          </cell>
          <cell r="E55201" t="str">
            <v>Citroen C4-Gömbtartó</v>
          </cell>
        </row>
        <row r="55202">
          <cell r="A55202" t="str">
            <v>S08123</v>
          </cell>
          <cell r="B55202" t="str">
            <v/>
          </cell>
          <cell r="C55202">
            <v>0</v>
          </cell>
          <cell r="D55202">
            <v>0</v>
          </cell>
          <cell r="E55202" t="str">
            <v>Peugeot 206-Pajzslemez 1</v>
          </cell>
        </row>
        <row r="55203">
          <cell r="A55203" t="str">
            <v>S08124</v>
          </cell>
          <cell r="B55203" t="str">
            <v/>
          </cell>
          <cell r="C55203">
            <v>8.2000000000000003E-2</v>
          </cell>
          <cell r="D55203">
            <v>8.2000000000000003E-2</v>
          </cell>
          <cell r="E55203" t="str">
            <v>Peugeot 206-Merevít?</v>
          </cell>
        </row>
        <row r="55204">
          <cell r="A55204" t="str">
            <v>S08125</v>
          </cell>
          <cell r="B55204" t="str">
            <v/>
          </cell>
          <cell r="C55204">
            <v>1.962</v>
          </cell>
          <cell r="D55204">
            <v>1.962</v>
          </cell>
          <cell r="E55204" t="str">
            <v>Peugeot 206-Oldallemez</v>
          </cell>
        </row>
        <row r="55205">
          <cell r="A55205" t="str">
            <v>S08126</v>
          </cell>
          <cell r="B55205" t="str">
            <v/>
          </cell>
          <cell r="C55205">
            <v>0.498</v>
          </cell>
          <cell r="D55205">
            <v>0.498</v>
          </cell>
          <cell r="E55205" t="str">
            <v>Peugeot 206-Pajzslemez 2</v>
          </cell>
        </row>
        <row r="55206">
          <cell r="A55206" t="str">
            <v>S08127</v>
          </cell>
          <cell r="B55206" t="str">
            <v/>
          </cell>
          <cell r="C55206">
            <v>0</v>
          </cell>
          <cell r="D55206">
            <v>0</v>
          </cell>
          <cell r="E55206" t="str">
            <v>Peugeot 206-Dugaljtartó fül</v>
          </cell>
        </row>
        <row r="55207">
          <cell r="A55207" t="str">
            <v>S08128</v>
          </cell>
          <cell r="B55207" t="str">
            <v/>
          </cell>
          <cell r="C55207">
            <v>0.22600000000000001</v>
          </cell>
          <cell r="D55207">
            <v>0.22600000000000001</v>
          </cell>
          <cell r="E55207" t="str">
            <v>Peugeot 206-Gömbtartó</v>
          </cell>
        </row>
        <row r="55208">
          <cell r="A55208" t="str">
            <v>S08133</v>
          </cell>
          <cell r="B55208" t="str">
            <v/>
          </cell>
          <cell r="C55208">
            <v>0</v>
          </cell>
          <cell r="D55208">
            <v>0</v>
          </cell>
          <cell r="E55208" t="str">
            <v>Honda Civic-Tartozék 3</v>
          </cell>
        </row>
        <row r="55209">
          <cell r="A55209" t="str">
            <v>S08138</v>
          </cell>
          <cell r="B55209" t="str">
            <v/>
          </cell>
          <cell r="C55209">
            <v>0</v>
          </cell>
          <cell r="D55209">
            <v>0</v>
          </cell>
          <cell r="E55209" t="str">
            <v>Honda Civic-Jobb tartozék 1</v>
          </cell>
        </row>
        <row r="55210">
          <cell r="A55210" t="str">
            <v>S08139</v>
          </cell>
          <cell r="B55210" t="str">
            <v/>
          </cell>
          <cell r="C55210">
            <v>0</v>
          </cell>
          <cell r="D55210">
            <v>0</v>
          </cell>
          <cell r="E55210" t="str">
            <v>Honda Civic-Bal tartozék 1</v>
          </cell>
        </row>
        <row r="55211">
          <cell r="A55211" t="str">
            <v>S08145</v>
          </cell>
          <cell r="B55211" t="str">
            <v/>
          </cell>
          <cell r="C55211">
            <v>0</v>
          </cell>
          <cell r="D55211">
            <v>0</v>
          </cell>
          <cell r="E55211" t="str">
            <v>Opel Astra Caravan-Jobb oldal</v>
          </cell>
        </row>
        <row r="55212">
          <cell r="A55212" t="str">
            <v>S08146</v>
          </cell>
          <cell r="B55212" t="str">
            <v/>
          </cell>
          <cell r="C55212">
            <v>0</v>
          </cell>
          <cell r="D55212">
            <v>0</v>
          </cell>
          <cell r="E55212" t="str">
            <v>Opel Astra Caravan-Bal oldal</v>
          </cell>
        </row>
        <row r="55213">
          <cell r="A55213" t="str">
            <v>S08147</v>
          </cell>
          <cell r="B55213" t="str">
            <v/>
          </cell>
          <cell r="C55213">
            <v>0</v>
          </cell>
          <cell r="D55213">
            <v>0</v>
          </cell>
          <cell r="E55213" t="str">
            <v>Opel Astra Caravan-Tartozék lemez</v>
          </cell>
        </row>
        <row r="55214">
          <cell r="A55214" t="str">
            <v>S08148</v>
          </cell>
          <cell r="B55214" t="str">
            <v/>
          </cell>
          <cell r="C55214">
            <v>1.5529999999999999</v>
          </cell>
          <cell r="D55214">
            <v>1.5529999999999999</v>
          </cell>
          <cell r="E55214" t="str">
            <v>Opel Astra Caravan-Oldallemez HAJLÍTÁS</v>
          </cell>
        </row>
        <row r="55215">
          <cell r="A55215" t="str">
            <v>S08149</v>
          </cell>
          <cell r="B55215" t="str">
            <v/>
          </cell>
          <cell r="C55215">
            <v>1.399</v>
          </cell>
          <cell r="D55215">
            <v>1.399</v>
          </cell>
          <cell r="E55215" t="str">
            <v>Opel Astra Caravan-Gömbtartó (sablon)</v>
          </cell>
        </row>
        <row r="55216">
          <cell r="A55216" t="str">
            <v>S08150</v>
          </cell>
          <cell r="B55216" t="str">
            <v/>
          </cell>
          <cell r="C55216">
            <v>0</v>
          </cell>
          <cell r="D55216">
            <v>0</v>
          </cell>
          <cell r="E55216" t="str">
            <v>Opel Astra Caravan-Fül</v>
          </cell>
        </row>
        <row r="55217">
          <cell r="A55217" t="str">
            <v>S08151</v>
          </cell>
          <cell r="B55217" t="str">
            <v/>
          </cell>
          <cell r="C55217">
            <v>0.13400000000000001</v>
          </cell>
          <cell r="D55217">
            <v>0.13400000000000001</v>
          </cell>
          <cell r="E55217" t="str">
            <v>Opel Astra Caravan-Lökhárítótartó 1</v>
          </cell>
        </row>
        <row r="55218">
          <cell r="A55218" t="str">
            <v>S08152</v>
          </cell>
          <cell r="B55218" t="str">
            <v/>
          </cell>
          <cell r="C55218">
            <v>0.19900000000000001</v>
          </cell>
          <cell r="D55218">
            <v>0.19900000000000001</v>
          </cell>
          <cell r="E55218" t="str">
            <v>Opel Astra Caravan-Lökhárítótartó 2</v>
          </cell>
        </row>
        <row r="55219">
          <cell r="A55219" t="str">
            <v>S08154</v>
          </cell>
          <cell r="B55219" t="str">
            <v/>
          </cell>
          <cell r="C55219">
            <v>2.3359999999999999</v>
          </cell>
          <cell r="D55219">
            <v>2.3359999999999999</v>
          </cell>
          <cell r="E55219" t="str">
            <v>Opel Astra-Jobb oldal 1 HAJLÍTÁS</v>
          </cell>
        </row>
        <row r="55220">
          <cell r="A55220" t="str">
            <v>S08155</v>
          </cell>
          <cell r="B55220" t="str">
            <v/>
          </cell>
          <cell r="C55220">
            <v>2.004</v>
          </cell>
          <cell r="D55220">
            <v>2.004</v>
          </cell>
          <cell r="E55220" t="str">
            <v>Opel Astra-Bal oldal 1 HAJLÍTÁS (sablon)</v>
          </cell>
        </row>
        <row r="55221">
          <cell r="A55221" t="str">
            <v>S08156</v>
          </cell>
          <cell r="B55221" t="str">
            <v/>
          </cell>
          <cell r="C55221">
            <v>0.77600000000000002</v>
          </cell>
          <cell r="D55221">
            <v>0.77600000000000002</v>
          </cell>
          <cell r="E55221" t="str">
            <v>Opel Astra-Jobb oldal 3 HAJLÍTÁS</v>
          </cell>
        </row>
        <row r="55222">
          <cell r="A55222" t="str">
            <v>S08157</v>
          </cell>
          <cell r="B55222" t="str">
            <v/>
          </cell>
          <cell r="C55222">
            <v>0.35199999999999998</v>
          </cell>
          <cell r="D55222">
            <v>0.35199999999999998</v>
          </cell>
          <cell r="E55222" t="str">
            <v>Opel Astra-Dugaljtartó fül HAJLÍTÁS</v>
          </cell>
        </row>
        <row r="55223">
          <cell r="A55223" t="str">
            <v>S08158</v>
          </cell>
          <cell r="B55223" t="str">
            <v/>
          </cell>
          <cell r="C55223">
            <v>0</v>
          </cell>
          <cell r="D55223">
            <v>0</v>
          </cell>
          <cell r="E55223" t="str">
            <v>Opel Astra-Lökhárítótartó</v>
          </cell>
        </row>
        <row r="55224">
          <cell r="A55224" t="str">
            <v>S08159</v>
          </cell>
          <cell r="B55224" t="str">
            <v/>
          </cell>
          <cell r="C55224">
            <v>0</v>
          </cell>
          <cell r="D55224">
            <v>0</v>
          </cell>
          <cell r="E55224" t="str">
            <v>Opel Astra-Jobb oldal 2</v>
          </cell>
        </row>
        <row r="55225">
          <cell r="A55225" t="str">
            <v>S08160</v>
          </cell>
          <cell r="B55225" t="str">
            <v/>
          </cell>
          <cell r="C55225">
            <v>0</v>
          </cell>
          <cell r="D55225">
            <v>0</v>
          </cell>
          <cell r="E55225" t="str">
            <v>Opel Astra-Bal oldal 2</v>
          </cell>
        </row>
        <row r="55226">
          <cell r="A55226" t="str">
            <v>S08161</v>
          </cell>
          <cell r="B55226" t="str">
            <v/>
          </cell>
          <cell r="C55226">
            <v>0.23799999999999999</v>
          </cell>
          <cell r="D55226">
            <v>0.23799999999999999</v>
          </cell>
          <cell r="E55226" t="str">
            <v>Opel Astra-Tartozék lemez(sablon)</v>
          </cell>
        </row>
        <row r="55227">
          <cell r="A55227" t="str">
            <v>S08163</v>
          </cell>
          <cell r="B55227" t="str">
            <v/>
          </cell>
          <cell r="C55227">
            <v>0</v>
          </cell>
          <cell r="D55227">
            <v>0</v>
          </cell>
          <cell r="E55227" t="str">
            <v>Honda Accord-Alátét lemez</v>
          </cell>
        </row>
        <row r="55228">
          <cell r="A55228" t="str">
            <v>S08164</v>
          </cell>
          <cell r="B55228" t="str">
            <v/>
          </cell>
          <cell r="C55228">
            <v>0</v>
          </cell>
          <cell r="D55228">
            <v>0</v>
          </cell>
          <cell r="E55228" t="str">
            <v>Honda Accord-Bilincs</v>
          </cell>
        </row>
        <row r="55229">
          <cell r="A55229" t="str">
            <v>S08166</v>
          </cell>
          <cell r="B55229" t="str">
            <v/>
          </cell>
          <cell r="C55229">
            <v>0</v>
          </cell>
          <cell r="D55229">
            <v>0</v>
          </cell>
          <cell r="E55229" t="str">
            <v>Honda Accord-Hézagolólemez</v>
          </cell>
        </row>
        <row r="55230">
          <cell r="A55230" t="str">
            <v>S08167</v>
          </cell>
          <cell r="B55230" t="str">
            <v/>
          </cell>
          <cell r="C55230">
            <v>0</v>
          </cell>
          <cell r="D55230">
            <v>0</v>
          </cell>
          <cell r="E55230" t="str">
            <v>Honda Accord-Csöves tartozék</v>
          </cell>
        </row>
        <row r="55231">
          <cell r="A55231" t="str">
            <v>S08169</v>
          </cell>
          <cell r="B55231" t="str">
            <v/>
          </cell>
          <cell r="C55231">
            <v>0</v>
          </cell>
          <cell r="D55231">
            <v>0</v>
          </cell>
          <cell r="E55231" t="str">
            <v>Honda Accord-Tartozék 1</v>
          </cell>
        </row>
        <row r="55232">
          <cell r="A55232" t="str">
            <v>S08172</v>
          </cell>
          <cell r="B55232" t="str">
            <v/>
          </cell>
          <cell r="C55232">
            <v>0</v>
          </cell>
          <cell r="D55232">
            <v>0</v>
          </cell>
          <cell r="E55232" t="str">
            <v>Honda Accord-Tartozék 4</v>
          </cell>
        </row>
        <row r="55233">
          <cell r="A55233" t="str">
            <v>S08175</v>
          </cell>
          <cell r="B55233" t="str">
            <v/>
          </cell>
          <cell r="C55233">
            <v>0</v>
          </cell>
          <cell r="D55233">
            <v>0</v>
          </cell>
          <cell r="E55233" t="str">
            <v>Ford Focus-Tartozék lemez</v>
          </cell>
        </row>
        <row r="55234">
          <cell r="A55234" t="str">
            <v>S08176</v>
          </cell>
          <cell r="B55234" t="str">
            <v/>
          </cell>
          <cell r="C55234">
            <v>0</v>
          </cell>
          <cell r="D55234">
            <v>0</v>
          </cell>
          <cell r="E55234" t="str">
            <v>Ford Focus-Papucs</v>
          </cell>
        </row>
        <row r="55235">
          <cell r="A55235" t="str">
            <v>S08183</v>
          </cell>
          <cell r="B55235" t="str">
            <v/>
          </cell>
          <cell r="C55235">
            <v>0</v>
          </cell>
          <cell r="D55235">
            <v>0</v>
          </cell>
          <cell r="E55235" t="str">
            <v>Nissan Interstar-Tartozék 1</v>
          </cell>
        </row>
        <row r="55236">
          <cell r="A55236" t="str">
            <v>S08184</v>
          </cell>
          <cell r="B55236" t="str">
            <v/>
          </cell>
          <cell r="C55236">
            <v>0</v>
          </cell>
          <cell r="D55236">
            <v>0</v>
          </cell>
          <cell r="E55236" t="str">
            <v>Nissan Interstar-Távtartó</v>
          </cell>
        </row>
        <row r="55237">
          <cell r="A55237" t="str">
            <v>S08185</v>
          </cell>
          <cell r="B55237" t="str">
            <v/>
          </cell>
          <cell r="C55237">
            <v>0</v>
          </cell>
          <cell r="D55237">
            <v>0</v>
          </cell>
          <cell r="E55237" t="str">
            <v>Nissan Interstar-Középlemez</v>
          </cell>
        </row>
        <row r="55238">
          <cell r="A55238" t="str">
            <v>S08194</v>
          </cell>
          <cell r="B55238" t="str">
            <v/>
          </cell>
          <cell r="C55238">
            <v>0</v>
          </cell>
          <cell r="D55238">
            <v>0</v>
          </cell>
          <cell r="E55238" t="str">
            <v>Audi A6-Gömbtartó</v>
          </cell>
        </row>
        <row r="55239">
          <cell r="A55239" t="str">
            <v>S08195</v>
          </cell>
          <cell r="B55239" t="str">
            <v/>
          </cell>
          <cell r="C55239">
            <v>0</v>
          </cell>
          <cell r="D55239">
            <v>0</v>
          </cell>
          <cell r="E55239" t="str">
            <v>Audi A6-Merevít?</v>
          </cell>
        </row>
        <row r="55240">
          <cell r="A55240" t="str">
            <v>S08198</v>
          </cell>
          <cell r="B55240" t="str">
            <v/>
          </cell>
          <cell r="C55240">
            <v>4.5289999999999999</v>
          </cell>
          <cell r="D55240">
            <v>4.5289999999999999</v>
          </cell>
          <cell r="E55240" t="str">
            <v>Citroen C6-Bal tartozék 1</v>
          </cell>
        </row>
        <row r="55241">
          <cell r="A55241" t="str">
            <v>S08199</v>
          </cell>
          <cell r="B55241" t="str">
            <v/>
          </cell>
          <cell r="C55241">
            <v>0.64200000000000002</v>
          </cell>
          <cell r="D55241">
            <v>0.64200000000000002</v>
          </cell>
          <cell r="E55241" t="str">
            <v>Citroen C6-Jobb tartozék 2</v>
          </cell>
        </row>
        <row r="55242">
          <cell r="A55242" t="str">
            <v>S08200</v>
          </cell>
          <cell r="B55242" t="str">
            <v/>
          </cell>
          <cell r="C55242">
            <v>0.755</v>
          </cell>
          <cell r="D55242">
            <v>0.755</v>
          </cell>
          <cell r="E55242" t="str">
            <v>Citroen C6-Bal tartozék 2</v>
          </cell>
        </row>
        <row r="55243">
          <cell r="A55243" t="str">
            <v>S08201</v>
          </cell>
          <cell r="B55243" t="str">
            <v/>
          </cell>
          <cell r="C55243">
            <v>0.68700000000000006</v>
          </cell>
          <cell r="D55243">
            <v>0.68700000000000006</v>
          </cell>
          <cell r="E55243" t="str">
            <v>Citroen C6-Talplemez</v>
          </cell>
        </row>
        <row r="55244">
          <cell r="A55244" t="str">
            <v>S08202</v>
          </cell>
          <cell r="B55244" t="str">
            <v/>
          </cell>
          <cell r="C55244">
            <v>0.47099999999999997</v>
          </cell>
          <cell r="D55244">
            <v>0.47099999999999997</v>
          </cell>
          <cell r="E55244" t="str">
            <v>Citroen C6-Fül</v>
          </cell>
        </row>
        <row r="55245">
          <cell r="A55245" t="str">
            <v>S08203</v>
          </cell>
          <cell r="B55245" t="str">
            <v/>
          </cell>
          <cell r="C55245">
            <v>0.38200000000000001</v>
          </cell>
          <cell r="D55245">
            <v>0.38200000000000001</v>
          </cell>
          <cell r="E55245" t="str">
            <v>Citroen C6-Dugaljtartó fül</v>
          </cell>
        </row>
        <row r="55246">
          <cell r="A55246" t="str">
            <v>S08204</v>
          </cell>
          <cell r="B55246" t="str">
            <v/>
          </cell>
          <cell r="C55246">
            <v>1.3280000000000001</v>
          </cell>
          <cell r="D55246">
            <v>1.3280000000000001</v>
          </cell>
          <cell r="E55246" t="str">
            <v>Citroen C6-Gömbtartó</v>
          </cell>
        </row>
        <row r="55247">
          <cell r="A55247" t="str">
            <v>S08205</v>
          </cell>
          <cell r="B55247" t="str">
            <v/>
          </cell>
          <cell r="C55247">
            <v>4.7720000000000002</v>
          </cell>
          <cell r="D55247">
            <v>4.7720000000000002</v>
          </cell>
          <cell r="E55247" t="str">
            <v>Citroen C6-Jobb tartozék 1</v>
          </cell>
        </row>
        <row r="55248">
          <cell r="A55248" t="str">
            <v>S08207</v>
          </cell>
          <cell r="B55248" t="str">
            <v/>
          </cell>
          <cell r="C55248">
            <v>0</v>
          </cell>
          <cell r="D55248">
            <v>0</v>
          </cell>
          <cell r="E55248" t="str">
            <v>Audi A1-Oldallemez</v>
          </cell>
        </row>
        <row r="55249">
          <cell r="A55249" t="str">
            <v>S08208</v>
          </cell>
          <cell r="B55249" t="str">
            <v/>
          </cell>
          <cell r="C55249">
            <v>0</v>
          </cell>
          <cell r="D55249">
            <v>0</v>
          </cell>
          <cell r="E55249" t="str">
            <v>Audi A1-Gömbtartó</v>
          </cell>
        </row>
        <row r="55250">
          <cell r="A55250" t="str">
            <v>S08210</v>
          </cell>
          <cell r="B55250" t="str">
            <v/>
          </cell>
          <cell r="C55250">
            <v>0</v>
          </cell>
          <cell r="D55250">
            <v>0</v>
          </cell>
          <cell r="E55250" t="str">
            <v>Honda Stream-Alátét lemez 1</v>
          </cell>
        </row>
        <row r="55251">
          <cell r="A55251" t="str">
            <v>S08211</v>
          </cell>
          <cell r="B55251" t="str">
            <v/>
          </cell>
          <cell r="C55251">
            <v>0</v>
          </cell>
          <cell r="D55251">
            <v>0</v>
          </cell>
          <cell r="E55251" t="str">
            <v>Honda Stream-Alátét lemez 2</v>
          </cell>
        </row>
        <row r="55252">
          <cell r="A55252" t="str">
            <v>S08212</v>
          </cell>
          <cell r="B55252" t="str">
            <v/>
          </cell>
          <cell r="C55252">
            <v>0</v>
          </cell>
          <cell r="D55252">
            <v>0</v>
          </cell>
          <cell r="E55252" t="str">
            <v>Honda Stream-Távtartó 1</v>
          </cell>
        </row>
        <row r="55253">
          <cell r="A55253" t="str">
            <v>S08213</v>
          </cell>
          <cell r="B55253" t="str">
            <v/>
          </cell>
          <cell r="C55253">
            <v>0</v>
          </cell>
          <cell r="D55253">
            <v>0</v>
          </cell>
          <cell r="E55253" t="str">
            <v>Honda Stream-távtartó 2</v>
          </cell>
        </row>
        <row r="55254">
          <cell r="A55254" t="str">
            <v>S08214</v>
          </cell>
          <cell r="B55254" t="str">
            <v/>
          </cell>
          <cell r="C55254">
            <v>0</v>
          </cell>
          <cell r="D55254">
            <v>0</v>
          </cell>
          <cell r="E55254" t="str">
            <v>Honda Stream-Gömbtartó</v>
          </cell>
        </row>
        <row r="55255">
          <cell r="A55255" t="str">
            <v>S08215</v>
          </cell>
          <cell r="B55255" t="str">
            <v/>
          </cell>
          <cell r="C55255">
            <v>0</v>
          </cell>
          <cell r="D55255">
            <v>0</v>
          </cell>
          <cell r="E55255" t="str">
            <v>Honda Stream-Tartozék lemez</v>
          </cell>
        </row>
        <row r="55256">
          <cell r="A55256" t="str">
            <v>S08216</v>
          </cell>
          <cell r="B55256" t="str">
            <v/>
          </cell>
          <cell r="C55256">
            <v>0</v>
          </cell>
          <cell r="D55256">
            <v>0</v>
          </cell>
          <cell r="E55256" t="str">
            <v>Honda Stream-Talplemez</v>
          </cell>
        </row>
        <row r="55257">
          <cell r="A55257" t="str">
            <v>S08218</v>
          </cell>
          <cell r="B55257" t="str">
            <v/>
          </cell>
          <cell r="C55257">
            <v>0</v>
          </cell>
          <cell r="D55257">
            <v>0</v>
          </cell>
          <cell r="E55257" t="str">
            <v>Volvo s 60-Alátét lemez</v>
          </cell>
        </row>
        <row r="55258">
          <cell r="A55258" t="str">
            <v>S08219</v>
          </cell>
          <cell r="B55258" t="str">
            <v/>
          </cell>
          <cell r="C55258">
            <v>0</v>
          </cell>
          <cell r="D55258">
            <v>0</v>
          </cell>
          <cell r="E55258" t="str">
            <v>Volvo s 60-Oldallemez</v>
          </cell>
        </row>
        <row r="55259">
          <cell r="A55259" t="str">
            <v>S08220</v>
          </cell>
          <cell r="B55259" t="str">
            <v/>
          </cell>
          <cell r="C55259">
            <v>0.73399999999999999</v>
          </cell>
          <cell r="D55259">
            <v>0.73399999999999999</v>
          </cell>
          <cell r="E55259" t="str">
            <v>Volvo s 60-Jobb gömbtartó</v>
          </cell>
        </row>
        <row r="55260">
          <cell r="A55260" t="str">
            <v>S08221</v>
          </cell>
          <cell r="B55260" t="str">
            <v/>
          </cell>
          <cell r="C55260">
            <v>0.88</v>
          </cell>
          <cell r="D55260">
            <v>0.88</v>
          </cell>
          <cell r="E55260" t="str">
            <v>Volvo s 60-Bal gömbtartó</v>
          </cell>
        </row>
        <row r="55261">
          <cell r="A55261" t="str">
            <v>S08222</v>
          </cell>
          <cell r="B55261" t="str">
            <v/>
          </cell>
          <cell r="C55261">
            <v>0.32100000000000001</v>
          </cell>
          <cell r="D55261">
            <v>0.32100000000000001</v>
          </cell>
          <cell r="E55261" t="str">
            <v>Volvo s 60-Dugaljtartó fül</v>
          </cell>
        </row>
        <row r="55262">
          <cell r="A55262" t="str">
            <v>S08224</v>
          </cell>
          <cell r="B55262" t="str">
            <v/>
          </cell>
          <cell r="C55262">
            <v>0</v>
          </cell>
          <cell r="D55262">
            <v>0</v>
          </cell>
          <cell r="E55262" t="str">
            <v>Vw Bora-Gömbtartó</v>
          </cell>
        </row>
        <row r="55263">
          <cell r="A55263" t="str">
            <v>S08225</v>
          </cell>
          <cell r="B55263" t="str">
            <v/>
          </cell>
          <cell r="C55263">
            <v>0</v>
          </cell>
          <cell r="D55263">
            <v>0</v>
          </cell>
          <cell r="E55263" t="str">
            <v>Vw Bora-Oldallemez</v>
          </cell>
        </row>
        <row r="55264">
          <cell r="A55264" t="str">
            <v>S08227</v>
          </cell>
          <cell r="B55264" t="str">
            <v/>
          </cell>
          <cell r="C55264">
            <v>2.1019999999999999</v>
          </cell>
          <cell r="D55264">
            <v>2.1019999999999999</v>
          </cell>
          <cell r="E55264" t="str">
            <v>Bmw X5-Gömbtartó</v>
          </cell>
        </row>
        <row r="55265">
          <cell r="A55265" t="str">
            <v>S08228</v>
          </cell>
          <cell r="B55265" t="str">
            <v/>
          </cell>
          <cell r="C55265">
            <v>4.3620000000000001</v>
          </cell>
          <cell r="D55265">
            <v>4.3620000000000001</v>
          </cell>
          <cell r="E55265" t="str">
            <v>Bmw X5-Oldallemez</v>
          </cell>
        </row>
        <row r="55266">
          <cell r="A55266" t="str">
            <v>S08230</v>
          </cell>
          <cell r="B55266" t="str">
            <v/>
          </cell>
          <cell r="C55266">
            <v>0</v>
          </cell>
          <cell r="D55266">
            <v>0</v>
          </cell>
          <cell r="E55266" t="str">
            <v>Nissan Juke-Távtartó</v>
          </cell>
        </row>
        <row r="55267">
          <cell r="A55267" t="str">
            <v>S08231</v>
          </cell>
          <cell r="B55267" t="str">
            <v/>
          </cell>
          <cell r="C55267">
            <v>0</v>
          </cell>
          <cell r="D55267">
            <v>0</v>
          </cell>
          <cell r="E55267" t="str">
            <v>Nissan Juke-Tartozék lemez 1</v>
          </cell>
        </row>
        <row r="55268">
          <cell r="A55268" t="str">
            <v>S08232</v>
          </cell>
          <cell r="B55268" t="str">
            <v/>
          </cell>
          <cell r="C55268">
            <v>0.94599999999999995</v>
          </cell>
          <cell r="D55268">
            <v>0.94599999999999995</v>
          </cell>
          <cell r="E55268" t="str">
            <v>Nissan Juke-Tartozék lemez 2</v>
          </cell>
        </row>
        <row r="55269">
          <cell r="A55269" t="str">
            <v>S08233</v>
          </cell>
          <cell r="B55269" t="str">
            <v/>
          </cell>
          <cell r="C55269">
            <v>0.10299999999999999</v>
          </cell>
          <cell r="D55269">
            <v>0.10299999999999999</v>
          </cell>
          <cell r="E55269" t="str">
            <v>Nissan Juke-Nyeles lemez</v>
          </cell>
        </row>
        <row r="55270">
          <cell r="A55270" t="str">
            <v>S08234</v>
          </cell>
          <cell r="B55270" t="str">
            <v/>
          </cell>
          <cell r="C55270">
            <v>0.54300000000000004</v>
          </cell>
          <cell r="D55270">
            <v>0.54300000000000004</v>
          </cell>
          <cell r="E55270" t="str">
            <v>Nissan Juke-Talplemez</v>
          </cell>
        </row>
        <row r="55271">
          <cell r="A55271" t="str">
            <v>S08235</v>
          </cell>
          <cell r="B55271" t="str">
            <v/>
          </cell>
          <cell r="C55271">
            <v>0.374</v>
          </cell>
          <cell r="D55271">
            <v>0.374</v>
          </cell>
          <cell r="E55271" t="str">
            <v>Nissan Juke-Dugaljtartó fül</v>
          </cell>
        </row>
        <row r="55272">
          <cell r="A55272" t="str">
            <v>S08240</v>
          </cell>
          <cell r="B55272" t="str">
            <v/>
          </cell>
          <cell r="C55272">
            <v>1.9E-2</v>
          </cell>
          <cell r="D55272">
            <v>1.9E-2</v>
          </cell>
          <cell r="E55272" t="str">
            <v>Fiat Scudo-Fül</v>
          </cell>
        </row>
        <row r="55273">
          <cell r="A55273" t="str">
            <v>S08241</v>
          </cell>
          <cell r="B55273" t="str">
            <v/>
          </cell>
          <cell r="C55273">
            <v>6.5000000000000002E-2</v>
          </cell>
          <cell r="D55273">
            <v>6.5000000000000002E-2</v>
          </cell>
          <cell r="E55273" t="str">
            <v>Fiat Scudo-Távtartó</v>
          </cell>
        </row>
        <row r="55274">
          <cell r="A55274" t="str">
            <v>S08242</v>
          </cell>
          <cell r="B55274" t="str">
            <v/>
          </cell>
          <cell r="C55274">
            <v>0.45200000000000001</v>
          </cell>
          <cell r="D55274">
            <v>0.45200000000000001</v>
          </cell>
          <cell r="E55274" t="str">
            <v>Fiat Scudo-Tartozék 2</v>
          </cell>
        </row>
        <row r="55275">
          <cell r="A55275" t="str">
            <v>S08243</v>
          </cell>
          <cell r="B55275" t="str">
            <v/>
          </cell>
          <cell r="C55275">
            <v>2.2080000000000002</v>
          </cell>
          <cell r="D55275">
            <v>2.2080000000000002</v>
          </cell>
          <cell r="E55275" t="str">
            <v>Fiat Scudo-Bal tartozék</v>
          </cell>
        </row>
        <row r="55276">
          <cell r="A55276" t="str">
            <v>S08244</v>
          </cell>
          <cell r="B55276" t="str">
            <v/>
          </cell>
          <cell r="C55276">
            <v>2.2360000000000002</v>
          </cell>
          <cell r="D55276">
            <v>2.2360000000000002</v>
          </cell>
          <cell r="E55276" t="str">
            <v>Fiat Scudo-Tartozék 1</v>
          </cell>
        </row>
        <row r="55277">
          <cell r="A55277" t="str">
            <v>S08245</v>
          </cell>
          <cell r="B55277" t="str">
            <v/>
          </cell>
          <cell r="C55277">
            <v>1.2190000000000001</v>
          </cell>
          <cell r="D55277">
            <v>1.2190000000000001</v>
          </cell>
          <cell r="E55277" t="str">
            <v>Fiat Scudo-Jobb tartozék 1</v>
          </cell>
        </row>
        <row r="55278">
          <cell r="A55278" t="str">
            <v>S08246</v>
          </cell>
          <cell r="B55278" t="str">
            <v/>
          </cell>
          <cell r="C55278">
            <v>1.1040000000000001</v>
          </cell>
          <cell r="D55278">
            <v>1.1040000000000001</v>
          </cell>
          <cell r="E55278" t="str">
            <v>Fiat Scudo-Talplemez</v>
          </cell>
        </row>
        <row r="55279">
          <cell r="A55279" t="str">
            <v>S08247</v>
          </cell>
          <cell r="B55279" t="str">
            <v/>
          </cell>
          <cell r="C55279">
            <v>0.17</v>
          </cell>
          <cell r="D55279">
            <v>0.17</v>
          </cell>
          <cell r="E55279" t="str">
            <v>Fiat Scudo-Dugaljtartó fül</v>
          </cell>
        </row>
        <row r="55280">
          <cell r="A55280" t="str">
            <v>S08248</v>
          </cell>
          <cell r="B55280" t="str">
            <v/>
          </cell>
          <cell r="C55280">
            <v>0.34</v>
          </cell>
          <cell r="D55280">
            <v>0.34</v>
          </cell>
          <cell r="E55280" t="str">
            <v>Fiat Scudo-Jobb tartozék 2</v>
          </cell>
        </row>
        <row r="55281">
          <cell r="A55281" t="str">
            <v>S08250</v>
          </cell>
          <cell r="B55281" t="str">
            <v/>
          </cell>
          <cell r="C55281">
            <v>4.5890000000000004</v>
          </cell>
          <cell r="D55281">
            <v>4.5890000000000004</v>
          </cell>
          <cell r="E55281" t="str">
            <v>Peugeot 508-Jobb tartozék 1</v>
          </cell>
        </row>
        <row r="55282">
          <cell r="A55282" t="str">
            <v>S08251</v>
          </cell>
          <cell r="B55282" t="str">
            <v/>
          </cell>
          <cell r="C55282">
            <v>4.5869999999999997</v>
          </cell>
          <cell r="D55282">
            <v>4.5869999999999997</v>
          </cell>
          <cell r="E55282" t="str">
            <v>Peugeot 508-Bal tartozék 1 (sablon)</v>
          </cell>
        </row>
        <row r="55283">
          <cell r="A55283" t="str">
            <v>S08252</v>
          </cell>
          <cell r="B55283" t="str">
            <v/>
          </cell>
          <cell r="C55283">
            <v>2.0630000000000002</v>
          </cell>
          <cell r="D55283">
            <v>2.0630000000000002</v>
          </cell>
          <cell r="E55283" t="str">
            <v>Peugeot 508-Bal tartozék 2</v>
          </cell>
        </row>
        <row r="55284">
          <cell r="A55284" t="str">
            <v>S08253</v>
          </cell>
          <cell r="B55284" t="str">
            <v/>
          </cell>
          <cell r="C55284">
            <v>2.0790000000000002</v>
          </cell>
          <cell r="D55284">
            <v>2.0790000000000002</v>
          </cell>
          <cell r="E55284" t="str">
            <v>Peugeot 508-jobb tartozék 2 (sablon)</v>
          </cell>
        </row>
        <row r="55285">
          <cell r="A55285" t="str">
            <v>S08254</v>
          </cell>
          <cell r="B55285" t="str">
            <v/>
          </cell>
          <cell r="C55285">
            <v>0.58199999999999996</v>
          </cell>
          <cell r="D55285">
            <v>0.58199999999999996</v>
          </cell>
          <cell r="E55285" t="str">
            <v>Peugeot 508-Fül (sablon) HAJLÍTÁS</v>
          </cell>
        </row>
        <row r="55286">
          <cell r="A55286" t="str">
            <v>S08255</v>
          </cell>
          <cell r="B55286" t="str">
            <v/>
          </cell>
          <cell r="C55286">
            <v>1.2310000000000001</v>
          </cell>
          <cell r="D55286">
            <v>1.2310000000000001</v>
          </cell>
          <cell r="E55286" t="str">
            <v>Peugeot 508-Oldallemez</v>
          </cell>
        </row>
        <row r="55287">
          <cell r="A55287" t="str">
            <v>S08256</v>
          </cell>
          <cell r="B55287" t="str">
            <v/>
          </cell>
          <cell r="C55287">
            <v>1.7410000000000001</v>
          </cell>
          <cell r="D55287">
            <v>1.7410000000000001</v>
          </cell>
          <cell r="E55287" t="str">
            <v>Peugeot 508-Gömbtartó</v>
          </cell>
        </row>
        <row r="55288">
          <cell r="A55288" t="str">
            <v>S08258</v>
          </cell>
          <cell r="B55288" t="str">
            <v/>
          </cell>
          <cell r="C55288">
            <v>0</v>
          </cell>
          <cell r="D55288">
            <v>0</v>
          </cell>
          <cell r="E55288" t="str">
            <v>Opel Agila-Bal beltéri lemez</v>
          </cell>
        </row>
        <row r="55289">
          <cell r="A55289" t="str">
            <v>S08259</v>
          </cell>
          <cell r="B55289" t="str">
            <v/>
          </cell>
          <cell r="C55289">
            <v>0</v>
          </cell>
          <cell r="D55289">
            <v>0</v>
          </cell>
          <cell r="E55289" t="str">
            <v>Opel Agila-Jobb beltéri lemez</v>
          </cell>
        </row>
        <row r="55290">
          <cell r="A55290" t="str">
            <v>S08260</v>
          </cell>
          <cell r="B55290" t="str">
            <v/>
          </cell>
          <cell r="C55290">
            <v>0</v>
          </cell>
          <cell r="D55290">
            <v>0</v>
          </cell>
          <cell r="E55290" t="str">
            <v>Opel Agila-Fül</v>
          </cell>
        </row>
        <row r="55291">
          <cell r="A55291" t="str">
            <v>S08261</v>
          </cell>
          <cell r="B55291" t="str">
            <v/>
          </cell>
          <cell r="C55291">
            <v>0</v>
          </cell>
          <cell r="D55291">
            <v>0</v>
          </cell>
          <cell r="E55291" t="str">
            <v>Opel Agila-Vonó fül</v>
          </cell>
        </row>
        <row r="55292">
          <cell r="A55292" t="str">
            <v>S08262</v>
          </cell>
          <cell r="B55292" t="str">
            <v/>
          </cell>
          <cell r="C55292">
            <v>0</v>
          </cell>
          <cell r="D55292">
            <v>0</v>
          </cell>
          <cell r="E55292" t="str">
            <v>Opel Agila-Talplemez</v>
          </cell>
        </row>
        <row r="55293">
          <cell r="A55293" t="str">
            <v>S08263</v>
          </cell>
          <cell r="B55293" t="str">
            <v/>
          </cell>
          <cell r="C55293">
            <v>0</v>
          </cell>
          <cell r="D55293">
            <v>0</v>
          </cell>
          <cell r="E55293" t="str">
            <v>Opel Agila-Hátlemez</v>
          </cell>
        </row>
        <row r="55294">
          <cell r="A55294" t="str">
            <v>S08264</v>
          </cell>
          <cell r="B55294" t="str">
            <v/>
          </cell>
          <cell r="C55294">
            <v>0</v>
          </cell>
          <cell r="D55294">
            <v>0</v>
          </cell>
          <cell r="E55294" t="str">
            <v>Opel Agila-Gömbtartó</v>
          </cell>
        </row>
        <row r="55295">
          <cell r="A55295" t="str">
            <v>S08265</v>
          </cell>
          <cell r="B55295" t="str">
            <v/>
          </cell>
          <cell r="C55295">
            <v>0</v>
          </cell>
          <cell r="D55295">
            <v>0</v>
          </cell>
          <cell r="E55295" t="str">
            <v>Opel Agila-Jobb tartozék</v>
          </cell>
        </row>
        <row r="55296">
          <cell r="A55296" t="str">
            <v>S08266</v>
          </cell>
          <cell r="B55296" t="str">
            <v/>
          </cell>
          <cell r="C55296">
            <v>0</v>
          </cell>
          <cell r="D55296">
            <v>0</v>
          </cell>
          <cell r="E55296" t="str">
            <v>Opel Agila-Bal tartozék</v>
          </cell>
        </row>
        <row r="55297">
          <cell r="A55297" t="str">
            <v>S08268</v>
          </cell>
          <cell r="B55297" t="str">
            <v/>
          </cell>
          <cell r="C55297">
            <v>0.875</v>
          </cell>
          <cell r="D55297">
            <v>0.875</v>
          </cell>
          <cell r="E55297" t="str">
            <v>Peugeot 206-Gömbtartó</v>
          </cell>
        </row>
        <row r="55298">
          <cell r="A55298" t="str">
            <v>S08273</v>
          </cell>
          <cell r="B55298" t="str">
            <v/>
          </cell>
          <cell r="C55298">
            <v>1.6E-2</v>
          </cell>
          <cell r="D55298">
            <v>1.6E-2</v>
          </cell>
          <cell r="E55298" t="str">
            <v>Vw Golf V-Dugaljtartó fül SP7</v>
          </cell>
        </row>
        <row r="55299">
          <cell r="A55299" t="str">
            <v>S08274</v>
          </cell>
          <cell r="B55299" t="str">
            <v/>
          </cell>
          <cell r="C55299">
            <v>7.4999999999999997E-2</v>
          </cell>
          <cell r="D55299">
            <v>7.4999999999999997E-2</v>
          </cell>
          <cell r="E55299" t="str">
            <v>Vw Golf V-Dugaljtartó fül</v>
          </cell>
        </row>
        <row r="55300">
          <cell r="A55300" t="str">
            <v>S08280</v>
          </cell>
          <cell r="B55300" t="str">
            <v/>
          </cell>
          <cell r="C55300">
            <v>0</v>
          </cell>
          <cell r="D55300">
            <v>0</v>
          </cell>
          <cell r="E55300" t="str">
            <v>AK41 bemutató állvány-Jobb gömbtartó</v>
          </cell>
        </row>
        <row r="55301">
          <cell r="A55301" t="str">
            <v>S08281</v>
          </cell>
          <cell r="B55301" t="str">
            <v/>
          </cell>
          <cell r="C55301">
            <v>0</v>
          </cell>
          <cell r="D55301">
            <v>0</v>
          </cell>
          <cell r="E55301" t="str">
            <v>AK41 bemutató állvány-Bal gömbtartó</v>
          </cell>
        </row>
        <row r="55302">
          <cell r="A55302" t="str">
            <v>S08282</v>
          </cell>
          <cell r="B55302" t="str">
            <v/>
          </cell>
          <cell r="C55302">
            <v>0</v>
          </cell>
          <cell r="D55302">
            <v>0</v>
          </cell>
          <cell r="E55302" t="str">
            <v>AK41 bemutató állvány-Talp</v>
          </cell>
        </row>
        <row r="55303">
          <cell r="A55303" t="str">
            <v>S08284</v>
          </cell>
          <cell r="B55303" t="str">
            <v/>
          </cell>
          <cell r="C55303">
            <v>0.57099999999999995</v>
          </cell>
          <cell r="D55303">
            <v>0.57099999999999995</v>
          </cell>
          <cell r="E55303" t="str">
            <v>Bmw X6-Merevít?</v>
          </cell>
        </row>
        <row r="55304">
          <cell r="A55304" t="str">
            <v>S08285</v>
          </cell>
          <cell r="B55304" t="str">
            <v/>
          </cell>
          <cell r="C55304">
            <v>0.35699999999999998</v>
          </cell>
          <cell r="D55304">
            <v>0.35699999999999998</v>
          </cell>
          <cell r="E55304" t="str">
            <v>Bmw X6-Dugaljtartó fül</v>
          </cell>
        </row>
        <row r="55305">
          <cell r="A55305" t="str">
            <v>S08286</v>
          </cell>
          <cell r="B55305" t="str">
            <v/>
          </cell>
          <cell r="C55305">
            <v>0.51200000000000001</v>
          </cell>
          <cell r="D55305">
            <v>0.51200000000000001</v>
          </cell>
          <cell r="E55305" t="str">
            <v>Bmw X6-Gömbtartó</v>
          </cell>
        </row>
        <row r="55306">
          <cell r="A55306" t="str">
            <v>S08287</v>
          </cell>
          <cell r="B55306" t="str">
            <v/>
          </cell>
          <cell r="C55306">
            <v>4.8390000000000004</v>
          </cell>
          <cell r="D55306">
            <v>4.8390000000000004</v>
          </cell>
          <cell r="E55306" t="str">
            <v>Bmw X6-Oldallemez</v>
          </cell>
        </row>
        <row r="55307">
          <cell r="A55307" t="str">
            <v>S08289</v>
          </cell>
          <cell r="B55307" t="str">
            <v/>
          </cell>
          <cell r="C55307">
            <v>0</v>
          </cell>
          <cell r="D55307">
            <v>0</v>
          </cell>
          <cell r="E55307" t="str">
            <v>Ford Mondeo-Alátét lemez</v>
          </cell>
        </row>
        <row r="55308">
          <cell r="A55308" t="str">
            <v>S08290</v>
          </cell>
          <cell r="B55308" t="str">
            <v/>
          </cell>
          <cell r="C55308">
            <v>4.4160000000000004</v>
          </cell>
          <cell r="D55308">
            <v>2.3940000000000001</v>
          </cell>
          <cell r="E55308" t="str">
            <v>Ford Mondeo-Oldallemez</v>
          </cell>
        </row>
        <row r="55309">
          <cell r="A55309" t="str">
            <v>S08291</v>
          </cell>
          <cell r="B55309" t="str">
            <v/>
          </cell>
          <cell r="C55309">
            <v>1.2789999999999999</v>
          </cell>
          <cell r="D55309">
            <v>0.85899999999999999</v>
          </cell>
          <cell r="E55309" t="str">
            <v>Ford Mondeo-Gömbtartó</v>
          </cell>
        </row>
        <row r="55310">
          <cell r="A55310" t="str">
            <v>S08299</v>
          </cell>
          <cell r="B55310" t="str">
            <v/>
          </cell>
          <cell r="C55310">
            <v>1.45</v>
          </cell>
          <cell r="D55310">
            <v>1.45</v>
          </cell>
          <cell r="E55310" t="str">
            <v>Skoda SuperB II - Gömbtartó</v>
          </cell>
        </row>
        <row r="55311">
          <cell r="A55311" t="str">
            <v>S08301</v>
          </cell>
          <cell r="B55311" t="str">
            <v/>
          </cell>
          <cell r="C55311">
            <v>1.1779999999999999</v>
          </cell>
          <cell r="D55311">
            <v>1.1779999999999999</v>
          </cell>
          <cell r="E55311" t="str">
            <v>Peugeot Partner-Tartozék 1</v>
          </cell>
        </row>
        <row r="55312">
          <cell r="A55312" t="str">
            <v>S08302</v>
          </cell>
          <cell r="B55312" t="str">
            <v/>
          </cell>
          <cell r="C55312">
            <v>0.77800000000000002</v>
          </cell>
          <cell r="D55312">
            <v>0.77800000000000002</v>
          </cell>
          <cell r="E55312" t="str">
            <v>Peugeot Partner-Papucs</v>
          </cell>
        </row>
        <row r="55313">
          <cell r="A55313" t="str">
            <v>S08303</v>
          </cell>
          <cell r="B55313" t="str">
            <v/>
          </cell>
          <cell r="C55313">
            <v>0.84899999999999998</v>
          </cell>
          <cell r="D55313">
            <v>0.84899999999999998</v>
          </cell>
          <cell r="E55313" t="str">
            <v>Peugeot Partner-Oldallemez</v>
          </cell>
        </row>
        <row r="55314">
          <cell r="A55314" t="str">
            <v>S08304</v>
          </cell>
          <cell r="B55314" t="str">
            <v/>
          </cell>
          <cell r="C55314">
            <v>0</v>
          </cell>
          <cell r="D55314">
            <v>0</v>
          </cell>
          <cell r="E55314" t="str">
            <v>Peugeot Partner-Dugaljtartó fül</v>
          </cell>
        </row>
        <row r="55315">
          <cell r="A55315" t="str">
            <v>S08305</v>
          </cell>
          <cell r="B55315" t="str">
            <v/>
          </cell>
          <cell r="C55315">
            <v>0.59499999999999997</v>
          </cell>
          <cell r="D55315">
            <v>0.59499999999999997</v>
          </cell>
          <cell r="E55315" t="str">
            <v>Peugeot Partner-Fül</v>
          </cell>
        </row>
        <row r="55316">
          <cell r="A55316" t="str">
            <v>S08306</v>
          </cell>
          <cell r="B55316" t="str">
            <v/>
          </cell>
          <cell r="C55316">
            <v>0.17899999999999999</v>
          </cell>
          <cell r="D55316">
            <v>0.17899999999999999</v>
          </cell>
          <cell r="E55316" t="str">
            <v>Peugeot Partner-Tartozék 3</v>
          </cell>
        </row>
        <row r="55317">
          <cell r="A55317" t="str">
            <v>S08307</v>
          </cell>
          <cell r="B55317" t="str">
            <v/>
          </cell>
          <cell r="C55317">
            <v>0.63100000000000001</v>
          </cell>
          <cell r="D55317">
            <v>0.63100000000000001</v>
          </cell>
          <cell r="E55317" t="str">
            <v>Peugeot Partner-Gömbtartó</v>
          </cell>
        </row>
        <row r="55318">
          <cell r="A55318" t="str">
            <v>S08309</v>
          </cell>
          <cell r="B55318" t="str">
            <v/>
          </cell>
          <cell r="C55318">
            <v>1.4179999999999999</v>
          </cell>
          <cell r="D55318">
            <v>1.4179999999999999</v>
          </cell>
          <cell r="E55318" t="str">
            <v>Renault X95-Gömbtartó (Sablon)</v>
          </cell>
        </row>
        <row r="55319">
          <cell r="A55319" t="str">
            <v>S08311</v>
          </cell>
          <cell r="B55319" t="str">
            <v/>
          </cell>
          <cell r="C55319">
            <v>0</v>
          </cell>
          <cell r="D55319">
            <v>0</v>
          </cell>
          <cell r="E55319" t="str">
            <v>Citroen C3 Térelválasztó-Bal tartozék</v>
          </cell>
        </row>
        <row r="55320">
          <cell r="A55320" t="str">
            <v>S08312</v>
          </cell>
          <cell r="B55320" t="str">
            <v/>
          </cell>
          <cell r="C55320">
            <v>0</v>
          </cell>
          <cell r="D55320">
            <v>0</v>
          </cell>
          <cell r="E55320" t="str">
            <v>Citroen C3 Térelválasztó-Jobb tartozék</v>
          </cell>
        </row>
        <row r="55321">
          <cell r="A55321" t="str">
            <v>S08314</v>
          </cell>
          <cell r="B55321" t="str">
            <v/>
          </cell>
          <cell r="C55321">
            <v>0</v>
          </cell>
          <cell r="D55321">
            <v>0</v>
          </cell>
          <cell r="E55321" t="str">
            <v>Peugeot 3008 Térelválasztó-Fül</v>
          </cell>
        </row>
        <row r="55322">
          <cell r="A55322" t="str">
            <v>S08315</v>
          </cell>
          <cell r="B55322" t="str">
            <v/>
          </cell>
          <cell r="C55322">
            <v>0</v>
          </cell>
          <cell r="D55322">
            <v>0</v>
          </cell>
          <cell r="E55322" t="str">
            <v>Peugeot 3008 Térelválasztó-Jobb tartozék</v>
          </cell>
        </row>
        <row r="55323">
          <cell r="A55323" t="str">
            <v>S08316</v>
          </cell>
          <cell r="B55323" t="str">
            <v/>
          </cell>
          <cell r="C55323">
            <v>0</v>
          </cell>
          <cell r="D55323">
            <v>0</v>
          </cell>
          <cell r="E55323" t="str">
            <v>Peugeot 3008 Térelválasztó-Bal tartozék</v>
          </cell>
        </row>
        <row r="55324">
          <cell r="A55324" t="str">
            <v>S08318</v>
          </cell>
          <cell r="B55324" t="str">
            <v/>
          </cell>
          <cell r="C55324">
            <v>0</v>
          </cell>
          <cell r="D55324">
            <v>0</v>
          </cell>
          <cell r="E55324" t="str">
            <v>Vw Jetta-Dugaljtartó fül</v>
          </cell>
        </row>
        <row r="55325">
          <cell r="A55325" t="str">
            <v>S08324</v>
          </cell>
          <cell r="B55325" t="str">
            <v/>
          </cell>
          <cell r="C55325">
            <v>2.129</v>
          </cell>
          <cell r="D55325">
            <v>2.129</v>
          </cell>
          <cell r="E55325" t="str">
            <v>Renault X95-Gömbtartó (sablon)</v>
          </cell>
        </row>
        <row r="55326">
          <cell r="A55326" t="str">
            <v>S08325</v>
          </cell>
          <cell r="B55326" t="str">
            <v/>
          </cell>
          <cell r="C55326">
            <v>0.67300000000000004</v>
          </cell>
          <cell r="D55326">
            <v>0.67300000000000004</v>
          </cell>
          <cell r="E55326" t="str">
            <v>Renault X95-Talplemez (sablon)</v>
          </cell>
        </row>
        <row r="55327">
          <cell r="A55327" t="str">
            <v>S08330</v>
          </cell>
          <cell r="B55327" t="str">
            <v/>
          </cell>
          <cell r="C55327">
            <v>1.0900000000000001</v>
          </cell>
          <cell r="D55327">
            <v>0.753</v>
          </cell>
          <cell r="E55327" t="str">
            <v>Peugeot 3008-Bal gömbtartó</v>
          </cell>
        </row>
        <row r="55328">
          <cell r="A55328" t="str">
            <v>S08331</v>
          </cell>
          <cell r="B55328" t="str">
            <v/>
          </cell>
          <cell r="C55328">
            <v>1.1930000000000001</v>
          </cell>
          <cell r="D55328">
            <v>0.79300000000000004</v>
          </cell>
          <cell r="E55328" t="str">
            <v>Peugeot 3008-Jobb gömbtartó</v>
          </cell>
        </row>
        <row r="55329">
          <cell r="A55329" t="str">
            <v>S08332</v>
          </cell>
          <cell r="B55329" t="str">
            <v/>
          </cell>
          <cell r="C55329">
            <v>0.57799999999999996</v>
          </cell>
          <cell r="D55329">
            <v>0.57799999999999996</v>
          </cell>
          <cell r="E55329" t="str">
            <v>Peugeot 3008-Dugaljtartó fül</v>
          </cell>
        </row>
        <row r="55330">
          <cell r="A55330" t="str">
            <v>S08333</v>
          </cell>
          <cell r="B55330" t="str">
            <v/>
          </cell>
          <cell r="C55330">
            <v>0</v>
          </cell>
          <cell r="D55330">
            <v>0</v>
          </cell>
          <cell r="E55330" t="str">
            <v>Renault Megane-Jobb gömbtartó</v>
          </cell>
        </row>
        <row r="55331">
          <cell r="A55331" t="str">
            <v>S08334</v>
          </cell>
          <cell r="B55331" t="str">
            <v/>
          </cell>
          <cell r="C55331">
            <v>0</v>
          </cell>
          <cell r="D55331">
            <v>0</v>
          </cell>
          <cell r="E55331" t="str">
            <v>Renault Megane-Bal gömbtartó</v>
          </cell>
        </row>
        <row r="55332">
          <cell r="A55332" t="str">
            <v>S08336</v>
          </cell>
          <cell r="B55332" t="str">
            <v/>
          </cell>
          <cell r="C55332">
            <v>0.78500000000000003</v>
          </cell>
          <cell r="D55332">
            <v>0.78500000000000003</v>
          </cell>
          <cell r="E55332" t="str">
            <v>Renault Grand Scenic-Jobb gömbtartó</v>
          </cell>
        </row>
        <row r="55333">
          <cell r="A55333" t="str">
            <v>S08337</v>
          </cell>
          <cell r="B55333" t="str">
            <v/>
          </cell>
          <cell r="C55333">
            <v>0.94199999999999995</v>
          </cell>
          <cell r="D55333">
            <v>0.94199999999999995</v>
          </cell>
          <cell r="E55333" t="str">
            <v>Renault Grand Scenic-Bal gömbtartó</v>
          </cell>
        </row>
        <row r="55334">
          <cell r="A55334" t="str">
            <v>S08338</v>
          </cell>
          <cell r="B55334" t="str">
            <v/>
          </cell>
          <cell r="C55334">
            <v>0</v>
          </cell>
          <cell r="D55334">
            <v>0</v>
          </cell>
          <cell r="E55334" t="str">
            <v>Renault Grand Scenic-Jobb távtartó</v>
          </cell>
        </row>
        <row r="55335">
          <cell r="A55335" t="str">
            <v>S08339</v>
          </cell>
          <cell r="B55335" t="str">
            <v/>
          </cell>
          <cell r="C55335">
            <v>0.84099999999999997</v>
          </cell>
          <cell r="D55335">
            <v>0.84099999999999997</v>
          </cell>
          <cell r="E55335" t="str">
            <v>Renault Grand Scenic-Jobb tartozék 2</v>
          </cell>
        </row>
        <row r="55336">
          <cell r="A55336" t="str">
            <v>S08340</v>
          </cell>
          <cell r="B55336" t="str">
            <v/>
          </cell>
          <cell r="C55336">
            <v>0.78500000000000003</v>
          </cell>
          <cell r="D55336">
            <v>0.78500000000000003</v>
          </cell>
          <cell r="E55336" t="str">
            <v>Renault Grand Scenic-Bal tartozék 2</v>
          </cell>
        </row>
        <row r="55337">
          <cell r="A55337" t="str">
            <v>S08341</v>
          </cell>
          <cell r="B55337" t="str">
            <v/>
          </cell>
          <cell r="C55337">
            <v>1.962</v>
          </cell>
          <cell r="D55337">
            <v>1.962</v>
          </cell>
          <cell r="E55337" t="str">
            <v>Renault Grand Scenic-Jobb tartozék 1</v>
          </cell>
        </row>
        <row r="55338">
          <cell r="A55338" t="str">
            <v>S08342</v>
          </cell>
          <cell r="B55338" t="str">
            <v/>
          </cell>
          <cell r="C55338">
            <v>1.9630000000000001</v>
          </cell>
          <cell r="D55338">
            <v>1.9630000000000001</v>
          </cell>
          <cell r="E55338" t="str">
            <v>Renault Grand Scenic-Bal tartozék 1</v>
          </cell>
        </row>
        <row r="55339">
          <cell r="A55339" t="str">
            <v>S08343</v>
          </cell>
          <cell r="B55339" t="str">
            <v/>
          </cell>
          <cell r="C55339">
            <v>0</v>
          </cell>
          <cell r="D55339">
            <v>0</v>
          </cell>
          <cell r="E55339" t="str">
            <v>Renault Grand Scenic-Talplemez</v>
          </cell>
        </row>
        <row r="55340">
          <cell r="A55340" t="str">
            <v>S08347</v>
          </cell>
          <cell r="B55340" t="str">
            <v/>
          </cell>
          <cell r="C55340">
            <v>0.34799999999999998</v>
          </cell>
          <cell r="D55340">
            <v>0.34799999999999998</v>
          </cell>
          <cell r="E55340" t="str">
            <v>Fellép? 040057-Tartozék 1</v>
          </cell>
        </row>
        <row r="55341">
          <cell r="A55341" t="str">
            <v>S08348</v>
          </cell>
          <cell r="B55341" t="str">
            <v/>
          </cell>
          <cell r="C55341">
            <v>0</v>
          </cell>
          <cell r="D55341">
            <v>0</v>
          </cell>
          <cell r="E55341" t="str">
            <v>Fellép? 040057-Tartozék 2</v>
          </cell>
        </row>
        <row r="55342">
          <cell r="A55342" t="str">
            <v>S08350</v>
          </cell>
          <cell r="B55342" t="str">
            <v/>
          </cell>
          <cell r="C55342">
            <v>1.984</v>
          </cell>
          <cell r="D55342">
            <v>1.984</v>
          </cell>
          <cell r="E55342" t="str">
            <v>Honda Accord-Gömbtartó</v>
          </cell>
        </row>
        <row r="55343">
          <cell r="A55343" t="str">
            <v>S08351</v>
          </cell>
          <cell r="B55343" t="str">
            <v/>
          </cell>
          <cell r="C55343">
            <v>0.24199999999999999</v>
          </cell>
          <cell r="D55343">
            <v>0.24199999999999999</v>
          </cell>
          <cell r="E55343" t="str">
            <v>Honda Accord-Távtartó 1</v>
          </cell>
        </row>
        <row r="55344">
          <cell r="A55344" t="str">
            <v>S08352</v>
          </cell>
          <cell r="B55344" t="str">
            <v/>
          </cell>
          <cell r="C55344">
            <v>0.183</v>
          </cell>
          <cell r="D55344">
            <v>0.183</v>
          </cell>
          <cell r="E55344" t="str">
            <v>Honda Accord-Távtartó 2</v>
          </cell>
        </row>
        <row r="55345">
          <cell r="A55345" t="str">
            <v>S08357</v>
          </cell>
          <cell r="B55345" t="str">
            <v/>
          </cell>
          <cell r="C55345">
            <v>0</v>
          </cell>
          <cell r="D55345">
            <v>0</v>
          </cell>
          <cell r="E55345" t="str">
            <v>Master H1 Létra-Fels? rögzít?</v>
          </cell>
        </row>
        <row r="55346">
          <cell r="A55346" t="str">
            <v>S08359</v>
          </cell>
          <cell r="B55346" t="str">
            <v/>
          </cell>
          <cell r="C55346">
            <v>0</v>
          </cell>
          <cell r="D55346">
            <v>0</v>
          </cell>
          <cell r="E55346" t="str">
            <v>X83 Létra-Alsó rögzít? lemez</v>
          </cell>
        </row>
        <row r="55347">
          <cell r="A55347" t="str">
            <v>S08360</v>
          </cell>
          <cell r="B55347" t="str">
            <v/>
          </cell>
          <cell r="C55347">
            <v>0</v>
          </cell>
          <cell r="D55347">
            <v>0</v>
          </cell>
          <cell r="E55347" t="str">
            <v>X83 Létra-Alátét lemez</v>
          </cell>
        </row>
        <row r="55348">
          <cell r="A55348" t="str">
            <v>S08361</v>
          </cell>
          <cell r="B55348" t="str">
            <v/>
          </cell>
          <cell r="C55348">
            <v>0</v>
          </cell>
          <cell r="D55348">
            <v>0</v>
          </cell>
          <cell r="E55348" t="str">
            <v>X83 Létra-Fels? rögzít? lemez</v>
          </cell>
        </row>
        <row r="55349">
          <cell r="A55349" t="str">
            <v>S08363</v>
          </cell>
          <cell r="B55349" t="str">
            <v/>
          </cell>
          <cell r="C55349">
            <v>0</v>
          </cell>
          <cell r="D55349">
            <v>0</v>
          </cell>
          <cell r="E55349" t="str">
            <v>X70 Létra-Fels? rögzít? lemez</v>
          </cell>
        </row>
        <row r="55350">
          <cell r="A55350" t="str">
            <v>S08364</v>
          </cell>
          <cell r="B55350" t="str">
            <v/>
          </cell>
          <cell r="C55350">
            <v>0</v>
          </cell>
          <cell r="D55350">
            <v>0</v>
          </cell>
          <cell r="E55350" t="str">
            <v>X70 Létra-Alsó rögzít? lemez</v>
          </cell>
        </row>
        <row r="55351">
          <cell r="A55351" t="str">
            <v>S08365</v>
          </cell>
          <cell r="B55351" t="str">
            <v/>
          </cell>
          <cell r="C55351">
            <v>0</v>
          </cell>
          <cell r="D55351">
            <v>0</v>
          </cell>
          <cell r="E55351" t="str">
            <v>X70 Létra-Alsó rögzít? lemez tartozék</v>
          </cell>
        </row>
        <row r="55352">
          <cell r="A55352" t="str">
            <v>S08366</v>
          </cell>
          <cell r="B55352" t="str">
            <v/>
          </cell>
          <cell r="C55352">
            <v>0</v>
          </cell>
          <cell r="D55352">
            <v>0</v>
          </cell>
          <cell r="E55352" t="str">
            <v>X70 Létra-Alátét lemez</v>
          </cell>
        </row>
        <row r="55353">
          <cell r="A55353" t="str">
            <v>S08368</v>
          </cell>
          <cell r="B55353" t="str">
            <v/>
          </cell>
          <cell r="C55353">
            <v>0.63900000000000001</v>
          </cell>
          <cell r="D55353">
            <v>0.63900000000000001</v>
          </cell>
          <cell r="E55353" t="str">
            <v>Kia Picanto-Jobb gömbtartó</v>
          </cell>
        </row>
        <row r="55354">
          <cell r="A55354" t="str">
            <v>S08369</v>
          </cell>
          <cell r="B55354" t="str">
            <v/>
          </cell>
          <cell r="C55354">
            <v>0.84099999999999997</v>
          </cell>
          <cell r="D55354">
            <v>0.84099999999999997</v>
          </cell>
          <cell r="E55354" t="str">
            <v>Kia Picanto-Bal gömbtartó</v>
          </cell>
        </row>
        <row r="55355">
          <cell r="A55355" t="str">
            <v>S08370</v>
          </cell>
          <cell r="B55355" t="str">
            <v/>
          </cell>
          <cell r="C55355">
            <v>1.766</v>
          </cell>
          <cell r="D55355">
            <v>1.766</v>
          </cell>
          <cell r="E55355" t="str">
            <v>Kia Picanto-Oldallemez</v>
          </cell>
        </row>
        <row r="55356">
          <cell r="A55356" t="str">
            <v>S08371</v>
          </cell>
          <cell r="B55356" t="str">
            <v/>
          </cell>
          <cell r="C55356">
            <v>0</v>
          </cell>
          <cell r="D55356">
            <v>0</v>
          </cell>
          <cell r="E55356" t="str">
            <v>Kia Picanto-Fül</v>
          </cell>
        </row>
        <row r="55357">
          <cell r="A55357" t="str">
            <v>S08373</v>
          </cell>
          <cell r="B55357" t="str">
            <v/>
          </cell>
          <cell r="C55357">
            <v>0.86799999999999999</v>
          </cell>
          <cell r="D55357">
            <v>0.86799999999999999</v>
          </cell>
          <cell r="E55357" t="str">
            <v>Citroen Berlingo-Gömbtartó 1</v>
          </cell>
        </row>
        <row r="55358">
          <cell r="A55358" t="str">
            <v>S08374</v>
          </cell>
          <cell r="B55358" t="str">
            <v/>
          </cell>
          <cell r="C55358">
            <v>0</v>
          </cell>
          <cell r="D55358">
            <v>0</v>
          </cell>
          <cell r="E55358" t="str">
            <v>Citroen Berlingo-Pajzslemez</v>
          </cell>
        </row>
        <row r="55359">
          <cell r="A55359" t="str">
            <v>S08375</v>
          </cell>
          <cell r="B55359" t="str">
            <v/>
          </cell>
          <cell r="C55359">
            <v>0</v>
          </cell>
          <cell r="D55359">
            <v>0</v>
          </cell>
          <cell r="E55359" t="str">
            <v>Citroen Berlingo-Gömbtartó 2</v>
          </cell>
        </row>
        <row r="55360">
          <cell r="A55360" t="str">
            <v>S08380</v>
          </cell>
          <cell r="B55360" t="str">
            <v/>
          </cell>
          <cell r="C55360">
            <v>0.374</v>
          </cell>
          <cell r="D55360">
            <v>0.374</v>
          </cell>
          <cell r="E55360" t="str">
            <v>Saab 95-Tartozék 1</v>
          </cell>
        </row>
        <row r="55361">
          <cell r="A55361" t="str">
            <v>S08381</v>
          </cell>
          <cell r="B55361" t="str">
            <v/>
          </cell>
          <cell r="C55361">
            <v>0</v>
          </cell>
          <cell r="D55361">
            <v>0</v>
          </cell>
          <cell r="E55361" t="str">
            <v>Saab 95-Középlemez 1</v>
          </cell>
        </row>
        <row r="55362">
          <cell r="A55362" t="str">
            <v>S08382</v>
          </cell>
          <cell r="B55362" t="str">
            <v/>
          </cell>
          <cell r="C55362">
            <v>1.004</v>
          </cell>
          <cell r="D55362">
            <v>1.004</v>
          </cell>
          <cell r="E55362" t="str">
            <v>Saab 95-Középlemez 2</v>
          </cell>
        </row>
        <row r="55363">
          <cell r="A55363" t="str">
            <v>S08383</v>
          </cell>
          <cell r="B55363" t="str">
            <v/>
          </cell>
          <cell r="C55363">
            <v>5.7000000000000002E-2</v>
          </cell>
          <cell r="D55363">
            <v>5.7000000000000002E-2</v>
          </cell>
          <cell r="E55363" t="str">
            <v>Saab 95-Tartozék 3</v>
          </cell>
        </row>
        <row r="55364">
          <cell r="A55364" t="str">
            <v>S08384</v>
          </cell>
          <cell r="B55364" t="str">
            <v/>
          </cell>
          <cell r="C55364">
            <v>0</v>
          </cell>
          <cell r="D55364">
            <v>0</v>
          </cell>
          <cell r="E55364" t="str">
            <v>Saab 95-Csöves lemez</v>
          </cell>
        </row>
        <row r="55365">
          <cell r="A55365" t="str">
            <v>S08385</v>
          </cell>
          <cell r="B55365" t="str">
            <v/>
          </cell>
          <cell r="C55365">
            <v>0.13100000000000001</v>
          </cell>
          <cell r="D55365">
            <v>0.13100000000000001</v>
          </cell>
          <cell r="E55365" t="str">
            <v>Saab 95-Tartozék 2</v>
          </cell>
        </row>
        <row r="55366">
          <cell r="A55366" t="str">
            <v>S08388</v>
          </cell>
          <cell r="B55366" t="str">
            <v/>
          </cell>
          <cell r="C55366">
            <v>0.76400000000000001</v>
          </cell>
          <cell r="D55366">
            <v>0.76400000000000001</v>
          </cell>
          <cell r="E55366" t="str">
            <v>Opel Insignia-Bal gömbtartó</v>
          </cell>
        </row>
        <row r="55367">
          <cell r="A55367" t="str">
            <v>S08389</v>
          </cell>
          <cell r="B55367" t="str">
            <v/>
          </cell>
          <cell r="C55367">
            <v>0.64100000000000001</v>
          </cell>
          <cell r="D55367">
            <v>0.64100000000000001</v>
          </cell>
          <cell r="E55367" t="str">
            <v>Opel Insignia-Jobb gömbtartó</v>
          </cell>
        </row>
        <row r="55368">
          <cell r="A55368" t="str">
            <v>S08390</v>
          </cell>
          <cell r="B55368" t="str">
            <v/>
          </cell>
          <cell r="C55368">
            <v>0.48199999999999998</v>
          </cell>
          <cell r="D55368">
            <v>0.48199999999999998</v>
          </cell>
          <cell r="E55368" t="str">
            <v>Opel Astra J-Merevít?</v>
          </cell>
        </row>
        <row r="55369">
          <cell r="A55369" t="str">
            <v>S08391</v>
          </cell>
          <cell r="B55369" t="str">
            <v/>
          </cell>
          <cell r="C55369">
            <v>0</v>
          </cell>
          <cell r="D55369">
            <v>0</v>
          </cell>
          <cell r="E55369" t="str">
            <v>Opel Insignia-Oldallemez</v>
          </cell>
        </row>
        <row r="55370">
          <cell r="A55370" t="str">
            <v>S08393</v>
          </cell>
          <cell r="B55370" t="str">
            <v/>
          </cell>
          <cell r="C55370">
            <v>1.7669999999999999</v>
          </cell>
          <cell r="D55370">
            <v>1.7669999999999999</v>
          </cell>
          <cell r="E55370" t="str">
            <v>Peugeot 508-Gömbtartó</v>
          </cell>
        </row>
        <row r="55371">
          <cell r="A55371" t="str">
            <v>S08394</v>
          </cell>
          <cell r="B55371" t="str">
            <v/>
          </cell>
          <cell r="C55371">
            <v>0.14199999999999999</v>
          </cell>
          <cell r="D55371">
            <v>0.14199999999999999</v>
          </cell>
          <cell r="E55371" t="str">
            <v>Peugeot 508-Dugaljtartó fül (sablon)</v>
          </cell>
        </row>
        <row r="55372">
          <cell r="A55372" t="str">
            <v>S08396</v>
          </cell>
          <cell r="B55372" t="str">
            <v/>
          </cell>
          <cell r="C55372">
            <v>1.2390000000000001</v>
          </cell>
          <cell r="D55372">
            <v>1.2390000000000001</v>
          </cell>
          <cell r="E55372" t="str">
            <v>Chevrolet Aveo-Gömbtartó</v>
          </cell>
        </row>
        <row r="55373">
          <cell r="A55373" t="str">
            <v>S08397</v>
          </cell>
          <cell r="B55373" t="str">
            <v/>
          </cell>
          <cell r="C55373">
            <v>0.189</v>
          </cell>
          <cell r="D55373">
            <v>0.189</v>
          </cell>
          <cell r="E55373" t="str">
            <v>Chevrolet Aveo-Merevít?</v>
          </cell>
        </row>
        <row r="55374">
          <cell r="A55374" t="str">
            <v>S08398</v>
          </cell>
          <cell r="B55374" t="str">
            <v/>
          </cell>
          <cell r="C55374">
            <v>0.77800000000000002</v>
          </cell>
          <cell r="D55374">
            <v>0.77800000000000002</v>
          </cell>
          <cell r="E55374" t="str">
            <v>Chevrolet Aveo-Oldallemez 1</v>
          </cell>
        </row>
        <row r="55375">
          <cell r="A55375" t="str">
            <v>S08399</v>
          </cell>
          <cell r="B55375" t="str">
            <v/>
          </cell>
          <cell r="C55375">
            <v>0</v>
          </cell>
          <cell r="D55375">
            <v>0</v>
          </cell>
          <cell r="E55375" t="str">
            <v>Chevrolet Aveo-Bal tartozék</v>
          </cell>
        </row>
        <row r="55376">
          <cell r="A55376" t="str">
            <v>S08400</v>
          </cell>
          <cell r="B55376" t="str">
            <v/>
          </cell>
          <cell r="C55376">
            <v>0.83699999999999997</v>
          </cell>
          <cell r="D55376">
            <v>0.83699999999999997</v>
          </cell>
          <cell r="E55376" t="str">
            <v>Chevrolet Aveo-Oldallemez 2</v>
          </cell>
        </row>
        <row r="55377">
          <cell r="A55377" t="str">
            <v>S08401</v>
          </cell>
          <cell r="B55377" t="str">
            <v/>
          </cell>
          <cell r="C55377">
            <v>0</v>
          </cell>
          <cell r="D55377">
            <v>0</v>
          </cell>
          <cell r="E55377" t="str">
            <v>Chevrolet Aveo-Jobb tartozék</v>
          </cell>
        </row>
        <row r="55378">
          <cell r="A55378" t="str">
            <v>S08402</v>
          </cell>
          <cell r="B55378" t="str">
            <v/>
          </cell>
          <cell r="C55378">
            <v>0</v>
          </cell>
          <cell r="D55378">
            <v>0</v>
          </cell>
          <cell r="E55378" t="str">
            <v>Chevrolet Aveo-Tartozék fül</v>
          </cell>
        </row>
        <row r="55379">
          <cell r="A55379" t="str">
            <v>S08403</v>
          </cell>
          <cell r="B55379" t="str">
            <v/>
          </cell>
          <cell r="C55379">
            <v>0</v>
          </cell>
          <cell r="D55379">
            <v>0</v>
          </cell>
          <cell r="E55379" t="str">
            <v>Chevrolet Aveo-Alátét</v>
          </cell>
        </row>
        <row r="55380">
          <cell r="A55380" t="str">
            <v>S08405</v>
          </cell>
          <cell r="B55380" t="str">
            <v/>
          </cell>
          <cell r="C55380">
            <v>0</v>
          </cell>
          <cell r="D55380">
            <v>0</v>
          </cell>
          <cell r="E55380" t="str">
            <v>Citroen Térelválasztó-Oldallemez</v>
          </cell>
        </row>
        <row r="55381">
          <cell r="A55381" t="str">
            <v>S08406</v>
          </cell>
          <cell r="B55381" t="str">
            <v/>
          </cell>
          <cell r="C55381">
            <v>0</v>
          </cell>
          <cell r="D55381">
            <v>0</v>
          </cell>
          <cell r="E55381" t="str">
            <v>Citroen Térelválasztó--Rács</v>
          </cell>
        </row>
        <row r="55382">
          <cell r="A55382" t="str">
            <v>S08408</v>
          </cell>
          <cell r="B55382" t="str">
            <v/>
          </cell>
          <cell r="C55382">
            <v>0</v>
          </cell>
          <cell r="D55382">
            <v>0</v>
          </cell>
          <cell r="E55382" t="str">
            <v>Honda Legend-Fül</v>
          </cell>
        </row>
        <row r="55383">
          <cell r="A55383" t="str">
            <v>S08409</v>
          </cell>
          <cell r="B55383" t="str">
            <v/>
          </cell>
          <cell r="C55383">
            <v>4.71</v>
          </cell>
          <cell r="D55383">
            <v>4.71</v>
          </cell>
          <cell r="E55383" t="str">
            <v>Honda Legend-Tartozék 1</v>
          </cell>
        </row>
        <row r="55384">
          <cell r="A55384" t="str">
            <v>S08410</v>
          </cell>
          <cell r="B55384" t="str">
            <v/>
          </cell>
          <cell r="C55384">
            <v>0.36</v>
          </cell>
          <cell r="D55384">
            <v>0.36</v>
          </cell>
          <cell r="E55384" t="str">
            <v>Honda Legend-Jobb csöves tartozék</v>
          </cell>
        </row>
        <row r="55385">
          <cell r="A55385" t="str">
            <v>S08411</v>
          </cell>
          <cell r="B55385" t="str">
            <v/>
          </cell>
          <cell r="C55385">
            <v>0</v>
          </cell>
          <cell r="D55385">
            <v>0</v>
          </cell>
          <cell r="E55385" t="str">
            <v>Honda Legend-Csöves lemez</v>
          </cell>
        </row>
        <row r="55386">
          <cell r="A55386" t="str">
            <v>S08412</v>
          </cell>
          <cell r="B55386" t="str">
            <v/>
          </cell>
          <cell r="C55386">
            <v>1.4950000000000001</v>
          </cell>
          <cell r="D55386">
            <v>1.4950000000000001</v>
          </cell>
          <cell r="E55386" t="str">
            <v>Honda Legend-Bal gömbtartó</v>
          </cell>
        </row>
        <row r="55387">
          <cell r="A55387" t="str">
            <v>S08413</v>
          </cell>
          <cell r="B55387" t="str">
            <v/>
          </cell>
          <cell r="C55387">
            <v>1.4410000000000001</v>
          </cell>
          <cell r="D55387">
            <v>1.4410000000000001</v>
          </cell>
          <cell r="E55387" t="str">
            <v>Honda Legend-Jobb gömbtartó</v>
          </cell>
        </row>
        <row r="55388">
          <cell r="A55388" t="str">
            <v>S08414</v>
          </cell>
          <cell r="B55388" t="str">
            <v/>
          </cell>
          <cell r="C55388">
            <v>0.505</v>
          </cell>
          <cell r="D55388">
            <v>0.505</v>
          </cell>
          <cell r="E55388" t="str">
            <v>Honda Legend-Talplemez</v>
          </cell>
        </row>
        <row r="55389">
          <cell r="A55389" t="str">
            <v>S08415</v>
          </cell>
          <cell r="B55389" t="str">
            <v/>
          </cell>
          <cell r="C55389">
            <v>0.47899999999999998</v>
          </cell>
          <cell r="D55389">
            <v>0.47899999999999998</v>
          </cell>
          <cell r="E55389" t="str">
            <v>Honda Legend-Dugaljtartó fül</v>
          </cell>
        </row>
        <row r="55390">
          <cell r="A55390" t="str">
            <v>S08416</v>
          </cell>
          <cell r="B55390" t="str">
            <v/>
          </cell>
          <cell r="C55390">
            <v>6.3E-2</v>
          </cell>
          <cell r="D55390">
            <v>6.3E-2</v>
          </cell>
          <cell r="E55390" t="str">
            <v>Honda Legend-Tartozék 2</v>
          </cell>
        </row>
        <row r="55391">
          <cell r="A55391" t="str">
            <v>S08417</v>
          </cell>
          <cell r="B55391" t="str">
            <v/>
          </cell>
          <cell r="C55391">
            <v>0.36</v>
          </cell>
          <cell r="D55391">
            <v>0.36</v>
          </cell>
          <cell r="E55391" t="str">
            <v>Honda Legend-Bal csöves tartozék</v>
          </cell>
        </row>
        <row r="55392">
          <cell r="A55392" t="str">
            <v>S08419</v>
          </cell>
          <cell r="B55392" t="str">
            <v/>
          </cell>
          <cell r="C55392">
            <v>2.2789999999999999</v>
          </cell>
          <cell r="D55392">
            <v>2.2789999999999999</v>
          </cell>
          <cell r="E55392" t="str">
            <v>Bmw x3-Oldallemez</v>
          </cell>
        </row>
        <row r="55393">
          <cell r="A55393" t="str">
            <v>S08420</v>
          </cell>
          <cell r="B55393" t="str">
            <v/>
          </cell>
          <cell r="C55393">
            <v>1.6819999999999999</v>
          </cell>
          <cell r="D55393">
            <v>1.6819999999999999</v>
          </cell>
          <cell r="E55393" t="str">
            <v>Bmw x3-Gömbtartó</v>
          </cell>
        </row>
        <row r="55394">
          <cell r="A55394" t="str">
            <v>S08424</v>
          </cell>
          <cell r="B55394" t="str">
            <v/>
          </cell>
          <cell r="C55394">
            <v>0.52400000000000002</v>
          </cell>
          <cell r="D55394">
            <v>0.52400000000000002</v>
          </cell>
          <cell r="E55394" t="str">
            <v>Peugeot Partner-Gömbtartó</v>
          </cell>
        </row>
        <row r="55395">
          <cell r="A55395" t="str">
            <v>S08426</v>
          </cell>
          <cell r="B55395" t="str">
            <v/>
          </cell>
          <cell r="C55395">
            <v>0</v>
          </cell>
          <cell r="D55395">
            <v>0</v>
          </cell>
          <cell r="E55395" t="str">
            <v>Great Wall Steed-Tartozék</v>
          </cell>
        </row>
        <row r="55396">
          <cell r="A55396" t="str">
            <v>S08427</v>
          </cell>
          <cell r="B55396" t="str">
            <v/>
          </cell>
          <cell r="C55396">
            <v>0</v>
          </cell>
          <cell r="D55396">
            <v>0</v>
          </cell>
          <cell r="E55396" t="str">
            <v>Great Wall Steed-Merevít?</v>
          </cell>
        </row>
        <row r="55397">
          <cell r="A55397" t="str">
            <v>S08428</v>
          </cell>
          <cell r="B55397" t="str">
            <v/>
          </cell>
          <cell r="C55397">
            <v>0</v>
          </cell>
          <cell r="D55397">
            <v>0</v>
          </cell>
          <cell r="E55397" t="str">
            <v>Great Wall Steed-Gömbtartó</v>
          </cell>
        </row>
        <row r="55398">
          <cell r="A55398" t="str">
            <v>S08429</v>
          </cell>
          <cell r="B55398" t="str">
            <v/>
          </cell>
          <cell r="C55398">
            <v>0</v>
          </cell>
          <cell r="D55398">
            <v>0</v>
          </cell>
          <cell r="E55398" t="str">
            <v>Great Wall Steed-Talplemez</v>
          </cell>
        </row>
        <row r="55399">
          <cell r="A55399" t="str">
            <v>S08431</v>
          </cell>
          <cell r="B55399" t="str">
            <v/>
          </cell>
          <cell r="C55399">
            <v>0.1</v>
          </cell>
          <cell r="D55399">
            <v>0.1</v>
          </cell>
          <cell r="E55399" t="str">
            <v>Bal oldal SAP .</v>
          </cell>
        </row>
        <row r="55400">
          <cell r="A55400" t="str">
            <v>S08432</v>
          </cell>
          <cell r="B55400" t="str">
            <v/>
          </cell>
          <cell r="C55400">
            <v>0.1</v>
          </cell>
          <cell r="D55400">
            <v>0.1</v>
          </cell>
          <cell r="E55400" t="str">
            <v>Jobb oldal SAP .</v>
          </cell>
        </row>
        <row r="55401">
          <cell r="A55401" t="str">
            <v>S08433</v>
          </cell>
          <cell r="B55401" t="str">
            <v/>
          </cell>
          <cell r="C55401">
            <v>0.1</v>
          </cell>
          <cell r="D55401">
            <v>0.1</v>
          </cell>
          <cell r="E55401" t="str">
            <v>Bal merevít? SAP .</v>
          </cell>
        </row>
        <row r="55402">
          <cell r="A55402" t="str">
            <v>S08434</v>
          </cell>
          <cell r="B55402" t="str">
            <v/>
          </cell>
          <cell r="C55402">
            <v>0.1</v>
          </cell>
          <cell r="D55402">
            <v>0.1</v>
          </cell>
          <cell r="E55402" t="str">
            <v>Jobb merevít? SAP .</v>
          </cell>
        </row>
        <row r="55403">
          <cell r="A55403" t="str">
            <v>S08435</v>
          </cell>
          <cell r="B55403" t="str">
            <v/>
          </cell>
          <cell r="C55403">
            <v>0.1</v>
          </cell>
          <cell r="D55403">
            <v>0.1</v>
          </cell>
          <cell r="E55403" t="str">
            <v>Renault Clio-Távtartó SAP .</v>
          </cell>
        </row>
        <row r="55404">
          <cell r="A55404" t="str">
            <v>S08436</v>
          </cell>
          <cell r="B55404" t="str">
            <v/>
          </cell>
          <cell r="C55404">
            <v>0</v>
          </cell>
          <cell r="D55404">
            <v>0</v>
          </cell>
          <cell r="E55404" t="str">
            <v>Renault Clio-Anyáslemez 2</v>
          </cell>
        </row>
        <row r="55405">
          <cell r="A55405" t="str">
            <v>S08437</v>
          </cell>
          <cell r="B55405" t="str">
            <v/>
          </cell>
          <cell r="C55405">
            <v>0.1</v>
          </cell>
          <cell r="D55405">
            <v>0.1</v>
          </cell>
          <cell r="E55405" t="str">
            <v>Anyáslemez 1 SAP .</v>
          </cell>
        </row>
        <row r="55406">
          <cell r="A55406" t="str">
            <v>S08438</v>
          </cell>
          <cell r="B55406" t="str">
            <v/>
          </cell>
          <cell r="C55406">
            <v>0.1</v>
          </cell>
          <cell r="D55406">
            <v>0.1</v>
          </cell>
          <cell r="E55406" t="str">
            <v>gömb tartó SAP Renault Cli .</v>
          </cell>
        </row>
        <row r="55407">
          <cell r="A55407" t="str">
            <v>S08439</v>
          </cell>
          <cell r="B55407" t="str">
            <v/>
          </cell>
          <cell r="C55407">
            <v>0.1</v>
          </cell>
          <cell r="D55407">
            <v>0.1</v>
          </cell>
          <cell r="E55407" t="str">
            <v>Bal tartozék SAP .</v>
          </cell>
        </row>
        <row r="55408">
          <cell r="A55408" t="str">
            <v>S08440</v>
          </cell>
          <cell r="B55408" t="str">
            <v/>
          </cell>
          <cell r="C55408">
            <v>0.1</v>
          </cell>
          <cell r="D55408">
            <v>0.1</v>
          </cell>
          <cell r="E55408" t="str">
            <v>Jobb tartozék SAP .</v>
          </cell>
        </row>
        <row r="55409">
          <cell r="A55409" t="str">
            <v>S08442</v>
          </cell>
          <cell r="B55409" t="str">
            <v/>
          </cell>
          <cell r="C55409">
            <v>0</v>
          </cell>
          <cell r="D55409">
            <v>0</v>
          </cell>
          <cell r="E55409" t="str">
            <v>Volvo s60-Dugaljtartó lemez</v>
          </cell>
        </row>
        <row r="55410">
          <cell r="A55410" t="str">
            <v>S08444</v>
          </cell>
          <cell r="B55410" t="str">
            <v/>
          </cell>
          <cell r="C55410">
            <v>0.14000000000000001</v>
          </cell>
          <cell r="D55410">
            <v>0.14000000000000001</v>
          </cell>
          <cell r="E55410" t="str">
            <v>Skoda Rapid OE-Fül</v>
          </cell>
        </row>
        <row r="55411">
          <cell r="A55411" t="str">
            <v>S08445</v>
          </cell>
          <cell r="B55411" t="str">
            <v/>
          </cell>
          <cell r="C55411">
            <v>0</v>
          </cell>
          <cell r="D55411">
            <v>0</v>
          </cell>
          <cell r="E55411" t="str">
            <v>Skoda Fabia-Gömbtartó</v>
          </cell>
        </row>
        <row r="55412">
          <cell r="A55412" t="str">
            <v>S08446</v>
          </cell>
          <cell r="B55412" t="str">
            <v/>
          </cell>
          <cell r="C55412">
            <v>1.6819999999999999</v>
          </cell>
          <cell r="D55412">
            <v>1.6819999999999999</v>
          </cell>
          <cell r="E55412" t="str">
            <v>Skoda Rapid OE-Oldallemez</v>
          </cell>
        </row>
        <row r="55413">
          <cell r="A55413" t="str">
            <v>S08448</v>
          </cell>
          <cell r="B55413" t="str">
            <v/>
          </cell>
          <cell r="C55413">
            <v>0.66</v>
          </cell>
          <cell r="D55413">
            <v>0.66</v>
          </cell>
          <cell r="E55413" t="str">
            <v>Kia Rio-Gömbtartó</v>
          </cell>
        </row>
        <row r="55414">
          <cell r="A55414" t="str">
            <v>S08449</v>
          </cell>
          <cell r="B55414" t="str">
            <v/>
          </cell>
          <cell r="C55414">
            <v>1.7669999999999999</v>
          </cell>
          <cell r="D55414">
            <v>1.7669999999999999</v>
          </cell>
          <cell r="E55414" t="str">
            <v>Kia Rio-Talplemez</v>
          </cell>
        </row>
        <row r="55415">
          <cell r="A55415" t="str">
            <v>S08450</v>
          </cell>
          <cell r="B55415" t="str">
            <v/>
          </cell>
          <cell r="C55415">
            <v>1.133</v>
          </cell>
          <cell r="D55415">
            <v>1.133</v>
          </cell>
          <cell r="E55415" t="str">
            <v>Kia Rio-Tartozék</v>
          </cell>
        </row>
        <row r="55416">
          <cell r="A55416" t="str">
            <v>S08452</v>
          </cell>
          <cell r="B55416" t="str">
            <v/>
          </cell>
          <cell r="C55416">
            <v>0.63900000000000001</v>
          </cell>
          <cell r="D55416">
            <v>0.63900000000000001</v>
          </cell>
          <cell r="E55416" t="str">
            <v>Kia Rio-Gömbtartó</v>
          </cell>
        </row>
        <row r="55417">
          <cell r="A55417" t="str">
            <v>S08454</v>
          </cell>
          <cell r="B55417" t="str">
            <v/>
          </cell>
          <cell r="C55417">
            <v>0</v>
          </cell>
          <cell r="D55417">
            <v>0</v>
          </cell>
          <cell r="E55417" t="str">
            <v>Vw Passat-Gömbtartó</v>
          </cell>
        </row>
        <row r="55418">
          <cell r="A55418" t="str">
            <v>S08456</v>
          </cell>
          <cell r="B55418" t="str">
            <v/>
          </cell>
          <cell r="C55418">
            <v>0.92400000000000004</v>
          </cell>
          <cell r="D55418">
            <v>0.92400000000000004</v>
          </cell>
          <cell r="E55418" t="str">
            <v>Opel Zafira-Merevít?</v>
          </cell>
        </row>
        <row r="55419">
          <cell r="A55419" t="str">
            <v>S08460</v>
          </cell>
          <cell r="B55419" t="str">
            <v/>
          </cell>
          <cell r="C55419">
            <v>2.552</v>
          </cell>
          <cell r="D55419">
            <v>2.552</v>
          </cell>
          <cell r="E55419" t="str">
            <v>Renault Megane-Gömbtartó</v>
          </cell>
        </row>
        <row r="55420">
          <cell r="A55420" t="str">
            <v>S08466</v>
          </cell>
          <cell r="B55420" t="str">
            <v/>
          </cell>
          <cell r="C55420">
            <v>0.19700000000000001</v>
          </cell>
          <cell r="D55420">
            <v>0.19700000000000001</v>
          </cell>
          <cell r="E55420" t="str">
            <v>Opel Zafira-Dugaljtartó fül</v>
          </cell>
        </row>
        <row r="55421">
          <cell r="A55421" t="str">
            <v>S08468</v>
          </cell>
          <cell r="B55421" t="str">
            <v/>
          </cell>
          <cell r="C55421">
            <v>0.25800000000000001</v>
          </cell>
          <cell r="D55421">
            <v>0.25800000000000001</v>
          </cell>
          <cell r="E55421" t="str">
            <v>Renault Megane Scenic-Hézagoló</v>
          </cell>
        </row>
        <row r="55422">
          <cell r="A55422" t="str">
            <v>S08469</v>
          </cell>
          <cell r="B55422" t="str">
            <v/>
          </cell>
          <cell r="C55422">
            <v>1.38</v>
          </cell>
          <cell r="D55422">
            <v>1.38</v>
          </cell>
          <cell r="E55422" t="str">
            <v>Renault Megane Scenic-Gömbtartó</v>
          </cell>
        </row>
        <row r="55423">
          <cell r="A55423" t="str">
            <v>S08471</v>
          </cell>
          <cell r="B55423" t="str">
            <v/>
          </cell>
          <cell r="C55423">
            <v>0</v>
          </cell>
          <cell r="D55423">
            <v>0</v>
          </cell>
          <cell r="E55423" t="str">
            <v>Ford Galaxy-Talplemez</v>
          </cell>
        </row>
        <row r="55424">
          <cell r="A55424" t="str">
            <v>S08472</v>
          </cell>
          <cell r="B55424" t="str">
            <v/>
          </cell>
          <cell r="C55424">
            <v>0</v>
          </cell>
          <cell r="D55424">
            <v>0</v>
          </cell>
          <cell r="E55424" t="str">
            <v>Ford Galaxy-Merevít?</v>
          </cell>
        </row>
        <row r="55425">
          <cell r="A55425" t="str">
            <v>S08473</v>
          </cell>
          <cell r="B55425" t="str">
            <v/>
          </cell>
          <cell r="C55425">
            <v>0</v>
          </cell>
          <cell r="D55425">
            <v>0</v>
          </cell>
          <cell r="E55425" t="str">
            <v>Ford Galaxy-Gömbtartó</v>
          </cell>
        </row>
        <row r="55426">
          <cell r="A55426" t="str">
            <v>S08474</v>
          </cell>
          <cell r="B55426" t="str">
            <v/>
          </cell>
          <cell r="C55426">
            <v>0</v>
          </cell>
          <cell r="D55426">
            <v>0</v>
          </cell>
          <cell r="E55426" t="str">
            <v>Ford Galaxy-Fül</v>
          </cell>
        </row>
        <row r="55427">
          <cell r="A55427" t="str">
            <v>S08475</v>
          </cell>
          <cell r="B55427" t="str">
            <v/>
          </cell>
          <cell r="C55427">
            <v>0</v>
          </cell>
          <cell r="D55427">
            <v>0</v>
          </cell>
          <cell r="E55427" t="str">
            <v>Ford Galaxy-Tartozék lemez</v>
          </cell>
        </row>
        <row r="55428">
          <cell r="A55428" t="str">
            <v>S08477</v>
          </cell>
          <cell r="B55428" t="str">
            <v/>
          </cell>
          <cell r="C55428">
            <v>0</v>
          </cell>
          <cell r="D55428">
            <v>0</v>
          </cell>
          <cell r="E55428" t="str">
            <v>Ford Galaxy-Hézagoló</v>
          </cell>
        </row>
        <row r="55429">
          <cell r="A55429" t="str">
            <v>S08479</v>
          </cell>
          <cell r="B55429" t="str">
            <v/>
          </cell>
          <cell r="C55429">
            <v>0</v>
          </cell>
          <cell r="D55429">
            <v>0</v>
          </cell>
          <cell r="E55429" t="str">
            <v>Landwind CV9-Oldallemez</v>
          </cell>
        </row>
        <row r="55430">
          <cell r="A55430" t="str">
            <v>S08480</v>
          </cell>
          <cell r="B55430" t="str">
            <v/>
          </cell>
          <cell r="C55430">
            <v>0</v>
          </cell>
          <cell r="D55430">
            <v>0</v>
          </cell>
          <cell r="E55430" t="str">
            <v>Landwind CV9-Gömbtartó</v>
          </cell>
        </row>
        <row r="55431">
          <cell r="A55431" t="str">
            <v>S08481</v>
          </cell>
          <cell r="B55431" t="str">
            <v/>
          </cell>
          <cell r="C55431">
            <v>0</v>
          </cell>
          <cell r="D55431">
            <v>0</v>
          </cell>
          <cell r="E55431" t="str">
            <v>Landwind CV9-Tartozék</v>
          </cell>
        </row>
        <row r="55432">
          <cell r="A55432" t="str">
            <v>S08483</v>
          </cell>
          <cell r="B55432" t="str">
            <v/>
          </cell>
          <cell r="C55432">
            <v>0</v>
          </cell>
          <cell r="D55432">
            <v>0</v>
          </cell>
          <cell r="E55432" t="str">
            <v>Landwind CV9-Bal gömbtartó</v>
          </cell>
        </row>
        <row r="55433">
          <cell r="A55433" t="str">
            <v>S08484</v>
          </cell>
          <cell r="B55433" t="str">
            <v/>
          </cell>
          <cell r="C55433">
            <v>0</v>
          </cell>
          <cell r="D55433">
            <v>0</v>
          </cell>
          <cell r="E55433" t="str">
            <v>Landwind CV9-Jobb gömbtartó</v>
          </cell>
        </row>
        <row r="55434">
          <cell r="A55434" t="str">
            <v>S08486</v>
          </cell>
          <cell r="B55434" t="str">
            <v/>
          </cell>
          <cell r="C55434">
            <v>0.68799999999999994</v>
          </cell>
          <cell r="D55434">
            <v>0.68799999999999994</v>
          </cell>
          <cell r="E55434" t="str">
            <v>Saab 95-Gömbtartó</v>
          </cell>
        </row>
        <row r="55435">
          <cell r="A55435" t="str">
            <v>S08487</v>
          </cell>
          <cell r="B55435" t="str">
            <v/>
          </cell>
          <cell r="C55435">
            <v>0</v>
          </cell>
          <cell r="D55435">
            <v>0</v>
          </cell>
          <cell r="E55435" t="str">
            <v>Saab 95-Fül</v>
          </cell>
        </row>
        <row r="55436">
          <cell r="A55436" t="str">
            <v>S08489</v>
          </cell>
          <cell r="B55436" t="str">
            <v/>
          </cell>
          <cell r="C55436">
            <v>3.1539999999999999</v>
          </cell>
          <cell r="D55436">
            <v>3.1539999999999999</v>
          </cell>
          <cell r="E55436" t="str">
            <v>Jeep Grand Cherokee-Tartozék</v>
          </cell>
        </row>
        <row r="55437">
          <cell r="A55437" t="str">
            <v>S08490</v>
          </cell>
          <cell r="B55437" t="str">
            <v/>
          </cell>
          <cell r="C55437">
            <v>1.9630000000000001</v>
          </cell>
          <cell r="D55437">
            <v>1.9630000000000001</v>
          </cell>
          <cell r="E55437" t="str">
            <v>Jeep Grand Cherokee-Jobb gömbtartó</v>
          </cell>
        </row>
        <row r="55438">
          <cell r="A55438" t="str">
            <v>S08491</v>
          </cell>
          <cell r="B55438" t="str">
            <v/>
          </cell>
          <cell r="C55438">
            <v>2.278</v>
          </cell>
          <cell r="D55438">
            <v>2.278</v>
          </cell>
          <cell r="E55438" t="str">
            <v>Jeep Grand Cherokee-Bal gömbtartó</v>
          </cell>
        </row>
        <row r="55439">
          <cell r="A55439" t="str">
            <v>S08492</v>
          </cell>
          <cell r="B55439" t="str">
            <v/>
          </cell>
          <cell r="C55439">
            <v>0</v>
          </cell>
          <cell r="D55439">
            <v>0</v>
          </cell>
          <cell r="E55439" t="str">
            <v>Jeep Grand Cherokee-Fül</v>
          </cell>
        </row>
        <row r="55440">
          <cell r="A55440" t="str">
            <v>S08493</v>
          </cell>
          <cell r="B55440" t="str">
            <v/>
          </cell>
          <cell r="C55440">
            <v>1.391</v>
          </cell>
          <cell r="D55440">
            <v>1.391</v>
          </cell>
          <cell r="E55440" t="str">
            <v>Jeep Grand Cherokee-Talplemez</v>
          </cell>
        </row>
        <row r="55441">
          <cell r="A55441" t="str">
            <v>S08498</v>
          </cell>
          <cell r="B55441" t="str">
            <v/>
          </cell>
          <cell r="C55441">
            <v>0</v>
          </cell>
          <cell r="D55441">
            <v>0</v>
          </cell>
          <cell r="E55441" t="str">
            <v>Citroen c5-Jobb gömbtartó</v>
          </cell>
        </row>
        <row r="55442">
          <cell r="A55442" t="str">
            <v>S08499</v>
          </cell>
          <cell r="B55442" t="str">
            <v/>
          </cell>
          <cell r="C55442">
            <v>0</v>
          </cell>
          <cell r="D55442">
            <v>0</v>
          </cell>
          <cell r="E55442" t="str">
            <v>Citroen c5-Bal gömbtartó</v>
          </cell>
        </row>
        <row r="55443">
          <cell r="A55443" t="str">
            <v>S08501</v>
          </cell>
          <cell r="B55443" t="str">
            <v/>
          </cell>
          <cell r="C55443">
            <v>0.25800000000000001</v>
          </cell>
          <cell r="D55443">
            <v>0.25800000000000001</v>
          </cell>
          <cell r="E55443" t="str">
            <v>Bmw X3-Dugaljlemez</v>
          </cell>
        </row>
        <row r="55444">
          <cell r="A55444" t="str">
            <v>S08502</v>
          </cell>
          <cell r="B55444" t="str">
            <v/>
          </cell>
          <cell r="C55444">
            <v>0</v>
          </cell>
          <cell r="D55444">
            <v>0</v>
          </cell>
          <cell r="E55444" t="str">
            <v>Bmw X3-Lemez</v>
          </cell>
        </row>
        <row r="55445">
          <cell r="A55445" t="str">
            <v>S08504</v>
          </cell>
          <cell r="B55445" t="str">
            <v/>
          </cell>
          <cell r="C55445">
            <v>0</v>
          </cell>
          <cell r="D55445">
            <v>0</v>
          </cell>
          <cell r="E55445" t="str">
            <v>Chrisler Grand Voyager-Merevít?</v>
          </cell>
        </row>
        <row r="55446">
          <cell r="A55446" t="str">
            <v>S08505</v>
          </cell>
          <cell r="B55446" t="str">
            <v/>
          </cell>
          <cell r="C55446">
            <v>0</v>
          </cell>
          <cell r="D55446">
            <v>0</v>
          </cell>
          <cell r="E55446" t="str">
            <v>Chrisler Grand Voyager-Tartozék 2</v>
          </cell>
        </row>
        <row r="55447">
          <cell r="A55447" t="str">
            <v>S08506</v>
          </cell>
          <cell r="B55447" t="str">
            <v/>
          </cell>
          <cell r="C55447">
            <v>1.6819999999999999</v>
          </cell>
          <cell r="D55447">
            <v>1.6819999999999999</v>
          </cell>
          <cell r="E55447" t="str">
            <v>Chrisler Grand Voyager-Oldallemez</v>
          </cell>
        </row>
        <row r="55448">
          <cell r="A55448" t="str">
            <v>S08507</v>
          </cell>
          <cell r="B55448" t="str">
            <v/>
          </cell>
          <cell r="C55448">
            <v>0</v>
          </cell>
          <cell r="D55448">
            <v>0</v>
          </cell>
          <cell r="E55448" t="str">
            <v>Chrisler Grand Voyager-Tartozék 1</v>
          </cell>
        </row>
        <row r="55449">
          <cell r="A55449" t="str">
            <v>S08508</v>
          </cell>
          <cell r="B55449" t="str">
            <v/>
          </cell>
          <cell r="C55449">
            <v>1.1319999999999999</v>
          </cell>
          <cell r="D55449">
            <v>1.1319999999999999</v>
          </cell>
          <cell r="E55449" t="str">
            <v>Chrisler Grand Voyager-Jobb gömbtartó</v>
          </cell>
        </row>
        <row r="55450">
          <cell r="A55450" t="str">
            <v>S08509</v>
          </cell>
          <cell r="B55450" t="str">
            <v/>
          </cell>
          <cell r="C55450">
            <v>1.244</v>
          </cell>
          <cell r="D55450">
            <v>1.244</v>
          </cell>
          <cell r="E55450" t="str">
            <v>Chrisler Grand Voyager-Bal gömbtartó</v>
          </cell>
        </row>
        <row r="55451">
          <cell r="A55451" t="str">
            <v>S08511</v>
          </cell>
          <cell r="B55451" t="str">
            <v/>
          </cell>
          <cell r="C55451">
            <v>0.85899999999999999</v>
          </cell>
          <cell r="D55451">
            <v>0.85899999999999999</v>
          </cell>
          <cell r="E55451" t="str">
            <v>Opel Astra J-Jobb gömbtartó</v>
          </cell>
        </row>
        <row r="55452">
          <cell r="A55452" t="str">
            <v>S08512</v>
          </cell>
          <cell r="B55452" t="str">
            <v/>
          </cell>
          <cell r="C55452">
            <v>1.087</v>
          </cell>
          <cell r="D55452">
            <v>1.087</v>
          </cell>
          <cell r="E55452" t="str">
            <v>Opel Astra J-Bal gömbtartó</v>
          </cell>
        </row>
        <row r="55453">
          <cell r="A55453" t="str">
            <v>S08513</v>
          </cell>
          <cell r="B55453" t="str">
            <v/>
          </cell>
          <cell r="C55453">
            <v>0</v>
          </cell>
          <cell r="D55453">
            <v>0</v>
          </cell>
          <cell r="E55453" t="str">
            <v>Opel Astra J-Oldallemez</v>
          </cell>
        </row>
        <row r="55454">
          <cell r="A55454" t="str">
            <v>S08515</v>
          </cell>
          <cell r="B55454" t="str">
            <v/>
          </cell>
          <cell r="C55454">
            <v>1.6359999999999999</v>
          </cell>
          <cell r="D55454">
            <v>1.6359999999999999</v>
          </cell>
          <cell r="E55454" t="str">
            <v>Honda Jazz-Gömbtartó</v>
          </cell>
        </row>
        <row r="55455">
          <cell r="A55455" t="str">
            <v>S08516</v>
          </cell>
          <cell r="B55455" t="str">
            <v/>
          </cell>
          <cell r="C55455">
            <v>0.35299999999999998</v>
          </cell>
          <cell r="D55455">
            <v>0.35299999999999998</v>
          </cell>
          <cell r="E55455" t="str">
            <v>Honda Jazz-Papucs</v>
          </cell>
        </row>
        <row r="55456">
          <cell r="A55456" t="str">
            <v>S08517</v>
          </cell>
          <cell r="B55456" t="str">
            <v/>
          </cell>
          <cell r="C55456">
            <v>1.0620000000000001</v>
          </cell>
          <cell r="D55456">
            <v>1.0620000000000001</v>
          </cell>
          <cell r="E55456" t="str">
            <v>Honda Jazz-Jobb talplemez</v>
          </cell>
        </row>
        <row r="55457">
          <cell r="A55457" t="str">
            <v>S08518</v>
          </cell>
          <cell r="B55457" t="str">
            <v/>
          </cell>
          <cell r="C55457">
            <v>0.86199999999999999</v>
          </cell>
          <cell r="D55457">
            <v>0.86199999999999999</v>
          </cell>
          <cell r="E55457" t="str">
            <v>Honda Jazz-Bal talplemez</v>
          </cell>
        </row>
        <row r="55458">
          <cell r="A55458" t="str">
            <v>S08519</v>
          </cell>
          <cell r="B55458" t="str">
            <v/>
          </cell>
          <cell r="C55458">
            <v>0.27</v>
          </cell>
          <cell r="D55458">
            <v>0.27</v>
          </cell>
          <cell r="E55458" t="str">
            <v>Honda Jazz-Jobb tartozék 3</v>
          </cell>
        </row>
        <row r="55459">
          <cell r="A55459" t="str">
            <v>S08520</v>
          </cell>
          <cell r="B55459" t="str">
            <v/>
          </cell>
          <cell r="C55459">
            <v>0.06</v>
          </cell>
          <cell r="D55459">
            <v>0.06</v>
          </cell>
          <cell r="E55459" t="str">
            <v>Honda Jazz-Cs? talp</v>
          </cell>
        </row>
        <row r="55460">
          <cell r="A55460" t="str">
            <v>S08521</v>
          </cell>
          <cell r="B55460" t="str">
            <v/>
          </cell>
          <cell r="C55460">
            <v>0.73799999999999999</v>
          </cell>
          <cell r="D55460">
            <v>0.73799999999999999</v>
          </cell>
          <cell r="E55460" t="str">
            <v>Honda Jazz-Jobb tartozék 2</v>
          </cell>
        </row>
        <row r="55461">
          <cell r="A55461" t="str">
            <v>S08522</v>
          </cell>
          <cell r="B55461" t="str">
            <v/>
          </cell>
          <cell r="C55461">
            <v>1.413</v>
          </cell>
          <cell r="D55461">
            <v>1.413</v>
          </cell>
          <cell r="E55461" t="str">
            <v>Honda Jazz-Jobb tartozék 1</v>
          </cell>
        </row>
        <row r="55462">
          <cell r="A55462" t="str">
            <v>S08523</v>
          </cell>
          <cell r="B55462" t="str">
            <v/>
          </cell>
          <cell r="C55462">
            <v>2.6669999999999998</v>
          </cell>
          <cell r="D55462">
            <v>2.6669999999999998</v>
          </cell>
          <cell r="E55462" t="str">
            <v>Honda Jazz-Bal tartozék</v>
          </cell>
        </row>
        <row r="55463">
          <cell r="A55463" t="str">
            <v>S08524</v>
          </cell>
          <cell r="B55463" t="str">
            <v/>
          </cell>
          <cell r="C55463">
            <v>0.95499999999999996</v>
          </cell>
          <cell r="D55463">
            <v>0.95499999999999996</v>
          </cell>
          <cell r="E55463" t="str">
            <v>Honda Jazz-Bal merevít?</v>
          </cell>
        </row>
        <row r="55464">
          <cell r="A55464" t="str">
            <v>S08528</v>
          </cell>
          <cell r="B55464" t="str">
            <v/>
          </cell>
          <cell r="C55464">
            <v>1.794</v>
          </cell>
          <cell r="D55464">
            <v>1.794</v>
          </cell>
          <cell r="E55464" t="str">
            <v>Ford Focus-Jobb gömbtartó</v>
          </cell>
        </row>
        <row r="55465">
          <cell r="A55465" t="str">
            <v>S08529</v>
          </cell>
          <cell r="B55465" t="str">
            <v/>
          </cell>
          <cell r="C55465">
            <v>1.8220000000000001</v>
          </cell>
          <cell r="D55465">
            <v>1.8220000000000001</v>
          </cell>
          <cell r="E55465" t="str">
            <v>Ford Focus-Bal gömbtartó</v>
          </cell>
        </row>
        <row r="55466">
          <cell r="A55466" t="str">
            <v>S08530</v>
          </cell>
          <cell r="B55466" t="str">
            <v/>
          </cell>
          <cell r="C55466">
            <v>5.8849999999999998</v>
          </cell>
          <cell r="D55466">
            <v>5.8849999999999998</v>
          </cell>
          <cell r="E55466" t="str">
            <v>Ford Focus-Tartozék lemez</v>
          </cell>
        </row>
        <row r="55467">
          <cell r="A55467" t="str">
            <v>S08531</v>
          </cell>
          <cell r="B55467" t="str">
            <v/>
          </cell>
          <cell r="C55467">
            <v>0.81499999999999995</v>
          </cell>
          <cell r="D55467">
            <v>0.81499999999999995</v>
          </cell>
          <cell r="E55467" t="str">
            <v>Ford Focus-Papucs</v>
          </cell>
        </row>
        <row r="55468">
          <cell r="A55468" t="str">
            <v>S08532</v>
          </cell>
          <cell r="B55468" t="str">
            <v/>
          </cell>
          <cell r="C55468">
            <v>0.80800000000000005</v>
          </cell>
          <cell r="D55468">
            <v>0.80800000000000005</v>
          </cell>
          <cell r="E55468" t="str">
            <v>Ford Focus-Talplemez</v>
          </cell>
        </row>
        <row r="55469">
          <cell r="A55469" t="str">
            <v>S08534</v>
          </cell>
          <cell r="B55469" t="str">
            <v/>
          </cell>
          <cell r="C55469">
            <v>0</v>
          </cell>
          <cell r="D55469">
            <v>0</v>
          </cell>
          <cell r="E55469" t="str">
            <v>Chevrolet Orlando-Jobb gömbtartó</v>
          </cell>
        </row>
        <row r="55470">
          <cell r="A55470" t="str">
            <v>S08535</v>
          </cell>
          <cell r="B55470" t="str">
            <v/>
          </cell>
          <cell r="C55470">
            <v>0</v>
          </cell>
          <cell r="D55470">
            <v>0</v>
          </cell>
          <cell r="E55470" t="str">
            <v>Chevrolet Orlando-Bal gömbtartó</v>
          </cell>
        </row>
        <row r="55471">
          <cell r="A55471" t="str">
            <v>S08537</v>
          </cell>
          <cell r="B55471" t="str">
            <v/>
          </cell>
          <cell r="C55471">
            <v>0.93</v>
          </cell>
          <cell r="D55471">
            <v>0.93</v>
          </cell>
          <cell r="E55471" t="str">
            <v>Fiat Panda-Tartozék 2</v>
          </cell>
        </row>
        <row r="55472">
          <cell r="A55472" t="str">
            <v>S08538</v>
          </cell>
          <cell r="B55472" t="str">
            <v/>
          </cell>
          <cell r="C55472">
            <v>0</v>
          </cell>
          <cell r="D55472">
            <v>0</v>
          </cell>
          <cell r="E55472" t="str">
            <v>Fiat Panda-Tartozék 1</v>
          </cell>
        </row>
        <row r="55473">
          <cell r="A55473" t="str">
            <v>S08539</v>
          </cell>
          <cell r="B55473" t="str">
            <v/>
          </cell>
          <cell r="C55473">
            <v>3.6999999999999998E-2</v>
          </cell>
          <cell r="D55473">
            <v>3.6999999999999998E-2</v>
          </cell>
          <cell r="E55473" t="str">
            <v>Fiat Panda-Fül</v>
          </cell>
        </row>
        <row r="55474">
          <cell r="A55474" t="str">
            <v>S08540</v>
          </cell>
          <cell r="B55474" t="str">
            <v/>
          </cell>
          <cell r="C55474">
            <v>0</v>
          </cell>
          <cell r="D55474">
            <v>0</v>
          </cell>
          <cell r="E55474" t="str">
            <v>Fiat Panda-Tartozék fül</v>
          </cell>
        </row>
        <row r="55475">
          <cell r="A55475" t="str">
            <v>S08541</v>
          </cell>
          <cell r="B55475" t="str">
            <v/>
          </cell>
          <cell r="C55475">
            <v>0</v>
          </cell>
          <cell r="D55475">
            <v>0</v>
          </cell>
          <cell r="E55475" t="str">
            <v>Fiat Panda-Hegesztett tartozék</v>
          </cell>
        </row>
        <row r="55476">
          <cell r="A55476" t="str">
            <v>S08542</v>
          </cell>
          <cell r="B55476" t="str">
            <v/>
          </cell>
          <cell r="C55476">
            <v>0.73799999999999999</v>
          </cell>
          <cell r="D55476">
            <v>0.73799999999999999</v>
          </cell>
          <cell r="E55476" t="str">
            <v>Fiat Panda-Jobb oldal</v>
          </cell>
        </row>
        <row r="55477">
          <cell r="A55477" t="str">
            <v>S08543</v>
          </cell>
          <cell r="B55477" t="str">
            <v/>
          </cell>
          <cell r="C55477">
            <v>0.74399999999999999</v>
          </cell>
          <cell r="D55477">
            <v>0.74399999999999999</v>
          </cell>
          <cell r="E55477" t="str">
            <v>Fiat Panda-Bal oldal</v>
          </cell>
        </row>
        <row r="55478">
          <cell r="A55478" t="str">
            <v>S08544</v>
          </cell>
          <cell r="B55478" t="str">
            <v/>
          </cell>
          <cell r="C55478">
            <v>1.5109999999999999</v>
          </cell>
          <cell r="D55478">
            <v>1.5109999999999999</v>
          </cell>
          <cell r="E55478" t="str">
            <v>Fiat Panda-Gömbtartó</v>
          </cell>
        </row>
        <row r="55479">
          <cell r="A55479" t="str">
            <v>S08546</v>
          </cell>
          <cell r="B55479" t="str">
            <v/>
          </cell>
          <cell r="C55479">
            <v>0</v>
          </cell>
          <cell r="D55479">
            <v>0</v>
          </cell>
          <cell r="E55479" t="str">
            <v>Bmw 1-Jobb gömbtartó</v>
          </cell>
        </row>
        <row r="55480">
          <cell r="A55480" t="str">
            <v>S08547</v>
          </cell>
          <cell r="B55480" t="str">
            <v/>
          </cell>
          <cell r="C55480">
            <v>0</v>
          </cell>
          <cell r="D55480">
            <v>0</v>
          </cell>
          <cell r="E55480" t="str">
            <v>Bmw 1-Bal gömbtartó</v>
          </cell>
        </row>
        <row r="55481">
          <cell r="A55481" t="str">
            <v>S08548</v>
          </cell>
          <cell r="B55481" t="str">
            <v/>
          </cell>
          <cell r="C55481">
            <v>0</v>
          </cell>
          <cell r="D55481">
            <v>0</v>
          </cell>
          <cell r="E55481" t="str">
            <v>Bmw 1-Oldallemez</v>
          </cell>
        </row>
        <row r="55482">
          <cell r="A55482" t="str">
            <v>S08550</v>
          </cell>
          <cell r="B55482" t="str">
            <v/>
          </cell>
          <cell r="C55482">
            <v>0.77100000000000002</v>
          </cell>
          <cell r="D55482">
            <v>0.77100000000000002</v>
          </cell>
          <cell r="E55482" t="str">
            <v>Ford Focus-Jobb gömbtartó</v>
          </cell>
        </row>
        <row r="55483">
          <cell r="A55483" t="str">
            <v>S08551</v>
          </cell>
          <cell r="B55483" t="str">
            <v/>
          </cell>
          <cell r="C55483">
            <v>1.042</v>
          </cell>
          <cell r="D55483">
            <v>1.042</v>
          </cell>
          <cell r="E55483" t="str">
            <v>Ford Focus-Bal gömbtartó</v>
          </cell>
        </row>
        <row r="55484">
          <cell r="A55484" t="str">
            <v>S08553</v>
          </cell>
          <cell r="B55484" t="str">
            <v/>
          </cell>
          <cell r="C55484">
            <v>0</v>
          </cell>
          <cell r="D55484">
            <v>0</v>
          </cell>
          <cell r="E55484" t="str">
            <v>Renault Megane-Hézagoló I(sablon)</v>
          </cell>
        </row>
        <row r="55485">
          <cell r="A55485" t="str">
            <v>S08554</v>
          </cell>
          <cell r="B55485" t="str">
            <v/>
          </cell>
          <cell r="C55485">
            <v>0</v>
          </cell>
          <cell r="D55485">
            <v>0</v>
          </cell>
          <cell r="E55485" t="str">
            <v>Renault Megane-Hézagoló II(sablon)</v>
          </cell>
        </row>
        <row r="55486">
          <cell r="A55486" t="str">
            <v>S08555</v>
          </cell>
          <cell r="B55486" t="str">
            <v/>
          </cell>
          <cell r="C55486">
            <v>0</v>
          </cell>
          <cell r="D55486">
            <v>0</v>
          </cell>
          <cell r="E55486" t="str">
            <v>Renault Megane-Bal tartozék II</v>
          </cell>
        </row>
        <row r="55487">
          <cell r="A55487" t="str">
            <v>S08556</v>
          </cell>
          <cell r="B55487" t="str">
            <v/>
          </cell>
          <cell r="C55487">
            <v>0</v>
          </cell>
          <cell r="D55487">
            <v>0</v>
          </cell>
          <cell r="E55487" t="str">
            <v>Renault Megane-Jobb tartozék II</v>
          </cell>
        </row>
        <row r="55488">
          <cell r="A55488" t="str">
            <v>S08561</v>
          </cell>
          <cell r="B55488" t="str">
            <v/>
          </cell>
          <cell r="C55488">
            <v>0.13800000000000001</v>
          </cell>
          <cell r="D55488">
            <v>0.13800000000000001</v>
          </cell>
          <cell r="E55488" t="str">
            <v>Mercedes B Class-Fül</v>
          </cell>
        </row>
        <row r="55489">
          <cell r="A55489" t="str">
            <v>S08562</v>
          </cell>
          <cell r="B55489" t="str">
            <v/>
          </cell>
          <cell r="C55489">
            <v>0.56399999999999995</v>
          </cell>
          <cell r="D55489">
            <v>0.56399999999999995</v>
          </cell>
          <cell r="E55489" t="str">
            <v>Mercedes B Class-Merevít?</v>
          </cell>
        </row>
        <row r="55490">
          <cell r="A55490" t="str">
            <v>S08563</v>
          </cell>
          <cell r="B55490" t="str">
            <v/>
          </cell>
          <cell r="C55490">
            <v>2.9449999999999998</v>
          </cell>
          <cell r="D55490">
            <v>2.9449999999999998</v>
          </cell>
          <cell r="E55490" t="str">
            <v>Mercedes B Class-Oldallemez</v>
          </cell>
        </row>
        <row r="55491">
          <cell r="A55491" t="str">
            <v>S08564</v>
          </cell>
          <cell r="B55491" t="str">
            <v/>
          </cell>
          <cell r="C55491">
            <v>0.80700000000000005</v>
          </cell>
          <cell r="D55491">
            <v>0.80700000000000005</v>
          </cell>
          <cell r="E55491" t="str">
            <v>Mercedes B Class-Jobb gömbtartó</v>
          </cell>
        </row>
        <row r="55492">
          <cell r="A55492" t="str">
            <v>S08565</v>
          </cell>
          <cell r="B55492" t="str">
            <v/>
          </cell>
          <cell r="C55492">
            <v>1.02</v>
          </cell>
          <cell r="D55492">
            <v>1.02</v>
          </cell>
          <cell r="E55492" t="str">
            <v>Mercedes B Class-Bal gömbtartó</v>
          </cell>
        </row>
        <row r="55493">
          <cell r="A55493" t="str">
            <v>S08567</v>
          </cell>
          <cell r="B55493" t="str">
            <v/>
          </cell>
          <cell r="C55493">
            <v>1.3180000000000001</v>
          </cell>
          <cell r="D55493">
            <v>1.3180000000000001</v>
          </cell>
          <cell r="E55493" t="str">
            <v>Toyota Landcruiser-Oldallemez</v>
          </cell>
        </row>
        <row r="55494">
          <cell r="A55494" t="str">
            <v>S08569</v>
          </cell>
          <cell r="B55494" t="str">
            <v/>
          </cell>
          <cell r="C55494">
            <v>0</v>
          </cell>
          <cell r="D55494">
            <v>0</v>
          </cell>
          <cell r="E55494" t="str">
            <v>Ford Mondeo-Alátét lemez</v>
          </cell>
        </row>
        <row r="55495">
          <cell r="A55495" t="str">
            <v>S08570</v>
          </cell>
          <cell r="B55495" t="str">
            <v/>
          </cell>
          <cell r="C55495">
            <v>0</v>
          </cell>
          <cell r="D55495">
            <v>0</v>
          </cell>
          <cell r="E55495" t="str">
            <v>Ford Mondeo-Oldallemez</v>
          </cell>
        </row>
        <row r="55496">
          <cell r="A55496" t="str">
            <v>S08571</v>
          </cell>
          <cell r="B55496" t="str">
            <v/>
          </cell>
          <cell r="C55496">
            <v>0</v>
          </cell>
          <cell r="D55496">
            <v>0</v>
          </cell>
          <cell r="E55496" t="str">
            <v>Ford Mondeo-Tartozék</v>
          </cell>
        </row>
        <row r="55497">
          <cell r="A55497" t="str">
            <v>S08572</v>
          </cell>
          <cell r="B55497" t="str">
            <v/>
          </cell>
          <cell r="C55497">
            <v>0</v>
          </cell>
          <cell r="D55497">
            <v>0</v>
          </cell>
          <cell r="E55497" t="str">
            <v>Ford Mondeo-Gömbtartó</v>
          </cell>
        </row>
        <row r="55498">
          <cell r="A55498" t="str">
            <v>S08574</v>
          </cell>
          <cell r="B55498" t="str">
            <v/>
          </cell>
          <cell r="C55498">
            <v>0</v>
          </cell>
          <cell r="D55498">
            <v>0</v>
          </cell>
          <cell r="E55498" t="str">
            <v>Renault Megane Sceninc-Bal tartozék II.</v>
          </cell>
        </row>
        <row r="55499">
          <cell r="A55499" t="str">
            <v>S08575</v>
          </cell>
          <cell r="B55499" t="str">
            <v/>
          </cell>
          <cell r="C55499">
            <v>0</v>
          </cell>
          <cell r="D55499">
            <v>0</v>
          </cell>
          <cell r="E55499" t="str">
            <v>Renault Megane Sceninc-Jobb tartozék II.</v>
          </cell>
        </row>
        <row r="55500">
          <cell r="A55500" t="str">
            <v>S08576</v>
          </cell>
          <cell r="B55500" t="str">
            <v/>
          </cell>
          <cell r="C55500">
            <v>0</v>
          </cell>
          <cell r="D55500">
            <v>0</v>
          </cell>
          <cell r="E55500" t="str">
            <v>Renault Megane Sceninc-Bal tartozék</v>
          </cell>
        </row>
        <row r="55501">
          <cell r="A55501" t="str">
            <v>S08577</v>
          </cell>
          <cell r="B55501" t="str">
            <v/>
          </cell>
          <cell r="C55501">
            <v>0</v>
          </cell>
          <cell r="D55501">
            <v>0</v>
          </cell>
          <cell r="E55501" t="str">
            <v>Renault Megane Sceninc-Jobb tartozék</v>
          </cell>
        </row>
        <row r="55502">
          <cell r="A55502" t="str">
            <v>S08580</v>
          </cell>
          <cell r="B55502" t="str">
            <v/>
          </cell>
          <cell r="C55502">
            <v>0.80200000000000005</v>
          </cell>
          <cell r="D55502">
            <v>0.80200000000000005</v>
          </cell>
          <cell r="E55502" t="str">
            <v>Toyota Yaris-Gömbtartó</v>
          </cell>
        </row>
        <row r="55503">
          <cell r="A55503" t="str">
            <v>S08582</v>
          </cell>
          <cell r="B55503" t="str">
            <v/>
          </cell>
          <cell r="C55503">
            <v>4.4859999999999998</v>
          </cell>
          <cell r="D55503">
            <v>4.4859999999999998</v>
          </cell>
          <cell r="E55503" t="str">
            <v>Toyota Yaris-Jobb tartozék</v>
          </cell>
        </row>
        <row r="55504">
          <cell r="A55504" t="str">
            <v>S08584</v>
          </cell>
          <cell r="B55504" t="str">
            <v/>
          </cell>
          <cell r="C55504">
            <v>1.6339999999999999</v>
          </cell>
          <cell r="D55504">
            <v>1.6339999999999999</v>
          </cell>
          <cell r="E55504" t="str">
            <v>Honda CR V-Gömbtartó</v>
          </cell>
        </row>
        <row r="55505">
          <cell r="A55505" t="str">
            <v>S08590</v>
          </cell>
          <cell r="B55505" t="str">
            <v/>
          </cell>
          <cell r="C55505">
            <v>0</v>
          </cell>
          <cell r="D55505">
            <v>0</v>
          </cell>
          <cell r="E55505" t="str">
            <v>Ford Fusion-Fül</v>
          </cell>
        </row>
        <row r="55506">
          <cell r="A55506" t="str">
            <v>S08591</v>
          </cell>
          <cell r="B55506" t="str">
            <v/>
          </cell>
          <cell r="C55506">
            <v>0</v>
          </cell>
          <cell r="D55506">
            <v>0</v>
          </cell>
          <cell r="E55506" t="str">
            <v>Ford Fusion-Oldallemez</v>
          </cell>
        </row>
        <row r="55507">
          <cell r="A55507" t="str">
            <v>S08594</v>
          </cell>
          <cell r="B55507" t="str">
            <v/>
          </cell>
          <cell r="C55507">
            <v>0</v>
          </cell>
          <cell r="D55507">
            <v>0</v>
          </cell>
          <cell r="E55507" t="str">
            <v>Jeep Commander-Középlemez</v>
          </cell>
        </row>
        <row r="55508">
          <cell r="A55508" t="str">
            <v>S08595</v>
          </cell>
          <cell r="B55508" t="str">
            <v/>
          </cell>
          <cell r="C55508">
            <v>0.85599999999999998</v>
          </cell>
          <cell r="D55508">
            <v>0.85599999999999998</v>
          </cell>
          <cell r="E55508" t="str">
            <v>Jeep Commander-Gömbtartó</v>
          </cell>
        </row>
        <row r="55509">
          <cell r="A55509" t="str">
            <v>S08597</v>
          </cell>
          <cell r="B55509" t="str">
            <v/>
          </cell>
          <cell r="C55509">
            <v>0</v>
          </cell>
          <cell r="D55509">
            <v>0</v>
          </cell>
          <cell r="E55509" t="str">
            <v>Jeep Commander-Bal gömbtartó</v>
          </cell>
        </row>
        <row r="55510">
          <cell r="A55510" t="str">
            <v>S08598</v>
          </cell>
          <cell r="B55510" t="str">
            <v/>
          </cell>
          <cell r="C55510">
            <v>0</v>
          </cell>
          <cell r="D55510">
            <v>0</v>
          </cell>
          <cell r="E55510" t="str">
            <v>Jeep Commander-Jobb gömbtartó</v>
          </cell>
        </row>
        <row r="55511">
          <cell r="A55511" t="str">
            <v>S08600</v>
          </cell>
          <cell r="B55511" t="str">
            <v/>
          </cell>
          <cell r="C55511">
            <v>0</v>
          </cell>
          <cell r="D55511">
            <v>0</v>
          </cell>
          <cell r="E55511" t="str">
            <v>Ford Mondeo-Jobb gömbtartó</v>
          </cell>
        </row>
        <row r="55512">
          <cell r="A55512" t="str">
            <v>S08601</v>
          </cell>
          <cell r="B55512" t="str">
            <v/>
          </cell>
          <cell r="C55512">
            <v>0</v>
          </cell>
          <cell r="D55512">
            <v>0</v>
          </cell>
          <cell r="E55512" t="str">
            <v>Ford Mondeo-Bal gömbtartó</v>
          </cell>
        </row>
        <row r="55513">
          <cell r="A55513" t="str">
            <v>S08603</v>
          </cell>
          <cell r="B55513" t="str">
            <v/>
          </cell>
          <cell r="C55513">
            <v>1.1220000000000001</v>
          </cell>
          <cell r="D55513">
            <v>1.1220000000000001</v>
          </cell>
          <cell r="E55513" t="str">
            <v>Hyundai I40-Gömbtartó</v>
          </cell>
        </row>
        <row r="55514">
          <cell r="A55514" t="str">
            <v>S08604</v>
          </cell>
          <cell r="B55514" t="str">
            <v/>
          </cell>
          <cell r="C55514">
            <v>3.9239999999999999</v>
          </cell>
          <cell r="D55514">
            <v>3.9239999999999999</v>
          </cell>
          <cell r="E55514" t="str">
            <v>Hyundai I40-Oldallemez</v>
          </cell>
        </row>
        <row r="55515">
          <cell r="A55515" t="str">
            <v>S08605</v>
          </cell>
          <cell r="B55515" t="str">
            <v/>
          </cell>
          <cell r="C55515">
            <v>0.84099999999999997</v>
          </cell>
          <cell r="D55515">
            <v>0.84099999999999997</v>
          </cell>
          <cell r="E55515" t="str">
            <v>Hyundai I40-Papucs</v>
          </cell>
        </row>
        <row r="55516">
          <cell r="A55516" t="str">
            <v>S08606</v>
          </cell>
          <cell r="B55516" t="str">
            <v/>
          </cell>
          <cell r="C55516">
            <v>0.121</v>
          </cell>
          <cell r="D55516">
            <v>0.121</v>
          </cell>
          <cell r="E55516" t="str">
            <v>Hyundai I40-Távtartó</v>
          </cell>
        </row>
        <row r="55517">
          <cell r="A55517" t="str">
            <v>S08608</v>
          </cell>
          <cell r="B55517" t="str">
            <v/>
          </cell>
          <cell r="C55517">
            <v>0.496</v>
          </cell>
          <cell r="D55517">
            <v>0.496</v>
          </cell>
          <cell r="E55517" t="str">
            <v>Hyundai I40-Jobb gömbtartó</v>
          </cell>
        </row>
        <row r="55518">
          <cell r="A55518" t="str">
            <v>S08609</v>
          </cell>
          <cell r="B55518" t="str">
            <v/>
          </cell>
          <cell r="C55518">
            <v>0.74099999999999999</v>
          </cell>
          <cell r="D55518">
            <v>0.74099999999999999</v>
          </cell>
          <cell r="E55518" t="str">
            <v>Hyundai I40-Bal gömbtartó</v>
          </cell>
        </row>
        <row r="55519">
          <cell r="A55519" t="str">
            <v>S08610</v>
          </cell>
          <cell r="B55519" t="str">
            <v/>
          </cell>
          <cell r="C55519">
            <v>0.25700000000000001</v>
          </cell>
          <cell r="D55519">
            <v>0.25700000000000001</v>
          </cell>
          <cell r="E55519" t="str">
            <v>Hyundai I40-Dugaljtartó fül</v>
          </cell>
        </row>
        <row r="55520">
          <cell r="A55520" t="str">
            <v>S08612</v>
          </cell>
          <cell r="B55520" t="str">
            <v/>
          </cell>
          <cell r="C55520">
            <v>0</v>
          </cell>
          <cell r="D55520">
            <v>0</v>
          </cell>
          <cell r="E55520" t="str">
            <v>Ford KA-Tartozék lemez</v>
          </cell>
        </row>
        <row r="55521">
          <cell r="A55521" t="str">
            <v>S08613</v>
          </cell>
          <cell r="B55521" t="str">
            <v/>
          </cell>
          <cell r="C55521">
            <v>0</v>
          </cell>
          <cell r="D55521">
            <v>0</v>
          </cell>
          <cell r="E55521" t="str">
            <v>Ford KA-Gömbtartó</v>
          </cell>
        </row>
        <row r="55522">
          <cell r="A55522" t="str">
            <v>S08615</v>
          </cell>
          <cell r="B55522" t="str">
            <v/>
          </cell>
          <cell r="C55522">
            <v>1.879</v>
          </cell>
          <cell r="D55522">
            <v>1.879</v>
          </cell>
          <cell r="E55522" t="str">
            <v>Audi Q3-Gömbtartó</v>
          </cell>
        </row>
        <row r="55523">
          <cell r="A55523" t="str">
            <v>S08616</v>
          </cell>
          <cell r="B55523" t="str">
            <v/>
          </cell>
          <cell r="C55523">
            <v>1.4570000000000001</v>
          </cell>
          <cell r="D55523">
            <v>1.4570000000000001</v>
          </cell>
          <cell r="E55523" t="str">
            <v>Audi Q3-Talplemez</v>
          </cell>
        </row>
        <row r="55524">
          <cell r="A55524" t="str">
            <v>S08617</v>
          </cell>
          <cell r="B55524" t="str">
            <v/>
          </cell>
          <cell r="C55524">
            <v>3.3639999999999999</v>
          </cell>
          <cell r="D55524">
            <v>3.3639999999999999</v>
          </cell>
          <cell r="E55524" t="str">
            <v>Audi Q3-Tartozék</v>
          </cell>
        </row>
        <row r="55525">
          <cell r="A55525" t="str">
            <v>S08619</v>
          </cell>
          <cell r="B55525" t="str">
            <v/>
          </cell>
          <cell r="C55525">
            <v>0</v>
          </cell>
          <cell r="D55525">
            <v>0</v>
          </cell>
          <cell r="E55525" t="str">
            <v>Audi Q3-Bal gömbtartó</v>
          </cell>
        </row>
        <row r="55526">
          <cell r="A55526" t="str">
            <v>S08620</v>
          </cell>
          <cell r="B55526" t="str">
            <v/>
          </cell>
          <cell r="C55526">
            <v>0</v>
          </cell>
          <cell r="D55526">
            <v>0</v>
          </cell>
          <cell r="E55526" t="str">
            <v>Audi Q3-Jobb gömbtartó</v>
          </cell>
        </row>
        <row r="55527">
          <cell r="A55527" t="str">
            <v>S08622</v>
          </cell>
          <cell r="B55527" t="str">
            <v/>
          </cell>
          <cell r="C55527">
            <v>0.223</v>
          </cell>
          <cell r="D55527">
            <v>0.223</v>
          </cell>
          <cell r="E55527" t="str">
            <v>Honda Jazz-Dugaljlemez</v>
          </cell>
        </row>
        <row r="55528">
          <cell r="A55528" t="str">
            <v>S08623</v>
          </cell>
          <cell r="B55528" t="str">
            <v/>
          </cell>
          <cell r="C55528">
            <v>1.3480000000000001</v>
          </cell>
          <cell r="D55528">
            <v>1.3480000000000001</v>
          </cell>
          <cell r="E55528" t="str">
            <v>Honda Jazz-Gömbtartó</v>
          </cell>
        </row>
        <row r="55529">
          <cell r="A55529" t="str">
            <v>S08625</v>
          </cell>
          <cell r="B55529" t="str">
            <v/>
          </cell>
          <cell r="C55529">
            <v>0.219</v>
          </cell>
          <cell r="D55529">
            <v>0.219</v>
          </cell>
          <cell r="E55529" t="str">
            <v>Land Rover-Dugaljtartó</v>
          </cell>
        </row>
        <row r="55530">
          <cell r="A55530" t="str">
            <v>S08626</v>
          </cell>
          <cell r="B55530" t="str">
            <v/>
          </cell>
          <cell r="C55530">
            <v>2.524</v>
          </cell>
          <cell r="D55530">
            <v>2.524</v>
          </cell>
          <cell r="E55530" t="str">
            <v>Land Rover-Bal oldal 2</v>
          </cell>
        </row>
        <row r="55531">
          <cell r="A55531" t="str">
            <v>S08627</v>
          </cell>
          <cell r="B55531" t="str">
            <v/>
          </cell>
          <cell r="C55531">
            <v>1.177</v>
          </cell>
          <cell r="D55531">
            <v>1.177</v>
          </cell>
          <cell r="E55531" t="str">
            <v>Land Rover-Jobb oldal 2</v>
          </cell>
        </row>
        <row r="55532">
          <cell r="A55532" t="str">
            <v>S08628</v>
          </cell>
          <cell r="B55532" t="str">
            <v/>
          </cell>
          <cell r="C55532">
            <v>1.266</v>
          </cell>
          <cell r="D55532">
            <v>1.266</v>
          </cell>
          <cell r="E55532" t="str">
            <v>Land Rover-Jobb oldal 1</v>
          </cell>
        </row>
        <row r="55533">
          <cell r="A55533" t="str">
            <v>S08629</v>
          </cell>
          <cell r="B55533" t="str">
            <v/>
          </cell>
          <cell r="C55533">
            <v>7.1999999999999995E-2</v>
          </cell>
          <cell r="D55533">
            <v>7.1999999999999995E-2</v>
          </cell>
          <cell r="E55533" t="str">
            <v>Land Rover-Alátét lemez</v>
          </cell>
        </row>
        <row r="55534">
          <cell r="A55534" t="str">
            <v>S08630</v>
          </cell>
          <cell r="B55534" t="str">
            <v/>
          </cell>
          <cell r="C55534">
            <v>1.84</v>
          </cell>
          <cell r="D55534">
            <v>1.84</v>
          </cell>
          <cell r="E55534" t="str">
            <v>Land Rover-Bal oldal 1</v>
          </cell>
        </row>
        <row r="55535">
          <cell r="A55535" t="str">
            <v>S08631</v>
          </cell>
          <cell r="B55535" t="str">
            <v/>
          </cell>
          <cell r="C55535">
            <v>0.98099999999999998</v>
          </cell>
          <cell r="D55535">
            <v>0.98099999999999998</v>
          </cell>
          <cell r="E55535" t="str">
            <v>Land Rover-Gömbtartó</v>
          </cell>
        </row>
        <row r="55536">
          <cell r="A55536" t="str">
            <v>S08633</v>
          </cell>
          <cell r="B55536" t="str">
            <v/>
          </cell>
          <cell r="C55536">
            <v>1.08</v>
          </cell>
          <cell r="D55536">
            <v>0.63400000000000001</v>
          </cell>
          <cell r="E55536" t="str">
            <v>Land Rover-Bal gömbtartó</v>
          </cell>
        </row>
        <row r="55537">
          <cell r="A55537" t="str">
            <v>S08634</v>
          </cell>
          <cell r="B55537" t="str">
            <v/>
          </cell>
          <cell r="C55537">
            <v>0.9</v>
          </cell>
          <cell r="D55537">
            <v>0.58299999999999996</v>
          </cell>
          <cell r="E55537" t="str">
            <v>Land Rover-Jobb gömbtartó</v>
          </cell>
        </row>
        <row r="55538">
          <cell r="A55538" t="str">
            <v>S08640</v>
          </cell>
          <cell r="B55538" t="str">
            <v/>
          </cell>
          <cell r="C55538">
            <v>0.377</v>
          </cell>
          <cell r="D55538">
            <v>0.377</v>
          </cell>
          <cell r="E55538" t="str">
            <v>AK7 lemezház 4050-332-Oldallemez</v>
          </cell>
        </row>
        <row r="55539">
          <cell r="A55539" t="str">
            <v>S08641</v>
          </cell>
          <cell r="B55539" t="str">
            <v/>
          </cell>
          <cell r="C55539">
            <v>0.17299999999999999</v>
          </cell>
          <cell r="D55539">
            <v>0.17299999999999999</v>
          </cell>
          <cell r="E55539" t="str">
            <v>AK7 lemezház 4050-332-Tartozéklemez</v>
          </cell>
        </row>
        <row r="55540">
          <cell r="A55540" t="str">
            <v>S08646</v>
          </cell>
          <cell r="B55540" t="str">
            <v/>
          </cell>
          <cell r="C55540">
            <v>0</v>
          </cell>
          <cell r="D55540">
            <v>0</v>
          </cell>
          <cell r="E55540" t="str">
            <v>Mazda CX-5 Gömbtartó</v>
          </cell>
        </row>
        <row r="55541">
          <cell r="A55541" t="str">
            <v>S08650</v>
          </cell>
          <cell r="B55541" t="str">
            <v/>
          </cell>
          <cell r="C55541">
            <v>0</v>
          </cell>
          <cell r="D55541">
            <v>0</v>
          </cell>
          <cell r="E55541" t="str">
            <v>Toyota Verso-Távtartó 1</v>
          </cell>
        </row>
        <row r="55542">
          <cell r="A55542" t="str">
            <v>S08651</v>
          </cell>
          <cell r="B55542" t="str">
            <v/>
          </cell>
          <cell r="C55542">
            <v>0.42</v>
          </cell>
          <cell r="D55542">
            <v>0.42</v>
          </cell>
          <cell r="E55542" t="str">
            <v>Toyota Verso-Távtartó 2</v>
          </cell>
        </row>
        <row r="55543">
          <cell r="A55543" t="str">
            <v>S08652</v>
          </cell>
          <cell r="B55543" t="str">
            <v/>
          </cell>
          <cell r="C55543">
            <v>5.0449999999999999</v>
          </cell>
          <cell r="D55543">
            <v>5.0449999999999999</v>
          </cell>
          <cell r="E55543" t="str">
            <v>Toyota Verso-Jobb tartozék</v>
          </cell>
        </row>
        <row r="55544">
          <cell r="A55544" t="str">
            <v>S08653</v>
          </cell>
          <cell r="B55544" t="str">
            <v/>
          </cell>
          <cell r="C55544">
            <v>3.5329999999999999</v>
          </cell>
          <cell r="D55544">
            <v>3.5329999999999999</v>
          </cell>
          <cell r="E55544" t="str">
            <v>Toyota Verso-Bal tartozék</v>
          </cell>
        </row>
        <row r="55545">
          <cell r="A55545" t="str">
            <v>S08654</v>
          </cell>
          <cell r="B55545" t="str">
            <v/>
          </cell>
          <cell r="C55545">
            <v>1.1220000000000001</v>
          </cell>
          <cell r="D55545">
            <v>1.1220000000000001</v>
          </cell>
          <cell r="E55545" t="str">
            <v>Toyota Verso-Talplemez</v>
          </cell>
        </row>
        <row r="55546">
          <cell r="A55546" t="str">
            <v>S08655</v>
          </cell>
          <cell r="B55546" t="str">
            <v/>
          </cell>
          <cell r="C55546">
            <v>0</v>
          </cell>
          <cell r="D55546">
            <v>0</v>
          </cell>
          <cell r="E55546" t="str">
            <v>Toyota Verso-Bal gömbtartó</v>
          </cell>
        </row>
        <row r="55547">
          <cell r="A55547" t="str">
            <v>S08656</v>
          </cell>
          <cell r="B55547" t="str">
            <v/>
          </cell>
          <cell r="C55547">
            <v>0</v>
          </cell>
          <cell r="D55547">
            <v>0</v>
          </cell>
          <cell r="E55547" t="str">
            <v>Toyota Verso-Jobb gömbtartó</v>
          </cell>
        </row>
        <row r="55548">
          <cell r="A55548" t="str">
            <v>S08658</v>
          </cell>
          <cell r="B55548" t="str">
            <v/>
          </cell>
          <cell r="C55548">
            <v>0.65100000000000002</v>
          </cell>
          <cell r="D55548">
            <v>0.65100000000000002</v>
          </cell>
          <cell r="E55548" t="str">
            <v>Toyota Verso-Gömbtartó</v>
          </cell>
        </row>
        <row r="55549">
          <cell r="A55549" t="str">
            <v>S08660</v>
          </cell>
          <cell r="B55549" t="str">
            <v/>
          </cell>
          <cell r="C55549">
            <v>3.3650000000000002</v>
          </cell>
          <cell r="D55549">
            <v>3.3650000000000002</v>
          </cell>
          <cell r="E55549" t="str">
            <v>Renault Espace IV. MPV-Bal oldallemez</v>
          </cell>
        </row>
        <row r="55550">
          <cell r="A55550" t="str">
            <v>S08662</v>
          </cell>
          <cell r="B55550" t="str">
            <v/>
          </cell>
          <cell r="C55550">
            <v>0</v>
          </cell>
          <cell r="D55550">
            <v>0</v>
          </cell>
          <cell r="E55550" t="str">
            <v>Audi A6, A7-Jobb gömbtartó</v>
          </cell>
        </row>
        <row r="55551">
          <cell r="A55551" t="str">
            <v>S08663</v>
          </cell>
          <cell r="B55551" t="str">
            <v/>
          </cell>
          <cell r="C55551">
            <v>1.8680000000000001</v>
          </cell>
          <cell r="D55551">
            <v>1.8680000000000001</v>
          </cell>
          <cell r="E55551" t="str">
            <v>Audi A6, A7-Gömbtartó</v>
          </cell>
        </row>
        <row r="55552">
          <cell r="A55552" t="str">
            <v>S08664</v>
          </cell>
          <cell r="B55552" t="str">
            <v/>
          </cell>
          <cell r="C55552">
            <v>2.6160000000000001</v>
          </cell>
          <cell r="D55552">
            <v>2.6160000000000001</v>
          </cell>
          <cell r="E55552" t="str">
            <v>Audi A6, A7-Talplemez</v>
          </cell>
        </row>
        <row r="55553">
          <cell r="A55553" t="str">
            <v>S08666</v>
          </cell>
          <cell r="B55553" t="str">
            <v/>
          </cell>
          <cell r="C55553">
            <v>0.27</v>
          </cell>
          <cell r="D55553">
            <v>0.27</v>
          </cell>
          <cell r="E55553" t="str">
            <v>Audi A6, A7-Dugaljtartó konzol</v>
          </cell>
        </row>
        <row r="55554">
          <cell r="A55554" t="str">
            <v>S08667</v>
          </cell>
          <cell r="B55554" t="str">
            <v/>
          </cell>
          <cell r="C55554">
            <v>1.0509999999999999</v>
          </cell>
          <cell r="D55554">
            <v>1.0509999999999999</v>
          </cell>
          <cell r="E55554" t="str">
            <v>Audi A6, A7-Bal gömbtartó</v>
          </cell>
        </row>
        <row r="55555">
          <cell r="A55555" t="str">
            <v>S08668</v>
          </cell>
          <cell r="B55555" t="str">
            <v/>
          </cell>
          <cell r="C55555">
            <v>0.79200000000000004</v>
          </cell>
          <cell r="D55555">
            <v>0.79200000000000004</v>
          </cell>
          <cell r="E55555" t="str">
            <v>Audi A6, A7-Jobb gömbtartó</v>
          </cell>
        </row>
        <row r="55556">
          <cell r="A55556" t="str">
            <v>S08670</v>
          </cell>
          <cell r="B55556" t="str">
            <v/>
          </cell>
          <cell r="C55556">
            <v>1.054</v>
          </cell>
          <cell r="D55556">
            <v>1.054</v>
          </cell>
          <cell r="E55556" t="str">
            <v>Hyundai I30-Gömbtartó</v>
          </cell>
        </row>
        <row r="55557">
          <cell r="A55557" t="str">
            <v>S08671</v>
          </cell>
          <cell r="B55557" t="str">
            <v/>
          </cell>
          <cell r="C55557">
            <v>4.1539999999999999</v>
          </cell>
          <cell r="D55557">
            <v>4.1539999999999999</v>
          </cell>
          <cell r="E55557" t="str">
            <v>Hyundai I30-Bal talplemez</v>
          </cell>
        </row>
        <row r="55558">
          <cell r="A55558" t="str">
            <v>S08672</v>
          </cell>
          <cell r="B55558" t="str">
            <v/>
          </cell>
          <cell r="C55558">
            <v>4.1539999999999999</v>
          </cell>
          <cell r="D55558">
            <v>4.1539999999999999</v>
          </cell>
          <cell r="E55558" t="str">
            <v>Hyundai I30-Jobb talplemez</v>
          </cell>
        </row>
        <row r="55559">
          <cell r="A55559" t="str">
            <v>S08674</v>
          </cell>
          <cell r="B55559" t="str">
            <v/>
          </cell>
          <cell r="C55559">
            <v>0</v>
          </cell>
          <cell r="D55559">
            <v>0</v>
          </cell>
          <cell r="E55559" t="str">
            <v>Hyundai I30-Jobb gömbtartó</v>
          </cell>
        </row>
        <row r="55560">
          <cell r="A55560" t="str">
            <v>S08675</v>
          </cell>
          <cell r="B55560" t="str">
            <v/>
          </cell>
          <cell r="C55560">
            <v>0</v>
          </cell>
          <cell r="D55560">
            <v>0</v>
          </cell>
          <cell r="E55560" t="str">
            <v>Hyundai I30-Bal gömbtartó</v>
          </cell>
        </row>
        <row r="55561">
          <cell r="A55561" t="str">
            <v>S08677</v>
          </cell>
          <cell r="B55561" t="str">
            <v/>
          </cell>
          <cell r="C55561">
            <v>0</v>
          </cell>
          <cell r="D55561">
            <v>0</v>
          </cell>
          <cell r="E55561" t="str">
            <v>Renault Velsatis-Gömbtartó (sablon)</v>
          </cell>
        </row>
        <row r="55562">
          <cell r="A55562" t="str">
            <v>S08679</v>
          </cell>
          <cell r="B55562" t="str">
            <v/>
          </cell>
          <cell r="C55562">
            <v>6.4249999999999998</v>
          </cell>
          <cell r="D55562">
            <v>6.4249999999999998</v>
          </cell>
          <cell r="E55562" t="str">
            <v>Ford Ranger-Pajzslemez</v>
          </cell>
        </row>
        <row r="55563">
          <cell r="A55563" t="str">
            <v>S08680</v>
          </cell>
          <cell r="B55563" t="str">
            <v/>
          </cell>
          <cell r="C55563">
            <v>0</v>
          </cell>
          <cell r="D55563">
            <v>0</v>
          </cell>
          <cell r="E55563" t="str">
            <v>Ford Ranger-Talplemez</v>
          </cell>
        </row>
        <row r="55564">
          <cell r="A55564" t="str">
            <v>S08681</v>
          </cell>
          <cell r="B55564" t="str">
            <v/>
          </cell>
          <cell r="C55564">
            <v>9.8149999999999995</v>
          </cell>
          <cell r="D55564">
            <v>9.8149999999999995</v>
          </cell>
          <cell r="E55564" t="str">
            <v>Ford Ranger-Oldallemez</v>
          </cell>
        </row>
        <row r="55565">
          <cell r="A55565" t="str">
            <v>S08682</v>
          </cell>
          <cell r="B55565" t="str">
            <v/>
          </cell>
          <cell r="C55565">
            <v>0</v>
          </cell>
          <cell r="D55565">
            <v>0</v>
          </cell>
          <cell r="E55565" t="str">
            <v>Ford Ranger-Tartozéklemez I.</v>
          </cell>
        </row>
        <row r="55566">
          <cell r="A55566" t="str">
            <v>S08683</v>
          </cell>
          <cell r="B55566" t="str">
            <v/>
          </cell>
          <cell r="C55566">
            <v>0</v>
          </cell>
          <cell r="D55566">
            <v>0</v>
          </cell>
          <cell r="E55566" t="str">
            <v>Ford Ranger-Tartozéklemez II.</v>
          </cell>
        </row>
        <row r="55567">
          <cell r="A55567" t="str">
            <v>S08684</v>
          </cell>
          <cell r="B55567" t="str">
            <v/>
          </cell>
          <cell r="C55567">
            <v>0.19400000000000001</v>
          </cell>
          <cell r="D55567">
            <v>0.19400000000000001</v>
          </cell>
          <cell r="E55567" t="str">
            <v>Ford Ranger-Tartozéklemez III.</v>
          </cell>
        </row>
        <row r="55568">
          <cell r="A55568" t="str">
            <v>S08685</v>
          </cell>
          <cell r="B55568" t="str">
            <v/>
          </cell>
          <cell r="C55568">
            <v>0.218</v>
          </cell>
          <cell r="D55568">
            <v>0.218</v>
          </cell>
          <cell r="E55568" t="str">
            <v>Ford Ranger-Dugaljlemez</v>
          </cell>
        </row>
        <row r="55569">
          <cell r="A55569" t="str">
            <v>S08687</v>
          </cell>
          <cell r="B55569" t="str">
            <v/>
          </cell>
          <cell r="C55569">
            <v>1.448</v>
          </cell>
          <cell r="D55569">
            <v>1.448</v>
          </cell>
          <cell r="E55569" t="str">
            <v>Kia Soul-Talplemez</v>
          </cell>
        </row>
        <row r="55570">
          <cell r="A55570" t="str">
            <v>S08688</v>
          </cell>
          <cell r="B55570" t="str">
            <v/>
          </cell>
          <cell r="C55570">
            <v>1.86</v>
          </cell>
          <cell r="D55570">
            <v>1.86</v>
          </cell>
          <cell r="E55570" t="str">
            <v>Kia Soul-Gömbtartó</v>
          </cell>
        </row>
        <row r="55571">
          <cell r="A55571" t="str">
            <v>S08690</v>
          </cell>
          <cell r="B55571" t="str">
            <v/>
          </cell>
          <cell r="C55571">
            <v>0.13500000000000001</v>
          </cell>
          <cell r="D55571">
            <v>0.13500000000000001</v>
          </cell>
          <cell r="E55571" t="str">
            <v>Peugeot 208-Fül</v>
          </cell>
        </row>
        <row r="55572">
          <cell r="A55572" t="str">
            <v>S08691</v>
          </cell>
          <cell r="B55572" t="str">
            <v/>
          </cell>
          <cell r="C55572">
            <v>1.5109999999999999</v>
          </cell>
          <cell r="D55572">
            <v>1.5109999999999999</v>
          </cell>
          <cell r="E55572" t="str">
            <v>Peugeot 208-Oldallemez</v>
          </cell>
        </row>
        <row r="55573">
          <cell r="A55573" t="str">
            <v>S08692</v>
          </cell>
          <cell r="B55573" t="str">
            <v/>
          </cell>
          <cell r="C55573">
            <v>0.48899999999999999</v>
          </cell>
          <cell r="D55573">
            <v>0.48899999999999999</v>
          </cell>
          <cell r="E55573" t="str">
            <v>Peugeot 208-Talplemez</v>
          </cell>
        </row>
        <row r="55574">
          <cell r="A55574" t="str">
            <v>S08693</v>
          </cell>
          <cell r="B55574" t="str">
            <v/>
          </cell>
          <cell r="C55574">
            <v>0</v>
          </cell>
          <cell r="D55574">
            <v>0</v>
          </cell>
          <cell r="E55574" t="str">
            <v>Peugeot 208-Gömbtartó</v>
          </cell>
        </row>
        <row r="55575">
          <cell r="A55575" t="str">
            <v>S08697</v>
          </cell>
          <cell r="B55575" t="str">
            <v/>
          </cell>
          <cell r="C55575">
            <v>0.85599999999999998</v>
          </cell>
          <cell r="D55575">
            <v>0.85599999999999998</v>
          </cell>
          <cell r="E55575" t="str">
            <v>Peugeot 208-Gömbtartó</v>
          </cell>
        </row>
        <row r="55576">
          <cell r="A55576" t="str">
            <v>S08701</v>
          </cell>
          <cell r="B55576" t="str">
            <v/>
          </cell>
          <cell r="C55576">
            <v>0.89400000000000002</v>
          </cell>
          <cell r="D55576">
            <v>0.89400000000000002</v>
          </cell>
          <cell r="E55576" t="str">
            <v>Mercedes C klass-Lemez</v>
          </cell>
        </row>
        <row r="55577">
          <cell r="A55577" t="str">
            <v>S08703</v>
          </cell>
          <cell r="B55577" t="str">
            <v/>
          </cell>
          <cell r="C55577">
            <v>0</v>
          </cell>
          <cell r="D55577">
            <v>0</v>
          </cell>
          <cell r="E55577" t="str">
            <v>Honda FR-V-Tartozék II</v>
          </cell>
        </row>
        <row r="55578">
          <cell r="A55578" t="str">
            <v>S08704</v>
          </cell>
          <cell r="B55578" t="str">
            <v/>
          </cell>
          <cell r="C55578">
            <v>0</v>
          </cell>
          <cell r="D55578">
            <v>0</v>
          </cell>
          <cell r="E55578" t="str">
            <v>Honda FR-V-Tartozék III</v>
          </cell>
        </row>
        <row r="55579">
          <cell r="A55579" t="str">
            <v>S08705</v>
          </cell>
          <cell r="B55579" t="str">
            <v/>
          </cell>
          <cell r="C55579">
            <v>0</v>
          </cell>
          <cell r="D55579">
            <v>0</v>
          </cell>
          <cell r="E55579" t="str">
            <v>Honda FR-V-Tartozék IV</v>
          </cell>
        </row>
        <row r="55580">
          <cell r="A55580" t="str">
            <v>S08706</v>
          </cell>
          <cell r="B55580" t="str">
            <v/>
          </cell>
          <cell r="C55580">
            <v>0</v>
          </cell>
          <cell r="D55580">
            <v>0</v>
          </cell>
          <cell r="E55580" t="str">
            <v>Honda FR-V-Tartozék I</v>
          </cell>
        </row>
        <row r="55581">
          <cell r="A55581" t="str">
            <v>S08707</v>
          </cell>
          <cell r="B55581" t="str">
            <v/>
          </cell>
          <cell r="C55581">
            <v>0</v>
          </cell>
          <cell r="D55581">
            <v>0</v>
          </cell>
          <cell r="E55581" t="str">
            <v>Honda FR-V-Lemez I</v>
          </cell>
        </row>
        <row r="55582">
          <cell r="A55582" t="str">
            <v>S08708</v>
          </cell>
          <cell r="B55582" t="str">
            <v/>
          </cell>
          <cell r="C55582">
            <v>0</v>
          </cell>
          <cell r="D55582">
            <v>0</v>
          </cell>
          <cell r="E55582" t="str">
            <v>Honda FR-V-Talplemez</v>
          </cell>
        </row>
        <row r="55583">
          <cell r="A55583" t="str">
            <v>S08709</v>
          </cell>
          <cell r="B55583" t="str">
            <v/>
          </cell>
          <cell r="C55583">
            <v>0</v>
          </cell>
          <cell r="D55583">
            <v>0</v>
          </cell>
          <cell r="E55583" t="str">
            <v>Honda FR-V-Lemez II</v>
          </cell>
        </row>
        <row r="55584">
          <cell r="A55584" t="str">
            <v>S08710</v>
          </cell>
          <cell r="B55584" t="str">
            <v/>
          </cell>
          <cell r="C55584">
            <v>0</v>
          </cell>
          <cell r="D55584">
            <v>0</v>
          </cell>
          <cell r="E55584" t="str">
            <v>Honda FR-V-Lemez III</v>
          </cell>
        </row>
        <row r="55585">
          <cell r="A55585" t="str">
            <v>S08711</v>
          </cell>
          <cell r="B55585" t="str">
            <v/>
          </cell>
          <cell r="C55585">
            <v>0</v>
          </cell>
          <cell r="D55585">
            <v>0</v>
          </cell>
          <cell r="E55585" t="str">
            <v>Honda FR-V-Bal Gömbtartó</v>
          </cell>
        </row>
        <row r="55586">
          <cell r="A55586" t="str">
            <v>S08712</v>
          </cell>
          <cell r="B55586" t="str">
            <v/>
          </cell>
          <cell r="C55586">
            <v>0</v>
          </cell>
          <cell r="D55586">
            <v>0</v>
          </cell>
          <cell r="E55586" t="str">
            <v>Honda FR-V-Jobb Gömbtartó</v>
          </cell>
        </row>
        <row r="55587">
          <cell r="A55587" t="str">
            <v>S08714</v>
          </cell>
          <cell r="B55587" t="str">
            <v/>
          </cell>
          <cell r="C55587">
            <v>1.7549999999999999</v>
          </cell>
          <cell r="D55587">
            <v>1.7549999999999999</v>
          </cell>
          <cell r="E55587" t="str">
            <v>Honda CR-V hegesztett talplemez bal-jobb</v>
          </cell>
        </row>
        <row r="55588">
          <cell r="A55588" t="str">
            <v>S08715</v>
          </cell>
          <cell r="B55588" t="str">
            <v/>
          </cell>
          <cell r="C55588">
            <v>0.13400000000000001</v>
          </cell>
          <cell r="D55588">
            <v>0.13400000000000001</v>
          </cell>
          <cell r="E55588" t="str">
            <v>Honda CR-V heg tartozék V-VI</v>
          </cell>
        </row>
        <row r="55589">
          <cell r="A55589" t="str">
            <v>S08716</v>
          </cell>
          <cell r="B55589" t="str">
            <v/>
          </cell>
          <cell r="C55589">
            <v>0.60199999999999998</v>
          </cell>
          <cell r="D55589">
            <v>0.60199999999999998</v>
          </cell>
          <cell r="E55589" t="str">
            <v>Honda CR-V fels? merevít?lemez</v>
          </cell>
        </row>
        <row r="55590">
          <cell r="A55590" t="str">
            <v>S08717</v>
          </cell>
          <cell r="B55590" t="str">
            <v/>
          </cell>
          <cell r="C55590">
            <v>0.55800000000000005</v>
          </cell>
          <cell r="D55590">
            <v>0.55800000000000005</v>
          </cell>
          <cell r="E55590" t="str">
            <v>Honda CR-V alsó merevít?lemez</v>
          </cell>
        </row>
        <row r="55591">
          <cell r="A55591" t="str">
            <v>S08718</v>
          </cell>
          <cell r="B55591" t="str">
            <v/>
          </cell>
          <cell r="C55591">
            <v>2.5000000000000001E-2</v>
          </cell>
          <cell r="D55591">
            <v>2.5000000000000001E-2</v>
          </cell>
          <cell r="E55591" t="str">
            <v>Honda CR-V lemez I</v>
          </cell>
        </row>
        <row r="55592">
          <cell r="A55592" t="str">
            <v>S08719</v>
          </cell>
          <cell r="B55592" t="str">
            <v/>
          </cell>
          <cell r="C55592">
            <v>1.6679999999999999</v>
          </cell>
          <cell r="D55592">
            <v>1.6679999999999999</v>
          </cell>
          <cell r="E55592" t="str">
            <v>Honda CR-V heg tartozék I-II</v>
          </cell>
        </row>
        <row r="55593">
          <cell r="A55593" t="str">
            <v>S08720</v>
          </cell>
          <cell r="B55593" t="str">
            <v/>
          </cell>
          <cell r="C55593">
            <v>1.2609999999999999</v>
          </cell>
          <cell r="D55593">
            <v>1.2609999999999999</v>
          </cell>
          <cell r="E55593" t="str">
            <v>Honda CR-V heg tartozék III</v>
          </cell>
        </row>
        <row r="55594">
          <cell r="A55594" t="str">
            <v>S08721</v>
          </cell>
          <cell r="B55594" t="str">
            <v/>
          </cell>
          <cell r="C55594">
            <v>0.128</v>
          </cell>
          <cell r="D55594">
            <v>0.128</v>
          </cell>
          <cell r="E55594" t="str">
            <v>Honda CR-V lemez II</v>
          </cell>
        </row>
        <row r="55595">
          <cell r="A55595" t="str">
            <v>S08722</v>
          </cell>
          <cell r="B55595" t="str">
            <v/>
          </cell>
          <cell r="C55595">
            <v>0.35299999999999998</v>
          </cell>
          <cell r="D55595">
            <v>0.35299999999999998</v>
          </cell>
          <cell r="E55595" t="str">
            <v>Honda CR-V heg tartozék IV</v>
          </cell>
        </row>
        <row r="55596">
          <cell r="A55596" t="str">
            <v>S08723</v>
          </cell>
          <cell r="B55596" t="str">
            <v/>
          </cell>
          <cell r="C55596">
            <v>0.123</v>
          </cell>
          <cell r="D55596">
            <v>0.123</v>
          </cell>
          <cell r="E55596" t="str">
            <v>Honda CR-V lemez III-IV</v>
          </cell>
        </row>
        <row r="55597">
          <cell r="A55597" t="str">
            <v>S08724</v>
          </cell>
          <cell r="B55597" t="str">
            <v/>
          </cell>
          <cell r="C55597">
            <v>2.2429999999999999</v>
          </cell>
          <cell r="D55597">
            <v>2.2429999999999999</v>
          </cell>
          <cell r="E55597" t="str">
            <v>Honda CR-V gömbtartó bal-jobb</v>
          </cell>
        </row>
        <row r="55598">
          <cell r="A55598" t="str">
            <v>S08725</v>
          </cell>
          <cell r="B55598" t="str">
            <v/>
          </cell>
          <cell r="C55598">
            <v>0.192</v>
          </cell>
          <cell r="D55598">
            <v>0.192</v>
          </cell>
          <cell r="E55598" t="str">
            <v>Honda CR-V dugaljtartó</v>
          </cell>
        </row>
        <row r="55599">
          <cell r="A55599" t="str">
            <v>S08727</v>
          </cell>
          <cell r="B55599" t="str">
            <v/>
          </cell>
          <cell r="C55599">
            <v>1.8240000000000001</v>
          </cell>
          <cell r="D55599">
            <v>1.8240000000000001</v>
          </cell>
          <cell r="E55599" t="str">
            <v>Honda CR-V gömbtartó</v>
          </cell>
        </row>
        <row r="55600">
          <cell r="A55600" t="str">
            <v>S08728</v>
          </cell>
          <cell r="B55600" t="str">
            <v/>
          </cell>
          <cell r="C55600">
            <v>0.183</v>
          </cell>
          <cell r="D55600">
            <v>0.183</v>
          </cell>
          <cell r="E55600" t="str">
            <v>Honda CR-V hegesztett dugaljtartó fül</v>
          </cell>
        </row>
        <row r="55601">
          <cell r="A55601" t="str">
            <v>S08730</v>
          </cell>
          <cell r="B55601" t="str">
            <v/>
          </cell>
          <cell r="C55601">
            <v>0.55800000000000005</v>
          </cell>
          <cell r="D55601">
            <v>0.55800000000000005</v>
          </cell>
          <cell r="E55601" t="str">
            <v>Honda Civic-Talplemez</v>
          </cell>
        </row>
        <row r="55602">
          <cell r="A55602" t="str">
            <v>S08731</v>
          </cell>
          <cell r="B55602" t="str">
            <v/>
          </cell>
          <cell r="C55602">
            <v>1.5880000000000001</v>
          </cell>
          <cell r="D55602">
            <v>1.5880000000000001</v>
          </cell>
          <cell r="E55602" t="str">
            <v>Honda Civic-Gömbtartó</v>
          </cell>
        </row>
        <row r="55603">
          <cell r="A55603" t="str">
            <v>S08733</v>
          </cell>
          <cell r="B55603" t="str">
            <v/>
          </cell>
          <cell r="C55603">
            <v>0</v>
          </cell>
          <cell r="D55603">
            <v>0</v>
          </cell>
          <cell r="E55603" t="str">
            <v>Nissan Micra-Oldallemez</v>
          </cell>
        </row>
        <row r="55604">
          <cell r="A55604" t="str">
            <v>S08734</v>
          </cell>
          <cell r="B55604" t="str">
            <v/>
          </cell>
          <cell r="C55604">
            <v>0</v>
          </cell>
          <cell r="D55604">
            <v>0</v>
          </cell>
          <cell r="E55604" t="str">
            <v>Nissan Micra-Gömbtartó</v>
          </cell>
        </row>
        <row r="55605">
          <cell r="A55605" t="str">
            <v>S08735</v>
          </cell>
          <cell r="B55605" t="str">
            <v/>
          </cell>
          <cell r="C55605">
            <v>0</v>
          </cell>
          <cell r="D55605">
            <v>0</v>
          </cell>
          <cell r="E55605" t="str">
            <v>Nissan Micra-Merevít?</v>
          </cell>
        </row>
        <row r="55606">
          <cell r="A55606" t="str">
            <v>S08737</v>
          </cell>
          <cell r="B55606" t="str">
            <v/>
          </cell>
          <cell r="C55606">
            <v>1.327</v>
          </cell>
          <cell r="D55606">
            <v>1.327</v>
          </cell>
          <cell r="E55606" t="str">
            <v>Mazda 6 J71E-Papucs HAJLÍTÁS (sablon)</v>
          </cell>
        </row>
        <row r="55607">
          <cell r="A55607" t="str">
            <v>S08738</v>
          </cell>
          <cell r="B55607" t="str">
            <v/>
          </cell>
          <cell r="C55607">
            <v>0</v>
          </cell>
          <cell r="D55607">
            <v>0</v>
          </cell>
          <cell r="E55607" t="str">
            <v>Mazda 6 J71E-Talplemez</v>
          </cell>
        </row>
        <row r="55608">
          <cell r="A55608" t="str">
            <v>S08739</v>
          </cell>
          <cell r="B55608" t="str">
            <v/>
          </cell>
          <cell r="C55608">
            <v>0.1</v>
          </cell>
          <cell r="D55608">
            <v>0.1</v>
          </cell>
          <cell r="E55608" t="str">
            <v>Mazda 6J71E-DugaljtartóSAP .</v>
          </cell>
        </row>
        <row r="55609">
          <cell r="A55609" t="str">
            <v>S08740</v>
          </cell>
          <cell r="B55609" t="str">
            <v/>
          </cell>
          <cell r="C55609">
            <v>4.3079999999999998</v>
          </cell>
          <cell r="D55609">
            <v>4.3079999999999998</v>
          </cell>
          <cell r="E55609" t="str">
            <v>Mazda 6 J71E-Oldallemez HAJLÍTÁS(sablon)</v>
          </cell>
        </row>
        <row r="55610">
          <cell r="A55610" t="str">
            <v>S08744</v>
          </cell>
          <cell r="B55610" t="str">
            <v/>
          </cell>
          <cell r="C55610">
            <v>0.376</v>
          </cell>
          <cell r="D55610">
            <v>0.376</v>
          </cell>
          <cell r="E55610" t="str">
            <v>Aixam/Mega/Minauto - Rögzít? lemez</v>
          </cell>
        </row>
        <row r="55611">
          <cell r="A55611" t="str">
            <v>S08745</v>
          </cell>
          <cell r="B55611" t="str">
            <v/>
          </cell>
          <cell r="C55611">
            <v>1.4019999999999999</v>
          </cell>
          <cell r="D55611">
            <v>1.4019999999999999</v>
          </cell>
          <cell r="E55611" t="str">
            <v>Aixam/Mega/Minauto - Gömbtartó</v>
          </cell>
        </row>
        <row r="55612">
          <cell r="A55612" t="str">
            <v>S08747</v>
          </cell>
          <cell r="B55612" t="str">
            <v/>
          </cell>
          <cell r="C55612">
            <v>0</v>
          </cell>
          <cell r="D55612">
            <v>0</v>
          </cell>
          <cell r="E55612" t="str">
            <v>Dacia Lodgy-Talplemez</v>
          </cell>
        </row>
        <row r="55613">
          <cell r="A55613" t="str">
            <v>S08748</v>
          </cell>
          <cell r="B55613" t="str">
            <v/>
          </cell>
          <cell r="C55613">
            <v>0</v>
          </cell>
          <cell r="D55613">
            <v>0</v>
          </cell>
          <cell r="E55613" t="str">
            <v>Dacia Lodgy-Tartozék</v>
          </cell>
        </row>
        <row r="55614">
          <cell r="A55614" t="str">
            <v>S08749</v>
          </cell>
          <cell r="B55614" t="str">
            <v/>
          </cell>
          <cell r="C55614">
            <v>0.67600000000000005</v>
          </cell>
          <cell r="D55614">
            <v>0.67600000000000005</v>
          </cell>
          <cell r="E55614" t="str">
            <v>Dacia Lodgy-Gömbtartó</v>
          </cell>
        </row>
        <row r="55615">
          <cell r="A55615" t="str">
            <v>S08751</v>
          </cell>
          <cell r="B55615" t="str">
            <v/>
          </cell>
          <cell r="C55615">
            <v>0</v>
          </cell>
          <cell r="D55615">
            <v>0</v>
          </cell>
          <cell r="E55615" t="str">
            <v>Fiat Punto-Talplemez</v>
          </cell>
        </row>
        <row r="55616">
          <cell r="A55616" t="str">
            <v>S08752</v>
          </cell>
          <cell r="B55616" t="str">
            <v/>
          </cell>
          <cell r="C55616">
            <v>1.3149999999999999</v>
          </cell>
          <cell r="D55616">
            <v>1.3149999999999999</v>
          </cell>
          <cell r="E55616" t="str">
            <v>Fiat Punto-Gömbtartó</v>
          </cell>
        </row>
        <row r="55617">
          <cell r="A55617" t="str">
            <v>S08753</v>
          </cell>
          <cell r="B55617" t="str">
            <v/>
          </cell>
          <cell r="C55617">
            <v>1.514</v>
          </cell>
          <cell r="D55617">
            <v>1.514</v>
          </cell>
          <cell r="E55617" t="str">
            <v>Fiat Punto-Oldallemez</v>
          </cell>
        </row>
        <row r="55618">
          <cell r="A55618" t="str">
            <v>S08755</v>
          </cell>
          <cell r="B55618" t="str">
            <v/>
          </cell>
          <cell r="C55618">
            <v>1.2390000000000001</v>
          </cell>
          <cell r="D55618">
            <v>0.84199999999999997</v>
          </cell>
          <cell r="E55618" t="str">
            <v>Fiat Punto-Gömbtartó</v>
          </cell>
        </row>
        <row r="55619">
          <cell r="A55619" t="str">
            <v>S08757</v>
          </cell>
          <cell r="B55619" t="str">
            <v/>
          </cell>
          <cell r="C55619">
            <v>0</v>
          </cell>
          <cell r="D55619">
            <v>0</v>
          </cell>
          <cell r="E55619" t="str">
            <v>VW Passat-Dugaljtartó konzol</v>
          </cell>
        </row>
        <row r="55620">
          <cell r="A55620" t="str">
            <v>S08758</v>
          </cell>
          <cell r="B55620" t="str">
            <v/>
          </cell>
          <cell r="C55620">
            <v>0</v>
          </cell>
          <cell r="D55620">
            <v>0</v>
          </cell>
          <cell r="E55620" t="str">
            <v>VW Passat-Jobb gömbtartó</v>
          </cell>
        </row>
        <row r="55621">
          <cell r="A55621" t="str">
            <v>S08759</v>
          </cell>
          <cell r="B55621" t="str">
            <v/>
          </cell>
          <cell r="C55621">
            <v>0</v>
          </cell>
          <cell r="D55621">
            <v>0</v>
          </cell>
          <cell r="E55621" t="str">
            <v>VW Passat-Bal gömbtartó</v>
          </cell>
        </row>
        <row r="55622">
          <cell r="A55622" t="str">
            <v>S08761</v>
          </cell>
          <cell r="B55622" t="str">
            <v/>
          </cell>
          <cell r="C55622">
            <v>2.2309999999999999</v>
          </cell>
          <cell r="D55622">
            <v>2.2309999999999999</v>
          </cell>
          <cell r="E55622" t="str">
            <v>Skoda Rapid OE-Oldallemez</v>
          </cell>
        </row>
        <row r="55623">
          <cell r="A55623" t="str">
            <v>S08763</v>
          </cell>
          <cell r="B55623" t="str">
            <v/>
          </cell>
          <cell r="C55623">
            <v>0.115</v>
          </cell>
          <cell r="D55623">
            <v>0.115</v>
          </cell>
          <cell r="E55623" t="str">
            <v>Hegesztett láncszem</v>
          </cell>
        </row>
        <row r="55624">
          <cell r="A55624" t="str">
            <v>S08769</v>
          </cell>
          <cell r="B55624" t="str">
            <v/>
          </cell>
          <cell r="C55624">
            <v>2.1040000000000001</v>
          </cell>
          <cell r="D55624">
            <v>2.1040000000000001</v>
          </cell>
          <cell r="E55624" t="str">
            <v>VW Up-Jobb talplemez</v>
          </cell>
        </row>
        <row r="55625">
          <cell r="A55625" t="str">
            <v>S08770</v>
          </cell>
          <cell r="B55625" t="str">
            <v/>
          </cell>
          <cell r="C55625">
            <v>2.0649999999999999</v>
          </cell>
          <cell r="D55625">
            <v>2.0649999999999999</v>
          </cell>
          <cell r="E55625" t="str">
            <v>VW Up-Bal talplemez</v>
          </cell>
        </row>
        <row r="55626">
          <cell r="A55626" t="str">
            <v>S08771</v>
          </cell>
          <cell r="B55626" t="str">
            <v/>
          </cell>
          <cell r="C55626">
            <v>0.52200000000000002</v>
          </cell>
          <cell r="D55626">
            <v>0.52200000000000002</v>
          </cell>
          <cell r="E55626" t="str">
            <v>VW Up-Gömbtartó</v>
          </cell>
        </row>
        <row r="55627">
          <cell r="A55627" t="str">
            <v>S08772</v>
          </cell>
          <cell r="B55627" t="str">
            <v/>
          </cell>
          <cell r="C55627">
            <v>1.014</v>
          </cell>
          <cell r="D55627">
            <v>1.014</v>
          </cell>
          <cell r="E55627" t="str">
            <v>VW Up-Bal oldallemez</v>
          </cell>
        </row>
        <row r="55628">
          <cell r="A55628" t="str">
            <v>S08775</v>
          </cell>
          <cell r="B55628" t="str">
            <v/>
          </cell>
          <cell r="C55628">
            <v>0.45200000000000001</v>
          </cell>
          <cell r="D55628">
            <v>0.45200000000000001</v>
          </cell>
          <cell r="E55628" t="str">
            <v>Mercedes C/E Class-Jobb gömbtartó</v>
          </cell>
        </row>
        <row r="55629">
          <cell r="A55629" t="str">
            <v>S08776</v>
          </cell>
          <cell r="B55629" t="str">
            <v/>
          </cell>
          <cell r="C55629">
            <v>0.72599999999999998</v>
          </cell>
          <cell r="D55629">
            <v>0.72599999999999998</v>
          </cell>
          <cell r="E55629" t="str">
            <v>Mercedes C/E Class-Bal gömbtartó</v>
          </cell>
        </row>
        <row r="55630">
          <cell r="A55630" t="str">
            <v>S08777</v>
          </cell>
          <cell r="B55630" t="str">
            <v/>
          </cell>
          <cell r="C55630">
            <v>0.28399999999999997</v>
          </cell>
          <cell r="D55630">
            <v>0.28399999999999997</v>
          </cell>
          <cell r="E55630" t="str">
            <v>Mercedes C/E Class-Dugaljtartó lemez</v>
          </cell>
        </row>
        <row r="55631">
          <cell r="A55631" t="str">
            <v>S08779</v>
          </cell>
          <cell r="B55631" t="str">
            <v/>
          </cell>
          <cell r="C55631">
            <v>0.80100000000000005</v>
          </cell>
          <cell r="D55631">
            <v>0.80100000000000005</v>
          </cell>
          <cell r="E55631" t="str">
            <v>Peugeot 406-Rögzít? lemez</v>
          </cell>
        </row>
        <row r="55632">
          <cell r="A55632" t="str">
            <v>S08780</v>
          </cell>
          <cell r="B55632" t="str">
            <v/>
          </cell>
          <cell r="C55632">
            <v>0</v>
          </cell>
          <cell r="D55632">
            <v>0</v>
          </cell>
          <cell r="E55632" t="str">
            <v>Peugeot 406-Dugaljtartó lemez</v>
          </cell>
        </row>
        <row r="55633">
          <cell r="A55633" t="str">
            <v>S08781</v>
          </cell>
          <cell r="B55633" t="str">
            <v/>
          </cell>
          <cell r="C55633">
            <v>0</v>
          </cell>
          <cell r="D55633">
            <v>0</v>
          </cell>
          <cell r="E55633" t="str">
            <v>Peugeot 406-Talplemez</v>
          </cell>
        </row>
        <row r="55634">
          <cell r="A55634" t="str">
            <v>S08782</v>
          </cell>
          <cell r="B55634" t="str">
            <v/>
          </cell>
          <cell r="C55634">
            <v>1.073</v>
          </cell>
          <cell r="D55634">
            <v>1.073</v>
          </cell>
          <cell r="E55634" t="str">
            <v>Peugeot 406-Gömbtartó</v>
          </cell>
        </row>
        <row r="55635">
          <cell r="A55635" t="str">
            <v>S08784</v>
          </cell>
          <cell r="B55635" t="str">
            <v/>
          </cell>
          <cell r="C55635">
            <v>0</v>
          </cell>
          <cell r="D55635">
            <v>0</v>
          </cell>
          <cell r="E55635" t="str">
            <v>Peugeot 406-Távtartó I.</v>
          </cell>
        </row>
        <row r="55636">
          <cell r="A55636" t="str">
            <v>S08785</v>
          </cell>
          <cell r="B55636" t="str">
            <v/>
          </cell>
          <cell r="C55636">
            <v>3.88</v>
          </cell>
          <cell r="D55636">
            <v>3.88</v>
          </cell>
          <cell r="E55636" t="str">
            <v>Peugeot 406-Oldallemez</v>
          </cell>
        </row>
        <row r="55637">
          <cell r="A55637" t="str">
            <v>S08787</v>
          </cell>
          <cell r="B55637" t="str">
            <v/>
          </cell>
          <cell r="C55637">
            <v>1.363</v>
          </cell>
          <cell r="D55637">
            <v>1.363</v>
          </cell>
          <cell r="E55637" t="str">
            <v>Ford S-max-Bal gömbtartó</v>
          </cell>
        </row>
        <row r="55638">
          <cell r="A55638" t="str">
            <v>S08788</v>
          </cell>
          <cell r="B55638" t="str">
            <v/>
          </cell>
          <cell r="C55638">
            <v>1.077</v>
          </cell>
          <cell r="D55638">
            <v>1.077</v>
          </cell>
          <cell r="E55638" t="str">
            <v>Ford S-max-Jobb gömbtartó</v>
          </cell>
        </row>
        <row r="55639">
          <cell r="A55639" t="str">
            <v>S08789</v>
          </cell>
          <cell r="B55639" t="str">
            <v/>
          </cell>
          <cell r="C55639">
            <v>3.0289999999999999</v>
          </cell>
          <cell r="D55639">
            <v>3.0289999999999999</v>
          </cell>
          <cell r="E55639" t="str">
            <v>Ford S-max-Talplemez</v>
          </cell>
        </row>
        <row r="55640">
          <cell r="A55640" t="str">
            <v>S08790</v>
          </cell>
          <cell r="B55640" t="str">
            <v/>
          </cell>
          <cell r="C55640">
            <v>0.441</v>
          </cell>
          <cell r="D55640">
            <v>0.441</v>
          </cell>
          <cell r="E55640" t="str">
            <v>Dugaljtartó fül</v>
          </cell>
        </row>
        <row r="55641">
          <cell r="A55641" t="str">
            <v>S08792</v>
          </cell>
          <cell r="B55641" t="str">
            <v/>
          </cell>
          <cell r="C55641">
            <v>1.6819999999999999</v>
          </cell>
          <cell r="D55641">
            <v>1.6819999999999999</v>
          </cell>
          <cell r="E55641" t="str">
            <v>Audi A3-Gömbtartó</v>
          </cell>
        </row>
        <row r="55642">
          <cell r="A55642" t="str">
            <v>S08793</v>
          </cell>
          <cell r="B55642" t="str">
            <v/>
          </cell>
          <cell r="C55642">
            <v>2.387</v>
          </cell>
          <cell r="D55642">
            <v>2.387</v>
          </cell>
          <cell r="E55642" t="str">
            <v>Audi A3-Talplemez</v>
          </cell>
        </row>
        <row r="55643">
          <cell r="A55643" t="str">
            <v>S08794</v>
          </cell>
          <cell r="B55643" t="str">
            <v/>
          </cell>
          <cell r="C55643">
            <v>5.8000000000000003E-2</v>
          </cell>
          <cell r="D55643">
            <v>5.8000000000000003E-2</v>
          </cell>
          <cell r="E55643" t="str">
            <v>Audi A3-Alátét lemez</v>
          </cell>
        </row>
        <row r="55644">
          <cell r="A55644" t="str">
            <v>S08796</v>
          </cell>
          <cell r="B55644" t="str">
            <v/>
          </cell>
          <cell r="C55644">
            <v>0.66300000000000003</v>
          </cell>
          <cell r="D55644">
            <v>0.66300000000000003</v>
          </cell>
          <cell r="E55644" t="str">
            <v>Audi A3-Gömbtartó</v>
          </cell>
        </row>
        <row r="55645">
          <cell r="A55645" t="str">
            <v>S08797</v>
          </cell>
          <cell r="B55645" t="str">
            <v/>
          </cell>
          <cell r="C55645">
            <v>0.23599999999999999</v>
          </cell>
          <cell r="D55645">
            <v>0.23599999999999999</v>
          </cell>
          <cell r="E55645" t="str">
            <v>Audi A3-Dugaljlemez</v>
          </cell>
        </row>
        <row r="55646">
          <cell r="A55646" t="str">
            <v>S08799</v>
          </cell>
          <cell r="B55646" t="str">
            <v/>
          </cell>
          <cell r="C55646">
            <v>1.077</v>
          </cell>
          <cell r="D55646">
            <v>1.077</v>
          </cell>
          <cell r="E55646" t="str">
            <v>Ford Galaxy-Bal gömbtartó</v>
          </cell>
        </row>
        <row r="55647">
          <cell r="A55647" t="str">
            <v>S08800</v>
          </cell>
          <cell r="B55647" t="str">
            <v/>
          </cell>
          <cell r="C55647">
            <v>0.88300000000000001</v>
          </cell>
          <cell r="D55647">
            <v>0.88300000000000001</v>
          </cell>
          <cell r="E55647" t="str">
            <v>Ford Galaxy-Jobb gömbtartó</v>
          </cell>
        </row>
        <row r="55648">
          <cell r="A55648" t="str">
            <v>S08801</v>
          </cell>
          <cell r="B55648" t="str">
            <v/>
          </cell>
          <cell r="C55648">
            <v>3.7869999999999999</v>
          </cell>
          <cell r="D55648">
            <v>3.7869999999999999</v>
          </cell>
          <cell r="E55648" t="str">
            <v>Ford Galaxy-Talplemez</v>
          </cell>
        </row>
        <row r="55649">
          <cell r="A55649" t="str">
            <v>S08803</v>
          </cell>
          <cell r="B55649" t="str">
            <v/>
          </cell>
          <cell r="C55649">
            <v>0.88300000000000001</v>
          </cell>
          <cell r="D55649">
            <v>0.88300000000000001</v>
          </cell>
          <cell r="E55649" t="str">
            <v>Hyundai I30/Kia Ceed-Gömbtartó</v>
          </cell>
        </row>
        <row r="55650">
          <cell r="A55650" t="str">
            <v>S08804</v>
          </cell>
          <cell r="B55650" t="str">
            <v/>
          </cell>
          <cell r="C55650">
            <v>0</v>
          </cell>
          <cell r="D55650">
            <v>0</v>
          </cell>
          <cell r="E55650" t="str">
            <v>Hyundai I30/Kia Ceed'-Talplemez</v>
          </cell>
        </row>
        <row r="55651">
          <cell r="A55651" t="str">
            <v>S08806</v>
          </cell>
          <cell r="B55651" t="str">
            <v/>
          </cell>
          <cell r="C55651">
            <v>0</v>
          </cell>
          <cell r="D55651">
            <v>0</v>
          </cell>
          <cell r="E55651" t="str">
            <v>Hyundai I30/Kia Ceed'-Gömbtartó</v>
          </cell>
        </row>
        <row r="55652">
          <cell r="A55652" t="str">
            <v>S08808</v>
          </cell>
          <cell r="B55652" t="str">
            <v/>
          </cell>
          <cell r="C55652">
            <v>1.464</v>
          </cell>
          <cell r="D55652">
            <v>1.464</v>
          </cell>
          <cell r="E55652" t="str">
            <v>Skoda Rapid-Gömbtartó</v>
          </cell>
        </row>
        <row r="55653">
          <cell r="A55653" t="str">
            <v>S08809</v>
          </cell>
          <cell r="B55653" t="str">
            <v/>
          </cell>
          <cell r="C55653">
            <v>0</v>
          </cell>
          <cell r="D55653">
            <v>0</v>
          </cell>
          <cell r="E55653" t="str">
            <v>Skoda Rapid-Talplemez</v>
          </cell>
        </row>
        <row r="55654">
          <cell r="A55654" t="str">
            <v>S08811</v>
          </cell>
          <cell r="B55654" t="str">
            <v/>
          </cell>
          <cell r="C55654">
            <v>0.751</v>
          </cell>
          <cell r="D55654">
            <v>0.751</v>
          </cell>
          <cell r="E55654" t="str">
            <v>Skoda Rapid-Bal gömbtartó</v>
          </cell>
        </row>
        <row r="55655">
          <cell r="A55655" t="str">
            <v>S08812</v>
          </cell>
          <cell r="B55655" t="str">
            <v/>
          </cell>
          <cell r="C55655">
            <v>0.56999999999999995</v>
          </cell>
          <cell r="D55655">
            <v>0.56999999999999995</v>
          </cell>
          <cell r="E55655" t="str">
            <v>Skoda Rapid-Jobb gömbtartó</v>
          </cell>
        </row>
        <row r="55656">
          <cell r="A55656" t="str">
            <v>S08813</v>
          </cell>
          <cell r="B55656" t="str">
            <v/>
          </cell>
          <cell r="C55656">
            <v>0.38</v>
          </cell>
          <cell r="D55656">
            <v>0.38</v>
          </cell>
          <cell r="E55656" t="str">
            <v>Skoda Rapid-Dugaljtartó lemez</v>
          </cell>
        </row>
        <row r="55657">
          <cell r="A55657" t="str">
            <v>S08815</v>
          </cell>
          <cell r="B55657" t="str">
            <v/>
          </cell>
          <cell r="C55657">
            <v>3.7189999999999999</v>
          </cell>
          <cell r="D55657">
            <v>3.7189999999999999</v>
          </cell>
          <cell r="E55657" t="str">
            <v>BMW 3 serie-Talplemez</v>
          </cell>
        </row>
        <row r="55658">
          <cell r="A55658" t="str">
            <v>S08816</v>
          </cell>
          <cell r="B55658" t="str">
            <v/>
          </cell>
          <cell r="C55658">
            <v>1.2270000000000001</v>
          </cell>
          <cell r="D55658">
            <v>1.2270000000000001</v>
          </cell>
          <cell r="E55658" t="str">
            <v>BMW 3 serie-Jobb gömbtartó</v>
          </cell>
        </row>
        <row r="55659">
          <cell r="A55659" t="str">
            <v>S08817</v>
          </cell>
          <cell r="B55659" t="str">
            <v/>
          </cell>
          <cell r="C55659">
            <v>1.472</v>
          </cell>
          <cell r="D55659">
            <v>1.472</v>
          </cell>
          <cell r="E55659" t="str">
            <v>BMW 3 serie-Bal gömbtartó</v>
          </cell>
        </row>
        <row r="55660">
          <cell r="A55660" t="str">
            <v>S08825</v>
          </cell>
          <cell r="B55660" t="str">
            <v/>
          </cell>
          <cell r="C55660">
            <v>0</v>
          </cell>
          <cell r="D55660">
            <v>0</v>
          </cell>
          <cell r="E55660" t="str">
            <v>Ford Edge-Távtartó</v>
          </cell>
        </row>
        <row r="55661">
          <cell r="A55661" t="str">
            <v>S08830</v>
          </cell>
          <cell r="B55661" t="str">
            <v/>
          </cell>
          <cell r="C55661">
            <v>0.16</v>
          </cell>
          <cell r="D55661">
            <v>0.16</v>
          </cell>
          <cell r="E55661" t="str">
            <v>Opel Astra J-Lökhárító tartó I.</v>
          </cell>
        </row>
        <row r="55662">
          <cell r="A55662" t="str">
            <v>S08831</v>
          </cell>
          <cell r="B55662" t="str">
            <v/>
          </cell>
          <cell r="C55662">
            <v>0.115</v>
          </cell>
          <cell r="D55662">
            <v>0.115</v>
          </cell>
          <cell r="E55662" t="str">
            <v>Opel Astra J-Lökhárító tartó II.</v>
          </cell>
        </row>
        <row r="55663">
          <cell r="A55663" t="str">
            <v>S08833</v>
          </cell>
          <cell r="B55663" t="str">
            <v/>
          </cell>
          <cell r="C55663">
            <v>0.25600000000000001</v>
          </cell>
          <cell r="D55663">
            <v>0.25600000000000001</v>
          </cell>
          <cell r="E55663" t="str">
            <v>Ford B-max-Dugaljtartó lemez</v>
          </cell>
        </row>
        <row r="55664">
          <cell r="A55664" t="str">
            <v>S08834</v>
          </cell>
          <cell r="B55664" t="str">
            <v/>
          </cell>
          <cell r="C55664">
            <v>0.59899999999999998</v>
          </cell>
          <cell r="D55664">
            <v>0.59899999999999998</v>
          </cell>
          <cell r="E55664" t="str">
            <v>Ford B-max-Jobb gömbtartó</v>
          </cell>
        </row>
        <row r="55665">
          <cell r="A55665" t="str">
            <v>S08835</v>
          </cell>
          <cell r="B55665" t="str">
            <v/>
          </cell>
          <cell r="C55665">
            <v>0.876</v>
          </cell>
          <cell r="D55665">
            <v>0.876</v>
          </cell>
          <cell r="E55665" t="str">
            <v>Ford B-max-Bal gömbtartó</v>
          </cell>
        </row>
        <row r="55666">
          <cell r="A55666" t="str">
            <v>S08836</v>
          </cell>
          <cell r="B55666" t="str">
            <v/>
          </cell>
          <cell r="C55666">
            <v>0.54300000000000004</v>
          </cell>
          <cell r="D55666">
            <v>0.54300000000000004</v>
          </cell>
          <cell r="E55666" t="str">
            <v>Ford B-max-Tartozék lemez I.</v>
          </cell>
        </row>
        <row r="55667">
          <cell r="A55667" t="str">
            <v>S08837</v>
          </cell>
          <cell r="B55667" t="str">
            <v/>
          </cell>
          <cell r="C55667">
            <v>0.63800000000000001</v>
          </cell>
          <cell r="D55667">
            <v>0.63800000000000001</v>
          </cell>
          <cell r="E55667" t="str">
            <v>Ford B-max-Tartozék lemez II.</v>
          </cell>
        </row>
        <row r="55668">
          <cell r="A55668" t="str">
            <v>S08838</v>
          </cell>
          <cell r="B55668" t="str">
            <v/>
          </cell>
          <cell r="C55668">
            <v>0</v>
          </cell>
          <cell r="D55668">
            <v>0</v>
          </cell>
          <cell r="E55668" t="str">
            <v>Ford B-max-Bal tartozék</v>
          </cell>
        </row>
        <row r="55669">
          <cell r="A55669" t="str">
            <v>S08839</v>
          </cell>
          <cell r="B55669" t="str">
            <v/>
          </cell>
          <cell r="C55669">
            <v>0</v>
          </cell>
          <cell r="D55669">
            <v>0</v>
          </cell>
          <cell r="E55669" t="str">
            <v>Ford B-max-Jobb tartozék</v>
          </cell>
        </row>
        <row r="55670">
          <cell r="A55670" t="str">
            <v>S08840</v>
          </cell>
          <cell r="B55670" t="str">
            <v/>
          </cell>
          <cell r="C55670">
            <v>0</v>
          </cell>
          <cell r="D55670">
            <v>0</v>
          </cell>
          <cell r="E55670" t="str">
            <v>Ford B-max-Talplemez</v>
          </cell>
        </row>
        <row r="55671">
          <cell r="A55671" t="str">
            <v>S08842</v>
          </cell>
          <cell r="B55671" t="str">
            <v/>
          </cell>
          <cell r="C55671">
            <v>1.4419999999999999</v>
          </cell>
          <cell r="D55671">
            <v>1.4419999999999999</v>
          </cell>
          <cell r="E55671" t="str">
            <v>Opel Mokka-Gömbtartó</v>
          </cell>
        </row>
        <row r="55672">
          <cell r="A55672" t="str">
            <v>S08843</v>
          </cell>
          <cell r="B55672" t="str">
            <v/>
          </cell>
          <cell r="C55672">
            <v>0.41499999999999998</v>
          </cell>
          <cell r="D55672">
            <v>0.41499999999999998</v>
          </cell>
          <cell r="E55672" t="str">
            <v>Opel Mokka-Merevít?</v>
          </cell>
        </row>
        <row r="55673">
          <cell r="A55673" t="str">
            <v>S08844</v>
          </cell>
          <cell r="B55673" t="str">
            <v/>
          </cell>
          <cell r="C55673">
            <v>0</v>
          </cell>
          <cell r="D55673">
            <v>0</v>
          </cell>
          <cell r="E55673" t="str">
            <v>Opel Mokka-Talplemez</v>
          </cell>
        </row>
        <row r="55674">
          <cell r="A55674" t="str">
            <v>S08849</v>
          </cell>
          <cell r="B55674" t="str">
            <v/>
          </cell>
          <cell r="C55674">
            <v>0</v>
          </cell>
          <cell r="D55674">
            <v>0</v>
          </cell>
          <cell r="E55674" t="str">
            <v>Bmw x3-Dugaljtartó lemez</v>
          </cell>
        </row>
        <row r="55675">
          <cell r="A55675" t="str">
            <v>S08853</v>
          </cell>
          <cell r="B55675" t="str">
            <v/>
          </cell>
          <cell r="C55675">
            <v>7.36</v>
          </cell>
          <cell r="D55675">
            <v>7.36</v>
          </cell>
          <cell r="E55675" t="str">
            <v>Ford Transit-Oldallemez</v>
          </cell>
        </row>
        <row r="55676">
          <cell r="A55676" t="str">
            <v>S08854</v>
          </cell>
          <cell r="B55676" t="str">
            <v/>
          </cell>
          <cell r="C55676">
            <v>0.78</v>
          </cell>
          <cell r="D55676">
            <v>0.78</v>
          </cell>
          <cell r="E55676" t="str">
            <v>Ford Transit-Gömbtartó merevít?</v>
          </cell>
        </row>
        <row r="55677">
          <cell r="A55677" t="str">
            <v>S08855</v>
          </cell>
          <cell r="B55677" t="str">
            <v/>
          </cell>
          <cell r="C55677">
            <v>5.1210000000000004</v>
          </cell>
          <cell r="D55677">
            <v>5.1210000000000004</v>
          </cell>
          <cell r="E55677" t="str">
            <v>Ford Transit-Gömbtartó</v>
          </cell>
        </row>
        <row r="55678">
          <cell r="A55678" t="str">
            <v>S08856</v>
          </cell>
          <cell r="B55678" t="str">
            <v/>
          </cell>
          <cell r="C55678">
            <v>1</v>
          </cell>
          <cell r="D55678">
            <v>1</v>
          </cell>
          <cell r="E55678" t="str">
            <v>Ford Transit-Merevít?</v>
          </cell>
        </row>
        <row r="55679">
          <cell r="A55679" t="str">
            <v>S08857</v>
          </cell>
          <cell r="B55679" t="str">
            <v/>
          </cell>
          <cell r="C55679">
            <v>0</v>
          </cell>
          <cell r="D55679">
            <v>0</v>
          </cell>
          <cell r="E55679" t="str">
            <v>Ford Transit-Távtartó lemez</v>
          </cell>
        </row>
        <row r="55680">
          <cell r="A55680" t="str">
            <v>S08858</v>
          </cell>
          <cell r="B55680" t="str">
            <v/>
          </cell>
          <cell r="C55680">
            <v>0</v>
          </cell>
          <cell r="D55680">
            <v>0</v>
          </cell>
          <cell r="E55680" t="str">
            <v>Ford Transit-Talplemez</v>
          </cell>
        </row>
        <row r="55681">
          <cell r="A55681" t="str">
            <v>S08860</v>
          </cell>
          <cell r="B55681" t="str">
            <v/>
          </cell>
          <cell r="C55681">
            <v>0.95199999999999996</v>
          </cell>
          <cell r="D55681">
            <v>0.95199999999999996</v>
          </cell>
          <cell r="E55681" t="str">
            <v>Ford B-max-Gömbtartó</v>
          </cell>
        </row>
        <row r="55682">
          <cell r="A55682" t="str">
            <v>S08862</v>
          </cell>
          <cell r="B55682" t="str">
            <v/>
          </cell>
          <cell r="C55682">
            <v>0</v>
          </cell>
          <cell r="D55682">
            <v>0</v>
          </cell>
          <cell r="E55682" t="str">
            <v>Opel Agila-Beltéri lemez I.</v>
          </cell>
        </row>
        <row r="55683">
          <cell r="A55683" t="str">
            <v>S08863</v>
          </cell>
          <cell r="B55683" t="str">
            <v/>
          </cell>
          <cell r="C55683">
            <v>0</v>
          </cell>
          <cell r="D55683">
            <v>0</v>
          </cell>
          <cell r="E55683" t="str">
            <v>Opel Agila-Beltéri lemez II.</v>
          </cell>
        </row>
        <row r="55684">
          <cell r="A55684" t="str">
            <v>S08865</v>
          </cell>
          <cell r="B55684" t="str">
            <v/>
          </cell>
          <cell r="C55684">
            <v>1.4</v>
          </cell>
          <cell r="D55684">
            <v>1.4</v>
          </cell>
          <cell r="E55684" t="str">
            <v>Honda Jazz-Gömbtartó</v>
          </cell>
        </row>
        <row r="55685">
          <cell r="A55685" t="str">
            <v>S08867</v>
          </cell>
          <cell r="B55685" t="str">
            <v/>
          </cell>
          <cell r="C55685">
            <v>0</v>
          </cell>
          <cell r="D55685">
            <v>0</v>
          </cell>
          <cell r="E55685" t="str">
            <v>Audi A4-Bal gömbtartó</v>
          </cell>
        </row>
        <row r="55686">
          <cell r="A55686" t="str">
            <v>S08868</v>
          </cell>
          <cell r="B55686" t="str">
            <v/>
          </cell>
          <cell r="C55686">
            <v>0</v>
          </cell>
          <cell r="D55686">
            <v>0</v>
          </cell>
          <cell r="E55686" t="str">
            <v>Audi A4-Jobb gömbtartó</v>
          </cell>
        </row>
        <row r="55687">
          <cell r="A55687" t="str">
            <v>S08870</v>
          </cell>
          <cell r="B55687" t="str">
            <v/>
          </cell>
          <cell r="C55687">
            <v>3.6999999999999998E-2</v>
          </cell>
          <cell r="D55687">
            <v>3.6999999999999998E-2</v>
          </cell>
          <cell r="E55687" t="str">
            <v>Peugeot 2008-Alátét lemez I.</v>
          </cell>
        </row>
        <row r="55688">
          <cell r="A55688" t="str">
            <v>S08871</v>
          </cell>
          <cell r="B55688" t="str">
            <v/>
          </cell>
          <cell r="C55688">
            <v>2.5000000000000001E-2</v>
          </cell>
          <cell r="D55688">
            <v>2.5000000000000001E-2</v>
          </cell>
          <cell r="E55688" t="str">
            <v>Peugeot 2008-Alátét lemez II.</v>
          </cell>
        </row>
        <row r="55689">
          <cell r="A55689" t="str">
            <v>S08872</v>
          </cell>
          <cell r="B55689" t="str">
            <v/>
          </cell>
          <cell r="C55689">
            <v>1.121</v>
          </cell>
          <cell r="D55689">
            <v>1.121</v>
          </cell>
          <cell r="E55689" t="str">
            <v>Peugeot 2008-Tartozék lemez I.</v>
          </cell>
        </row>
        <row r="55690">
          <cell r="A55690" t="str">
            <v>S08873</v>
          </cell>
          <cell r="B55690" t="str">
            <v/>
          </cell>
          <cell r="C55690">
            <v>0.11600000000000001</v>
          </cell>
          <cell r="D55690">
            <v>0.11600000000000001</v>
          </cell>
          <cell r="E55690" t="str">
            <v>Peugeot 2008-Rögzít? fül</v>
          </cell>
        </row>
        <row r="55691">
          <cell r="A55691" t="str">
            <v>S08874</v>
          </cell>
          <cell r="B55691" t="str">
            <v/>
          </cell>
          <cell r="C55691">
            <v>1.9630000000000001</v>
          </cell>
          <cell r="D55691">
            <v>1.9630000000000001</v>
          </cell>
          <cell r="E55691" t="str">
            <v>Peugeot 2008-Tartozék lemez II.</v>
          </cell>
        </row>
        <row r="55692">
          <cell r="A55692" t="str">
            <v>S08875</v>
          </cell>
          <cell r="B55692" t="str">
            <v/>
          </cell>
          <cell r="C55692">
            <v>0</v>
          </cell>
          <cell r="D55692">
            <v>0</v>
          </cell>
          <cell r="E55692" t="str">
            <v>Peugeot 2008-Gömbtartó</v>
          </cell>
        </row>
        <row r="55693">
          <cell r="A55693" t="str">
            <v>S08876</v>
          </cell>
          <cell r="B55693" t="str">
            <v/>
          </cell>
          <cell r="C55693">
            <v>0.89700000000000002</v>
          </cell>
          <cell r="D55693">
            <v>0.89700000000000002</v>
          </cell>
          <cell r="E55693" t="str">
            <v>Peugeot 2008-Talplemez</v>
          </cell>
        </row>
        <row r="55694">
          <cell r="A55694" t="str">
            <v>S08878</v>
          </cell>
          <cell r="B55694" t="str">
            <v/>
          </cell>
          <cell r="C55694">
            <v>0.23300000000000001</v>
          </cell>
          <cell r="D55694">
            <v>0.23300000000000001</v>
          </cell>
          <cell r="E55694" t="str">
            <v>Peugeot 2008-Dugaljtartó lemez</v>
          </cell>
        </row>
        <row r="55695">
          <cell r="A55695" t="str">
            <v>S08879</v>
          </cell>
          <cell r="B55695" t="str">
            <v/>
          </cell>
          <cell r="C55695">
            <v>0.91100000000000003</v>
          </cell>
          <cell r="D55695">
            <v>0.91100000000000003</v>
          </cell>
          <cell r="E55695" t="str">
            <v>Peugeot 2008-Gömbtartó</v>
          </cell>
        </row>
        <row r="55696">
          <cell r="A55696" t="str">
            <v>S08881</v>
          </cell>
          <cell r="B55696" t="str">
            <v/>
          </cell>
          <cell r="C55696">
            <v>1.3080000000000001</v>
          </cell>
          <cell r="D55696">
            <v>1.3080000000000001</v>
          </cell>
          <cell r="E55696" t="str">
            <v>Mazda 6-Gömbtartó</v>
          </cell>
        </row>
        <row r="55697">
          <cell r="A55697" t="str">
            <v>S08882</v>
          </cell>
          <cell r="B55697" t="str">
            <v/>
          </cell>
          <cell r="C55697">
            <v>0</v>
          </cell>
          <cell r="D55697">
            <v>0</v>
          </cell>
          <cell r="E55697" t="str">
            <v>Mazda 6-Hátfal lemez</v>
          </cell>
        </row>
        <row r="55698">
          <cell r="A55698" t="str">
            <v>S08884</v>
          </cell>
          <cell r="B55698" t="str">
            <v/>
          </cell>
          <cell r="C55698">
            <v>0.81599999999999995</v>
          </cell>
          <cell r="D55698">
            <v>0.81599999999999995</v>
          </cell>
          <cell r="E55698" t="str">
            <v>Audi A4-Jobb gömbtartó</v>
          </cell>
        </row>
        <row r="55699">
          <cell r="A55699" t="str">
            <v>S08885</v>
          </cell>
          <cell r="B55699" t="str">
            <v/>
          </cell>
          <cell r="C55699">
            <v>1.097</v>
          </cell>
          <cell r="D55699">
            <v>1.097</v>
          </cell>
          <cell r="E55699" t="str">
            <v>Audi A4-Bal gömbtartó</v>
          </cell>
        </row>
        <row r="55700">
          <cell r="A55700" t="str">
            <v>S08887</v>
          </cell>
          <cell r="B55700" t="str">
            <v/>
          </cell>
          <cell r="C55700">
            <v>0.219</v>
          </cell>
          <cell r="D55700">
            <v>0.219</v>
          </cell>
          <cell r="E55700" t="str">
            <v>Mazda 6-Dugaljtartó lemez</v>
          </cell>
        </row>
        <row r="55701">
          <cell r="A55701" t="str">
            <v>S08895</v>
          </cell>
          <cell r="B55701" t="str">
            <v/>
          </cell>
          <cell r="C55701">
            <v>0</v>
          </cell>
          <cell r="D55701">
            <v>0</v>
          </cell>
          <cell r="E55701" t="str">
            <v>Buick-Távtartó lemez</v>
          </cell>
        </row>
        <row r="55702">
          <cell r="A55702" t="str">
            <v>S08899</v>
          </cell>
          <cell r="B55702" t="str">
            <v/>
          </cell>
          <cell r="C55702">
            <v>0.16</v>
          </cell>
          <cell r="D55702">
            <v>0.16</v>
          </cell>
          <cell r="E55702" t="str">
            <v>Opel Astra J-Lökhárító tartó I.</v>
          </cell>
        </row>
        <row r="55703">
          <cell r="A55703" t="str">
            <v>S08900</v>
          </cell>
          <cell r="B55703" t="str">
            <v/>
          </cell>
          <cell r="C55703">
            <v>0.12</v>
          </cell>
          <cell r="D55703">
            <v>0.12</v>
          </cell>
          <cell r="E55703" t="str">
            <v>Opel Astra J-Lökhárító tartó II.</v>
          </cell>
        </row>
        <row r="55704">
          <cell r="A55704" t="str">
            <v>S08902</v>
          </cell>
          <cell r="B55704" t="str">
            <v/>
          </cell>
          <cell r="C55704">
            <v>0.65400000000000003</v>
          </cell>
          <cell r="D55704">
            <v>0.65400000000000003</v>
          </cell>
          <cell r="E55704" t="str">
            <v>Renault Clio IV-Gömbtartó</v>
          </cell>
        </row>
        <row r="55705">
          <cell r="A55705" t="str">
            <v>S08903</v>
          </cell>
          <cell r="B55705" t="str">
            <v/>
          </cell>
          <cell r="C55705">
            <v>0.61199999999999999</v>
          </cell>
          <cell r="D55705">
            <v>0.61199999999999999</v>
          </cell>
          <cell r="E55705" t="str">
            <v>Renault Clio IV-Talplemez</v>
          </cell>
        </row>
        <row r="55706">
          <cell r="A55706" t="str">
            <v>S08904</v>
          </cell>
          <cell r="B55706" t="str">
            <v/>
          </cell>
          <cell r="C55706">
            <v>2.5219999999999998</v>
          </cell>
          <cell r="D55706">
            <v>2.5219999999999998</v>
          </cell>
          <cell r="E55706" t="str">
            <v>Renault Clio IV-Bal oldallemez</v>
          </cell>
        </row>
        <row r="55707">
          <cell r="A55707" t="str">
            <v>S08905</v>
          </cell>
          <cell r="B55707" t="str">
            <v/>
          </cell>
          <cell r="C55707">
            <v>2.5470000000000002</v>
          </cell>
          <cell r="D55707">
            <v>2.5470000000000002</v>
          </cell>
          <cell r="E55707" t="str">
            <v>Renault Clio IV-Jobb oldallemez</v>
          </cell>
        </row>
        <row r="55708">
          <cell r="A55708" t="str">
            <v>S08907</v>
          </cell>
          <cell r="B55708" t="str">
            <v/>
          </cell>
          <cell r="C55708">
            <v>0</v>
          </cell>
          <cell r="D55708">
            <v>0</v>
          </cell>
          <cell r="E55708" t="str">
            <v>Renault Clio IV-Gömbtartó</v>
          </cell>
        </row>
        <row r="55709">
          <cell r="A55709" t="str">
            <v>S08909</v>
          </cell>
          <cell r="B55709" t="str">
            <v/>
          </cell>
          <cell r="C55709">
            <v>1.673</v>
          </cell>
          <cell r="D55709">
            <v>1.673</v>
          </cell>
          <cell r="E55709" t="str">
            <v>Fiat 500L-Tartozék lemez</v>
          </cell>
        </row>
        <row r="55710">
          <cell r="A55710" t="str">
            <v>S08910</v>
          </cell>
          <cell r="B55710" t="str">
            <v/>
          </cell>
          <cell r="C55710">
            <v>0.85799999999999998</v>
          </cell>
          <cell r="D55710">
            <v>0.85799999999999998</v>
          </cell>
          <cell r="E55710" t="str">
            <v>Fiat 500L-Hátfal lemez</v>
          </cell>
        </row>
        <row r="55711">
          <cell r="A55711" t="str">
            <v>S08911</v>
          </cell>
          <cell r="B55711" t="str">
            <v/>
          </cell>
          <cell r="C55711">
            <v>0</v>
          </cell>
          <cell r="D55711">
            <v>0</v>
          </cell>
          <cell r="E55711" t="str">
            <v>Fiat 500L-Alátét lemez</v>
          </cell>
        </row>
        <row r="55712">
          <cell r="A55712" t="str">
            <v>S08912</v>
          </cell>
          <cell r="B55712" t="str">
            <v/>
          </cell>
          <cell r="C55712">
            <v>0</v>
          </cell>
          <cell r="D55712">
            <v>0</v>
          </cell>
          <cell r="E55712" t="str">
            <v>Fiat 500L-Talplemez</v>
          </cell>
        </row>
        <row r="55713">
          <cell r="A55713" t="str">
            <v>S08913</v>
          </cell>
          <cell r="B55713" t="str">
            <v/>
          </cell>
          <cell r="C55713">
            <v>1.2609999999999999</v>
          </cell>
          <cell r="D55713">
            <v>1.2609999999999999</v>
          </cell>
          <cell r="E55713" t="str">
            <v>Fiat 500L-Gömbtartó</v>
          </cell>
        </row>
        <row r="55714">
          <cell r="A55714" t="str">
            <v>S08915</v>
          </cell>
          <cell r="B55714" t="str">
            <v/>
          </cell>
          <cell r="C55714">
            <v>1.456</v>
          </cell>
          <cell r="D55714">
            <v>1.456</v>
          </cell>
          <cell r="E55714" t="str">
            <v>Ford Kuga-Talplemez</v>
          </cell>
        </row>
        <row r="55715">
          <cell r="A55715" t="str">
            <v>S08916</v>
          </cell>
          <cell r="B55715" t="str">
            <v/>
          </cell>
          <cell r="C55715">
            <v>4.077</v>
          </cell>
          <cell r="D55715">
            <v>4.077</v>
          </cell>
          <cell r="E55715" t="str">
            <v>Ford Kuga-Tartozéklemez I.</v>
          </cell>
        </row>
        <row r="55716">
          <cell r="A55716" t="str">
            <v>S08917</v>
          </cell>
          <cell r="B55716" t="str">
            <v/>
          </cell>
          <cell r="C55716">
            <v>0.69599999999999995</v>
          </cell>
          <cell r="D55716">
            <v>0.69599999999999995</v>
          </cell>
          <cell r="E55716" t="str">
            <v>Ford Kuga-Tartozéklemez II.</v>
          </cell>
        </row>
        <row r="55717">
          <cell r="A55717" t="str">
            <v>S08918</v>
          </cell>
          <cell r="B55717" t="str">
            <v/>
          </cell>
          <cell r="C55717">
            <v>2.2799999999999998</v>
          </cell>
          <cell r="D55717">
            <v>2.2799999999999998</v>
          </cell>
          <cell r="E55717" t="str">
            <v>Ford Kuga-Gömbtartó</v>
          </cell>
        </row>
        <row r="55718">
          <cell r="A55718" t="str">
            <v>S08920</v>
          </cell>
          <cell r="B55718" t="str">
            <v/>
          </cell>
          <cell r="C55718">
            <v>1.419</v>
          </cell>
          <cell r="D55718">
            <v>1.419</v>
          </cell>
          <cell r="E55718" t="str">
            <v>Ford Kuga-Bal gömbtartó</v>
          </cell>
        </row>
        <row r="55719">
          <cell r="A55719" t="str">
            <v>S08921</v>
          </cell>
          <cell r="B55719" t="str">
            <v/>
          </cell>
          <cell r="C55719">
            <v>1.042</v>
          </cell>
          <cell r="D55719">
            <v>1.042</v>
          </cell>
          <cell r="E55719" t="str">
            <v>Ford Kuga-Jobb gömbtartó</v>
          </cell>
        </row>
        <row r="55720">
          <cell r="A55720" t="str">
            <v>S08923</v>
          </cell>
          <cell r="B55720" t="str">
            <v/>
          </cell>
          <cell r="C55720">
            <v>0</v>
          </cell>
          <cell r="D55720">
            <v>0</v>
          </cell>
          <cell r="E55720" t="str">
            <v>Mercedes A class-Oldallemez</v>
          </cell>
        </row>
        <row r="55721">
          <cell r="A55721" t="str">
            <v>S08924</v>
          </cell>
          <cell r="B55721" t="str">
            <v/>
          </cell>
          <cell r="C55721">
            <v>2.008</v>
          </cell>
          <cell r="D55721">
            <v>2.008</v>
          </cell>
          <cell r="E55721" t="str">
            <v>Honda Accord-Gömbtartó</v>
          </cell>
        </row>
        <row r="55722">
          <cell r="A55722" t="str">
            <v>S08926</v>
          </cell>
          <cell r="B55722" t="str">
            <v/>
          </cell>
          <cell r="C55722">
            <v>1.9630000000000001</v>
          </cell>
          <cell r="D55722">
            <v>1.9630000000000001</v>
          </cell>
          <cell r="E55722" t="str">
            <v>Citroen DS5-Gömbtartó</v>
          </cell>
        </row>
        <row r="55723">
          <cell r="A55723" t="str">
            <v>S08927</v>
          </cell>
          <cell r="B55723" t="str">
            <v/>
          </cell>
          <cell r="C55723">
            <v>1.0629999999999999</v>
          </cell>
          <cell r="D55723">
            <v>1.0629999999999999</v>
          </cell>
          <cell r="E55723" t="str">
            <v>Citroen DS5-Talplemez</v>
          </cell>
        </row>
        <row r="55724">
          <cell r="A55724" t="str">
            <v>S08928</v>
          </cell>
          <cell r="B55724" t="str">
            <v/>
          </cell>
          <cell r="C55724">
            <v>4.2069999999999999</v>
          </cell>
          <cell r="D55724">
            <v>4.2069999999999999</v>
          </cell>
          <cell r="E55724" t="str">
            <v>Cirtoen DS5-Tartozéklemez I.</v>
          </cell>
        </row>
        <row r="55725">
          <cell r="A55725" t="str">
            <v>S08929</v>
          </cell>
          <cell r="B55725" t="str">
            <v/>
          </cell>
          <cell r="C55725">
            <v>3.0190000000000001</v>
          </cell>
          <cell r="D55725">
            <v>3.0190000000000001</v>
          </cell>
          <cell r="E55725" t="str">
            <v>Citroen DS5-Tartozéklemez II.</v>
          </cell>
        </row>
        <row r="55726">
          <cell r="A55726" t="str">
            <v>S08931</v>
          </cell>
          <cell r="B55726" t="str">
            <v/>
          </cell>
          <cell r="C55726">
            <v>1.4359999999999999</v>
          </cell>
          <cell r="D55726">
            <v>1.4359999999999999</v>
          </cell>
          <cell r="E55726" t="str">
            <v>BMW 1-Bal gömbtartó</v>
          </cell>
        </row>
        <row r="55727">
          <cell r="A55727" t="str">
            <v>S08932</v>
          </cell>
          <cell r="B55727" t="str">
            <v/>
          </cell>
          <cell r="C55727">
            <v>1.147</v>
          </cell>
          <cell r="D55727">
            <v>1.147</v>
          </cell>
          <cell r="E55727" t="str">
            <v>BMW 1-Jobb gömbtartó</v>
          </cell>
        </row>
        <row r="55728">
          <cell r="A55728" t="str">
            <v>S08934</v>
          </cell>
          <cell r="B55728" t="str">
            <v/>
          </cell>
          <cell r="C55728">
            <v>0.71199999999999997</v>
          </cell>
          <cell r="D55728">
            <v>0.71199999999999997</v>
          </cell>
          <cell r="E55728" t="str">
            <v>Skoda Octavia-Jobb gömbtartó</v>
          </cell>
        </row>
        <row r="55729">
          <cell r="A55729" t="str">
            <v>S08935</v>
          </cell>
          <cell r="B55729" t="str">
            <v/>
          </cell>
          <cell r="C55729">
            <v>0.98899999999999999</v>
          </cell>
          <cell r="D55729">
            <v>0.98899999999999999</v>
          </cell>
          <cell r="E55729" t="str">
            <v>Skoda Octavia-Bal gömbtartó</v>
          </cell>
        </row>
        <row r="55730">
          <cell r="A55730" t="str">
            <v>S08937</v>
          </cell>
          <cell r="B55730" t="str">
            <v/>
          </cell>
          <cell r="C55730">
            <v>0</v>
          </cell>
          <cell r="D55730">
            <v>0</v>
          </cell>
          <cell r="E55730" t="str">
            <v>Peugeot 107-Bal oldallemez</v>
          </cell>
        </row>
        <row r="55731">
          <cell r="A55731" t="str">
            <v>S08938</v>
          </cell>
          <cell r="B55731" t="str">
            <v/>
          </cell>
          <cell r="C55731">
            <v>0</v>
          </cell>
          <cell r="D55731">
            <v>0</v>
          </cell>
          <cell r="E55731" t="str">
            <v>Peugeot 107-Jobb oldalllemez</v>
          </cell>
        </row>
        <row r="55732">
          <cell r="A55732" t="str">
            <v>S08939</v>
          </cell>
          <cell r="B55732" t="str">
            <v/>
          </cell>
          <cell r="C55732">
            <v>0.221</v>
          </cell>
          <cell r="D55732">
            <v>0.221</v>
          </cell>
          <cell r="E55732" t="str">
            <v>Peugeot 107-Talplemez</v>
          </cell>
        </row>
        <row r="55733">
          <cell r="A55733" t="str">
            <v>S08940</v>
          </cell>
          <cell r="B55733" t="str">
            <v/>
          </cell>
          <cell r="C55733">
            <v>0</v>
          </cell>
          <cell r="D55733">
            <v>0</v>
          </cell>
          <cell r="E55733" t="str">
            <v>Peugeot 107-Gömbtartó</v>
          </cell>
        </row>
        <row r="55734">
          <cell r="A55734" t="str">
            <v>S08942</v>
          </cell>
          <cell r="B55734" t="str">
            <v/>
          </cell>
          <cell r="C55734">
            <v>1.2050000000000001</v>
          </cell>
          <cell r="D55734">
            <v>1.2050000000000001</v>
          </cell>
          <cell r="E55734" t="str">
            <v>Opel Meriva-Bal gömbtartó</v>
          </cell>
        </row>
        <row r="55735">
          <cell r="A55735" t="str">
            <v>S08943</v>
          </cell>
          <cell r="B55735" t="str">
            <v/>
          </cell>
          <cell r="C55735">
            <v>0.86299999999999999</v>
          </cell>
          <cell r="D55735">
            <v>0.86299999999999999</v>
          </cell>
          <cell r="E55735" t="str">
            <v>Opel Meriva-Jobb gömbtartó</v>
          </cell>
        </row>
        <row r="55736">
          <cell r="A55736" t="str">
            <v>S08947</v>
          </cell>
          <cell r="B55736" t="str">
            <v/>
          </cell>
          <cell r="C55736">
            <v>0.69799999999999995</v>
          </cell>
          <cell r="D55736">
            <v>0.69799999999999995</v>
          </cell>
          <cell r="E55736" t="str">
            <v>Mercedes E-Klasse-Jobb gömbtartó</v>
          </cell>
        </row>
        <row r="55737">
          <cell r="A55737" t="str">
            <v>S08948</v>
          </cell>
          <cell r="B55737" t="str">
            <v/>
          </cell>
          <cell r="C55737">
            <v>0.94199999999999995</v>
          </cell>
          <cell r="D55737">
            <v>0.94199999999999995</v>
          </cell>
          <cell r="E55737" t="str">
            <v>Mercedes E-Klasse-Bal gömbtartó</v>
          </cell>
        </row>
        <row r="55738">
          <cell r="A55738" t="str">
            <v>S08951</v>
          </cell>
          <cell r="B55738" t="str">
            <v/>
          </cell>
          <cell r="C55738">
            <v>0.67900000000000005</v>
          </cell>
          <cell r="D55738">
            <v>0.67900000000000005</v>
          </cell>
          <cell r="E55738" t="str">
            <v>Dacia Sandero-Talplemez</v>
          </cell>
        </row>
        <row r="55739">
          <cell r="A55739" t="str">
            <v>S08955</v>
          </cell>
          <cell r="B55739" t="str">
            <v/>
          </cell>
          <cell r="C55739">
            <v>0.70599999999999996</v>
          </cell>
          <cell r="D55739">
            <v>0.70599999999999996</v>
          </cell>
          <cell r="E55739" t="str">
            <v>Renault Clio IV.Estate-Gömbtartó</v>
          </cell>
        </row>
        <row r="55740">
          <cell r="A55740" t="str">
            <v>S08956</v>
          </cell>
          <cell r="B55740" t="str">
            <v/>
          </cell>
          <cell r="C55740">
            <v>0.73599999999999999</v>
          </cell>
          <cell r="D55740">
            <v>0.73599999999999999</v>
          </cell>
          <cell r="E55740" t="str">
            <v>Renault Clio IV.Estate-Talplemez</v>
          </cell>
        </row>
        <row r="55741">
          <cell r="A55741" t="str">
            <v>S08957</v>
          </cell>
          <cell r="B55741" t="str">
            <v/>
          </cell>
          <cell r="C55741">
            <v>4.7089999999999996</v>
          </cell>
          <cell r="D55741">
            <v>4.7089999999999996</v>
          </cell>
          <cell r="E55741" t="str">
            <v>Renault Clio IV.Estate-Bal oldallemez</v>
          </cell>
        </row>
        <row r="55742">
          <cell r="A55742" t="str">
            <v>S08958</v>
          </cell>
          <cell r="B55742" t="str">
            <v/>
          </cell>
          <cell r="C55742">
            <v>4.7119999999999997</v>
          </cell>
          <cell r="D55742">
            <v>4.7119999999999997</v>
          </cell>
          <cell r="E55742" t="str">
            <v>Renault Clio IV.Estate-Jobb oldallemez</v>
          </cell>
        </row>
        <row r="55743">
          <cell r="A55743" t="str">
            <v>S08960</v>
          </cell>
          <cell r="B55743" t="str">
            <v/>
          </cell>
          <cell r="C55743">
            <v>0.70299999999999996</v>
          </cell>
          <cell r="D55743">
            <v>0.70299999999999996</v>
          </cell>
          <cell r="E55743" t="str">
            <v>Renault Clio IV.Estate-Gömbtartó</v>
          </cell>
        </row>
        <row r="55744">
          <cell r="A55744" t="str">
            <v>S08962</v>
          </cell>
          <cell r="B55744" t="str">
            <v/>
          </cell>
          <cell r="C55744">
            <v>4.2160000000000002</v>
          </cell>
          <cell r="D55744">
            <v>4.2160000000000002</v>
          </cell>
          <cell r="E55744" t="str">
            <v>Mitsubishi Outlander-Oldallemez</v>
          </cell>
        </row>
        <row r="55745">
          <cell r="A55745" t="str">
            <v>S08963</v>
          </cell>
          <cell r="B55745" t="str">
            <v/>
          </cell>
          <cell r="C55745">
            <v>0.60499999999999998</v>
          </cell>
          <cell r="D55745">
            <v>0.60499999999999998</v>
          </cell>
          <cell r="E55745" t="str">
            <v>Mitsubishi Outlander-Jobb gömbtartó</v>
          </cell>
        </row>
        <row r="55746">
          <cell r="A55746" t="str">
            <v>S08964</v>
          </cell>
          <cell r="B55746" t="str">
            <v/>
          </cell>
          <cell r="C55746">
            <v>0.82199999999999995</v>
          </cell>
          <cell r="D55746">
            <v>0.82199999999999995</v>
          </cell>
          <cell r="E55746" t="str">
            <v>Mitsubishi Outlander-Bal gömbtartó</v>
          </cell>
        </row>
        <row r="55747">
          <cell r="A55747" t="str">
            <v>S08965</v>
          </cell>
          <cell r="B55747" t="str">
            <v/>
          </cell>
          <cell r="C55747">
            <v>1.0329999999999999</v>
          </cell>
          <cell r="D55747">
            <v>1.0329999999999999</v>
          </cell>
          <cell r="E55747" t="str">
            <v>Mitsubishi Outlander-Hegesztett</v>
          </cell>
        </row>
        <row r="55748">
          <cell r="A55748" t="str">
            <v>S08966</v>
          </cell>
          <cell r="B55748" t="str">
            <v/>
          </cell>
          <cell r="C55748">
            <v>0.53500000000000003</v>
          </cell>
          <cell r="D55748">
            <v>0.53500000000000003</v>
          </cell>
          <cell r="E55748" t="str">
            <v>Mitsubishi Outlander-Hegesztett</v>
          </cell>
        </row>
        <row r="55749">
          <cell r="A55749" t="str">
            <v>S08967</v>
          </cell>
          <cell r="B55749" t="str">
            <v/>
          </cell>
          <cell r="C55749">
            <v>0.40100000000000002</v>
          </cell>
          <cell r="D55749">
            <v>0.40100000000000002</v>
          </cell>
          <cell r="E55749" t="str">
            <v>Mitsubishi Outlander-Dugaljtartó lemez</v>
          </cell>
        </row>
        <row r="55750">
          <cell r="A55750" t="str">
            <v>S08969</v>
          </cell>
          <cell r="B55750" t="str">
            <v/>
          </cell>
          <cell r="C55750">
            <v>0.90600000000000003</v>
          </cell>
          <cell r="D55750">
            <v>0.90600000000000003</v>
          </cell>
          <cell r="E55750" t="str">
            <v>BMW 3-Jobb gömbtartó</v>
          </cell>
        </row>
        <row r="55751">
          <cell r="A55751" t="str">
            <v>S08970</v>
          </cell>
          <cell r="B55751" t="str">
            <v/>
          </cell>
          <cell r="C55751">
            <v>1.135</v>
          </cell>
          <cell r="D55751">
            <v>1.135</v>
          </cell>
          <cell r="E55751" t="str">
            <v>BMW 3-Bal gömbtartó</v>
          </cell>
        </row>
        <row r="55752">
          <cell r="A55752" t="str">
            <v>S08972</v>
          </cell>
          <cell r="B55752" t="str">
            <v/>
          </cell>
          <cell r="C55752">
            <v>0.221</v>
          </cell>
          <cell r="D55752">
            <v>0.221</v>
          </cell>
          <cell r="E55752" t="str">
            <v>VW Passat-Láncakasztó</v>
          </cell>
        </row>
        <row r="55753">
          <cell r="A55753" t="str">
            <v>S08974</v>
          </cell>
          <cell r="B55753" t="str">
            <v/>
          </cell>
          <cell r="C55753">
            <v>0.53200000000000003</v>
          </cell>
          <cell r="D55753">
            <v>0.53200000000000003</v>
          </cell>
          <cell r="E55753" t="str">
            <v>Opel Astra J-Jobb gömbtartó</v>
          </cell>
        </row>
        <row r="55754">
          <cell r="A55754" t="str">
            <v>S08975</v>
          </cell>
          <cell r="B55754" t="str">
            <v/>
          </cell>
          <cell r="C55754">
            <v>0.77</v>
          </cell>
          <cell r="D55754">
            <v>0.77</v>
          </cell>
          <cell r="E55754" t="str">
            <v>Opel Astra J-Bal gömbtartó</v>
          </cell>
        </row>
        <row r="55755">
          <cell r="A55755" t="str">
            <v>S08977</v>
          </cell>
          <cell r="B55755" t="str">
            <v/>
          </cell>
          <cell r="C55755">
            <v>0.83099999999999996</v>
          </cell>
          <cell r="D55755">
            <v>0.83099999999999996</v>
          </cell>
          <cell r="E55755" t="str">
            <v>Audi A6-Jobb gömbtartó</v>
          </cell>
        </row>
        <row r="55756">
          <cell r="A55756" t="str">
            <v>S08978</v>
          </cell>
          <cell r="B55756" t="str">
            <v/>
          </cell>
          <cell r="C55756">
            <v>1.1779999999999999</v>
          </cell>
          <cell r="D55756">
            <v>1.1779999999999999</v>
          </cell>
          <cell r="E55756" t="str">
            <v>Audi A6-Bal gömbtartó</v>
          </cell>
        </row>
        <row r="55757">
          <cell r="A55757" t="str">
            <v>S08980</v>
          </cell>
          <cell r="B55757" t="str">
            <v/>
          </cell>
          <cell r="C55757">
            <v>0</v>
          </cell>
          <cell r="D55757">
            <v>0</v>
          </cell>
          <cell r="E55757" t="str">
            <v>Adapter-Sörétvéd? oldallemez</v>
          </cell>
        </row>
        <row r="55758">
          <cell r="A55758" t="str">
            <v>S08981</v>
          </cell>
          <cell r="B55758" t="str">
            <v/>
          </cell>
          <cell r="C55758">
            <v>0</v>
          </cell>
          <cell r="D55758">
            <v>0</v>
          </cell>
          <cell r="E55758" t="str">
            <v>Adapter-Sörétvéd? alsólemez</v>
          </cell>
        </row>
        <row r="55759">
          <cell r="A55759" t="str">
            <v>S08982</v>
          </cell>
          <cell r="B55759" t="str">
            <v/>
          </cell>
          <cell r="C55759">
            <v>0</v>
          </cell>
          <cell r="D55759">
            <v>0</v>
          </cell>
          <cell r="E55759" t="str">
            <v>Adapter-Sörétvéd? hátsó lemez</v>
          </cell>
        </row>
        <row r="55760">
          <cell r="A55760" t="str">
            <v>S08983</v>
          </cell>
          <cell r="B55760" t="str">
            <v/>
          </cell>
          <cell r="C55760">
            <v>0</v>
          </cell>
          <cell r="D55760">
            <v>0</v>
          </cell>
          <cell r="E55760" t="str">
            <v>Adapter-Sörétvéd? házvéd? lemez</v>
          </cell>
        </row>
        <row r="55761">
          <cell r="A55761" t="str">
            <v>S08986</v>
          </cell>
          <cell r="B55761" t="str">
            <v/>
          </cell>
          <cell r="C55761">
            <v>2.8250000000000002</v>
          </cell>
          <cell r="D55761">
            <v>2.8250000000000002</v>
          </cell>
          <cell r="E55761" t="str">
            <v>Dacia Logan-Bal tartozék lemez</v>
          </cell>
        </row>
        <row r="55762">
          <cell r="A55762" t="str">
            <v>S08987</v>
          </cell>
          <cell r="B55762" t="str">
            <v/>
          </cell>
          <cell r="C55762">
            <v>2.8260000000000001</v>
          </cell>
          <cell r="D55762">
            <v>2.8260000000000001</v>
          </cell>
          <cell r="E55762" t="str">
            <v>Dacia Logan-Jobb tartozék lemez</v>
          </cell>
        </row>
        <row r="55763">
          <cell r="A55763" t="str">
            <v>S08989</v>
          </cell>
          <cell r="B55763" t="str">
            <v/>
          </cell>
          <cell r="C55763">
            <v>0.45700000000000002</v>
          </cell>
          <cell r="D55763">
            <v>0.45700000000000002</v>
          </cell>
          <cell r="E55763" t="str">
            <v>Dacia Dokker-Gömbtartó</v>
          </cell>
        </row>
        <row r="55764">
          <cell r="A55764" t="str">
            <v>S08990</v>
          </cell>
          <cell r="B55764" t="str">
            <v/>
          </cell>
          <cell r="C55764">
            <v>1.155</v>
          </cell>
          <cell r="D55764">
            <v>1.155</v>
          </cell>
          <cell r="E55764" t="str">
            <v>Dacia Dokker-Talplemez</v>
          </cell>
        </row>
        <row r="55765">
          <cell r="A55765" t="str">
            <v>S08991</v>
          </cell>
          <cell r="B55765" t="str">
            <v/>
          </cell>
          <cell r="C55765">
            <v>4.1559999999999997</v>
          </cell>
          <cell r="D55765">
            <v>4.1559999999999997</v>
          </cell>
          <cell r="E55765" t="str">
            <v>Dacia Dokker-Bal tartozék</v>
          </cell>
        </row>
        <row r="55766">
          <cell r="A55766" t="str">
            <v>S08992</v>
          </cell>
          <cell r="B55766" t="str">
            <v/>
          </cell>
          <cell r="C55766">
            <v>0</v>
          </cell>
          <cell r="D55766">
            <v>0</v>
          </cell>
          <cell r="E55766" t="str">
            <v>Dacia Dokker-Lökhárító tartó I.</v>
          </cell>
        </row>
        <row r="55767">
          <cell r="A55767" t="str">
            <v>S08993</v>
          </cell>
          <cell r="B55767" t="str">
            <v/>
          </cell>
          <cell r="C55767">
            <v>2.718</v>
          </cell>
          <cell r="D55767">
            <v>2.718</v>
          </cell>
          <cell r="E55767" t="str">
            <v>Dacia Dokker-Jobb tartozék</v>
          </cell>
        </row>
        <row r="55768">
          <cell r="A55768" t="str">
            <v>S08994</v>
          </cell>
          <cell r="B55768" t="str">
            <v/>
          </cell>
          <cell r="C55768">
            <v>0.11</v>
          </cell>
          <cell r="D55768">
            <v>0.11</v>
          </cell>
          <cell r="E55768" t="str">
            <v>Dacia Dokker-Lökhárító tartó II.</v>
          </cell>
        </row>
        <row r="55769">
          <cell r="A55769" t="str">
            <v>S08996</v>
          </cell>
          <cell r="B55769" t="str">
            <v/>
          </cell>
          <cell r="C55769">
            <v>1.766</v>
          </cell>
          <cell r="D55769">
            <v>1.766</v>
          </cell>
          <cell r="E55769" t="str">
            <v>Mitsubishi Outlander-Gömbtartó</v>
          </cell>
        </row>
        <row r="55770">
          <cell r="A55770" t="str">
            <v>S08998</v>
          </cell>
          <cell r="B55770" t="str">
            <v/>
          </cell>
          <cell r="C55770">
            <v>0.89200000000000002</v>
          </cell>
          <cell r="D55770">
            <v>0.89200000000000002</v>
          </cell>
          <cell r="E55770" t="str">
            <v>Volvo V40-Bal gömbtartó</v>
          </cell>
        </row>
        <row r="55771">
          <cell r="A55771" t="str">
            <v>S08999</v>
          </cell>
          <cell r="B55771" t="str">
            <v/>
          </cell>
          <cell r="C55771">
            <v>0.79200000000000004</v>
          </cell>
          <cell r="D55771">
            <v>0.79200000000000004</v>
          </cell>
          <cell r="E55771" t="str">
            <v>Volvo V40-Jobb gömbtartó</v>
          </cell>
        </row>
        <row r="55772">
          <cell r="A55772" t="str">
            <v>S09000</v>
          </cell>
          <cell r="B55772" t="str">
            <v/>
          </cell>
          <cell r="C55772">
            <v>0</v>
          </cell>
          <cell r="D55772">
            <v>0</v>
          </cell>
          <cell r="E55772" t="str">
            <v>Volvo V40-Oldallemez</v>
          </cell>
        </row>
        <row r="55773">
          <cell r="A55773" t="str">
            <v>S09002</v>
          </cell>
          <cell r="B55773" t="str">
            <v/>
          </cell>
          <cell r="C55773">
            <v>3.24</v>
          </cell>
          <cell r="D55773">
            <v>3.24</v>
          </cell>
          <cell r="E55773" t="str">
            <v>Honda CrV-Gömbtartó</v>
          </cell>
        </row>
        <row r="55774">
          <cell r="A55774" t="str">
            <v>S09003</v>
          </cell>
          <cell r="B55774" t="str">
            <v/>
          </cell>
          <cell r="C55774">
            <v>1.7669999999999999</v>
          </cell>
          <cell r="D55774">
            <v>1.7669999999999999</v>
          </cell>
          <cell r="E55774" t="str">
            <v>Honda CrV-Talplemez</v>
          </cell>
        </row>
        <row r="55775">
          <cell r="A55775" t="str">
            <v>S09004</v>
          </cell>
          <cell r="B55775" t="str">
            <v/>
          </cell>
          <cell r="C55775">
            <v>0.19900000000000001</v>
          </cell>
          <cell r="D55775">
            <v>0.19900000000000001</v>
          </cell>
          <cell r="E55775" t="str">
            <v>Honda CrV-Merevít? lemez</v>
          </cell>
        </row>
        <row r="55776">
          <cell r="A55776" t="str">
            <v>S09005</v>
          </cell>
          <cell r="B55776" t="str">
            <v/>
          </cell>
          <cell r="C55776">
            <v>0.151</v>
          </cell>
          <cell r="D55776">
            <v>0.151</v>
          </cell>
          <cell r="E55776" t="str">
            <v>Honda CrV-Lemez VI.VII.</v>
          </cell>
        </row>
        <row r="55777">
          <cell r="A55777" t="str">
            <v>S09006</v>
          </cell>
          <cell r="B55777" t="str">
            <v/>
          </cell>
          <cell r="C55777">
            <v>1.8919999999999999</v>
          </cell>
          <cell r="D55777">
            <v>1.8919999999999999</v>
          </cell>
          <cell r="E55777" t="str">
            <v>Honda CrV-Lemez III.V.</v>
          </cell>
        </row>
        <row r="55778">
          <cell r="A55778" t="str">
            <v>S09008</v>
          </cell>
          <cell r="B55778" t="str">
            <v/>
          </cell>
          <cell r="C55778">
            <v>2.0190000000000001</v>
          </cell>
          <cell r="D55778">
            <v>2.0190000000000001</v>
          </cell>
          <cell r="E55778" t="str">
            <v>Honda CrV-Gömbtartó</v>
          </cell>
        </row>
        <row r="55779">
          <cell r="A55779" t="str">
            <v>S09010</v>
          </cell>
          <cell r="B55779" t="str">
            <v/>
          </cell>
          <cell r="C55779">
            <v>0</v>
          </cell>
          <cell r="D55779">
            <v>0</v>
          </cell>
          <cell r="E55779" t="str">
            <v>Opel Meriva-Jobb talplemez</v>
          </cell>
        </row>
        <row r="55780">
          <cell r="A55780" t="str">
            <v>S09012</v>
          </cell>
          <cell r="B55780" t="str">
            <v/>
          </cell>
          <cell r="C55780">
            <v>0</v>
          </cell>
          <cell r="D55780">
            <v>0</v>
          </cell>
          <cell r="E55780" t="str">
            <v>Skoda Octavia-Oldallemez</v>
          </cell>
        </row>
        <row r="55781">
          <cell r="A55781" t="str">
            <v>S09013</v>
          </cell>
          <cell r="B55781" t="str">
            <v/>
          </cell>
          <cell r="C55781">
            <v>4.5999999999999999E-2</v>
          </cell>
          <cell r="D55781">
            <v>4.5999999999999999E-2</v>
          </cell>
          <cell r="E55781" t="str">
            <v>Skoda Octavia-Távtartó lemez</v>
          </cell>
        </row>
        <row r="55782">
          <cell r="A55782" t="str">
            <v>S09016</v>
          </cell>
          <cell r="B55782" t="str">
            <v/>
          </cell>
          <cell r="C55782">
            <v>0</v>
          </cell>
          <cell r="D55782">
            <v>0</v>
          </cell>
          <cell r="E55782" t="str">
            <v>Skoda Octavia-Láncakasztó lemez</v>
          </cell>
        </row>
        <row r="55783">
          <cell r="A55783" t="str">
            <v>S09018</v>
          </cell>
          <cell r="B55783" t="str">
            <v/>
          </cell>
          <cell r="C55783">
            <v>0</v>
          </cell>
          <cell r="D55783">
            <v>0</v>
          </cell>
          <cell r="E55783" t="str">
            <v>Saab 9-5-Oldallemez</v>
          </cell>
        </row>
        <row r="55784">
          <cell r="A55784" t="str">
            <v>S09020</v>
          </cell>
          <cell r="B55784" t="str">
            <v/>
          </cell>
          <cell r="C55784">
            <v>0</v>
          </cell>
          <cell r="D55784">
            <v>0</v>
          </cell>
          <cell r="E55784" t="str">
            <v>Saab 9-5-Talplemez</v>
          </cell>
        </row>
        <row r="55785">
          <cell r="A55785" t="str">
            <v>S09024</v>
          </cell>
          <cell r="B55785" t="str">
            <v/>
          </cell>
          <cell r="C55785">
            <v>0.122</v>
          </cell>
          <cell r="D55785">
            <v>0.122</v>
          </cell>
          <cell r="E55785" t="str">
            <v>Honda Cr-V-Tartozék lemez I.II.</v>
          </cell>
        </row>
        <row r="55786">
          <cell r="A55786" t="str">
            <v>S09025</v>
          </cell>
          <cell r="B55786" t="str">
            <v/>
          </cell>
          <cell r="C55786">
            <v>0.16400000000000001</v>
          </cell>
          <cell r="D55786">
            <v>0.16400000000000001</v>
          </cell>
          <cell r="E55786" t="str">
            <v>Honda Cr-V-Fúrósablon</v>
          </cell>
        </row>
        <row r="55787">
          <cell r="A55787" t="str">
            <v>S09027</v>
          </cell>
          <cell r="B55787" t="str">
            <v/>
          </cell>
          <cell r="C55787">
            <v>2.617</v>
          </cell>
          <cell r="D55787">
            <v>2.617</v>
          </cell>
          <cell r="E55787" t="str">
            <v>Renault Captur-Jobb tartozék</v>
          </cell>
        </row>
        <row r="55788">
          <cell r="A55788" t="str">
            <v>S09028</v>
          </cell>
          <cell r="B55788" t="str">
            <v/>
          </cell>
          <cell r="C55788">
            <v>2.617</v>
          </cell>
          <cell r="D55788">
            <v>2.617</v>
          </cell>
          <cell r="E55788" t="str">
            <v>Renault Captur-Bal tartozék</v>
          </cell>
        </row>
        <row r="55789">
          <cell r="A55789" t="str">
            <v>S09030</v>
          </cell>
          <cell r="B55789" t="str">
            <v/>
          </cell>
          <cell r="C55789">
            <v>1.29</v>
          </cell>
          <cell r="D55789">
            <v>1.29</v>
          </cell>
          <cell r="E55789" t="str">
            <v>Volvo V40-Gömbtartó</v>
          </cell>
        </row>
        <row r="55790">
          <cell r="A55790" t="str">
            <v>S09032</v>
          </cell>
          <cell r="B55790" t="str">
            <v/>
          </cell>
          <cell r="C55790">
            <v>0.498</v>
          </cell>
          <cell r="D55790">
            <v>0.498</v>
          </cell>
          <cell r="E55790" t="str">
            <v>Ford Focus-Jobb gömbtartó</v>
          </cell>
        </row>
        <row r="55791">
          <cell r="A55791" t="str">
            <v>S09033</v>
          </cell>
          <cell r="B55791" t="str">
            <v/>
          </cell>
          <cell r="C55791">
            <v>0.77900000000000003</v>
          </cell>
          <cell r="D55791">
            <v>0.77900000000000003</v>
          </cell>
          <cell r="E55791" t="str">
            <v>Ford Focus-Bal gömbtartó</v>
          </cell>
        </row>
        <row r="55792">
          <cell r="A55792" t="str">
            <v>S09035</v>
          </cell>
          <cell r="B55792" t="str">
            <v/>
          </cell>
          <cell r="C55792">
            <v>0</v>
          </cell>
          <cell r="D55792">
            <v>0</v>
          </cell>
          <cell r="E55792" t="str">
            <v>VW Up-Dugaljtartó fül</v>
          </cell>
        </row>
        <row r="55793">
          <cell r="A55793" t="str">
            <v>S09037</v>
          </cell>
          <cell r="B55793" t="str">
            <v/>
          </cell>
          <cell r="C55793">
            <v>2.8000000000000001E-2</v>
          </cell>
          <cell r="D55793">
            <v>2.8000000000000001E-2</v>
          </cell>
          <cell r="E55793" t="str">
            <v>Mazda CX-5-Nyalóka lemez</v>
          </cell>
        </row>
        <row r="55794">
          <cell r="A55794" t="str">
            <v>S09039</v>
          </cell>
          <cell r="B55794" t="str">
            <v/>
          </cell>
          <cell r="C55794">
            <v>0.78500000000000003</v>
          </cell>
          <cell r="D55794">
            <v>0.78500000000000003</v>
          </cell>
          <cell r="E55794" t="str">
            <v>VW Caddy-Jobb gömbtartó</v>
          </cell>
        </row>
        <row r="55795">
          <cell r="A55795" t="str">
            <v>S09040</v>
          </cell>
          <cell r="B55795" t="str">
            <v/>
          </cell>
          <cell r="C55795">
            <v>0.70499999999999996</v>
          </cell>
          <cell r="D55795">
            <v>0.70499999999999996</v>
          </cell>
          <cell r="E55795" t="str">
            <v>VW Caddy-Bal gömbtartó</v>
          </cell>
        </row>
        <row r="55796">
          <cell r="A55796" t="str">
            <v>S09041</v>
          </cell>
          <cell r="B55796" t="str">
            <v/>
          </cell>
          <cell r="C55796">
            <v>0.61199999999999999</v>
          </cell>
          <cell r="D55796">
            <v>0.61199999999999999</v>
          </cell>
          <cell r="E55796" t="str">
            <v>VW Caddy-Dugaljtartó lemez</v>
          </cell>
        </row>
        <row r="55797">
          <cell r="A55797" t="str">
            <v>S09043</v>
          </cell>
          <cell r="B55797" t="str">
            <v/>
          </cell>
          <cell r="C55797">
            <v>0.46400000000000002</v>
          </cell>
          <cell r="D55797">
            <v>0.46400000000000002</v>
          </cell>
          <cell r="E55797" t="str">
            <v>Audi A3-Láncakasztó lemez</v>
          </cell>
        </row>
        <row r="55798">
          <cell r="A55798" t="str">
            <v>S09045</v>
          </cell>
          <cell r="B55798" t="str">
            <v/>
          </cell>
          <cell r="C55798">
            <v>0</v>
          </cell>
          <cell r="D55798">
            <v>0</v>
          </cell>
          <cell r="E55798" t="str">
            <v>VW Sharan-Bal gömbtartó</v>
          </cell>
        </row>
        <row r="55799">
          <cell r="A55799" t="str">
            <v>S09046</v>
          </cell>
          <cell r="B55799" t="str">
            <v/>
          </cell>
          <cell r="C55799">
            <v>0</v>
          </cell>
          <cell r="D55799">
            <v>0</v>
          </cell>
          <cell r="E55799" t="str">
            <v>VW Sharan-Jobb gömbtartó</v>
          </cell>
        </row>
        <row r="55800">
          <cell r="A55800" t="str">
            <v>S09047</v>
          </cell>
          <cell r="B55800" t="str">
            <v/>
          </cell>
          <cell r="C55800">
            <v>0</v>
          </cell>
          <cell r="D55800">
            <v>0</v>
          </cell>
          <cell r="E55800" t="str">
            <v>VW Sharan-Oldallemez</v>
          </cell>
        </row>
        <row r="55801">
          <cell r="A55801" t="str">
            <v>S09049</v>
          </cell>
          <cell r="B55801" t="str">
            <v/>
          </cell>
          <cell r="C55801">
            <v>0.75600000000000001</v>
          </cell>
          <cell r="D55801">
            <v>0.75600000000000001</v>
          </cell>
          <cell r="E55801" t="str">
            <v>Toyota Auris-Gömbtartó</v>
          </cell>
        </row>
        <row r="55802">
          <cell r="A55802" t="str">
            <v>S09051</v>
          </cell>
          <cell r="B55802" t="str">
            <v/>
          </cell>
          <cell r="C55802">
            <v>1.07</v>
          </cell>
          <cell r="D55802">
            <v>1.07</v>
          </cell>
          <cell r="E55802" t="str">
            <v>Audi Q5-Jobb gömbtartó</v>
          </cell>
        </row>
        <row r="55803">
          <cell r="A55803" t="str">
            <v>S09052</v>
          </cell>
          <cell r="B55803" t="str">
            <v/>
          </cell>
          <cell r="C55803">
            <v>0.80100000000000005</v>
          </cell>
          <cell r="D55803">
            <v>0.80100000000000005</v>
          </cell>
          <cell r="E55803" t="str">
            <v>Audi Q5-Bal gömbtartó</v>
          </cell>
        </row>
        <row r="55804">
          <cell r="A55804" t="str">
            <v>S09054</v>
          </cell>
          <cell r="B55804" t="str">
            <v/>
          </cell>
          <cell r="C55804">
            <v>1.071</v>
          </cell>
          <cell r="D55804">
            <v>1.071</v>
          </cell>
          <cell r="E55804" t="str">
            <v>Mercedes C-class-Bal gömbtartó</v>
          </cell>
        </row>
        <row r="55805">
          <cell r="A55805" t="str">
            <v>S09055</v>
          </cell>
          <cell r="B55805" t="str">
            <v/>
          </cell>
          <cell r="C55805">
            <v>0.80300000000000005</v>
          </cell>
          <cell r="D55805">
            <v>0.80300000000000005</v>
          </cell>
          <cell r="E55805" t="str">
            <v>Mercedes C-class-Jobb gömbtartó</v>
          </cell>
        </row>
        <row r="55806">
          <cell r="A55806" t="str">
            <v>S09057</v>
          </cell>
          <cell r="B55806" t="str">
            <v/>
          </cell>
          <cell r="C55806">
            <v>0.68200000000000005</v>
          </cell>
          <cell r="D55806">
            <v>0.68200000000000005</v>
          </cell>
          <cell r="E55806" t="str">
            <v>Hyundai Santa Fe-Talplemez</v>
          </cell>
        </row>
        <row r="55807">
          <cell r="A55807" t="str">
            <v>S09058</v>
          </cell>
          <cell r="B55807" t="str">
            <v/>
          </cell>
          <cell r="C55807">
            <v>0.85099999999999998</v>
          </cell>
          <cell r="D55807">
            <v>0.85099999999999998</v>
          </cell>
          <cell r="E55807" t="str">
            <v>Hyundai Santa Fe-Papucs</v>
          </cell>
        </row>
        <row r="55808">
          <cell r="A55808" t="str">
            <v>S09059</v>
          </cell>
          <cell r="B55808" t="str">
            <v/>
          </cell>
          <cell r="C55808">
            <v>4.1580000000000004</v>
          </cell>
          <cell r="D55808">
            <v>4.1580000000000004</v>
          </cell>
          <cell r="E55808" t="str">
            <v>Hyundai Santa Fe-Jobb tartozéklemez</v>
          </cell>
        </row>
        <row r="55809">
          <cell r="A55809" t="str">
            <v>S09060</v>
          </cell>
          <cell r="B55809" t="str">
            <v/>
          </cell>
          <cell r="C55809">
            <v>0.43099999999999999</v>
          </cell>
          <cell r="D55809">
            <v>0.43099999999999999</v>
          </cell>
          <cell r="E55809" t="str">
            <v>Hyundai Santa Fe-Rögzít? lemez</v>
          </cell>
        </row>
        <row r="55810">
          <cell r="A55810" t="str">
            <v>S09061</v>
          </cell>
          <cell r="B55810" t="str">
            <v/>
          </cell>
          <cell r="C55810">
            <v>1.5629999999999999</v>
          </cell>
          <cell r="D55810">
            <v>1.5629999999999999</v>
          </cell>
          <cell r="E55810" t="str">
            <v>Hyundai Santa Fe-Gömbtartó</v>
          </cell>
        </row>
        <row r="55811">
          <cell r="A55811" t="str">
            <v>S09063</v>
          </cell>
          <cell r="B55811" t="str">
            <v/>
          </cell>
          <cell r="C55811">
            <v>0.65400000000000003</v>
          </cell>
          <cell r="D55811">
            <v>0.65400000000000003</v>
          </cell>
          <cell r="E55811" t="str">
            <v>Hyundai Santa Fe-Jobb gömbtartó</v>
          </cell>
        </row>
        <row r="55812">
          <cell r="A55812" t="str">
            <v>S09064</v>
          </cell>
          <cell r="B55812" t="str">
            <v/>
          </cell>
          <cell r="C55812">
            <v>0.83099999999999996</v>
          </cell>
          <cell r="D55812">
            <v>0.83099999999999996</v>
          </cell>
          <cell r="E55812" t="str">
            <v>Hyundai Santa Fe-Bal gömbtartó</v>
          </cell>
        </row>
        <row r="55813">
          <cell r="A55813" t="str">
            <v>S09066</v>
          </cell>
          <cell r="B55813" t="str">
            <v/>
          </cell>
          <cell r="C55813">
            <v>0</v>
          </cell>
          <cell r="D55813">
            <v>0</v>
          </cell>
          <cell r="E55813" t="str">
            <v>Ssang Yong Actyon-Alátét I.</v>
          </cell>
        </row>
        <row r="55814">
          <cell r="A55814" t="str">
            <v>S09067</v>
          </cell>
          <cell r="B55814" t="str">
            <v/>
          </cell>
          <cell r="C55814">
            <v>0</v>
          </cell>
          <cell r="D55814">
            <v>0</v>
          </cell>
          <cell r="E55814" t="str">
            <v>Ssang Yong Actyon-Alátét II.</v>
          </cell>
        </row>
        <row r="55815">
          <cell r="A55815" t="str">
            <v>S09073</v>
          </cell>
          <cell r="B55815" t="str">
            <v/>
          </cell>
          <cell r="C55815">
            <v>0.76500000000000001</v>
          </cell>
          <cell r="D55815">
            <v>0.76500000000000001</v>
          </cell>
          <cell r="E55815" t="str">
            <v>Citroen Berlingo B9-Talplemez</v>
          </cell>
        </row>
        <row r="55816">
          <cell r="A55816" t="str">
            <v>S09074</v>
          </cell>
          <cell r="B55816" t="str">
            <v/>
          </cell>
          <cell r="C55816">
            <v>1.17</v>
          </cell>
          <cell r="D55816">
            <v>1.17</v>
          </cell>
          <cell r="E55816" t="str">
            <v>Citroen Berlingo B9-Gömbtartó</v>
          </cell>
        </row>
        <row r="55817">
          <cell r="A55817" t="str">
            <v>S09075</v>
          </cell>
          <cell r="B55817" t="str">
            <v/>
          </cell>
          <cell r="C55817">
            <v>0</v>
          </cell>
          <cell r="D55817">
            <v>0</v>
          </cell>
          <cell r="E55817" t="str">
            <v>Citroen Berlingo B9-Rögzít? fül</v>
          </cell>
        </row>
        <row r="55818">
          <cell r="A55818" t="str">
            <v>S09076</v>
          </cell>
          <cell r="B55818" t="str">
            <v/>
          </cell>
          <cell r="C55818">
            <v>0</v>
          </cell>
          <cell r="D55818">
            <v>0</v>
          </cell>
          <cell r="E55818" t="str">
            <v>Citroen Berlingo B9-Oldallemez (rövid)</v>
          </cell>
        </row>
        <row r="55819">
          <cell r="A55819" t="str">
            <v>S09078</v>
          </cell>
          <cell r="B55819" t="str">
            <v/>
          </cell>
          <cell r="C55819">
            <v>0.88900000000000001</v>
          </cell>
          <cell r="D55819">
            <v>0.88900000000000001</v>
          </cell>
          <cell r="E55819" t="str">
            <v>Mercedes E-klasse-Bal gömbtartó</v>
          </cell>
        </row>
        <row r="55820">
          <cell r="A55820" t="str">
            <v>S09079</v>
          </cell>
          <cell r="B55820" t="str">
            <v/>
          </cell>
          <cell r="C55820">
            <v>0.60099999999999998</v>
          </cell>
          <cell r="D55820">
            <v>0.60099999999999998</v>
          </cell>
          <cell r="E55820" t="str">
            <v>Mercedes E-klasse-Jobb gömbtartó</v>
          </cell>
        </row>
        <row r="55821">
          <cell r="A55821" t="str">
            <v>S09081</v>
          </cell>
          <cell r="B55821" t="str">
            <v/>
          </cell>
          <cell r="C55821">
            <v>1.391</v>
          </cell>
          <cell r="D55821">
            <v>1.391</v>
          </cell>
          <cell r="E55821" t="str">
            <v>Mazda CX5-Talplemez(sablon)</v>
          </cell>
        </row>
        <row r="55822">
          <cell r="A55822" t="str">
            <v>S09082</v>
          </cell>
          <cell r="B55822" t="str">
            <v/>
          </cell>
          <cell r="C55822">
            <v>0</v>
          </cell>
          <cell r="D55822">
            <v>0</v>
          </cell>
          <cell r="E55822" t="str">
            <v>Mazda CX5-Tartozéklemez HAJLÍTÁS(sablon)</v>
          </cell>
        </row>
        <row r="55823">
          <cell r="A55823" t="str">
            <v>S09083</v>
          </cell>
          <cell r="B55823" t="str">
            <v/>
          </cell>
          <cell r="C55823">
            <v>0.22800000000000001</v>
          </cell>
          <cell r="D55823">
            <v>0.22800000000000001</v>
          </cell>
          <cell r="E55823" t="str">
            <v>Mazda CX5-Láncakasztó(sablon)</v>
          </cell>
        </row>
        <row r="55824">
          <cell r="A55824" t="str">
            <v>S09085</v>
          </cell>
          <cell r="B55824" t="str">
            <v/>
          </cell>
          <cell r="C55824">
            <v>1.1970000000000001</v>
          </cell>
          <cell r="D55824">
            <v>1.1970000000000001</v>
          </cell>
          <cell r="E55824" t="str">
            <v>Citroen Berlingo B9-Gömbtartó</v>
          </cell>
        </row>
        <row r="55825">
          <cell r="A55825" t="str">
            <v>S09087</v>
          </cell>
          <cell r="B55825" t="str">
            <v/>
          </cell>
          <cell r="C55825">
            <v>0</v>
          </cell>
          <cell r="D55825">
            <v>0</v>
          </cell>
          <cell r="E55825" t="str">
            <v>Citroen Berlingo B9-Oldallemez (hosszú)</v>
          </cell>
        </row>
        <row r="55826">
          <cell r="A55826" t="str">
            <v>S09089</v>
          </cell>
          <cell r="B55826" t="str">
            <v/>
          </cell>
          <cell r="C55826">
            <v>1.177</v>
          </cell>
          <cell r="D55826">
            <v>1.177</v>
          </cell>
          <cell r="E55826" t="str">
            <v>Citroen Berlingo B9-Pajzslemez</v>
          </cell>
        </row>
        <row r="55827">
          <cell r="A55827" t="str">
            <v>S09091</v>
          </cell>
          <cell r="B55827" t="str">
            <v/>
          </cell>
          <cell r="C55827">
            <v>0.13100000000000001</v>
          </cell>
          <cell r="D55827">
            <v>0.13100000000000001</v>
          </cell>
          <cell r="E55827" t="str">
            <v>Vw Passat-Dugaljtartó lemez</v>
          </cell>
        </row>
        <row r="55828">
          <cell r="A55828" t="str">
            <v>S09093</v>
          </cell>
          <cell r="B55828" t="str">
            <v/>
          </cell>
          <cell r="C55828">
            <v>3.8809999999999998</v>
          </cell>
          <cell r="D55828">
            <v>3.8809999999999998</v>
          </cell>
          <cell r="E55828" t="str">
            <v>Peugeot 508-Jobb tartozék lemez II.</v>
          </cell>
        </row>
        <row r="55829">
          <cell r="A55829" t="str">
            <v>S09094</v>
          </cell>
          <cell r="B55829" t="str">
            <v/>
          </cell>
          <cell r="C55829">
            <v>3.8820000000000001</v>
          </cell>
          <cell r="D55829">
            <v>3.8820000000000001</v>
          </cell>
          <cell r="E55829" t="str">
            <v>Peugeot 508-Bal tartozék lemez II.</v>
          </cell>
        </row>
        <row r="55830">
          <cell r="A55830" t="str">
            <v>S09095</v>
          </cell>
          <cell r="B55830" t="str">
            <v/>
          </cell>
          <cell r="C55830">
            <v>1.2989999999999999</v>
          </cell>
          <cell r="D55830">
            <v>1.2989999999999999</v>
          </cell>
          <cell r="E55830" t="str">
            <v>Peugeot 508-Talplemez (sablon)</v>
          </cell>
        </row>
        <row r="55831">
          <cell r="A55831" t="str">
            <v>S09096</v>
          </cell>
          <cell r="B55831" t="str">
            <v/>
          </cell>
          <cell r="C55831">
            <v>1.571</v>
          </cell>
          <cell r="D55831">
            <v>1.571</v>
          </cell>
          <cell r="E55831" t="str">
            <v>Peugeot 508-Gömbtartó (sablon)</v>
          </cell>
        </row>
        <row r="55832">
          <cell r="A55832" t="str">
            <v>S09097</v>
          </cell>
          <cell r="B55832" t="str">
            <v/>
          </cell>
          <cell r="C55832">
            <v>2.0939999999999999</v>
          </cell>
          <cell r="D55832">
            <v>2.0939999999999999</v>
          </cell>
          <cell r="E55832" t="str">
            <v>Peugeot 508-Jobb tartozék lemez I.</v>
          </cell>
        </row>
        <row r="55833">
          <cell r="A55833" t="str">
            <v>S09098</v>
          </cell>
          <cell r="B55833" t="str">
            <v/>
          </cell>
          <cell r="C55833">
            <v>2.093</v>
          </cell>
          <cell r="D55833">
            <v>2.093</v>
          </cell>
          <cell r="E55833" t="str">
            <v>Peugeot 508-Bal tartozék lemez I.</v>
          </cell>
        </row>
        <row r="55834">
          <cell r="A55834" t="str">
            <v>S09099</v>
          </cell>
          <cell r="B55834" t="str">
            <v/>
          </cell>
          <cell r="C55834">
            <v>0.18</v>
          </cell>
          <cell r="D55834">
            <v>0.18</v>
          </cell>
          <cell r="E55834" t="str">
            <v>Peugeot 508-Dugaljlemez(sablon)</v>
          </cell>
        </row>
        <row r="55835">
          <cell r="A55835" t="str">
            <v>S09101</v>
          </cell>
          <cell r="B55835" t="str">
            <v/>
          </cell>
          <cell r="C55835">
            <v>7.8E-2</v>
          </cell>
          <cell r="D55835">
            <v>7.8E-2</v>
          </cell>
          <cell r="E55835" t="str">
            <v>Peugeot 508-Dugaljlemez</v>
          </cell>
        </row>
        <row r="55836">
          <cell r="A55836" t="str">
            <v>S09103</v>
          </cell>
          <cell r="B55836" t="str">
            <v/>
          </cell>
          <cell r="C55836">
            <v>1.9419999999999999</v>
          </cell>
          <cell r="D55836">
            <v>1.9419999999999999</v>
          </cell>
          <cell r="E55836" t="str">
            <v>Peugeot 508-Gömbtartó (sablon)</v>
          </cell>
        </row>
        <row r="55837">
          <cell r="A55837" t="str">
            <v>S09105</v>
          </cell>
          <cell r="B55837" t="str">
            <v/>
          </cell>
          <cell r="C55837">
            <v>0.19600000000000001</v>
          </cell>
          <cell r="D55837">
            <v>0.19600000000000001</v>
          </cell>
          <cell r="E55837" t="str">
            <v>Peugeot 508-Dugaljlemez (hajtott verzió)</v>
          </cell>
        </row>
        <row r="55838">
          <cell r="A55838" t="str">
            <v>S09107</v>
          </cell>
          <cell r="B55838" t="str">
            <v/>
          </cell>
          <cell r="C55838">
            <v>0</v>
          </cell>
          <cell r="D55838">
            <v>0</v>
          </cell>
          <cell r="E55838" t="str">
            <v>Ford Galaxy-Bal Gömbtartó</v>
          </cell>
        </row>
        <row r="55839">
          <cell r="A55839" t="str">
            <v>S09108</v>
          </cell>
          <cell r="B55839" t="str">
            <v/>
          </cell>
          <cell r="C55839">
            <v>0</v>
          </cell>
          <cell r="D55839">
            <v>0</v>
          </cell>
          <cell r="E55839" t="str">
            <v>Ford Galaxy-Jobb Gömbtartó</v>
          </cell>
        </row>
        <row r="55840">
          <cell r="A55840" t="str">
            <v>S09110</v>
          </cell>
          <cell r="B55840" t="str">
            <v/>
          </cell>
          <cell r="C55840">
            <v>1.6950000000000001</v>
          </cell>
          <cell r="D55840">
            <v>1.6950000000000001</v>
          </cell>
          <cell r="E55840" t="str">
            <v>Toyota RAV4-Tartozék 1</v>
          </cell>
        </row>
        <row r="55841">
          <cell r="A55841" t="str">
            <v>S09111</v>
          </cell>
          <cell r="B55841" t="str">
            <v/>
          </cell>
          <cell r="C55841">
            <v>0.17699999999999999</v>
          </cell>
          <cell r="D55841">
            <v>0.17699999999999999</v>
          </cell>
          <cell r="E55841" t="str">
            <v>Toyota RAV4-Bal heg. tartozék</v>
          </cell>
        </row>
        <row r="55842">
          <cell r="A55842" t="str">
            <v>S09112</v>
          </cell>
          <cell r="B55842" t="str">
            <v/>
          </cell>
          <cell r="C55842">
            <v>0.17699999999999999</v>
          </cell>
          <cell r="D55842">
            <v>0.17699999999999999</v>
          </cell>
          <cell r="E55842" t="str">
            <v>Toyota RAV4-Jobb heg. tartozék</v>
          </cell>
        </row>
        <row r="55843">
          <cell r="A55843" t="str">
            <v>S09113</v>
          </cell>
          <cell r="B55843" t="str">
            <v/>
          </cell>
          <cell r="C55843">
            <v>1.294</v>
          </cell>
          <cell r="D55843">
            <v>1.294</v>
          </cell>
          <cell r="E55843" t="str">
            <v>Toyota RAV4-Gömbtartó</v>
          </cell>
        </row>
        <row r="55844">
          <cell r="A55844" t="str">
            <v>S09114</v>
          </cell>
          <cell r="B55844" t="str">
            <v/>
          </cell>
          <cell r="C55844">
            <v>4.1100000000000003</v>
          </cell>
          <cell r="D55844">
            <v>4.1100000000000003</v>
          </cell>
          <cell r="E55844" t="str">
            <v>Toyota RAV4-Oldallemez</v>
          </cell>
        </row>
        <row r="55845">
          <cell r="A55845" t="str">
            <v>S09115</v>
          </cell>
          <cell r="B55845" t="str">
            <v/>
          </cell>
          <cell r="C55845">
            <v>0.13200000000000001</v>
          </cell>
          <cell r="D55845">
            <v>0.13200000000000001</v>
          </cell>
          <cell r="E55845" t="str">
            <v>Toyota RAV4-Talplemez merevít?</v>
          </cell>
        </row>
        <row r="55846">
          <cell r="A55846" t="str">
            <v>S09116</v>
          </cell>
          <cell r="B55846" t="str">
            <v/>
          </cell>
          <cell r="C55846">
            <v>0.115</v>
          </cell>
          <cell r="D55846">
            <v>0.115</v>
          </cell>
          <cell r="E55846" t="str">
            <v>Toyota RAV4-Merevít?</v>
          </cell>
        </row>
        <row r="55847">
          <cell r="A55847" t="str">
            <v>S09117</v>
          </cell>
          <cell r="B55847" t="str">
            <v/>
          </cell>
          <cell r="C55847">
            <v>10.092000000000001</v>
          </cell>
          <cell r="D55847">
            <v>10.092000000000001</v>
          </cell>
          <cell r="E55847" t="str">
            <v>Toyota RAV4-Bal tartozék 1</v>
          </cell>
        </row>
        <row r="55848">
          <cell r="A55848" t="str">
            <v>S09118</v>
          </cell>
          <cell r="B55848" t="str">
            <v/>
          </cell>
          <cell r="C55848">
            <v>10.388</v>
          </cell>
          <cell r="D55848">
            <v>10.388</v>
          </cell>
          <cell r="E55848" t="str">
            <v>Toyota RAV4-Jobb tartozék 1</v>
          </cell>
        </row>
        <row r="55849">
          <cell r="A55849" t="str">
            <v>S09120</v>
          </cell>
          <cell r="B55849" t="str">
            <v/>
          </cell>
          <cell r="C55849">
            <v>0.78900000000000003</v>
          </cell>
          <cell r="D55849">
            <v>0.78900000000000003</v>
          </cell>
          <cell r="E55849" t="str">
            <v>Ford Kuga-Tartozék lemez(sablon)</v>
          </cell>
        </row>
        <row r="55850">
          <cell r="A55850" t="str">
            <v>S09125</v>
          </cell>
          <cell r="B55850" t="str">
            <v/>
          </cell>
          <cell r="C55850">
            <v>1.1319999999999999</v>
          </cell>
          <cell r="D55850">
            <v>1.1319999999999999</v>
          </cell>
          <cell r="E55850" t="str">
            <v>Mercedes E-klasse Limousine-Bal</v>
          </cell>
        </row>
        <row r="55851">
          <cell r="A55851" t="str">
            <v>S09126</v>
          </cell>
          <cell r="B55851" t="str">
            <v/>
          </cell>
          <cell r="C55851">
            <v>0.87</v>
          </cell>
          <cell r="D55851">
            <v>0.87</v>
          </cell>
          <cell r="E55851" t="str">
            <v>Mercedes E-klasse limousine-Jobb</v>
          </cell>
        </row>
        <row r="55852">
          <cell r="A55852" t="str">
            <v>S09128</v>
          </cell>
          <cell r="B55852" t="str">
            <v/>
          </cell>
          <cell r="C55852">
            <v>1.135</v>
          </cell>
          <cell r="D55852">
            <v>1.135</v>
          </cell>
          <cell r="E55852" t="str">
            <v>Mercedes E-klasse Kombi-Bal gömbtartó</v>
          </cell>
        </row>
        <row r="55853">
          <cell r="A55853" t="str">
            <v>S09129</v>
          </cell>
          <cell r="B55853" t="str">
            <v/>
          </cell>
          <cell r="C55853">
            <v>0.755</v>
          </cell>
          <cell r="D55853">
            <v>0.755</v>
          </cell>
          <cell r="E55853" t="str">
            <v>Mercedes E-klasse Kombi-Jobb gömbtartó</v>
          </cell>
        </row>
        <row r="55854">
          <cell r="A55854" t="str">
            <v>S09131</v>
          </cell>
          <cell r="B55854" t="str">
            <v/>
          </cell>
          <cell r="C55854">
            <v>0.107</v>
          </cell>
          <cell r="D55854">
            <v>0.107</v>
          </cell>
          <cell r="E55854" t="str">
            <v>Honda Civic kombi-Tartozék lemez 11</v>
          </cell>
        </row>
        <row r="55855">
          <cell r="A55855" t="str">
            <v>S09132</v>
          </cell>
          <cell r="B55855" t="str">
            <v/>
          </cell>
          <cell r="C55855">
            <v>0.125</v>
          </cell>
          <cell r="D55855">
            <v>0.125</v>
          </cell>
          <cell r="E55855" t="str">
            <v>Honda Civic kombi-Tartozék lemez 10</v>
          </cell>
        </row>
        <row r="55856">
          <cell r="A55856" t="str">
            <v>S09133</v>
          </cell>
          <cell r="B55856" t="str">
            <v/>
          </cell>
          <cell r="C55856">
            <v>3.1389999999999998</v>
          </cell>
          <cell r="D55856">
            <v>3.1389999999999998</v>
          </cell>
          <cell r="E55856" t="str">
            <v>Honda Civic kombi-Tartozék lemez 6</v>
          </cell>
        </row>
        <row r="55857">
          <cell r="A55857" t="str">
            <v>S09134</v>
          </cell>
          <cell r="B55857" t="str">
            <v/>
          </cell>
          <cell r="C55857">
            <v>0.42099999999999999</v>
          </cell>
          <cell r="D55857">
            <v>0.42099999999999999</v>
          </cell>
          <cell r="E55857" t="str">
            <v>Honda Civic kombi-Tartozék lemez 5</v>
          </cell>
        </row>
        <row r="55858">
          <cell r="A55858" t="str">
            <v>S09135</v>
          </cell>
          <cell r="B55858" t="str">
            <v/>
          </cell>
          <cell r="C55858">
            <v>0.85099999999999998</v>
          </cell>
          <cell r="D55858">
            <v>0.85099999999999998</v>
          </cell>
          <cell r="E55858" t="str">
            <v>Honda Civic kombi-Talplemez</v>
          </cell>
        </row>
        <row r="55859">
          <cell r="A55859" t="str">
            <v>S09136</v>
          </cell>
          <cell r="B55859" t="str">
            <v/>
          </cell>
          <cell r="C55859">
            <v>1.885</v>
          </cell>
          <cell r="D55859">
            <v>1.885</v>
          </cell>
          <cell r="E55859" t="str">
            <v>Honda Civic kombi-Gömbtartó</v>
          </cell>
        </row>
        <row r="55860">
          <cell r="A55860" t="str">
            <v>S09137</v>
          </cell>
          <cell r="B55860" t="str">
            <v/>
          </cell>
          <cell r="C55860">
            <v>2.1749999999999998</v>
          </cell>
          <cell r="D55860">
            <v>2.1749999999999998</v>
          </cell>
          <cell r="E55860" t="str">
            <v>Honda Civic kombi-Tartozék lemez 3-4</v>
          </cell>
        </row>
        <row r="55861">
          <cell r="A55861" t="str">
            <v>S09139</v>
          </cell>
          <cell r="B55861" t="str">
            <v/>
          </cell>
          <cell r="C55861">
            <v>4.2409999999999997</v>
          </cell>
          <cell r="D55861">
            <v>4.2409999999999997</v>
          </cell>
          <cell r="E55861" t="str">
            <v>Hyundai Santa Fe-Bal tartozéklemez</v>
          </cell>
        </row>
        <row r="55862">
          <cell r="A55862" t="str">
            <v>S09145</v>
          </cell>
          <cell r="B55862" t="str">
            <v/>
          </cell>
          <cell r="C55862">
            <v>1.6359999999999999</v>
          </cell>
          <cell r="D55862">
            <v>1.6359999999999999</v>
          </cell>
          <cell r="E55862" t="str">
            <v>BMW X5-Bal gömbtartó</v>
          </cell>
        </row>
        <row r="55863">
          <cell r="A55863" t="str">
            <v>S09146</v>
          </cell>
          <cell r="B55863" t="str">
            <v/>
          </cell>
          <cell r="C55863">
            <v>1.28</v>
          </cell>
          <cell r="D55863">
            <v>1.28</v>
          </cell>
          <cell r="E55863" t="str">
            <v>BMW X5-Jobb gömbtartó</v>
          </cell>
        </row>
        <row r="55864">
          <cell r="A55864" t="str">
            <v>S09148</v>
          </cell>
          <cell r="B55864" t="str">
            <v/>
          </cell>
          <cell r="C55864">
            <v>1.5029999999999999</v>
          </cell>
          <cell r="D55864">
            <v>1.5029999999999999</v>
          </cell>
          <cell r="E55864" t="str">
            <v>Honda Civic kombi-Gömbtartó</v>
          </cell>
        </row>
        <row r="55865">
          <cell r="A55865" t="str">
            <v>S09149</v>
          </cell>
          <cell r="B55865" t="str">
            <v/>
          </cell>
          <cell r="C55865">
            <v>0.221</v>
          </cell>
          <cell r="D55865">
            <v>0.221</v>
          </cell>
          <cell r="E55865" t="str">
            <v>Honda Civic kombi-Dugaljtartó lemez</v>
          </cell>
        </row>
        <row r="55866">
          <cell r="A55866" t="str">
            <v>S09150</v>
          </cell>
          <cell r="B55866" t="str">
            <v/>
          </cell>
          <cell r="C55866">
            <v>2.1999999999999999E-2</v>
          </cell>
          <cell r="D55866">
            <v>2.1999999999999999E-2</v>
          </cell>
          <cell r="E55866" t="str">
            <v>Honda Civic kombi-Távtartó lemez 1mm</v>
          </cell>
        </row>
        <row r="55867">
          <cell r="A55867" t="str">
            <v>S09151</v>
          </cell>
          <cell r="B55867" t="str">
            <v/>
          </cell>
          <cell r="C55867">
            <v>0.115</v>
          </cell>
          <cell r="D55867">
            <v>0.115</v>
          </cell>
          <cell r="E55867" t="str">
            <v>Honda Civic kombi-Távtartó lemez 5mm</v>
          </cell>
        </row>
        <row r="55868">
          <cell r="A55868" t="str">
            <v>S09153</v>
          </cell>
          <cell r="B55868" t="str">
            <v/>
          </cell>
          <cell r="C55868">
            <v>0.54300000000000004</v>
          </cell>
          <cell r="D55868">
            <v>0.54300000000000004</v>
          </cell>
          <cell r="E55868" t="str">
            <v>Mercedes A/B class-Gömbtartó</v>
          </cell>
        </row>
        <row r="55869">
          <cell r="A55869" t="str">
            <v>S09154</v>
          </cell>
          <cell r="B55869" t="str">
            <v/>
          </cell>
          <cell r="C55869">
            <v>0.51300000000000001</v>
          </cell>
          <cell r="D55869">
            <v>0.51300000000000001</v>
          </cell>
          <cell r="E55869" t="str">
            <v>Mercedes A/B class-Láncakasztó lemez</v>
          </cell>
        </row>
        <row r="55870">
          <cell r="A55870" t="str">
            <v>S09156</v>
          </cell>
          <cell r="B55870" t="str">
            <v/>
          </cell>
          <cell r="C55870">
            <v>0.71699999999999997</v>
          </cell>
          <cell r="D55870">
            <v>0.71699999999999997</v>
          </cell>
          <cell r="E55870" t="str">
            <v>Kia Carens-Gömbtartó</v>
          </cell>
        </row>
        <row r="55871">
          <cell r="A55871" t="str">
            <v>S09157</v>
          </cell>
          <cell r="B55871" t="str">
            <v/>
          </cell>
          <cell r="C55871">
            <v>0.51200000000000001</v>
          </cell>
          <cell r="D55871">
            <v>0.51200000000000001</v>
          </cell>
          <cell r="E55871" t="str">
            <v>Kia Carens-Talplemez</v>
          </cell>
        </row>
        <row r="55872">
          <cell r="A55872" t="str">
            <v>S09158</v>
          </cell>
          <cell r="B55872" t="str">
            <v/>
          </cell>
          <cell r="C55872">
            <v>3.6539999999999999</v>
          </cell>
          <cell r="D55872">
            <v>3.6539999999999999</v>
          </cell>
          <cell r="E55872" t="str">
            <v>Kia Carens-Jobb tartozék</v>
          </cell>
        </row>
        <row r="55873">
          <cell r="A55873" t="str">
            <v>S09159</v>
          </cell>
          <cell r="B55873" t="str">
            <v/>
          </cell>
          <cell r="C55873">
            <v>0.313</v>
          </cell>
          <cell r="D55873">
            <v>0.313</v>
          </cell>
          <cell r="E55873" t="str">
            <v>Kia Carens-Tartozék merevít?</v>
          </cell>
        </row>
        <row r="55874">
          <cell r="A55874" t="str">
            <v>S09160</v>
          </cell>
          <cell r="B55874" t="str">
            <v/>
          </cell>
          <cell r="C55874">
            <v>3.3650000000000002</v>
          </cell>
          <cell r="D55874">
            <v>3.3650000000000002</v>
          </cell>
          <cell r="E55874" t="str">
            <v>Kia Carens-Bal tartozék</v>
          </cell>
        </row>
        <row r="55875">
          <cell r="A55875" t="str">
            <v>S09169</v>
          </cell>
          <cell r="B55875" t="str">
            <v/>
          </cell>
          <cell r="C55875">
            <v>0.219</v>
          </cell>
          <cell r="D55875">
            <v>0.219</v>
          </cell>
          <cell r="E55875" t="str">
            <v>Ford Focus-Dugaljlemez tartó I.</v>
          </cell>
        </row>
        <row r="55876">
          <cell r="A55876" t="str">
            <v>S09170</v>
          </cell>
          <cell r="B55876" t="str">
            <v/>
          </cell>
          <cell r="C55876">
            <v>4.8170000000000002</v>
          </cell>
          <cell r="D55876">
            <v>4.8170000000000002</v>
          </cell>
          <cell r="E55876" t="str">
            <v>Ford Focus-Oldallemez</v>
          </cell>
        </row>
        <row r="55877">
          <cell r="A55877" t="str">
            <v>S09171</v>
          </cell>
          <cell r="B55877" t="str">
            <v/>
          </cell>
          <cell r="C55877">
            <v>0.221</v>
          </cell>
          <cell r="D55877">
            <v>0.221</v>
          </cell>
          <cell r="E55877" t="str">
            <v>Ford Focus-Dugaljlemez tartó II.</v>
          </cell>
        </row>
        <row r="55878">
          <cell r="A55878" t="str">
            <v>S09173</v>
          </cell>
          <cell r="B55878" t="str">
            <v/>
          </cell>
          <cell r="C55878">
            <v>2.1150000000000002</v>
          </cell>
          <cell r="D55878">
            <v>2.1150000000000002</v>
          </cell>
          <cell r="E55878" t="str">
            <v>VW Sharan-Merevít?</v>
          </cell>
        </row>
        <row r="55879">
          <cell r="A55879" t="str">
            <v>S09174</v>
          </cell>
          <cell r="B55879" t="str">
            <v/>
          </cell>
          <cell r="C55879">
            <v>3.4620000000000002</v>
          </cell>
          <cell r="D55879">
            <v>3.4620000000000002</v>
          </cell>
          <cell r="E55879" t="str">
            <v>VW Sharan-Oldallemez</v>
          </cell>
        </row>
        <row r="55880">
          <cell r="A55880" t="str">
            <v>S09175</v>
          </cell>
          <cell r="B55880" t="str">
            <v/>
          </cell>
          <cell r="C55880">
            <v>1.0209999999999999</v>
          </cell>
          <cell r="D55880">
            <v>1.0209999999999999</v>
          </cell>
          <cell r="E55880" t="str">
            <v>VW Sharan-Bal gömbtartó</v>
          </cell>
        </row>
        <row r="55881">
          <cell r="A55881" t="str">
            <v>S09176</v>
          </cell>
          <cell r="B55881" t="str">
            <v/>
          </cell>
          <cell r="C55881">
            <v>0.88300000000000001</v>
          </cell>
          <cell r="D55881">
            <v>0.88300000000000001</v>
          </cell>
          <cell r="E55881" t="str">
            <v>VW Sharan-Jobb gömbtartó</v>
          </cell>
        </row>
        <row r="55882">
          <cell r="A55882" t="str">
            <v>S09178</v>
          </cell>
          <cell r="B55882" t="str">
            <v/>
          </cell>
          <cell r="C55882">
            <v>1.2709999999999999</v>
          </cell>
          <cell r="D55882">
            <v>1.2709999999999999</v>
          </cell>
          <cell r="E55882" t="str">
            <v>Mercedes M Klasse-Jobb gömbtartó</v>
          </cell>
        </row>
        <row r="55883">
          <cell r="A55883" t="str">
            <v>S09179</v>
          </cell>
          <cell r="B55883" t="str">
            <v/>
          </cell>
          <cell r="C55883">
            <v>1.51</v>
          </cell>
          <cell r="D55883">
            <v>1.51</v>
          </cell>
          <cell r="E55883" t="str">
            <v>Mercedes M Klasse-Bal gömbtartó</v>
          </cell>
        </row>
        <row r="55884">
          <cell r="A55884" t="str">
            <v>S09183</v>
          </cell>
          <cell r="B55884" t="str">
            <v/>
          </cell>
          <cell r="C55884">
            <v>1.9950000000000001</v>
          </cell>
          <cell r="D55884">
            <v>1.9950000000000001</v>
          </cell>
          <cell r="E55884" t="str">
            <v>Skoda Rapid-Oldallemez</v>
          </cell>
        </row>
        <row r="55885">
          <cell r="A55885" t="str">
            <v>S09185</v>
          </cell>
          <cell r="B55885" t="str">
            <v/>
          </cell>
          <cell r="C55885">
            <v>0.36699999999999999</v>
          </cell>
          <cell r="D55885">
            <v>0.36699999999999999</v>
          </cell>
          <cell r="E55885" t="str">
            <v>BMW X1-Dugaljtartó lemez</v>
          </cell>
        </row>
        <row r="55886">
          <cell r="A55886" t="str">
            <v>S09187</v>
          </cell>
          <cell r="B55886" t="str">
            <v/>
          </cell>
          <cell r="C55886">
            <v>0.86399999999999999</v>
          </cell>
          <cell r="D55886">
            <v>0.86399999999999999</v>
          </cell>
          <cell r="E55886" t="str">
            <v>Audi A3-Bal gömbtartó</v>
          </cell>
        </row>
        <row r="55887">
          <cell r="A55887" t="str">
            <v>S09188</v>
          </cell>
          <cell r="B55887" t="str">
            <v/>
          </cell>
          <cell r="C55887">
            <v>0.64400000000000002</v>
          </cell>
          <cell r="D55887">
            <v>0.64400000000000002</v>
          </cell>
          <cell r="E55887" t="str">
            <v>Audi A3-Jobb gömbtartó</v>
          </cell>
        </row>
        <row r="55888">
          <cell r="A55888" t="str">
            <v>S09189</v>
          </cell>
          <cell r="B55888" t="str">
            <v/>
          </cell>
          <cell r="C55888">
            <v>0.154</v>
          </cell>
          <cell r="D55888">
            <v>0.154</v>
          </cell>
          <cell r="E55888" t="str">
            <v>Audi A3-Dugaljtartó fül</v>
          </cell>
        </row>
        <row r="55889">
          <cell r="A55889" t="str">
            <v>S09191</v>
          </cell>
          <cell r="B55889" t="str">
            <v/>
          </cell>
          <cell r="C55889">
            <v>2.5590000000000002</v>
          </cell>
          <cell r="D55889">
            <v>2.5590000000000002</v>
          </cell>
          <cell r="E55889" t="str">
            <v>VW Golf V-Oldallemez</v>
          </cell>
        </row>
        <row r="55890">
          <cell r="A55890" t="str">
            <v>S09193</v>
          </cell>
          <cell r="B55890" t="str">
            <v/>
          </cell>
          <cell r="C55890">
            <v>0.78500000000000003</v>
          </cell>
          <cell r="D55890">
            <v>0.78500000000000003</v>
          </cell>
          <cell r="E55890" t="str">
            <v>Opel Mokka-Jobb gömbtartó</v>
          </cell>
        </row>
        <row r="55891">
          <cell r="A55891" t="str">
            <v>S09194</v>
          </cell>
          <cell r="B55891" t="str">
            <v/>
          </cell>
          <cell r="C55891">
            <v>1.01</v>
          </cell>
          <cell r="D55891">
            <v>1.01</v>
          </cell>
          <cell r="E55891" t="str">
            <v>Opel Mokka-Bal gömbtartó</v>
          </cell>
        </row>
        <row r="55892">
          <cell r="A55892" t="str">
            <v>S09196</v>
          </cell>
          <cell r="B55892" t="str">
            <v/>
          </cell>
          <cell r="C55892">
            <v>5.5039999999999996</v>
          </cell>
          <cell r="D55892">
            <v>5.5039999999999996</v>
          </cell>
          <cell r="E55892" t="str">
            <v>Bmw X5-Oldallemez</v>
          </cell>
        </row>
        <row r="55893">
          <cell r="A55893" t="str">
            <v>S09198</v>
          </cell>
          <cell r="B55893" t="str">
            <v/>
          </cell>
          <cell r="C55893">
            <v>1.0269999999999999</v>
          </cell>
          <cell r="D55893">
            <v>1.0269999999999999</v>
          </cell>
          <cell r="E55893" t="str">
            <v>BMW 5-Jobb gömbtartó</v>
          </cell>
        </row>
        <row r="55894">
          <cell r="A55894" t="str">
            <v>S09199</v>
          </cell>
          <cell r="B55894" t="str">
            <v/>
          </cell>
          <cell r="C55894">
            <v>1.1279999999999999</v>
          </cell>
          <cell r="D55894">
            <v>1.1279999999999999</v>
          </cell>
          <cell r="E55894" t="str">
            <v>BMW 5-Bal gömbtartó</v>
          </cell>
        </row>
        <row r="55895">
          <cell r="A55895" t="str">
            <v>S09201</v>
          </cell>
          <cell r="B55895" t="str">
            <v/>
          </cell>
          <cell r="C55895">
            <v>0.56999999999999995</v>
          </cell>
          <cell r="D55895">
            <v>0.56999999999999995</v>
          </cell>
          <cell r="E55895" t="str">
            <v>Toyota Auris Estate-Gömbtartó</v>
          </cell>
        </row>
        <row r="55896">
          <cell r="A55896" t="str">
            <v>S09202</v>
          </cell>
          <cell r="B55896" t="str">
            <v/>
          </cell>
          <cell r="C55896">
            <v>0.67600000000000005</v>
          </cell>
          <cell r="D55896">
            <v>0.67600000000000005</v>
          </cell>
          <cell r="E55896" t="str">
            <v>Toyota Auris Estate-Talplemez</v>
          </cell>
        </row>
        <row r="55897">
          <cell r="A55897" t="str">
            <v>S09203</v>
          </cell>
          <cell r="B55897" t="str">
            <v/>
          </cell>
          <cell r="C55897">
            <v>0</v>
          </cell>
          <cell r="D55897">
            <v>0</v>
          </cell>
          <cell r="E55897" t="str">
            <v>Toyota Auris Estate-Jobb oldallemez</v>
          </cell>
        </row>
        <row r="55898">
          <cell r="A55898" t="str">
            <v>S09204</v>
          </cell>
          <cell r="B55898" t="str">
            <v/>
          </cell>
          <cell r="C55898">
            <v>0</v>
          </cell>
          <cell r="D55898">
            <v>0</v>
          </cell>
          <cell r="E55898" t="str">
            <v>Toyota Auris Estate-Bal oldallemez</v>
          </cell>
        </row>
        <row r="55899">
          <cell r="A55899" t="str">
            <v>S09206</v>
          </cell>
          <cell r="B55899" t="str">
            <v/>
          </cell>
          <cell r="C55899">
            <v>0</v>
          </cell>
          <cell r="D55899">
            <v>0</v>
          </cell>
          <cell r="E55899" t="str">
            <v>Ford Galaxy-Talplemez</v>
          </cell>
        </row>
        <row r="55900">
          <cell r="A55900" t="str">
            <v>S09207</v>
          </cell>
          <cell r="B55900" t="str">
            <v/>
          </cell>
          <cell r="C55900">
            <v>0</v>
          </cell>
          <cell r="D55900">
            <v>0</v>
          </cell>
          <cell r="E55900" t="str">
            <v>Ford Galaxy-Tartozéklemez</v>
          </cell>
        </row>
        <row r="55901">
          <cell r="A55901" t="str">
            <v>S09216</v>
          </cell>
          <cell r="B55901" t="str">
            <v/>
          </cell>
          <cell r="C55901">
            <v>0.56499999999999995</v>
          </cell>
          <cell r="D55901">
            <v>0.56499999999999995</v>
          </cell>
          <cell r="E55901" t="str">
            <v>VW Golf V-Talplemez</v>
          </cell>
        </row>
        <row r="55902">
          <cell r="A55902" t="str">
            <v>S09218</v>
          </cell>
          <cell r="B55902" t="str">
            <v/>
          </cell>
          <cell r="C55902">
            <v>0.72899999999999998</v>
          </cell>
          <cell r="D55902">
            <v>0.72899999999999998</v>
          </cell>
          <cell r="E55902" t="str">
            <v>Nissan Qashqai-Bal gömbtartó</v>
          </cell>
        </row>
        <row r="55903">
          <cell r="A55903" t="str">
            <v>S09219</v>
          </cell>
          <cell r="B55903" t="str">
            <v/>
          </cell>
          <cell r="C55903">
            <v>0.48</v>
          </cell>
          <cell r="D55903">
            <v>0.48</v>
          </cell>
          <cell r="E55903" t="str">
            <v>Nissan Qashqai-Jobb gömbtartó</v>
          </cell>
        </row>
        <row r="55904">
          <cell r="A55904" t="str">
            <v>S09221</v>
          </cell>
          <cell r="B55904" t="str">
            <v/>
          </cell>
          <cell r="C55904">
            <v>2.1019999999999999</v>
          </cell>
          <cell r="D55904">
            <v>2.1019999999999999</v>
          </cell>
          <cell r="E55904" t="str">
            <v>Suzuki SX4-Tartozék lemez</v>
          </cell>
        </row>
        <row r="55905">
          <cell r="A55905" t="str">
            <v>S09222</v>
          </cell>
          <cell r="B55905" t="str">
            <v/>
          </cell>
          <cell r="C55905">
            <v>0</v>
          </cell>
          <cell r="D55905">
            <v>0</v>
          </cell>
          <cell r="E55905" t="str">
            <v>Suzuki SX4-Bal gömbtartó</v>
          </cell>
        </row>
        <row r="55906">
          <cell r="A55906" t="str">
            <v>S09223</v>
          </cell>
          <cell r="B55906" t="str">
            <v/>
          </cell>
          <cell r="C55906">
            <v>0</v>
          </cell>
          <cell r="D55906">
            <v>0</v>
          </cell>
          <cell r="E55906" t="str">
            <v>Suzuki SX4-Jobb gömbtartó</v>
          </cell>
        </row>
        <row r="55907">
          <cell r="A55907" t="str">
            <v>S09225</v>
          </cell>
          <cell r="B55907" t="str">
            <v/>
          </cell>
          <cell r="C55907">
            <v>0.79600000000000004</v>
          </cell>
          <cell r="D55907">
            <v>0.79600000000000004</v>
          </cell>
          <cell r="E55907" t="str">
            <v>Renault X62 - Borda (Sablon)</v>
          </cell>
        </row>
        <row r="55908">
          <cell r="A55908" t="str">
            <v>S09227</v>
          </cell>
          <cell r="B55908" t="str">
            <v/>
          </cell>
          <cell r="C55908">
            <v>5.8000000000000003E-2</v>
          </cell>
          <cell r="D55908">
            <v>5.8000000000000003E-2</v>
          </cell>
          <cell r="E55908" t="str">
            <v>Renault X62 - Merevít? (Sablon)</v>
          </cell>
        </row>
        <row r="55909">
          <cell r="A55909" t="str">
            <v>S09228</v>
          </cell>
          <cell r="B55909" t="str">
            <v/>
          </cell>
          <cell r="C55909">
            <v>5.7000000000000002E-2</v>
          </cell>
          <cell r="D55909">
            <v>5.7000000000000002E-2</v>
          </cell>
          <cell r="E55909" t="str">
            <v>Renault X62 - Merevít? (Sablon)</v>
          </cell>
        </row>
        <row r="55910">
          <cell r="A55910" t="str">
            <v>S09234</v>
          </cell>
          <cell r="B55910" t="str">
            <v/>
          </cell>
          <cell r="C55910">
            <v>0</v>
          </cell>
          <cell r="D55910">
            <v>0</v>
          </cell>
          <cell r="E55910" t="str">
            <v>Borda SAP</v>
          </cell>
        </row>
        <row r="55911">
          <cell r="A55911" t="str">
            <v>S09235</v>
          </cell>
          <cell r="B55911" t="str">
            <v/>
          </cell>
          <cell r="C55911">
            <v>0</v>
          </cell>
          <cell r="D55911">
            <v>0</v>
          </cell>
          <cell r="E55911" t="str">
            <v>Steckerblech(BDES) sablon</v>
          </cell>
        </row>
        <row r="55912">
          <cell r="A55912" t="str">
            <v>S09237</v>
          </cell>
          <cell r="B55912" t="str">
            <v/>
          </cell>
          <cell r="C55912">
            <v>0</v>
          </cell>
          <cell r="D55912">
            <v>0</v>
          </cell>
          <cell r="E55912" t="str">
            <v>Tartó SAP</v>
          </cell>
        </row>
        <row r="55913">
          <cell r="A55913" t="str">
            <v>S09238</v>
          </cell>
          <cell r="B55913" t="str">
            <v/>
          </cell>
          <cell r="C55913">
            <v>0</v>
          </cell>
          <cell r="D55913">
            <v>0</v>
          </cell>
          <cell r="E55913" t="str">
            <v>Tartó SAP</v>
          </cell>
        </row>
        <row r="55914">
          <cell r="A55914" t="str">
            <v>S09239</v>
          </cell>
          <cell r="B55914" t="str">
            <v/>
          </cell>
          <cell r="C55914">
            <v>0</v>
          </cell>
          <cell r="D55914">
            <v>0</v>
          </cell>
          <cell r="E55914" t="str">
            <v>Borda SAP</v>
          </cell>
        </row>
        <row r="55915">
          <cell r="A55915" t="str">
            <v>S09240</v>
          </cell>
          <cell r="B55915" t="str">
            <v/>
          </cell>
          <cell r="C55915">
            <v>0</v>
          </cell>
          <cell r="D55915">
            <v>0</v>
          </cell>
          <cell r="E55915" t="str">
            <v>Borda SAP</v>
          </cell>
        </row>
        <row r="55916">
          <cell r="A55916" t="str">
            <v>S09241</v>
          </cell>
          <cell r="B55916" t="str">
            <v/>
          </cell>
          <cell r="C55916">
            <v>2.5000000000000001E-2</v>
          </cell>
          <cell r="D55916">
            <v>2.5000000000000001E-2</v>
          </cell>
          <cell r="E55916" t="str">
            <v>Renault X62 - Tartó lemez (Sablon)</v>
          </cell>
        </row>
        <row r="55917">
          <cell r="A55917" t="str">
            <v>S09242</v>
          </cell>
          <cell r="B55917" t="str">
            <v/>
          </cell>
          <cell r="C55917">
            <v>0</v>
          </cell>
          <cell r="D55917">
            <v>0</v>
          </cell>
          <cell r="E55917" t="str">
            <v>Merevít? bal SAP</v>
          </cell>
        </row>
        <row r="55918">
          <cell r="A55918" t="str">
            <v>S09243</v>
          </cell>
          <cell r="B55918" t="str">
            <v/>
          </cell>
          <cell r="C55918">
            <v>0</v>
          </cell>
          <cell r="D55918">
            <v>0</v>
          </cell>
          <cell r="E55918" t="str">
            <v>Oldallemez SAP</v>
          </cell>
        </row>
        <row r="55919">
          <cell r="A55919" t="str">
            <v>S09244</v>
          </cell>
          <cell r="B55919" t="str">
            <v/>
          </cell>
          <cell r="C55919">
            <v>0</v>
          </cell>
          <cell r="D55919">
            <v>0</v>
          </cell>
          <cell r="E55919" t="str">
            <v>Borda SAP</v>
          </cell>
        </row>
        <row r="55920">
          <cell r="A55920" t="str">
            <v>S09245</v>
          </cell>
          <cell r="B55920" t="str">
            <v/>
          </cell>
          <cell r="C55920">
            <v>0</v>
          </cell>
          <cell r="D55920">
            <v>0</v>
          </cell>
          <cell r="E55920" t="str">
            <v>Borda SAP</v>
          </cell>
        </row>
        <row r="55921">
          <cell r="A55921" t="str">
            <v>S09246</v>
          </cell>
          <cell r="B55921" t="str">
            <v/>
          </cell>
          <cell r="C55921">
            <v>0</v>
          </cell>
          <cell r="D55921">
            <v>0</v>
          </cell>
          <cell r="E55921" t="str">
            <v>Oldallemez SAP</v>
          </cell>
        </row>
        <row r="55922">
          <cell r="A55922" t="str">
            <v>S09247</v>
          </cell>
          <cell r="B55922" t="str">
            <v/>
          </cell>
          <cell r="C55922">
            <v>0</v>
          </cell>
          <cell r="D55922">
            <v>0</v>
          </cell>
          <cell r="E55922" t="str">
            <v>Borda SAP</v>
          </cell>
        </row>
        <row r="55923">
          <cell r="A55923" t="str">
            <v>S09248</v>
          </cell>
          <cell r="B55923" t="str">
            <v/>
          </cell>
          <cell r="C55923">
            <v>0.79200000000000004</v>
          </cell>
          <cell r="D55923">
            <v>0.79200000000000004</v>
          </cell>
          <cell r="E55923" t="str">
            <v>Renault X62 - Borda (Sablon)</v>
          </cell>
        </row>
        <row r="55924">
          <cell r="A55924" t="str">
            <v>S09252</v>
          </cell>
          <cell r="B55924" t="str">
            <v/>
          </cell>
          <cell r="C55924">
            <v>6.5000000000000002E-2</v>
          </cell>
          <cell r="D55924">
            <v>6.5000000000000002E-2</v>
          </cell>
          <cell r="E55924" t="str">
            <v>Renault X62 - Dugalj tartó (Sablon)</v>
          </cell>
        </row>
        <row r="55925">
          <cell r="A55925" t="str">
            <v>S09258</v>
          </cell>
          <cell r="B55925" t="str">
            <v/>
          </cell>
          <cell r="C55925">
            <v>0</v>
          </cell>
          <cell r="D55925">
            <v>0</v>
          </cell>
          <cell r="E55925" t="str">
            <v>Lemez SAP</v>
          </cell>
        </row>
        <row r="55926">
          <cell r="A55926" t="str">
            <v>S09259</v>
          </cell>
          <cell r="B55926" t="str">
            <v/>
          </cell>
          <cell r="C55926">
            <v>4.4729999999999999</v>
          </cell>
          <cell r="D55926">
            <v>4.4729999999999999</v>
          </cell>
          <cell r="E55926" t="str">
            <v>Renault X62 - Oldallemez jobb HAJLÍTÁS</v>
          </cell>
        </row>
        <row r="55927">
          <cell r="A55927" t="str">
            <v>S09261</v>
          </cell>
          <cell r="B55927" t="str">
            <v/>
          </cell>
          <cell r="C55927">
            <v>0</v>
          </cell>
          <cell r="D55927">
            <v>0</v>
          </cell>
          <cell r="E55927" t="str">
            <v>VERSTAERKUNG(BDES) sablon</v>
          </cell>
        </row>
        <row r="55928">
          <cell r="A55928" t="str">
            <v>S09279</v>
          </cell>
          <cell r="B55928" t="str">
            <v/>
          </cell>
          <cell r="C55928">
            <v>6.4219999999999997</v>
          </cell>
          <cell r="D55928">
            <v>6.4219999999999997</v>
          </cell>
          <cell r="E55928" t="str">
            <v>Renault X62 - Oldallemez bal (Sablon)</v>
          </cell>
        </row>
        <row r="55929">
          <cell r="A55929" t="str">
            <v>S09280</v>
          </cell>
          <cell r="B55929" t="str">
            <v/>
          </cell>
          <cell r="C55929">
            <v>0.71199999999999997</v>
          </cell>
          <cell r="D55929">
            <v>0.71199999999999997</v>
          </cell>
          <cell r="E55929" t="str">
            <v>Renault X62 - Borda (Sablon)</v>
          </cell>
        </row>
        <row r="55930">
          <cell r="A55930" t="str">
            <v>S09281</v>
          </cell>
          <cell r="B55930" t="str">
            <v/>
          </cell>
          <cell r="C55930">
            <v>5.6070000000000002</v>
          </cell>
          <cell r="D55930">
            <v>5.6070000000000002</v>
          </cell>
          <cell r="E55930" t="str">
            <v>Renault X62 - Oldallemez jobb (Sablon)</v>
          </cell>
        </row>
        <row r="55931">
          <cell r="A55931" t="str">
            <v>S09283</v>
          </cell>
          <cell r="B55931" t="str">
            <v/>
          </cell>
          <cell r="C55931">
            <v>1.6060000000000001</v>
          </cell>
          <cell r="D55931">
            <v>1.6060000000000001</v>
          </cell>
          <cell r="E55931" t="str">
            <v>Renault X62 - Rögzít? lemez bal (Sablon)</v>
          </cell>
        </row>
        <row r="55932">
          <cell r="A55932" t="str">
            <v>S09285</v>
          </cell>
          <cell r="B55932" t="str">
            <v/>
          </cell>
          <cell r="C55932">
            <v>0.90500000000000003</v>
          </cell>
          <cell r="D55932">
            <v>0.90500000000000003</v>
          </cell>
          <cell r="E55932" t="str">
            <v>Suzuki SX4-Talplemez</v>
          </cell>
        </row>
        <row r="55933">
          <cell r="A55933" t="str">
            <v>S09287</v>
          </cell>
          <cell r="B55933" t="str">
            <v/>
          </cell>
          <cell r="C55933">
            <v>1.4239999999999999</v>
          </cell>
          <cell r="D55933">
            <v>1.4239999999999999</v>
          </cell>
          <cell r="E55933" t="str">
            <v>Mazda 3-Gömbtartó</v>
          </cell>
        </row>
        <row r="55934">
          <cell r="A55934" t="str">
            <v>S09288</v>
          </cell>
          <cell r="B55934" t="str">
            <v/>
          </cell>
          <cell r="C55934">
            <v>1.591</v>
          </cell>
          <cell r="D55934">
            <v>1.591</v>
          </cell>
          <cell r="E55934" t="str">
            <v>Mazda 3-Talplemez</v>
          </cell>
        </row>
        <row r="55935">
          <cell r="A55935" t="str">
            <v>S09289</v>
          </cell>
          <cell r="B55935" t="str">
            <v/>
          </cell>
          <cell r="C55935">
            <v>0</v>
          </cell>
          <cell r="D55935">
            <v>0</v>
          </cell>
          <cell r="E55935" t="str">
            <v>Mazda 3-Fül</v>
          </cell>
        </row>
        <row r="55936">
          <cell r="A55936" t="str">
            <v>S09290</v>
          </cell>
          <cell r="B55936" t="str">
            <v/>
          </cell>
          <cell r="C55936">
            <v>3.7559999999999998</v>
          </cell>
          <cell r="D55936">
            <v>3.7559999999999998</v>
          </cell>
          <cell r="E55936" t="str">
            <v>Mazda 3-Oldallemez (HB-hez)</v>
          </cell>
        </row>
        <row r="55937">
          <cell r="A55937" t="str">
            <v>S09292</v>
          </cell>
          <cell r="B55937" t="str">
            <v/>
          </cell>
          <cell r="C55937">
            <v>0.626</v>
          </cell>
          <cell r="D55937">
            <v>0.626</v>
          </cell>
          <cell r="E55937" t="str">
            <v>Mazda 3-Jobb gömbtartó</v>
          </cell>
        </row>
        <row r="55938">
          <cell r="A55938" t="str">
            <v>S09293</v>
          </cell>
          <cell r="B55938" t="str">
            <v/>
          </cell>
          <cell r="C55938">
            <v>0.76600000000000001</v>
          </cell>
          <cell r="D55938">
            <v>0.76600000000000001</v>
          </cell>
          <cell r="E55938" t="str">
            <v>Mazda 3-Bal gömbtartó</v>
          </cell>
        </row>
        <row r="55939">
          <cell r="A55939" t="str">
            <v>S09295</v>
          </cell>
          <cell r="B55939" t="str">
            <v/>
          </cell>
          <cell r="C55939">
            <v>0</v>
          </cell>
          <cell r="D55939">
            <v>0</v>
          </cell>
          <cell r="E55939" t="str">
            <v>Renualt Megane-Bal gömbtartó</v>
          </cell>
        </row>
        <row r="55940">
          <cell r="A55940" t="str">
            <v>S09296</v>
          </cell>
          <cell r="B55940" t="str">
            <v/>
          </cell>
          <cell r="C55940">
            <v>0</v>
          </cell>
          <cell r="D55940">
            <v>0</v>
          </cell>
          <cell r="E55940" t="str">
            <v>Renualt Megane-Jobb gömbtartó</v>
          </cell>
        </row>
        <row r="55941">
          <cell r="A55941" t="str">
            <v>S09298</v>
          </cell>
          <cell r="B55941" t="str">
            <v/>
          </cell>
          <cell r="C55941">
            <v>0.59299999999999997</v>
          </cell>
          <cell r="D55941">
            <v>0.59299999999999997</v>
          </cell>
          <cell r="E55941" t="str">
            <v>Mercedes GLK-Jobb gömbtartó</v>
          </cell>
        </row>
        <row r="55942">
          <cell r="A55942" t="str">
            <v>S09299</v>
          </cell>
          <cell r="B55942" t="str">
            <v/>
          </cell>
          <cell r="C55942">
            <v>0.755</v>
          </cell>
          <cell r="D55942">
            <v>0.755</v>
          </cell>
          <cell r="E55942" t="str">
            <v>Mercedes GLK-Bal gömbtartó</v>
          </cell>
        </row>
        <row r="55943">
          <cell r="A55943" t="str">
            <v>S09301</v>
          </cell>
          <cell r="B55943" t="str">
            <v/>
          </cell>
          <cell r="C55943">
            <v>0</v>
          </cell>
          <cell r="D55943">
            <v>0</v>
          </cell>
          <cell r="E55943" t="str">
            <v>Skoda Octavia BC-Gömbtartó</v>
          </cell>
        </row>
        <row r="55944">
          <cell r="A55944" t="str">
            <v>S09302</v>
          </cell>
          <cell r="B55944" t="str">
            <v/>
          </cell>
          <cell r="C55944">
            <v>0</v>
          </cell>
          <cell r="D55944">
            <v>0</v>
          </cell>
          <cell r="E55944" t="str">
            <v>Skoda Octavia BC-Dugaljlemez tartó</v>
          </cell>
        </row>
        <row r="55945">
          <cell r="A55945" t="str">
            <v>S09304</v>
          </cell>
          <cell r="B55945" t="str">
            <v/>
          </cell>
          <cell r="C55945">
            <v>0</v>
          </cell>
          <cell r="D55945">
            <v>0</v>
          </cell>
          <cell r="E55945" t="str">
            <v>Honda City-Hézagoló lemez (Csomagolt)</v>
          </cell>
        </row>
        <row r="55946">
          <cell r="A55946" t="str">
            <v>S09305</v>
          </cell>
          <cell r="B55946" t="str">
            <v/>
          </cell>
          <cell r="C55946">
            <v>0</v>
          </cell>
          <cell r="D55946">
            <v>0</v>
          </cell>
          <cell r="E55946" t="str">
            <v>Honda City-Hézagoló lemez (Lv=1)</v>
          </cell>
        </row>
        <row r="55947">
          <cell r="A55947" t="str">
            <v>S09306</v>
          </cell>
          <cell r="B55947" t="str">
            <v/>
          </cell>
          <cell r="C55947">
            <v>0.54</v>
          </cell>
          <cell r="D55947">
            <v>0.54</v>
          </cell>
          <cell r="E55947" t="str">
            <v>Honda City-Tartozék lemez</v>
          </cell>
        </row>
        <row r="55948">
          <cell r="A55948" t="str">
            <v>S09307</v>
          </cell>
          <cell r="B55948" t="str">
            <v/>
          </cell>
          <cell r="C55948">
            <v>0.86</v>
          </cell>
          <cell r="D55948">
            <v>0.86</v>
          </cell>
          <cell r="E55948" t="str">
            <v>Honda City-Talplemez</v>
          </cell>
        </row>
        <row r="55949">
          <cell r="A55949" t="str">
            <v>S09308</v>
          </cell>
          <cell r="B55949" t="str">
            <v/>
          </cell>
          <cell r="C55949">
            <v>0.23</v>
          </cell>
          <cell r="D55949">
            <v>0.23</v>
          </cell>
          <cell r="E55949" t="str">
            <v>Honda City-Hézagoló lemez (Hegesztett)</v>
          </cell>
        </row>
        <row r="55950">
          <cell r="A55950" t="str">
            <v>S09309</v>
          </cell>
          <cell r="B55950" t="str">
            <v/>
          </cell>
          <cell r="C55950">
            <v>1.43</v>
          </cell>
          <cell r="D55950">
            <v>1.43</v>
          </cell>
          <cell r="E55950" t="str">
            <v>Honda City-Papucs</v>
          </cell>
        </row>
        <row r="55951">
          <cell r="A55951" t="str">
            <v>S09310</v>
          </cell>
          <cell r="B55951" t="str">
            <v/>
          </cell>
          <cell r="C55951">
            <v>1.58</v>
          </cell>
          <cell r="D55951">
            <v>1.58</v>
          </cell>
          <cell r="E55951" t="str">
            <v>Honda City-Gömbtartó</v>
          </cell>
        </row>
        <row r="55952">
          <cell r="A55952" t="str">
            <v>S09311</v>
          </cell>
          <cell r="B55952" t="str">
            <v/>
          </cell>
          <cell r="C55952">
            <v>0</v>
          </cell>
          <cell r="D55952">
            <v>0</v>
          </cell>
          <cell r="E55952" t="str">
            <v>Honda City-Alátét lemez I.</v>
          </cell>
        </row>
        <row r="55953">
          <cell r="A55953" t="str">
            <v>S09312</v>
          </cell>
          <cell r="B55953" t="str">
            <v/>
          </cell>
          <cell r="C55953">
            <v>0</v>
          </cell>
          <cell r="D55953">
            <v>0</v>
          </cell>
          <cell r="E55953" t="str">
            <v>Honda City-Alátét lemez II.</v>
          </cell>
        </row>
        <row r="55954">
          <cell r="A55954" t="str">
            <v>S09314</v>
          </cell>
          <cell r="B55954" t="str">
            <v/>
          </cell>
          <cell r="C55954">
            <v>0</v>
          </cell>
          <cell r="D55954">
            <v>0</v>
          </cell>
          <cell r="E55954" t="str">
            <v>Honda Civic kombi-Talplemez</v>
          </cell>
        </row>
        <row r="55955">
          <cell r="A55955" t="str">
            <v>S09315</v>
          </cell>
          <cell r="B55955" t="str">
            <v/>
          </cell>
          <cell r="C55955">
            <v>0</v>
          </cell>
          <cell r="D55955">
            <v>0</v>
          </cell>
          <cell r="E55955" t="str">
            <v>Honda Civic kombi-Gömbtartó</v>
          </cell>
        </row>
        <row r="55956">
          <cell r="A55956" t="str">
            <v>S09316</v>
          </cell>
          <cell r="B55956" t="str">
            <v/>
          </cell>
          <cell r="C55956">
            <v>0</v>
          </cell>
          <cell r="D55956">
            <v>0</v>
          </cell>
          <cell r="E55956" t="str">
            <v>Honda Civic kombi-Tartozék lemez</v>
          </cell>
        </row>
        <row r="55957">
          <cell r="A55957" t="str">
            <v>S09318</v>
          </cell>
          <cell r="B55957" t="str">
            <v/>
          </cell>
          <cell r="C55957">
            <v>0</v>
          </cell>
          <cell r="D55957">
            <v>0</v>
          </cell>
          <cell r="E55957" t="str">
            <v>Honda Civic kombi-Gömbtartó</v>
          </cell>
        </row>
        <row r="55958">
          <cell r="A55958" t="str">
            <v>S09320</v>
          </cell>
          <cell r="B55958" t="str">
            <v/>
          </cell>
          <cell r="C55958">
            <v>3.72</v>
          </cell>
          <cell r="D55958">
            <v>3.72</v>
          </cell>
          <cell r="E55958" t="str">
            <v>Dacia Logan MCV-Bal tartozéklemez</v>
          </cell>
        </row>
        <row r="55959">
          <cell r="A55959" t="str">
            <v>S09321</v>
          </cell>
          <cell r="B55959" t="str">
            <v/>
          </cell>
          <cell r="C55959">
            <v>0.51200000000000001</v>
          </cell>
          <cell r="D55959">
            <v>0.51200000000000001</v>
          </cell>
          <cell r="E55959" t="str">
            <v>Dacia Logan MCV-Talplemez</v>
          </cell>
        </row>
        <row r="55960">
          <cell r="A55960" t="str">
            <v>S09322</v>
          </cell>
          <cell r="B55960" t="str">
            <v/>
          </cell>
          <cell r="C55960">
            <v>0.60899999999999999</v>
          </cell>
          <cell r="D55960">
            <v>0.60899999999999999</v>
          </cell>
          <cell r="E55960" t="str">
            <v>Dacia Logan MCV-Gömbtartó</v>
          </cell>
        </row>
        <row r="55961">
          <cell r="A55961" t="str">
            <v>S09323</v>
          </cell>
          <cell r="B55961" t="str">
            <v/>
          </cell>
          <cell r="C55961">
            <v>3.72</v>
          </cell>
          <cell r="D55961">
            <v>3.72</v>
          </cell>
          <cell r="E55961" t="str">
            <v>Dacia Logan MCV-Jobb tartozéklemez</v>
          </cell>
        </row>
        <row r="55962">
          <cell r="A55962" t="str">
            <v>S09324</v>
          </cell>
          <cell r="B55962" t="str">
            <v/>
          </cell>
          <cell r="C55962">
            <v>0.70599999999999996</v>
          </cell>
          <cell r="D55962">
            <v>0.70599999999999996</v>
          </cell>
          <cell r="E55962" t="str">
            <v>Dacia Logan MCV-Gömbtartó</v>
          </cell>
        </row>
        <row r="55963">
          <cell r="A55963" t="str">
            <v>S09326</v>
          </cell>
          <cell r="B55963" t="str">
            <v/>
          </cell>
          <cell r="C55963">
            <v>0</v>
          </cell>
          <cell r="D55963">
            <v>0</v>
          </cell>
          <cell r="E55963" t="str">
            <v>Dacia Duster-Gömbtartó</v>
          </cell>
        </row>
        <row r="55964">
          <cell r="A55964" t="str">
            <v>S09327</v>
          </cell>
          <cell r="B55964" t="str">
            <v/>
          </cell>
          <cell r="C55964">
            <v>2.0190000000000001</v>
          </cell>
          <cell r="D55964">
            <v>2.0190000000000001</v>
          </cell>
          <cell r="E55964" t="str">
            <v>Dacia Duster-Talplemez</v>
          </cell>
        </row>
        <row r="55965">
          <cell r="A55965" t="str">
            <v>S09328</v>
          </cell>
          <cell r="B55965" t="str">
            <v/>
          </cell>
          <cell r="C55965">
            <v>0.151</v>
          </cell>
          <cell r="D55965">
            <v>0.151</v>
          </cell>
          <cell r="E55965" t="str">
            <v>Dacia Duster-Tartozék lemez</v>
          </cell>
        </row>
        <row r="55966">
          <cell r="A55966" t="str">
            <v>S09330</v>
          </cell>
          <cell r="B55966" t="str">
            <v/>
          </cell>
          <cell r="C55966">
            <v>0</v>
          </cell>
          <cell r="D55966">
            <v>0</v>
          </cell>
          <cell r="E55966" t="str">
            <v>Mazda 3-Oldallemez (Limousine-hoz)</v>
          </cell>
        </row>
        <row r="55967">
          <cell r="A55967" t="str">
            <v>S09332</v>
          </cell>
          <cell r="B55967" t="str">
            <v/>
          </cell>
          <cell r="C55967">
            <v>0.189</v>
          </cell>
          <cell r="D55967">
            <v>0.189</v>
          </cell>
          <cell r="E55967" t="str">
            <v>Chevrolet Captiva-Lökhárító tartó I.</v>
          </cell>
        </row>
        <row r="55968">
          <cell r="A55968" t="str">
            <v>S09333</v>
          </cell>
          <cell r="B55968" t="str">
            <v/>
          </cell>
          <cell r="C55968">
            <v>0.214</v>
          </cell>
          <cell r="D55968">
            <v>0.214</v>
          </cell>
          <cell r="E55968" t="str">
            <v>Chevrolet Captiva-Lökhárító tartó II.</v>
          </cell>
        </row>
        <row r="55969">
          <cell r="A55969" t="str">
            <v>S09334</v>
          </cell>
          <cell r="B55969" t="str">
            <v/>
          </cell>
          <cell r="C55969">
            <v>5.048</v>
          </cell>
          <cell r="D55969">
            <v>5.048</v>
          </cell>
          <cell r="E55969" t="str">
            <v>Chevrolet Captiva-Tartozék lemez I.</v>
          </cell>
        </row>
        <row r="55970">
          <cell r="A55970" t="str">
            <v>S09335</v>
          </cell>
          <cell r="B55970" t="str">
            <v/>
          </cell>
          <cell r="C55970">
            <v>0.40600000000000003</v>
          </cell>
          <cell r="D55970">
            <v>0.40600000000000003</v>
          </cell>
          <cell r="E55970" t="str">
            <v>Chevrolet Captiva-Tartozék lemez II.</v>
          </cell>
        </row>
        <row r="55971">
          <cell r="A55971" t="str">
            <v>S09336</v>
          </cell>
          <cell r="B55971" t="str">
            <v/>
          </cell>
          <cell r="C55971">
            <v>1.3080000000000001</v>
          </cell>
          <cell r="D55971">
            <v>1.3080000000000001</v>
          </cell>
          <cell r="E55971" t="str">
            <v>Chevrolet Captiva-Gömbtartó</v>
          </cell>
        </row>
        <row r="55972">
          <cell r="A55972" t="str">
            <v>S09337</v>
          </cell>
          <cell r="B55972" t="str">
            <v/>
          </cell>
          <cell r="C55972">
            <v>4.7089999999999996</v>
          </cell>
          <cell r="D55972">
            <v>4.7089999999999996</v>
          </cell>
          <cell r="E55972" t="str">
            <v>Chevrolet Captiva-Oldallemez</v>
          </cell>
        </row>
        <row r="55973">
          <cell r="A55973" t="str">
            <v>S09338</v>
          </cell>
          <cell r="B55973" t="str">
            <v/>
          </cell>
          <cell r="C55973">
            <v>0</v>
          </cell>
          <cell r="D55973">
            <v>0</v>
          </cell>
          <cell r="E55973" t="str">
            <v>Chevrolet Captiva-Lökhárító tartó III.</v>
          </cell>
        </row>
        <row r="55974">
          <cell r="A55974" t="str">
            <v>S09340</v>
          </cell>
          <cell r="B55974" t="str">
            <v/>
          </cell>
          <cell r="C55974">
            <v>0</v>
          </cell>
          <cell r="D55974">
            <v>0</v>
          </cell>
          <cell r="E55974" t="str">
            <v>Chevrolet Captiva-Bal gömbtartó</v>
          </cell>
        </row>
        <row r="55975">
          <cell r="A55975" t="str">
            <v>S09341</v>
          </cell>
          <cell r="B55975" t="str">
            <v/>
          </cell>
          <cell r="C55975">
            <v>0</v>
          </cell>
          <cell r="D55975">
            <v>0</v>
          </cell>
          <cell r="E55975" t="str">
            <v>Chevrolet Captiva-Jobb gömbtartó</v>
          </cell>
        </row>
        <row r="55976">
          <cell r="A55976" t="str">
            <v>S09343</v>
          </cell>
          <cell r="B55976" t="str">
            <v/>
          </cell>
          <cell r="C55976">
            <v>1.6359999999999999</v>
          </cell>
          <cell r="D55976">
            <v>1.6359999999999999</v>
          </cell>
          <cell r="E55976" t="str">
            <v>Citroen C4 Cactus-Gömbtartó HAJLÍTÁS</v>
          </cell>
        </row>
        <row r="55977">
          <cell r="A55977" t="str">
            <v>S09344</v>
          </cell>
          <cell r="B55977" t="str">
            <v/>
          </cell>
          <cell r="C55977">
            <v>1.1719999999999999</v>
          </cell>
          <cell r="D55977">
            <v>1.1719999999999999</v>
          </cell>
          <cell r="E55977" t="str">
            <v>Citroen C4 Cactus-Talplemez</v>
          </cell>
        </row>
        <row r="55978">
          <cell r="A55978" t="str">
            <v>S09345</v>
          </cell>
          <cell r="B55978" t="str">
            <v/>
          </cell>
          <cell r="C55978">
            <v>1.9490000000000001</v>
          </cell>
          <cell r="D55978">
            <v>1.9490000000000001</v>
          </cell>
          <cell r="E55978" t="str">
            <v>Citroen C4 Cactus-Tartozék lemez I.</v>
          </cell>
        </row>
        <row r="55979">
          <cell r="A55979" t="str">
            <v>S09346</v>
          </cell>
          <cell r="B55979" t="str">
            <v/>
          </cell>
          <cell r="C55979">
            <v>0.11600000000000001</v>
          </cell>
          <cell r="D55979">
            <v>0.11600000000000001</v>
          </cell>
          <cell r="E55979" t="str">
            <v>Citroen C4 Cactus-Tartozék lemez II.</v>
          </cell>
        </row>
        <row r="55980">
          <cell r="A55980" t="str">
            <v>S09347</v>
          </cell>
          <cell r="B55980" t="str">
            <v/>
          </cell>
          <cell r="C55980">
            <v>1.01</v>
          </cell>
          <cell r="D55980">
            <v>1.01</v>
          </cell>
          <cell r="E55980" t="str">
            <v>Citroen C4 Cactus-Hátfal lemez HAJLÍTÁS</v>
          </cell>
        </row>
        <row r="55981">
          <cell r="A55981" t="str">
            <v>S09349</v>
          </cell>
          <cell r="B55981" t="str">
            <v/>
          </cell>
          <cell r="C55981">
            <v>1.0269999999999999</v>
          </cell>
          <cell r="D55981">
            <v>1.0269999999999999</v>
          </cell>
          <cell r="E55981" t="str">
            <v>Citroen C4 Cactus-Gömbtartó</v>
          </cell>
        </row>
        <row r="55982">
          <cell r="A55982" t="str">
            <v>S09350</v>
          </cell>
          <cell r="B55982" t="str">
            <v/>
          </cell>
          <cell r="C55982">
            <v>0.23300000000000001</v>
          </cell>
          <cell r="D55982">
            <v>0.23300000000000001</v>
          </cell>
          <cell r="E55982" t="str">
            <v>Citroen C4 Cactus-Dugaljtartó lemez</v>
          </cell>
        </row>
        <row r="55983">
          <cell r="A55983" t="str">
            <v>S09352</v>
          </cell>
          <cell r="B55983" t="str">
            <v/>
          </cell>
          <cell r="C55983">
            <v>0.22900000000000001</v>
          </cell>
          <cell r="D55983">
            <v>0.22900000000000001</v>
          </cell>
          <cell r="E55983" t="str">
            <v>Citroen C4 Cactus-Dugaljlemez</v>
          </cell>
        </row>
        <row r="55984">
          <cell r="A55984" t="str">
            <v>S09354</v>
          </cell>
          <cell r="B55984" t="str">
            <v/>
          </cell>
          <cell r="C55984">
            <v>2.242</v>
          </cell>
          <cell r="D55984">
            <v>2.242</v>
          </cell>
          <cell r="E55984" t="str">
            <v>Nissan Note-Jobb tartozék lemez</v>
          </cell>
        </row>
        <row r="55985">
          <cell r="A55985" t="str">
            <v>S09355</v>
          </cell>
          <cell r="B55985" t="str">
            <v/>
          </cell>
          <cell r="C55985">
            <v>2.2429999999999999</v>
          </cell>
          <cell r="D55985">
            <v>2.2429999999999999</v>
          </cell>
          <cell r="E55985" t="str">
            <v>Nissan Note-Bal tartozék lemez</v>
          </cell>
        </row>
        <row r="55986">
          <cell r="A55986" t="str">
            <v>S09356</v>
          </cell>
          <cell r="B55986" t="str">
            <v/>
          </cell>
          <cell r="C55986">
            <v>0.42099999999999999</v>
          </cell>
          <cell r="D55986">
            <v>0.42099999999999999</v>
          </cell>
          <cell r="E55986" t="str">
            <v>Nissan Note-Talplemez</v>
          </cell>
        </row>
        <row r="55987">
          <cell r="A55987" t="str">
            <v>S09357</v>
          </cell>
          <cell r="B55987" t="str">
            <v/>
          </cell>
          <cell r="C55987">
            <v>1.113</v>
          </cell>
          <cell r="D55987">
            <v>1.113</v>
          </cell>
          <cell r="E55987" t="str">
            <v>Nissan Note-Gömbtartó</v>
          </cell>
        </row>
        <row r="55988">
          <cell r="A55988" t="str">
            <v>S09359</v>
          </cell>
          <cell r="B55988" t="str">
            <v/>
          </cell>
          <cell r="C55988">
            <v>0.33800000000000002</v>
          </cell>
          <cell r="D55988">
            <v>0.33800000000000002</v>
          </cell>
          <cell r="E55988" t="str">
            <v>Ford Transit Connect-Merevít?</v>
          </cell>
        </row>
        <row r="55989">
          <cell r="A55989" t="str">
            <v>S09360</v>
          </cell>
          <cell r="B55989" t="str">
            <v/>
          </cell>
          <cell r="C55989">
            <v>2.0939999999999999</v>
          </cell>
          <cell r="D55989">
            <v>2.0939999999999999</v>
          </cell>
          <cell r="E55989" t="str">
            <v>Ford Transit Connect-Oldallemez</v>
          </cell>
        </row>
        <row r="55990">
          <cell r="A55990" t="str">
            <v>S09361</v>
          </cell>
          <cell r="B55990" t="str">
            <v/>
          </cell>
          <cell r="C55990">
            <v>1.302</v>
          </cell>
          <cell r="D55990">
            <v>1.302</v>
          </cell>
          <cell r="E55990" t="str">
            <v>Ford Transit Connect-Gömbtartó</v>
          </cell>
        </row>
        <row r="55991">
          <cell r="A55991" t="str">
            <v>S09363</v>
          </cell>
          <cell r="B55991" t="str">
            <v/>
          </cell>
          <cell r="C55991">
            <v>1.89</v>
          </cell>
          <cell r="D55991">
            <v>1.89</v>
          </cell>
          <cell r="E55991" t="str">
            <v>Seat Leon Estate-Gömbtartó</v>
          </cell>
        </row>
        <row r="55992">
          <cell r="A55992" t="str">
            <v>S09364</v>
          </cell>
          <cell r="B55992" t="str">
            <v/>
          </cell>
          <cell r="C55992">
            <v>0</v>
          </cell>
          <cell r="D55992">
            <v>0</v>
          </cell>
          <cell r="E55992" t="str">
            <v>Seat Leon Estate-Oldallemez</v>
          </cell>
        </row>
        <row r="55993">
          <cell r="A55993" t="str">
            <v>S09366</v>
          </cell>
          <cell r="B55993" t="str">
            <v/>
          </cell>
          <cell r="C55993">
            <v>0.86599999999999999</v>
          </cell>
          <cell r="D55993">
            <v>0.86599999999999999</v>
          </cell>
          <cell r="E55993" t="str">
            <v>Seat Leon Estate-Gömbtartó</v>
          </cell>
        </row>
        <row r="55994">
          <cell r="A55994" t="str">
            <v>S09369</v>
          </cell>
          <cell r="B55994" t="str">
            <v/>
          </cell>
          <cell r="C55994">
            <v>0.65600000000000003</v>
          </cell>
          <cell r="D55994">
            <v>0.65600000000000003</v>
          </cell>
          <cell r="E55994" t="str">
            <v>Nissan Qashqai-Talplemez</v>
          </cell>
        </row>
        <row r="55995">
          <cell r="A55995" t="str">
            <v>S09370</v>
          </cell>
          <cell r="B55995" t="str">
            <v/>
          </cell>
          <cell r="C55995">
            <v>4.2549999999999999</v>
          </cell>
          <cell r="D55995">
            <v>4.2549999999999999</v>
          </cell>
          <cell r="E55995" t="str">
            <v>Nissan Qashqai-Bal oldallemez</v>
          </cell>
        </row>
        <row r="55996">
          <cell r="A55996" t="str">
            <v>S09371</v>
          </cell>
          <cell r="B55996" t="str">
            <v/>
          </cell>
          <cell r="C55996">
            <v>3.0979999999999999</v>
          </cell>
          <cell r="D55996">
            <v>3.0979999999999999</v>
          </cell>
          <cell r="E55996" t="str">
            <v>Nissan Qashqai-Jobb oldallemez</v>
          </cell>
        </row>
        <row r="55997">
          <cell r="A55997" t="str">
            <v>S09372</v>
          </cell>
          <cell r="B55997" t="str">
            <v/>
          </cell>
          <cell r="C55997">
            <v>0.48799999999999999</v>
          </cell>
          <cell r="D55997">
            <v>0.48799999999999999</v>
          </cell>
          <cell r="E55997" t="str">
            <v>Nissan Qashqai-Bal tartozék lemez II.</v>
          </cell>
        </row>
        <row r="55998">
          <cell r="A55998" t="str">
            <v>S09373</v>
          </cell>
          <cell r="B55998" t="str">
            <v/>
          </cell>
          <cell r="C55998">
            <v>0.54300000000000004</v>
          </cell>
          <cell r="D55998">
            <v>0.54300000000000004</v>
          </cell>
          <cell r="E55998" t="str">
            <v>Nissan Qashqai-Jobb tartozék lemez II.</v>
          </cell>
        </row>
        <row r="55999">
          <cell r="A55999" t="str">
            <v>S09374</v>
          </cell>
          <cell r="B55999" t="str">
            <v/>
          </cell>
          <cell r="C55999">
            <v>0</v>
          </cell>
          <cell r="D55999">
            <v>0</v>
          </cell>
          <cell r="E55999" t="str">
            <v>Nissan Qashqai-Bal alátét lemez</v>
          </cell>
        </row>
        <row r="56000">
          <cell r="A56000" t="str">
            <v>S09375</v>
          </cell>
          <cell r="B56000" t="str">
            <v/>
          </cell>
          <cell r="C56000">
            <v>0</v>
          </cell>
          <cell r="D56000">
            <v>0</v>
          </cell>
          <cell r="E56000" t="str">
            <v>Nissan Qashqai-Jobb alátét lemez I.</v>
          </cell>
        </row>
        <row r="56001">
          <cell r="A56001" t="str">
            <v>S09376</v>
          </cell>
          <cell r="B56001" t="str">
            <v/>
          </cell>
          <cell r="C56001">
            <v>0</v>
          </cell>
          <cell r="D56001">
            <v>0</v>
          </cell>
          <cell r="E56001" t="str">
            <v>Nissan Qashqai-Jobb alátét lemez II.</v>
          </cell>
        </row>
        <row r="56002">
          <cell r="A56002" t="str">
            <v>S09377</v>
          </cell>
          <cell r="B56002" t="str">
            <v/>
          </cell>
          <cell r="C56002">
            <v>1.3080000000000001</v>
          </cell>
          <cell r="D56002">
            <v>1.3080000000000001</v>
          </cell>
          <cell r="E56002" t="str">
            <v>Nissan Qashqai-Jobb tartozék lemez I.</v>
          </cell>
        </row>
        <row r="56003">
          <cell r="A56003" t="str">
            <v>S09379</v>
          </cell>
          <cell r="B56003" t="str">
            <v/>
          </cell>
          <cell r="C56003">
            <v>0.18099999999999999</v>
          </cell>
          <cell r="D56003">
            <v>0.18099999999999999</v>
          </cell>
          <cell r="E56003" t="str">
            <v>Nissan Qashqai-Dugaljtartó lemez</v>
          </cell>
        </row>
        <row r="56004">
          <cell r="A56004" t="str">
            <v>S09381</v>
          </cell>
          <cell r="B56004" t="str">
            <v/>
          </cell>
          <cell r="C56004">
            <v>0.84899999999999998</v>
          </cell>
          <cell r="D56004">
            <v>0.84899999999999998</v>
          </cell>
          <cell r="E56004" t="str">
            <v>Ford Mondeo-Tartozék lemez(sablon)</v>
          </cell>
        </row>
        <row r="56005">
          <cell r="A56005" t="str">
            <v>S09386</v>
          </cell>
          <cell r="B56005" t="str">
            <v/>
          </cell>
          <cell r="C56005">
            <v>0</v>
          </cell>
          <cell r="D56005">
            <v>0</v>
          </cell>
          <cell r="E56005" t="str">
            <v>Dacia Lodgy-Talplemez</v>
          </cell>
        </row>
        <row r="56006">
          <cell r="A56006" t="str">
            <v>S09387</v>
          </cell>
          <cell r="B56006" t="str">
            <v/>
          </cell>
          <cell r="C56006">
            <v>6.2779999999999996</v>
          </cell>
          <cell r="D56006">
            <v>6.2779999999999996</v>
          </cell>
          <cell r="E56006" t="str">
            <v>Dacia Lodgy-Jobb Tartozék lemez</v>
          </cell>
        </row>
        <row r="56007">
          <cell r="A56007" t="str">
            <v>S09389</v>
          </cell>
          <cell r="B56007" t="str">
            <v/>
          </cell>
          <cell r="C56007">
            <v>4.0129999999999999</v>
          </cell>
          <cell r="D56007">
            <v>4.0129999999999999</v>
          </cell>
          <cell r="E56007" t="str">
            <v>Porsche Panamera-Talplemez</v>
          </cell>
        </row>
        <row r="56008">
          <cell r="A56008" t="str">
            <v>S09390</v>
          </cell>
          <cell r="B56008" t="str">
            <v/>
          </cell>
          <cell r="C56008">
            <v>0.89400000000000002</v>
          </cell>
          <cell r="D56008">
            <v>0.89400000000000002</v>
          </cell>
          <cell r="E56008" t="str">
            <v>Porsche Panamera-Talplemez merevít?</v>
          </cell>
        </row>
        <row r="56009">
          <cell r="A56009" t="str">
            <v>S09391</v>
          </cell>
          <cell r="B56009" t="str">
            <v/>
          </cell>
          <cell r="C56009">
            <v>1.38</v>
          </cell>
          <cell r="D56009">
            <v>1.38</v>
          </cell>
          <cell r="E56009" t="str">
            <v>Porsche Panamera-Gömbtartó</v>
          </cell>
        </row>
        <row r="56010">
          <cell r="A56010" t="str">
            <v>S09393</v>
          </cell>
          <cell r="B56010" t="str">
            <v/>
          </cell>
          <cell r="C56010">
            <v>0.93</v>
          </cell>
          <cell r="D56010">
            <v>0.93</v>
          </cell>
          <cell r="E56010" t="str">
            <v>Audi A3-Bal gömbtartó</v>
          </cell>
        </row>
        <row r="56011">
          <cell r="A56011" t="str">
            <v>S09394</v>
          </cell>
          <cell r="B56011" t="str">
            <v/>
          </cell>
          <cell r="C56011">
            <v>0</v>
          </cell>
          <cell r="D56011">
            <v>0</v>
          </cell>
          <cell r="E56011" t="str">
            <v>Audi A3-Dugaljtartó lemez</v>
          </cell>
        </row>
        <row r="56012">
          <cell r="A56012" t="str">
            <v>S09395</v>
          </cell>
          <cell r="B56012" t="str">
            <v/>
          </cell>
          <cell r="C56012">
            <v>2.387</v>
          </cell>
          <cell r="D56012">
            <v>2.387</v>
          </cell>
          <cell r="E56012" t="str">
            <v>Audi A3-Talplemez</v>
          </cell>
        </row>
        <row r="56013">
          <cell r="A56013" t="str">
            <v>S09396</v>
          </cell>
          <cell r="B56013" t="str">
            <v/>
          </cell>
          <cell r="C56013">
            <v>4.9000000000000002E-2</v>
          </cell>
          <cell r="D56013">
            <v>4.9000000000000002E-2</v>
          </cell>
          <cell r="E56013" t="str">
            <v>Audi A3-Alátétlemez</v>
          </cell>
        </row>
        <row r="56014">
          <cell r="A56014" t="str">
            <v>S09398</v>
          </cell>
          <cell r="B56014" t="str">
            <v/>
          </cell>
          <cell r="C56014">
            <v>3.0449999999999999</v>
          </cell>
          <cell r="D56014">
            <v>3.0449999999999999</v>
          </cell>
          <cell r="E56014" t="str">
            <v>Mitsubishi ASX-Talplemez</v>
          </cell>
        </row>
        <row r="56015">
          <cell r="A56015" t="str">
            <v>S09399</v>
          </cell>
          <cell r="B56015" t="str">
            <v/>
          </cell>
          <cell r="C56015">
            <v>1.042</v>
          </cell>
          <cell r="D56015">
            <v>1.042</v>
          </cell>
          <cell r="E56015" t="str">
            <v>Mitsubishi ASX-Gömbtartó</v>
          </cell>
        </row>
        <row r="56016">
          <cell r="A56016" t="str">
            <v>S09401</v>
          </cell>
          <cell r="B56016" t="str">
            <v/>
          </cell>
          <cell r="C56016">
            <v>0.88900000000000001</v>
          </cell>
          <cell r="D56016">
            <v>0.88900000000000001</v>
          </cell>
          <cell r="E56016" t="str">
            <v>Audi Q3-Bal gömbtartó</v>
          </cell>
        </row>
        <row r="56017">
          <cell r="A56017" t="str">
            <v>S09402</v>
          </cell>
          <cell r="B56017" t="str">
            <v/>
          </cell>
          <cell r="C56017">
            <v>0.89400000000000002</v>
          </cell>
          <cell r="D56017">
            <v>0.89400000000000002</v>
          </cell>
          <cell r="E56017" t="str">
            <v>Audi Q3-Jobb gömbtartó</v>
          </cell>
        </row>
        <row r="56018">
          <cell r="A56018" t="str">
            <v>S09403</v>
          </cell>
          <cell r="B56018" t="str">
            <v/>
          </cell>
          <cell r="C56018">
            <v>0.45200000000000001</v>
          </cell>
          <cell r="D56018">
            <v>0.45200000000000001</v>
          </cell>
          <cell r="E56018" t="str">
            <v>Audi Q3-Láncakasztó lemez VW-hez</v>
          </cell>
        </row>
        <row r="56019">
          <cell r="A56019" t="str">
            <v>S09404</v>
          </cell>
          <cell r="B56019" t="str">
            <v/>
          </cell>
          <cell r="C56019">
            <v>0.64900000000000002</v>
          </cell>
          <cell r="D56019">
            <v>0.64900000000000002</v>
          </cell>
          <cell r="E56019" t="str">
            <v>Audi Q3-Láncakasztó lemez Audi-hoz</v>
          </cell>
        </row>
        <row r="56020">
          <cell r="A56020" t="str">
            <v>S09409</v>
          </cell>
          <cell r="B56020" t="str">
            <v/>
          </cell>
          <cell r="C56020">
            <v>5.6070000000000002</v>
          </cell>
          <cell r="D56020">
            <v>5.6070000000000002</v>
          </cell>
          <cell r="E56020" t="str">
            <v>Renault X62 - Oldallemez bal (Sablon)</v>
          </cell>
        </row>
        <row r="56021">
          <cell r="A56021" t="str">
            <v>S09413</v>
          </cell>
          <cell r="B56021" t="str">
            <v/>
          </cell>
          <cell r="C56021">
            <v>0</v>
          </cell>
          <cell r="D56021">
            <v>0</v>
          </cell>
          <cell r="E56021" t="str">
            <v>Merevít? jobb SAP</v>
          </cell>
        </row>
        <row r="56022">
          <cell r="A56022" t="str">
            <v>S09414</v>
          </cell>
          <cell r="B56022" t="str">
            <v/>
          </cell>
          <cell r="C56022">
            <v>0</v>
          </cell>
          <cell r="D56022">
            <v>0</v>
          </cell>
          <cell r="E56022" t="str">
            <v>Merevít? bal SAP</v>
          </cell>
        </row>
        <row r="56023">
          <cell r="A56023" t="str">
            <v>S09415</v>
          </cell>
          <cell r="B56023" t="str">
            <v/>
          </cell>
          <cell r="C56023">
            <v>0</v>
          </cell>
          <cell r="D56023">
            <v>0</v>
          </cell>
          <cell r="E56023" t="str">
            <v>Összeköt? lemez SAP</v>
          </cell>
        </row>
        <row r="56024">
          <cell r="A56024" t="str">
            <v>S09416</v>
          </cell>
          <cell r="B56024" t="str">
            <v/>
          </cell>
          <cell r="C56024">
            <v>0</v>
          </cell>
          <cell r="D56024">
            <v>0</v>
          </cell>
          <cell r="E56024" t="str">
            <v>Lemez SAP</v>
          </cell>
        </row>
        <row r="56025">
          <cell r="A56025" t="str">
            <v>S09417</v>
          </cell>
          <cell r="B56025" t="str">
            <v/>
          </cell>
          <cell r="C56025">
            <v>0</v>
          </cell>
          <cell r="D56025">
            <v>0</v>
          </cell>
          <cell r="E56025" t="str">
            <v>Merevít? jobb SAP</v>
          </cell>
        </row>
        <row r="56026">
          <cell r="A56026" t="str">
            <v>S09419</v>
          </cell>
          <cell r="B56026" t="str">
            <v/>
          </cell>
          <cell r="C56026">
            <v>4.6470000000000002</v>
          </cell>
          <cell r="D56026">
            <v>4.6470000000000002</v>
          </cell>
          <cell r="E56026" t="str">
            <v>Renault X62 - Oldallemez bal (Sablon)</v>
          </cell>
        </row>
        <row r="56027">
          <cell r="A56027" t="str">
            <v>S09420</v>
          </cell>
          <cell r="B56027" t="str">
            <v/>
          </cell>
          <cell r="C56027">
            <v>2.5000000000000001E-2</v>
          </cell>
          <cell r="D56027">
            <v>2.5000000000000001E-2</v>
          </cell>
          <cell r="E56027" t="str">
            <v>Renault X62 - Tartó lemez (Sablon)</v>
          </cell>
        </row>
        <row r="56028">
          <cell r="A56028" t="str">
            <v>S09430</v>
          </cell>
          <cell r="B56028" t="str">
            <v/>
          </cell>
          <cell r="C56028">
            <v>0</v>
          </cell>
          <cell r="D56028">
            <v>0</v>
          </cell>
          <cell r="E56028" t="str">
            <v>BMW 2-Jobb gömbtartó</v>
          </cell>
        </row>
        <row r="56029">
          <cell r="A56029" t="str">
            <v>S09431</v>
          </cell>
          <cell r="B56029" t="str">
            <v/>
          </cell>
          <cell r="C56029">
            <v>0</v>
          </cell>
          <cell r="D56029">
            <v>0</v>
          </cell>
          <cell r="E56029" t="str">
            <v>BMW 2-Bal gömbtartó</v>
          </cell>
        </row>
        <row r="56030">
          <cell r="A56030" t="str">
            <v>S09433</v>
          </cell>
          <cell r="B56030" t="str">
            <v/>
          </cell>
          <cell r="C56030">
            <v>0.95499999999999996</v>
          </cell>
          <cell r="D56030">
            <v>0.95499999999999996</v>
          </cell>
          <cell r="E56030" t="str">
            <v>Nissan Qashqai-Papucs</v>
          </cell>
        </row>
        <row r="56031">
          <cell r="A56031" t="str">
            <v>S09435</v>
          </cell>
          <cell r="B56031" t="str">
            <v/>
          </cell>
          <cell r="C56031">
            <v>0.29199999999999998</v>
          </cell>
          <cell r="D56031">
            <v>0.29199999999999998</v>
          </cell>
          <cell r="E56031" t="str">
            <v>Mercedes C-class-Dugaljlemez tartó</v>
          </cell>
        </row>
        <row r="56032">
          <cell r="A56032" t="str">
            <v>S09438</v>
          </cell>
          <cell r="B56032" t="str">
            <v/>
          </cell>
          <cell r="C56032">
            <v>1.748</v>
          </cell>
          <cell r="D56032">
            <v>1.748</v>
          </cell>
          <cell r="E56032" t="str">
            <v>Mercedes C-class-Oldallemez</v>
          </cell>
        </row>
        <row r="56033">
          <cell r="A56033" t="str">
            <v>S09439</v>
          </cell>
          <cell r="B56033" t="str">
            <v/>
          </cell>
          <cell r="C56033">
            <v>0.127</v>
          </cell>
          <cell r="D56033">
            <v>0.127</v>
          </cell>
          <cell r="E56033" t="str">
            <v>Mercedes C-class-Alátét lemez</v>
          </cell>
        </row>
        <row r="56034">
          <cell r="A56034" t="str">
            <v>S09440</v>
          </cell>
          <cell r="B56034" t="str">
            <v/>
          </cell>
          <cell r="C56034">
            <v>0.30599999999999999</v>
          </cell>
          <cell r="D56034">
            <v>0.30599999999999999</v>
          </cell>
          <cell r="E56034" t="str">
            <v>Mercedes C-class-Tartozék lemez I.</v>
          </cell>
        </row>
        <row r="56035">
          <cell r="A56035" t="str">
            <v>S09441</v>
          </cell>
          <cell r="B56035" t="str">
            <v/>
          </cell>
          <cell r="C56035">
            <v>0.752</v>
          </cell>
          <cell r="D56035">
            <v>0.752</v>
          </cell>
          <cell r="E56035" t="str">
            <v>Mercedes C-class-Tartozék lemez II.</v>
          </cell>
        </row>
        <row r="56036">
          <cell r="A56036" t="str">
            <v>S09442</v>
          </cell>
          <cell r="B56036" t="str">
            <v/>
          </cell>
          <cell r="C56036">
            <v>1.6619999999999999</v>
          </cell>
          <cell r="D56036">
            <v>1.6619999999999999</v>
          </cell>
          <cell r="E56036" t="str">
            <v>Mercedes C-class-Tartozék lemez III.</v>
          </cell>
        </row>
        <row r="56037">
          <cell r="A56037" t="str">
            <v>S09444</v>
          </cell>
          <cell r="B56037" t="str">
            <v/>
          </cell>
          <cell r="C56037">
            <v>0</v>
          </cell>
          <cell r="D56037">
            <v>0</v>
          </cell>
          <cell r="E56037" t="str">
            <v>VW Passat Limo-Flange plate</v>
          </cell>
        </row>
        <row r="56038">
          <cell r="A56038" t="str">
            <v>S09445</v>
          </cell>
          <cell r="B56038" t="str">
            <v/>
          </cell>
          <cell r="C56038">
            <v>0</v>
          </cell>
          <cell r="D56038">
            <v>0</v>
          </cell>
          <cell r="E56038" t="str">
            <v>VW Passat Limo-Rib</v>
          </cell>
        </row>
        <row r="56039">
          <cell r="A56039" t="str">
            <v>S09446</v>
          </cell>
          <cell r="B56039" t="str">
            <v/>
          </cell>
          <cell r="C56039">
            <v>0</v>
          </cell>
          <cell r="D56039">
            <v>0</v>
          </cell>
          <cell r="E56039" t="str">
            <v>VW Passat Limo-Support</v>
          </cell>
        </row>
        <row r="56040">
          <cell r="A56040" t="str">
            <v>S09447</v>
          </cell>
          <cell r="B56040" t="str">
            <v/>
          </cell>
          <cell r="C56040">
            <v>0</v>
          </cell>
          <cell r="D56040">
            <v>0</v>
          </cell>
          <cell r="E56040" t="str">
            <v>VW Passat Limo-Bar plate</v>
          </cell>
        </row>
        <row r="56041">
          <cell r="A56041" t="str">
            <v>S09449</v>
          </cell>
          <cell r="B56041" t="str">
            <v/>
          </cell>
          <cell r="C56041">
            <v>0</v>
          </cell>
          <cell r="D56041">
            <v>0</v>
          </cell>
          <cell r="E56041" t="str">
            <v>VW Passat Variant-Flange plate</v>
          </cell>
        </row>
        <row r="56042">
          <cell r="A56042" t="str">
            <v>S09450</v>
          </cell>
          <cell r="B56042" t="str">
            <v/>
          </cell>
          <cell r="C56042">
            <v>0</v>
          </cell>
          <cell r="D56042">
            <v>0</v>
          </cell>
          <cell r="E56042" t="str">
            <v>VW Passat Variant-Rib lh</v>
          </cell>
        </row>
        <row r="56043">
          <cell r="A56043" t="str">
            <v>S09451</v>
          </cell>
          <cell r="B56043" t="str">
            <v/>
          </cell>
          <cell r="C56043">
            <v>0</v>
          </cell>
          <cell r="D56043">
            <v>0</v>
          </cell>
          <cell r="E56043" t="str">
            <v>VW Passat Variant-Rib ctr</v>
          </cell>
        </row>
        <row r="56044">
          <cell r="A56044" t="str">
            <v>S09453</v>
          </cell>
          <cell r="B56044" t="str">
            <v/>
          </cell>
          <cell r="C56044">
            <v>0.82599999999999996</v>
          </cell>
          <cell r="D56044">
            <v>0.82599999999999996</v>
          </cell>
          <cell r="E56044" t="str">
            <v>Toyota Corolla-Oldallemez</v>
          </cell>
        </row>
        <row r="56045">
          <cell r="A56045" t="str">
            <v>S09454</v>
          </cell>
          <cell r="B56045" t="str">
            <v/>
          </cell>
          <cell r="C56045">
            <v>0.82899999999999996</v>
          </cell>
          <cell r="D56045">
            <v>0.82899999999999996</v>
          </cell>
          <cell r="E56045" t="str">
            <v>Toyota Corolla-Gömbtartó</v>
          </cell>
        </row>
        <row r="56046">
          <cell r="A56046" t="str">
            <v>S09456</v>
          </cell>
          <cell r="B56046" t="str">
            <v/>
          </cell>
          <cell r="C56046">
            <v>6.0579999999999998</v>
          </cell>
          <cell r="D56046">
            <v>6.0579999999999998</v>
          </cell>
          <cell r="E56046" t="str">
            <v>Ford Transit-Gömbtartó</v>
          </cell>
        </row>
        <row r="56047">
          <cell r="A56047" t="str">
            <v>S09457</v>
          </cell>
          <cell r="B56047" t="str">
            <v/>
          </cell>
          <cell r="C56047">
            <v>0.76800000000000002</v>
          </cell>
          <cell r="D56047">
            <v>0.76800000000000002</v>
          </cell>
          <cell r="E56047" t="str">
            <v>Ford Transit-Gömbtartó merevít?</v>
          </cell>
        </row>
        <row r="56048">
          <cell r="A56048" t="str">
            <v>S09458</v>
          </cell>
          <cell r="B56048" t="str">
            <v/>
          </cell>
          <cell r="C56048">
            <v>0</v>
          </cell>
          <cell r="D56048">
            <v>0</v>
          </cell>
          <cell r="E56048" t="str">
            <v>Ford Transit-Talplemez</v>
          </cell>
        </row>
        <row r="56049">
          <cell r="A56049" t="str">
            <v>S09460</v>
          </cell>
          <cell r="B56049" t="str">
            <v/>
          </cell>
          <cell r="C56049">
            <v>6.9240000000000004</v>
          </cell>
          <cell r="D56049">
            <v>6.9240000000000004</v>
          </cell>
          <cell r="E56049" t="str">
            <v>Ford Transit-Tartozék lemez</v>
          </cell>
        </row>
        <row r="56050">
          <cell r="A56050" t="str">
            <v>S09461</v>
          </cell>
          <cell r="B56050" t="str">
            <v/>
          </cell>
          <cell r="C56050">
            <v>0</v>
          </cell>
          <cell r="D56050">
            <v>0</v>
          </cell>
          <cell r="E56050" t="str">
            <v>Ford Transit-Oldal tartozék</v>
          </cell>
        </row>
        <row r="56051">
          <cell r="A56051" t="str">
            <v>S09463</v>
          </cell>
          <cell r="B56051" t="str">
            <v/>
          </cell>
          <cell r="C56051">
            <v>0</v>
          </cell>
          <cell r="D56051">
            <v>0</v>
          </cell>
          <cell r="E56051" t="str">
            <v>BMW 2-Oldallemez</v>
          </cell>
        </row>
        <row r="56052">
          <cell r="A56052" t="str">
            <v>S09471</v>
          </cell>
          <cell r="B56052" t="str">
            <v/>
          </cell>
          <cell r="C56052">
            <v>7.0659999999999998</v>
          </cell>
          <cell r="D56052">
            <v>7.0659999999999998</v>
          </cell>
          <cell r="E56052" t="str">
            <v>Dacia Lodgy-Bal Tartozék lemez</v>
          </cell>
        </row>
        <row r="56053">
          <cell r="A56053" t="str">
            <v>S09473</v>
          </cell>
          <cell r="B56053" t="str">
            <v/>
          </cell>
          <cell r="C56053">
            <v>0.57199999999999995</v>
          </cell>
          <cell r="D56053">
            <v>0.57199999999999995</v>
          </cell>
          <cell r="E56053" t="str">
            <v>Hyundai I30-Talplemez</v>
          </cell>
        </row>
        <row r="56054">
          <cell r="A56054" t="str">
            <v>S09474</v>
          </cell>
          <cell r="B56054" t="str">
            <v/>
          </cell>
          <cell r="C56054">
            <v>3.9260000000000002</v>
          </cell>
          <cell r="D56054">
            <v>3.9260000000000002</v>
          </cell>
          <cell r="E56054" t="str">
            <v>Hyundai I30-Oldallemez</v>
          </cell>
        </row>
        <row r="56055">
          <cell r="A56055" t="str">
            <v>S09475</v>
          </cell>
          <cell r="B56055" t="str">
            <v/>
          </cell>
          <cell r="C56055">
            <v>1.0389999999999999</v>
          </cell>
          <cell r="D56055">
            <v>1.0389999999999999</v>
          </cell>
          <cell r="E56055" t="str">
            <v>Hyundai I30-Gömbtartó</v>
          </cell>
        </row>
        <row r="56056">
          <cell r="A56056" t="str">
            <v>S09477</v>
          </cell>
          <cell r="B56056" t="str">
            <v/>
          </cell>
          <cell r="C56056">
            <v>0</v>
          </cell>
          <cell r="D56056">
            <v>0</v>
          </cell>
          <cell r="E56056" t="str">
            <v>Great Wall Hover-Bal tartozék lemez</v>
          </cell>
        </row>
        <row r="56057">
          <cell r="A56057" t="str">
            <v>S09478</v>
          </cell>
          <cell r="B56057" t="str">
            <v/>
          </cell>
          <cell r="C56057">
            <v>0</v>
          </cell>
          <cell r="D56057">
            <v>0</v>
          </cell>
          <cell r="E56057" t="str">
            <v>Great Wall Hover-Jobb tartozék lemez</v>
          </cell>
        </row>
        <row r="56058">
          <cell r="A56058" t="str">
            <v>S09479</v>
          </cell>
          <cell r="B56058" t="str">
            <v/>
          </cell>
          <cell r="C56058">
            <v>0</v>
          </cell>
          <cell r="D56058">
            <v>0</v>
          </cell>
          <cell r="E56058" t="str">
            <v>Great Wall Hover-Talplemez</v>
          </cell>
        </row>
        <row r="56059">
          <cell r="A56059" t="str">
            <v>S09480</v>
          </cell>
          <cell r="B56059" t="str">
            <v/>
          </cell>
          <cell r="C56059">
            <v>0</v>
          </cell>
          <cell r="D56059">
            <v>0</v>
          </cell>
          <cell r="E56059" t="str">
            <v>Great Wall Hover-Gömbtartó</v>
          </cell>
        </row>
        <row r="56060">
          <cell r="A56060" t="str">
            <v>S09481</v>
          </cell>
          <cell r="B56060" t="str">
            <v/>
          </cell>
          <cell r="C56060">
            <v>0</v>
          </cell>
          <cell r="D56060">
            <v>0</v>
          </cell>
          <cell r="E56060" t="str">
            <v>Great Wall Hover-Alátét Lv3</v>
          </cell>
        </row>
        <row r="56061">
          <cell r="A56061" t="str">
            <v>S09482</v>
          </cell>
          <cell r="B56061" t="str">
            <v/>
          </cell>
          <cell r="C56061">
            <v>0.02</v>
          </cell>
          <cell r="D56061">
            <v>0.02</v>
          </cell>
          <cell r="E56061" t="str">
            <v>Great Wall Hover-Alátét Lv1</v>
          </cell>
        </row>
        <row r="56062">
          <cell r="A56062" t="str">
            <v>S09484</v>
          </cell>
          <cell r="B56062" t="str">
            <v/>
          </cell>
          <cell r="C56062">
            <v>0</v>
          </cell>
          <cell r="D56062">
            <v>0</v>
          </cell>
          <cell r="E56062" t="str">
            <v>Great Wall Hover-Vonószem rögzít? lemez</v>
          </cell>
        </row>
        <row r="56063">
          <cell r="A56063" t="str">
            <v>S09485</v>
          </cell>
          <cell r="B56063" t="str">
            <v/>
          </cell>
          <cell r="C56063">
            <v>0.216</v>
          </cell>
          <cell r="D56063">
            <v>0.216</v>
          </cell>
          <cell r="E56063" t="str">
            <v>Great Wall Hover-Dugaljlemez tartó</v>
          </cell>
        </row>
        <row r="56064">
          <cell r="A56064" t="str">
            <v>S09486</v>
          </cell>
          <cell r="B56064" t="str">
            <v/>
          </cell>
          <cell r="C56064">
            <v>0</v>
          </cell>
          <cell r="D56064">
            <v>0</v>
          </cell>
          <cell r="E56064" t="str">
            <v>Great Wall Hover-Alátét Lv10</v>
          </cell>
        </row>
        <row r="56065">
          <cell r="A56065" t="str">
            <v>S09494</v>
          </cell>
          <cell r="B56065" t="str">
            <v/>
          </cell>
          <cell r="C56065">
            <v>0</v>
          </cell>
          <cell r="D56065">
            <v>0</v>
          </cell>
          <cell r="E56065" t="str">
            <v>Bemutató állvány-Oldal lemez</v>
          </cell>
        </row>
        <row r="56066">
          <cell r="A56066" t="str">
            <v>S09495</v>
          </cell>
          <cell r="B56066" t="str">
            <v/>
          </cell>
          <cell r="C56066">
            <v>0</v>
          </cell>
          <cell r="D56066">
            <v>0</v>
          </cell>
          <cell r="E56066" t="str">
            <v>Bemutató állvány-Alap lemez</v>
          </cell>
        </row>
        <row r="56067">
          <cell r="A56067" t="str">
            <v>S09503</v>
          </cell>
          <cell r="B56067" t="str">
            <v/>
          </cell>
          <cell r="C56067">
            <v>0.41299999999999998</v>
          </cell>
          <cell r="D56067">
            <v>0.41299999999999998</v>
          </cell>
          <cell r="E56067" t="str">
            <v>VW Passat-Dugaljtartó lemez</v>
          </cell>
        </row>
        <row r="56068">
          <cell r="A56068" t="str">
            <v>S09504</v>
          </cell>
          <cell r="B56068" t="str">
            <v/>
          </cell>
          <cell r="C56068">
            <v>0.94199999999999995</v>
          </cell>
          <cell r="D56068">
            <v>0.94199999999999995</v>
          </cell>
          <cell r="E56068" t="str">
            <v>VW Passat-Talplemez</v>
          </cell>
        </row>
        <row r="56069">
          <cell r="A56069" t="str">
            <v>S09505</v>
          </cell>
          <cell r="B56069" t="str">
            <v/>
          </cell>
          <cell r="C56069">
            <v>1.869</v>
          </cell>
          <cell r="D56069">
            <v>1.869</v>
          </cell>
          <cell r="E56069" t="str">
            <v>VW Passat-Oldallemez</v>
          </cell>
        </row>
        <row r="56070">
          <cell r="A56070" t="str">
            <v>S09506</v>
          </cell>
          <cell r="B56070" t="str">
            <v/>
          </cell>
          <cell r="C56070">
            <v>4.9000000000000002E-2</v>
          </cell>
          <cell r="D56070">
            <v>4.9000000000000002E-2</v>
          </cell>
          <cell r="E56070" t="str">
            <v>VW Passat-Távtartó lemez</v>
          </cell>
        </row>
        <row r="56071">
          <cell r="A56071" t="str">
            <v>S09510</v>
          </cell>
          <cell r="B56071" t="str">
            <v/>
          </cell>
          <cell r="C56071">
            <v>1.38</v>
          </cell>
          <cell r="D56071">
            <v>1.38</v>
          </cell>
          <cell r="E56071" t="str">
            <v>Ford Mondeo-Hátfal lemez</v>
          </cell>
        </row>
        <row r="56072">
          <cell r="A56072" t="str">
            <v>S09511</v>
          </cell>
          <cell r="B56072" t="str">
            <v/>
          </cell>
          <cell r="C56072">
            <v>0.74399999999999999</v>
          </cell>
          <cell r="D56072">
            <v>0.74399999999999999</v>
          </cell>
          <cell r="E56072" t="str">
            <v>Ford Mondeo-Talplemez</v>
          </cell>
        </row>
        <row r="56073">
          <cell r="A56073" t="str">
            <v>S09512</v>
          </cell>
          <cell r="B56073" t="str">
            <v/>
          </cell>
          <cell r="C56073">
            <v>2.141</v>
          </cell>
          <cell r="D56073">
            <v>2.141</v>
          </cell>
          <cell r="E56073" t="str">
            <v>Ford Mondeo-Gömbtartó</v>
          </cell>
        </row>
        <row r="56074">
          <cell r="A56074" t="str">
            <v>S09513</v>
          </cell>
          <cell r="B56074" t="str">
            <v/>
          </cell>
          <cell r="C56074">
            <v>2.944</v>
          </cell>
          <cell r="D56074">
            <v>2.944</v>
          </cell>
          <cell r="E56074" t="str">
            <v>Ford Mondeo-Oldallemez</v>
          </cell>
        </row>
        <row r="56075">
          <cell r="A56075" t="str">
            <v>S09515</v>
          </cell>
          <cell r="B56075" t="str">
            <v/>
          </cell>
          <cell r="C56075">
            <v>1.0269999999999999</v>
          </cell>
          <cell r="D56075">
            <v>1.0269999999999999</v>
          </cell>
          <cell r="E56075" t="str">
            <v>Ford Mondeo-Jobb gömbtartó</v>
          </cell>
        </row>
        <row r="56076">
          <cell r="A56076" t="str">
            <v>S09516</v>
          </cell>
          <cell r="B56076" t="str">
            <v/>
          </cell>
          <cell r="C56076">
            <v>1.484</v>
          </cell>
          <cell r="D56076">
            <v>1.484</v>
          </cell>
          <cell r="E56076" t="str">
            <v>Ford Mondeo-Bal gömbtartó</v>
          </cell>
        </row>
        <row r="56077">
          <cell r="A56077" t="str">
            <v>S09520</v>
          </cell>
          <cell r="B56077" t="str">
            <v/>
          </cell>
          <cell r="C56077">
            <v>0</v>
          </cell>
          <cell r="D56077">
            <v>0</v>
          </cell>
          <cell r="E56077" t="str">
            <v>Mercedes V-class-Gömbtartó</v>
          </cell>
        </row>
        <row r="56078">
          <cell r="A56078" t="str">
            <v>S09522</v>
          </cell>
          <cell r="B56078" t="str">
            <v/>
          </cell>
          <cell r="C56078">
            <v>1.3759999999999999</v>
          </cell>
          <cell r="D56078">
            <v>1.3759999999999999</v>
          </cell>
          <cell r="E56078" t="str">
            <v>Ford Transit Courier-Hátfal lemez</v>
          </cell>
        </row>
        <row r="56079">
          <cell r="A56079" t="str">
            <v>S09523</v>
          </cell>
          <cell r="B56079" t="str">
            <v/>
          </cell>
          <cell r="C56079">
            <v>0.72699999999999998</v>
          </cell>
          <cell r="D56079">
            <v>0.72699999999999998</v>
          </cell>
          <cell r="E56079" t="str">
            <v>Ford Transit Courier-Gömbtartó</v>
          </cell>
        </row>
        <row r="56080">
          <cell r="A56080" t="str">
            <v>S09524</v>
          </cell>
          <cell r="B56080" t="str">
            <v/>
          </cell>
          <cell r="C56080">
            <v>2.355</v>
          </cell>
          <cell r="D56080">
            <v>2.355</v>
          </cell>
          <cell r="E56080" t="str">
            <v>Ford Transit Courier-Oldallemez</v>
          </cell>
        </row>
        <row r="56081">
          <cell r="A56081" t="str">
            <v>S09526</v>
          </cell>
          <cell r="B56081" t="str">
            <v/>
          </cell>
          <cell r="C56081">
            <v>0.91400000000000003</v>
          </cell>
          <cell r="D56081">
            <v>0.91400000000000003</v>
          </cell>
          <cell r="E56081" t="str">
            <v>Renault X62 - Rögzít? lemez (Sablon)</v>
          </cell>
        </row>
        <row r="56082">
          <cell r="A56082" t="str">
            <v>S09527</v>
          </cell>
          <cell r="B56082" t="str">
            <v/>
          </cell>
          <cell r="C56082">
            <v>0.48199999999999998</v>
          </cell>
          <cell r="D56082">
            <v>0.48199999999999998</v>
          </cell>
          <cell r="E56082" t="str">
            <v>Renault X62 - Rögzít? lemez (Sablon)</v>
          </cell>
        </row>
        <row r="56083">
          <cell r="A56083" t="str">
            <v>S09528</v>
          </cell>
          <cell r="B56083" t="str">
            <v/>
          </cell>
          <cell r="C56083">
            <v>0.89400000000000002</v>
          </cell>
          <cell r="D56083">
            <v>0.89400000000000002</v>
          </cell>
          <cell r="E56083" t="str">
            <v>Renault X62 - Merevít? bal (Sablon)</v>
          </cell>
        </row>
        <row r="56084">
          <cell r="A56084" t="str">
            <v>S09529</v>
          </cell>
          <cell r="B56084" t="str">
            <v/>
          </cell>
          <cell r="C56084">
            <v>0.439</v>
          </cell>
          <cell r="D56084">
            <v>0.439</v>
          </cell>
          <cell r="E56084" t="str">
            <v>Renault X62 - Merevít? (Sablon) HAJLÍTÁS</v>
          </cell>
        </row>
        <row r="56085">
          <cell r="A56085" t="str">
            <v>S09530</v>
          </cell>
          <cell r="B56085" t="str">
            <v/>
          </cell>
          <cell r="C56085">
            <v>5.8879999999999999</v>
          </cell>
          <cell r="D56085">
            <v>5.8879999999999999</v>
          </cell>
          <cell r="E56085" t="str">
            <v>Renault X62 - Oldallemez bal (Sablon)</v>
          </cell>
        </row>
        <row r="56086">
          <cell r="A56086" t="str">
            <v>S09531</v>
          </cell>
          <cell r="B56086" t="str">
            <v/>
          </cell>
          <cell r="C56086">
            <v>5.6070000000000002</v>
          </cell>
          <cell r="D56086">
            <v>5.6070000000000002</v>
          </cell>
          <cell r="E56086" t="str">
            <v>Renault X62 - Oldallemez jobb (Sablon)</v>
          </cell>
        </row>
        <row r="56087">
          <cell r="A56087" t="str">
            <v>S09535</v>
          </cell>
          <cell r="B56087" t="str">
            <v/>
          </cell>
          <cell r="C56087">
            <v>3.5310000000000001</v>
          </cell>
          <cell r="D56087">
            <v>3.5310000000000001</v>
          </cell>
          <cell r="E56087" t="str">
            <v>Peugeot 107-Jobb oldallemez</v>
          </cell>
        </row>
        <row r="56088">
          <cell r="A56088" t="str">
            <v>S09536</v>
          </cell>
          <cell r="B56088" t="str">
            <v/>
          </cell>
          <cell r="C56088">
            <v>3.5329999999999999</v>
          </cell>
          <cell r="D56088">
            <v>3.5329999999999999</v>
          </cell>
          <cell r="E56088" t="str">
            <v>Peugeot 107-Bal oldallemez</v>
          </cell>
        </row>
        <row r="56089">
          <cell r="A56089" t="str">
            <v>S09537</v>
          </cell>
          <cell r="B56089" t="str">
            <v/>
          </cell>
          <cell r="C56089">
            <v>0.34499999999999997</v>
          </cell>
          <cell r="D56089">
            <v>0.34499999999999997</v>
          </cell>
          <cell r="E56089" t="str">
            <v>Peugeot 107-Gömbtartó</v>
          </cell>
        </row>
        <row r="56090">
          <cell r="A56090" t="str">
            <v>S09540</v>
          </cell>
          <cell r="B56090" t="str">
            <v/>
          </cell>
          <cell r="C56090">
            <v>1.698</v>
          </cell>
          <cell r="D56090">
            <v>1.698</v>
          </cell>
          <cell r="E56090" t="str">
            <v>PLATTE LI</v>
          </cell>
        </row>
        <row r="56091">
          <cell r="A56091" t="str">
            <v>S09541</v>
          </cell>
          <cell r="B56091" t="str">
            <v/>
          </cell>
          <cell r="C56091">
            <v>3.105</v>
          </cell>
          <cell r="D56091">
            <v>3.105</v>
          </cell>
          <cell r="E56091" t="str">
            <v>PLATTE OB</v>
          </cell>
        </row>
        <row r="56092">
          <cell r="A56092" t="str">
            <v>S09543</v>
          </cell>
          <cell r="B56092" t="str">
            <v/>
          </cell>
          <cell r="C56092">
            <v>0.88</v>
          </cell>
          <cell r="D56092">
            <v>0.88</v>
          </cell>
          <cell r="E56092" t="str">
            <v>UNTERLAGE (SABLON)</v>
          </cell>
        </row>
        <row r="56093">
          <cell r="A56093" t="str">
            <v>S09550</v>
          </cell>
          <cell r="B56093" t="str">
            <v/>
          </cell>
          <cell r="C56093">
            <v>0</v>
          </cell>
          <cell r="D56093">
            <v>0</v>
          </cell>
          <cell r="E56093" t="str">
            <v>Kia Soul-Talplemez</v>
          </cell>
        </row>
        <row r="56094">
          <cell r="A56094" t="str">
            <v>S09551</v>
          </cell>
          <cell r="B56094" t="str">
            <v/>
          </cell>
          <cell r="C56094">
            <v>0</v>
          </cell>
          <cell r="D56094">
            <v>0</v>
          </cell>
          <cell r="E56094" t="str">
            <v>Kia Soul-Gömbtartó</v>
          </cell>
        </row>
        <row r="56095">
          <cell r="A56095" t="str">
            <v>S09552</v>
          </cell>
          <cell r="B56095" t="str">
            <v/>
          </cell>
          <cell r="C56095">
            <v>0</v>
          </cell>
          <cell r="D56095">
            <v>0</v>
          </cell>
          <cell r="E56095" t="str">
            <v>Kia Soul-Tartozék lemez</v>
          </cell>
        </row>
        <row r="56096">
          <cell r="A56096" t="str">
            <v>S09553</v>
          </cell>
          <cell r="B56096" t="str">
            <v/>
          </cell>
          <cell r="C56096">
            <v>0</v>
          </cell>
          <cell r="D56096">
            <v>0</v>
          </cell>
          <cell r="E56096" t="str">
            <v>Kia Soul-Jobb tartozék lemez</v>
          </cell>
        </row>
        <row r="56097">
          <cell r="A56097" t="str">
            <v>S09554</v>
          </cell>
          <cell r="B56097" t="str">
            <v/>
          </cell>
          <cell r="C56097">
            <v>0</v>
          </cell>
          <cell r="D56097">
            <v>0</v>
          </cell>
          <cell r="E56097" t="str">
            <v>Kia Soul-Bal tartozék lemez</v>
          </cell>
        </row>
        <row r="56098">
          <cell r="A56098" t="str">
            <v>S09556</v>
          </cell>
          <cell r="B56098" t="str">
            <v/>
          </cell>
          <cell r="C56098">
            <v>0</v>
          </cell>
          <cell r="D56098">
            <v>0</v>
          </cell>
          <cell r="E56098" t="str">
            <v>Citroen Jumper-Tartozék lemez</v>
          </cell>
        </row>
        <row r="56099">
          <cell r="A56099" t="str">
            <v>S09558</v>
          </cell>
          <cell r="B56099" t="str">
            <v/>
          </cell>
          <cell r="C56099">
            <v>0</v>
          </cell>
          <cell r="D56099">
            <v>0</v>
          </cell>
          <cell r="E56099" t="str">
            <v>Opel Vivaro-Talplemez</v>
          </cell>
        </row>
        <row r="56100">
          <cell r="A56100" t="str">
            <v>S09559</v>
          </cell>
          <cell r="B56100" t="str">
            <v/>
          </cell>
          <cell r="C56100">
            <v>0</v>
          </cell>
          <cell r="D56100">
            <v>0</v>
          </cell>
          <cell r="E56100" t="str">
            <v>Opel Vivaro-Gömbtartó</v>
          </cell>
        </row>
        <row r="56101">
          <cell r="A56101" t="str">
            <v>S09560</v>
          </cell>
          <cell r="B56101" t="str">
            <v/>
          </cell>
          <cell r="C56101">
            <v>0</v>
          </cell>
          <cell r="D56101">
            <v>0</v>
          </cell>
          <cell r="E56101" t="str">
            <v>Opel Vivaro-Gömbtartó merevít?</v>
          </cell>
        </row>
        <row r="56102">
          <cell r="A56102" t="str">
            <v>S09561</v>
          </cell>
          <cell r="B56102" t="str">
            <v/>
          </cell>
          <cell r="C56102">
            <v>0</v>
          </cell>
          <cell r="D56102">
            <v>0</v>
          </cell>
          <cell r="E56102" t="str">
            <v>Opel Vivaro-Tartozék lemez I.</v>
          </cell>
        </row>
        <row r="56103">
          <cell r="A56103" t="str">
            <v>S09562</v>
          </cell>
          <cell r="B56103" t="str">
            <v/>
          </cell>
          <cell r="C56103">
            <v>0</v>
          </cell>
          <cell r="D56103">
            <v>0</v>
          </cell>
          <cell r="E56103" t="str">
            <v>Opel Vivaro-Tartozék lemez II.</v>
          </cell>
        </row>
        <row r="56104">
          <cell r="A56104" t="str">
            <v>S09564</v>
          </cell>
          <cell r="B56104" t="str">
            <v/>
          </cell>
          <cell r="C56104">
            <v>1</v>
          </cell>
          <cell r="D56104">
            <v>1</v>
          </cell>
          <cell r="E56104" t="str">
            <v>Hyundai i20-Jobb talplemez</v>
          </cell>
        </row>
        <row r="56105">
          <cell r="A56105" t="str">
            <v>S09565</v>
          </cell>
          <cell r="B56105" t="str">
            <v/>
          </cell>
          <cell r="C56105">
            <v>0.70599999999999996</v>
          </cell>
          <cell r="D56105">
            <v>0.70599999999999996</v>
          </cell>
          <cell r="E56105" t="str">
            <v>Hyundai i20-Bal talplemez</v>
          </cell>
        </row>
        <row r="56106">
          <cell r="A56106" t="str">
            <v>S09566</v>
          </cell>
          <cell r="B56106" t="str">
            <v/>
          </cell>
          <cell r="C56106">
            <v>0.121</v>
          </cell>
          <cell r="D56106">
            <v>0.121</v>
          </cell>
          <cell r="E56106" t="str">
            <v>Hyundai i20-Dugaljtartó konzol</v>
          </cell>
        </row>
        <row r="56107">
          <cell r="A56107" t="str">
            <v>S09567</v>
          </cell>
          <cell r="B56107" t="str">
            <v/>
          </cell>
          <cell r="C56107">
            <v>4.2000000000000003E-2</v>
          </cell>
          <cell r="D56107">
            <v>4.2000000000000003E-2</v>
          </cell>
          <cell r="E56107" t="str">
            <v>Hyundai i20-Lökhárító tartó fül</v>
          </cell>
        </row>
        <row r="56108">
          <cell r="A56108" t="str">
            <v>S09568</v>
          </cell>
          <cell r="B56108" t="str">
            <v/>
          </cell>
          <cell r="C56108">
            <v>3.41</v>
          </cell>
          <cell r="D56108">
            <v>3.41</v>
          </cell>
          <cell r="E56108" t="str">
            <v>Hyundai i20-Jobb tartozék lemez</v>
          </cell>
        </row>
        <row r="56109">
          <cell r="A56109" t="str">
            <v>S09569</v>
          </cell>
          <cell r="B56109" t="str">
            <v/>
          </cell>
          <cell r="C56109">
            <v>2.3079999999999998</v>
          </cell>
          <cell r="D56109">
            <v>2.3079999999999998</v>
          </cell>
          <cell r="E56109" t="str">
            <v>Hyundai i20-Bal tartozék lemez</v>
          </cell>
        </row>
        <row r="56110">
          <cell r="A56110" t="str">
            <v>S09570</v>
          </cell>
          <cell r="B56110" t="str">
            <v/>
          </cell>
          <cell r="C56110">
            <v>0.108</v>
          </cell>
          <cell r="D56110">
            <v>0.108</v>
          </cell>
          <cell r="E56110" t="str">
            <v>Hyundai i20-H?véd? lemez tartó</v>
          </cell>
        </row>
        <row r="56111">
          <cell r="A56111" t="str">
            <v>S09571</v>
          </cell>
          <cell r="B56111" t="str">
            <v/>
          </cell>
          <cell r="C56111">
            <v>0.35699999999999998</v>
          </cell>
          <cell r="D56111">
            <v>0.35699999999999998</v>
          </cell>
          <cell r="E56111" t="str">
            <v>Hyundai i20-Dugaljtartó lemez</v>
          </cell>
        </row>
        <row r="56112">
          <cell r="A56112" t="str">
            <v>S09573</v>
          </cell>
          <cell r="B56112" t="str">
            <v/>
          </cell>
          <cell r="C56112">
            <v>0.24199999999999999</v>
          </cell>
          <cell r="D56112">
            <v>0.24199999999999999</v>
          </cell>
          <cell r="E56112" t="str">
            <v>Honda Accord-Hegesztett alátét</v>
          </cell>
        </row>
        <row r="56113">
          <cell r="A56113" t="str">
            <v>S09575</v>
          </cell>
          <cell r="B56113" t="str">
            <v/>
          </cell>
          <cell r="C56113">
            <v>3.532</v>
          </cell>
          <cell r="D56113">
            <v>3.532</v>
          </cell>
          <cell r="E56113" t="str">
            <v>PLATTE RE (sablon)</v>
          </cell>
        </row>
        <row r="56114">
          <cell r="A56114" t="str">
            <v>S09576</v>
          </cell>
          <cell r="B56114" t="str">
            <v/>
          </cell>
          <cell r="C56114">
            <v>3.4620000000000002</v>
          </cell>
          <cell r="D56114">
            <v>3.4620000000000002</v>
          </cell>
          <cell r="E56114" t="str">
            <v>PLATTE UN (sablon)</v>
          </cell>
        </row>
        <row r="56115">
          <cell r="A56115" t="str">
            <v>S09577</v>
          </cell>
          <cell r="B56115" t="str">
            <v/>
          </cell>
          <cell r="C56115">
            <v>1.9630000000000001</v>
          </cell>
          <cell r="D56115">
            <v>1.9630000000000001</v>
          </cell>
          <cell r="E56115" t="str">
            <v>PLATTE ER (sablon)</v>
          </cell>
        </row>
        <row r="56116">
          <cell r="A56116" t="str">
            <v>S09578</v>
          </cell>
          <cell r="B56116" t="str">
            <v/>
          </cell>
          <cell r="C56116">
            <v>2.125</v>
          </cell>
          <cell r="D56116">
            <v>2.125</v>
          </cell>
          <cell r="E56116" t="str">
            <v>PLATTE UN (sablon)</v>
          </cell>
        </row>
        <row r="56117">
          <cell r="A56117" t="str">
            <v>S09579</v>
          </cell>
          <cell r="B56117" t="str">
            <v/>
          </cell>
          <cell r="C56117">
            <v>2.5009999999999999</v>
          </cell>
          <cell r="D56117">
            <v>2.5009999999999999</v>
          </cell>
          <cell r="E56117" t="str">
            <v>PLATTE OB(sablon)</v>
          </cell>
        </row>
        <row r="56118">
          <cell r="A56118" t="str">
            <v>S09581</v>
          </cell>
          <cell r="B56118" t="str">
            <v/>
          </cell>
          <cell r="C56118">
            <v>3.641</v>
          </cell>
          <cell r="D56118">
            <v>3.641</v>
          </cell>
          <cell r="E56118" t="str">
            <v>Mercedes V-class-Oldallemez</v>
          </cell>
        </row>
        <row r="56119">
          <cell r="A56119" t="str">
            <v>S09582</v>
          </cell>
          <cell r="B56119" t="str">
            <v/>
          </cell>
          <cell r="C56119">
            <v>0.99</v>
          </cell>
          <cell r="D56119">
            <v>0.99</v>
          </cell>
          <cell r="E56119" t="str">
            <v>Mercedes V-class-Merevít? lemez</v>
          </cell>
        </row>
        <row r="56120">
          <cell r="A56120" t="str">
            <v>S09584</v>
          </cell>
          <cell r="B56120" t="str">
            <v/>
          </cell>
          <cell r="C56120">
            <v>0.128</v>
          </cell>
          <cell r="D56120">
            <v>0.128</v>
          </cell>
          <cell r="E56120" t="str">
            <v>Mercedes V-class-Dugaljtartó konzol</v>
          </cell>
        </row>
        <row r="56121">
          <cell r="A56121" t="str">
            <v>S09586</v>
          </cell>
          <cell r="B56121" t="str">
            <v/>
          </cell>
          <cell r="C56121">
            <v>0.57999999999999996</v>
          </cell>
          <cell r="D56121">
            <v>0.57999999999999996</v>
          </cell>
          <cell r="E56121" t="str">
            <v>AK4 lemezház (sablon)</v>
          </cell>
        </row>
        <row r="56122">
          <cell r="A56122" t="str">
            <v>S09587</v>
          </cell>
          <cell r="B56122" t="str">
            <v/>
          </cell>
          <cell r="C56122">
            <v>0.11600000000000001</v>
          </cell>
          <cell r="D56122">
            <v>0.11600000000000001</v>
          </cell>
          <cell r="E56122" t="str">
            <v>AK4 lemezház-Hajtott lemez (sablon)</v>
          </cell>
        </row>
        <row r="56123">
          <cell r="A56123" t="str">
            <v>S09589</v>
          </cell>
          <cell r="B56123" t="str">
            <v/>
          </cell>
          <cell r="C56123">
            <v>0.63400000000000001</v>
          </cell>
          <cell r="D56123">
            <v>0.63400000000000001</v>
          </cell>
          <cell r="E56123" t="str">
            <v>Toyota Yaris-Gömbtartó</v>
          </cell>
        </row>
        <row r="56124">
          <cell r="A56124" t="str">
            <v>S09591</v>
          </cell>
          <cell r="B56124" t="str">
            <v/>
          </cell>
          <cell r="C56124">
            <v>1.9630000000000001</v>
          </cell>
          <cell r="D56124">
            <v>1.9630000000000001</v>
          </cell>
          <cell r="E56124" t="str">
            <v>Nissan X-trail-Gömbtartó</v>
          </cell>
        </row>
        <row r="56125">
          <cell r="A56125" t="str">
            <v>S09592</v>
          </cell>
          <cell r="B56125" t="str">
            <v/>
          </cell>
          <cell r="C56125">
            <v>0.80500000000000005</v>
          </cell>
          <cell r="D56125">
            <v>0.80500000000000005</v>
          </cell>
          <cell r="E56125" t="str">
            <v>Nissan X-trail-Talplemez</v>
          </cell>
        </row>
        <row r="56126">
          <cell r="A56126" t="str">
            <v>S09593</v>
          </cell>
          <cell r="B56126" t="str">
            <v/>
          </cell>
          <cell r="C56126">
            <v>1.7130000000000001</v>
          </cell>
          <cell r="D56126">
            <v>1.7130000000000001</v>
          </cell>
          <cell r="E56126" t="str">
            <v>Nissan X-trail-Jobb oldallemez</v>
          </cell>
        </row>
        <row r="56127">
          <cell r="A56127" t="str">
            <v>S09594</v>
          </cell>
          <cell r="B56127" t="str">
            <v/>
          </cell>
          <cell r="C56127">
            <v>1.7130000000000001</v>
          </cell>
          <cell r="D56127">
            <v>1.7130000000000001</v>
          </cell>
          <cell r="E56127" t="str">
            <v>Nissan X-trail-Bal oldallemez</v>
          </cell>
        </row>
        <row r="56128">
          <cell r="A56128" t="str">
            <v>S09595</v>
          </cell>
          <cell r="B56128" t="str">
            <v/>
          </cell>
          <cell r="C56128">
            <v>0.92200000000000004</v>
          </cell>
          <cell r="D56128">
            <v>0.92200000000000004</v>
          </cell>
          <cell r="E56128" t="str">
            <v>Nissan X-trail-Jobb tartozék lemez</v>
          </cell>
        </row>
        <row r="56129">
          <cell r="A56129" t="str">
            <v>S09596</v>
          </cell>
          <cell r="B56129" t="str">
            <v/>
          </cell>
          <cell r="C56129">
            <v>0.96399999999999997</v>
          </cell>
          <cell r="D56129">
            <v>0.96399999999999997</v>
          </cell>
          <cell r="E56129" t="str">
            <v>Nissan X-trail-Bal tartozék lemez</v>
          </cell>
        </row>
        <row r="56130">
          <cell r="A56130" t="str">
            <v>S09597</v>
          </cell>
          <cell r="B56130" t="str">
            <v/>
          </cell>
          <cell r="C56130">
            <v>0</v>
          </cell>
          <cell r="D56130">
            <v>0</v>
          </cell>
          <cell r="E56130" t="str">
            <v>Nissan X-trail-Rögzít? lemez I.</v>
          </cell>
        </row>
        <row r="56131">
          <cell r="A56131" t="str">
            <v>S09598</v>
          </cell>
          <cell r="B56131" t="str">
            <v/>
          </cell>
          <cell r="C56131">
            <v>0</v>
          </cell>
          <cell r="D56131">
            <v>0</v>
          </cell>
          <cell r="E56131" t="str">
            <v>Nissan X-trail-Rögzít? lemez II.</v>
          </cell>
        </row>
        <row r="56132">
          <cell r="A56132" t="str">
            <v>S09600</v>
          </cell>
          <cell r="B56132" t="str">
            <v/>
          </cell>
          <cell r="C56132">
            <v>0</v>
          </cell>
          <cell r="D56132">
            <v>0</v>
          </cell>
          <cell r="E56132" t="str">
            <v>Opel Vivaro-Tartozék lemez II.</v>
          </cell>
        </row>
        <row r="56133">
          <cell r="A56133" t="str">
            <v>S09602</v>
          </cell>
          <cell r="B56133" t="str">
            <v/>
          </cell>
          <cell r="C56133">
            <v>0</v>
          </cell>
          <cell r="D56133">
            <v>0</v>
          </cell>
          <cell r="E56133" t="str">
            <v>Mitsubishi ASX-Lökhárító tartó fül</v>
          </cell>
        </row>
        <row r="56134">
          <cell r="A56134" t="str">
            <v>S09604</v>
          </cell>
          <cell r="B56134" t="str">
            <v/>
          </cell>
          <cell r="C56134">
            <v>0</v>
          </cell>
          <cell r="D56134">
            <v>0</v>
          </cell>
          <cell r="E56134" t="str">
            <v>Dugaljlemez</v>
          </cell>
        </row>
        <row r="56135">
          <cell r="A56135" t="str">
            <v>S09605</v>
          </cell>
          <cell r="B56135" t="str">
            <v/>
          </cell>
          <cell r="C56135">
            <v>0</v>
          </cell>
          <cell r="D56135">
            <v>0</v>
          </cell>
          <cell r="E56135" t="str">
            <v>Dugaljlemez</v>
          </cell>
        </row>
        <row r="56136">
          <cell r="A56136" t="str">
            <v>S09606</v>
          </cell>
          <cell r="B56136" t="str">
            <v/>
          </cell>
          <cell r="C56136">
            <v>0</v>
          </cell>
          <cell r="D56136">
            <v>0</v>
          </cell>
          <cell r="E56136" t="str">
            <v>Dugaljlemez</v>
          </cell>
        </row>
        <row r="56137">
          <cell r="A56137" t="str">
            <v>S09610</v>
          </cell>
          <cell r="B56137" t="str">
            <v/>
          </cell>
          <cell r="C56137">
            <v>3.2709999999999999</v>
          </cell>
          <cell r="D56137">
            <v>3.2709999999999999</v>
          </cell>
          <cell r="E56137" t="str">
            <v>Volvo XC90-Talplemez</v>
          </cell>
        </row>
        <row r="56138">
          <cell r="A56138" t="str">
            <v>S09611</v>
          </cell>
          <cell r="B56138" t="str">
            <v/>
          </cell>
          <cell r="C56138">
            <v>1.35</v>
          </cell>
          <cell r="D56138">
            <v>1.35</v>
          </cell>
          <cell r="E56138" t="str">
            <v>Volvo XC90-Bal gömbtartó</v>
          </cell>
        </row>
        <row r="56139">
          <cell r="A56139" t="str">
            <v>S09612</v>
          </cell>
          <cell r="B56139" t="str">
            <v/>
          </cell>
          <cell r="C56139">
            <v>1.044</v>
          </cell>
          <cell r="D56139">
            <v>1.044</v>
          </cell>
          <cell r="E56139" t="str">
            <v>Volvo XC90-Jobb gömbtartó</v>
          </cell>
        </row>
        <row r="56140">
          <cell r="A56140" t="str">
            <v>S09614</v>
          </cell>
          <cell r="B56140" t="str">
            <v/>
          </cell>
          <cell r="C56140">
            <v>2.6749999999999998</v>
          </cell>
          <cell r="D56140">
            <v>2.6749999999999998</v>
          </cell>
          <cell r="E56140" t="str">
            <v>BMW 1,2,3,4-Oldallemez</v>
          </cell>
        </row>
        <row r="56141">
          <cell r="A56141" t="str">
            <v>S09615</v>
          </cell>
          <cell r="B56141" t="str">
            <v/>
          </cell>
          <cell r="C56141">
            <v>1.974</v>
          </cell>
          <cell r="D56141">
            <v>1.974</v>
          </cell>
          <cell r="E56141" t="str">
            <v>BMW 1,2,3,4-Gömbtartó</v>
          </cell>
        </row>
        <row r="56142">
          <cell r="A56142" t="str">
            <v>S09616</v>
          </cell>
          <cell r="B56142" t="str">
            <v/>
          </cell>
          <cell r="C56142">
            <v>0.73699999999999999</v>
          </cell>
          <cell r="D56142">
            <v>0.73699999999999999</v>
          </cell>
          <cell r="E56142" t="str">
            <v>BMW 1,2,3,4-Talplemez</v>
          </cell>
        </row>
        <row r="56143">
          <cell r="A56143" t="str">
            <v>S09617</v>
          </cell>
          <cell r="B56143" t="str">
            <v/>
          </cell>
          <cell r="C56143">
            <v>0</v>
          </cell>
          <cell r="D56143">
            <v>0</v>
          </cell>
          <cell r="E56143" t="str">
            <v>BMW 1,2,3,4-Lökhárítótartó fül</v>
          </cell>
        </row>
        <row r="56144">
          <cell r="A56144" t="str">
            <v>S09619</v>
          </cell>
          <cell r="B56144" t="str">
            <v/>
          </cell>
          <cell r="C56144">
            <v>0.80100000000000005</v>
          </cell>
          <cell r="D56144">
            <v>0.80100000000000005</v>
          </cell>
          <cell r="E56144" t="str">
            <v>BMW 1,2,3,4-Gömbtartó</v>
          </cell>
        </row>
        <row r="56145">
          <cell r="A56145" t="str">
            <v>S09621</v>
          </cell>
          <cell r="B56145" t="str">
            <v/>
          </cell>
          <cell r="C56145">
            <v>1.4350000000000001</v>
          </cell>
          <cell r="D56145">
            <v>1.4350000000000001</v>
          </cell>
          <cell r="E56145" t="str">
            <v>Toyota Avensis-Bal talplemez</v>
          </cell>
        </row>
        <row r="56146">
          <cell r="A56146" t="str">
            <v>S09622</v>
          </cell>
          <cell r="B56146" t="str">
            <v/>
          </cell>
          <cell r="C56146">
            <v>1.4410000000000001</v>
          </cell>
          <cell r="D56146">
            <v>1.4410000000000001</v>
          </cell>
          <cell r="E56146" t="str">
            <v>Toyota Avensis-Jobb talplemez</v>
          </cell>
        </row>
        <row r="56147">
          <cell r="A56147" t="str">
            <v>S09623</v>
          </cell>
          <cell r="B56147" t="str">
            <v/>
          </cell>
          <cell r="C56147">
            <v>0.57699999999999996</v>
          </cell>
          <cell r="D56147">
            <v>0.57699999999999996</v>
          </cell>
          <cell r="E56147" t="str">
            <v>Toyota Avensis-Gömbtartó</v>
          </cell>
        </row>
        <row r="56148">
          <cell r="A56148" t="str">
            <v>S09624</v>
          </cell>
          <cell r="B56148" t="str">
            <v/>
          </cell>
          <cell r="C56148">
            <v>0.51100000000000001</v>
          </cell>
          <cell r="D56148">
            <v>0.51100000000000001</v>
          </cell>
          <cell r="E56148" t="str">
            <v>Toyota Avensis-Vonószem</v>
          </cell>
        </row>
        <row r="56149">
          <cell r="A56149" t="str">
            <v>S09625</v>
          </cell>
          <cell r="B56149" t="str">
            <v/>
          </cell>
          <cell r="C56149">
            <v>0.34499999999999997</v>
          </cell>
          <cell r="D56149">
            <v>0.34499999999999997</v>
          </cell>
          <cell r="E56149" t="str">
            <v>Toyota Avensis-Dugaljtartó lemez</v>
          </cell>
        </row>
        <row r="56150">
          <cell r="A56150" t="str">
            <v>S09626</v>
          </cell>
          <cell r="B56150" t="str">
            <v/>
          </cell>
          <cell r="C56150">
            <v>0.35</v>
          </cell>
          <cell r="D56150">
            <v>0.35</v>
          </cell>
          <cell r="E56150" t="str">
            <v>Toyota Avensis-Bal merevít? lemez</v>
          </cell>
        </row>
        <row r="56151">
          <cell r="A56151" t="str">
            <v>S09627</v>
          </cell>
          <cell r="B56151" t="str">
            <v/>
          </cell>
          <cell r="C56151">
            <v>0.435</v>
          </cell>
          <cell r="D56151">
            <v>0.435</v>
          </cell>
          <cell r="E56151" t="str">
            <v>Toyota Avensis-Jobb merevít? lemez</v>
          </cell>
        </row>
        <row r="56152">
          <cell r="A56152" t="str">
            <v>S09635</v>
          </cell>
          <cell r="B56152" t="str">
            <v/>
          </cell>
          <cell r="C56152">
            <v>0.23400000000000001</v>
          </cell>
          <cell r="D56152">
            <v>0.23400000000000001</v>
          </cell>
          <cell r="E56152" t="str">
            <v>Ford S-max,Galaxy-Tartozék lemez(sablon)</v>
          </cell>
        </row>
        <row r="56153">
          <cell r="A56153" t="str">
            <v>S09637</v>
          </cell>
          <cell r="B56153" t="str">
            <v/>
          </cell>
          <cell r="C56153">
            <v>0.76400000000000001</v>
          </cell>
          <cell r="D56153">
            <v>0.76400000000000001</v>
          </cell>
          <cell r="E56153" t="str">
            <v>Hyundai i20-Gömbtartó</v>
          </cell>
        </row>
        <row r="56154">
          <cell r="A56154" t="str">
            <v>S09638</v>
          </cell>
          <cell r="B56154" t="str">
            <v/>
          </cell>
          <cell r="C56154">
            <v>0.82499999999999996</v>
          </cell>
          <cell r="D56154">
            <v>0.82499999999999996</v>
          </cell>
          <cell r="E56154" t="str">
            <v>Hyundai i20-Jobb talplemez</v>
          </cell>
        </row>
        <row r="56155">
          <cell r="A56155" t="str">
            <v>S09639</v>
          </cell>
          <cell r="B56155" t="str">
            <v/>
          </cell>
          <cell r="C56155">
            <v>3.0179999999999998</v>
          </cell>
          <cell r="D56155">
            <v>3.0179999999999998</v>
          </cell>
          <cell r="E56155" t="str">
            <v>Hyundai i20-Jobb tartozék lemez</v>
          </cell>
        </row>
        <row r="56156">
          <cell r="A56156" t="str">
            <v>S09641</v>
          </cell>
          <cell r="B56156" t="str">
            <v/>
          </cell>
          <cell r="C56156">
            <v>0</v>
          </cell>
          <cell r="D56156">
            <v>0</v>
          </cell>
          <cell r="E56156" t="str">
            <v>Skoda Fábia-Gömbtartó</v>
          </cell>
        </row>
        <row r="56157">
          <cell r="A56157" t="str">
            <v>S09642</v>
          </cell>
          <cell r="B56157" t="str">
            <v/>
          </cell>
          <cell r="C56157">
            <v>1.9730000000000001</v>
          </cell>
          <cell r="D56157">
            <v>1.9730000000000001</v>
          </cell>
          <cell r="E56157" t="str">
            <v>Skoda Fábia-Oldallemez</v>
          </cell>
        </row>
        <row r="56158">
          <cell r="A56158" t="str">
            <v>S09644</v>
          </cell>
          <cell r="B56158" t="str">
            <v/>
          </cell>
          <cell r="C56158">
            <v>0.872</v>
          </cell>
          <cell r="D56158">
            <v>0.872</v>
          </cell>
          <cell r="E56158" t="str">
            <v>Ford Ecosport-Talplemez</v>
          </cell>
        </row>
        <row r="56159">
          <cell r="A56159" t="str">
            <v>S09645</v>
          </cell>
          <cell r="B56159" t="str">
            <v/>
          </cell>
          <cell r="C56159">
            <v>0.9</v>
          </cell>
          <cell r="D56159">
            <v>0.9</v>
          </cell>
          <cell r="E56159" t="str">
            <v>Ford Ecosport-Gömbtartó</v>
          </cell>
        </row>
        <row r="56160">
          <cell r="A56160" t="str">
            <v>S09646</v>
          </cell>
          <cell r="B56160" t="str">
            <v/>
          </cell>
          <cell r="C56160">
            <v>4.0140000000000002</v>
          </cell>
          <cell r="D56160">
            <v>4.0140000000000002</v>
          </cell>
          <cell r="E56160" t="str">
            <v>Ford Ecosport-Jobb tartozék lemez</v>
          </cell>
        </row>
        <row r="56161">
          <cell r="A56161" t="str">
            <v>S09647</v>
          </cell>
          <cell r="B56161" t="str">
            <v/>
          </cell>
          <cell r="C56161">
            <v>3.883</v>
          </cell>
          <cell r="D56161">
            <v>3.883</v>
          </cell>
          <cell r="E56161" t="str">
            <v>Ford Ecosport-Bal tartozék lemez</v>
          </cell>
        </row>
        <row r="56162">
          <cell r="A56162" t="str">
            <v>S09653</v>
          </cell>
          <cell r="B56162" t="str">
            <v/>
          </cell>
          <cell r="C56162">
            <v>0.93</v>
          </cell>
          <cell r="D56162">
            <v>0.93</v>
          </cell>
          <cell r="E56162" t="str">
            <v>Opel Astra G Caravan-JOBB GÖMBTARTÓ</v>
          </cell>
        </row>
        <row r="56163">
          <cell r="A56163" t="str">
            <v>S09657</v>
          </cell>
          <cell r="B56163" t="str">
            <v/>
          </cell>
          <cell r="C56163">
            <v>1.365</v>
          </cell>
          <cell r="D56163">
            <v>1.365</v>
          </cell>
          <cell r="E56163" t="str">
            <v>Nissan Pulsar-Gömbtartó</v>
          </cell>
        </row>
        <row r="56164">
          <cell r="A56164" t="str">
            <v>S09658</v>
          </cell>
          <cell r="B56164" t="str">
            <v/>
          </cell>
          <cell r="C56164">
            <v>1.8120000000000001</v>
          </cell>
          <cell r="D56164">
            <v>1.8120000000000001</v>
          </cell>
          <cell r="E56164" t="str">
            <v>Nissan Pulsar-Oldallemez</v>
          </cell>
        </row>
        <row r="56165">
          <cell r="A56165" t="str">
            <v>S09659</v>
          </cell>
          <cell r="B56165" t="str">
            <v/>
          </cell>
          <cell r="C56165">
            <v>0.44500000000000001</v>
          </cell>
          <cell r="D56165">
            <v>0.44500000000000001</v>
          </cell>
          <cell r="E56165" t="str">
            <v>Nissan Pulsar-Bal tartozék lemez</v>
          </cell>
        </row>
        <row r="56166">
          <cell r="A56166" t="str">
            <v>S09660</v>
          </cell>
          <cell r="B56166" t="str">
            <v/>
          </cell>
          <cell r="C56166">
            <v>0.44500000000000001</v>
          </cell>
          <cell r="D56166">
            <v>0.44500000000000001</v>
          </cell>
          <cell r="E56166" t="str">
            <v>Nissan Pulsar-Jobb tartozék lemez</v>
          </cell>
        </row>
        <row r="56167">
          <cell r="A56167" t="str">
            <v>S09661</v>
          </cell>
          <cell r="B56167" t="str">
            <v/>
          </cell>
          <cell r="C56167">
            <v>0</v>
          </cell>
          <cell r="D56167">
            <v>0</v>
          </cell>
          <cell r="E56167" t="str">
            <v>Nissan Pulsar-Anyás lemez</v>
          </cell>
        </row>
        <row r="56168">
          <cell r="A56168" t="str">
            <v>S09663</v>
          </cell>
          <cell r="B56168" t="str">
            <v/>
          </cell>
          <cell r="C56168">
            <v>2.5230000000000001</v>
          </cell>
          <cell r="D56168">
            <v>2.5230000000000001</v>
          </cell>
          <cell r="E56168" t="str">
            <v>Jeep Renegade-Gömbtartó</v>
          </cell>
        </row>
        <row r="56169">
          <cell r="A56169" t="str">
            <v>S09664</v>
          </cell>
          <cell r="B56169" t="str">
            <v/>
          </cell>
          <cell r="C56169">
            <v>3.2109999999999999</v>
          </cell>
          <cell r="D56169">
            <v>3.2109999999999999</v>
          </cell>
          <cell r="E56169" t="str">
            <v>Jeep Renegade-Hátfal lemez</v>
          </cell>
        </row>
        <row r="56170">
          <cell r="A56170" t="str">
            <v>S09665</v>
          </cell>
          <cell r="B56170" t="str">
            <v/>
          </cell>
          <cell r="C56170">
            <v>0.91700000000000004</v>
          </cell>
          <cell r="D56170">
            <v>0.91700000000000004</v>
          </cell>
          <cell r="E56170" t="str">
            <v>Jeep Renegade-Oldallemez</v>
          </cell>
        </row>
        <row r="56171">
          <cell r="A56171" t="str">
            <v>S09666</v>
          </cell>
          <cell r="B56171" t="str">
            <v/>
          </cell>
          <cell r="C56171">
            <v>0</v>
          </cell>
          <cell r="D56171">
            <v>0</v>
          </cell>
          <cell r="E56171" t="str">
            <v>Jeep Renegade-Talplemez</v>
          </cell>
        </row>
        <row r="56172">
          <cell r="A56172" t="str">
            <v>S09668</v>
          </cell>
          <cell r="B56172" t="str">
            <v/>
          </cell>
          <cell r="C56172">
            <v>0</v>
          </cell>
          <cell r="D56172">
            <v>0</v>
          </cell>
          <cell r="E56172" t="str">
            <v>Ford Kuga-Gömbtartó R=7-es</v>
          </cell>
        </row>
        <row r="56173">
          <cell r="A56173" t="str">
            <v>S09670</v>
          </cell>
          <cell r="B56173" t="str">
            <v/>
          </cell>
          <cell r="C56173">
            <v>1.111</v>
          </cell>
          <cell r="D56173">
            <v>1.111</v>
          </cell>
          <cell r="E56173" t="str">
            <v>Jeep Renegade-Gömbtartó</v>
          </cell>
        </row>
        <row r="56174">
          <cell r="A56174" t="str">
            <v>S09672</v>
          </cell>
          <cell r="B56174" t="str">
            <v/>
          </cell>
          <cell r="C56174">
            <v>5.8999999999999997E-2</v>
          </cell>
          <cell r="D56174">
            <v>5.8999999999999997E-2</v>
          </cell>
          <cell r="E56174" t="str">
            <v>Citroen C3 Picasso-Hézagoló lemez I.</v>
          </cell>
        </row>
        <row r="56175">
          <cell r="A56175" t="str">
            <v>S09673</v>
          </cell>
          <cell r="B56175" t="str">
            <v/>
          </cell>
          <cell r="C56175">
            <v>0.11700000000000001</v>
          </cell>
          <cell r="D56175">
            <v>0.11700000000000001</v>
          </cell>
          <cell r="E56175" t="str">
            <v>Citroen C3 Picasso-Hézagoló lemez II.</v>
          </cell>
        </row>
        <row r="56176">
          <cell r="A56176" t="str">
            <v>S09681</v>
          </cell>
          <cell r="B56176" t="str">
            <v/>
          </cell>
          <cell r="C56176">
            <v>5.8040000000000003</v>
          </cell>
          <cell r="D56176">
            <v>5.8040000000000003</v>
          </cell>
          <cell r="E56176" t="str">
            <v>Ford Transit Pick-up-Talplemez</v>
          </cell>
        </row>
        <row r="56177">
          <cell r="A56177" t="str">
            <v>S09682</v>
          </cell>
          <cell r="B56177" t="str">
            <v/>
          </cell>
          <cell r="C56177">
            <v>5.8849999999999998</v>
          </cell>
          <cell r="D56177">
            <v>5.8849999999999998</v>
          </cell>
          <cell r="E56177" t="str">
            <v>Ford Transit Pick-up-Gömbtartó</v>
          </cell>
        </row>
        <row r="56178">
          <cell r="A56178" t="str">
            <v>S09683</v>
          </cell>
          <cell r="B56178" t="str">
            <v/>
          </cell>
          <cell r="C56178">
            <v>1.0329999999999999</v>
          </cell>
          <cell r="D56178">
            <v>1.0329999999999999</v>
          </cell>
          <cell r="E56178" t="str">
            <v>Ford Transit Pick-up-Gömbtartó merevít?</v>
          </cell>
        </row>
        <row r="56179">
          <cell r="A56179" t="str">
            <v>S09684</v>
          </cell>
          <cell r="B56179" t="str">
            <v/>
          </cell>
          <cell r="C56179">
            <v>0.45800000000000002</v>
          </cell>
          <cell r="D56179">
            <v>0.45800000000000002</v>
          </cell>
          <cell r="E56179" t="str">
            <v>Ford Transit Pick-up-Oldallemez merevít?</v>
          </cell>
        </row>
        <row r="56180">
          <cell r="A56180" t="str">
            <v>S09685</v>
          </cell>
          <cell r="B56180" t="str">
            <v/>
          </cell>
          <cell r="C56180">
            <v>0.17</v>
          </cell>
          <cell r="D56180">
            <v>0.17</v>
          </cell>
          <cell r="E56180" t="str">
            <v>Ford Transit Pick-up-Hézagoló lemez</v>
          </cell>
        </row>
        <row r="56181">
          <cell r="A56181" t="str">
            <v>S09686</v>
          </cell>
          <cell r="B56181" t="str">
            <v/>
          </cell>
          <cell r="C56181">
            <v>0.317</v>
          </cell>
          <cell r="D56181">
            <v>0.317</v>
          </cell>
          <cell r="E56181" t="str">
            <v>Ford Transit Pick-up-Alátét lemez</v>
          </cell>
        </row>
        <row r="56182">
          <cell r="A56182" t="str">
            <v>S09688</v>
          </cell>
          <cell r="B56182" t="str">
            <v/>
          </cell>
          <cell r="C56182">
            <v>0.122</v>
          </cell>
          <cell r="D56182">
            <v>0.122</v>
          </cell>
          <cell r="E56182" t="str">
            <v>Opel Insignia-Alátét lemez I.</v>
          </cell>
        </row>
        <row r="56183">
          <cell r="A56183" t="str">
            <v>S09689</v>
          </cell>
          <cell r="B56183" t="str">
            <v/>
          </cell>
          <cell r="C56183">
            <v>0.123</v>
          </cell>
          <cell r="D56183">
            <v>0.123</v>
          </cell>
          <cell r="E56183" t="str">
            <v>Opel Insignia-Dugaljtartó lemez</v>
          </cell>
        </row>
        <row r="56184">
          <cell r="A56184" t="str">
            <v>S09690</v>
          </cell>
          <cell r="B56184" t="str">
            <v/>
          </cell>
          <cell r="C56184">
            <v>1.635</v>
          </cell>
          <cell r="D56184">
            <v>1.635</v>
          </cell>
          <cell r="E56184" t="str">
            <v>Opel Insignia-Gömbtartó</v>
          </cell>
        </row>
        <row r="56185">
          <cell r="A56185" t="str">
            <v>S09691</v>
          </cell>
          <cell r="B56185" t="str">
            <v/>
          </cell>
          <cell r="C56185">
            <v>3.3260000000000001</v>
          </cell>
          <cell r="D56185">
            <v>3.3260000000000001</v>
          </cell>
          <cell r="E56185" t="str">
            <v>Opel Insignia-Talplemez</v>
          </cell>
        </row>
        <row r="56186">
          <cell r="A56186" t="str">
            <v>S09692</v>
          </cell>
          <cell r="B56186" t="str">
            <v/>
          </cell>
          <cell r="C56186">
            <v>0.82699999999999996</v>
          </cell>
          <cell r="D56186">
            <v>0.82699999999999996</v>
          </cell>
          <cell r="E56186" t="str">
            <v>Opel Insignia-Talplemez merevít?</v>
          </cell>
        </row>
        <row r="56187">
          <cell r="A56187" t="str">
            <v>S09693</v>
          </cell>
          <cell r="B56187" t="str">
            <v/>
          </cell>
          <cell r="C56187">
            <v>5.7000000000000002E-2</v>
          </cell>
          <cell r="D56187">
            <v>5.7000000000000002E-2</v>
          </cell>
          <cell r="E56187" t="str">
            <v>Opel Insignia-Alátét lemez II.</v>
          </cell>
        </row>
        <row r="56188">
          <cell r="A56188" t="str">
            <v>S09700</v>
          </cell>
          <cell r="B56188" t="str">
            <v/>
          </cell>
          <cell r="C56188">
            <v>2.4529999999999998</v>
          </cell>
          <cell r="D56188">
            <v>2.4529999999999998</v>
          </cell>
          <cell r="E56188" t="str">
            <v>Suzuki SX4-Bal gömbtartó</v>
          </cell>
        </row>
        <row r="56189">
          <cell r="A56189" t="str">
            <v>S09701</v>
          </cell>
          <cell r="B56189" t="str">
            <v/>
          </cell>
          <cell r="C56189">
            <v>2.2080000000000002</v>
          </cell>
          <cell r="D56189">
            <v>2.2080000000000002</v>
          </cell>
          <cell r="E56189" t="str">
            <v>Suzuki SX4-Jobb gömbtartó</v>
          </cell>
        </row>
        <row r="56190">
          <cell r="A56190" t="str">
            <v>S09703</v>
          </cell>
          <cell r="B56190" t="str">
            <v/>
          </cell>
          <cell r="C56190">
            <v>0</v>
          </cell>
          <cell r="D56190">
            <v>0</v>
          </cell>
          <cell r="E56190" t="str">
            <v>ASP/AK41/Roofbar display-Hátlap</v>
          </cell>
        </row>
        <row r="56191">
          <cell r="A56191" t="str">
            <v>S09704</v>
          </cell>
          <cell r="B56191" t="str">
            <v/>
          </cell>
          <cell r="C56191">
            <v>11.153</v>
          </cell>
          <cell r="D56191">
            <v>11.153</v>
          </cell>
          <cell r="E56191" t="str">
            <v>ASP/AK41/Roofbar display-Talp</v>
          </cell>
        </row>
        <row r="56192">
          <cell r="A56192" t="str">
            <v>S09705</v>
          </cell>
          <cell r="B56192" t="str">
            <v/>
          </cell>
          <cell r="C56192">
            <v>0.42899999999999999</v>
          </cell>
          <cell r="D56192">
            <v>0.42899999999999999</v>
          </cell>
          <cell r="E56192" t="str">
            <v>ASP/AK41/Roofbar display-ASP gömbtartó</v>
          </cell>
        </row>
        <row r="56193">
          <cell r="A56193" t="str">
            <v>S09706</v>
          </cell>
          <cell r="B56193" t="str">
            <v/>
          </cell>
          <cell r="C56193">
            <v>0</v>
          </cell>
          <cell r="D56193">
            <v>0</v>
          </cell>
          <cell r="E56193" t="str">
            <v>ASP/AK41/Roofbar display-AK41 jobb</v>
          </cell>
        </row>
        <row r="56194">
          <cell r="A56194" t="str">
            <v>S09707</v>
          </cell>
          <cell r="B56194" t="str">
            <v/>
          </cell>
          <cell r="C56194">
            <v>0</v>
          </cell>
          <cell r="D56194">
            <v>0</v>
          </cell>
          <cell r="E56194" t="str">
            <v>ASP/AK41/Roofbar display-AK41 bal</v>
          </cell>
        </row>
        <row r="56195">
          <cell r="A56195" t="str">
            <v>S09709</v>
          </cell>
          <cell r="B56195" t="str">
            <v/>
          </cell>
          <cell r="C56195">
            <v>0</v>
          </cell>
          <cell r="D56195">
            <v>0</v>
          </cell>
          <cell r="E56195" t="str">
            <v>Skoda Fábia-Oldallemez PON</v>
          </cell>
        </row>
        <row r="56196">
          <cell r="A56196" t="str">
            <v>S09710</v>
          </cell>
          <cell r="B56196" t="str">
            <v/>
          </cell>
          <cell r="C56196">
            <v>0</v>
          </cell>
          <cell r="D56196">
            <v>0</v>
          </cell>
          <cell r="E56196" t="str">
            <v>Skoda Fábia-Gömbtartó PON</v>
          </cell>
        </row>
        <row r="56197">
          <cell r="A56197" t="str">
            <v>S09712</v>
          </cell>
          <cell r="B56197" t="str">
            <v/>
          </cell>
          <cell r="C56197">
            <v>0</v>
          </cell>
          <cell r="D56197">
            <v>0</v>
          </cell>
          <cell r="E56197" t="str">
            <v>Mazda 2 HB-Talplemez</v>
          </cell>
        </row>
        <row r="56198">
          <cell r="A56198" t="str">
            <v>S09713</v>
          </cell>
          <cell r="B56198" t="str">
            <v/>
          </cell>
          <cell r="C56198">
            <v>0</v>
          </cell>
          <cell r="D56198">
            <v>0</v>
          </cell>
          <cell r="E56198" t="str">
            <v>Mazda 2 HB-Gömbtartó</v>
          </cell>
        </row>
        <row r="56199">
          <cell r="A56199" t="str">
            <v>S09714</v>
          </cell>
          <cell r="B56199" t="str">
            <v/>
          </cell>
          <cell r="C56199">
            <v>0</v>
          </cell>
          <cell r="D56199">
            <v>0</v>
          </cell>
          <cell r="E56199" t="str">
            <v>Mazda 2 HB-Jobb oldallemez</v>
          </cell>
        </row>
        <row r="56200">
          <cell r="A56200" t="str">
            <v>S09715</v>
          </cell>
          <cell r="B56200" t="str">
            <v/>
          </cell>
          <cell r="C56200">
            <v>0</v>
          </cell>
          <cell r="D56200">
            <v>0</v>
          </cell>
          <cell r="E56200" t="str">
            <v>Mazda 2 HB-Távtartó</v>
          </cell>
        </row>
        <row r="56201">
          <cell r="A56201" t="str">
            <v>S09716</v>
          </cell>
          <cell r="B56201" t="str">
            <v/>
          </cell>
          <cell r="C56201">
            <v>0</v>
          </cell>
          <cell r="D56201">
            <v>0</v>
          </cell>
          <cell r="E56201" t="str">
            <v>Mazda 2 HB-Bal oldallemez</v>
          </cell>
        </row>
        <row r="56202">
          <cell r="A56202" t="str">
            <v>S09718</v>
          </cell>
          <cell r="B56202" t="str">
            <v/>
          </cell>
          <cell r="C56202">
            <v>0</v>
          </cell>
          <cell r="D56202">
            <v>0</v>
          </cell>
          <cell r="E56202" t="str">
            <v>Mazda 2 HB-Bal gömbtartó</v>
          </cell>
        </row>
        <row r="56203">
          <cell r="A56203" t="str">
            <v>S09719</v>
          </cell>
          <cell r="B56203" t="str">
            <v/>
          </cell>
          <cell r="C56203">
            <v>0</v>
          </cell>
          <cell r="D56203">
            <v>0</v>
          </cell>
          <cell r="E56203" t="str">
            <v>Mazda 2 HB-Jobb gömbtartó</v>
          </cell>
        </row>
        <row r="56204">
          <cell r="A56204" t="str">
            <v>S09722</v>
          </cell>
          <cell r="B56204" t="str">
            <v/>
          </cell>
          <cell r="C56204">
            <v>1.044</v>
          </cell>
          <cell r="D56204">
            <v>1.044</v>
          </cell>
          <cell r="E56204" t="str">
            <v>Hyundai i20-Papucs</v>
          </cell>
        </row>
        <row r="56205">
          <cell r="A56205" t="str">
            <v>S09723</v>
          </cell>
          <cell r="B56205" t="str">
            <v/>
          </cell>
          <cell r="C56205">
            <v>1.385</v>
          </cell>
          <cell r="D56205">
            <v>1.385</v>
          </cell>
          <cell r="E56205" t="str">
            <v>Hyundai i20-Gömbtartó</v>
          </cell>
        </row>
        <row r="56206">
          <cell r="A56206" t="str">
            <v>S09729</v>
          </cell>
          <cell r="B56206" t="str">
            <v/>
          </cell>
          <cell r="C56206">
            <v>1.859</v>
          </cell>
          <cell r="D56206">
            <v>1.859</v>
          </cell>
          <cell r="E56206" t="str">
            <v>Peugeot 508-Gömbtartó</v>
          </cell>
        </row>
        <row r="56207">
          <cell r="A56207" t="str">
            <v>S09730</v>
          </cell>
          <cell r="B56207" t="str">
            <v/>
          </cell>
          <cell r="C56207">
            <v>5.8860000000000001</v>
          </cell>
          <cell r="D56207">
            <v>5.8860000000000001</v>
          </cell>
          <cell r="E56207" t="str">
            <v>Peugeot 508-Oldallemez</v>
          </cell>
        </row>
        <row r="56208">
          <cell r="A56208" t="str">
            <v>S09731</v>
          </cell>
          <cell r="B56208" t="str">
            <v/>
          </cell>
          <cell r="C56208">
            <v>2.8839999999999999</v>
          </cell>
          <cell r="D56208">
            <v>2.8839999999999999</v>
          </cell>
          <cell r="E56208" t="str">
            <v>Peugeot 508-Bal hátfal lemez</v>
          </cell>
        </row>
        <row r="56209">
          <cell r="A56209" t="str">
            <v>S09732</v>
          </cell>
          <cell r="B56209" t="str">
            <v/>
          </cell>
          <cell r="C56209">
            <v>3.04</v>
          </cell>
          <cell r="D56209">
            <v>3.04</v>
          </cell>
          <cell r="E56209" t="str">
            <v>Peugeot 508-Jobb hátfal lemez</v>
          </cell>
        </row>
        <row r="56210">
          <cell r="A56210" t="str">
            <v>S09733</v>
          </cell>
          <cell r="B56210" t="str">
            <v/>
          </cell>
          <cell r="C56210">
            <v>1.43</v>
          </cell>
          <cell r="D56210">
            <v>1.43</v>
          </cell>
          <cell r="E56210" t="str">
            <v>Peugeot 508-Talplemez</v>
          </cell>
        </row>
        <row r="56211">
          <cell r="A56211" t="str">
            <v>S09734</v>
          </cell>
          <cell r="B56211" t="str">
            <v/>
          </cell>
          <cell r="C56211">
            <v>0.65900000000000003</v>
          </cell>
          <cell r="D56211">
            <v>0.65900000000000003</v>
          </cell>
          <cell r="E56211" t="str">
            <v>Peugeot 508-Fül</v>
          </cell>
        </row>
        <row r="56212">
          <cell r="A56212" t="str">
            <v>S09736</v>
          </cell>
          <cell r="B56212" t="str">
            <v/>
          </cell>
          <cell r="C56212">
            <v>0.80700000000000005</v>
          </cell>
          <cell r="D56212">
            <v>0.80700000000000005</v>
          </cell>
          <cell r="E56212" t="str">
            <v>Peugeot 508-Jobb gömbtartó</v>
          </cell>
        </row>
        <row r="56213">
          <cell r="A56213" t="str">
            <v>S09737</v>
          </cell>
          <cell r="B56213" t="str">
            <v/>
          </cell>
          <cell r="C56213">
            <v>1.139</v>
          </cell>
          <cell r="D56213">
            <v>1.139</v>
          </cell>
          <cell r="E56213" t="str">
            <v>Peugeot 508-Bal gömbtartó</v>
          </cell>
        </row>
        <row r="56214">
          <cell r="A56214" t="str">
            <v>S09739</v>
          </cell>
          <cell r="B56214" t="str">
            <v/>
          </cell>
          <cell r="C56214">
            <v>0.70499999999999996</v>
          </cell>
          <cell r="D56214">
            <v>0.70499999999999996</v>
          </cell>
          <cell r="E56214" t="str">
            <v>Opel Corsa D, E-Bal gömbtartó</v>
          </cell>
        </row>
        <row r="56215">
          <cell r="A56215" t="str">
            <v>S09740</v>
          </cell>
          <cell r="B56215" t="str">
            <v/>
          </cell>
          <cell r="C56215">
            <v>0.67900000000000005</v>
          </cell>
          <cell r="D56215">
            <v>0.67900000000000005</v>
          </cell>
          <cell r="E56215" t="str">
            <v>Opel Corsa D, E-Jobb gömbtartó</v>
          </cell>
        </row>
        <row r="56216">
          <cell r="A56216" t="str">
            <v>S09742</v>
          </cell>
          <cell r="B56216" t="str">
            <v/>
          </cell>
          <cell r="C56216">
            <v>0</v>
          </cell>
          <cell r="D56216">
            <v>0</v>
          </cell>
          <cell r="E56216" t="str">
            <v>Kia Sorento-Gömbtartó</v>
          </cell>
        </row>
        <row r="56217">
          <cell r="A56217" t="str">
            <v>S09743</v>
          </cell>
          <cell r="B56217" t="str">
            <v/>
          </cell>
          <cell r="C56217">
            <v>0.94199999999999995</v>
          </cell>
          <cell r="D56217">
            <v>0.94199999999999995</v>
          </cell>
          <cell r="E56217" t="str">
            <v>Kia Sorento-Papucs</v>
          </cell>
        </row>
        <row r="56218">
          <cell r="A56218" t="str">
            <v>S09744</v>
          </cell>
          <cell r="B56218" t="str">
            <v/>
          </cell>
          <cell r="C56218">
            <v>0.73399999999999999</v>
          </cell>
          <cell r="D56218">
            <v>0.73399999999999999</v>
          </cell>
          <cell r="E56218" t="str">
            <v>Kia Sorento-Bal oldallemez</v>
          </cell>
        </row>
        <row r="56219">
          <cell r="A56219" t="str">
            <v>S09745</v>
          </cell>
          <cell r="B56219" t="str">
            <v/>
          </cell>
          <cell r="C56219">
            <v>0.72299999999999998</v>
          </cell>
          <cell r="D56219">
            <v>0.72299999999999998</v>
          </cell>
          <cell r="E56219" t="str">
            <v>Kia Sorento-Jobb oldallemez</v>
          </cell>
        </row>
        <row r="56220">
          <cell r="A56220" t="str">
            <v>S09746</v>
          </cell>
          <cell r="B56220" t="str">
            <v/>
          </cell>
          <cell r="C56220">
            <v>3.569</v>
          </cell>
          <cell r="D56220">
            <v>3.569</v>
          </cell>
          <cell r="E56220" t="str">
            <v>Kia Sorento-Bal tartozék 1</v>
          </cell>
        </row>
        <row r="56221">
          <cell r="A56221" t="str">
            <v>S09747</v>
          </cell>
          <cell r="B56221" t="str">
            <v/>
          </cell>
          <cell r="C56221">
            <v>0.501</v>
          </cell>
          <cell r="D56221">
            <v>0.501</v>
          </cell>
          <cell r="E56221" t="str">
            <v>Kia Sorento-Bal tartozék 2</v>
          </cell>
        </row>
        <row r="56222">
          <cell r="A56222" t="str">
            <v>S09748</v>
          </cell>
          <cell r="B56222" t="str">
            <v/>
          </cell>
          <cell r="C56222">
            <v>5.8890000000000002</v>
          </cell>
          <cell r="D56222">
            <v>5.8890000000000002</v>
          </cell>
          <cell r="E56222" t="str">
            <v>Kia Sorento-Jobb tartozék 1</v>
          </cell>
        </row>
        <row r="56223">
          <cell r="A56223" t="str">
            <v>S09749</v>
          </cell>
          <cell r="B56223" t="str">
            <v/>
          </cell>
          <cell r="C56223">
            <v>2.6760000000000002</v>
          </cell>
          <cell r="D56223">
            <v>2.6760000000000002</v>
          </cell>
          <cell r="E56223" t="str">
            <v>Kia Sorento-Jobb tartozék 2</v>
          </cell>
        </row>
        <row r="56224">
          <cell r="A56224" t="str">
            <v>S09751</v>
          </cell>
          <cell r="B56224" t="str">
            <v/>
          </cell>
          <cell r="C56224">
            <v>0.95299999999999996</v>
          </cell>
          <cell r="D56224">
            <v>0.95299999999999996</v>
          </cell>
          <cell r="E56224" t="str">
            <v>Kia Sorento-Bal gömbtartó</v>
          </cell>
        </row>
        <row r="56225">
          <cell r="A56225" t="str">
            <v>S09752</v>
          </cell>
          <cell r="B56225" t="str">
            <v/>
          </cell>
          <cell r="C56225">
            <v>0.92700000000000005</v>
          </cell>
          <cell r="D56225">
            <v>0.92700000000000005</v>
          </cell>
          <cell r="E56225" t="str">
            <v>Kia Sorento-Jobb gömbtartó</v>
          </cell>
        </row>
        <row r="56226">
          <cell r="A56226" t="str">
            <v>S09757</v>
          </cell>
          <cell r="B56226" t="str">
            <v/>
          </cell>
          <cell r="C56226">
            <v>0</v>
          </cell>
          <cell r="D56226">
            <v>0</v>
          </cell>
          <cell r="E56226" t="str">
            <v>Ford S-max, Galaxy-Gömbtartó</v>
          </cell>
        </row>
        <row r="56227">
          <cell r="A56227" t="str">
            <v>S09758</v>
          </cell>
          <cell r="B56227" t="str">
            <v/>
          </cell>
          <cell r="C56227">
            <v>0.249</v>
          </cell>
          <cell r="D56227">
            <v>0.249</v>
          </cell>
          <cell r="E56227" t="str">
            <v>Ford S-max, Galaxy-Fül</v>
          </cell>
        </row>
        <row r="56228">
          <cell r="A56228" t="str">
            <v>S09759</v>
          </cell>
          <cell r="B56228" t="str">
            <v/>
          </cell>
          <cell r="C56228">
            <v>1.052</v>
          </cell>
          <cell r="D56228">
            <v>1.052</v>
          </cell>
          <cell r="E56228" t="str">
            <v>Ford S-max, Galaxy-Talplemez</v>
          </cell>
        </row>
        <row r="56229">
          <cell r="A56229" t="str">
            <v>S09760</v>
          </cell>
          <cell r="B56229" t="str">
            <v/>
          </cell>
          <cell r="C56229">
            <v>3.7519999999999998</v>
          </cell>
          <cell r="D56229">
            <v>3.7519999999999998</v>
          </cell>
          <cell r="E56229" t="str">
            <v>Ford S-max, Galaxy-Jobb tartozék</v>
          </cell>
        </row>
        <row r="56230">
          <cell r="A56230" t="str">
            <v>S09761</v>
          </cell>
          <cell r="B56230" t="str">
            <v/>
          </cell>
          <cell r="C56230">
            <v>1.1040000000000001</v>
          </cell>
          <cell r="D56230">
            <v>1.1040000000000001</v>
          </cell>
          <cell r="E56230" t="str">
            <v>Ford S-max, Galaxy-Tartozék</v>
          </cell>
        </row>
        <row r="56231">
          <cell r="A56231" t="str">
            <v>S09762</v>
          </cell>
          <cell r="B56231" t="str">
            <v/>
          </cell>
          <cell r="C56231">
            <v>3.8879999999999999</v>
          </cell>
          <cell r="D56231">
            <v>3.8879999999999999</v>
          </cell>
          <cell r="E56231" t="str">
            <v>Ford S-max, Galaxy-Bal tartozék</v>
          </cell>
        </row>
        <row r="56232">
          <cell r="A56232" t="str">
            <v>S09767</v>
          </cell>
          <cell r="B56232" t="str">
            <v/>
          </cell>
          <cell r="C56232">
            <v>5.35</v>
          </cell>
          <cell r="D56232">
            <v>5.35</v>
          </cell>
          <cell r="E56232" t="str">
            <v>Hyundai I30/Kia Ceed-Talplemez</v>
          </cell>
        </row>
        <row r="56233">
          <cell r="A56233" t="str">
            <v>S09769</v>
          </cell>
          <cell r="B56233" t="str">
            <v/>
          </cell>
          <cell r="C56233">
            <v>1.544</v>
          </cell>
          <cell r="D56233">
            <v>1.544</v>
          </cell>
          <cell r="E56233" t="str">
            <v>Lexus RX-Talplemez (sablon)</v>
          </cell>
        </row>
        <row r="56234">
          <cell r="A56234" t="str">
            <v>S09770</v>
          </cell>
          <cell r="B56234" t="str">
            <v/>
          </cell>
          <cell r="C56234">
            <v>1.4019999999999999</v>
          </cell>
          <cell r="D56234">
            <v>1.4019999999999999</v>
          </cell>
          <cell r="E56234" t="str">
            <v>Lexus RX EU-Bal gömbtartó (sablon)</v>
          </cell>
        </row>
        <row r="56235">
          <cell r="A56235" t="str">
            <v>S09771</v>
          </cell>
          <cell r="B56235" t="str">
            <v/>
          </cell>
          <cell r="C56235">
            <v>0.82699999999999996</v>
          </cell>
          <cell r="D56235">
            <v>0.82699999999999996</v>
          </cell>
          <cell r="E56235" t="str">
            <v>Lexus RX EU-Jobb gömbtartó (sablon)</v>
          </cell>
        </row>
        <row r="56236">
          <cell r="A56236" t="str">
            <v>S09772</v>
          </cell>
          <cell r="B56236" t="str">
            <v/>
          </cell>
          <cell r="C56236">
            <v>0.34599999999999997</v>
          </cell>
          <cell r="D56236">
            <v>0.34599999999999997</v>
          </cell>
          <cell r="E56236" t="str">
            <v>Lexus RX-Dugaljtartó lemez (sablon)</v>
          </cell>
        </row>
        <row r="56237">
          <cell r="A56237" t="str">
            <v>S09773</v>
          </cell>
          <cell r="B56237" t="str">
            <v/>
          </cell>
          <cell r="C56237">
            <v>6.7930000000000001</v>
          </cell>
          <cell r="D56237">
            <v>6.7930000000000001</v>
          </cell>
          <cell r="E56237" t="str">
            <v>Lexus RX-Bal oldallemez (sablon)</v>
          </cell>
        </row>
        <row r="56238">
          <cell r="A56238" t="str">
            <v>S09774</v>
          </cell>
          <cell r="B56238" t="str">
            <v/>
          </cell>
          <cell r="C56238">
            <v>6.7949999999999999</v>
          </cell>
          <cell r="D56238">
            <v>6.7949999999999999</v>
          </cell>
          <cell r="E56238" t="str">
            <v>Lexus RX-Jobb oldallemez (sablon)</v>
          </cell>
        </row>
        <row r="56239">
          <cell r="A56239" t="str">
            <v>S09775</v>
          </cell>
          <cell r="B56239" t="str">
            <v/>
          </cell>
          <cell r="C56239">
            <v>0.23100000000000001</v>
          </cell>
          <cell r="D56239">
            <v>0.23100000000000001</v>
          </cell>
          <cell r="E56239" t="str">
            <v>Lexus RX-Bal szivacstartó(sablon)</v>
          </cell>
        </row>
        <row r="56240">
          <cell r="A56240" t="str">
            <v>S09776</v>
          </cell>
          <cell r="B56240" t="str">
            <v/>
          </cell>
          <cell r="C56240">
            <v>0.34399999999999997</v>
          </cell>
          <cell r="D56240">
            <v>0.34399999999999997</v>
          </cell>
          <cell r="E56240" t="str">
            <v>Lexus RX-Jobb szivacstartó(sablon)</v>
          </cell>
        </row>
        <row r="56241">
          <cell r="A56241" t="str">
            <v>S09777</v>
          </cell>
          <cell r="B56241" t="str">
            <v/>
          </cell>
          <cell r="C56241">
            <v>0.189</v>
          </cell>
          <cell r="D56241">
            <v>0.189</v>
          </cell>
          <cell r="E56241" t="str">
            <v>Lexus RX-Távtaró lemez</v>
          </cell>
        </row>
        <row r="56242">
          <cell r="A56242" t="str">
            <v>S09779</v>
          </cell>
          <cell r="B56242" t="str">
            <v/>
          </cell>
          <cell r="C56242">
            <v>0.48099999999999998</v>
          </cell>
          <cell r="D56242">
            <v>0.48099999999999998</v>
          </cell>
          <cell r="E56242" t="str">
            <v>Lexus RX AU-Dugaljlemez(sablon)</v>
          </cell>
        </row>
        <row r="56243">
          <cell r="A56243" t="str">
            <v>S09780</v>
          </cell>
          <cell r="B56243" t="str">
            <v/>
          </cell>
          <cell r="C56243">
            <v>1.6279999999999999</v>
          </cell>
          <cell r="D56243">
            <v>1.6279999999999999</v>
          </cell>
          <cell r="E56243" t="str">
            <v>Lexus RX AU-Gömbtartó (sablon)</v>
          </cell>
        </row>
        <row r="56244">
          <cell r="A56244" t="str">
            <v>S09781</v>
          </cell>
          <cell r="B56244" t="str">
            <v/>
          </cell>
          <cell r="C56244">
            <v>1.9E-2</v>
          </cell>
          <cell r="D56244">
            <v>1.9E-2</v>
          </cell>
          <cell r="E56244" t="str">
            <v>Lexus RX AU-Fül (sablon)</v>
          </cell>
        </row>
        <row r="56245">
          <cell r="A56245" t="str">
            <v>S09794</v>
          </cell>
          <cell r="B56245" t="str">
            <v/>
          </cell>
          <cell r="C56245">
            <v>0.82699999999999996</v>
          </cell>
          <cell r="D56245">
            <v>0.82699999999999996</v>
          </cell>
          <cell r="E56245" t="str">
            <v>Renault Espace-Talplemez</v>
          </cell>
        </row>
        <row r="56246">
          <cell r="A56246" t="str">
            <v>S09795</v>
          </cell>
          <cell r="B56246" t="str">
            <v/>
          </cell>
          <cell r="C56246">
            <v>1.294</v>
          </cell>
          <cell r="D56246">
            <v>1.294</v>
          </cell>
          <cell r="E56246" t="str">
            <v>Renault Espace-Gömbtartó</v>
          </cell>
        </row>
        <row r="56247">
          <cell r="A56247" t="str">
            <v>S09796</v>
          </cell>
          <cell r="B56247" t="str">
            <v/>
          </cell>
          <cell r="C56247">
            <v>0</v>
          </cell>
          <cell r="D56247">
            <v>0</v>
          </cell>
          <cell r="E56247" t="str">
            <v>Renault Espace-Fül</v>
          </cell>
        </row>
        <row r="56248">
          <cell r="A56248" t="str">
            <v>S09797</v>
          </cell>
          <cell r="B56248" t="str">
            <v/>
          </cell>
          <cell r="C56248">
            <v>0</v>
          </cell>
          <cell r="D56248">
            <v>0</v>
          </cell>
          <cell r="E56248" t="str">
            <v>Renault Espace-Anyás lemez</v>
          </cell>
        </row>
        <row r="56249">
          <cell r="A56249" t="str">
            <v>S09798</v>
          </cell>
          <cell r="B56249" t="str">
            <v/>
          </cell>
          <cell r="C56249">
            <v>2.944</v>
          </cell>
          <cell r="D56249">
            <v>2.944</v>
          </cell>
          <cell r="E56249" t="str">
            <v>Renault Espace-Tartozék</v>
          </cell>
        </row>
        <row r="56250">
          <cell r="A56250" t="str">
            <v>S09800</v>
          </cell>
          <cell r="B56250" t="str">
            <v/>
          </cell>
          <cell r="C56250">
            <v>0</v>
          </cell>
          <cell r="D56250">
            <v>0</v>
          </cell>
          <cell r="E56250" t="str">
            <v>Renault Espace-Dugaljtartó lemez</v>
          </cell>
        </row>
        <row r="56251">
          <cell r="A56251" t="str">
            <v>S09802</v>
          </cell>
          <cell r="B56251" t="str">
            <v/>
          </cell>
          <cell r="C56251">
            <v>0.59599999999999997</v>
          </cell>
          <cell r="D56251">
            <v>0.59599999999999997</v>
          </cell>
          <cell r="E56251" t="str">
            <v>Ford Fiesta-Bal gömbtartó</v>
          </cell>
        </row>
        <row r="56252">
          <cell r="A56252" t="str">
            <v>S09803</v>
          </cell>
          <cell r="B56252" t="str">
            <v/>
          </cell>
          <cell r="C56252">
            <v>0.44900000000000001</v>
          </cell>
          <cell r="D56252">
            <v>0.44900000000000001</v>
          </cell>
          <cell r="E56252" t="str">
            <v>Ford Fiesta-Jobb gömbtartó</v>
          </cell>
        </row>
        <row r="56253">
          <cell r="A56253" t="str">
            <v>S09804</v>
          </cell>
          <cell r="B56253" t="str">
            <v/>
          </cell>
          <cell r="C56253">
            <v>0.28799999999999998</v>
          </cell>
          <cell r="D56253">
            <v>0.28799999999999998</v>
          </cell>
          <cell r="E56253" t="str">
            <v>Ford Fiesta-Dugaljlemez tartó</v>
          </cell>
        </row>
        <row r="56254">
          <cell r="A56254" t="str">
            <v>S09806</v>
          </cell>
          <cell r="B56254" t="str">
            <v/>
          </cell>
          <cell r="C56254">
            <v>0</v>
          </cell>
          <cell r="D56254">
            <v>0</v>
          </cell>
          <cell r="E56254" t="str">
            <v>Ford Mondeo-Dugaljtartó lemez</v>
          </cell>
        </row>
        <row r="56255">
          <cell r="A56255" t="str">
            <v>S09809</v>
          </cell>
          <cell r="B56255" t="str">
            <v/>
          </cell>
          <cell r="C56255">
            <v>0</v>
          </cell>
          <cell r="D56255">
            <v>0</v>
          </cell>
          <cell r="E56255" t="str">
            <v>Skoda SuperB-Talplemez</v>
          </cell>
        </row>
        <row r="56256">
          <cell r="A56256" t="str">
            <v>S09810</v>
          </cell>
          <cell r="B56256" t="str">
            <v/>
          </cell>
          <cell r="C56256">
            <v>0</v>
          </cell>
          <cell r="D56256">
            <v>0</v>
          </cell>
          <cell r="E56256" t="str">
            <v>Skoda SuperB-Gömbtartó</v>
          </cell>
        </row>
        <row r="56257">
          <cell r="A56257" t="str">
            <v>S09811</v>
          </cell>
          <cell r="B56257" t="str">
            <v/>
          </cell>
          <cell r="C56257">
            <v>0</v>
          </cell>
          <cell r="D56257">
            <v>0</v>
          </cell>
          <cell r="E56257" t="str">
            <v>Skoda SuperB-Tartozék</v>
          </cell>
        </row>
        <row r="56258">
          <cell r="A56258" t="str">
            <v>S09813</v>
          </cell>
          <cell r="B56258" t="str">
            <v/>
          </cell>
          <cell r="C56258">
            <v>0</v>
          </cell>
          <cell r="D56258">
            <v>0</v>
          </cell>
          <cell r="E56258" t="str">
            <v>Skoda SuperB-Dugaljlemez tartó</v>
          </cell>
        </row>
        <row r="56259">
          <cell r="A56259" t="str">
            <v>S09815</v>
          </cell>
          <cell r="B56259" t="str">
            <v/>
          </cell>
          <cell r="C56259">
            <v>0.64200000000000002</v>
          </cell>
          <cell r="D56259">
            <v>0.64200000000000002</v>
          </cell>
          <cell r="E56259" t="str">
            <v>Renault Kadjar-Talplemez</v>
          </cell>
        </row>
        <row r="56260">
          <cell r="A56260" t="str">
            <v>S09816</v>
          </cell>
          <cell r="B56260" t="str">
            <v/>
          </cell>
          <cell r="C56260">
            <v>1.024</v>
          </cell>
          <cell r="D56260">
            <v>1.024</v>
          </cell>
          <cell r="E56260" t="str">
            <v>Renault Kadjar-Gömbtartó</v>
          </cell>
        </row>
        <row r="56261">
          <cell r="A56261" t="str">
            <v>S09817</v>
          </cell>
          <cell r="B56261" t="str">
            <v/>
          </cell>
          <cell r="C56261">
            <v>3.5329999999999999</v>
          </cell>
          <cell r="D56261">
            <v>3.5329999999999999</v>
          </cell>
          <cell r="E56261" t="str">
            <v>Renault Kadjar-Bal tartozék</v>
          </cell>
        </row>
        <row r="56262">
          <cell r="A56262" t="str">
            <v>S09818</v>
          </cell>
          <cell r="B56262" t="str">
            <v/>
          </cell>
          <cell r="C56262">
            <v>0.70099999999999996</v>
          </cell>
          <cell r="D56262">
            <v>0.70099999999999996</v>
          </cell>
          <cell r="E56262" t="str">
            <v>Renault Kadjar-Jobb tartozék II</v>
          </cell>
        </row>
        <row r="56263">
          <cell r="A56263" t="str">
            <v>S09819</v>
          </cell>
          <cell r="B56263" t="str">
            <v/>
          </cell>
          <cell r="C56263">
            <v>3.3980000000000001</v>
          </cell>
          <cell r="D56263">
            <v>3.3980000000000001</v>
          </cell>
          <cell r="E56263" t="str">
            <v>Renault Kadjar-Jobb tartozék</v>
          </cell>
        </row>
        <row r="56264">
          <cell r="A56264" t="str">
            <v>S09820</v>
          </cell>
          <cell r="B56264" t="str">
            <v/>
          </cell>
          <cell r="C56264">
            <v>0.70899999999999996</v>
          </cell>
          <cell r="D56264">
            <v>0.70899999999999996</v>
          </cell>
          <cell r="E56264" t="str">
            <v>Renault Kadjar-Bal tartozék II</v>
          </cell>
        </row>
        <row r="56265">
          <cell r="A56265" t="str">
            <v>S09822</v>
          </cell>
          <cell r="B56265" t="str">
            <v/>
          </cell>
          <cell r="C56265">
            <v>8.4760000000000009</v>
          </cell>
          <cell r="D56265">
            <v>8.4760000000000009</v>
          </cell>
          <cell r="E56265" t="str">
            <v>IVECO Daily-Gömbtartó</v>
          </cell>
        </row>
        <row r="56266">
          <cell r="A56266" t="str">
            <v>S09823</v>
          </cell>
          <cell r="B56266" t="str">
            <v/>
          </cell>
          <cell r="C56266">
            <v>1.605</v>
          </cell>
          <cell r="D56266">
            <v>1.605</v>
          </cell>
          <cell r="E56266" t="str">
            <v>IVECO Daily-Gömbtartó merevít?</v>
          </cell>
        </row>
        <row r="56267">
          <cell r="A56267" t="str">
            <v>S09824</v>
          </cell>
          <cell r="B56267" t="str">
            <v/>
          </cell>
          <cell r="C56267">
            <v>2.2549999999999999</v>
          </cell>
          <cell r="D56267">
            <v>2.2549999999999999</v>
          </cell>
          <cell r="E56267" t="str">
            <v>IVECO Daily-Talplemez</v>
          </cell>
        </row>
        <row r="56268">
          <cell r="A56268" t="str">
            <v>S09825</v>
          </cell>
          <cell r="B56268" t="str">
            <v/>
          </cell>
          <cell r="C56268">
            <v>0</v>
          </cell>
          <cell r="D56268">
            <v>0</v>
          </cell>
          <cell r="E56268" t="str">
            <v>IVECO Daily-Tartozék lemez 1</v>
          </cell>
        </row>
        <row r="56269">
          <cell r="A56269" t="str">
            <v>S09826</v>
          </cell>
          <cell r="B56269" t="str">
            <v/>
          </cell>
          <cell r="C56269">
            <v>1.0629999999999999</v>
          </cell>
          <cell r="D56269">
            <v>1.0629999999999999</v>
          </cell>
          <cell r="E56269" t="str">
            <v>IVECO Daily-Tartozék lemez 2</v>
          </cell>
        </row>
        <row r="56270">
          <cell r="A56270" t="str">
            <v>S09827</v>
          </cell>
          <cell r="B56270" t="str">
            <v/>
          </cell>
          <cell r="C56270">
            <v>7.3579999999999997</v>
          </cell>
          <cell r="D56270">
            <v>7.3579999999999997</v>
          </cell>
          <cell r="E56270" t="str">
            <v>IVECO Daily-Tartozék lemez 3</v>
          </cell>
        </row>
        <row r="56271">
          <cell r="A56271" t="str">
            <v>S09829</v>
          </cell>
          <cell r="B56271" t="str">
            <v/>
          </cell>
          <cell r="C56271">
            <v>0.215</v>
          </cell>
          <cell r="D56271">
            <v>0.215</v>
          </cell>
          <cell r="E56271" t="str">
            <v>Suzuki SX4-Hézagoló lemez 1</v>
          </cell>
        </row>
        <row r="56272">
          <cell r="A56272" t="str">
            <v>S09830</v>
          </cell>
          <cell r="B56272" t="str">
            <v/>
          </cell>
          <cell r="C56272">
            <v>0.44</v>
          </cell>
          <cell r="D56272">
            <v>0.44</v>
          </cell>
          <cell r="E56272" t="str">
            <v>Suzuki SX4-Hézagoló lemez 2</v>
          </cell>
        </row>
        <row r="56273">
          <cell r="A56273" t="str">
            <v>S09832</v>
          </cell>
          <cell r="B56273" t="str">
            <v/>
          </cell>
          <cell r="C56273">
            <v>0.73599999999999999</v>
          </cell>
          <cell r="D56273">
            <v>0.73599999999999999</v>
          </cell>
          <cell r="E56273" t="str">
            <v>Hyundai I30/Kia Ceed-Gömbtartó-v2</v>
          </cell>
        </row>
        <row r="56274">
          <cell r="A56274" t="str">
            <v>S09834</v>
          </cell>
          <cell r="B56274" t="str">
            <v/>
          </cell>
          <cell r="C56274">
            <v>0.872</v>
          </cell>
          <cell r="D56274">
            <v>0.872</v>
          </cell>
          <cell r="E56274" t="str">
            <v>Mazda CX-3-Talplemez</v>
          </cell>
        </row>
        <row r="56275">
          <cell r="A56275" t="str">
            <v>S09835</v>
          </cell>
          <cell r="B56275" t="str">
            <v/>
          </cell>
          <cell r="C56275">
            <v>1.4419999999999999</v>
          </cell>
          <cell r="D56275">
            <v>1.4419999999999999</v>
          </cell>
          <cell r="E56275" t="str">
            <v>Mazda CX-3-Gömbtartó</v>
          </cell>
        </row>
        <row r="56276">
          <cell r="A56276" t="str">
            <v>S09836</v>
          </cell>
          <cell r="B56276" t="str">
            <v/>
          </cell>
          <cell r="C56276">
            <v>0</v>
          </cell>
          <cell r="D56276">
            <v>0</v>
          </cell>
          <cell r="E56276" t="str">
            <v>Mazda CX-3-Bal oldallemez</v>
          </cell>
        </row>
        <row r="56277">
          <cell r="A56277" t="str">
            <v>S09837</v>
          </cell>
          <cell r="B56277" t="str">
            <v/>
          </cell>
          <cell r="C56277">
            <v>0</v>
          </cell>
          <cell r="D56277">
            <v>0</v>
          </cell>
          <cell r="E56277" t="str">
            <v>Mazda CX-3-Jobb oldallemez</v>
          </cell>
        </row>
        <row r="56278">
          <cell r="A56278" t="str">
            <v>S09838</v>
          </cell>
          <cell r="B56278" t="str">
            <v/>
          </cell>
          <cell r="C56278">
            <v>0</v>
          </cell>
          <cell r="D56278">
            <v>0</v>
          </cell>
          <cell r="E56278" t="str">
            <v>Mazda CX-3-Távtartó</v>
          </cell>
        </row>
        <row r="56279">
          <cell r="A56279" t="str">
            <v>S09841</v>
          </cell>
          <cell r="B56279" t="str">
            <v/>
          </cell>
          <cell r="C56279">
            <v>0.748</v>
          </cell>
          <cell r="D56279">
            <v>0.748</v>
          </cell>
          <cell r="E56279" t="str">
            <v>Mazda CX-3-Bal gömbtartó</v>
          </cell>
        </row>
        <row r="56280">
          <cell r="A56280" t="str">
            <v>S09842</v>
          </cell>
          <cell r="B56280" t="str">
            <v/>
          </cell>
          <cell r="C56280">
            <v>0.66400000000000003</v>
          </cell>
          <cell r="D56280">
            <v>0.66400000000000003</v>
          </cell>
          <cell r="E56280" t="str">
            <v>Mazda CX-3-Jobb gömbtartó</v>
          </cell>
        </row>
        <row r="56281">
          <cell r="A56281" t="str">
            <v>S09844</v>
          </cell>
          <cell r="B56281" t="str">
            <v/>
          </cell>
          <cell r="C56281">
            <v>0.48799999999999999</v>
          </cell>
          <cell r="D56281">
            <v>0.48799999999999999</v>
          </cell>
          <cell r="E56281" t="str">
            <v>VW Touran-Jobb gömbtartó</v>
          </cell>
        </row>
        <row r="56282">
          <cell r="A56282" t="str">
            <v>S09845</v>
          </cell>
          <cell r="B56282" t="str">
            <v/>
          </cell>
          <cell r="C56282">
            <v>0.54400000000000004</v>
          </cell>
          <cell r="D56282">
            <v>0.54400000000000004</v>
          </cell>
          <cell r="E56282" t="str">
            <v>VW Touran-Bal gömbtartó</v>
          </cell>
        </row>
        <row r="56283">
          <cell r="A56283" t="str">
            <v>S09847</v>
          </cell>
          <cell r="B56283" t="str">
            <v/>
          </cell>
          <cell r="C56283">
            <v>0</v>
          </cell>
          <cell r="D56283">
            <v>0</v>
          </cell>
          <cell r="E56283" t="str">
            <v>Audi Q7-Gömbtartó</v>
          </cell>
        </row>
        <row r="56284">
          <cell r="A56284" t="str">
            <v>S09848</v>
          </cell>
          <cell r="B56284" t="str">
            <v/>
          </cell>
          <cell r="C56284">
            <v>5.6980000000000004</v>
          </cell>
          <cell r="D56284">
            <v>5.6980000000000004</v>
          </cell>
          <cell r="E56284" t="str">
            <v>Audi Q7-Talplemez</v>
          </cell>
        </row>
        <row r="56285">
          <cell r="A56285" t="str">
            <v>S09849</v>
          </cell>
          <cell r="B56285" t="str">
            <v/>
          </cell>
          <cell r="C56285">
            <v>0.35099999999999998</v>
          </cell>
          <cell r="D56285">
            <v>0.35099999999999998</v>
          </cell>
          <cell r="E56285" t="str">
            <v>Audi Q7-Merevít?</v>
          </cell>
        </row>
        <row r="56286">
          <cell r="A56286" t="str">
            <v>S09851</v>
          </cell>
          <cell r="B56286" t="str">
            <v/>
          </cell>
          <cell r="C56286">
            <v>1.071</v>
          </cell>
          <cell r="D56286">
            <v>1.071</v>
          </cell>
          <cell r="E56286" t="str">
            <v>Audi Q7-Jobb gömbtartó</v>
          </cell>
        </row>
        <row r="56287">
          <cell r="A56287" t="str">
            <v>S09852</v>
          </cell>
          <cell r="B56287" t="str">
            <v/>
          </cell>
          <cell r="C56287">
            <v>1.2709999999999999</v>
          </cell>
          <cell r="D56287">
            <v>1.2709999999999999</v>
          </cell>
          <cell r="E56287" t="str">
            <v>Audi Q7-Bal gömbtartó</v>
          </cell>
        </row>
        <row r="56288">
          <cell r="A56288" t="str">
            <v>S09854</v>
          </cell>
          <cell r="B56288" t="str">
            <v/>
          </cell>
          <cell r="C56288">
            <v>0</v>
          </cell>
          <cell r="D56288">
            <v>0</v>
          </cell>
          <cell r="E56288" t="str">
            <v>Ford Focus Kombi Gömbtartó</v>
          </cell>
        </row>
        <row r="56289">
          <cell r="A56289" t="str">
            <v>S09856</v>
          </cell>
          <cell r="B56289" t="str">
            <v/>
          </cell>
          <cell r="C56289">
            <v>0.68400000000000005</v>
          </cell>
          <cell r="D56289">
            <v>0.68400000000000005</v>
          </cell>
          <cell r="E56289" t="str">
            <v>Opel Zafira Tartozék lemez</v>
          </cell>
        </row>
        <row r="56290">
          <cell r="A56290" t="str">
            <v>S09857</v>
          </cell>
          <cell r="B56290" t="str">
            <v/>
          </cell>
          <cell r="C56290">
            <v>1.1160000000000001</v>
          </cell>
          <cell r="D56290">
            <v>1.1160000000000001</v>
          </cell>
          <cell r="E56290" t="str">
            <v>Opel Zafira - Jobb tartozékkonzol</v>
          </cell>
        </row>
        <row r="56291">
          <cell r="A56291" t="str">
            <v>S09858</v>
          </cell>
          <cell r="B56291" t="str">
            <v/>
          </cell>
          <cell r="C56291">
            <v>0.57699999999999996</v>
          </cell>
          <cell r="D56291">
            <v>0.57699999999999996</v>
          </cell>
          <cell r="E56291" t="str">
            <v>Opel Zafira - Hézagoló 1</v>
          </cell>
        </row>
        <row r="56292">
          <cell r="A56292" t="str">
            <v>S09859</v>
          </cell>
          <cell r="B56292" t="str">
            <v/>
          </cell>
          <cell r="C56292">
            <v>8.3000000000000004E-2</v>
          </cell>
          <cell r="D56292">
            <v>8.3000000000000004E-2</v>
          </cell>
          <cell r="E56292" t="str">
            <v>Opel Zafira - Hézagoló 2</v>
          </cell>
        </row>
        <row r="56293">
          <cell r="A56293" t="str">
            <v>S09865</v>
          </cell>
          <cell r="B56293" t="str">
            <v/>
          </cell>
          <cell r="C56293">
            <v>0</v>
          </cell>
          <cell r="D56293">
            <v>0</v>
          </cell>
          <cell r="E56293" t="str">
            <v>Opel Astra-Gömbtartó</v>
          </cell>
        </row>
        <row r="56294">
          <cell r="A56294" t="str">
            <v>S09866</v>
          </cell>
          <cell r="B56294" t="str">
            <v/>
          </cell>
          <cell r="C56294">
            <v>0</v>
          </cell>
          <cell r="D56294">
            <v>0</v>
          </cell>
          <cell r="E56294" t="str">
            <v>Opel Astra-Tartozék</v>
          </cell>
        </row>
        <row r="56295">
          <cell r="A56295" t="str">
            <v>S09867</v>
          </cell>
          <cell r="B56295" t="str">
            <v/>
          </cell>
          <cell r="C56295">
            <v>0</v>
          </cell>
          <cell r="D56295">
            <v>0</v>
          </cell>
          <cell r="E56295" t="str">
            <v>Opel Astra-Talplemez</v>
          </cell>
        </row>
        <row r="56296">
          <cell r="A56296" t="str">
            <v>S09868</v>
          </cell>
          <cell r="B56296" t="str">
            <v/>
          </cell>
          <cell r="C56296">
            <v>0</v>
          </cell>
          <cell r="D56296">
            <v>0</v>
          </cell>
          <cell r="E56296" t="str">
            <v>Opel Astra-Fül</v>
          </cell>
        </row>
        <row r="56297">
          <cell r="A56297" t="str">
            <v>S09870</v>
          </cell>
          <cell r="B56297" t="str">
            <v/>
          </cell>
          <cell r="C56297">
            <v>0</v>
          </cell>
          <cell r="D56297">
            <v>0</v>
          </cell>
          <cell r="E56297" t="str">
            <v>Opel Astra-Bal Gömbtartó</v>
          </cell>
        </row>
        <row r="56298">
          <cell r="A56298" t="str">
            <v>S09871</v>
          </cell>
          <cell r="B56298" t="str">
            <v/>
          </cell>
          <cell r="C56298">
            <v>0</v>
          </cell>
          <cell r="D56298">
            <v>0</v>
          </cell>
          <cell r="E56298" t="str">
            <v>Opel Astra-Jobb Gömbtartó</v>
          </cell>
        </row>
        <row r="56299">
          <cell r="A56299" t="str">
            <v>S09873</v>
          </cell>
          <cell r="B56299" t="str">
            <v/>
          </cell>
          <cell r="C56299">
            <v>1.8109999999999999</v>
          </cell>
          <cell r="D56299">
            <v>1.8109999999999999</v>
          </cell>
          <cell r="E56299" t="str">
            <v>VW Polo Bluemotion-Gömbtartó</v>
          </cell>
        </row>
        <row r="56300">
          <cell r="A56300" t="str">
            <v>S09874</v>
          </cell>
          <cell r="B56300" t="str">
            <v/>
          </cell>
          <cell r="C56300">
            <v>1.698</v>
          </cell>
          <cell r="D56300">
            <v>1.698</v>
          </cell>
          <cell r="E56300" t="str">
            <v>VW Polo Bluemotion-Talplemez</v>
          </cell>
        </row>
        <row r="56301">
          <cell r="A56301" t="str">
            <v>S09876</v>
          </cell>
          <cell r="B56301" t="str">
            <v/>
          </cell>
          <cell r="C56301">
            <v>0.42199999999999999</v>
          </cell>
          <cell r="D56301">
            <v>0.42199999999999999</v>
          </cell>
          <cell r="E56301" t="str">
            <v>Suzuki Celerio-Gömbtartó</v>
          </cell>
        </row>
        <row r="56302">
          <cell r="A56302" t="str">
            <v>S09877</v>
          </cell>
          <cell r="B56302" t="str">
            <v/>
          </cell>
          <cell r="C56302">
            <v>0.58499999999999996</v>
          </cell>
          <cell r="D56302">
            <v>0.58499999999999996</v>
          </cell>
          <cell r="E56302" t="str">
            <v>Suzuki Celerio-Bal talplemez</v>
          </cell>
        </row>
        <row r="56303">
          <cell r="A56303" t="str">
            <v>S09878</v>
          </cell>
          <cell r="B56303" t="str">
            <v/>
          </cell>
          <cell r="C56303">
            <v>0.72599999999999998</v>
          </cell>
          <cell r="D56303">
            <v>0.72599999999999998</v>
          </cell>
          <cell r="E56303" t="str">
            <v>Suzuki Celerio-Jobb talplemez</v>
          </cell>
        </row>
        <row r="56304">
          <cell r="A56304" t="str">
            <v>S09880</v>
          </cell>
          <cell r="B56304" t="str">
            <v/>
          </cell>
          <cell r="C56304">
            <v>0.55300000000000005</v>
          </cell>
          <cell r="D56304">
            <v>0.55300000000000005</v>
          </cell>
          <cell r="E56304" t="str">
            <v>Opel Astra H-Jobb gömbtartó</v>
          </cell>
        </row>
        <row r="56305">
          <cell r="A56305" t="str">
            <v>S09881</v>
          </cell>
          <cell r="B56305" t="str">
            <v/>
          </cell>
          <cell r="C56305">
            <v>0.60799999999999998</v>
          </cell>
          <cell r="D56305">
            <v>0.60799999999999998</v>
          </cell>
          <cell r="E56305" t="str">
            <v>Opel Astra H-Bal gömbtartó</v>
          </cell>
        </row>
        <row r="56306">
          <cell r="A56306" t="str">
            <v>S09883</v>
          </cell>
          <cell r="B56306" t="str">
            <v/>
          </cell>
          <cell r="C56306">
            <v>0</v>
          </cell>
          <cell r="D56306">
            <v>0</v>
          </cell>
          <cell r="E56306" t="str">
            <v>Opel Astra H-Láncakasztó</v>
          </cell>
        </row>
        <row r="56307">
          <cell r="A56307" t="str">
            <v>S09885</v>
          </cell>
          <cell r="B56307" t="str">
            <v/>
          </cell>
          <cell r="C56307">
            <v>0</v>
          </cell>
          <cell r="D56307">
            <v>0</v>
          </cell>
          <cell r="E56307" t="str">
            <v>Skoda Fábia-AK Gömbtartó</v>
          </cell>
        </row>
        <row r="56308">
          <cell r="A56308" t="str">
            <v>S09887</v>
          </cell>
          <cell r="B56308" t="str">
            <v/>
          </cell>
          <cell r="C56308">
            <v>0</v>
          </cell>
          <cell r="D56308">
            <v>0</v>
          </cell>
          <cell r="E56308" t="str">
            <v>Mazda CX-5-Talplemez</v>
          </cell>
        </row>
        <row r="56309">
          <cell r="A56309" t="str">
            <v>S09888</v>
          </cell>
          <cell r="B56309" t="str">
            <v/>
          </cell>
          <cell r="C56309">
            <v>0</v>
          </cell>
          <cell r="D56309">
            <v>0</v>
          </cell>
          <cell r="E56309" t="str">
            <v>Mazda CX-5-Tartozék</v>
          </cell>
        </row>
        <row r="56310">
          <cell r="A56310" t="str">
            <v>S09890</v>
          </cell>
          <cell r="B56310" t="str">
            <v/>
          </cell>
          <cell r="C56310">
            <v>0.997</v>
          </cell>
          <cell r="D56310">
            <v>0.997</v>
          </cell>
          <cell r="E56310" t="str">
            <v>Skoda SuperB-Talplemez</v>
          </cell>
        </row>
        <row r="56311">
          <cell r="A56311" t="str">
            <v>S09891</v>
          </cell>
          <cell r="B56311" t="str">
            <v/>
          </cell>
          <cell r="C56311">
            <v>1.3859999999999999</v>
          </cell>
          <cell r="D56311">
            <v>1.3859999999999999</v>
          </cell>
          <cell r="E56311" t="str">
            <v>Skoda SuperB-Gömbtartó</v>
          </cell>
        </row>
        <row r="56312">
          <cell r="A56312" t="str">
            <v>S09892</v>
          </cell>
          <cell r="B56312" t="str">
            <v/>
          </cell>
          <cell r="C56312">
            <v>1.577</v>
          </cell>
          <cell r="D56312">
            <v>1.577</v>
          </cell>
          <cell r="E56312" t="str">
            <v>Skoda SuperB-Tartozék</v>
          </cell>
        </row>
        <row r="56313">
          <cell r="A56313" t="str">
            <v>S09894</v>
          </cell>
          <cell r="B56313" t="str">
            <v/>
          </cell>
          <cell r="C56313">
            <v>1.1679999999999999</v>
          </cell>
          <cell r="D56313">
            <v>1.1679999999999999</v>
          </cell>
          <cell r="E56313" t="str">
            <v>Skoda SuperB-AK Talplemez</v>
          </cell>
        </row>
        <row r="56314">
          <cell r="A56314" t="str">
            <v>S09895</v>
          </cell>
          <cell r="B56314" t="str">
            <v/>
          </cell>
          <cell r="C56314">
            <v>1.6659999999999999</v>
          </cell>
          <cell r="D56314">
            <v>1.6659999999999999</v>
          </cell>
          <cell r="E56314" t="str">
            <v>Skoda SuperB-AK Tartozék</v>
          </cell>
        </row>
        <row r="56315">
          <cell r="A56315" t="str">
            <v>S09896</v>
          </cell>
          <cell r="B56315" t="str">
            <v/>
          </cell>
          <cell r="C56315">
            <v>0.40799999999999997</v>
          </cell>
          <cell r="D56315">
            <v>0.40799999999999997</v>
          </cell>
          <cell r="E56315" t="str">
            <v>Skoda SuperB-Dugaljlemez tartó</v>
          </cell>
        </row>
        <row r="56316">
          <cell r="A56316" t="str">
            <v>S09898</v>
          </cell>
          <cell r="B56316" t="str">
            <v/>
          </cell>
          <cell r="C56316">
            <v>1.577</v>
          </cell>
          <cell r="D56316">
            <v>1.577</v>
          </cell>
          <cell r="E56316" t="str">
            <v>Vw Caddy-Gömbtartó</v>
          </cell>
        </row>
        <row r="56317">
          <cell r="A56317" t="str">
            <v>S09908</v>
          </cell>
          <cell r="B56317" t="str">
            <v/>
          </cell>
          <cell r="C56317">
            <v>1.952</v>
          </cell>
          <cell r="D56317">
            <v>1.952</v>
          </cell>
          <cell r="E56317" t="str">
            <v>BMW 3-Gömbtartó</v>
          </cell>
        </row>
        <row r="56318">
          <cell r="A56318" t="str">
            <v>S09909</v>
          </cell>
          <cell r="B56318" t="str">
            <v/>
          </cell>
          <cell r="C56318">
            <v>0.442</v>
          </cell>
          <cell r="D56318">
            <v>0.442</v>
          </cell>
          <cell r="E56318" t="str">
            <v>BMW 3-Csavaros lemez</v>
          </cell>
        </row>
        <row r="56319">
          <cell r="A56319" t="str">
            <v>S09910</v>
          </cell>
          <cell r="B56319" t="str">
            <v/>
          </cell>
          <cell r="C56319">
            <v>1.3080000000000001</v>
          </cell>
          <cell r="D56319">
            <v>1.3080000000000001</v>
          </cell>
          <cell r="E56319" t="str">
            <v>BMW 3-Hátfal betét</v>
          </cell>
        </row>
        <row r="56320">
          <cell r="A56320" t="str">
            <v>S09911</v>
          </cell>
          <cell r="B56320" t="str">
            <v/>
          </cell>
          <cell r="C56320">
            <v>1.835</v>
          </cell>
          <cell r="D56320">
            <v>1.835</v>
          </cell>
          <cell r="E56320" t="str">
            <v>BMW 3-Talplemez</v>
          </cell>
        </row>
        <row r="56321">
          <cell r="A56321" t="str">
            <v>S09912</v>
          </cell>
          <cell r="B56321" t="str">
            <v/>
          </cell>
          <cell r="C56321">
            <v>0.69599999999999995</v>
          </cell>
          <cell r="D56321">
            <v>0.69599999999999995</v>
          </cell>
          <cell r="E56321" t="str">
            <v>BMW 3-Lökhárító tartó</v>
          </cell>
        </row>
        <row r="56322">
          <cell r="A56322" t="str">
            <v>S09913</v>
          </cell>
          <cell r="B56322" t="str">
            <v/>
          </cell>
          <cell r="C56322">
            <v>0.42399999999999999</v>
          </cell>
          <cell r="D56322">
            <v>0.42399999999999999</v>
          </cell>
          <cell r="E56322" t="str">
            <v>BMW 3-Hátfal lemez</v>
          </cell>
        </row>
        <row r="56323">
          <cell r="A56323" t="str">
            <v>S09915</v>
          </cell>
          <cell r="B56323" t="str">
            <v/>
          </cell>
          <cell r="C56323">
            <v>1.1399999999999999</v>
          </cell>
          <cell r="D56323">
            <v>1.1399999999999999</v>
          </cell>
          <cell r="E56323" t="str">
            <v>BMW 3-Bal gömbtartó</v>
          </cell>
        </row>
        <row r="56324">
          <cell r="A56324" t="str">
            <v>S09916</v>
          </cell>
          <cell r="B56324" t="str">
            <v/>
          </cell>
          <cell r="C56324">
            <v>0.91500000000000004</v>
          </cell>
          <cell r="D56324">
            <v>0.91500000000000004</v>
          </cell>
          <cell r="E56324" t="str">
            <v>BMW 3-Jobb gömbtartó</v>
          </cell>
        </row>
        <row r="56325">
          <cell r="A56325" t="str">
            <v>S09918</v>
          </cell>
          <cell r="B56325" t="str">
            <v/>
          </cell>
          <cell r="C56325">
            <v>1.5229999999999999</v>
          </cell>
          <cell r="D56325">
            <v>1.5229999999999999</v>
          </cell>
          <cell r="E56325" t="str">
            <v>VW Touran-Gömbtartó</v>
          </cell>
        </row>
        <row r="56326">
          <cell r="A56326" t="str">
            <v>S09919</v>
          </cell>
          <cell r="B56326" t="str">
            <v/>
          </cell>
          <cell r="C56326">
            <v>0</v>
          </cell>
          <cell r="D56326">
            <v>0</v>
          </cell>
          <cell r="E56326" t="str">
            <v>VW Touran-Oldallemez</v>
          </cell>
        </row>
        <row r="56327">
          <cell r="A56327" t="str">
            <v>S09921</v>
          </cell>
          <cell r="B56327" t="str">
            <v/>
          </cell>
          <cell r="C56327">
            <v>1.359</v>
          </cell>
          <cell r="D56327">
            <v>1.359</v>
          </cell>
          <cell r="E56327" t="str">
            <v>Mitsubishi ASX-Gömbtartó</v>
          </cell>
        </row>
        <row r="56328">
          <cell r="A56328" t="str">
            <v>S09923</v>
          </cell>
          <cell r="B56328" t="str">
            <v/>
          </cell>
          <cell r="C56328">
            <v>1.3080000000000001</v>
          </cell>
          <cell r="D56328">
            <v>1.3080000000000001</v>
          </cell>
          <cell r="E56328" t="str">
            <v>Mercedes GLC-Tartozék 1</v>
          </cell>
        </row>
        <row r="56329">
          <cell r="A56329" t="str">
            <v>S09924</v>
          </cell>
          <cell r="B56329" t="str">
            <v/>
          </cell>
          <cell r="C56329">
            <v>0.98699999999999999</v>
          </cell>
          <cell r="D56329">
            <v>0.98699999999999999</v>
          </cell>
          <cell r="E56329" t="str">
            <v>Mercedes GLC-Talplemez</v>
          </cell>
        </row>
        <row r="56330">
          <cell r="A56330" t="str">
            <v>S09925</v>
          </cell>
          <cell r="B56330" t="str">
            <v/>
          </cell>
          <cell r="C56330">
            <v>1.38</v>
          </cell>
          <cell r="D56330">
            <v>1.38</v>
          </cell>
          <cell r="E56330" t="str">
            <v>Mercedes GLC-Tartozék 2</v>
          </cell>
        </row>
        <row r="56331">
          <cell r="A56331" t="str">
            <v>S09926</v>
          </cell>
          <cell r="B56331" t="str">
            <v/>
          </cell>
          <cell r="C56331">
            <v>6.6000000000000003E-2</v>
          </cell>
          <cell r="D56331">
            <v>6.6000000000000003E-2</v>
          </cell>
          <cell r="E56331" t="str">
            <v>Mercedes GLC-Távtartó</v>
          </cell>
        </row>
        <row r="56332">
          <cell r="A56332" t="str">
            <v>S09927</v>
          </cell>
          <cell r="B56332" t="str">
            <v/>
          </cell>
          <cell r="C56332">
            <v>1.139</v>
          </cell>
          <cell r="D56332">
            <v>1.139</v>
          </cell>
          <cell r="E56332" t="str">
            <v>Mercedes GLC-Bal gömbtartó</v>
          </cell>
        </row>
        <row r="56333">
          <cell r="A56333" t="str">
            <v>S09928</v>
          </cell>
          <cell r="B56333" t="str">
            <v/>
          </cell>
          <cell r="C56333">
            <v>0.746</v>
          </cell>
          <cell r="D56333">
            <v>0.746</v>
          </cell>
          <cell r="E56333" t="str">
            <v>Mercedes GLC-Jobb gömbtartó</v>
          </cell>
        </row>
        <row r="56334">
          <cell r="A56334" t="str">
            <v>S09930</v>
          </cell>
          <cell r="B56334" t="str">
            <v/>
          </cell>
          <cell r="C56334">
            <v>0.113</v>
          </cell>
          <cell r="D56334">
            <v>0.113</v>
          </cell>
          <cell r="E56334" t="str">
            <v>Skoda Fabia-Dugaljtartó konzol</v>
          </cell>
        </row>
        <row r="56335">
          <cell r="A56335" t="str">
            <v>S09931</v>
          </cell>
          <cell r="B56335" t="str">
            <v/>
          </cell>
          <cell r="C56335">
            <v>0.33600000000000002</v>
          </cell>
          <cell r="D56335">
            <v>0.33600000000000002</v>
          </cell>
          <cell r="E56335" t="str">
            <v>Dugaljtartó fül</v>
          </cell>
        </row>
        <row r="56336">
          <cell r="A56336" t="str">
            <v>S09933</v>
          </cell>
          <cell r="B56336" t="str">
            <v/>
          </cell>
          <cell r="C56336">
            <v>0.65600000000000003</v>
          </cell>
          <cell r="D56336">
            <v>0.65600000000000003</v>
          </cell>
          <cell r="E56336" t="str">
            <v>Honda HR-V-Talplemez</v>
          </cell>
        </row>
        <row r="56337">
          <cell r="A56337" t="str">
            <v>S09934</v>
          </cell>
          <cell r="B56337" t="str">
            <v/>
          </cell>
          <cell r="C56337">
            <v>2.4359999999999999</v>
          </cell>
          <cell r="D56337">
            <v>2.4359999999999999</v>
          </cell>
          <cell r="E56337" t="str">
            <v>Honda HR-V-Gömbtartó</v>
          </cell>
        </row>
        <row r="56338">
          <cell r="A56338" t="str">
            <v>S09935</v>
          </cell>
          <cell r="B56338" t="str">
            <v/>
          </cell>
          <cell r="C56338">
            <v>1.0189999999999999</v>
          </cell>
          <cell r="D56338">
            <v>1.0189999999999999</v>
          </cell>
          <cell r="E56338" t="str">
            <v>Honda HR-V-Tartozék</v>
          </cell>
        </row>
        <row r="56339">
          <cell r="A56339" t="str">
            <v>S09937</v>
          </cell>
          <cell r="B56339" t="str">
            <v/>
          </cell>
          <cell r="C56339">
            <v>1.222</v>
          </cell>
          <cell r="D56339">
            <v>1.222</v>
          </cell>
          <cell r="E56339" t="str">
            <v>Renault Talisman-Talplemez</v>
          </cell>
        </row>
        <row r="56340">
          <cell r="A56340" t="str">
            <v>S09939</v>
          </cell>
          <cell r="B56340" t="str">
            <v/>
          </cell>
          <cell r="C56340">
            <v>0.23400000000000001</v>
          </cell>
          <cell r="D56340">
            <v>0.23400000000000001</v>
          </cell>
          <cell r="E56340" t="str">
            <v>Renault Talisman-Anyás tartozék</v>
          </cell>
        </row>
        <row r="56341">
          <cell r="A56341" t="str">
            <v>S09940</v>
          </cell>
          <cell r="B56341" t="str">
            <v/>
          </cell>
          <cell r="C56341">
            <v>4.4160000000000004</v>
          </cell>
          <cell r="D56341">
            <v>4.4160000000000004</v>
          </cell>
          <cell r="E56341" t="str">
            <v>Renault Talisman-Tartozék</v>
          </cell>
        </row>
        <row r="56342">
          <cell r="A56342" t="str">
            <v>S09942</v>
          </cell>
          <cell r="B56342" t="str">
            <v/>
          </cell>
          <cell r="C56342">
            <v>1.419</v>
          </cell>
          <cell r="D56342">
            <v>1.419</v>
          </cell>
          <cell r="E56342" t="str">
            <v>Renault Talisman-AK41 Talplemez</v>
          </cell>
        </row>
        <row r="56343">
          <cell r="A56343" t="str">
            <v>S09943</v>
          </cell>
          <cell r="B56343" t="str">
            <v/>
          </cell>
          <cell r="C56343">
            <v>5.0449999999999999</v>
          </cell>
          <cell r="D56343">
            <v>5.0449999999999999</v>
          </cell>
          <cell r="E56343" t="str">
            <v>Renault Talisman-AK41 Tartozék</v>
          </cell>
        </row>
        <row r="56344">
          <cell r="A56344" t="str">
            <v>S09944</v>
          </cell>
          <cell r="B56344" t="str">
            <v/>
          </cell>
          <cell r="C56344">
            <v>0.30299999999999999</v>
          </cell>
          <cell r="D56344">
            <v>0.30299999999999999</v>
          </cell>
          <cell r="E56344" t="str">
            <v>Renault Talisman-Hátfal lemez</v>
          </cell>
        </row>
        <row r="56345">
          <cell r="A56345" t="str">
            <v>S09946</v>
          </cell>
          <cell r="B56345" t="str">
            <v/>
          </cell>
          <cell r="C56345">
            <v>2.1539999999999999</v>
          </cell>
          <cell r="D56345">
            <v>2.1539999999999999</v>
          </cell>
          <cell r="E56345" t="str">
            <v>Audi A4-Talplemez</v>
          </cell>
        </row>
        <row r="56346">
          <cell r="A56346" t="str">
            <v>S09947</v>
          </cell>
          <cell r="B56346" t="str">
            <v/>
          </cell>
          <cell r="C56346">
            <v>1.974</v>
          </cell>
          <cell r="D56346">
            <v>1.974</v>
          </cell>
          <cell r="E56346" t="str">
            <v>Audi A4-Gömbtartó</v>
          </cell>
        </row>
        <row r="56347">
          <cell r="A56347" t="str">
            <v>S09949</v>
          </cell>
          <cell r="B56347" t="str">
            <v/>
          </cell>
          <cell r="C56347">
            <v>0.95399999999999996</v>
          </cell>
          <cell r="D56347">
            <v>0.95399999999999996</v>
          </cell>
          <cell r="E56347" t="str">
            <v>Audi A4-AK41 Gömbtartó</v>
          </cell>
        </row>
        <row r="56348">
          <cell r="A56348" t="str">
            <v>S09951</v>
          </cell>
          <cell r="B56348" t="str">
            <v/>
          </cell>
          <cell r="C56348">
            <v>0.115</v>
          </cell>
          <cell r="D56348">
            <v>0.115</v>
          </cell>
          <cell r="E56348" t="str">
            <v>Audi A4-Távtartó</v>
          </cell>
        </row>
        <row r="56349">
          <cell r="A56349" t="str">
            <v>S09953</v>
          </cell>
          <cell r="B56349" t="str">
            <v/>
          </cell>
          <cell r="C56349">
            <v>1.577</v>
          </cell>
          <cell r="D56349">
            <v>1.577</v>
          </cell>
          <cell r="E56349" t="str">
            <v>Vw Caddy-Gömbtartó</v>
          </cell>
        </row>
        <row r="56350">
          <cell r="A56350" t="str">
            <v>S09955</v>
          </cell>
          <cell r="B56350" t="str">
            <v/>
          </cell>
          <cell r="C56350">
            <v>0.73099999999999998</v>
          </cell>
          <cell r="D56350">
            <v>0.73099999999999998</v>
          </cell>
          <cell r="E56350" t="str">
            <v>Nissan Navara-Tartozék</v>
          </cell>
        </row>
        <row r="56351">
          <cell r="A56351" t="str">
            <v>S09957</v>
          </cell>
          <cell r="B56351" t="str">
            <v/>
          </cell>
          <cell r="C56351">
            <v>0.27600000000000002</v>
          </cell>
          <cell r="D56351">
            <v>0.27600000000000002</v>
          </cell>
          <cell r="E56351" t="str">
            <v>Renault Espace-Dugaljtartó lemez v2</v>
          </cell>
        </row>
        <row r="56352">
          <cell r="A56352" t="str">
            <v>S09959</v>
          </cell>
          <cell r="B56352" t="str">
            <v/>
          </cell>
          <cell r="C56352">
            <v>3.02</v>
          </cell>
          <cell r="D56352">
            <v>3.02</v>
          </cell>
          <cell r="E56352" t="str">
            <v>Hyundai i20-Jobb tartozék lemez</v>
          </cell>
        </row>
        <row r="56353">
          <cell r="A56353" t="str">
            <v>S09960</v>
          </cell>
          <cell r="B56353" t="str">
            <v/>
          </cell>
          <cell r="C56353">
            <v>2.1019999999999999</v>
          </cell>
          <cell r="D56353">
            <v>2.1019999999999999</v>
          </cell>
          <cell r="E56353" t="str">
            <v>Hyundai i20-Bal tartozék lemez</v>
          </cell>
        </row>
        <row r="56354">
          <cell r="A56354" t="str">
            <v>S09962</v>
          </cell>
          <cell r="B56354" t="str">
            <v/>
          </cell>
          <cell r="C56354">
            <v>1.85</v>
          </cell>
          <cell r="D56354">
            <v>1.85</v>
          </cell>
          <cell r="E56354" t="str">
            <v>BMW X1-Gömbtartó</v>
          </cell>
        </row>
        <row r="56355">
          <cell r="A56355" t="str">
            <v>S09964</v>
          </cell>
          <cell r="B56355" t="str">
            <v/>
          </cell>
          <cell r="C56355">
            <v>1.0680000000000001</v>
          </cell>
          <cell r="D56355">
            <v>1.0680000000000001</v>
          </cell>
          <cell r="E56355" t="str">
            <v>Renault Megane-Talplemez</v>
          </cell>
        </row>
        <row r="56356">
          <cell r="A56356" t="str">
            <v>S09965</v>
          </cell>
          <cell r="B56356" t="str">
            <v/>
          </cell>
          <cell r="C56356">
            <v>1.46</v>
          </cell>
          <cell r="D56356">
            <v>1.46</v>
          </cell>
          <cell r="E56356" t="str">
            <v>Renault Megane-Gömbtartó</v>
          </cell>
        </row>
        <row r="56357">
          <cell r="A56357" t="str">
            <v>S09966</v>
          </cell>
          <cell r="B56357" t="str">
            <v/>
          </cell>
          <cell r="C56357">
            <v>3.2490000000000001</v>
          </cell>
          <cell r="D56357">
            <v>3.2490000000000001</v>
          </cell>
          <cell r="E56357" t="str">
            <v>Renault Megane-Bal tartozék</v>
          </cell>
        </row>
        <row r="56358">
          <cell r="A56358" t="str">
            <v>S09967</v>
          </cell>
          <cell r="B56358" t="str">
            <v/>
          </cell>
          <cell r="C56358">
            <v>7.6999999999999999E-2</v>
          </cell>
          <cell r="D56358">
            <v>7.6999999999999999E-2</v>
          </cell>
          <cell r="E56358" t="str">
            <v>Renault Megane-Távtartó</v>
          </cell>
        </row>
        <row r="56359">
          <cell r="A56359" t="str">
            <v>S09968</v>
          </cell>
          <cell r="B56359" t="str">
            <v/>
          </cell>
          <cell r="C56359">
            <v>3.3250000000000002</v>
          </cell>
          <cell r="D56359">
            <v>3.3250000000000002</v>
          </cell>
          <cell r="E56359" t="str">
            <v>Renault Megane-Jobb tartozék</v>
          </cell>
        </row>
        <row r="56360">
          <cell r="A56360" t="str">
            <v>S09970</v>
          </cell>
          <cell r="B56360" t="str">
            <v/>
          </cell>
          <cell r="C56360">
            <v>1.51</v>
          </cell>
          <cell r="D56360">
            <v>1.51</v>
          </cell>
          <cell r="E56360" t="str">
            <v>Opel Astra Tourer-Gömbtartó</v>
          </cell>
        </row>
        <row r="56361">
          <cell r="A56361" t="str">
            <v>S09972</v>
          </cell>
          <cell r="B56361" t="str">
            <v/>
          </cell>
          <cell r="C56361">
            <v>3.4620000000000002</v>
          </cell>
          <cell r="D56361">
            <v>3.4620000000000002</v>
          </cell>
          <cell r="E56361" t="str">
            <v>Opel Astra Tourer-Talplemez</v>
          </cell>
        </row>
        <row r="56362">
          <cell r="A56362" t="str">
            <v>S09974</v>
          </cell>
          <cell r="B56362" t="str">
            <v/>
          </cell>
          <cell r="C56362">
            <v>1.831</v>
          </cell>
          <cell r="D56362">
            <v>1.831</v>
          </cell>
          <cell r="E56362" t="str">
            <v>Ford S-max, Galaxy-Gömbtartó</v>
          </cell>
        </row>
        <row r="56363">
          <cell r="A56363" t="str">
            <v>S09976</v>
          </cell>
          <cell r="B56363" t="str">
            <v/>
          </cell>
          <cell r="C56363">
            <v>0.84499999999999997</v>
          </cell>
          <cell r="D56363">
            <v>0.84499999999999997</v>
          </cell>
          <cell r="E56363" t="str">
            <v>Ford S-max, Galaxy-AK Gömbtartó</v>
          </cell>
        </row>
        <row r="56364">
          <cell r="A56364" t="str">
            <v>S09977</v>
          </cell>
          <cell r="B56364" t="str">
            <v/>
          </cell>
          <cell r="C56364">
            <v>0.48</v>
          </cell>
          <cell r="D56364">
            <v>0.48</v>
          </cell>
          <cell r="E56364" t="str">
            <v>Ford S-max, Galaxy-Dugaljtartó fül</v>
          </cell>
        </row>
        <row r="56365">
          <cell r="A56365" t="str">
            <v>S09979</v>
          </cell>
          <cell r="B56365" t="str">
            <v/>
          </cell>
          <cell r="C56365">
            <v>0</v>
          </cell>
          <cell r="D56365">
            <v>0</v>
          </cell>
          <cell r="E56365" t="str">
            <v>Fiat Tipo-Talplemez</v>
          </cell>
        </row>
        <row r="56366">
          <cell r="A56366" t="str">
            <v>S09980</v>
          </cell>
          <cell r="B56366" t="str">
            <v/>
          </cell>
          <cell r="C56366">
            <v>0</v>
          </cell>
          <cell r="D56366">
            <v>0</v>
          </cell>
          <cell r="E56366" t="str">
            <v>Fiat Tipo-Gömbtartó</v>
          </cell>
        </row>
        <row r="56367">
          <cell r="A56367" t="str">
            <v>S09981</v>
          </cell>
          <cell r="B56367" t="str">
            <v/>
          </cell>
          <cell r="C56367">
            <v>0</v>
          </cell>
          <cell r="D56367">
            <v>0</v>
          </cell>
          <cell r="E56367" t="str">
            <v>Fiat Tipo-Tartozék 1</v>
          </cell>
        </row>
        <row r="56368">
          <cell r="A56368" t="str">
            <v>S09982</v>
          </cell>
          <cell r="B56368" t="str">
            <v/>
          </cell>
          <cell r="C56368">
            <v>0</v>
          </cell>
          <cell r="D56368">
            <v>0</v>
          </cell>
          <cell r="E56368" t="str">
            <v>Fiat Tipo-Tartozék 2</v>
          </cell>
        </row>
        <row r="56369">
          <cell r="A56369" t="str">
            <v>S09984</v>
          </cell>
          <cell r="B56369" t="str">
            <v/>
          </cell>
          <cell r="C56369">
            <v>0</v>
          </cell>
          <cell r="D56369">
            <v>0</v>
          </cell>
          <cell r="E56369" t="str">
            <v>Kia Optima-Gömbtartó</v>
          </cell>
        </row>
        <row r="56370">
          <cell r="A56370" t="str">
            <v>S09985</v>
          </cell>
          <cell r="B56370" t="str">
            <v/>
          </cell>
          <cell r="C56370">
            <v>0</v>
          </cell>
          <cell r="D56370">
            <v>0</v>
          </cell>
          <cell r="E56370" t="str">
            <v>Kia Optima-Oldallemez</v>
          </cell>
        </row>
        <row r="56371">
          <cell r="A56371" t="str">
            <v>S09986</v>
          </cell>
          <cell r="B56371" t="str">
            <v/>
          </cell>
          <cell r="C56371">
            <v>0</v>
          </cell>
          <cell r="D56371">
            <v>0</v>
          </cell>
          <cell r="E56371" t="str">
            <v>Kia Optima-Hézagoló</v>
          </cell>
        </row>
        <row r="56372">
          <cell r="A56372" t="str">
            <v>S09988</v>
          </cell>
          <cell r="B56372" t="str">
            <v/>
          </cell>
          <cell r="C56372">
            <v>0</v>
          </cell>
          <cell r="D56372">
            <v>0</v>
          </cell>
          <cell r="E56372" t="str">
            <v>Kia Optima-Bal gömbtartó</v>
          </cell>
        </row>
        <row r="56373">
          <cell r="A56373" t="str">
            <v>S09989</v>
          </cell>
          <cell r="B56373" t="str">
            <v/>
          </cell>
          <cell r="C56373">
            <v>0</v>
          </cell>
          <cell r="D56373">
            <v>0</v>
          </cell>
          <cell r="E56373" t="str">
            <v>Kia Optima-Jobb gömbtartó</v>
          </cell>
        </row>
        <row r="56374">
          <cell r="A56374" t="str">
            <v>S09991</v>
          </cell>
          <cell r="B56374" t="str">
            <v/>
          </cell>
          <cell r="C56374">
            <v>0.71799999999999997</v>
          </cell>
          <cell r="D56374">
            <v>0.71799999999999997</v>
          </cell>
          <cell r="E56374" t="str">
            <v>Mercedes C/E class-Gömbtartó</v>
          </cell>
        </row>
        <row r="56375">
          <cell r="A56375" t="str">
            <v>S09993</v>
          </cell>
          <cell r="B56375" t="str">
            <v/>
          </cell>
          <cell r="C56375">
            <v>0</v>
          </cell>
          <cell r="D56375">
            <v>0</v>
          </cell>
          <cell r="E56375" t="str">
            <v>Citroen, Peugeot/C4 Pic, C4 Grand Pic,</v>
          </cell>
        </row>
        <row r="56376">
          <cell r="A56376" t="str">
            <v>S09994</v>
          </cell>
          <cell r="B56376" t="str">
            <v/>
          </cell>
          <cell r="C56376">
            <v>0.55200000000000005</v>
          </cell>
          <cell r="D56376">
            <v>0.55200000000000005</v>
          </cell>
          <cell r="E56376" t="str">
            <v>Citroen, Peugeot/C4 Pic, C4 Grand Pic,</v>
          </cell>
        </row>
        <row r="56377">
          <cell r="A56377" t="str">
            <v>S09998</v>
          </cell>
          <cell r="B56377" t="str">
            <v/>
          </cell>
          <cell r="C56377">
            <v>1.4790000000000001</v>
          </cell>
          <cell r="D56377">
            <v>1.4790000000000001</v>
          </cell>
          <cell r="E56377" t="str">
            <v>Honda Jazz HB-oldallemez</v>
          </cell>
        </row>
        <row r="56378">
          <cell r="A56378" t="str">
            <v>S09999</v>
          </cell>
          <cell r="B56378" t="str">
            <v/>
          </cell>
          <cell r="C56378">
            <v>1.3080000000000001</v>
          </cell>
          <cell r="D56378">
            <v>1.3080000000000001</v>
          </cell>
          <cell r="E56378" t="str">
            <v>Honda Jazz HB-gömbtartó</v>
          </cell>
        </row>
        <row r="56379">
          <cell r="A56379" t="str">
            <v>S10000016</v>
          </cell>
          <cell r="B56379" t="str">
            <v/>
          </cell>
          <cell r="C56379">
            <v>0</v>
          </cell>
          <cell r="D56379">
            <v>0</v>
          </cell>
          <cell r="E56379" t="str">
            <v>Smart Connect Nyák anyaggal</v>
          </cell>
        </row>
        <row r="56380">
          <cell r="A56380" t="str">
            <v>S10000021</v>
          </cell>
          <cell r="B56380" t="str">
            <v/>
          </cell>
          <cell r="C56380">
            <v>0</v>
          </cell>
          <cell r="D56380">
            <v>0</v>
          </cell>
          <cell r="E56380" t="str">
            <v>20 polusú ATX csatlakozó lengõ</v>
          </cell>
        </row>
        <row r="56381">
          <cell r="A56381" t="str">
            <v>S10000045</v>
          </cell>
          <cell r="B56381" t="str">
            <v/>
          </cell>
          <cell r="C56381">
            <v>0</v>
          </cell>
          <cell r="D56381">
            <v>0</v>
          </cell>
          <cell r="E56381" t="str">
            <v>Mûa. Mûszerdoboz régi e-set selejt!!!</v>
          </cell>
        </row>
        <row r="56382">
          <cell r="A56382" t="str">
            <v>S10000101</v>
          </cell>
          <cell r="B56382" t="str">
            <v/>
          </cell>
          <cell r="C56382">
            <v>0</v>
          </cell>
          <cell r="D56382">
            <v>0</v>
          </cell>
          <cell r="E56382" t="str">
            <v>022-608 kábelkorbács selejt!!!</v>
          </cell>
        </row>
        <row r="56383">
          <cell r="A56383" t="str">
            <v>S10000206</v>
          </cell>
          <cell r="B56383" t="str">
            <v/>
          </cell>
          <cell r="C56383">
            <v>0</v>
          </cell>
          <cell r="D56383">
            <v>0</v>
          </cell>
          <cell r="E56383" t="str">
            <v>7 pol. dugalj vezeték nélkül</v>
          </cell>
        </row>
        <row r="56384">
          <cell r="A56384" t="str">
            <v>S10000207</v>
          </cell>
          <cell r="B56384" t="str">
            <v/>
          </cell>
          <cell r="C56384">
            <v>0</v>
          </cell>
          <cell r="D56384">
            <v>0</v>
          </cell>
          <cell r="E56384" t="str">
            <v>Gumiátvezetõ gyûrû</v>
          </cell>
        </row>
        <row r="56385">
          <cell r="A56385" t="str">
            <v>S10000325</v>
          </cell>
          <cell r="B56385" t="str">
            <v/>
          </cell>
          <cell r="C56385">
            <v>0</v>
          </cell>
          <cell r="D56385">
            <v>0</v>
          </cell>
          <cell r="E56385" t="str">
            <v>E-set elektronika ZÁROLT</v>
          </cell>
        </row>
        <row r="56386">
          <cell r="A56386" t="str">
            <v>S10000330</v>
          </cell>
          <cell r="B56386" t="str">
            <v/>
          </cell>
          <cell r="C56386">
            <v>0</v>
          </cell>
          <cell r="D56386">
            <v>0</v>
          </cell>
          <cell r="E56386" t="str">
            <v>E-set elektronika nyák selejt!!!!</v>
          </cell>
        </row>
        <row r="56387">
          <cell r="A56387" t="str">
            <v>S10000331</v>
          </cell>
          <cell r="B56387" t="str">
            <v/>
          </cell>
          <cell r="C56387">
            <v>0</v>
          </cell>
          <cell r="D56387">
            <v>0</v>
          </cell>
          <cell r="E56387" t="str">
            <v>E-set komplett dobozolva selejt!!!</v>
          </cell>
        </row>
        <row r="56388">
          <cell r="A56388" t="str">
            <v>S10017</v>
          </cell>
          <cell r="B56388" t="str">
            <v/>
          </cell>
          <cell r="C56388">
            <v>0</v>
          </cell>
          <cell r="D56388">
            <v>0</v>
          </cell>
          <cell r="E56388" t="str">
            <v>Renault Talisman-Gömbtartó</v>
          </cell>
        </row>
        <row r="56389">
          <cell r="A56389" t="str">
            <v>S199.9999.000</v>
          </cell>
          <cell r="B56389" t="str">
            <v/>
          </cell>
          <cell r="C56389">
            <v>1E-3</v>
          </cell>
          <cell r="D56389">
            <v>1E-3</v>
          </cell>
          <cell r="E56389" t="str">
            <v>Schlüssel</v>
          </cell>
        </row>
        <row r="56390">
          <cell r="A56390" t="str">
            <v>SAE305A4NO</v>
          </cell>
          <cell r="B56390" t="str">
            <v/>
          </cell>
          <cell r="C56390">
            <v>0</v>
          </cell>
          <cell r="D56390">
            <v>0</v>
          </cell>
          <cell r="E56390" t="str">
            <v>ECROU M5 EFPREFSAE30*5A4NO 30*5A4NOAVEC</v>
          </cell>
        </row>
        <row r="56391">
          <cell r="A56391" t="str">
            <v>SCHADENERSATZ</v>
          </cell>
          <cell r="B56391" t="str">
            <v/>
          </cell>
          <cell r="C56391">
            <v>0</v>
          </cell>
          <cell r="D56391">
            <v>0</v>
          </cell>
          <cell r="E56391" t="str">
            <v>SCHADENERSATZ</v>
          </cell>
        </row>
        <row r="56392">
          <cell r="A56392" t="str">
            <v>SCHRUMPFHAUBE</v>
          </cell>
          <cell r="B56392" t="str">
            <v/>
          </cell>
          <cell r="C56392">
            <v>0</v>
          </cell>
          <cell r="D56392">
            <v>0</v>
          </cell>
          <cell r="E56392" t="str">
            <v>Seitenfaltenschrumpfhaube</v>
          </cell>
        </row>
        <row r="56393">
          <cell r="A56393" t="str">
            <v>SERVICES</v>
          </cell>
          <cell r="B56393" t="str">
            <v/>
          </cell>
          <cell r="C56393">
            <v>0</v>
          </cell>
          <cell r="D56393">
            <v>0</v>
          </cell>
          <cell r="E56393" t="str">
            <v>Dienstleistungen</v>
          </cell>
        </row>
        <row r="56394">
          <cell r="A56394" t="str">
            <v>SERV_FI</v>
          </cell>
          <cell r="B56394" t="str">
            <v/>
          </cell>
          <cell r="C56394">
            <v>0</v>
          </cell>
          <cell r="D56394">
            <v>0</v>
          </cell>
          <cell r="E56394" t="str">
            <v>Finance Services</v>
          </cell>
        </row>
        <row r="56395">
          <cell r="A56395" t="str">
            <v>SERV_HR</v>
          </cell>
          <cell r="B56395" t="str">
            <v/>
          </cell>
          <cell r="C56395">
            <v>0</v>
          </cell>
          <cell r="D56395">
            <v>0</v>
          </cell>
          <cell r="E56395" t="str">
            <v>HR Services</v>
          </cell>
        </row>
        <row r="56396">
          <cell r="A56396" t="str">
            <v>SF-07009</v>
          </cell>
          <cell r="B56396" t="str">
            <v/>
          </cell>
          <cell r="C56396">
            <v>0</v>
          </cell>
          <cell r="D56396">
            <v>0</v>
          </cell>
          <cell r="E56396" t="str">
            <v>Spannvorr.KappsägeQuerrohr 0112.2390.040</v>
          </cell>
        </row>
        <row r="56397">
          <cell r="A56397" t="str">
            <v>SF-07013</v>
          </cell>
          <cell r="B56397" t="str">
            <v/>
          </cell>
          <cell r="C56397">
            <v>0</v>
          </cell>
          <cell r="D56397">
            <v>0</v>
          </cell>
          <cell r="E56397" t="str">
            <v>Fräsvorrichtung für Kugel- hals 0107.351</v>
          </cell>
        </row>
        <row r="56398">
          <cell r="A56398" t="str">
            <v>SF-07014</v>
          </cell>
          <cell r="B56398" t="str">
            <v/>
          </cell>
          <cell r="C56398">
            <v>0</v>
          </cell>
          <cell r="D56398">
            <v>0</v>
          </cell>
          <cell r="E56398" t="str">
            <v>Wechselteile Fräsvorr. (4 Stück) 0107.35</v>
          </cell>
        </row>
        <row r="56399">
          <cell r="A56399" t="str">
            <v>SF-07015</v>
          </cell>
          <cell r="B56399" t="str">
            <v/>
          </cell>
          <cell r="C56399">
            <v>0</v>
          </cell>
          <cell r="D56399">
            <v>0</v>
          </cell>
          <cell r="E56399" t="str">
            <v>Drehvorrichtung für Kugel- hals 0107.351</v>
          </cell>
        </row>
        <row r="56400">
          <cell r="A56400" t="str">
            <v>SF-07016</v>
          </cell>
          <cell r="B56400" t="str">
            <v/>
          </cell>
          <cell r="C56400">
            <v>0</v>
          </cell>
          <cell r="D56400">
            <v>0</v>
          </cell>
          <cell r="E56400" t="str">
            <v>Wechselteile Fräsvorr. (4 Stück) 0107.37</v>
          </cell>
        </row>
        <row r="56401">
          <cell r="A56401" t="str">
            <v>SF-07017</v>
          </cell>
          <cell r="B56401" t="str">
            <v/>
          </cell>
          <cell r="C56401">
            <v>0</v>
          </cell>
          <cell r="D56401">
            <v>0</v>
          </cell>
          <cell r="E56401" t="str">
            <v>Drehvorrichtung für Kugel- hals 0107.371</v>
          </cell>
        </row>
        <row r="56402">
          <cell r="A56402" t="str">
            <v>SF-08004</v>
          </cell>
          <cell r="B56402" t="str">
            <v/>
          </cell>
          <cell r="C56402">
            <v>0</v>
          </cell>
          <cell r="D56402">
            <v>0</v>
          </cell>
          <cell r="E56402" t="str">
            <v>Fräsvorrichtung für Kugel- hals 0107.334</v>
          </cell>
        </row>
        <row r="56403">
          <cell r="A56403" t="str">
            <v>SF-08006</v>
          </cell>
          <cell r="B56403" t="str">
            <v/>
          </cell>
          <cell r="C56403">
            <v>0</v>
          </cell>
          <cell r="D56403">
            <v>0</v>
          </cell>
          <cell r="E56403" t="str">
            <v>Wechselteile Fräsvorr. (4 Stück) 0107.33</v>
          </cell>
        </row>
        <row r="56404">
          <cell r="A56404" t="str">
            <v>SF-08007</v>
          </cell>
          <cell r="B56404" t="str">
            <v/>
          </cell>
          <cell r="C56404">
            <v>0</v>
          </cell>
          <cell r="D56404">
            <v>0</v>
          </cell>
          <cell r="E56404" t="str">
            <v>Drehvorrichtung für Kugel- hals 0107.334</v>
          </cell>
        </row>
        <row r="56405">
          <cell r="A56405" t="str">
            <v>SF-08008</v>
          </cell>
          <cell r="B56405" t="str">
            <v/>
          </cell>
          <cell r="C56405">
            <v>0</v>
          </cell>
          <cell r="D56405">
            <v>0</v>
          </cell>
          <cell r="E56405" t="str">
            <v>Schweißvorr. für Kugelhals 0107.3340.110</v>
          </cell>
        </row>
        <row r="56406">
          <cell r="A56406" t="str">
            <v>SF-09005</v>
          </cell>
          <cell r="B56406" t="str">
            <v/>
          </cell>
          <cell r="C56406">
            <v>0</v>
          </cell>
          <cell r="D56406">
            <v>0</v>
          </cell>
          <cell r="E56406" t="str">
            <v>Fräsvorrichtung für Rohre</v>
          </cell>
        </row>
        <row r="56407">
          <cell r="A56407" t="str">
            <v>SF-09010-1</v>
          </cell>
          <cell r="B56407" t="str">
            <v/>
          </cell>
          <cell r="C56407">
            <v>0</v>
          </cell>
          <cell r="D56407">
            <v>0</v>
          </cell>
          <cell r="E56407" t="str">
            <v>Fräsvorrichtung für Kugel- hals 0101.124</v>
          </cell>
        </row>
        <row r="56408">
          <cell r="A56408" t="str">
            <v>SF-09010-2</v>
          </cell>
          <cell r="B56408" t="str">
            <v/>
          </cell>
          <cell r="C56408">
            <v>0</v>
          </cell>
          <cell r="D56408">
            <v>0</v>
          </cell>
          <cell r="E56408" t="str">
            <v>Wechselteile Fräsvorr. (4 Stück) 0101.12</v>
          </cell>
        </row>
        <row r="56409">
          <cell r="A56409" t="str">
            <v>SF-09010-3</v>
          </cell>
          <cell r="B56409" t="str">
            <v/>
          </cell>
          <cell r="C56409">
            <v>0</v>
          </cell>
          <cell r="D56409">
            <v>0</v>
          </cell>
          <cell r="E56409" t="str">
            <v>Drehvorrichtung für Kugelhals 0101.1240.</v>
          </cell>
        </row>
        <row r="56410">
          <cell r="A56410" t="str">
            <v>SF-09010-4</v>
          </cell>
          <cell r="B56410" t="str">
            <v/>
          </cell>
          <cell r="C56410">
            <v>0</v>
          </cell>
          <cell r="D56410">
            <v>0</v>
          </cell>
          <cell r="E56410" t="str">
            <v>Bohrvorrichtung für Kugel- hals 0101.124</v>
          </cell>
        </row>
        <row r="56411">
          <cell r="A56411" t="str">
            <v>SF-09012</v>
          </cell>
          <cell r="B56411" t="str">
            <v/>
          </cell>
          <cell r="C56411">
            <v>0</v>
          </cell>
          <cell r="D56411">
            <v>0</v>
          </cell>
          <cell r="E56411" t="str">
            <v>Teileaufnahme Kappsäge Querrohr 0101.124</v>
          </cell>
        </row>
        <row r="56412">
          <cell r="A56412" t="str">
            <v>SF-100164</v>
          </cell>
          <cell r="B56412" t="str">
            <v/>
          </cell>
          <cell r="C56412">
            <v>0</v>
          </cell>
          <cell r="D56412">
            <v>0</v>
          </cell>
          <cell r="E56412" t="str">
            <v>Spannv. Flanschpl. 0101.1310.113</v>
          </cell>
        </row>
        <row r="56413">
          <cell r="A56413" t="str">
            <v>SF-100165</v>
          </cell>
          <cell r="B56413" t="str">
            <v/>
          </cell>
          <cell r="C56413">
            <v>0</v>
          </cell>
          <cell r="D56413">
            <v>0</v>
          </cell>
          <cell r="E56413" t="str">
            <v>Spanneinsätze Gewindepl. 0101.1310.114</v>
          </cell>
        </row>
        <row r="56414">
          <cell r="A56414" t="str">
            <v>SF-100167-1</v>
          </cell>
          <cell r="B56414" t="str">
            <v/>
          </cell>
          <cell r="C56414">
            <v>0</v>
          </cell>
          <cell r="D56414">
            <v>0</v>
          </cell>
          <cell r="E56414" t="str">
            <v>Fräsvorrichtung für Kugel- hals 0101.131</v>
          </cell>
        </row>
        <row r="56415">
          <cell r="A56415" t="str">
            <v>SF-100167-2</v>
          </cell>
          <cell r="B56415" t="str">
            <v/>
          </cell>
          <cell r="C56415">
            <v>0</v>
          </cell>
          <cell r="D56415">
            <v>0</v>
          </cell>
          <cell r="E56415" t="str">
            <v>Wechselteile Fräsvorr. (4 Stück) 0101.13</v>
          </cell>
        </row>
        <row r="56416">
          <cell r="A56416" t="str">
            <v>SF-100167-3</v>
          </cell>
          <cell r="B56416" t="str">
            <v/>
          </cell>
          <cell r="C56416">
            <v>0</v>
          </cell>
          <cell r="D56416">
            <v>0</v>
          </cell>
          <cell r="E56416" t="str">
            <v>Drehvorrichtung für Kugelhals 0101.1310.</v>
          </cell>
        </row>
        <row r="56417">
          <cell r="A56417" t="str">
            <v>SF-100167-4</v>
          </cell>
          <cell r="B56417" t="str">
            <v/>
          </cell>
          <cell r="C56417">
            <v>0</v>
          </cell>
          <cell r="D56417">
            <v>0</v>
          </cell>
          <cell r="E56417" t="str">
            <v>Bohrvorrichtung für Kugel- hals 0101.131</v>
          </cell>
        </row>
        <row r="56418">
          <cell r="A56418" t="str">
            <v>SF-100194</v>
          </cell>
          <cell r="B56418" t="str">
            <v/>
          </cell>
          <cell r="C56418">
            <v>0</v>
          </cell>
          <cell r="D56418">
            <v>0</v>
          </cell>
          <cell r="E56418" t="str">
            <v>Spannvorrichtung Kappsäge f. 0120.1990.0</v>
          </cell>
        </row>
        <row r="56419">
          <cell r="A56419" t="str">
            <v>SF-100208</v>
          </cell>
          <cell r="B56419" t="str">
            <v/>
          </cell>
          <cell r="C56419">
            <v>0</v>
          </cell>
          <cell r="D56419">
            <v>0</v>
          </cell>
          <cell r="E56419" t="str">
            <v>Sägevorrichtung Kappsäge Querrohr BR222</v>
          </cell>
        </row>
        <row r="56420">
          <cell r="A56420" t="str">
            <v>SF-100213</v>
          </cell>
          <cell r="B56420" t="str">
            <v/>
          </cell>
          <cell r="C56420">
            <v>0</v>
          </cell>
          <cell r="D56420">
            <v>0</v>
          </cell>
          <cell r="E56420" t="str">
            <v>Wechselteile Fräsvorr. (4 Stück) 0107.42</v>
          </cell>
        </row>
        <row r="56421">
          <cell r="A56421" t="str">
            <v>SF-100268</v>
          </cell>
          <cell r="B56421" t="str">
            <v/>
          </cell>
          <cell r="C56421">
            <v>0</v>
          </cell>
          <cell r="D56421">
            <v>0</v>
          </cell>
          <cell r="E56421" t="str">
            <v>FRÄSVORRICHTUNG 0120.2180.111</v>
          </cell>
        </row>
        <row r="56422">
          <cell r="A56422" t="str">
            <v>SF-100401</v>
          </cell>
          <cell r="B56422" t="str">
            <v/>
          </cell>
          <cell r="C56422">
            <v>0</v>
          </cell>
          <cell r="D56422">
            <v>0</v>
          </cell>
          <cell r="E56422" t="str">
            <v>Drehvorrichtung für Kugel- hals 0107.420</v>
          </cell>
        </row>
        <row r="56423">
          <cell r="A56423" t="str">
            <v>SF-100452</v>
          </cell>
          <cell r="B56423" t="str">
            <v/>
          </cell>
          <cell r="C56423">
            <v>0</v>
          </cell>
          <cell r="D56423">
            <v>0</v>
          </cell>
          <cell r="E56423" t="str">
            <v>Fräsaufnahme für Platte 0101.1280.113/11</v>
          </cell>
        </row>
        <row r="56424">
          <cell r="A56424" t="str">
            <v>SF-100524</v>
          </cell>
          <cell r="B56424" t="str">
            <v/>
          </cell>
          <cell r="C56424">
            <v>0</v>
          </cell>
          <cell r="D56424">
            <v>0</v>
          </cell>
          <cell r="E56424" t="str">
            <v>Sägevorrichtung Kappsäge Receiverrohr G-</v>
          </cell>
        </row>
        <row r="56425">
          <cell r="A56425" t="str">
            <v>SF-100557</v>
          </cell>
          <cell r="B56425" t="str">
            <v/>
          </cell>
          <cell r="C56425">
            <v>0</v>
          </cell>
          <cell r="D56425">
            <v>0</v>
          </cell>
          <cell r="E56425" t="str">
            <v>Wechselein. Drehen/Fräsen 0101.1280.032/</v>
          </cell>
        </row>
        <row r="56426">
          <cell r="A56426" t="str">
            <v>SF-100559</v>
          </cell>
          <cell r="B56426" t="str">
            <v/>
          </cell>
          <cell r="C56426">
            <v>0</v>
          </cell>
          <cell r="D56426">
            <v>0</v>
          </cell>
          <cell r="E56426" t="str">
            <v>Bohrvorr. Öse/Kugelhals 0101.1280.032/04</v>
          </cell>
        </row>
        <row r="56427">
          <cell r="A56427" t="str">
            <v>SF-100797</v>
          </cell>
          <cell r="B56427" t="str">
            <v/>
          </cell>
          <cell r="C56427">
            <v>0</v>
          </cell>
          <cell r="D56427">
            <v>0</v>
          </cell>
          <cell r="E56427" t="str">
            <v>Fräsvorrichtung für Kugel- hals 0120.212</v>
          </cell>
        </row>
        <row r="56428">
          <cell r="A56428" t="str">
            <v>SF-100885</v>
          </cell>
          <cell r="B56428" t="str">
            <v/>
          </cell>
          <cell r="C56428">
            <v>0</v>
          </cell>
          <cell r="D56428">
            <v>0</v>
          </cell>
          <cell r="E56428" t="str">
            <v>Wechselteile Fräsvorr. (4 Stück) 0120.21</v>
          </cell>
        </row>
        <row r="56429">
          <cell r="A56429" t="str">
            <v>SF-100887</v>
          </cell>
          <cell r="B56429" t="str">
            <v/>
          </cell>
          <cell r="C56429">
            <v>0</v>
          </cell>
          <cell r="D56429">
            <v>0</v>
          </cell>
          <cell r="E56429" t="str">
            <v>Wechselteile Drehvorr. (4 Stück) 0120.21</v>
          </cell>
        </row>
        <row r="56430">
          <cell r="A56430" t="str">
            <v>SF-100892</v>
          </cell>
          <cell r="B56430" t="str">
            <v/>
          </cell>
          <cell r="C56430">
            <v>0</v>
          </cell>
          <cell r="D56430">
            <v>0</v>
          </cell>
          <cell r="E56430" t="str">
            <v>Bohr/Fräsvorrichtung 0145.0030.115</v>
          </cell>
        </row>
        <row r="56431">
          <cell r="A56431" t="str">
            <v>SF-100928</v>
          </cell>
          <cell r="B56431" t="str">
            <v/>
          </cell>
          <cell r="C56431">
            <v>0</v>
          </cell>
          <cell r="D56431">
            <v>0</v>
          </cell>
          <cell r="E56431" t="str">
            <v>Drehvorrichtung 0107.4420.045</v>
          </cell>
        </row>
        <row r="56432">
          <cell r="A56432" t="str">
            <v>SF-100929</v>
          </cell>
          <cell r="B56432" t="str">
            <v/>
          </cell>
          <cell r="C56432">
            <v>0</v>
          </cell>
          <cell r="D56432">
            <v>0</v>
          </cell>
          <cell r="E56432" t="str">
            <v>Fräsvorrichtung 0107.4420.045</v>
          </cell>
        </row>
        <row r="56433">
          <cell r="A56433" t="str">
            <v>SF-100987</v>
          </cell>
          <cell r="B56433" t="str">
            <v/>
          </cell>
          <cell r="C56433">
            <v>0</v>
          </cell>
          <cell r="D56433">
            <v>0</v>
          </cell>
          <cell r="E56433" t="str">
            <v>Spannvorr. Fräsen 0121.1000.113</v>
          </cell>
        </row>
        <row r="56434">
          <cell r="A56434" t="str">
            <v>SF-101027</v>
          </cell>
          <cell r="B56434" t="str">
            <v/>
          </cell>
          <cell r="C56434">
            <v>0</v>
          </cell>
          <cell r="D56434">
            <v>0</v>
          </cell>
          <cell r="E56434" t="str">
            <v>Spannvorr. mech. Bearbeit. 0107.0930.110</v>
          </cell>
        </row>
        <row r="56435">
          <cell r="A56435" t="str">
            <v>SF-101031</v>
          </cell>
          <cell r="B56435" t="str">
            <v/>
          </cell>
          <cell r="C56435">
            <v>0</v>
          </cell>
          <cell r="D56435">
            <v>0</v>
          </cell>
          <cell r="E56435" t="str">
            <v>Spannvorr. Fräsen 0102.3000.125</v>
          </cell>
        </row>
        <row r="56436">
          <cell r="A56436" t="str">
            <v>SF-101032</v>
          </cell>
          <cell r="B56436" t="str">
            <v/>
          </cell>
          <cell r="C56436">
            <v>0</v>
          </cell>
          <cell r="D56436">
            <v>0</v>
          </cell>
          <cell r="E56436" t="str">
            <v>Spannvorr. Fräsen 0102.3000.123</v>
          </cell>
        </row>
        <row r="56437">
          <cell r="A56437" t="str">
            <v>SF-101103</v>
          </cell>
          <cell r="B56437" t="str">
            <v/>
          </cell>
          <cell r="C56437">
            <v>0</v>
          </cell>
          <cell r="D56437">
            <v>0</v>
          </cell>
          <cell r="E56437" t="str">
            <v>Teileaufnahme Kappsäge Querrohr 0116.038</v>
          </cell>
        </row>
        <row r="56438">
          <cell r="A56438" t="str">
            <v>SF-101191</v>
          </cell>
          <cell r="B56438" t="str">
            <v/>
          </cell>
          <cell r="C56438">
            <v>0</v>
          </cell>
          <cell r="D56438">
            <v>0</v>
          </cell>
          <cell r="E56438" t="str">
            <v>Bohr-und Fräsvorrichtung 0116.0380.115</v>
          </cell>
        </row>
        <row r="56439">
          <cell r="A56439" t="str">
            <v>SF-200256</v>
          </cell>
          <cell r="B56439" t="str">
            <v/>
          </cell>
          <cell r="C56439">
            <v>0</v>
          </cell>
          <cell r="D56439">
            <v>0</v>
          </cell>
          <cell r="E56439" t="str">
            <v>Bohr-und Fräsvorrichtung 10019561</v>
          </cell>
        </row>
        <row r="56440">
          <cell r="A56440" t="str">
            <v>SF-200957</v>
          </cell>
          <cell r="B56440" t="str">
            <v/>
          </cell>
          <cell r="C56440">
            <v>0</v>
          </cell>
          <cell r="D56440">
            <v>0</v>
          </cell>
          <cell r="E56440" t="str">
            <v>Fräs- und Bohrvorrichtung Porsche Paname</v>
          </cell>
        </row>
        <row r="56441">
          <cell r="A56441" t="str">
            <v>SFE5A4NO</v>
          </cell>
          <cell r="B56441" t="str">
            <v/>
          </cell>
          <cell r="C56441">
            <v>0</v>
          </cell>
          <cell r="D56441">
            <v>0</v>
          </cell>
          <cell r="E56441" t="str">
            <v>Recézett csavarfej M5 feke</v>
          </cell>
        </row>
        <row r="56442">
          <cell r="A56442" t="str">
            <v>SP-01060</v>
          </cell>
          <cell r="B56442" t="str">
            <v/>
          </cell>
          <cell r="C56442">
            <v>0</v>
          </cell>
          <cell r="D56442">
            <v>0</v>
          </cell>
          <cell r="E56442" t="str">
            <v>Pl.swkz.f.Verst.w.u.An.pl. 100.0480.208/</v>
          </cell>
        </row>
        <row r="56443">
          <cell r="A56443" t="str">
            <v>SP-01061</v>
          </cell>
          <cell r="B56443" t="str">
            <v/>
          </cell>
          <cell r="C56443">
            <v>0</v>
          </cell>
          <cell r="D56443">
            <v>0</v>
          </cell>
          <cell r="E56443" t="str">
            <v>SCHNITTWERKZEUG für 0107.1110.221/2005.0</v>
          </cell>
        </row>
        <row r="56444">
          <cell r="A56444" t="str">
            <v>SP-01128</v>
          </cell>
          <cell r="B56444" t="str">
            <v/>
          </cell>
          <cell r="C56444">
            <v>0</v>
          </cell>
          <cell r="D56444">
            <v>0</v>
          </cell>
          <cell r="E56444" t="str">
            <v>Lochwerkzeug (Stanzmutter) Verst. 0107.2</v>
          </cell>
        </row>
        <row r="56445">
          <cell r="A56445" t="str">
            <v>SP-01140</v>
          </cell>
          <cell r="B56445" t="str">
            <v/>
          </cell>
          <cell r="C56445">
            <v>0</v>
          </cell>
          <cell r="D56445">
            <v>0</v>
          </cell>
          <cell r="E56445" t="str">
            <v>Anprägewerkzeug Fase 0112.2230.111/121</v>
          </cell>
        </row>
        <row r="56446">
          <cell r="A56446" t="str">
            <v>SP-01169</v>
          </cell>
          <cell r="B56446" t="str">
            <v/>
          </cell>
          <cell r="C56446">
            <v>0</v>
          </cell>
          <cell r="D56446">
            <v>0</v>
          </cell>
          <cell r="E56446" t="str">
            <v>Lochwz.f.0107.3200.074+ 3130.070+3210.40</v>
          </cell>
        </row>
        <row r="56447">
          <cell r="A56447" t="str">
            <v>SP-01184</v>
          </cell>
          <cell r="B56447" t="str">
            <v/>
          </cell>
          <cell r="C56447">
            <v>0</v>
          </cell>
          <cell r="D56447">
            <v>0</v>
          </cell>
          <cell r="E56447" t="str">
            <v>Loch- u. Trennwerkzeug 0101.1200.120/122</v>
          </cell>
        </row>
        <row r="56448">
          <cell r="A56448" t="str">
            <v>SP-01185</v>
          </cell>
          <cell r="B56448" t="str">
            <v/>
          </cell>
          <cell r="C56448">
            <v>0</v>
          </cell>
          <cell r="D56448">
            <v>0</v>
          </cell>
          <cell r="E56448" t="str">
            <v>Schnittwerkzeug Seitenteil 0101.1200.070</v>
          </cell>
        </row>
        <row r="56449">
          <cell r="A56449" t="str">
            <v>SP-100031</v>
          </cell>
          <cell r="B56449" t="str">
            <v/>
          </cell>
          <cell r="C56449">
            <v>0</v>
          </cell>
          <cell r="D56449">
            <v>0</v>
          </cell>
          <cell r="E56449" t="str">
            <v>Folgeschnittw. Abstützblec 0101.1390.111</v>
          </cell>
        </row>
        <row r="56450">
          <cell r="A56450" t="str">
            <v>SP-100790</v>
          </cell>
          <cell r="B56450" t="str">
            <v/>
          </cell>
          <cell r="C56450">
            <v>0</v>
          </cell>
          <cell r="D56450">
            <v>0</v>
          </cell>
          <cell r="E56450" t="str">
            <v>Schnittwerkzeug 0107.3670.060</v>
          </cell>
        </row>
        <row r="56451">
          <cell r="A56451" t="str">
            <v>SV-00250</v>
          </cell>
          <cell r="B56451" t="str">
            <v/>
          </cell>
          <cell r="C56451">
            <v>0</v>
          </cell>
          <cell r="D56451">
            <v>0</v>
          </cell>
          <cell r="E56451" t="str">
            <v>Sw.Vorr.ZB Kugelträger 0146.0090.020</v>
          </cell>
        </row>
        <row r="56452">
          <cell r="A56452" t="str">
            <v>SV-00259</v>
          </cell>
          <cell r="B56452" t="str">
            <v/>
          </cell>
          <cell r="C56452">
            <v>0</v>
          </cell>
          <cell r="D56452">
            <v>0</v>
          </cell>
          <cell r="E56452" t="str">
            <v>Sw.Vorr.ZB Kugelträger 0146.0090.025</v>
          </cell>
        </row>
        <row r="56453">
          <cell r="A56453" t="str">
            <v>SV-01004</v>
          </cell>
          <cell r="B56453" t="str">
            <v/>
          </cell>
          <cell r="C56453">
            <v>0</v>
          </cell>
          <cell r="D56453">
            <v>0</v>
          </cell>
          <cell r="E56453" t="str">
            <v>Handsw.Vorr.ZB Beilage 0107.1390.150</v>
          </cell>
        </row>
        <row r="56454">
          <cell r="A56454" t="str">
            <v>SV-02500</v>
          </cell>
          <cell r="B56454" t="str">
            <v/>
          </cell>
          <cell r="C56454">
            <v>0</v>
          </cell>
          <cell r="D56454">
            <v>0</v>
          </cell>
          <cell r="E56454" t="str">
            <v>Schweißvorr. f.ZB Querträ. l112.2230.005</v>
          </cell>
        </row>
        <row r="56455">
          <cell r="A56455" t="str">
            <v>SV-02502</v>
          </cell>
          <cell r="B56455" t="str">
            <v/>
          </cell>
          <cell r="C56455">
            <v>0</v>
          </cell>
          <cell r="D56455">
            <v>0</v>
          </cell>
          <cell r="E56455" t="str">
            <v>Schweißvorr. f.ZB Querträ. 0112.2230.005</v>
          </cell>
        </row>
        <row r="56456">
          <cell r="A56456" t="str">
            <v>SV-02503</v>
          </cell>
          <cell r="B56456" t="str">
            <v/>
          </cell>
          <cell r="C56456">
            <v>0</v>
          </cell>
          <cell r="D56456">
            <v>0</v>
          </cell>
          <cell r="E56456" t="str">
            <v>Schweißvorr. f.ZB Verstärk 0112.2230.100</v>
          </cell>
        </row>
        <row r="56457">
          <cell r="A56457" t="str">
            <v>SV-02504</v>
          </cell>
          <cell r="B56457" t="str">
            <v/>
          </cell>
          <cell r="C56457">
            <v>0</v>
          </cell>
          <cell r="D56457">
            <v>0</v>
          </cell>
          <cell r="E56457" t="str">
            <v>HSV ZB Seitenteil li/re 0105.2080U033/03</v>
          </cell>
        </row>
        <row r="56458">
          <cell r="A56458" t="str">
            <v>SV-02513</v>
          </cell>
          <cell r="B56458" t="str">
            <v/>
          </cell>
          <cell r="C56458">
            <v>0</v>
          </cell>
          <cell r="D56458">
            <v>0</v>
          </cell>
          <cell r="E56458" t="str">
            <v>Handsw.Vorr.ZB Gegenplatte 0105.2080.123</v>
          </cell>
        </row>
        <row r="56459">
          <cell r="A56459" t="str">
            <v>SV-04013</v>
          </cell>
          <cell r="B56459" t="str">
            <v/>
          </cell>
          <cell r="C56459">
            <v>0</v>
          </cell>
          <cell r="D56459">
            <v>0</v>
          </cell>
          <cell r="E56459" t="str">
            <v>Schweißvorrichtung 0102.0961.003</v>
          </cell>
        </row>
        <row r="56460">
          <cell r="A56460" t="str">
            <v>SV-04502</v>
          </cell>
          <cell r="B56460" t="str">
            <v/>
          </cell>
          <cell r="C56460">
            <v>0</v>
          </cell>
          <cell r="D56460">
            <v>0</v>
          </cell>
          <cell r="E56460" t="str">
            <v>HSV ZB Seitenteil li/re 0105.3000.033/03</v>
          </cell>
        </row>
        <row r="56461">
          <cell r="A56461" t="str">
            <v>SV-06037</v>
          </cell>
          <cell r="B56461" t="str">
            <v/>
          </cell>
          <cell r="C56461">
            <v>0</v>
          </cell>
          <cell r="D56461">
            <v>0</v>
          </cell>
          <cell r="E56461" t="str">
            <v>Sw Vorr.Mittelb. ZB Quertr 0120.1450.020</v>
          </cell>
        </row>
        <row r="56462">
          <cell r="A56462" t="str">
            <v>SV-06038</v>
          </cell>
          <cell r="B56462" t="str">
            <v/>
          </cell>
          <cell r="C56462">
            <v>0</v>
          </cell>
          <cell r="D56462">
            <v>0</v>
          </cell>
          <cell r="E56462" t="str">
            <v>Sw Vorr. ZB Querträger 0120.1450.020 Rob</v>
          </cell>
        </row>
        <row r="56463">
          <cell r="A56463" t="str">
            <v>SV-06039</v>
          </cell>
          <cell r="B56463" t="str">
            <v/>
          </cell>
          <cell r="C56463">
            <v>0</v>
          </cell>
          <cell r="D56463">
            <v>0</v>
          </cell>
          <cell r="E56463" t="str">
            <v>Schweißlehre Zündspitzen 0120.1450.020 R</v>
          </cell>
        </row>
        <row r="56464">
          <cell r="A56464" t="str">
            <v>SV-06051</v>
          </cell>
          <cell r="B56464" t="str">
            <v/>
          </cell>
          <cell r="C56464">
            <v>0</v>
          </cell>
          <cell r="D56464">
            <v>0</v>
          </cell>
          <cell r="E56464" t="str">
            <v>Roboterschweißvorrichtung Tisch 1 (2 Tei</v>
          </cell>
        </row>
        <row r="56465">
          <cell r="A56465" t="str">
            <v>SV-06052</v>
          </cell>
          <cell r="B56465" t="str">
            <v/>
          </cell>
          <cell r="C56465">
            <v>0</v>
          </cell>
          <cell r="D56465">
            <v>0</v>
          </cell>
          <cell r="E56465" t="str">
            <v>Roboterschweißvorrichtung Tisch 2 (2 Tei</v>
          </cell>
        </row>
        <row r="56466">
          <cell r="A56466" t="str">
            <v>SV-06053</v>
          </cell>
          <cell r="B56466" t="str">
            <v/>
          </cell>
          <cell r="C56466">
            <v>0</v>
          </cell>
          <cell r="D56466">
            <v>0</v>
          </cell>
          <cell r="E56466" t="str">
            <v>Schweißlehre Zündspitzen</v>
          </cell>
        </row>
        <row r="56467">
          <cell r="A56467" t="str">
            <v>SV-06054</v>
          </cell>
          <cell r="B56467" t="str">
            <v/>
          </cell>
          <cell r="C56467">
            <v>0</v>
          </cell>
          <cell r="D56467">
            <v>0</v>
          </cell>
          <cell r="E56467" t="str">
            <v>Handschweißvorrichtung</v>
          </cell>
        </row>
        <row r="56468">
          <cell r="A56468" t="str">
            <v>SV-06058</v>
          </cell>
          <cell r="B56468" t="str">
            <v/>
          </cell>
          <cell r="C56468">
            <v>0</v>
          </cell>
          <cell r="D56468">
            <v>0</v>
          </cell>
          <cell r="E56468" t="str">
            <v>Heftvorrichtung BMW E88 ZB Querträger</v>
          </cell>
        </row>
        <row r="56469">
          <cell r="A56469" t="str">
            <v>SV-06059</v>
          </cell>
          <cell r="B56469" t="str">
            <v/>
          </cell>
          <cell r="C56469">
            <v>0</v>
          </cell>
          <cell r="D56469">
            <v>0</v>
          </cell>
          <cell r="E56469" t="str">
            <v>Heftvorrichtung BMW E88 Abschleppöse</v>
          </cell>
        </row>
        <row r="56470">
          <cell r="A56470" t="str">
            <v>SV-07003</v>
          </cell>
          <cell r="B56470" t="str">
            <v/>
          </cell>
          <cell r="C56470">
            <v>0</v>
          </cell>
          <cell r="D56470">
            <v>0</v>
          </cell>
          <cell r="E56470" t="str">
            <v>Heftvorrichtung ZB Querträger kompl. E88</v>
          </cell>
        </row>
        <row r="56471">
          <cell r="A56471" t="str">
            <v>SV-07012</v>
          </cell>
          <cell r="B56471" t="str">
            <v/>
          </cell>
          <cell r="C56471">
            <v>0</v>
          </cell>
          <cell r="D56471">
            <v>0</v>
          </cell>
          <cell r="E56471" t="str">
            <v>Schweiß.Vorr.ZB Querträger 0140.7250.030</v>
          </cell>
        </row>
        <row r="56472">
          <cell r="A56472" t="str">
            <v>SV-07013</v>
          </cell>
          <cell r="B56472" t="str">
            <v/>
          </cell>
          <cell r="C56472">
            <v>0</v>
          </cell>
          <cell r="D56472">
            <v>0</v>
          </cell>
          <cell r="E56472" t="str">
            <v>Schweiß.Vorr.ZB Querträger 0140.7260.030</v>
          </cell>
        </row>
        <row r="56473">
          <cell r="A56473" t="str">
            <v>SV-07014</v>
          </cell>
          <cell r="B56473" t="str">
            <v/>
          </cell>
          <cell r="C56473">
            <v>0</v>
          </cell>
          <cell r="D56473">
            <v>0</v>
          </cell>
          <cell r="E56473" t="str">
            <v>Handsw.Vorr. ZB Seitent.re 0140.7250.034</v>
          </cell>
        </row>
        <row r="56474">
          <cell r="A56474" t="str">
            <v>SV-07015</v>
          </cell>
          <cell r="B56474" t="str">
            <v/>
          </cell>
          <cell r="C56474">
            <v>0</v>
          </cell>
          <cell r="D56474">
            <v>0</v>
          </cell>
          <cell r="E56474" t="str">
            <v>Handsw.Vorr. ZB Seitent.li 0140.7250.033</v>
          </cell>
        </row>
        <row r="56475">
          <cell r="A56475" t="str">
            <v>SV-07019</v>
          </cell>
          <cell r="B56475" t="str">
            <v/>
          </cell>
          <cell r="C56475">
            <v>0</v>
          </cell>
          <cell r="D56475">
            <v>0</v>
          </cell>
          <cell r="E56475" t="str">
            <v>Schweißlehre Zündspitzen</v>
          </cell>
        </row>
        <row r="56476">
          <cell r="A56476" t="str">
            <v>SV-07020</v>
          </cell>
          <cell r="B56476" t="str">
            <v/>
          </cell>
          <cell r="C56476">
            <v>0</v>
          </cell>
          <cell r="D56476">
            <v>0</v>
          </cell>
          <cell r="E56476" t="str">
            <v>Schweiß.Vorr.ZB Querträger 0105.3250.030</v>
          </cell>
        </row>
        <row r="56477">
          <cell r="A56477" t="str">
            <v>SV-07022</v>
          </cell>
          <cell r="B56477" t="str">
            <v/>
          </cell>
          <cell r="C56477">
            <v>0</v>
          </cell>
          <cell r="D56477">
            <v>0</v>
          </cell>
          <cell r="E56477" t="str">
            <v>Schweißvorrichtung für ZB QT (Tisch 1) 0</v>
          </cell>
        </row>
        <row r="56478">
          <cell r="A56478" t="str">
            <v>SV-07023</v>
          </cell>
          <cell r="B56478" t="str">
            <v/>
          </cell>
          <cell r="C56478">
            <v>0</v>
          </cell>
          <cell r="D56478">
            <v>0</v>
          </cell>
          <cell r="E56478" t="str">
            <v>Schweißvorrichtung für ZB QT (Tisch 2) 0</v>
          </cell>
        </row>
        <row r="56479">
          <cell r="A56479" t="str">
            <v>SV-07024</v>
          </cell>
          <cell r="B56479" t="str">
            <v/>
          </cell>
          <cell r="C56479">
            <v>0</v>
          </cell>
          <cell r="D56479">
            <v>0</v>
          </cell>
          <cell r="E56479" t="str">
            <v>Stiftschweißvorr für ZB Querträger  0114</v>
          </cell>
        </row>
        <row r="56480">
          <cell r="A56480" t="str">
            <v>SV-07025</v>
          </cell>
          <cell r="B56480" t="str">
            <v/>
          </cell>
          <cell r="C56480">
            <v>0</v>
          </cell>
          <cell r="D56480">
            <v>0</v>
          </cell>
          <cell r="E56480" t="str">
            <v>Handschweißvorr für ZB Mittelteil 0114.0</v>
          </cell>
        </row>
        <row r="56481">
          <cell r="A56481" t="str">
            <v>SV-07026</v>
          </cell>
          <cell r="B56481" t="str">
            <v/>
          </cell>
          <cell r="C56481">
            <v>0</v>
          </cell>
          <cell r="D56481">
            <v>0</v>
          </cell>
          <cell r="E56481" t="str">
            <v>Handsw.vorr. ZB Längstr. li/re 0112.2390</v>
          </cell>
        </row>
        <row r="56482">
          <cell r="A56482" t="str">
            <v>SV-07028</v>
          </cell>
          <cell r="B56482" t="str">
            <v/>
          </cell>
          <cell r="C56482">
            <v>0</v>
          </cell>
          <cell r="D56482">
            <v>0</v>
          </cell>
          <cell r="E56482" t="str">
            <v>Sw.Vorr. ZB Querträger T1/2 0112.2390.03</v>
          </cell>
        </row>
        <row r="56483">
          <cell r="A56483" t="str">
            <v>SV-07029</v>
          </cell>
          <cell r="B56483" t="str">
            <v/>
          </cell>
          <cell r="C56483">
            <v>0</v>
          </cell>
          <cell r="D56483">
            <v>0</v>
          </cell>
          <cell r="E56483" t="str">
            <v>Sw.Vorr. ZB Querträger T1/2 0112.2390.03</v>
          </cell>
        </row>
        <row r="56484">
          <cell r="A56484" t="str">
            <v>SV-07030</v>
          </cell>
          <cell r="B56484" t="str">
            <v/>
          </cell>
          <cell r="C56484">
            <v>0</v>
          </cell>
          <cell r="D56484">
            <v>0</v>
          </cell>
          <cell r="E56484" t="str">
            <v>Schweißlehre Stiftschweis. ZBQuerträger</v>
          </cell>
        </row>
        <row r="56485">
          <cell r="A56485" t="str">
            <v>SV-07031</v>
          </cell>
          <cell r="B56485" t="str">
            <v/>
          </cell>
          <cell r="C56485">
            <v>0</v>
          </cell>
          <cell r="D56485">
            <v>0</v>
          </cell>
          <cell r="E56485" t="str">
            <v>Roboterschw-vorr. Tisch1/2 ZBQuerträger</v>
          </cell>
        </row>
        <row r="56486">
          <cell r="A56486" t="str">
            <v>SV-07032</v>
          </cell>
          <cell r="B56486" t="str">
            <v/>
          </cell>
          <cell r="C56486">
            <v>0</v>
          </cell>
          <cell r="D56486">
            <v>0</v>
          </cell>
          <cell r="E56486" t="str">
            <v>Roboterschw-vorr.Tisch 1/2 Verstärk.0107</v>
          </cell>
        </row>
        <row r="56487">
          <cell r="A56487" t="str">
            <v>SV-07033</v>
          </cell>
          <cell r="B56487" t="str">
            <v/>
          </cell>
          <cell r="C56487">
            <v>0</v>
          </cell>
          <cell r="D56487">
            <v>0</v>
          </cell>
          <cell r="E56487" t="str">
            <v>Schweißvorr. für Kugelhals 0107.3510.110</v>
          </cell>
        </row>
        <row r="56488">
          <cell r="A56488" t="str">
            <v>SV-07034</v>
          </cell>
          <cell r="B56488" t="str">
            <v/>
          </cell>
          <cell r="C56488">
            <v>0</v>
          </cell>
          <cell r="D56488">
            <v>0</v>
          </cell>
          <cell r="E56488" t="str">
            <v>Schweißvorr. für Kugelhals 0107.3710.110</v>
          </cell>
        </row>
        <row r="56489">
          <cell r="A56489" t="str">
            <v>SV-07035</v>
          </cell>
          <cell r="B56489" t="str">
            <v/>
          </cell>
          <cell r="C56489">
            <v>0</v>
          </cell>
          <cell r="D56489">
            <v>0</v>
          </cell>
          <cell r="E56489" t="str">
            <v>Sw.Vor.ZB Gehäuse, 0107.3010.130</v>
          </cell>
        </row>
        <row r="56490">
          <cell r="A56490" t="str">
            <v>SV-08003</v>
          </cell>
          <cell r="B56490" t="str">
            <v/>
          </cell>
          <cell r="C56490">
            <v>0</v>
          </cell>
          <cell r="D56490">
            <v>0</v>
          </cell>
          <cell r="E56490" t="str">
            <v>Schweißlehre Zündspitzen 0120.1450.020 R</v>
          </cell>
        </row>
        <row r="56491">
          <cell r="A56491" t="str">
            <v>SV-08004</v>
          </cell>
          <cell r="B56491" t="str">
            <v/>
          </cell>
          <cell r="C56491">
            <v>0</v>
          </cell>
          <cell r="D56491">
            <v>0</v>
          </cell>
          <cell r="E56491" t="str">
            <v>Schweißlehre Zündspitzen 0120.1450.020 R</v>
          </cell>
        </row>
        <row r="56492">
          <cell r="A56492" t="str">
            <v>SV-08006</v>
          </cell>
          <cell r="B56492" t="str">
            <v/>
          </cell>
          <cell r="C56492">
            <v>0</v>
          </cell>
          <cell r="D56492">
            <v>0</v>
          </cell>
          <cell r="E56492" t="str">
            <v>Roboterschw-vorr. Tisch1/2 ZBQuerträger</v>
          </cell>
        </row>
        <row r="56493">
          <cell r="A56493" t="str">
            <v>SV-08007</v>
          </cell>
          <cell r="B56493" t="str">
            <v/>
          </cell>
          <cell r="C56493">
            <v>0</v>
          </cell>
          <cell r="D56493">
            <v>0</v>
          </cell>
          <cell r="E56493" t="str">
            <v>Roboterschw-vorr.Tisch 1/2 Verstärk.0107</v>
          </cell>
        </row>
        <row r="56494">
          <cell r="A56494" t="str">
            <v>SV-08009</v>
          </cell>
          <cell r="B56494" t="str">
            <v/>
          </cell>
          <cell r="C56494">
            <v>0</v>
          </cell>
          <cell r="D56494">
            <v>0</v>
          </cell>
          <cell r="E56494" t="str">
            <v>Sw.Vorr. ZB Anhängebock 0107.3250.020</v>
          </cell>
        </row>
        <row r="56495">
          <cell r="A56495" t="str">
            <v>SV-08010</v>
          </cell>
          <cell r="B56495" t="str">
            <v/>
          </cell>
          <cell r="C56495">
            <v>0</v>
          </cell>
          <cell r="D56495">
            <v>0</v>
          </cell>
          <cell r="E56495" t="str">
            <v>Sw.Vorr. ZB Anhängebock 0107.3290.020</v>
          </cell>
        </row>
        <row r="56496">
          <cell r="A56496" t="str">
            <v>SV-08011</v>
          </cell>
          <cell r="B56496" t="str">
            <v/>
          </cell>
          <cell r="C56496">
            <v>0</v>
          </cell>
          <cell r="D56496">
            <v>0</v>
          </cell>
          <cell r="E56496" t="str">
            <v>Schweißvorr. ZB Querträger 0112.2440/245</v>
          </cell>
        </row>
        <row r="56497">
          <cell r="A56497" t="str">
            <v>SV-08012</v>
          </cell>
          <cell r="B56497" t="str">
            <v/>
          </cell>
          <cell r="C56497">
            <v>0</v>
          </cell>
          <cell r="D56497">
            <v>0</v>
          </cell>
          <cell r="E56497" t="str">
            <v>Schweißvorr. ZB Querträger 0112.2420/243</v>
          </cell>
        </row>
        <row r="56498">
          <cell r="A56498" t="str">
            <v>SV-08013</v>
          </cell>
          <cell r="B56498" t="str">
            <v/>
          </cell>
          <cell r="C56498">
            <v>0</v>
          </cell>
          <cell r="D56498">
            <v>0</v>
          </cell>
          <cell r="E56498" t="str">
            <v>Handsw.vorr. ZB Längstr. li/re 0112.2560</v>
          </cell>
        </row>
        <row r="56499">
          <cell r="A56499" t="str">
            <v>SV-08014</v>
          </cell>
          <cell r="B56499" t="str">
            <v/>
          </cell>
          <cell r="C56499">
            <v>0</v>
          </cell>
          <cell r="D56499">
            <v>0</v>
          </cell>
          <cell r="E56499" t="str">
            <v>Schweißlehre Stiftschweis. ZBQuerträger</v>
          </cell>
        </row>
        <row r="56500">
          <cell r="A56500" t="str">
            <v>SV-08025</v>
          </cell>
          <cell r="B56500" t="str">
            <v/>
          </cell>
          <cell r="C56500">
            <v>0</v>
          </cell>
          <cell r="D56500">
            <v>0</v>
          </cell>
          <cell r="E56500" t="str">
            <v>Schweißvorrichtung 0130.7560.036</v>
          </cell>
        </row>
        <row r="56501">
          <cell r="A56501" t="str">
            <v>SV-08026</v>
          </cell>
          <cell r="B56501" t="str">
            <v/>
          </cell>
          <cell r="C56501">
            <v>0</v>
          </cell>
          <cell r="D56501">
            <v>0</v>
          </cell>
          <cell r="E56501" t="str">
            <v>Schweißvorrichtung 0130.7560.035</v>
          </cell>
        </row>
        <row r="56502">
          <cell r="A56502" t="str">
            <v>SV-08027</v>
          </cell>
          <cell r="B56502" t="str">
            <v/>
          </cell>
          <cell r="C56502">
            <v>0</v>
          </cell>
          <cell r="D56502">
            <v>0</v>
          </cell>
          <cell r="E56502" t="str">
            <v>Schweißvorrichtung 0130.7560.033/034</v>
          </cell>
        </row>
        <row r="56503">
          <cell r="A56503" t="str">
            <v>SV-08028</v>
          </cell>
          <cell r="B56503" t="str">
            <v/>
          </cell>
          <cell r="C56503">
            <v>0</v>
          </cell>
          <cell r="D56503">
            <v>0</v>
          </cell>
          <cell r="E56503" t="str">
            <v>Schweißvorrichtung 0130.7560.030</v>
          </cell>
        </row>
        <row r="56504">
          <cell r="A56504" t="str">
            <v>SV-08030</v>
          </cell>
          <cell r="B56504" t="str">
            <v/>
          </cell>
          <cell r="C56504">
            <v>0</v>
          </cell>
          <cell r="D56504">
            <v>0</v>
          </cell>
          <cell r="E56504" t="str">
            <v>Schweißvorrichtung 0130.7550.030</v>
          </cell>
        </row>
        <row r="56505">
          <cell r="A56505" t="str">
            <v>SV-08034</v>
          </cell>
          <cell r="B56505" t="str">
            <v/>
          </cell>
          <cell r="C56505">
            <v>0</v>
          </cell>
          <cell r="D56505">
            <v>0</v>
          </cell>
          <cell r="E56505" t="str">
            <v>Schweißvorrichtung 0130.7590.020</v>
          </cell>
        </row>
        <row r="56506">
          <cell r="A56506" t="str">
            <v>SV-08037</v>
          </cell>
          <cell r="B56506" t="str">
            <v/>
          </cell>
          <cell r="C56506">
            <v>0</v>
          </cell>
          <cell r="D56506">
            <v>0</v>
          </cell>
          <cell r="E56506" t="str">
            <v>Handschweißvorrichtung 0130.7530.024</v>
          </cell>
        </row>
        <row r="56507">
          <cell r="A56507" t="str">
            <v>SV-08038</v>
          </cell>
          <cell r="B56507" t="str">
            <v/>
          </cell>
          <cell r="C56507">
            <v>0</v>
          </cell>
          <cell r="D56507">
            <v>0</v>
          </cell>
          <cell r="E56507" t="str">
            <v>Handschweißvorrichtung 0130.7430.024</v>
          </cell>
        </row>
        <row r="56508">
          <cell r="A56508" t="str">
            <v>SV-08039</v>
          </cell>
          <cell r="B56508" t="str">
            <v/>
          </cell>
          <cell r="C56508">
            <v>0</v>
          </cell>
          <cell r="D56508">
            <v>0</v>
          </cell>
          <cell r="E56508" t="str">
            <v>Handschweißvorrichtung 0130.7430.050</v>
          </cell>
        </row>
        <row r="56509">
          <cell r="A56509" t="str">
            <v>SV-08040</v>
          </cell>
          <cell r="B56509" t="str">
            <v/>
          </cell>
          <cell r="C56509">
            <v>0</v>
          </cell>
          <cell r="D56509">
            <v>0</v>
          </cell>
          <cell r="E56509" t="str">
            <v>Handschweißvorrichtung 0130.7430.055</v>
          </cell>
        </row>
        <row r="56510">
          <cell r="A56510" t="str">
            <v>SV-08043</v>
          </cell>
          <cell r="B56510" t="str">
            <v/>
          </cell>
          <cell r="C56510">
            <v>0</v>
          </cell>
          <cell r="D56510">
            <v>0</v>
          </cell>
          <cell r="E56510" t="str">
            <v>Schweißvorr. Zündspitzen 0102.1180.020</v>
          </cell>
        </row>
        <row r="56511">
          <cell r="A56511" t="str">
            <v>SV-09002</v>
          </cell>
          <cell r="B56511" t="str">
            <v/>
          </cell>
          <cell r="C56511">
            <v>0</v>
          </cell>
          <cell r="D56511">
            <v>0</v>
          </cell>
          <cell r="E56511" t="str">
            <v>Schweißvorrichtung BR164 ECE, Tisch 1+2</v>
          </cell>
        </row>
        <row r="56512">
          <cell r="A56512" t="str">
            <v>SV-09004</v>
          </cell>
          <cell r="B56512" t="str">
            <v/>
          </cell>
          <cell r="C56512">
            <v>0</v>
          </cell>
          <cell r="D56512">
            <v>0</v>
          </cell>
          <cell r="E56512" t="str">
            <v>Schweißvorrichtung BR164 ECE, Zündstifte</v>
          </cell>
        </row>
        <row r="56513">
          <cell r="A56513" t="str">
            <v>SV-09005</v>
          </cell>
          <cell r="B56513" t="str">
            <v/>
          </cell>
          <cell r="C56513">
            <v>0</v>
          </cell>
          <cell r="D56513">
            <v>0</v>
          </cell>
          <cell r="E56513" t="str">
            <v>Schweißvorrichtung T1+T2 0102.1190.020</v>
          </cell>
        </row>
        <row r="56514">
          <cell r="A56514" t="str">
            <v>SV-09017</v>
          </cell>
          <cell r="B56514" t="str">
            <v/>
          </cell>
          <cell r="C56514">
            <v>0</v>
          </cell>
          <cell r="D56514">
            <v>0</v>
          </cell>
          <cell r="E56514" t="str">
            <v>Handsw.Vorr.ZB Querträger 0130.7540.020</v>
          </cell>
        </row>
        <row r="56515">
          <cell r="A56515" t="str">
            <v>SV-100014</v>
          </cell>
          <cell r="B56515" t="str">
            <v/>
          </cell>
          <cell r="C56515">
            <v>0</v>
          </cell>
          <cell r="D56515">
            <v>0</v>
          </cell>
          <cell r="E56515" t="str">
            <v>Handsw.Vorr.ZB Querträger 0102.1210.020</v>
          </cell>
        </row>
        <row r="56516">
          <cell r="A56516" t="str">
            <v>SV-100022</v>
          </cell>
          <cell r="B56516" t="str">
            <v/>
          </cell>
          <cell r="C56516">
            <v>0</v>
          </cell>
          <cell r="D56516">
            <v>0</v>
          </cell>
          <cell r="E56516" t="str">
            <v>Schweißvorr. Rob. T1+T2 0107.4010.020</v>
          </cell>
        </row>
        <row r="56517">
          <cell r="A56517" t="str">
            <v>SV-100024</v>
          </cell>
          <cell r="B56517" t="str">
            <v/>
          </cell>
          <cell r="C56517">
            <v>0</v>
          </cell>
          <cell r="D56517">
            <v>0</v>
          </cell>
          <cell r="E56517" t="str">
            <v>Schweißvorr. Zündstifte 0107.4010.020</v>
          </cell>
        </row>
        <row r="56518">
          <cell r="A56518" t="str">
            <v>SV-100065</v>
          </cell>
          <cell r="B56518" t="str">
            <v/>
          </cell>
          <cell r="C56518">
            <v>0</v>
          </cell>
          <cell r="D56518">
            <v>0</v>
          </cell>
          <cell r="E56518" t="str">
            <v>Handsw.Vorr.ZB Seitenteile 0105.2080.033</v>
          </cell>
        </row>
        <row r="56519">
          <cell r="A56519" t="str">
            <v>SV-100066</v>
          </cell>
          <cell r="B56519" t="str">
            <v/>
          </cell>
          <cell r="C56519">
            <v>0</v>
          </cell>
          <cell r="D56519">
            <v>0</v>
          </cell>
          <cell r="E56519" t="str">
            <v>Handsw.Vorr.ZB Seitenteile 0105.3000.033</v>
          </cell>
        </row>
        <row r="56520">
          <cell r="A56520" t="str">
            <v>SV-100073</v>
          </cell>
          <cell r="B56520" t="str">
            <v/>
          </cell>
          <cell r="C56520">
            <v>0</v>
          </cell>
          <cell r="D56520">
            <v>0</v>
          </cell>
          <cell r="E56520" t="str">
            <v>Schweißvorr. Rob. T1+T2 0107.5010.020</v>
          </cell>
        </row>
        <row r="56521">
          <cell r="A56521" t="str">
            <v>SV-100074</v>
          </cell>
          <cell r="B56521" t="str">
            <v/>
          </cell>
          <cell r="C56521">
            <v>0</v>
          </cell>
          <cell r="D56521">
            <v>0</v>
          </cell>
          <cell r="E56521" t="str">
            <v>Bolzenschweißvorrichtung 0107.5010.020</v>
          </cell>
        </row>
        <row r="56522">
          <cell r="A56522" t="str">
            <v>SV-100077</v>
          </cell>
          <cell r="B56522" t="str">
            <v/>
          </cell>
          <cell r="C56522">
            <v>0</v>
          </cell>
          <cell r="D56522">
            <v>0</v>
          </cell>
          <cell r="E56522" t="str">
            <v>Schweißvorr. Zündstifte</v>
          </cell>
        </row>
        <row r="56523">
          <cell r="A56523" t="str">
            <v>SV-100078</v>
          </cell>
          <cell r="B56523" t="str">
            <v/>
          </cell>
          <cell r="C56523">
            <v>0</v>
          </cell>
          <cell r="D56523">
            <v>0</v>
          </cell>
          <cell r="E56523" t="str">
            <v>Schweißvorr. Rob. T1+T2</v>
          </cell>
        </row>
        <row r="56524">
          <cell r="A56524" t="str">
            <v>SV-100079</v>
          </cell>
          <cell r="B56524" t="str">
            <v/>
          </cell>
          <cell r="C56524">
            <v>0</v>
          </cell>
          <cell r="D56524">
            <v>0</v>
          </cell>
          <cell r="E56524" t="str">
            <v>Schweißvorr. Rob. T1+T2</v>
          </cell>
        </row>
        <row r="56525">
          <cell r="A56525" t="str">
            <v>SV-100080</v>
          </cell>
          <cell r="B56525" t="str">
            <v/>
          </cell>
          <cell r="C56525">
            <v>0</v>
          </cell>
          <cell r="D56525">
            <v>0</v>
          </cell>
          <cell r="E56525" t="str">
            <v>Schweißvorr. Rob. T1+T2 0107.5010.020</v>
          </cell>
        </row>
        <row r="56526">
          <cell r="A56526" t="str">
            <v>SV-100082</v>
          </cell>
          <cell r="B56526" t="str">
            <v/>
          </cell>
          <cell r="C56526">
            <v>0</v>
          </cell>
          <cell r="D56526">
            <v>0</v>
          </cell>
          <cell r="E56526" t="str">
            <v>Bolzenschweißvorrichtung</v>
          </cell>
        </row>
        <row r="56527">
          <cell r="A56527" t="str">
            <v>SV-100160</v>
          </cell>
          <cell r="B56527" t="str">
            <v/>
          </cell>
          <cell r="C56527">
            <v>0</v>
          </cell>
          <cell r="D56527">
            <v>0</v>
          </cell>
          <cell r="E56527" t="str">
            <v>Sw Vorr.ZB Querträger 0101.1390.020</v>
          </cell>
        </row>
        <row r="56528">
          <cell r="A56528" t="str">
            <v>SV-100161</v>
          </cell>
          <cell r="B56528" t="str">
            <v/>
          </cell>
          <cell r="C56528">
            <v>0</v>
          </cell>
          <cell r="D56528">
            <v>0</v>
          </cell>
          <cell r="E56528" t="str">
            <v>Schweißlehre Zündspitzen 0101.1390.020</v>
          </cell>
        </row>
        <row r="56529">
          <cell r="A56529" t="str">
            <v>SV-100192</v>
          </cell>
          <cell r="B56529" t="str">
            <v/>
          </cell>
          <cell r="C56529">
            <v>0</v>
          </cell>
          <cell r="D56529">
            <v>0</v>
          </cell>
          <cell r="E56529" t="str">
            <v>RSV ZB Querträger VW Golf VI Cabrio T1/T</v>
          </cell>
        </row>
        <row r="56530">
          <cell r="A56530" t="str">
            <v>SV-100195</v>
          </cell>
          <cell r="B56530" t="str">
            <v/>
          </cell>
          <cell r="C56530">
            <v>0</v>
          </cell>
          <cell r="D56530">
            <v>0</v>
          </cell>
          <cell r="E56530" t="str">
            <v>Schweißvorr. Zündstifte VW Golf VI Cabri</v>
          </cell>
        </row>
        <row r="56531">
          <cell r="A56531" t="str">
            <v>SV-100209</v>
          </cell>
          <cell r="B56531" t="str">
            <v/>
          </cell>
          <cell r="C56531">
            <v>0</v>
          </cell>
          <cell r="D56531">
            <v>0</v>
          </cell>
          <cell r="E56531" t="str">
            <v>Schweißvorr. Zündstifte BR222  0107.4200</v>
          </cell>
        </row>
        <row r="56532">
          <cell r="A56532" t="str">
            <v>SV-100210</v>
          </cell>
          <cell r="B56532" t="str">
            <v/>
          </cell>
          <cell r="C56532">
            <v>0</v>
          </cell>
          <cell r="D56532">
            <v>0</v>
          </cell>
          <cell r="E56532" t="str">
            <v>Schweißvorrichtung T1/T2 BR222  0107.420</v>
          </cell>
        </row>
        <row r="56533">
          <cell r="A56533" t="str">
            <v>SV-100295</v>
          </cell>
          <cell r="B56533" t="str">
            <v/>
          </cell>
          <cell r="C56533">
            <v>0</v>
          </cell>
          <cell r="D56533">
            <v>0</v>
          </cell>
          <cell r="E56533" t="str">
            <v>Sw Vorr. ZB Querträger 0120.1950.030 Han</v>
          </cell>
        </row>
        <row r="56534">
          <cell r="A56534" t="str">
            <v>SV-100296</v>
          </cell>
          <cell r="B56534" t="str">
            <v/>
          </cell>
          <cell r="C56534">
            <v>0</v>
          </cell>
          <cell r="D56534">
            <v>0</v>
          </cell>
          <cell r="E56534" t="str">
            <v>Sw Vorr. ZB Querträger 0120.1950.030 Han</v>
          </cell>
        </row>
        <row r="56535">
          <cell r="A56535" t="str">
            <v>SV-100298</v>
          </cell>
          <cell r="B56535" t="str">
            <v/>
          </cell>
          <cell r="C56535">
            <v>0</v>
          </cell>
          <cell r="D56535">
            <v>0</v>
          </cell>
          <cell r="E56535" t="str">
            <v>Sw Vorr. ZB Querträger 0120.1960.030 Han</v>
          </cell>
        </row>
        <row r="56536">
          <cell r="A56536" t="str">
            <v>SV-100299</v>
          </cell>
          <cell r="B56536" t="str">
            <v/>
          </cell>
          <cell r="C56536">
            <v>0</v>
          </cell>
          <cell r="D56536">
            <v>0</v>
          </cell>
          <cell r="E56536" t="str">
            <v>Sw Vorr. ZB Querträger 0120.1960.030 Han</v>
          </cell>
        </row>
        <row r="56537">
          <cell r="A56537" t="str">
            <v>SV-100379</v>
          </cell>
          <cell r="B56537" t="str">
            <v/>
          </cell>
          <cell r="C56537">
            <v>0</v>
          </cell>
          <cell r="D56537">
            <v>0</v>
          </cell>
          <cell r="E56537" t="str">
            <v>Handsw.Vorr.ZB Querträger 0130.7740.020</v>
          </cell>
        </row>
        <row r="56538">
          <cell r="A56538" t="str">
            <v>SV-100380</v>
          </cell>
          <cell r="B56538" t="str">
            <v/>
          </cell>
          <cell r="C56538">
            <v>0</v>
          </cell>
          <cell r="D56538">
            <v>0</v>
          </cell>
          <cell r="E56538" t="str">
            <v>Handsw.Vorr.ZB Querträger 0130.7750.020</v>
          </cell>
        </row>
        <row r="56539">
          <cell r="A56539" t="str">
            <v>SV-100381</v>
          </cell>
          <cell r="B56539" t="str">
            <v/>
          </cell>
          <cell r="C56539">
            <v>0</v>
          </cell>
          <cell r="D56539">
            <v>0</v>
          </cell>
          <cell r="E56539" t="str">
            <v>Handsw.Vorr.ZB Anschraubpl 0130.7750.035</v>
          </cell>
        </row>
        <row r="56540">
          <cell r="A56540" t="str">
            <v>SV-100386</v>
          </cell>
          <cell r="B56540" t="str">
            <v/>
          </cell>
          <cell r="C56540">
            <v>0</v>
          </cell>
          <cell r="D56540">
            <v>0</v>
          </cell>
          <cell r="E56540" t="str">
            <v>Schweißvorrichtung Bolzen</v>
          </cell>
        </row>
        <row r="56541">
          <cell r="A56541" t="str">
            <v>SV-100422</v>
          </cell>
          <cell r="B56541" t="str">
            <v/>
          </cell>
          <cell r="C56541">
            <v>0</v>
          </cell>
          <cell r="D56541">
            <v>0</v>
          </cell>
          <cell r="E56541" t="str">
            <v>Rob.Sw.Vorr.ZB Auftritt 033957</v>
          </cell>
        </row>
        <row r="56542">
          <cell r="A56542" t="str">
            <v>SV-100423</v>
          </cell>
          <cell r="B56542" t="str">
            <v/>
          </cell>
          <cell r="C56542">
            <v>0</v>
          </cell>
          <cell r="D56542">
            <v>0</v>
          </cell>
          <cell r="E56542" t="str">
            <v>Rob.Sw.Vorr.ZB Auftritt 033967</v>
          </cell>
        </row>
        <row r="56543">
          <cell r="A56543" t="str">
            <v>SV-100424</v>
          </cell>
          <cell r="B56543" t="str">
            <v/>
          </cell>
          <cell r="C56543">
            <v>0</v>
          </cell>
          <cell r="D56543">
            <v>0</v>
          </cell>
          <cell r="E56543" t="str">
            <v>Rob.Sw.Vorr.ZB Querträger 034557/034517/</v>
          </cell>
        </row>
        <row r="56544">
          <cell r="A56544" t="str">
            <v>SV-100425</v>
          </cell>
          <cell r="B56544" t="str">
            <v/>
          </cell>
          <cell r="C56544">
            <v>0</v>
          </cell>
          <cell r="D56544">
            <v>0</v>
          </cell>
          <cell r="E56544" t="str">
            <v>Handsw.Vorr. ZB Längstr. 0116.0270.483</v>
          </cell>
        </row>
        <row r="56545">
          <cell r="A56545" t="str">
            <v>SV-100428</v>
          </cell>
          <cell r="B56545" t="str">
            <v/>
          </cell>
          <cell r="C56545">
            <v>0</v>
          </cell>
          <cell r="D56545">
            <v>0</v>
          </cell>
          <cell r="E56545" t="str">
            <v>Rob.Sw.Vorr.ZB Querträger 034537/034547</v>
          </cell>
        </row>
        <row r="56546">
          <cell r="A56546" t="str">
            <v>SV-100429</v>
          </cell>
          <cell r="B56546" t="str">
            <v/>
          </cell>
          <cell r="C56546">
            <v>0</v>
          </cell>
          <cell r="D56546">
            <v>0</v>
          </cell>
          <cell r="E56546" t="str">
            <v>Handschw.Vorr. Muttern 034557,034517,034</v>
          </cell>
        </row>
        <row r="56547">
          <cell r="A56547" t="str">
            <v>SV-100429-1</v>
          </cell>
          <cell r="B56547" t="str">
            <v/>
          </cell>
          <cell r="C56547">
            <v>0</v>
          </cell>
          <cell r="D56547">
            <v>0</v>
          </cell>
          <cell r="E56547" t="str">
            <v>Handsw.Vorr. Muttern 0116.0220/0230</v>
          </cell>
        </row>
        <row r="56548">
          <cell r="A56548" t="str">
            <v>SV-100429-2</v>
          </cell>
          <cell r="B56548" t="str">
            <v/>
          </cell>
          <cell r="C56548">
            <v>0</v>
          </cell>
          <cell r="D56548">
            <v>0</v>
          </cell>
          <cell r="E56548" t="str">
            <v>Handsw.Vorr. Muttern 0116.0290/0310</v>
          </cell>
        </row>
        <row r="56549">
          <cell r="A56549" t="str">
            <v>SV-100429-3</v>
          </cell>
          <cell r="B56549" t="str">
            <v/>
          </cell>
          <cell r="C56549">
            <v>0</v>
          </cell>
          <cell r="D56549">
            <v>0</v>
          </cell>
          <cell r="E56549" t="str">
            <v>Handsw.Vorr. Muttern 0116.0290/0310</v>
          </cell>
        </row>
        <row r="56550">
          <cell r="A56550" t="str">
            <v>SV-100477</v>
          </cell>
          <cell r="B56550" t="str">
            <v/>
          </cell>
          <cell r="C56550">
            <v>0</v>
          </cell>
          <cell r="D56550">
            <v>0</v>
          </cell>
          <cell r="E56550" t="str">
            <v>Handsw.Vorr. ZB Befest.bl 034547</v>
          </cell>
        </row>
        <row r="56551">
          <cell r="A56551" t="str">
            <v>SV-100497</v>
          </cell>
          <cell r="B56551" t="str">
            <v/>
          </cell>
          <cell r="C56551">
            <v>0</v>
          </cell>
          <cell r="D56551">
            <v>0</v>
          </cell>
          <cell r="E56551" t="str">
            <v>Handsw.Vorr.ZB Querträger 0112.2480.181</v>
          </cell>
        </row>
        <row r="56552">
          <cell r="A56552" t="str">
            <v>SV-100505</v>
          </cell>
          <cell r="B56552" t="str">
            <v/>
          </cell>
          <cell r="C56552">
            <v>0</v>
          </cell>
          <cell r="D56552">
            <v>0</v>
          </cell>
          <cell r="E56552" t="str">
            <v>Sw.Vor.Mittelbereich 0113.0010.252</v>
          </cell>
        </row>
        <row r="56553">
          <cell r="A56553" t="str">
            <v>SV-100506</v>
          </cell>
          <cell r="B56553" t="str">
            <v/>
          </cell>
          <cell r="C56553">
            <v>0</v>
          </cell>
          <cell r="D56553">
            <v>0</v>
          </cell>
          <cell r="E56553" t="str">
            <v>Sw.Vor.Mittelbereich 0113.0020.949</v>
          </cell>
        </row>
        <row r="56554">
          <cell r="A56554" t="str">
            <v>SV-100508</v>
          </cell>
          <cell r="B56554" t="str">
            <v/>
          </cell>
          <cell r="C56554">
            <v>0</v>
          </cell>
          <cell r="D56554">
            <v>0</v>
          </cell>
          <cell r="E56554" t="str">
            <v>Sw.Vor.Fertigschweißen 0113.0010.252</v>
          </cell>
        </row>
        <row r="56555">
          <cell r="A56555" t="str">
            <v>SV-100509</v>
          </cell>
          <cell r="B56555" t="str">
            <v/>
          </cell>
          <cell r="C56555">
            <v>0</v>
          </cell>
          <cell r="D56555">
            <v>0</v>
          </cell>
          <cell r="E56555" t="str">
            <v>Sw.Vor.Fertigschweißen 0113.0020.949</v>
          </cell>
        </row>
        <row r="56556">
          <cell r="A56556" t="str">
            <v>SV-100519</v>
          </cell>
          <cell r="B56556" t="str">
            <v/>
          </cell>
          <cell r="C56556">
            <v>0</v>
          </cell>
          <cell r="D56556">
            <v>0</v>
          </cell>
          <cell r="E56556" t="str">
            <v>Handschweißvorrichtung ZB Schutzblech</v>
          </cell>
        </row>
        <row r="56557">
          <cell r="A56557" t="str">
            <v>SV-100523</v>
          </cell>
          <cell r="B56557" t="str">
            <v/>
          </cell>
          <cell r="C56557">
            <v>0</v>
          </cell>
          <cell r="D56557">
            <v>0</v>
          </cell>
          <cell r="E56557" t="str">
            <v>Handschweißvorrichtung</v>
          </cell>
        </row>
        <row r="56558">
          <cell r="A56558" t="str">
            <v>SV-100535</v>
          </cell>
          <cell r="B56558" t="str">
            <v/>
          </cell>
          <cell r="C56558">
            <v>0</v>
          </cell>
          <cell r="D56558">
            <v>0</v>
          </cell>
          <cell r="E56558" t="str">
            <v>Rob.Sw.Vorr.ZB Querträger 0105.3800.030</v>
          </cell>
        </row>
        <row r="56559">
          <cell r="A56559" t="str">
            <v>SV-100539</v>
          </cell>
          <cell r="B56559" t="str">
            <v/>
          </cell>
          <cell r="C56559">
            <v>0</v>
          </cell>
          <cell r="D56559">
            <v>0</v>
          </cell>
          <cell r="E56559" t="str">
            <v>Rob.Sw.Vorr.ZB Querträger 0105.3840.030</v>
          </cell>
        </row>
        <row r="56560">
          <cell r="A56560" t="str">
            <v>SV-100541</v>
          </cell>
          <cell r="B56560" t="str">
            <v/>
          </cell>
          <cell r="C56560">
            <v>0</v>
          </cell>
          <cell r="D56560">
            <v>0</v>
          </cell>
          <cell r="E56560" t="str">
            <v>Bolzenschweißen 0105.3800.030</v>
          </cell>
        </row>
        <row r="56561">
          <cell r="A56561" t="str">
            <v>SV-100542</v>
          </cell>
          <cell r="B56561" t="str">
            <v/>
          </cell>
          <cell r="C56561">
            <v>0</v>
          </cell>
          <cell r="D56561">
            <v>0</v>
          </cell>
          <cell r="E56561" t="str">
            <v>Bolzenschweißvorrichtung 0105.3840.030</v>
          </cell>
        </row>
        <row r="56562">
          <cell r="A56562" t="str">
            <v>SV-100558</v>
          </cell>
          <cell r="B56562" t="str">
            <v/>
          </cell>
          <cell r="C56562">
            <v>0</v>
          </cell>
          <cell r="D56562">
            <v>0</v>
          </cell>
          <cell r="E56562" t="str">
            <v>Schweißvorrichtung ZB QT 0101.1280.020</v>
          </cell>
        </row>
        <row r="56563">
          <cell r="A56563" t="str">
            <v>SV-100562</v>
          </cell>
          <cell r="B56563" t="str">
            <v/>
          </cell>
          <cell r="C56563">
            <v>0</v>
          </cell>
          <cell r="D56563">
            <v>0</v>
          </cell>
          <cell r="E56563" t="str">
            <v>Schweißvorrichtung LTV 0107.4400.004/005</v>
          </cell>
        </row>
        <row r="56564">
          <cell r="A56564" t="str">
            <v>SV-100574</v>
          </cell>
          <cell r="B56564" t="str">
            <v/>
          </cell>
          <cell r="C56564">
            <v>0</v>
          </cell>
          <cell r="D56564">
            <v>0</v>
          </cell>
          <cell r="E56564" t="str">
            <v>Sw.Vorr.ZB Querträger 0107.4400.030</v>
          </cell>
        </row>
        <row r="56565">
          <cell r="A56565" t="str">
            <v>SV-100596</v>
          </cell>
          <cell r="B56565" t="str">
            <v/>
          </cell>
          <cell r="C56565">
            <v>0</v>
          </cell>
          <cell r="D56565">
            <v>0</v>
          </cell>
          <cell r="E56565" t="str">
            <v>Punktschweißvorrichtung Schweißbolzen Fl</v>
          </cell>
        </row>
        <row r="56566">
          <cell r="A56566" t="str">
            <v>SV-100630</v>
          </cell>
          <cell r="B56566" t="str">
            <v/>
          </cell>
          <cell r="C56566">
            <v>0</v>
          </cell>
          <cell r="D56566">
            <v>0</v>
          </cell>
          <cell r="E56566" t="str">
            <v>Schweißvorrichtung T1+T2 0120.2180.020</v>
          </cell>
        </row>
        <row r="56567">
          <cell r="A56567" t="str">
            <v>SV-100631</v>
          </cell>
          <cell r="B56567" t="str">
            <v/>
          </cell>
          <cell r="C56567">
            <v>0</v>
          </cell>
          <cell r="D56567">
            <v>0</v>
          </cell>
          <cell r="E56567" t="str">
            <v>Bolzenschweißvorrichtung 0120.2180.020</v>
          </cell>
        </row>
        <row r="56568">
          <cell r="A56568" t="str">
            <v>SV-100667</v>
          </cell>
          <cell r="B56568" t="str">
            <v/>
          </cell>
          <cell r="C56568">
            <v>0</v>
          </cell>
          <cell r="D56568">
            <v>0</v>
          </cell>
          <cell r="E56568" t="str">
            <v>Schweißvorrichtung ZB QT 0101.1570.020</v>
          </cell>
        </row>
        <row r="56569">
          <cell r="A56569" t="str">
            <v>SV-100671</v>
          </cell>
          <cell r="B56569" t="str">
            <v/>
          </cell>
          <cell r="C56569">
            <v>0</v>
          </cell>
          <cell r="D56569">
            <v>0</v>
          </cell>
          <cell r="E56569" t="str">
            <v>Schweißvorrichtung ZB QT 0101.1580.020</v>
          </cell>
        </row>
        <row r="56570">
          <cell r="A56570" t="str">
            <v>SV-100672</v>
          </cell>
          <cell r="B56570" t="str">
            <v/>
          </cell>
          <cell r="C56570">
            <v>0</v>
          </cell>
          <cell r="D56570">
            <v>0</v>
          </cell>
          <cell r="E56570" t="str">
            <v>Hand-/Bolzenschweißvorr. 0101.1570.020</v>
          </cell>
        </row>
        <row r="56571">
          <cell r="A56571" t="str">
            <v>SV-100673</v>
          </cell>
          <cell r="B56571" t="str">
            <v/>
          </cell>
          <cell r="C56571">
            <v>0</v>
          </cell>
          <cell r="D56571">
            <v>0</v>
          </cell>
          <cell r="E56571" t="str">
            <v>Handschweißvorrichtung 0101.1580.020</v>
          </cell>
        </row>
        <row r="56572">
          <cell r="A56572" t="str">
            <v>SV-100674</v>
          </cell>
          <cell r="B56572" t="str">
            <v/>
          </cell>
          <cell r="C56572">
            <v>0</v>
          </cell>
          <cell r="D56572">
            <v>0</v>
          </cell>
          <cell r="E56572" t="str">
            <v>Schweißvorrichtung ZB QT 0101.1570.020</v>
          </cell>
        </row>
        <row r="56573">
          <cell r="A56573" t="str">
            <v>SV-100675</v>
          </cell>
          <cell r="B56573" t="str">
            <v/>
          </cell>
          <cell r="C56573">
            <v>0</v>
          </cell>
          <cell r="D56573">
            <v>0</v>
          </cell>
          <cell r="E56573" t="str">
            <v>Schweißvorrichtung ZB QT 0101.1570.020</v>
          </cell>
        </row>
        <row r="56574">
          <cell r="A56574" t="str">
            <v>SV-100676</v>
          </cell>
          <cell r="B56574" t="str">
            <v/>
          </cell>
          <cell r="C56574">
            <v>0</v>
          </cell>
          <cell r="D56574">
            <v>0</v>
          </cell>
          <cell r="E56574" t="str">
            <v>Hand-/Bolzenschweißvorr. 0101.1570.020</v>
          </cell>
        </row>
        <row r="56575">
          <cell r="A56575" t="str">
            <v>SV-100677</v>
          </cell>
          <cell r="B56575" t="str">
            <v/>
          </cell>
          <cell r="C56575">
            <v>0</v>
          </cell>
          <cell r="D56575">
            <v>0</v>
          </cell>
          <cell r="E56575" t="str">
            <v>Hand-/Bolzenschweißvorr. 0101.1570.020</v>
          </cell>
        </row>
        <row r="56576">
          <cell r="A56576" t="str">
            <v>SV-100680</v>
          </cell>
          <cell r="B56576" t="str">
            <v/>
          </cell>
          <cell r="C56576">
            <v>0</v>
          </cell>
          <cell r="D56576">
            <v>0</v>
          </cell>
          <cell r="E56576" t="str">
            <v>Schweißvorrichtung für ZB QT 0114.0114.0</v>
          </cell>
        </row>
        <row r="56577">
          <cell r="A56577" t="str">
            <v>SV-100681</v>
          </cell>
          <cell r="B56577" t="str">
            <v/>
          </cell>
          <cell r="C56577">
            <v>0</v>
          </cell>
          <cell r="D56577">
            <v>0</v>
          </cell>
          <cell r="E56577" t="str">
            <v>Schweißaufnahme für ZB Platte 0114.0180.</v>
          </cell>
        </row>
        <row r="56578">
          <cell r="A56578" t="str">
            <v>SV-100762</v>
          </cell>
          <cell r="B56578" t="str">
            <v/>
          </cell>
          <cell r="C56578">
            <v>0</v>
          </cell>
          <cell r="D56578">
            <v>0</v>
          </cell>
          <cell r="E56578" t="str">
            <v>Schweißvorrichtung T1+T2 0120.2180.020</v>
          </cell>
        </row>
        <row r="56579">
          <cell r="A56579" t="str">
            <v>SV-100763</v>
          </cell>
          <cell r="B56579" t="str">
            <v/>
          </cell>
          <cell r="C56579">
            <v>0</v>
          </cell>
          <cell r="D56579">
            <v>0</v>
          </cell>
          <cell r="E56579" t="str">
            <v>Bolzenschweißvorrichtung 0120.2180.020</v>
          </cell>
        </row>
        <row r="56580">
          <cell r="A56580" t="str">
            <v>SV-100791</v>
          </cell>
          <cell r="B56580" t="str">
            <v/>
          </cell>
          <cell r="C56580">
            <v>0</v>
          </cell>
          <cell r="D56580">
            <v>0</v>
          </cell>
          <cell r="E56580" t="str">
            <v>Wechseleins. für VS-08009 ZB Quertr. 010</v>
          </cell>
        </row>
        <row r="56581">
          <cell r="A56581" t="str">
            <v>SV-100856</v>
          </cell>
          <cell r="B56581" t="str">
            <v/>
          </cell>
          <cell r="C56581">
            <v>0</v>
          </cell>
          <cell r="D56581">
            <v>0</v>
          </cell>
          <cell r="E56581" t="str">
            <v>Handsw.Vorr.ZB Seitenteile 0105.3800.033</v>
          </cell>
        </row>
        <row r="56582">
          <cell r="A56582" t="str">
            <v>SV-100866</v>
          </cell>
          <cell r="B56582" t="str">
            <v/>
          </cell>
          <cell r="C56582">
            <v>0</v>
          </cell>
          <cell r="D56582">
            <v>0</v>
          </cell>
          <cell r="E56582" t="str">
            <v>Schweißvorrichtung T1+T2 0120.2640.020</v>
          </cell>
        </row>
        <row r="56583">
          <cell r="A56583" t="str">
            <v>SV-100888</v>
          </cell>
          <cell r="B56583" t="str">
            <v/>
          </cell>
          <cell r="C56583">
            <v>0</v>
          </cell>
          <cell r="D56583">
            <v>0</v>
          </cell>
          <cell r="E56583" t="str">
            <v>Bolzenschweißvorrichtung 0120.2640.020</v>
          </cell>
        </row>
        <row r="56584">
          <cell r="A56584" t="str">
            <v>SV-100941</v>
          </cell>
          <cell r="B56584" t="str">
            <v/>
          </cell>
          <cell r="C56584">
            <v>0</v>
          </cell>
          <cell r="D56584">
            <v>0</v>
          </cell>
          <cell r="E56584" t="str">
            <v>Sw.Vorr.Querträger 0107.4420.033</v>
          </cell>
        </row>
        <row r="56585">
          <cell r="A56585" t="str">
            <v>SV-100944</v>
          </cell>
          <cell r="B56585" t="str">
            <v/>
          </cell>
          <cell r="C56585">
            <v>0</v>
          </cell>
          <cell r="D56585">
            <v>0</v>
          </cell>
          <cell r="E56585" t="str">
            <v>Wechseleinsatz 0107.5300.020</v>
          </cell>
        </row>
        <row r="56586">
          <cell r="A56586" t="str">
            <v>SV-100945</v>
          </cell>
          <cell r="B56586" t="str">
            <v/>
          </cell>
          <cell r="C56586">
            <v>0</v>
          </cell>
          <cell r="D56586">
            <v>0</v>
          </cell>
          <cell r="E56586" t="str">
            <v>Wechseleinsatz 0107.5310.020</v>
          </cell>
        </row>
        <row r="56587">
          <cell r="A56587" t="str">
            <v>SV-100949</v>
          </cell>
          <cell r="B56587" t="str">
            <v/>
          </cell>
          <cell r="C56587">
            <v>0</v>
          </cell>
          <cell r="D56587">
            <v>0</v>
          </cell>
          <cell r="E56587" t="str">
            <v>Handsw.Vorr.ZB Seitenteile 0107.3670.033</v>
          </cell>
        </row>
        <row r="56588">
          <cell r="A56588" t="str">
            <v>SV-100950</v>
          </cell>
          <cell r="B56588" t="str">
            <v/>
          </cell>
          <cell r="C56588">
            <v>0</v>
          </cell>
          <cell r="D56588">
            <v>0</v>
          </cell>
          <cell r="E56588" t="str">
            <v>Handsw.Vorr.Steckerblech+ Öse 0107.3670.</v>
          </cell>
        </row>
        <row r="56589">
          <cell r="A56589" t="str">
            <v>SV-101022</v>
          </cell>
          <cell r="B56589" t="str">
            <v/>
          </cell>
          <cell r="C56589">
            <v>0</v>
          </cell>
          <cell r="D56589">
            <v>0</v>
          </cell>
          <cell r="E56589" t="str">
            <v>Schweißvorrichtung Rob. 0107.0930.031</v>
          </cell>
        </row>
        <row r="56590">
          <cell r="A56590" t="str">
            <v>SV-101023</v>
          </cell>
          <cell r="B56590" t="str">
            <v/>
          </cell>
          <cell r="C56590">
            <v>0</v>
          </cell>
          <cell r="D56590">
            <v>0</v>
          </cell>
          <cell r="E56590" t="str">
            <v>Bolzenschweißvorrichtung 10058131</v>
          </cell>
        </row>
        <row r="56591">
          <cell r="A56591" t="str">
            <v>SV-101048</v>
          </cell>
          <cell r="B56591" t="str">
            <v/>
          </cell>
          <cell r="C56591">
            <v>0</v>
          </cell>
          <cell r="D56591">
            <v>0</v>
          </cell>
          <cell r="E56591" t="str">
            <v>Roboterschweißvorrichtung</v>
          </cell>
        </row>
        <row r="56592">
          <cell r="A56592" t="str">
            <v>SV-101096</v>
          </cell>
          <cell r="B56592" t="str">
            <v/>
          </cell>
          <cell r="C56592">
            <v>0</v>
          </cell>
          <cell r="D56592">
            <v>0</v>
          </cell>
          <cell r="E56592" t="str">
            <v>Sw.Vorr. Längsträger li/re 0107.0930.004</v>
          </cell>
        </row>
        <row r="56593">
          <cell r="A56593" t="str">
            <v>SV-101100</v>
          </cell>
          <cell r="B56593" t="str">
            <v/>
          </cell>
          <cell r="C56593">
            <v>0</v>
          </cell>
          <cell r="D56593">
            <v>0</v>
          </cell>
          <cell r="E56593" t="str">
            <v>Schweißvorrichtung T1+T2 0120.2640.020</v>
          </cell>
        </row>
        <row r="56594">
          <cell r="A56594" t="str">
            <v>SV-101116</v>
          </cell>
          <cell r="B56594" t="str">
            <v/>
          </cell>
          <cell r="C56594">
            <v>0</v>
          </cell>
          <cell r="D56594">
            <v>0</v>
          </cell>
          <cell r="E56594" t="str">
            <v>Schweißvorrichtung T1+T2 0116.0380.020</v>
          </cell>
        </row>
        <row r="56595">
          <cell r="A56595" t="str">
            <v>SV-101117</v>
          </cell>
          <cell r="B56595" t="str">
            <v/>
          </cell>
          <cell r="C56595">
            <v>0</v>
          </cell>
          <cell r="D56595">
            <v>0</v>
          </cell>
          <cell r="E56595" t="str">
            <v>Bolzenschweißvorrichtung 0116.0380.020</v>
          </cell>
        </row>
        <row r="56596">
          <cell r="A56596" t="str">
            <v>SV-101129</v>
          </cell>
          <cell r="B56596" t="str">
            <v/>
          </cell>
          <cell r="C56596">
            <v>0</v>
          </cell>
          <cell r="D56596">
            <v>0</v>
          </cell>
          <cell r="E56596" t="str">
            <v>Bolzenschweißvorrichtung 0120.2640.020</v>
          </cell>
        </row>
        <row r="56597">
          <cell r="A56597" t="str">
            <v>SV-101145</v>
          </cell>
          <cell r="B56597" t="str">
            <v/>
          </cell>
          <cell r="C56597">
            <v>0</v>
          </cell>
          <cell r="D56597">
            <v>0</v>
          </cell>
          <cell r="E56597" t="str">
            <v>Schweißvorr. Rob. T1+T2 0107.5140.020/10</v>
          </cell>
        </row>
        <row r="56598">
          <cell r="A56598" t="str">
            <v>SV-101152</v>
          </cell>
          <cell r="B56598" t="str">
            <v/>
          </cell>
          <cell r="C56598">
            <v>0</v>
          </cell>
          <cell r="D56598">
            <v>0</v>
          </cell>
          <cell r="E56598" t="str">
            <v>Schweißvorr. Zündstifte 0107.5140.020/10</v>
          </cell>
        </row>
        <row r="56599">
          <cell r="A56599" t="str">
            <v>SV-101195</v>
          </cell>
          <cell r="B56599" t="str">
            <v/>
          </cell>
          <cell r="C56599">
            <v>0</v>
          </cell>
          <cell r="D56599">
            <v>0</v>
          </cell>
          <cell r="E56599" t="str">
            <v>Handschweißvorrichtung 0120.2240.020</v>
          </cell>
        </row>
        <row r="56600">
          <cell r="A56600" t="str">
            <v>SV-101198</v>
          </cell>
          <cell r="B56600" t="str">
            <v/>
          </cell>
          <cell r="C56600">
            <v>0</v>
          </cell>
          <cell r="D56600">
            <v>0</v>
          </cell>
          <cell r="E56600" t="str">
            <v>Rob. Sw.Vorr. T1+2 0105.3850.030</v>
          </cell>
        </row>
        <row r="56601">
          <cell r="A56601" t="str">
            <v>SV-101200</v>
          </cell>
          <cell r="B56601" t="str">
            <v/>
          </cell>
          <cell r="C56601">
            <v>0</v>
          </cell>
          <cell r="D56601">
            <v>0</v>
          </cell>
          <cell r="E56601" t="str">
            <v>Rob. Sw.Vorr. T1+2 0105.3870.030</v>
          </cell>
        </row>
        <row r="56602">
          <cell r="A56602" t="str">
            <v>SV-101209</v>
          </cell>
          <cell r="B56602" t="str">
            <v/>
          </cell>
          <cell r="C56602">
            <v>0</v>
          </cell>
          <cell r="D56602">
            <v>0</v>
          </cell>
          <cell r="E56602" t="str">
            <v>Sw.Vorr. Zündstifte 0105.3870.030</v>
          </cell>
        </row>
        <row r="56603">
          <cell r="A56603" t="str">
            <v>SV-101210</v>
          </cell>
          <cell r="B56603" t="str">
            <v/>
          </cell>
          <cell r="C56603">
            <v>0</v>
          </cell>
          <cell r="D56603">
            <v>0</v>
          </cell>
          <cell r="E56603" t="str">
            <v>Sw.Vorr. Zündstifte 0105.3850.030</v>
          </cell>
        </row>
        <row r="56604">
          <cell r="A56604" t="str">
            <v>SV-101253</v>
          </cell>
          <cell r="B56604" t="str">
            <v/>
          </cell>
          <cell r="C56604">
            <v>0</v>
          </cell>
          <cell r="D56604">
            <v>0</v>
          </cell>
          <cell r="E56604" t="str">
            <v>Handsw.Vorr.ZB Querträger 0130.7790.020</v>
          </cell>
        </row>
        <row r="56605">
          <cell r="A56605" t="str">
            <v>SV-101286</v>
          </cell>
          <cell r="B56605" t="str">
            <v/>
          </cell>
          <cell r="C56605">
            <v>0</v>
          </cell>
          <cell r="D56605">
            <v>0</v>
          </cell>
          <cell r="E56605" t="str">
            <v>Bolzenschweißvorrichtung 0107.4400.037</v>
          </cell>
        </row>
        <row r="56606">
          <cell r="A56606" t="str">
            <v>SV-101287</v>
          </cell>
          <cell r="B56606" t="str">
            <v/>
          </cell>
          <cell r="C56606">
            <v>0</v>
          </cell>
          <cell r="D56606">
            <v>0</v>
          </cell>
          <cell r="E56606" t="str">
            <v>Bolzenschweißvorrichtung 0107.4420.033</v>
          </cell>
        </row>
        <row r="56607">
          <cell r="A56607" t="str">
            <v>SV-200246</v>
          </cell>
          <cell r="B56607" t="str">
            <v/>
          </cell>
          <cell r="C56607">
            <v>0</v>
          </cell>
          <cell r="D56607">
            <v>0</v>
          </cell>
          <cell r="E56607" t="str">
            <v>Schweißvorrichtung Rob. 0107.0930.031</v>
          </cell>
        </row>
        <row r="56608">
          <cell r="A56608" t="str">
            <v>SV-200247</v>
          </cell>
          <cell r="B56608" t="str">
            <v/>
          </cell>
          <cell r="C56608">
            <v>0</v>
          </cell>
          <cell r="D56608">
            <v>0</v>
          </cell>
          <cell r="E56608" t="str">
            <v>Bolzenschweißvorrichtung 10058131</v>
          </cell>
        </row>
        <row r="56609">
          <cell r="A56609" t="str">
            <v>SV-200249</v>
          </cell>
          <cell r="B56609" t="str">
            <v/>
          </cell>
          <cell r="C56609">
            <v>0</v>
          </cell>
          <cell r="D56609">
            <v>0</v>
          </cell>
          <cell r="E56609" t="str">
            <v>Schweißvorr. Rob. T1+T2 10015688</v>
          </cell>
        </row>
        <row r="56610">
          <cell r="A56610" t="str">
            <v>SV-200250</v>
          </cell>
          <cell r="B56610" t="str">
            <v/>
          </cell>
          <cell r="C56610">
            <v>0</v>
          </cell>
          <cell r="D56610">
            <v>0</v>
          </cell>
          <cell r="E56610" t="str">
            <v>Schweißvorr. Zündstifte 10015688</v>
          </cell>
        </row>
        <row r="56611">
          <cell r="A56611" t="str">
            <v>SV-200252</v>
          </cell>
          <cell r="B56611" t="str">
            <v/>
          </cell>
          <cell r="C56611">
            <v>0</v>
          </cell>
          <cell r="D56611">
            <v>0</v>
          </cell>
          <cell r="E56611" t="str">
            <v>Schweißvorr. Roboter 15 10019551 T1+T2</v>
          </cell>
        </row>
        <row r="56612">
          <cell r="A56612" t="str">
            <v>SV-200253</v>
          </cell>
          <cell r="B56612" t="str">
            <v/>
          </cell>
          <cell r="C56612">
            <v>0</v>
          </cell>
          <cell r="D56612">
            <v>0</v>
          </cell>
          <cell r="E56612" t="str">
            <v>Bolzenschweißvorrichtung 10019551</v>
          </cell>
        </row>
        <row r="56613">
          <cell r="A56613" t="str">
            <v>SV-200468</v>
          </cell>
          <cell r="B56613" t="str">
            <v/>
          </cell>
          <cell r="C56613">
            <v>0</v>
          </cell>
          <cell r="D56613">
            <v>0</v>
          </cell>
          <cell r="E56613" t="str">
            <v>Roboterschweißvorrichtung 10022325 T1 +</v>
          </cell>
        </row>
        <row r="56614">
          <cell r="A56614" t="str">
            <v>SV-200469</v>
          </cell>
          <cell r="B56614" t="str">
            <v/>
          </cell>
          <cell r="C56614">
            <v>0</v>
          </cell>
          <cell r="D56614">
            <v>0</v>
          </cell>
          <cell r="E56614" t="str">
            <v>Schweißvorr. Zündstifte 10022325</v>
          </cell>
        </row>
        <row r="56615">
          <cell r="A56615" t="str">
            <v>SV-200485</v>
          </cell>
          <cell r="B56615" t="str">
            <v/>
          </cell>
          <cell r="C56615">
            <v>0</v>
          </cell>
          <cell r="D56615">
            <v>0</v>
          </cell>
          <cell r="E56615" t="str">
            <v>Schweißvorr. Rob. T1+T2 0107.5050.020</v>
          </cell>
        </row>
        <row r="56616">
          <cell r="A56616" t="str">
            <v>SV-200486</v>
          </cell>
          <cell r="B56616" t="str">
            <v/>
          </cell>
          <cell r="C56616">
            <v>0</v>
          </cell>
          <cell r="D56616">
            <v>0</v>
          </cell>
          <cell r="E56616" t="str">
            <v>Schweißvorr. Zündstifte 0107.5050.020</v>
          </cell>
        </row>
        <row r="56617">
          <cell r="A56617" t="str">
            <v>SV-200642</v>
          </cell>
          <cell r="B56617" t="str">
            <v/>
          </cell>
          <cell r="C56617">
            <v>0</v>
          </cell>
          <cell r="D56617">
            <v>0</v>
          </cell>
          <cell r="E56617" t="str">
            <v>Bolzenschweißvorrichtung 10019560</v>
          </cell>
        </row>
        <row r="56618">
          <cell r="A56618" t="str">
            <v>SV-200757</v>
          </cell>
          <cell r="B56618" t="str">
            <v/>
          </cell>
          <cell r="C56618">
            <v>0</v>
          </cell>
          <cell r="D56618">
            <v>0</v>
          </cell>
          <cell r="E56618" t="str">
            <v>Schweißvorr. Tisch 1/2 10023681</v>
          </cell>
        </row>
        <row r="56619">
          <cell r="A56619" t="str">
            <v>SV-200759</v>
          </cell>
          <cell r="B56619" t="str">
            <v/>
          </cell>
          <cell r="C56619">
            <v>0</v>
          </cell>
          <cell r="D56619">
            <v>0</v>
          </cell>
          <cell r="E56619" t="str">
            <v>Bolzenschweißvorrichtung 10023681</v>
          </cell>
        </row>
        <row r="56620">
          <cell r="A56620" t="str">
            <v>SV-200782</v>
          </cell>
          <cell r="B56620" t="str">
            <v/>
          </cell>
          <cell r="C56620">
            <v>0</v>
          </cell>
          <cell r="D56620">
            <v>0</v>
          </cell>
          <cell r="E56620" t="str">
            <v>Schweißvorr. Roboter 49 10019551 T1+T2</v>
          </cell>
        </row>
        <row r="56621">
          <cell r="A56621" t="str">
            <v>SV-200928</v>
          </cell>
          <cell r="B56621" t="str">
            <v/>
          </cell>
          <cell r="C56621">
            <v>0</v>
          </cell>
          <cell r="D56621">
            <v>0</v>
          </cell>
          <cell r="E56621" t="str">
            <v>Schweißvorrichtung T2 0114.2010.020</v>
          </cell>
        </row>
        <row r="56622">
          <cell r="A56622" t="str">
            <v>SV-200929</v>
          </cell>
          <cell r="B56622" t="str">
            <v/>
          </cell>
          <cell r="C56622">
            <v>0</v>
          </cell>
          <cell r="D56622">
            <v>0</v>
          </cell>
          <cell r="E56622" t="str">
            <v>Schweißvorrichtung T1 0114.2010.020</v>
          </cell>
        </row>
        <row r="56623">
          <cell r="A56623" t="str">
            <v>SV-200930</v>
          </cell>
          <cell r="B56623" t="str">
            <v/>
          </cell>
          <cell r="C56623">
            <v>0</v>
          </cell>
          <cell r="D56623">
            <v>0</v>
          </cell>
          <cell r="E56623" t="str">
            <v>Bolzenschweißvorrichtung 0120.2340.020</v>
          </cell>
        </row>
        <row r="56624">
          <cell r="A56624" t="str">
            <v>SV-200946</v>
          </cell>
          <cell r="B56624" t="str">
            <v/>
          </cell>
          <cell r="C56624">
            <v>0</v>
          </cell>
          <cell r="D56624">
            <v>0</v>
          </cell>
          <cell r="E56624" t="str">
            <v>Schweißvorr. Tisch 2 10024321</v>
          </cell>
        </row>
        <row r="56625">
          <cell r="A56625" t="str">
            <v>SV-200947</v>
          </cell>
          <cell r="B56625" t="str">
            <v/>
          </cell>
          <cell r="C56625">
            <v>0</v>
          </cell>
          <cell r="D56625">
            <v>0</v>
          </cell>
          <cell r="E56625" t="str">
            <v>Zündstiftvorrichtung 10024321</v>
          </cell>
        </row>
        <row r="56626">
          <cell r="A56626" t="str">
            <v>SV-200993</v>
          </cell>
          <cell r="B56626" t="str">
            <v/>
          </cell>
          <cell r="C56626">
            <v>0</v>
          </cell>
          <cell r="D56626">
            <v>0</v>
          </cell>
          <cell r="E56626" t="str">
            <v>Roboterschweißvorr. T1+T2 G-Modell Nafta</v>
          </cell>
        </row>
        <row r="56627">
          <cell r="A56627" t="str">
            <v>SV-201003</v>
          </cell>
          <cell r="B56627" t="str">
            <v/>
          </cell>
          <cell r="C56627">
            <v>0</v>
          </cell>
          <cell r="D56627">
            <v>0</v>
          </cell>
          <cell r="E56627" t="str">
            <v>Bolzenschweißvorrichtung 10020348</v>
          </cell>
        </row>
        <row r="56628">
          <cell r="A56628" t="str">
            <v>SV-201004</v>
          </cell>
          <cell r="B56628" t="str">
            <v/>
          </cell>
          <cell r="C56628">
            <v>0</v>
          </cell>
          <cell r="D56628">
            <v>0</v>
          </cell>
          <cell r="E56628" t="str">
            <v>Bolzenschweißvorrichtung 10020348</v>
          </cell>
        </row>
        <row r="56629">
          <cell r="A56629" t="str">
            <v>SV-201114</v>
          </cell>
          <cell r="B56629" t="str">
            <v/>
          </cell>
          <cell r="C56629">
            <v>0</v>
          </cell>
          <cell r="D56629">
            <v>0</v>
          </cell>
          <cell r="E56629" t="str">
            <v>Sw.Vorr. Längsträger li/re 10053781/1005</v>
          </cell>
        </row>
        <row r="56630">
          <cell r="A56630" t="str">
            <v>SV-201357</v>
          </cell>
          <cell r="B56630" t="str">
            <v/>
          </cell>
          <cell r="C56630">
            <v>0</v>
          </cell>
          <cell r="D56630">
            <v>0</v>
          </cell>
          <cell r="E56630" t="str">
            <v>Roboterschweißvorrichtung 10029989-001</v>
          </cell>
        </row>
        <row r="56631">
          <cell r="A56631" t="str">
            <v>SV-201358</v>
          </cell>
          <cell r="B56631" t="str">
            <v/>
          </cell>
          <cell r="C56631">
            <v>0</v>
          </cell>
          <cell r="D56631">
            <v>0</v>
          </cell>
          <cell r="E56631" t="str">
            <v>Bolzenschweißvorrichtung 10029989-001</v>
          </cell>
        </row>
        <row r="56632">
          <cell r="A56632" t="str">
            <v>SV-201371</v>
          </cell>
          <cell r="B56632" t="str">
            <v/>
          </cell>
          <cell r="C56632">
            <v>0</v>
          </cell>
          <cell r="D56632">
            <v>0</v>
          </cell>
          <cell r="E56632" t="str">
            <v>Sw.Vorr. Längsträger li/re 10061238_1006</v>
          </cell>
        </row>
        <row r="56633">
          <cell r="A56633" t="str">
            <v>SV-201372</v>
          </cell>
          <cell r="B56633" t="str">
            <v/>
          </cell>
          <cell r="C56633">
            <v>0</v>
          </cell>
          <cell r="D56633">
            <v>0</v>
          </cell>
          <cell r="E56633" t="str">
            <v>Punktschweißvorrichtung Schweißbolzen ZB</v>
          </cell>
        </row>
        <row r="56634">
          <cell r="A56634" t="str">
            <v>SV-201545</v>
          </cell>
          <cell r="B56634" t="str">
            <v/>
          </cell>
          <cell r="C56634">
            <v>0</v>
          </cell>
          <cell r="D56634">
            <v>0</v>
          </cell>
          <cell r="E56634" t="str">
            <v>Schweißvorr. Tisch 1/2 10028698</v>
          </cell>
        </row>
        <row r="56635">
          <cell r="A56635" t="str">
            <v>SV-201546</v>
          </cell>
          <cell r="B56635" t="str">
            <v/>
          </cell>
          <cell r="C56635">
            <v>0</v>
          </cell>
          <cell r="D56635">
            <v>0</v>
          </cell>
          <cell r="E56635" t="str">
            <v>Bolzenschweißvorrichtung 10028698</v>
          </cell>
        </row>
        <row r="56636">
          <cell r="A56636" t="str">
            <v>SV-201562</v>
          </cell>
          <cell r="B56636" t="str">
            <v/>
          </cell>
          <cell r="C56636">
            <v>0</v>
          </cell>
          <cell r="D56636">
            <v>0</v>
          </cell>
          <cell r="E56636" t="str">
            <v>Schweißvorrichtung Rob. 0107.0930.031</v>
          </cell>
        </row>
        <row r="56637">
          <cell r="A56637" t="str">
            <v>SV-201563</v>
          </cell>
          <cell r="B56637" t="str">
            <v/>
          </cell>
          <cell r="C56637">
            <v>0</v>
          </cell>
          <cell r="D56637">
            <v>0</v>
          </cell>
          <cell r="E56637" t="str">
            <v>Bolzenschweißvorrichtung 10058131</v>
          </cell>
        </row>
        <row r="56638">
          <cell r="A56638" t="str">
            <v>SV-201564</v>
          </cell>
          <cell r="B56638" t="str">
            <v/>
          </cell>
          <cell r="C56638">
            <v>0</v>
          </cell>
          <cell r="D56638">
            <v>0</v>
          </cell>
          <cell r="E56638" t="str">
            <v>Schweißvorrichtung Rob. 0107.0930.031</v>
          </cell>
        </row>
        <row r="56639">
          <cell r="A56639" t="str">
            <v>SV-201565</v>
          </cell>
          <cell r="B56639" t="str">
            <v/>
          </cell>
          <cell r="C56639">
            <v>0</v>
          </cell>
          <cell r="D56639">
            <v>0</v>
          </cell>
          <cell r="E56639" t="str">
            <v>Bolzenschweißvorrichtung 10058131</v>
          </cell>
        </row>
        <row r="56640">
          <cell r="A56640" t="str">
            <v>SV-201746</v>
          </cell>
          <cell r="B56640" t="str">
            <v/>
          </cell>
          <cell r="C56640">
            <v>0</v>
          </cell>
          <cell r="D56640">
            <v>0</v>
          </cell>
          <cell r="E56640" t="str">
            <v>Schweißvorr. Tisch 1/2 10065846</v>
          </cell>
        </row>
        <row r="56641">
          <cell r="A56641" t="str">
            <v>SV-201747</v>
          </cell>
          <cell r="B56641" t="str">
            <v/>
          </cell>
          <cell r="C56641">
            <v>0</v>
          </cell>
          <cell r="D56641">
            <v>0</v>
          </cell>
          <cell r="E56641" t="str">
            <v>Zündstiftvorrichtung 10065846</v>
          </cell>
        </row>
        <row r="56642">
          <cell r="A56642" t="str">
            <v>SV-202065</v>
          </cell>
          <cell r="B56642" t="str">
            <v/>
          </cell>
          <cell r="C56642">
            <v>0</v>
          </cell>
          <cell r="D56642">
            <v>0</v>
          </cell>
          <cell r="E56642" t="str">
            <v>Schweißvorr. Tisch 1/2 10023681</v>
          </cell>
        </row>
        <row r="56643">
          <cell r="A56643" t="str">
            <v>SV-202067</v>
          </cell>
          <cell r="B56643" t="str">
            <v/>
          </cell>
          <cell r="C56643">
            <v>0</v>
          </cell>
          <cell r="D56643">
            <v>0</v>
          </cell>
          <cell r="E56643" t="str">
            <v>Bolzenschweißvorrichtung 10023681</v>
          </cell>
        </row>
        <row r="56644">
          <cell r="A56644" t="str">
            <v>SV-202259</v>
          </cell>
          <cell r="B56644" t="str">
            <v/>
          </cell>
          <cell r="C56644">
            <v>0</v>
          </cell>
          <cell r="D56644">
            <v>0</v>
          </cell>
          <cell r="E56644" t="str">
            <v>Sw.Vorr. Längsträger li/re 10071183 / 10</v>
          </cell>
        </row>
        <row r="56645">
          <cell r="A56645" t="str">
            <v>SV-202276</v>
          </cell>
          <cell r="B56645" t="str">
            <v/>
          </cell>
          <cell r="C56645">
            <v>0</v>
          </cell>
          <cell r="D56645">
            <v>0</v>
          </cell>
          <cell r="E56645" t="str">
            <v>Sw.Vorr. Längsträger li/re 10072243 / 10</v>
          </cell>
        </row>
        <row r="56646">
          <cell r="A56646" t="str">
            <v>SV-202289</v>
          </cell>
          <cell r="B56646" t="str">
            <v/>
          </cell>
          <cell r="C56646">
            <v>0</v>
          </cell>
          <cell r="D56646">
            <v>0</v>
          </cell>
          <cell r="E56646" t="str">
            <v>Roboterschweißvorrichtung 10068338 Robot</v>
          </cell>
        </row>
        <row r="56647">
          <cell r="A56647" t="str">
            <v>SV-202311</v>
          </cell>
          <cell r="B56647" t="str">
            <v/>
          </cell>
          <cell r="C56647">
            <v>0</v>
          </cell>
          <cell r="D56647">
            <v>0</v>
          </cell>
          <cell r="E56647" t="str">
            <v>Roboterschweißvorrichtung 10068338 Robot</v>
          </cell>
        </row>
        <row r="56648">
          <cell r="A56648" t="str">
            <v>SV-202312</v>
          </cell>
          <cell r="B56648" t="str">
            <v/>
          </cell>
          <cell r="C56648">
            <v>0</v>
          </cell>
          <cell r="D56648">
            <v>0</v>
          </cell>
          <cell r="E56648" t="str">
            <v>Bolzenschweißvorrichtung 10068338 Robote</v>
          </cell>
        </row>
        <row r="56649">
          <cell r="A56649" t="str">
            <v>SV-202313</v>
          </cell>
          <cell r="B56649" t="str">
            <v/>
          </cell>
          <cell r="C56649">
            <v>0</v>
          </cell>
          <cell r="D56649">
            <v>0</v>
          </cell>
          <cell r="E56649" t="str">
            <v>Bolzenschweißvorrichtung 10068338 Robote</v>
          </cell>
        </row>
        <row r="56650">
          <cell r="A56650" t="str">
            <v>SV-202314</v>
          </cell>
          <cell r="B56650" t="str">
            <v/>
          </cell>
          <cell r="C56650">
            <v>0</v>
          </cell>
          <cell r="D56650">
            <v>0</v>
          </cell>
          <cell r="E56650" t="str">
            <v>Sw.Vorr. Längsträger li/re 10053781/1005</v>
          </cell>
        </row>
        <row r="56651">
          <cell r="A56651" t="str">
            <v>SV-202493</v>
          </cell>
          <cell r="B56651" t="str">
            <v/>
          </cell>
          <cell r="C56651">
            <v>0</v>
          </cell>
          <cell r="D56651">
            <v>0</v>
          </cell>
          <cell r="E56651" t="str">
            <v>Schweißvorr. Tisch 3 10065846</v>
          </cell>
        </row>
        <row r="56652">
          <cell r="A56652" t="str">
            <v>SV-202522</v>
          </cell>
          <cell r="B56652" t="str">
            <v/>
          </cell>
          <cell r="C56652">
            <v>0</v>
          </cell>
          <cell r="D56652">
            <v>0</v>
          </cell>
          <cell r="E56652" t="str">
            <v>Roboterschweißvorrichtung Skoda Superb 1</v>
          </cell>
        </row>
        <row r="56653">
          <cell r="A56653" t="str">
            <v>SV-202677</v>
          </cell>
          <cell r="B56653" t="str">
            <v/>
          </cell>
          <cell r="C56653">
            <v>0</v>
          </cell>
          <cell r="D56653">
            <v>0</v>
          </cell>
          <cell r="E56653" t="str">
            <v>Roboterschweißvorrichtung 10068338 Robot</v>
          </cell>
        </row>
        <row r="56654">
          <cell r="A56654" t="str">
            <v>SV-202678</v>
          </cell>
          <cell r="B56654" t="str">
            <v/>
          </cell>
          <cell r="C56654">
            <v>0</v>
          </cell>
          <cell r="D56654">
            <v>0</v>
          </cell>
          <cell r="E56654" t="str">
            <v>Bolzenschweißvorrichtung 10068338 Robote</v>
          </cell>
        </row>
        <row r="56655">
          <cell r="A56655" t="str">
            <v>SV-202769</v>
          </cell>
          <cell r="B56655" t="str">
            <v/>
          </cell>
          <cell r="C56655">
            <v>0</v>
          </cell>
          <cell r="D56655">
            <v>0</v>
          </cell>
          <cell r="E56655" t="str">
            <v>Roboterschweißvorrichtung Skoda Superb 1</v>
          </cell>
        </row>
        <row r="56656">
          <cell r="A56656" t="str">
            <v>SV-202945</v>
          </cell>
          <cell r="B56656" t="str">
            <v/>
          </cell>
          <cell r="C56656">
            <v>0</v>
          </cell>
          <cell r="D56656">
            <v>0</v>
          </cell>
          <cell r="E56656" t="str">
            <v>Schweißvorr. Tisch 1/2 10067311</v>
          </cell>
        </row>
        <row r="56657">
          <cell r="A56657" t="str">
            <v>SV-202947</v>
          </cell>
          <cell r="B56657" t="str">
            <v/>
          </cell>
          <cell r="C56657">
            <v>0</v>
          </cell>
          <cell r="D56657">
            <v>0</v>
          </cell>
          <cell r="E56657" t="str">
            <v>Bolzenschweißvorrichtung 10067311 Robote</v>
          </cell>
        </row>
        <row r="56658">
          <cell r="A56658" t="str">
            <v>SV-203169</v>
          </cell>
          <cell r="B56658" t="str">
            <v/>
          </cell>
          <cell r="C56658">
            <v>0</v>
          </cell>
          <cell r="D56658">
            <v>0</v>
          </cell>
          <cell r="E56658" t="str">
            <v>Initialer Materialstamm-Kurztext</v>
          </cell>
        </row>
        <row r="56659">
          <cell r="A56659" t="str">
            <v>SV-203204</v>
          </cell>
          <cell r="B56659" t="str">
            <v/>
          </cell>
          <cell r="C56659">
            <v>0</v>
          </cell>
          <cell r="D56659">
            <v>0</v>
          </cell>
          <cell r="E56659" t="str">
            <v>Roboterschweißvorrichtung 10071046/47</v>
          </cell>
        </row>
        <row r="56660">
          <cell r="A56660" t="str">
            <v>SV-203223</v>
          </cell>
          <cell r="B56660" t="str">
            <v/>
          </cell>
          <cell r="C56660">
            <v>0</v>
          </cell>
          <cell r="D56660">
            <v>0</v>
          </cell>
          <cell r="E56660" t="str">
            <v>Roboterschweißvorrichtung 10072691/92</v>
          </cell>
        </row>
        <row r="56661">
          <cell r="A56661" t="str">
            <v>SV-203233</v>
          </cell>
          <cell r="B56661" t="str">
            <v/>
          </cell>
          <cell r="C56661">
            <v>0</v>
          </cell>
          <cell r="D56661">
            <v>0</v>
          </cell>
          <cell r="E56661" t="str">
            <v>Roboterschweißvorrichtung 10071209/04</v>
          </cell>
        </row>
        <row r="56662">
          <cell r="A56662" t="str">
            <v>SV-203235</v>
          </cell>
          <cell r="B56662" t="str">
            <v/>
          </cell>
          <cell r="C56662">
            <v>0</v>
          </cell>
          <cell r="D56662">
            <v>0</v>
          </cell>
          <cell r="E56662" t="str">
            <v>Roboterschweißvorrichtung 10071160/58</v>
          </cell>
        </row>
        <row r="56663">
          <cell r="A56663" t="str">
            <v>SV-203237</v>
          </cell>
          <cell r="B56663" t="str">
            <v/>
          </cell>
          <cell r="C56663">
            <v>0</v>
          </cell>
          <cell r="D56663">
            <v>0</v>
          </cell>
          <cell r="E56663" t="str">
            <v>Roboterschweißvorrichtung 10070231/49</v>
          </cell>
        </row>
        <row r="56664">
          <cell r="A56664" t="str">
            <v>SV-203239</v>
          </cell>
          <cell r="B56664" t="str">
            <v/>
          </cell>
          <cell r="C56664">
            <v>0</v>
          </cell>
          <cell r="D56664">
            <v>0</v>
          </cell>
          <cell r="E56664" t="str">
            <v>Roboterschweißvorrichtung 10071477/72</v>
          </cell>
        </row>
        <row r="56665">
          <cell r="A56665" t="str">
            <v>SV-203253</v>
          </cell>
          <cell r="B56665" t="str">
            <v/>
          </cell>
          <cell r="C56665">
            <v>0</v>
          </cell>
          <cell r="D56665">
            <v>0</v>
          </cell>
          <cell r="E56665" t="str">
            <v>Roboterschweißvorrichtung 10071079 Robot</v>
          </cell>
        </row>
        <row r="56666">
          <cell r="A56666" t="str">
            <v>SV-203255</v>
          </cell>
          <cell r="B56666" t="str">
            <v/>
          </cell>
          <cell r="C56666">
            <v>0</v>
          </cell>
          <cell r="D56666">
            <v>0</v>
          </cell>
          <cell r="E56666" t="str">
            <v>Bolzenschweißvorrichtung 10071079 Robote</v>
          </cell>
        </row>
        <row r="56667">
          <cell r="A56667" t="str">
            <v>SV-203323</v>
          </cell>
          <cell r="B56667" t="str">
            <v/>
          </cell>
          <cell r="C56667">
            <v>0</v>
          </cell>
          <cell r="D56667">
            <v>0</v>
          </cell>
          <cell r="E56667" t="str">
            <v>Roboterschweißvorrichtung 10072703 Robot</v>
          </cell>
        </row>
        <row r="56668">
          <cell r="A56668" t="str">
            <v>SV-203325</v>
          </cell>
          <cell r="B56668" t="str">
            <v/>
          </cell>
          <cell r="C56668">
            <v>0</v>
          </cell>
          <cell r="D56668">
            <v>0</v>
          </cell>
          <cell r="E56668" t="str">
            <v>Roboterschweißvorrichtung 10072703 Robot</v>
          </cell>
        </row>
        <row r="56669">
          <cell r="A56669" t="str">
            <v>SV-203328</v>
          </cell>
          <cell r="B56669" t="str">
            <v/>
          </cell>
          <cell r="C56669">
            <v>0</v>
          </cell>
          <cell r="D56669">
            <v>0</v>
          </cell>
          <cell r="E56669" t="str">
            <v>Bolzenschweißvorrichtung 10072703 Robote</v>
          </cell>
        </row>
        <row r="56670">
          <cell r="A56670" t="str">
            <v>SV-203329</v>
          </cell>
          <cell r="B56670" t="str">
            <v/>
          </cell>
          <cell r="C56670">
            <v>0</v>
          </cell>
          <cell r="D56670">
            <v>0</v>
          </cell>
          <cell r="E56670" t="str">
            <v>Bolzenschweißvorrichtung</v>
          </cell>
        </row>
        <row r="56671">
          <cell r="A56671" t="str">
            <v>SV-203353</v>
          </cell>
          <cell r="B56671" t="str">
            <v/>
          </cell>
          <cell r="C56671">
            <v>0</v>
          </cell>
          <cell r="D56671">
            <v>0</v>
          </cell>
          <cell r="E56671" t="str">
            <v>Roboterschweißvorrichtung 10071318</v>
          </cell>
        </row>
        <row r="56672">
          <cell r="A56672" t="str">
            <v>SV-203354</v>
          </cell>
          <cell r="B56672" t="str">
            <v/>
          </cell>
          <cell r="C56672">
            <v>0</v>
          </cell>
          <cell r="D56672">
            <v>0</v>
          </cell>
          <cell r="E56672" t="str">
            <v>Roboterschweißvorrichtung 10071399</v>
          </cell>
        </row>
        <row r="56673">
          <cell r="A56673" t="str">
            <v>SV-203355</v>
          </cell>
          <cell r="B56673" t="str">
            <v/>
          </cell>
          <cell r="C56673">
            <v>0</v>
          </cell>
          <cell r="D56673">
            <v>0</v>
          </cell>
          <cell r="E56673" t="str">
            <v>Bolzenschweißvorrichtung</v>
          </cell>
        </row>
        <row r="56674">
          <cell r="A56674" t="str">
            <v>SV-203357</v>
          </cell>
          <cell r="B56674" t="str">
            <v/>
          </cell>
          <cell r="C56674">
            <v>0</v>
          </cell>
          <cell r="D56674">
            <v>0</v>
          </cell>
          <cell r="E56674" t="str">
            <v>Bolzenschweißvorrichtung</v>
          </cell>
        </row>
        <row r="56675">
          <cell r="A56675" t="str">
            <v>SV-203358</v>
          </cell>
          <cell r="B56675" t="str">
            <v/>
          </cell>
          <cell r="C56675">
            <v>0</v>
          </cell>
          <cell r="D56675">
            <v>0</v>
          </cell>
          <cell r="E56675" t="str">
            <v>Roboterschweißvorrichtung 10071774</v>
          </cell>
        </row>
        <row r="56676">
          <cell r="A56676" t="str">
            <v>SV-203361</v>
          </cell>
          <cell r="B56676" t="str">
            <v/>
          </cell>
          <cell r="C56676">
            <v>0</v>
          </cell>
          <cell r="D56676">
            <v>0</v>
          </cell>
          <cell r="E56676" t="str">
            <v>Bolzenschweißvorrichtung 10071774</v>
          </cell>
        </row>
        <row r="56677">
          <cell r="A56677" t="str">
            <v>SV-203440</v>
          </cell>
          <cell r="B56677" t="str">
            <v/>
          </cell>
          <cell r="C56677">
            <v>0</v>
          </cell>
          <cell r="D56677">
            <v>0</v>
          </cell>
          <cell r="E56677" t="str">
            <v>Roboterschweißvorrichtung</v>
          </cell>
        </row>
        <row r="56678">
          <cell r="A56678" t="str">
            <v>SV-203446</v>
          </cell>
          <cell r="B56678" t="str">
            <v/>
          </cell>
          <cell r="C56678">
            <v>0</v>
          </cell>
          <cell r="D56678">
            <v>0</v>
          </cell>
          <cell r="E56678" t="str">
            <v>Roboterschweißvorrichtung</v>
          </cell>
        </row>
        <row r="56679">
          <cell r="A56679" t="str">
            <v>SV-203471</v>
          </cell>
          <cell r="B56679" t="str">
            <v/>
          </cell>
          <cell r="C56679">
            <v>0</v>
          </cell>
          <cell r="D56679">
            <v>0</v>
          </cell>
          <cell r="E56679" t="str">
            <v>Roboterschweißvorrichtung</v>
          </cell>
        </row>
        <row r="56680">
          <cell r="A56680" t="str">
            <v>SV-203473</v>
          </cell>
          <cell r="B56680" t="str">
            <v/>
          </cell>
          <cell r="C56680">
            <v>0</v>
          </cell>
          <cell r="D56680">
            <v>0</v>
          </cell>
          <cell r="E56680" t="str">
            <v>Bolzenschweißvorrichtung</v>
          </cell>
        </row>
        <row r="56681">
          <cell r="A56681" t="str">
            <v>SV-203991</v>
          </cell>
          <cell r="B56681" t="str">
            <v/>
          </cell>
          <cell r="C56681">
            <v>0</v>
          </cell>
          <cell r="D56681">
            <v>0</v>
          </cell>
          <cell r="E56681" t="str">
            <v>Roboterschweißvorrichtung 10075877</v>
          </cell>
        </row>
        <row r="56682">
          <cell r="A56682" t="str">
            <v>SW-01006</v>
          </cell>
          <cell r="B56682" t="str">
            <v/>
          </cell>
          <cell r="C56682">
            <v>0</v>
          </cell>
          <cell r="D56682">
            <v>0</v>
          </cell>
          <cell r="E56682" t="str">
            <v>Trennwerkz. f. Seitenteil li./re. 0105.1</v>
          </cell>
        </row>
        <row r="56683">
          <cell r="A56683" t="str">
            <v>SW-01007</v>
          </cell>
          <cell r="B56683" t="str">
            <v/>
          </cell>
          <cell r="C56683">
            <v>0</v>
          </cell>
          <cell r="D56683">
            <v>0</v>
          </cell>
          <cell r="E56683" t="str">
            <v>Lochwerkz. f. Seitenteil li./re. 0105.19</v>
          </cell>
        </row>
        <row r="56684">
          <cell r="A56684" t="str">
            <v>SW-02013</v>
          </cell>
          <cell r="B56684" t="str">
            <v/>
          </cell>
          <cell r="C56684">
            <v>0</v>
          </cell>
          <cell r="D56684">
            <v>0</v>
          </cell>
          <cell r="E56684" t="str">
            <v>SW Platte li/re Opel Epsi- lon 0112.2220</v>
          </cell>
        </row>
        <row r="56685">
          <cell r="A56685" t="str">
            <v>SW-02500</v>
          </cell>
          <cell r="B56685" t="str">
            <v/>
          </cell>
          <cell r="C56685">
            <v>0</v>
          </cell>
          <cell r="D56685">
            <v>0</v>
          </cell>
          <cell r="E56685" t="str">
            <v>Lochwzg. f.ZB Verstärk. li 0112.2230.100</v>
          </cell>
        </row>
        <row r="56686">
          <cell r="A56686" t="str">
            <v>SW-02506</v>
          </cell>
          <cell r="B56686" t="str">
            <v/>
          </cell>
          <cell r="C56686">
            <v>0</v>
          </cell>
          <cell r="D56686">
            <v>0</v>
          </cell>
          <cell r="E56686" t="str">
            <v>Schnittwerkzeug Seitenteil 0105.2080.071</v>
          </cell>
        </row>
        <row r="56687">
          <cell r="A56687" t="str">
            <v>SW-02507</v>
          </cell>
          <cell r="B56687" t="str">
            <v/>
          </cell>
          <cell r="C56687">
            <v>0</v>
          </cell>
          <cell r="D56687">
            <v>0</v>
          </cell>
          <cell r="E56687" t="str">
            <v>Folgeverbundwkz.Seitenteil 0105.2080.071</v>
          </cell>
        </row>
        <row r="56688">
          <cell r="A56688" t="str">
            <v>SW-04017</v>
          </cell>
          <cell r="B56688" t="str">
            <v/>
          </cell>
          <cell r="C56688">
            <v>0</v>
          </cell>
          <cell r="D56688">
            <v>0</v>
          </cell>
          <cell r="E56688" t="str">
            <v>Schnittwz. Seitenteile 0140.7070.070/080</v>
          </cell>
        </row>
        <row r="56689">
          <cell r="A56689" t="str">
            <v>SW-05007</v>
          </cell>
          <cell r="B56689" t="str">
            <v/>
          </cell>
          <cell r="C56689">
            <v>0</v>
          </cell>
          <cell r="D56689">
            <v>0</v>
          </cell>
          <cell r="E56689" t="str">
            <v>Folgeschnittwerkzeug 0102.0980.051</v>
          </cell>
        </row>
        <row r="56690">
          <cell r="A56690" t="str">
            <v>SW-06012</v>
          </cell>
          <cell r="B56690" t="str">
            <v/>
          </cell>
          <cell r="C56690">
            <v>0</v>
          </cell>
          <cell r="D56690">
            <v>0</v>
          </cell>
          <cell r="E56690" t="str">
            <v>Folgeschnittw. Kabelhalter 0120.1450.125</v>
          </cell>
        </row>
        <row r="56691">
          <cell r="A56691" t="str">
            <v>SW-06014</v>
          </cell>
          <cell r="B56691" t="str">
            <v/>
          </cell>
          <cell r="C56691">
            <v>0</v>
          </cell>
          <cell r="D56691">
            <v>0</v>
          </cell>
          <cell r="E56691" t="str">
            <v>Folgeschnittwerkzeug</v>
          </cell>
        </row>
        <row r="56692">
          <cell r="A56692" t="str">
            <v>SW-07004</v>
          </cell>
          <cell r="B56692" t="str">
            <v/>
          </cell>
          <cell r="C56692">
            <v>0</v>
          </cell>
          <cell r="D56692">
            <v>0</v>
          </cell>
          <cell r="E56692" t="str">
            <v>Folgeverbundwz. Stützblech 0140.7250.403</v>
          </cell>
        </row>
        <row r="56693">
          <cell r="A56693" t="str">
            <v>SW-07007</v>
          </cell>
          <cell r="B56693" t="str">
            <v/>
          </cell>
          <cell r="C56693">
            <v>0</v>
          </cell>
          <cell r="D56693">
            <v>0</v>
          </cell>
          <cell r="E56693" t="str">
            <v>Trennwerkzeug Winkelblech</v>
          </cell>
        </row>
        <row r="56694">
          <cell r="A56694" t="str">
            <v>SW-07010</v>
          </cell>
          <cell r="B56694" t="str">
            <v/>
          </cell>
          <cell r="C56694">
            <v>0</v>
          </cell>
          <cell r="D56694">
            <v>0</v>
          </cell>
          <cell r="E56694" t="str">
            <v>Trennwerkzeug Versteifung 0112.2390.404</v>
          </cell>
        </row>
        <row r="56695">
          <cell r="A56695" t="str">
            <v>SW-07014</v>
          </cell>
          <cell r="B56695" t="str">
            <v/>
          </cell>
          <cell r="C56695">
            <v>0</v>
          </cell>
          <cell r="D56695">
            <v>0</v>
          </cell>
          <cell r="E56695" t="str">
            <v>Loch-u.Trennwerkz.Winkel 0107.3510.075/0</v>
          </cell>
        </row>
        <row r="56696">
          <cell r="A56696" t="str">
            <v>SW-08001</v>
          </cell>
          <cell r="B56696" t="str">
            <v/>
          </cell>
          <cell r="C56696">
            <v>0</v>
          </cell>
          <cell r="D56696">
            <v>0</v>
          </cell>
          <cell r="E56696" t="str">
            <v>Loch-u.Trennwerkz.Winkel 0107.3340.075/0</v>
          </cell>
        </row>
        <row r="56697">
          <cell r="A56697" t="str">
            <v>SW-100046</v>
          </cell>
          <cell r="B56697" t="str">
            <v/>
          </cell>
          <cell r="C56697">
            <v>0</v>
          </cell>
          <cell r="D56697">
            <v>0</v>
          </cell>
          <cell r="E56697" t="str">
            <v>Trennwerkzeug Verst.-bl. 0107.5010.052</v>
          </cell>
        </row>
        <row r="56698">
          <cell r="A56698" t="str">
            <v>SW-100166</v>
          </cell>
          <cell r="B56698" t="str">
            <v/>
          </cell>
          <cell r="C56698">
            <v>0</v>
          </cell>
          <cell r="D56698">
            <v>0</v>
          </cell>
          <cell r="E56698" t="str">
            <v>Folgeverbundwerkzeug für Halter 0101.131</v>
          </cell>
        </row>
        <row r="56699">
          <cell r="A56699" t="str">
            <v>SW-100610</v>
          </cell>
          <cell r="B56699" t="str">
            <v/>
          </cell>
          <cell r="C56699">
            <v>0</v>
          </cell>
          <cell r="D56699">
            <v>0</v>
          </cell>
          <cell r="E56699" t="str">
            <v>Prägewerkzeug Anschraubpl. 0107.4400.110</v>
          </cell>
        </row>
        <row r="56700">
          <cell r="A56700" t="str">
            <v>SW-100633</v>
          </cell>
          <cell r="B56700" t="str">
            <v/>
          </cell>
          <cell r="C56700">
            <v>0</v>
          </cell>
          <cell r="D56700">
            <v>0</v>
          </cell>
          <cell r="E56700" t="str">
            <v>Stanzwerkzeug-Folgeschnitt 0120.2180.110</v>
          </cell>
        </row>
        <row r="56701">
          <cell r="A56701" t="str">
            <v>SW-97003</v>
          </cell>
          <cell r="B56701" t="str">
            <v/>
          </cell>
          <cell r="C56701">
            <v>0</v>
          </cell>
          <cell r="D56701">
            <v>0</v>
          </cell>
          <cell r="E56701" t="str">
            <v>Schnittwerkz. f. Anschr.- winkel 0107.18</v>
          </cell>
        </row>
        <row r="56702">
          <cell r="A56702" t="str">
            <v>SZER001</v>
          </cell>
          <cell r="B56702" t="str">
            <v/>
          </cell>
          <cell r="C56702">
            <v>0</v>
          </cell>
          <cell r="D56702">
            <v>0</v>
          </cell>
          <cell r="E56702" t="str">
            <v>D63 Síkmaró nagytelj.pramet</v>
          </cell>
        </row>
        <row r="56703">
          <cell r="A56703" t="str">
            <v>SZER001-NK</v>
          </cell>
          <cell r="B56703" t="str">
            <v/>
          </cell>
          <cell r="C56703">
            <v>0</v>
          </cell>
          <cell r="D56703">
            <v>0</v>
          </cell>
          <cell r="E56703" t="str">
            <v>D63 Síkmaró nagytelj.pramet</v>
          </cell>
        </row>
        <row r="56704">
          <cell r="A56704" t="str">
            <v>SZER001W</v>
          </cell>
          <cell r="B56704" t="str">
            <v/>
          </cell>
          <cell r="C56704">
            <v>0</v>
          </cell>
          <cell r="D56704">
            <v>0</v>
          </cell>
          <cell r="E56704" t="str">
            <v>D63 Síkmaró F4080.B22.063.Z05.03</v>
          </cell>
        </row>
        <row r="56705">
          <cell r="A56705" t="str">
            <v>SZER002</v>
          </cell>
          <cell r="B56705" t="str">
            <v/>
          </cell>
          <cell r="C56705">
            <v>0</v>
          </cell>
          <cell r="D56705">
            <v>0</v>
          </cell>
          <cell r="E56705" t="str">
            <v>D40 Sarokmaró  F2241.B.040.Z05.09</v>
          </cell>
        </row>
        <row r="56706">
          <cell r="A56706" t="str">
            <v>SZER002-NK</v>
          </cell>
          <cell r="B56706" t="str">
            <v/>
          </cell>
          <cell r="C56706">
            <v>0</v>
          </cell>
          <cell r="D56706">
            <v>0</v>
          </cell>
          <cell r="E56706" t="str">
            <v>D40 Sarokmaró  F2241.B.040.Z05.09</v>
          </cell>
        </row>
        <row r="56707">
          <cell r="A56707" t="str">
            <v>SZER003</v>
          </cell>
          <cell r="B56707" t="str">
            <v/>
          </cell>
          <cell r="C56707">
            <v>0</v>
          </cell>
          <cell r="D56707">
            <v>0</v>
          </cell>
          <cell r="E56707" t="str">
            <v>D32 sarokmaró Tizit</v>
          </cell>
        </row>
        <row r="56708">
          <cell r="A56708" t="str">
            <v>SZER003-NK</v>
          </cell>
          <cell r="B56708" t="str">
            <v/>
          </cell>
          <cell r="C56708">
            <v>0</v>
          </cell>
          <cell r="D56708">
            <v>0</v>
          </cell>
          <cell r="E56708" t="str">
            <v>D32 sarokmaró Tizit</v>
          </cell>
        </row>
        <row r="56709">
          <cell r="A56709" t="str">
            <v>SZER004</v>
          </cell>
          <cell r="B56709" t="str">
            <v/>
          </cell>
          <cell r="C56709">
            <v>0</v>
          </cell>
          <cell r="D56709">
            <v>0</v>
          </cell>
          <cell r="E56709" t="str">
            <v>Síkmaró D63 Pramet okt. 63A06R-S450D05D</v>
          </cell>
        </row>
        <row r="56710">
          <cell r="A56710" t="str">
            <v>SZER004-NK</v>
          </cell>
          <cell r="B56710" t="str">
            <v/>
          </cell>
          <cell r="C56710">
            <v>0</v>
          </cell>
          <cell r="D56710">
            <v>0</v>
          </cell>
          <cell r="E56710" t="str">
            <v>Síkmaró D63 Pramet okt. 63A06R-S450D05D</v>
          </cell>
        </row>
        <row r="56711">
          <cell r="A56711" t="str">
            <v>SZER005</v>
          </cell>
          <cell r="B56711" t="str">
            <v/>
          </cell>
          <cell r="C56711">
            <v>0</v>
          </cell>
          <cell r="D56711">
            <v>0</v>
          </cell>
          <cell r="E56711" t="str">
            <v>Kétél? nagyoló test TS40/40 (50-68)</v>
          </cell>
        </row>
        <row r="56712">
          <cell r="A56712" t="str">
            <v>SZER005-NK</v>
          </cell>
          <cell r="B56712" t="str">
            <v/>
          </cell>
          <cell r="C56712">
            <v>0</v>
          </cell>
          <cell r="D56712">
            <v>0</v>
          </cell>
          <cell r="E56712" t="str">
            <v>Kétél? nagyoló test TS40/40 (50-68)</v>
          </cell>
        </row>
        <row r="56713">
          <cell r="A56713" t="str">
            <v>SZER006</v>
          </cell>
          <cell r="B56713" t="str">
            <v/>
          </cell>
          <cell r="C56713">
            <v>0</v>
          </cell>
          <cell r="D56713">
            <v>0</v>
          </cell>
          <cell r="E56713" t="str">
            <v>Caméleon fúrószár D15,5 Iscar DCM</v>
          </cell>
        </row>
        <row r="56714">
          <cell r="A56714" t="str">
            <v>SZER006-NK</v>
          </cell>
          <cell r="B56714" t="str">
            <v/>
          </cell>
          <cell r="C56714">
            <v>0</v>
          </cell>
          <cell r="D56714">
            <v>0</v>
          </cell>
          <cell r="E56714" t="str">
            <v>Caméleon fúrószár D15,5 Iscar DCM</v>
          </cell>
        </row>
        <row r="56715">
          <cell r="A56715" t="str">
            <v>SZER007</v>
          </cell>
          <cell r="B56715" t="str">
            <v/>
          </cell>
          <cell r="C56715">
            <v>0</v>
          </cell>
          <cell r="D56715">
            <v>0</v>
          </cell>
          <cell r="E56715" t="str">
            <v>Spec. Alakmaró Ingersoll XFS 075.002</v>
          </cell>
        </row>
        <row r="56716">
          <cell r="A56716" t="str">
            <v>SZER007-NK</v>
          </cell>
          <cell r="B56716" t="str">
            <v/>
          </cell>
          <cell r="C56716">
            <v>0</v>
          </cell>
          <cell r="D56716">
            <v>0</v>
          </cell>
          <cell r="E56716" t="str">
            <v>Spec. Alakmaró Ingersoll XFS 075.002</v>
          </cell>
        </row>
        <row r="56717">
          <cell r="A56717" t="str">
            <v>SZER008</v>
          </cell>
          <cell r="B56717" t="str">
            <v/>
          </cell>
          <cell r="C56717">
            <v>0</v>
          </cell>
          <cell r="D56717">
            <v>0</v>
          </cell>
          <cell r="E56717" t="str">
            <v>D32 Telibefúró V45 93202</v>
          </cell>
        </row>
        <row r="56718">
          <cell r="A56718" t="str">
            <v>SZER008-NK</v>
          </cell>
          <cell r="B56718" t="str">
            <v/>
          </cell>
          <cell r="C56718">
            <v>0</v>
          </cell>
          <cell r="D56718">
            <v>0</v>
          </cell>
          <cell r="E56718" t="str">
            <v>D32 Telibefúró V45 93202</v>
          </cell>
        </row>
        <row r="56719">
          <cell r="A56719" t="str">
            <v>SZER009</v>
          </cell>
          <cell r="B56719" t="str">
            <v/>
          </cell>
          <cell r="C56719">
            <v>0</v>
          </cell>
          <cell r="D56719">
            <v>0</v>
          </cell>
          <cell r="E56719" t="str">
            <v>Sarokmaró D50 F2241.B.050.Z06.09</v>
          </cell>
        </row>
        <row r="56720">
          <cell r="A56720" t="str">
            <v>SZER009-NK</v>
          </cell>
          <cell r="B56720" t="str">
            <v/>
          </cell>
          <cell r="C56720">
            <v>0</v>
          </cell>
          <cell r="D56720">
            <v>0</v>
          </cell>
          <cell r="E56720" t="str">
            <v>Sarokmaró D50 F2241.B.050.Z06.09</v>
          </cell>
        </row>
        <row r="56721">
          <cell r="A56721" t="str">
            <v>SZER010</v>
          </cell>
          <cell r="B56721" t="str">
            <v/>
          </cell>
          <cell r="C56721">
            <v>0</v>
          </cell>
          <cell r="D56721">
            <v>0</v>
          </cell>
          <cell r="E56721" t="str">
            <v>Menetmaró lapka befogó SR0014 H14</v>
          </cell>
        </row>
        <row r="56722">
          <cell r="A56722" t="str">
            <v>SZER010-NK</v>
          </cell>
          <cell r="B56722" t="str">
            <v/>
          </cell>
          <cell r="C56722">
            <v>0</v>
          </cell>
          <cell r="D56722">
            <v>0</v>
          </cell>
          <cell r="E56722" t="str">
            <v>Menetmaró lapka befogó SR0014 H14</v>
          </cell>
        </row>
        <row r="56723">
          <cell r="A56723" t="str">
            <v>SZER011</v>
          </cell>
          <cell r="B56723" t="str">
            <v/>
          </cell>
          <cell r="C56723">
            <v>0</v>
          </cell>
          <cell r="D56723">
            <v>0</v>
          </cell>
          <cell r="E56723" t="str">
            <v>Hosszabító kiesztergálóhoz PR50.50</v>
          </cell>
        </row>
        <row r="56724">
          <cell r="A56724" t="str">
            <v>SZER011-NK</v>
          </cell>
          <cell r="B56724" t="str">
            <v/>
          </cell>
          <cell r="C56724">
            <v>0</v>
          </cell>
          <cell r="D56724">
            <v>0</v>
          </cell>
          <cell r="E56724" t="str">
            <v>Hosszabító kiesztergálóhoz PR50.50</v>
          </cell>
        </row>
        <row r="56725">
          <cell r="A56725" t="str">
            <v>SZER012</v>
          </cell>
          <cell r="B56725" t="str">
            <v/>
          </cell>
          <cell r="C56725">
            <v>0</v>
          </cell>
          <cell r="D56725">
            <v>0</v>
          </cell>
          <cell r="E56725" t="str">
            <v>D21,5 WSp Fúrószár KSEM215R7WN25M</v>
          </cell>
        </row>
        <row r="56726">
          <cell r="A56726" t="str">
            <v>SZER012-NK</v>
          </cell>
          <cell r="B56726" t="str">
            <v/>
          </cell>
          <cell r="C56726">
            <v>0</v>
          </cell>
          <cell r="D56726">
            <v>0</v>
          </cell>
          <cell r="E56726" t="str">
            <v>D21,5 WSp Fúrószár KSEM215R7WN25M</v>
          </cell>
        </row>
        <row r="56727">
          <cell r="A56727" t="str">
            <v>SZER013</v>
          </cell>
          <cell r="B56727" t="str">
            <v/>
          </cell>
          <cell r="C56727">
            <v>0</v>
          </cell>
          <cell r="D56727">
            <v>0</v>
          </cell>
          <cell r="E56727" t="str">
            <v>Fúrószár Iscar D19,8 DCN 190-095-25A-5D</v>
          </cell>
        </row>
        <row r="56728">
          <cell r="A56728" t="str">
            <v>SZER013-NK</v>
          </cell>
          <cell r="B56728" t="str">
            <v/>
          </cell>
          <cell r="C56728">
            <v>0</v>
          </cell>
          <cell r="D56728">
            <v>0</v>
          </cell>
          <cell r="E56728" t="str">
            <v>Fúrószár Iscar D19,8 DCN 190-095-25A-5D</v>
          </cell>
        </row>
        <row r="56729">
          <cell r="A56729" t="str">
            <v>SZER014</v>
          </cell>
          <cell r="B56729" t="str">
            <v/>
          </cell>
          <cell r="C56729">
            <v>0</v>
          </cell>
          <cell r="D56729">
            <v>0</v>
          </cell>
          <cell r="E56729" t="str">
            <v>D39 Telibefúró U11 83900</v>
          </cell>
        </row>
        <row r="56730">
          <cell r="A56730" t="str">
            <v>SZER014-NK</v>
          </cell>
          <cell r="B56730" t="str">
            <v/>
          </cell>
          <cell r="C56730">
            <v>0</v>
          </cell>
          <cell r="D56730">
            <v>0</v>
          </cell>
          <cell r="E56730" t="str">
            <v>D39 Telibefúró U11 83900</v>
          </cell>
        </row>
        <row r="56731">
          <cell r="A56731" t="str">
            <v>SZER015</v>
          </cell>
          <cell r="B56731" t="str">
            <v/>
          </cell>
          <cell r="C56731">
            <v>0</v>
          </cell>
          <cell r="D56731">
            <v>0</v>
          </cell>
          <cell r="E56731" t="str">
            <v>Finom kieszt.Walter B3230G.N5 055-070.Z1</v>
          </cell>
        </row>
        <row r="56732">
          <cell r="A56732" t="str">
            <v>SZER015-NK</v>
          </cell>
          <cell r="B56732" t="str">
            <v/>
          </cell>
          <cell r="C56732">
            <v>0</v>
          </cell>
          <cell r="D56732">
            <v>0</v>
          </cell>
          <cell r="E56732" t="str">
            <v>Finom kieszt.Walter B3230G.N5 055-070.Z1</v>
          </cell>
        </row>
        <row r="56733">
          <cell r="A56733" t="str">
            <v>SZER016</v>
          </cell>
          <cell r="B56733" t="str">
            <v/>
          </cell>
          <cell r="C56733">
            <v>0</v>
          </cell>
          <cell r="D56733">
            <v>0</v>
          </cell>
          <cell r="E56733" t="str">
            <v>Telibefúró D40  Komet U11 8400</v>
          </cell>
        </row>
        <row r="56734">
          <cell r="A56734" t="str">
            <v>SZER016-NK</v>
          </cell>
          <cell r="B56734" t="str">
            <v/>
          </cell>
          <cell r="C56734">
            <v>0</v>
          </cell>
          <cell r="D56734">
            <v>0</v>
          </cell>
          <cell r="E56734" t="str">
            <v>Telibefúró D40  Komet U11 8400</v>
          </cell>
        </row>
        <row r="56735">
          <cell r="A56735" t="str">
            <v>SZER017</v>
          </cell>
          <cell r="B56735" t="str">
            <v/>
          </cell>
          <cell r="C56735">
            <v>0</v>
          </cell>
          <cell r="D56735">
            <v>0</v>
          </cell>
          <cell r="E56735" t="str">
            <v>D39 Telibefúró 11802390</v>
          </cell>
        </row>
        <row r="56736">
          <cell r="A56736" t="str">
            <v>SZER017-NK</v>
          </cell>
          <cell r="B56736" t="str">
            <v/>
          </cell>
          <cell r="C56736">
            <v>0</v>
          </cell>
          <cell r="D56736">
            <v>0</v>
          </cell>
          <cell r="E56736" t="str">
            <v>D39 Telibefúró 11802390</v>
          </cell>
        </row>
        <row r="56737">
          <cell r="A56737" t="str">
            <v>SZER018</v>
          </cell>
          <cell r="B56737" t="str">
            <v/>
          </cell>
          <cell r="C56737">
            <v>0</v>
          </cell>
          <cell r="D56737">
            <v>0</v>
          </cell>
          <cell r="E56737" t="str">
            <v>D32 Kukoricamaró WRM20R3244E-S32</v>
          </cell>
        </row>
        <row r="56738">
          <cell r="A56738" t="str">
            <v>SZER018-NK</v>
          </cell>
          <cell r="B56738" t="str">
            <v/>
          </cell>
          <cell r="C56738">
            <v>0</v>
          </cell>
          <cell r="D56738">
            <v>0</v>
          </cell>
          <cell r="E56738" t="str">
            <v>D32 Kukoricamaró WRM20R3244E-S32</v>
          </cell>
        </row>
        <row r="56739">
          <cell r="A56739" t="str">
            <v>SZER019</v>
          </cell>
          <cell r="B56739" t="str">
            <v/>
          </cell>
          <cell r="C56739">
            <v>0</v>
          </cell>
          <cell r="D56739">
            <v>0</v>
          </cell>
          <cell r="E56739" t="str">
            <v>Eszergaszerszám sonder XB8428120</v>
          </cell>
        </row>
        <row r="56740">
          <cell r="A56740" t="str">
            <v>SZER019-NK</v>
          </cell>
          <cell r="B56740" t="str">
            <v/>
          </cell>
          <cell r="C56740">
            <v>0</v>
          </cell>
          <cell r="D56740">
            <v>0</v>
          </cell>
          <cell r="E56740" t="str">
            <v>Eszergaszerszám sonder XB8428120</v>
          </cell>
        </row>
        <row r="56741">
          <cell r="A56741" t="str">
            <v>SZER020</v>
          </cell>
          <cell r="B56741" t="str">
            <v/>
          </cell>
          <cell r="C56741">
            <v>0</v>
          </cell>
          <cell r="D56741">
            <v>0</v>
          </cell>
          <cell r="E56741" t="str">
            <v>TapmaticM1,5-M7 SM2</v>
          </cell>
        </row>
        <row r="56742">
          <cell r="A56742" t="str">
            <v>SZER020-NK</v>
          </cell>
          <cell r="B56742" t="str">
            <v/>
          </cell>
          <cell r="C56742">
            <v>0</v>
          </cell>
          <cell r="D56742">
            <v>0</v>
          </cell>
          <cell r="E56742" t="str">
            <v>TapmaticM1,5-M7 SM2</v>
          </cell>
        </row>
        <row r="56743">
          <cell r="A56743" t="str">
            <v>SZER021</v>
          </cell>
          <cell r="B56743" t="str">
            <v/>
          </cell>
          <cell r="C56743">
            <v>0</v>
          </cell>
          <cell r="D56743">
            <v>0</v>
          </cell>
          <cell r="E56743" t="str">
            <v>Kiesztergáló fej finom D' Andrea</v>
          </cell>
        </row>
        <row r="56744">
          <cell r="A56744" t="str">
            <v>SZER022</v>
          </cell>
          <cell r="B56744" t="str">
            <v/>
          </cell>
          <cell r="C56744">
            <v>0</v>
          </cell>
          <cell r="D56744">
            <v>0</v>
          </cell>
          <cell r="E56744" t="str">
            <v>Dörzsár szár D20 Mapal 30078117</v>
          </cell>
        </row>
        <row r="56745">
          <cell r="A56745" t="str">
            <v>SZER022-NK</v>
          </cell>
          <cell r="B56745" t="str">
            <v/>
          </cell>
          <cell r="C56745">
            <v>0</v>
          </cell>
          <cell r="D56745">
            <v>0</v>
          </cell>
          <cell r="E56745" t="str">
            <v>Dörzsár szár D20 Mapal 30078117</v>
          </cell>
        </row>
        <row r="56746">
          <cell r="A56746" t="str">
            <v>SZER023</v>
          </cell>
          <cell r="B56746" t="str">
            <v/>
          </cell>
          <cell r="C56746">
            <v>0</v>
          </cell>
          <cell r="D56746">
            <v>0</v>
          </cell>
          <cell r="E56746" t="str">
            <v>Eszterga szerszám sonder XB8428110</v>
          </cell>
        </row>
        <row r="56747">
          <cell r="A56747" t="str">
            <v>SZER023-NK</v>
          </cell>
          <cell r="B56747" t="str">
            <v/>
          </cell>
          <cell r="C56747">
            <v>0</v>
          </cell>
          <cell r="D56747">
            <v>0</v>
          </cell>
          <cell r="E56747" t="str">
            <v>Eszterga szerszám sonder XB8428110</v>
          </cell>
        </row>
        <row r="56748">
          <cell r="A56748" t="str">
            <v>SZER024</v>
          </cell>
          <cell r="B56748" t="str">
            <v/>
          </cell>
          <cell r="C56748">
            <v>0</v>
          </cell>
          <cell r="D56748">
            <v>0</v>
          </cell>
          <cell r="E56748" t="str">
            <v>Kitör? CT lapkás D29 49038 D29 050</v>
          </cell>
        </row>
        <row r="56749">
          <cell r="A56749" t="str">
            <v>SZER024-NK</v>
          </cell>
          <cell r="B56749" t="str">
            <v/>
          </cell>
          <cell r="C56749">
            <v>0</v>
          </cell>
          <cell r="D56749">
            <v>0</v>
          </cell>
          <cell r="E56749" t="str">
            <v>Kitör? CT lapkás D29 49038 D29 050</v>
          </cell>
        </row>
        <row r="56750">
          <cell r="A56750" t="str">
            <v>SZER025</v>
          </cell>
          <cell r="B56750" t="str">
            <v/>
          </cell>
          <cell r="C56750">
            <v>0</v>
          </cell>
          <cell r="D56750">
            <v>0</v>
          </cell>
          <cell r="E56750" t="str">
            <v>D58 telibefúró U10 95800</v>
          </cell>
        </row>
        <row r="56751">
          <cell r="A56751" t="str">
            <v>SZER025-NK</v>
          </cell>
          <cell r="B56751" t="str">
            <v/>
          </cell>
          <cell r="C56751">
            <v>0</v>
          </cell>
          <cell r="D56751">
            <v>0</v>
          </cell>
          <cell r="E56751" t="str">
            <v>D58 telibefúró U10 95800</v>
          </cell>
        </row>
        <row r="56752">
          <cell r="A56752" t="str">
            <v>SZER026</v>
          </cell>
          <cell r="B56752" t="str">
            <v/>
          </cell>
          <cell r="C56752">
            <v>0</v>
          </cell>
          <cell r="D56752">
            <v>0</v>
          </cell>
          <cell r="E56752" t="str">
            <v>Multibore kieszt Wollhautper 236019</v>
          </cell>
        </row>
        <row r="56753">
          <cell r="A56753" t="str">
            <v>SZER026-NK</v>
          </cell>
          <cell r="B56753" t="str">
            <v/>
          </cell>
          <cell r="C56753">
            <v>0</v>
          </cell>
          <cell r="D56753">
            <v>0</v>
          </cell>
          <cell r="E56753" t="str">
            <v>Multibore kieszt Wollhautper 236019</v>
          </cell>
        </row>
        <row r="56754">
          <cell r="A56754" t="str">
            <v>SZER027</v>
          </cell>
          <cell r="B56754" t="str">
            <v/>
          </cell>
          <cell r="C56754">
            <v>0</v>
          </cell>
          <cell r="D56754">
            <v>0</v>
          </cell>
          <cell r="E56754" t="str">
            <v>Kétél? nagyoló test 68-90 MHD 50 TS50/50</v>
          </cell>
        </row>
        <row r="56755">
          <cell r="A56755" t="str">
            <v>SZER027-NK</v>
          </cell>
          <cell r="B56755" t="str">
            <v/>
          </cell>
          <cell r="C56755">
            <v>0</v>
          </cell>
          <cell r="D56755">
            <v>0</v>
          </cell>
          <cell r="E56755" t="str">
            <v>Kétél? nagyoló test 68-90 MHD 50 TS50/50</v>
          </cell>
        </row>
        <row r="56756">
          <cell r="A56756" t="str">
            <v>SZER028</v>
          </cell>
          <cell r="B56756" t="str">
            <v/>
          </cell>
          <cell r="C56756">
            <v>0</v>
          </cell>
          <cell r="D56756">
            <v>0</v>
          </cell>
          <cell r="E56756" t="str">
            <v>Sikmaró D80 80A07R-S45OD05D</v>
          </cell>
        </row>
        <row r="56757">
          <cell r="A56757" t="str">
            <v>SZER028-NK</v>
          </cell>
          <cell r="B56757" t="str">
            <v/>
          </cell>
          <cell r="C56757">
            <v>0</v>
          </cell>
          <cell r="D56757">
            <v>0</v>
          </cell>
          <cell r="E56757" t="str">
            <v>Sikmaró D80 80A07R-S45OD05D</v>
          </cell>
        </row>
        <row r="56758">
          <cell r="A56758" t="str">
            <v>SZER029</v>
          </cell>
          <cell r="B56758" t="str">
            <v/>
          </cell>
          <cell r="C56758">
            <v>0</v>
          </cell>
          <cell r="D56758">
            <v>0</v>
          </cell>
          <cell r="E56758" t="str">
            <v>Sarokmaró D32</v>
          </cell>
        </row>
        <row r="56759">
          <cell r="A56759" t="str">
            <v>SZER029-NK</v>
          </cell>
          <cell r="B56759" t="str">
            <v/>
          </cell>
          <cell r="C56759">
            <v>0</v>
          </cell>
          <cell r="D56759">
            <v>0</v>
          </cell>
          <cell r="E56759" t="str">
            <v>Sarokmaró D32</v>
          </cell>
        </row>
        <row r="56760">
          <cell r="A56760" t="str">
            <v>SZER030</v>
          </cell>
          <cell r="B56760" t="str">
            <v/>
          </cell>
          <cell r="C56760">
            <v>0</v>
          </cell>
          <cell r="D56760">
            <v>0</v>
          </cell>
          <cell r="E56760" t="str">
            <v>Gömb maró D25 WBMR 2250 LL</v>
          </cell>
        </row>
        <row r="56761">
          <cell r="A56761" t="str">
            <v>SZER030-NK</v>
          </cell>
          <cell r="B56761" t="str">
            <v/>
          </cell>
          <cell r="C56761">
            <v>0</v>
          </cell>
          <cell r="D56761">
            <v>0</v>
          </cell>
          <cell r="E56761" t="str">
            <v>Gömb maró D25 WBMR 2250 LL</v>
          </cell>
        </row>
        <row r="56762">
          <cell r="A56762" t="str">
            <v>SZER031</v>
          </cell>
          <cell r="B56762" t="str">
            <v/>
          </cell>
          <cell r="C56762">
            <v>0</v>
          </cell>
          <cell r="D56762">
            <v>0</v>
          </cell>
          <cell r="E56762" t="str">
            <v>Telibefúró D22,5 B4213.F25.22,5.Z1.</v>
          </cell>
        </row>
        <row r="56763">
          <cell r="A56763" t="str">
            <v>SZER031-NK</v>
          </cell>
          <cell r="B56763" t="str">
            <v/>
          </cell>
          <cell r="C56763">
            <v>0</v>
          </cell>
          <cell r="D56763">
            <v>0</v>
          </cell>
          <cell r="E56763" t="str">
            <v>Telibefúró D22,5 B4213.F25.22,5.Z1.</v>
          </cell>
        </row>
        <row r="56764">
          <cell r="A56764" t="str">
            <v>SZER032</v>
          </cell>
          <cell r="B56764" t="str">
            <v/>
          </cell>
          <cell r="C56764">
            <v>0</v>
          </cell>
          <cell r="D56764">
            <v>0</v>
          </cell>
          <cell r="E56764" t="str">
            <v>D40 Maró Ingersoll SM40</v>
          </cell>
        </row>
        <row r="56765">
          <cell r="A56765" t="str">
            <v>SZER032-NK</v>
          </cell>
          <cell r="B56765" t="str">
            <v/>
          </cell>
          <cell r="C56765">
            <v>0</v>
          </cell>
          <cell r="D56765">
            <v>0</v>
          </cell>
          <cell r="E56765" t="str">
            <v>D40 Maró Ingersoll SM40</v>
          </cell>
        </row>
        <row r="56766">
          <cell r="A56766" t="str">
            <v>SZER033</v>
          </cell>
          <cell r="B56766" t="str">
            <v/>
          </cell>
          <cell r="C56766">
            <v>0</v>
          </cell>
          <cell r="D56766">
            <v>0</v>
          </cell>
          <cell r="E56766" t="str">
            <v>Finomkiesztergáló Pinzbohr A 03290 409</v>
          </cell>
        </row>
        <row r="56767">
          <cell r="A56767" t="str">
            <v>SZER033-NK</v>
          </cell>
          <cell r="B56767" t="str">
            <v/>
          </cell>
          <cell r="C56767">
            <v>0</v>
          </cell>
          <cell r="D56767">
            <v>0</v>
          </cell>
          <cell r="E56767" t="str">
            <v>Finomkiesztergáló Pinzbohr A 03290 409</v>
          </cell>
        </row>
        <row r="56768">
          <cell r="A56768" t="str">
            <v>SZER034</v>
          </cell>
          <cell r="B56768" t="str">
            <v/>
          </cell>
          <cell r="C56768">
            <v>0</v>
          </cell>
          <cell r="D56768">
            <v>0</v>
          </cell>
          <cell r="E56768" t="str">
            <v>D15,5 Fúróbefogó szár B4017.F20.15,0.</v>
          </cell>
        </row>
        <row r="56769">
          <cell r="A56769" t="str">
            <v>SZER034-NK</v>
          </cell>
          <cell r="B56769" t="str">
            <v/>
          </cell>
          <cell r="C56769">
            <v>0</v>
          </cell>
          <cell r="D56769">
            <v>0</v>
          </cell>
          <cell r="E56769" t="str">
            <v>D15,5 Fúróbefogó szár B4017.F20.15,0.</v>
          </cell>
        </row>
        <row r="56770">
          <cell r="A56770" t="str">
            <v>SZER035</v>
          </cell>
          <cell r="B56770" t="str">
            <v/>
          </cell>
          <cell r="C56770">
            <v>0</v>
          </cell>
          <cell r="D56770">
            <v>0</v>
          </cell>
          <cell r="E56770" t="str">
            <v>Menetfúró befogó kuplungos G013</v>
          </cell>
        </row>
        <row r="56771">
          <cell r="A56771" t="str">
            <v>SZER035-NK</v>
          </cell>
          <cell r="B56771" t="str">
            <v/>
          </cell>
          <cell r="C56771">
            <v>0</v>
          </cell>
          <cell r="D56771">
            <v>0</v>
          </cell>
          <cell r="E56771" t="str">
            <v>Menetfúró befogó kuplungos G013</v>
          </cell>
        </row>
        <row r="56772">
          <cell r="A56772" t="str">
            <v>SZER036</v>
          </cell>
          <cell r="B56772" t="str">
            <v/>
          </cell>
          <cell r="C56772">
            <v>0</v>
          </cell>
          <cell r="D56772">
            <v>0</v>
          </cell>
          <cell r="E56772" t="str">
            <v>D19,8 Fúrószár Taeguetech TCD</v>
          </cell>
        </row>
        <row r="56773">
          <cell r="A56773" t="str">
            <v>SZER036-NK</v>
          </cell>
          <cell r="B56773" t="str">
            <v/>
          </cell>
          <cell r="C56773">
            <v>0</v>
          </cell>
          <cell r="D56773">
            <v>0</v>
          </cell>
          <cell r="E56773" t="str">
            <v>D19,8 Fúrószár Taeguetech TCD</v>
          </cell>
        </row>
        <row r="56774">
          <cell r="A56774" t="str">
            <v>SZER037</v>
          </cell>
          <cell r="B56774" t="str">
            <v/>
          </cell>
          <cell r="C56774">
            <v>0</v>
          </cell>
          <cell r="D56774">
            <v>0</v>
          </cell>
          <cell r="E56774" t="str">
            <v>Lépcs?sfúró Pramet 80XD-49/59/63/68,8/</v>
          </cell>
        </row>
        <row r="56775">
          <cell r="A56775" t="str">
            <v>SZER037-NK</v>
          </cell>
          <cell r="B56775" t="str">
            <v/>
          </cell>
          <cell r="C56775">
            <v>0</v>
          </cell>
          <cell r="D56775">
            <v>0</v>
          </cell>
          <cell r="E56775" t="str">
            <v>Lépcs?sfúró Pramet 80XD-49/59/63/68,8/</v>
          </cell>
        </row>
        <row r="56776">
          <cell r="A56776" t="str">
            <v>SZER038</v>
          </cell>
          <cell r="B56776" t="str">
            <v/>
          </cell>
          <cell r="C56776">
            <v>0</v>
          </cell>
          <cell r="D56776">
            <v>0</v>
          </cell>
          <cell r="E56776" t="str">
            <v>D15,7 Fúrószár Mitsubishi TAWLN1600S20</v>
          </cell>
        </row>
        <row r="56777">
          <cell r="A56777" t="str">
            <v>SZER038-NK</v>
          </cell>
          <cell r="B56777" t="str">
            <v/>
          </cell>
          <cell r="C56777">
            <v>0</v>
          </cell>
          <cell r="D56777">
            <v>0</v>
          </cell>
          <cell r="E56777" t="str">
            <v>D15,7 Fúrószár Mitsubishi TAWLN1600S20</v>
          </cell>
        </row>
        <row r="56778">
          <cell r="A56778" t="str">
            <v>SZER039</v>
          </cell>
          <cell r="B56778" t="str">
            <v/>
          </cell>
          <cell r="C56778">
            <v>0</v>
          </cell>
          <cell r="D56778">
            <v>0</v>
          </cell>
          <cell r="E56778" t="str">
            <v>Hosszabító PR 40.40 PR40.40</v>
          </cell>
        </row>
        <row r="56779">
          <cell r="A56779" t="str">
            <v>SZER039-NK</v>
          </cell>
          <cell r="B56779" t="str">
            <v/>
          </cell>
          <cell r="C56779">
            <v>0</v>
          </cell>
          <cell r="D56779">
            <v>0</v>
          </cell>
          <cell r="E56779" t="str">
            <v>Hosszabító PR 40.40 PR40.40</v>
          </cell>
        </row>
        <row r="56780">
          <cell r="A56780" t="str">
            <v>SZER040</v>
          </cell>
          <cell r="B56780" t="str">
            <v/>
          </cell>
          <cell r="C56780">
            <v>0</v>
          </cell>
          <cell r="D56780">
            <v>0</v>
          </cell>
          <cell r="E56780" t="str">
            <v>Finom kiesztergáló  Kaiser 112.206</v>
          </cell>
        </row>
        <row r="56781">
          <cell r="A56781" t="str">
            <v>SZER040-NK</v>
          </cell>
          <cell r="B56781" t="str">
            <v/>
          </cell>
          <cell r="C56781">
            <v>0</v>
          </cell>
          <cell r="D56781">
            <v>0</v>
          </cell>
          <cell r="E56781" t="str">
            <v>Finom kiesztergáló  Kaiser 112.206</v>
          </cell>
        </row>
        <row r="56782">
          <cell r="A56782" t="str">
            <v>SZER041</v>
          </cell>
          <cell r="B56782" t="str">
            <v/>
          </cell>
          <cell r="C56782">
            <v>0</v>
          </cell>
          <cell r="D56782">
            <v>0</v>
          </cell>
          <cell r="E56782" t="str">
            <v>Körf?rész ALU D200  11.1150-061</v>
          </cell>
        </row>
        <row r="56783">
          <cell r="A56783" t="str">
            <v>SZER041-NK</v>
          </cell>
          <cell r="B56783" t="str">
            <v/>
          </cell>
          <cell r="C56783">
            <v>0</v>
          </cell>
          <cell r="D56783">
            <v>0</v>
          </cell>
          <cell r="E56783" t="str">
            <v>Körf?rész ALU D200  11.1150-061</v>
          </cell>
        </row>
        <row r="56784">
          <cell r="A56784" t="str">
            <v>SZER042</v>
          </cell>
          <cell r="B56784" t="str">
            <v/>
          </cell>
          <cell r="C56784">
            <v>0</v>
          </cell>
          <cell r="D56784">
            <v>0</v>
          </cell>
          <cell r="E56784" t="str">
            <v>Síkmaró D50 50A05R-S45OD05D</v>
          </cell>
        </row>
        <row r="56785">
          <cell r="A56785" t="str">
            <v>SZER042-NK</v>
          </cell>
          <cell r="B56785" t="str">
            <v/>
          </cell>
          <cell r="C56785">
            <v>0</v>
          </cell>
          <cell r="D56785">
            <v>0</v>
          </cell>
          <cell r="E56785" t="str">
            <v>Síkmaró D50 50A05R-S45OD05D</v>
          </cell>
        </row>
        <row r="56786">
          <cell r="A56786" t="str">
            <v>SZER043</v>
          </cell>
          <cell r="B56786" t="str">
            <v/>
          </cell>
          <cell r="C56786">
            <v>0</v>
          </cell>
          <cell r="D56786">
            <v>0</v>
          </cell>
          <cell r="E56786" t="str">
            <v>Haimer FH Centro 80.300.00</v>
          </cell>
        </row>
        <row r="56787">
          <cell r="A56787" t="str">
            <v>SZER043-NK</v>
          </cell>
          <cell r="B56787" t="str">
            <v/>
          </cell>
          <cell r="C56787">
            <v>0</v>
          </cell>
          <cell r="D56787">
            <v>0</v>
          </cell>
          <cell r="E56787" t="str">
            <v>Haimer FH Centro 80.300.00</v>
          </cell>
        </row>
        <row r="56788">
          <cell r="A56788" t="str">
            <v>SZER044</v>
          </cell>
          <cell r="B56788" t="str">
            <v/>
          </cell>
          <cell r="C56788">
            <v>0</v>
          </cell>
          <cell r="D56788">
            <v>0</v>
          </cell>
          <cell r="E56788" t="str">
            <v>Kugeldrehwerzeug grunörper 128.000.000.0</v>
          </cell>
        </row>
        <row r="56789">
          <cell r="A56789" t="str">
            <v>SZER044-NK</v>
          </cell>
          <cell r="B56789" t="str">
            <v/>
          </cell>
          <cell r="C56789">
            <v>0</v>
          </cell>
          <cell r="D56789">
            <v>0</v>
          </cell>
          <cell r="E56789" t="str">
            <v>Kugeldrehwerzeug grunörper 128.000.000.0</v>
          </cell>
        </row>
        <row r="56790">
          <cell r="A56790" t="str">
            <v>SZER045</v>
          </cell>
          <cell r="B56790" t="str">
            <v/>
          </cell>
          <cell r="C56790">
            <v>0</v>
          </cell>
          <cell r="D56790">
            <v>0</v>
          </cell>
          <cell r="E56790" t="str">
            <v>WSp Walter Fúró 26,5 B4013.F25.26,0.Z02</v>
          </cell>
        </row>
        <row r="56791">
          <cell r="A56791" t="str">
            <v>SZER045-NK</v>
          </cell>
          <cell r="B56791" t="str">
            <v/>
          </cell>
          <cell r="C56791">
            <v>0</v>
          </cell>
          <cell r="D56791">
            <v>0</v>
          </cell>
          <cell r="E56791" t="str">
            <v>WSp Walter Fúró 26,5 B4013.F25.26,0.Z02</v>
          </cell>
        </row>
        <row r="56792">
          <cell r="A56792" t="str">
            <v>SZER046</v>
          </cell>
          <cell r="B56792" t="str">
            <v/>
          </cell>
          <cell r="C56792">
            <v>0</v>
          </cell>
          <cell r="D56792">
            <v>0</v>
          </cell>
          <cell r="E56792" t="str">
            <v>D32 Sarokmaró Sandvik 490-032B32-08M</v>
          </cell>
        </row>
        <row r="56793">
          <cell r="A56793" t="str">
            <v>SZER046-NK</v>
          </cell>
          <cell r="B56793" t="str">
            <v/>
          </cell>
          <cell r="C56793">
            <v>0</v>
          </cell>
          <cell r="D56793">
            <v>0</v>
          </cell>
          <cell r="E56793" t="str">
            <v>D32 Sarokmaró Sandvik 490-032B32-08M</v>
          </cell>
        </row>
        <row r="56794">
          <cell r="A56794" t="str">
            <v>SZER047</v>
          </cell>
          <cell r="B56794" t="str">
            <v/>
          </cell>
          <cell r="C56794">
            <v>0</v>
          </cell>
          <cell r="D56794">
            <v>0</v>
          </cell>
          <cell r="E56794" t="str">
            <v>Körf?rész Karnasch D275x3,2x40/32</v>
          </cell>
        </row>
        <row r="56795">
          <cell r="A56795" t="str">
            <v>SZER047-NK</v>
          </cell>
          <cell r="B56795" t="str">
            <v/>
          </cell>
          <cell r="C56795">
            <v>0</v>
          </cell>
          <cell r="D56795">
            <v>0</v>
          </cell>
          <cell r="E56795" t="str">
            <v>Körf?rész Karnasch D275x3,2x40/32</v>
          </cell>
        </row>
        <row r="56796">
          <cell r="A56796" t="str">
            <v>SZER048</v>
          </cell>
          <cell r="B56796" t="str">
            <v/>
          </cell>
          <cell r="C56796">
            <v>0</v>
          </cell>
          <cell r="D56796">
            <v>0</v>
          </cell>
          <cell r="E56796" t="str">
            <v>Tárcsamaró D160 335.18-160.14.40-7N</v>
          </cell>
        </row>
        <row r="56797">
          <cell r="A56797" t="str">
            <v>SZER048-NK</v>
          </cell>
          <cell r="B56797" t="str">
            <v/>
          </cell>
          <cell r="C56797">
            <v>0</v>
          </cell>
          <cell r="D56797">
            <v>0</v>
          </cell>
          <cell r="E56797" t="str">
            <v>Tárcsamaró D160 335.18-160.14.40-7N</v>
          </cell>
        </row>
        <row r="56798">
          <cell r="A56798" t="str">
            <v>SZER049</v>
          </cell>
          <cell r="B56798" t="str">
            <v/>
          </cell>
          <cell r="C56798">
            <v>0</v>
          </cell>
          <cell r="D56798">
            <v>0</v>
          </cell>
          <cell r="E56798" t="str">
            <v>Sandvik D50 sík maró 345-050Q22-13M</v>
          </cell>
        </row>
        <row r="56799">
          <cell r="A56799" t="str">
            <v>SZER050</v>
          </cell>
          <cell r="B56799" t="str">
            <v/>
          </cell>
          <cell r="C56799">
            <v>0</v>
          </cell>
          <cell r="D56799">
            <v>0</v>
          </cell>
          <cell r="E56799" t="str">
            <v>Tárcsamaró D100 19429010012</v>
          </cell>
        </row>
        <row r="56800">
          <cell r="A56800" t="str">
            <v>SZER050-NK</v>
          </cell>
          <cell r="B56800" t="str">
            <v/>
          </cell>
          <cell r="C56800">
            <v>0</v>
          </cell>
          <cell r="D56800">
            <v>0</v>
          </cell>
          <cell r="E56800" t="str">
            <v>Tárcsamaró D100 19429010012</v>
          </cell>
        </row>
        <row r="56801">
          <cell r="A56801" t="str">
            <v>SZER051</v>
          </cell>
          <cell r="B56801" t="str">
            <v/>
          </cell>
          <cell r="C56801">
            <v>0</v>
          </cell>
          <cell r="D56801">
            <v>0</v>
          </cell>
          <cell r="E56801" t="str">
            <v>Tárcsamaró D160 Pramet</v>
          </cell>
        </row>
        <row r="56802">
          <cell r="A56802" t="str">
            <v>SZER051-NK</v>
          </cell>
          <cell r="B56802" t="str">
            <v/>
          </cell>
          <cell r="C56802">
            <v>0</v>
          </cell>
          <cell r="D56802">
            <v>0</v>
          </cell>
          <cell r="E56802" t="str">
            <v>Tárcsamaró D160 Pramet</v>
          </cell>
        </row>
        <row r="56803">
          <cell r="A56803" t="str">
            <v>SZER051W</v>
          </cell>
          <cell r="B56803" t="str">
            <v/>
          </cell>
          <cell r="C56803">
            <v>0</v>
          </cell>
          <cell r="D56803">
            <v>0</v>
          </cell>
          <cell r="E56803" t="str">
            <v>Sarokmaró D63 Walter F2241.B063.Z05.12</v>
          </cell>
        </row>
        <row r="56804">
          <cell r="A56804" t="str">
            <v>SZER052</v>
          </cell>
          <cell r="B56804" t="str">
            <v/>
          </cell>
          <cell r="C56804">
            <v>0</v>
          </cell>
          <cell r="D56804">
            <v>0</v>
          </cell>
          <cell r="E56804" t="str">
            <v>3D Taster 85290100</v>
          </cell>
        </row>
        <row r="56805">
          <cell r="A56805" t="str">
            <v>SZER052-NK</v>
          </cell>
          <cell r="B56805" t="str">
            <v/>
          </cell>
          <cell r="C56805">
            <v>0</v>
          </cell>
          <cell r="D56805">
            <v>0</v>
          </cell>
          <cell r="E56805" t="str">
            <v>3D Taster 85290100</v>
          </cell>
        </row>
        <row r="56806">
          <cell r="A56806" t="str">
            <v>SZER053</v>
          </cell>
          <cell r="B56806" t="str">
            <v/>
          </cell>
          <cell r="C56806">
            <v>0</v>
          </cell>
          <cell r="D56806">
            <v>0</v>
          </cell>
          <cell r="E56806" t="str">
            <v>D63 Sarokmaró Sandvik 490-063Q22-08M</v>
          </cell>
        </row>
        <row r="56807">
          <cell r="A56807" t="str">
            <v>SZER053-NK</v>
          </cell>
          <cell r="B56807" t="str">
            <v/>
          </cell>
          <cell r="C56807">
            <v>0</v>
          </cell>
          <cell r="D56807">
            <v>0</v>
          </cell>
          <cell r="E56807" t="str">
            <v>D63 Sarokmaró Sandvik 490-063Q22-08M</v>
          </cell>
        </row>
        <row r="56808">
          <cell r="A56808" t="str">
            <v>SZER054</v>
          </cell>
          <cell r="B56808" t="str">
            <v/>
          </cell>
          <cell r="C56808">
            <v>0</v>
          </cell>
          <cell r="D56808">
            <v>0</v>
          </cell>
          <cell r="E56808" t="str">
            <v>Beszúró sz.szár M313.0016.02A</v>
          </cell>
        </row>
        <row r="56809">
          <cell r="A56809" t="str">
            <v>SZER054-NK</v>
          </cell>
          <cell r="B56809" t="str">
            <v/>
          </cell>
          <cell r="C56809">
            <v>0</v>
          </cell>
          <cell r="D56809">
            <v>0</v>
          </cell>
          <cell r="E56809" t="str">
            <v>Beszúró sz.szár M313.0016.02A</v>
          </cell>
        </row>
        <row r="56810">
          <cell r="A56810" t="str">
            <v>SZER054W</v>
          </cell>
          <cell r="B56810" t="str">
            <v/>
          </cell>
          <cell r="C56810">
            <v>0</v>
          </cell>
          <cell r="D56810">
            <v>0</v>
          </cell>
          <cell r="E56810" t="str">
            <v>Beszúrómaró F2036.5.16.090.016</v>
          </cell>
        </row>
        <row r="56811">
          <cell r="A56811" t="str">
            <v>SZER055</v>
          </cell>
          <cell r="B56811" t="str">
            <v/>
          </cell>
          <cell r="C56811">
            <v>0</v>
          </cell>
          <cell r="D56811">
            <v>0</v>
          </cell>
          <cell r="E56811" t="str">
            <v>D20WSP maró Pramet 20A3R029A20-SAD11E-C</v>
          </cell>
        </row>
        <row r="56812">
          <cell r="A56812" t="str">
            <v>SZER055-NK</v>
          </cell>
          <cell r="B56812" t="str">
            <v/>
          </cell>
          <cell r="C56812">
            <v>0</v>
          </cell>
          <cell r="D56812">
            <v>0</v>
          </cell>
          <cell r="E56812" t="str">
            <v>D20WSP maró Pramet 20A3R029A20-SAD11E-C</v>
          </cell>
        </row>
        <row r="56813">
          <cell r="A56813" t="str">
            <v>SZER056</v>
          </cell>
          <cell r="B56813" t="str">
            <v/>
          </cell>
          <cell r="C56813">
            <v>0</v>
          </cell>
          <cell r="D56813">
            <v>0</v>
          </cell>
          <cell r="E56813" t="str">
            <v>Gömb maró WSP D20</v>
          </cell>
        </row>
        <row r="56814">
          <cell r="A56814" t="str">
            <v>SZER056-NK</v>
          </cell>
          <cell r="B56814" t="str">
            <v/>
          </cell>
          <cell r="C56814">
            <v>0</v>
          </cell>
          <cell r="D56814">
            <v>0</v>
          </cell>
          <cell r="E56814" t="str">
            <v>Gömb maró WSP D20</v>
          </cell>
        </row>
        <row r="56815">
          <cell r="A56815" t="str">
            <v>SZER057</v>
          </cell>
          <cell r="B56815" t="str">
            <v/>
          </cell>
          <cell r="C56815">
            <v>0</v>
          </cell>
          <cell r="D56815">
            <v>0</v>
          </cell>
          <cell r="E56815" t="str">
            <v>D44 Telibefúró 10807440</v>
          </cell>
        </row>
        <row r="56816">
          <cell r="A56816" t="str">
            <v>SZER057-NK</v>
          </cell>
          <cell r="B56816" t="str">
            <v/>
          </cell>
          <cell r="C56816">
            <v>0</v>
          </cell>
          <cell r="D56816">
            <v>0</v>
          </cell>
          <cell r="E56816" t="str">
            <v>D44 Telibefúró 10807440</v>
          </cell>
        </row>
        <row r="56817">
          <cell r="A56817" t="str">
            <v>SZER058</v>
          </cell>
          <cell r="B56817" t="str">
            <v/>
          </cell>
          <cell r="C56817">
            <v>0</v>
          </cell>
          <cell r="D56817">
            <v>0</v>
          </cell>
          <cell r="E56817" t="str">
            <v>D40 sikmaró Pramet 40A04R-S45OD05D</v>
          </cell>
        </row>
        <row r="56818">
          <cell r="A56818" t="str">
            <v>SZER058-NK</v>
          </cell>
          <cell r="B56818" t="str">
            <v/>
          </cell>
          <cell r="C56818">
            <v>0</v>
          </cell>
          <cell r="D56818">
            <v>0</v>
          </cell>
          <cell r="E56818" t="str">
            <v>D40 sikmaró Pramet 40A04R-S45OD05D</v>
          </cell>
        </row>
        <row r="56819">
          <cell r="A56819" t="str">
            <v>SZER059</v>
          </cell>
          <cell r="B56819" t="str">
            <v/>
          </cell>
          <cell r="C56819">
            <v>0</v>
          </cell>
          <cell r="D56819">
            <v>0</v>
          </cell>
          <cell r="E56819" t="str">
            <v>D20 WSP Maró Mitsu APX3000R203WA20SA-M</v>
          </cell>
        </row>
        <row r="56820">
          <cell r="A56820" t="str">
            <v>SZER059-NK</v>
          </cell>
          <cell r="B56820" t="str">
            <v/>
          </cell>
          <cell r="C56820">
            <v>0</v>
          </cell>
          <cell r="D56820">
            <v>0</v>
          </cell>
          <cell r="E56820" t="str">
            <v>D20 WSP Maró Mitsu APX3000R203WA20SA-M</v>
          </cell>
        </row>
        <row r="56821">
          <cell r="A56821" t="str">
            <v>SZER060</v>
          </cell>
          <cell r="B56821" t="str">
            <v/>
          </cell>
          <cell r="C56821">
            <v>0</v>
          </cell>
          <cell r="D56821">
            <v>0</v>
          </cell>
          <cell r="E56821" t="str">
            <v>3D Taster 85290100</v>
          </cell>
        </row>
        <row r="56822">
          <cell r="A56822" t="str">
            <v>SZER060-NK</v>
          </cell>
          <cell r="B56822" t="str">
            <v/>
          </cell>
          <cell r="C56822">
            <v>0</v>
          </cell>
          <cell r="D56822">
            <v>0</v>
          </cell>
          <cell r="E56822" t="str">
            <v>3D Taster 85290100</v>
          </cell>
        </row>
        <row r="56823">
          <cell r="A56823" t="str">
            <v>SZER061</v>
          </cell>
          <cell r="B56823" t="str">
            <v/>
          </cell>
          <cell r="C56823">
            <v>0</v>
          </cell>
          <cell r="D56823">
            <v>0</v>
          </cell>
          <cell r="E56823" t="str">
            <v>Esztergatokmány BH-D 315/95/2-Z300 1</v>
          </cell>
        </row>
        <row r="56824">
          <cell r="A56824" t="str">
            <v>SZER061-NK</v>
          </cell>
          <cell r="B56824" t="str">
            <v/>
          </cell>
          <cell r="C56824">
            <v>0</v>
          </cell>
          <cell r="D56824">
            <v>0</v>
          </cell>
          <cell r="E56824" t="str">
            <v>Esztergatokmány BH-D 315/95/2-Z300 1</v>
          </cell>
        </row>
        <row r="56825">
          <cell r="A56825" t="str">
            <v>SZER062</v>
          </cell>
          <cell r="B56825" t="str">
            <v/>
          </cell>
          <cell r="C56825">
            <v>0</v>
          </cell>
          <cell r="D56825">
            <v>0</v>
          </cell>
          <cell r="E56825" t="str">
            <v>Dörzsár szár SCAMI</v>
          </cell>
        </row>
        <row r="56826">
          <cell r="A56826" t="str">
            <v>SZER062-NK</v>
          </cell>
          <cell r="B56826" t="str">
            <v/>
          </cell>
          <cell r="C56826">
            <v>0</v>
          </cell>
          <cell r="D56826">
            <v>0</v>
          </cell>
          <cell r="E56826" t="str">
            <v>Másolómaró WALTER F2234.T28.032.Z04.05</v>
          </cell>
        </row>
        <row r="56827">
          <cell r="A56827" t="str">
            <v>SZER063-NK</v>
          </cell>
          <cell r="B56827" t="str">
            <v/>
          </cell>
          <cell r="C56827">
            <v>0</v>
          </cell>
          <cell r="D56827">
            <v>0</v>
          </cell>
          <cell r="E56827" t="str">
            <v>Marófelfogó Walter AK510.225.T28.072</v>
          </cell>
        </row>
        <row r="56828">
          <cell r="A56828" t="str">
            <v>SZER064</v>
          </cell>
          <cell r="B56828" t="str">
            <v/>
          </cell>
          <cell r="C56828">
            <v>0</v>
          </cell>
          <cell r="D56828">
            <v>0</v>
          </cell>
          <cell r="E56828" t="str">
            <v>50A06R-S45HN06C-C Síkmaró Pramet</v>
          </cell>
        </row>
        <row r="56829">
          <cell r="A56829" t="str">
            <v>SZER067RED</v>
          </cell>
          <cell r="B56829" t="str">
            <v/>
          </cell>
          <cell r="C56829">
            <v>0</v>
          </cell>
          <cell r="D56829">
            <v>0</v>
          </cell>
          <cell r="E56829" t="str">
            <v>Redukáló hüvely 6428990</v>
          </cell>
        </row>
        <row r="56830">
          <cell r="A56830" t="str">
            <v>SZER068</v>
          </cell>
          <cell r="B56830" t="str">
            <v/>
          </cell>
          <cell r="C56830">
            <v>0</v>
          </cell>
          <cell r="D56830">
            <v>0</v>
          </cell>
          <cell r="E56830" t="str">
            <v>Lemeztakaró fix 6428994</v>
          </cell>
        </row>
        <row r="56831">
          <cell r="A56831" t="str">
            <v>SZER069RED</v>
          </cell>
          <cell r="B56831" t="str">
            <v/>
          </cell>
          <cell r="C56831">
            <v>0</v>
          </cell>
          <cell r="D56831">
            <v>0</v>
          </cell>
          <cell r="E56831" t="str">
            <v>REdukáló hüvely  6429019</v>
          </cell>
        </row>
        <row r="56832">
          <cell r="A56832" t="str">
            <v>SZER070</v>
          </cell>
          <cell r="B56832" t="str">
            <v/>
          </cell>
          <cell r="C56832">
            <v>0</v>
          </cell>
          <cell r="D56832">
            <v>0</v>
          </cell>
          <cell r="E56832" t="str">
            <v>Lapkás telibefúró B4273 3lépcs?s</v>
          </cell>
        </row>
        <row r="56833">
          <cell r="A56833" t="str">
            <v>SZER071</v>
          </cell>
          <cell r="B56833" t="str">
            <v/>
          </cell>
          <cell r="C56833">
            <v>0</v>
          </cell>
          <cell r="D56833">
            <v>0</v>
          </cell>
          <cell r="E56833" t="str">
            <v>Plandrehkopf PKU250-40-101-45° XP20</v>
          </cell>
        </row>
        <row r="56834">
          <cell r="A56834" t="str">
            <v>SZER072</v>
          </cell>
          <cell r="B56834" t="str">
            <v/>
          </cell>
          <cell r="C56834">
            <v>0</v>
          </cell>
          <cell r="D56834">
            <v>0</v>
          </cell>
          <cell r="E56834" t="str">
            <v>Plandrehkopf PKBPKB facing head with</v>
          </cell>
        </row>
        <row r="56835">
          <cell r="A56835" t="str">
            <v>SZER80XDPRAMET</v>
          </cell>
          <cell r="B56835" t="str">
            <v/>
          </cell>
          <cell r="C56835">
            <v>0</v>
          </cell>
          <cell r="D56835">
            <v>0</v>
          </cell>
          <cell r="E56835" t="str">
            <v>Lépcs?sfúró Pramet 80XD-49/59/63/68,8/</v>
          </cell>
        </row>
        <row r="56836">
          <cell r="A56836" t="str">
            <v>SZERB2081ESZT</v>
          </cell>
          <cell r="B56836" t="str">
            <v/>
          </cell>
          <cell r="C56836">
            <v>0</v>
          </cell>
          <cell r="D56836">
            <v>0</v>
          </cell>
          <cell r="E56836" t="str">
            <v>Esztergaszerszám B2081-6028655</v>
          </cell>
        </row>
        <row r="56837">
          <cell r="A56837" t="str">
            <v>SZERB2084ESZT</v>
          </cell>
          <cell r="B56837" t="str">
            <v/>
          </cell>
          <cell r="C56837">
            <v>0</v>
          </cell>
          <cell r="D56837">
            <v>0</v>
          </cell>
          <cell r="E56837" t="str">
            <v>Esztergaszerszám B2084</v>
          </cell>
        </row>
        <row r="56838">
          <cell r="A56838" t="str">
            <v>SZERD20WOLLHAOPTER</v>
          </cell>
          <cell r="B56838" t="str">
            <v/>
          </cell>
          <cell r="C56838">
            <v>0</v>
          </cell>
          <cell r="D56838">
            <v>0</v>
          </cell>
          <cell r="E56838" t="str">
            <v>D20 Wollhaupter Kiesztergáló</v>
          </cell>
        </row>
        <row r="56839">
          <cell r="A56839" t="str">
            <v>SZERD40-45</v>
          </cell>
          <cell r="B56839" t="str">
            <v/>
          </cell>
          <cell r="C56839">
            <v>0</v>
          </cell>
          <cell r="D56839">
            <v>0</v>
          </cell>
          <cell r="E56839" t="str">
            <v>D40 45° Lapkás kitör?</v>
          </cell>
        </row>
        <row r="56840">
          <cell r="A56840" t="str">
            <v>SZERD50HNGX</v>
          </cell>
          <cell r="B56840" t="str">
            <v/>
          </cell>
          <cell r="C56840">
            <v>0</v>
          </cell>
          <cell r="D56840">
            <v>0</v>
          </cell>
          <cell r="E56840" t="str">
            <v>D50 HNGX0604AN Marófej</v>
          </cell>
        </row>
        <row r="56841">
          <cell r="A56841" t="str">
            <v>SZERD60.16MAPAL</v>
          </cell>
          <cell r="B56841" t="str">
            <v/>
          </cell>
          <cell r="C56841">
            <v>0</v>
          </cell>
          <cell r="D56841">
            <v>0</v>
          </cell>
          <cell r="E56841" t="str">
            <v>D60,06 Mapal Dörzsár</v>
          </cell>
        </row>
        <row r="56842">
          <cell r="A56842" t="str">
            <v>SZERELOHOSSZ</v>
          </cell>
          <cell r="B56842" t="str">
            <v/>
          </cell>
          <cell r="C56842">
            <v>0</v>
          </cell>
          <cell r="D56842">
            <v>0</v>
          </cell>
          <cell r="E56842" t="str">
            <v>El?hosszbeállító</v>
          </cell>
        </row>
        <row r="56843">
          <cell r="A56843" t="str">
            <v>SZERESZTERGAAX</v>
          </cell>
          <cell r="B56843" t="str">
            <v/>
          </cell>
          <cell r="C56843">
            <v>0</v>
          </cell>
          <cell r="D56843">
            <v>0</v>
          </cell>
          <cell r="E56843" t="str">
            <v>Esztergabefogó 5019968</v>
          </cell>
        </row>
        <row r="56844">
          <cell r="A56844" t="str">
            <v>SZERESZTERGAFIX</v>
          </cell>
          <cell r="B56844" t="str">
            <v/>
          </cell>
          <cell r="C56844">
            <v>0</v>
          </cell>
          <cell r="D56844">
            <v>0</v>
          </cell>
          <cell r="E56844" t="str">
            <v>Esztergabefogó 6428978</v>
          </cell>
        </row>
        <row r="56845">
          <cell r="A56845" t="str">
            <v>SZERESZTERGARAD</v>
          </cell>
          <cell r="B56845" t="str">
            <v/>
          </cell>
          <cell r="C56845">
            <v>0</v>
          </cell>
          <cell r="D56845">
            <v>0</v>
          </cell>
          <cell r="E56845" t="str">
            <v>Esztergabefogó 6429120</v>
          </cell>
        </row>
        <row r="56846">
          <cell r="A56846" t="str">
            <v>SZERLARU</v>
          </cell>
          <cell r="B56846" t="str">
            <v/>
          </cell>
          <cell r="C56846">
            <v>0</v>
          </cell>
          <cell r="D56846">
            <v>0</v>
          </cell>
          <cell r="E56846" t="str">
            <v>Esztergaszerszám Laru</v>
          </cell>
        </row>
        <row r="56847">
          <cell r="A56847" t="str">
            <v>SZERMEROORA</v>
          </cell>
          <cell r="B56847" t="str">
            <v/>
          </cell>
          <cell r="C56847">
            <v>0</v>
          </cell>
          <cell r="D56847">
            <v>0</v>
          </cell>
          <cell r="E56847" t="str">
            <v>Mér?óra  0,01</v>
          </cell>
        </row>
        <row r="56848">
          <cell r="A56848" t="str">
            <v>SZERP2563ESZT</v>
          </cell>
          <cell r="B56848" t="str">
            <v/>
          </cell>
          <cell r="C56848">
            <v>0</v>
          </cell>
          <cell r="D56848">
            <v>0</v>
          </cell>
          <cell r="E56848" t="str">
            <v>P2563 D'ANDREA Kiesztergáló</v>
          </cell>
        </row>
        <row r="56849">
          <cell r="A56849" t="str">
            <v>SZERRCMT</v>
          </cell>
          <cell r="B56849" t="str">
            <v/>
          </cell>
          <cell r="C56849">
            <v>0</v>
          </cell>
          <cell r="D56849">
            <v>0</v>
          </cell>
          <cell r="E56849" t="str">
            <v>ED400-06634898 kazetta</v>
          </cell>
        </row>
        <row r="56850">
          <cell r="A56850" t="str">
            <v>SZERTOKMANY3/16</v>
          </cell>
          <cell r="B56850" t="str">
            <v/>
          </cell>
          <cell r="C56850">
            <v>0</v>
          </cell>
          <cell r="D56850">
            <v>0</v>
          </cell>
          <cell r="E56850" t="str">
            <v>Fúrótokmány RÖHM 3/16</v>
          </cell>
        </row>
        <row r="56851">
          <cell r="A56851" t="str">
            <v>SZERTOKMANYXP10</v>
          </cell>
          <cell r="B56851" t="str">
            <v/>
          </cell>
          <cell r="C56851">
            <v>0</v>
          </cell>
          <cell r="D56851">
            <v>0</v>
          </cell>
          <cell r="E56851" t="str">
            <v>Esztergatokmány XP1001090</v>
          </cell>
        </row>
        <row r="56852">
          <cell r="A56852" t="str">
            <v>SZERTOKMANYXP20</v>
          </cell>
          <cell r="B56852" t="str">
            <v/>
          </cell>
          <cell r="C56852">
            <v>0</v>
          </cell>
          <cell r="D56852">
            <v>0</v>
          </cell>
          <cell r="E56852" t="str">
            <v>Esztergatokmány XP2001090</v>
          </cell>
        </row>
        <row r="56853">
          <cell r="A56853" t="str">
            <v>SZERVDI40AX B.H?T</v>
          </cell>
          <cell r="B56853" t="str">
            <v/>
          </cell>
          <cell r="C56853">
            <v>0</v>
          </cell>
          <cell r="D56853">
            <v>0</v>
          </cell>
          <cell r="E56853" t="str">
            <v>VDI 40/HSK40/   5019968</v>
          </cell>
        </row>
        <row r="56854">
          <cell r="A56854" t="str">
            <v>SZERVDI40AXIÁL</v>
          </cell>
          <cell r="B56854" t="str">
            <v/>
          </cell>
          <cell r="C56854">
            <v>0</v>
          </cell>
          <cell r="D56854">
            <v>0</v>
          </cell>
          <cell r="E56854" t="str">
            <v>VDI 40/HSK40/   5019968</v>
          </cell>
        </row>
        <row r="56855">
          <cell r="A56855" t="str">
            <v>SZERVDI40FIX</v>
          </cell>
          <cell r="B56855" t="str">
            <v/>
          </cell>
          <cell r="C56855">
            <v>0</v>
          </cell>
          <cell r="D56855">
            <v>0</v>
          </cell>
          <cell r="E56855" t="str">
            <v>VDI 40 Fix befogó</v>
          </cell>
        </row>
        <row r="56856">
          <cell r="A56856" t="str">
            <v>SZERVDI40HAJTOTT</v>
          </cell>
          <cell r="B56856" t="str">
            <v/>
          </cell>
          <cell r="C56856">
            <v>0</v>
          </cell>
          <cell r="D56856">
            <v>0</v>
          </cell>
          <cell r="E56856" t="str">
            <v>VDI 40 Hajtott befogó</v>
          </cell>
        </row>
        <row r="56857">
          <cell r="A56857" t="str">
            <v>SZK001</v>
          </cell>
          <cell r="B56857" t="str">
            <v/>
          </cell>
          <cell r="C56857">
            <v>0</v>
          </cell>
          <cell r="D56857">
            <v>0</v>
          </cell>
          <cell r="E56857" t="str">
            <v>Szerszámkészítés</v>
          </cell>
        </row>
        <row r="56858">
          <cell r="A56858" t="str">
            <v>TISZ0001-NK</v>
          </cell>
          <cell r="B56858" t="str">
            <v/>
          </cell>
          <cell r="C56858">
            <v>0</v>
          </cell>
          <cell r="D56858">
            <v>0</v>
          </cell>
          <cell r="E56858" t="str">
            <v>KC-7301 Kék törl?papír</v>
          </cell>
        </row>
        <row r="56859">
          <cell r="A56859" t="str">
            <v>TISZ0003-NK</v>
          </cell>
          <cell r="B56859" t="str">
            <v/>
          </cell>
          <cell r="C56859">
            <v>0</v>
          </cell>
          <cell r="D56859">
            <v>0</v>
          </cell>
          <cell r="E56859" t="str">
            <v>Parftis 80cm széles fejjel</v>
          </cell>
        </row>
        <row r="56860">
          <cell r="A56860" t="str">
            <v>TISZ0004-NK</v>
          </cell>
          <cell r="B56860" t="str">
            <v/>
          </cell>
          <cell r="C56860">
            <v>0</v>
          </cell>
          <cell r="D56860">
            <v>0</v>
          </cell>
          <cell r="E56860" t="str">
            <v>Partfis nyéllel sima, egyszer?</v>
          </cell>
        </row>
        <row r="56861">
          <cell r="A56861" t="str">
            <v>TISZ0006-NK</v>
          </cell>
          <cell r="B56861" t="str">
            <v/>
          </cell>
          <cell r="C56861">
            <v>0</v>
          </cell>
          <cell r="D56861">
            <v>0</v>
          </cell>
          <cell r="E56861" t="str">
            <v>Felmosófej nyéllel</v>
          </cell>
        </row>
        <row r="56862">
          <cell r="A56862" t="str">
            <v>TISZ0007-NK</v>
          </cell>
          <cell r="B56862" t="str">
            <v/>
          </cell>
          <cell r="C56862">
            <v>0</v>
          </cell>
          <cell r="D56862">
            <v>0</v>
          </cell>
          <cell r="E56862" t="str">
            <v>Felmosó vödör</v>
          </cell>
        </row>
        <row r="56863">
          <cell r="A56863" t="str">
            <v>TISZ0008-NK</v>
          </cell>
          <cell r="B56863" t="str">
            <v/>
          </cell>
          <cell r="C56863">
            <v>0</v>
          </cell>
          <cell r="D56863">
            <v>0</v>
          </cell>
          <cell r="E56863" t="str">
            <v>Vízk?oldó</v>
          </cell>
        </row>
        <row r="56864">
          <cell r="A56864" t="str">
            <v>TISZ0010-NK</v>
          </cell>
          <cell r="B56864" t="str">
            <v/>
          </cell>
          <cell r="C56864">
            <v>0</v>
          </cell>
          <cell r="D56864">
            <v>0</v>
          </cell>
          <cell r="E56864" t="str">
            <v>HRB WC papír</v>
          </cell>
        </row>
        <row r="56865">
          <cell r="A56865" t="str">
            <v>TISZ0012-NK</v>
          </cell>
          <cell r="B56865" t="str">
            <v/>
          </cell>
          <cell r="C56865">
            <v>0</v>
          </cell>
          <cell r="D56865">
            <v>0</v>
          </cell>
          <cell r="E56865" t="str">
            <v>Mosogatószivacs</v>
          </cell>
        </row>
        <row r="56866">
          <cell r="A56866" t="str">
            <v>TISZ0013-NK</v>
          </cell>
          <cell r="B56866" t="str">
            <v/>
          </cell>
          <cell r="C56866">
            <v>0</v>
          </cell>
          <cell r="D56866">
            <v>0</v>
          </cell>
          <cell r="E56866" t="str">
            <v>Mosogatószer</v>
          </cell>
        </row>
        <row r="56867">
          <cell r="A56867" t="str">
            <v>TISZ0014-NK</v>
          </cell>
          <cell r="B56867" t="str">
            <v/>
          </cell>
          <cell r="C56867">
            <v>0</v>
          </cell>
          <cell r="D56867">
            <v>0</v>
          </cell>
          <cell r="E56867" t="str">
            <v>Padlótisztító</v>
          </cell>
        </row>
        <row r="56868">
          <cell r="A56868" t="str">
            <v>TO-162-BB</v>
          </cell>
          <cell r="B56868" t="str">
            <v/>
          </cell>
          <cell r="C56868">
            <v>0</v>
          </cell>
          <cell r="D56868">
            <v>0</v>
          </cell>
          <cell r="E56868" t="str">
            <v>Kábelcsomag</v>
          </cell>
        </row>
        <row r="56869">
          <cell r="A56869" t="str">
            <v>TO-162-DH</v>
          </cell>
          <cell r="B56869" t="str">
            <v/>
          </cell>
          <cell r="C56869">
            <v>0</v>
          </cell>
          <cell r="D56869">
            <v>0</v>
          </cell>
          <cell r="E56869" t="str">
            <v>Kábelcsomag</v>
          </cell>
        </row>
        <row r="56870">
          <cell r="A56870" t="str">
            <v>TO-163-BB</v>
          </cell>
          <cell r="B56870" t="str">
            <v/>
          </cell>
          <cell r="C56870">
            <v>0</v>
          </cell>
          <cell r="D56870">
            <v>0</v>
          </cell>
          <cell r="E56870" t="str">
            <v>Kábelcsomag</v>
          </cell>
        </row>
        <row r="56871">
          <cell r="A56871" t="str">
            <v>TO-163-DL</v>
          </cell>
          <cell r="B56871" t="str">
            <v/>
          </cell>
          <cell r="C56871">
            <v>0</v>
          </cell>
          <cell r="D56871">
            <v>0</v>
          </cell>
          <cell r="E56871" t="str">
            <v>Kábelcsomag</v>
          </cell>
        </row>
        <row r="56872">
          <cell r="A56872" t="str">
            <v>TOOLING</v>
          </cell>
          <cell r="B56872" t="str">
            <v/>
          </cell>
          <cell r="C56872">
            <v>0</v>
          </cell>
          <cell r="D56872">
            <v>0</v>
          </cell>
          <cell r="E56872" t="str">
            <v>Tooling</v>
          </cell>
        </row>
        <row r="56873">
          <cell r="A56873" t="str">
            <v>TRANSPORT COST</v>
          </cell>
          <cell r="B56873" t="str">
            <v/>
          </cell>
          <cell r="C56873">
            <v>0</v>
          </cell>
          <cell r="D56873">
            <v>0</v>
          </cell>
          <cell r="E56873" t="str">
            <v>Transportkosten</v>
          </cell>
        </row>
        <row r="56874">
          <cell r="A56874" t="str">
            <v>TÁRGYI ESZKÖZ ÉRT.</v>
          </cell>
          <cell r="B56874" t="str">
            <v/>
          </cell>
          <cell r="C56874">
            <v>0</v>
          </cell>
          <cell r="D56874">
            <v>0</v>
          </cell>
          <cell r="E56874" t="str">
            <v>Verkauf von Sachanlagen</v>
          </cell>
        </row>
        <row r="56875">
          <cell r="A56875" t="str">
            <v>U32CD525</v>
          </cell>
          <cell r="B56875" t="str">
            <v/>
          </cell>
          <cell r="C56875">
            <v>1</v>
          </cell>
          <cell r="D56875">
            <v>1</v>
          </cell>
          <cell r="E56875" t="str">
            <v>Resina E-coat</v>
          </cell>
        </row>
        <row r="56876">
          <cell r="A56876" t="str">
            <v>U32KD526</v>
          </cell>
          <cell r="B56876" t="str">
            <v/>
          </cell>
          <cell r="C56876">
            <v>1</v>
          </cell>
          <cell r="D56876">
            <v>1</v>
          </cell>
          <cell r="E56876" t="str">
            <v>Pasta   E-coat</v>
          </cell>
        </row>
        <row r="56877">
          <cell r="A56877" t="str">
            <v>UGY00101-NK</v>
          </cell>
          <cell r="B56877" t="str">
            <v/>
          </cell>
          <cell r="C56877">
            <v>0</v>
          </cell>
          <cell r="D56877">
            <v>0</v>
          </cell>
          <cell r="E56877" t="str">
            <v>Oktatás</v>
          </cell>
        </row>
        <row r="56878">
          <cell r="A56878" t="str">
            <v>UMPALINF2M</v>
          </cell>
          <cell r="B56878" t="str">
            <v/>
          </cell>
          <cell r="C56878">
            <v>20</v>
          </cell>
          <cell r="D56878">
            <v>0</v>
          </cell>
          <cell r="E56878" t="str">
            <v>UMPALINF2M</v>
          </cell>
        </row>
        <row r="56879">
          <cell r="A56879" t="str">
            <v>UMPALSUP2M</v>
          </cell>
          <cell r="B56879" t="str">
            <v/>
          </cell>
          <cell r="C56879">
            <v>0</v>
          </cell>
          <cell r="D56879">
            <v>0</v>
          </cell>
          <cell r="E56879" t="str">
            <v>UMPALSUP2M</v>
          </cell>
        </row>
        <row r="56880">
          <cell r="A56880" t="str">
            <v>UNI-197-B</v>
          </cell>
          <cell r="B56880" t="str">
            <v/>
          </cell>
          <cell r="C56880">
            <v>0</v>
          </cell>
          <cell r="D56880">
            <v>0</v>
          </cell>
          <cell r="E56880" t="str">
            <v>Kábelcsomag</v>
          </cell>
        </row>
        <row r="56881">
          <cell r="A56881" t="str">
            <v>US-05002</v>
          </cell>
          <cell r="B56881" t="str">
            <v/>
          </cell>
          <cell r="C56881">
            <v>0</v>
          </cell>
          <cell r="D56881">
            <v>0</v>
          </cell>
          <cell r="E56881" t="str">
            <v>Umbausatz für Kugelmontage Hörl Ak4x</v>
          </cell>
        </row>
        <row r="56882">
          <cell r="A56882" t="str">
            <v>US-05007</v>
          </cell>
          <cell r="B56882" t="str">
            <v/>
          </cell>
          <cell r="C56882">
            <v>0</v>
          </cell>
          <cell r="D56882">
            <v>0</v>
          </cell>
          <cell r="E56882" t="str">
            <v>Umbausatz für Kugelmontage Hörl Ak4x</v>
          </cell>
        </row>
        <row r="56883">
          <cell r="A56883" t="str">
            <v>US-05008</v>
          </cell>
          <cell r="B56883" t="str">
            <v/>
          </cell>
          <cell r="C56883">
            <v>0</v>
          </cell>
          <cell r="D56883">
            <v>0</v>
          </cell>
          <cell r="E56883" t="str">
            <v>Umbausatz für Kugelmontage Hörl Ak4x</v>
          </cell>
        </row>
        <row r="56884">
          <cell r="A56884" t="str">
            <v>US-05009</v>
          </cell>
          <cell r="B56884" t="str">
            <v/>
          </cell>
          <cell r="C56884">
            <v>0</v>
          </cell>
          <cell r="D56884">
            <v>0</v>
          </cell>
          <cell r="E56884" t="str">
            <v>Umbausatz für Kugelmontage Hörl Ak4x</v>
          </cell>
        </row>
        <row r="56885">
          <cell r="A56885" t="str">
            <v>US-05010</v>
          </cell>
          <cell r="B56885" t="str">
            <v/>
          </cell>
          <cell r="C56885">
            <v>0</v>
          </cell>
          <cell r="D56885">
            <v>0</v>
          </cell>
          <cell r="E56885" t="str">
            <v>Umbausatz für Kugelmontage Hörl Ak4x</v>
          </cell>
        </row>
        <row r="56886">
          <cell r="A56886" t="str">
            <v>US-05013</v>
          </cell>
          <cell r="B56886" t="str">
            <v/>
          </cell>
          <cell r="C56886">
            <v>0</v>
          </cell>
          <cell r="D56886">
            <v>0</v>
          </cell>
          <cell r="E56886" t="str">
            <v>Umbausatz für Kugelmontage Hörl Ak4x</v>
          </cell>
        </row>
        <row r="56887">
          <cell r="A56887" t="str">
            <v>US-05016</v>
          </cell>
          <cell r="B56887" t="str">
            <v/>
          </cell>
          <cell r="C56887">
            <v>0</v>
          </cell>
          <cell r="D56887">
            <v>0</v>
          </cell>
          <cell r="E56887" t="str">
            <v>Umbausatz für Kugelmontage Hörl Ak4x</v>
          </cell>
        </row>
        <row r="56888">
          <cell r="A56888" t="str">
            <v>US-05017</v>
          </cell>
          <cell r="B56888" t="str">
            <v/>
          </cell>
          <cell r="C56888">
            <v>0</v>
          </cell>
          <cell r="D56888">
            <v>0</v>
          </cell>
          <cell r="E56888" t="str">
            <v>Umbausatz für Kugelmontage Hörl Ak4x</v>
          </cell>
        </row>
        <row r="56889">
          <cell r="A56889" t="str">
            <v>US-05018</v>
          </cell>
          <cell r="B56889" t="str">
            <v/>
          </cell>
          <cell r="C56889">
            <v>0</v>
          </cell>
          <cell r="D56889">
            <v>0</v>
          </cell>
          <cell r="E56889" t="str">
            <v>Umbausatz für Kugelmontage Hörl Ak4x</v>
          </cell>
        </row>
        <row r="56890">
          <cell r="A56890" t="str">
            <v>US-05019</v>
          </cell>
          <cell r="B56890" t="str">
            <v/>
          </cell>
          <cell r="C56890">
            <v>0</v>
          </cell>
          <cell r="D56890">
            <v>0</v>
          </cell>
          <cell r="E56890" t="str">
            <v>Umbausatz 0102.076x/.089x Notter-Anlage</v>
          </cell>
        </row>
        <row r="56891">
          <cell r="A56891" t="str">
            <v>US-05022</v>
          </cell>
          <cell r="B56891" t="str">
            <v/>
          </cell>
          <cell r="C56891">
            <v>0</v>
          </cell>
          <cell r="D56891">
            <v>0</v>
          </cell>
          <cell r="E56891" t="str">
            <v>Umbausatz 0107.253x./289x. 290x./389x. N</v>
          </cell>
        </row>
        <row r="56892">
          <cell r="A56892" t="str">
            <v>US-05024</v>
          </cell>
          <cell r="B56892" t="str">
            <v/>
          </cell>
          <cell r="C56892">
            <v>0</v>
          </cell>
          <cell r="D56892">
            <v>0</v>
          </cell>
          <cell r="E56892" t="str">
            <v>Umbausatz für Kugelmontage Hörl Ak4x</v>
          </cell>
        </row>
        <row r="56893">
          <cell r="A56893" t="str">
            <v>US-05029</v>
          </cell>
          <cell r="B56893" t="str">
            <v/>
          </cell>
          <cell r="C56893">
            <v>0</v>
          </cell>
          <cell r="D56893">
            <v>0</v>
          </cell>
          <cell r="E56893" t="str">
            <v>Umbausatz 0107.257x./ 0120.126x.  Notter</v>
          </cell>
        </row>
        <row r="56894">
          <cell r="A56894" t="str">
            <v>US-05032</v>
          </cell>
          <cell r="B56894" t="str">
            <v/>
          </cell>
          <cell r="C56894">
            <v>0</v>
          </cell>
          <cell r="D56894">
            <v>0</v>
          </cell>
          <cell r="E56894" t="str">
            <v>Umbausatz divers AK40 Unterlage STAHL</v>
          </cell>
        </row>
        <row r="56895">
          <cell r="A56895" t="str">
            <v>US-06002</v>
          </cell>
          <cell r="B56895" t="str">
            <v/>
          </cell>
          <cell r="C56895">
            <v>0</v>
          </cell>
          <cell r="D56895">
            <v>0</v>
          </cell>
          <cell r="E56895" t="str">
            <v>Umbausatz divers AK40 Distanzrohr Höhe 1</v>
          </cell>
        </row>
        <row r="56896">
          <cell r="A56896" t="str">
            <v>US-06003</v>
          </cell>
          <cell r="B56896" t="str">
            <v/>
          </cell>
          <cell r="C56896">
            <v>0</v>
          </cell>
          <cell r="D56896">
            <v>0</v>
          </cell>
          <cell r="E56896" t="str">
            <v>Umbausatz divers AK40 Distanzrohr Höhe 7</v>
          </cell>
        </row>
        <row r="56897">
          <cell r="A56897" t="str">
            <v>US-06004</v>
          </cell>
          <cell r="B56897" t="str">
            <v/>
          </cell>
          <cell r="C56897">
            <v>0</v>
          </cell>
          <cell r="D56897">
            <v>0</v>
          </cell>
          <cell r="E56897" t="str">
            <v>Umbausatz für Kugelmontage Hörl Ak4x</v>
          </cell>
        </row>
        <row r="56898">
          <cell r="A56898" t="str">
            <v>US-06005</v>
          </cell>
          <cell r="B56898" t="str">
            <v/>
          </cell>
          <cell r="C56898">
            <v>0</v>
          </cell>
          <cell r="D56898">
            <v>0</v>
          </cell>
          <cell r="E56898" t="str">
            <v>Umbausatz für Kugelmontage Hörl Ak4x</v>
          </cell>
        </row>
        <row r="56899">
          <cell r="A56899" t="str">
            <v>US-06009</v>
          </cell>
          <cell r="B56899" t="str">
            <v/>
          </cell>
          <cell r="C56899">
            <v>0</v>
          </cell>
          <cell r="D56899">
            <v>0</v>
          </cell>
          <cell r="E56899" t="str">
            <v>Umbausatz für Kugelmontage Hörl Ak4x</v>
          </cell>
        </row>
        <row r="56900">
          <cell r="A56900" t="str">
            <v>US-06010</v>
          </cell>
          <cell r="B56900" t="str">
            <v/>
          </cell>
          <cell r="C56900">
            <v>0</v>
          </cell>
          <cell r="D56900">
            <v>0</v>
          </cell>
          <cell r="E56900" t="str">
            <v>Umbausatz für Kugelmontage Hörl Ak4x</v>
          </cell>
        </row>
        <row r="56901">
          <cell r="A56901" t="str">
            <v>US-06011</v>
          </cell>
          <cell r="B56901" t="str">
            <v/>
          </cell>
          <cell r="C56901">
            <v>0</v>
          </cell>
          <cell r="D56901">
            <v>0</v>
          </cell>
          <cell r="E56901" t="str">
            <v>Umbausatz für Kugelmontage Hörl Ak4x</v>
          </cell>
        </row>
        <row r="56902">
          <cell r="A56902" t="str">
            <v>US-06016</v>
          </cell>
          <cell r="B56902" t="str">
            <v/>
          </cell>
          <cell r="C56902">
            <v>0</v>
          </cell>
          <cell r="D56902">
            <v>0</v>
          </cell>
          <cell r="E56902" t="str">
            <v>Umbausatz für Kugelmontage Hörl Ak4x</v>
          </cell>
        </row>
        <row r="56903">
          <cell r="A56903" t="str">
            <v>US-06022</v>
          </cell>
          <cell r="B56903" t="str">
            <v/>
          </cell>
          <cell r="C56903">
            <v>0</v>
          </cell>
          <cell r="D56903">
            <v>0</v>
          </cell>
          <cell r="E56903" t="str">
            <v>Umbausatz für Kugelmontage Hörl Ak4x</v>
          </cell>
        </row>
        <row r="56904">
          <cell r="A56904" t="str">
            <v>US-06023</v>
          </cell>
          <cell r="B56904" t="str">
            <v/>
          </cell>
          <cell r="C56904">
            <v>0</v>
          </cell>
          <cell r="D56904">
            <v>0</v>
          </cell>
          <cell r="E56904" t="str">
            <v>Umbausatz für Kugelmontage Hörl Ak4x</v>
          </cell>
        </row>
        <row r="56905">
          <cell r="A56905" t="str">
            <v>US-06032</v>
          </cell>
          <cell r="B56905" t="str">
            <v/>
          </cell>
          <cell r="C56905">
            <v>0</v>
          </cell>
          <cell r="D56905">
            <v>0</v>
          </cell>
          <cell r="E56905" t="str">
            <v>Umbausatz für Kugelmontage Hörl Ak4x</v>
          </cell>
        </row>
        <row r="56906">
          <cell r="A56906" t="str">
            <v>US-06033</v>
          </cell>
          <cell r="B56906" t="str">
            <v/>
          </cell>
          <cell r="C56906">
            <v>0</v>
          </cell>
          <cell r="D56906">
            <v>0</v>
          </cell>
          <cell r="E56906" t="str">
            <v>Umbausatz für Kugelmontage Hörl Ak4x</v>
          </cell>
        </row>
        <row r="56907">
          <cell r="A56907" t="str">
            <v>US-06035</v>
          </cell>
          <cell r="B56907" t="str">
            <v/>
          </cell>
          <cell r="C56907">
            <v>0</v>
          </cell>
          <cell r="D56907">
            <v>0</v>
          </cell>
          <cell r="E56907" t="str">
            <v>Umbausatz für Kugelmontage Hörl Ak4x</v>
          </cell>
        </row>
        <row r="56908">
          <cell r="A56908" t="str">
            <v>US-06039</v>
          </cell>
          <cell r="B56908" t="str">
            <v/>
          </cell>
          <cell r="C56908">
            <v>0</v>
          </cell>
          <cell r="D56908">
            <v>0</v>
          </cell>
          <cell r="E56908" t="str">
            <v>Umbausatz für Kugelmontage Hörl Ak4x</v>
          </cell>
        </row>
        <row r="56909">
          <cell r="A56909" t="str">
            <v>US-06042</v>
          </cell>
          <cell r="B56909" t="str">
            <v/>
          </cell>
          <cell r="C56909">
            <v>0</v>
          </cell>
          <cell r="D56909">
            <v>0</v>
          </cell>
          <cell r="E56909" t="str">
            <v>Umbausatz für Kugelmontage Hörl Ak4x</v>
          </cell>
        </row>
        <row r="56910">
          <cell r="A56910" t="str">
            <v>US-06044</v>
          </cell>
          <cell r="B56910" t="str">
            <v/>
          </cell>
          <cell r="C56910">
            <v>0</v>
          </cell>
          <cell r="D56910">
            <v>0</v>
          </cell>
          <cell r="E56910" t="str">
            <v>Umbausatz für Kugelmontage Hörl Ak4x</v>
          </cell>
        </row>
        <row r="56911">
          <cell r="A56911" t="str">
            <v>US-06047</v>
          </cell>
          <cell r="B56911" t="str">
            <v/>
          </cell>
          <cell r="C56911">
            <v>0</v>
          </cell>
          <cell r="D56911">
            <v>0</v>
          </cell>
          <cell r="E56911" t="str">
            <v>Umbausatz für Kugelmontage Hörl Ak4x</v>
          </cell>
        </row>
        <row r="56912">
          <cell r="A56912" t="str">
            <v>US-06050</v>
          </cell>
          <cell r="B56912" t="str">
            <v/>
          </cell>
          <cell r="C56912">
            <v>0</v>
          </cell>
          <cell r="D56912">
            <v>0</v>
          </cell>
          <cell r="E56912" t="str">
            <v>Umbausatz für Kugelmontage Hörl Ak4x</v>
          </cell>
        </row>
        <row r="56913">
          <cell r="A56913" t="str">
            <v>V3505A</v>
          </cell>
          <cell r="B56913" t="str">
            <v/>
          </cell>
          <cell r="C56913">
            <v>19.5</v>
          </cell>
          <cell r="D56913">
            <v>19.5</v>
          </cell>
          <cell r="E56913" t="str">
            <v>AUDI A4 (Lim.Avant,Quattr)</v>
          </cell>
        </row>
        <row r="56914">
          <cell r="A56914" t="str">
            <v>V3505A/H</v>
          </cell>
          <cell r="B56914" t="str">
            <v/>
          </cell>
          <cell r="C56914">
            <v>0</v>
          </cell>
          <cell r="D56914">
            <v>0</v>
          </cell>
          <cell r="E56914" t="str">
            <v>AUDI A4 (Lim.Avant,Quattr)</v>
          </cell>
        </row>
        <row r="56915">
          <cell r="A56915" t="str">
            <v>V3505A/K</v>
          </cell>
          <cell r="B56915" t="str">
            <v/>
          </cell>
          <cell r="C56915">
            <v>0</v>
          </cell>
          <cell r="D56915">
            <v>0</v>
          </cell>
          <cell r="E56915" t="str">
            <v>AUDI A4 (Lim.Avant,Quattr)</v>
          </cell>
        </row>
        <row r="56916">
          <cell r="A56916" t="str">
            <v>V3505A_D</v>
          </cell>
          <cell r="B56916" t="str">
            <v/>
          </cell>
          <cell r="C56916">
            <v>0</v>
          </cell>
          <cell r="D56916">
            <v>0</v>
          </cell>
          <cell r="E56916" t="str">
            <v>Dummy AUDI A4 (Lim.Avant,Quattr)</v>
          </cell>
        </row>
        <row r="56917">
          <cell r="A56917" t="str">
            <v>VB-00254</v>
          </cell>
          <cell r="B56917" t="str">
            <v/>
          </cell>
          <cell r="C56917">
            <v>0</v>
          </cell>
          <cell r="D56917">
            <v>0</v>
          </cell>
          <cell r="E56917" t="str">
            <v>Bohrvorrichtung für Quer- rohr 0120.1120</v>
          </cell>
        </row>
        <row r="56918">
          <cell r="A56918" t="str">
            <v>VB-00258</v>
          </cell>
          <cell r="B56918" t="str">
            <v/>
          </cell>
          <cell r="C56918">
            <v>0</v>
          </cell>
          <cell r="D56918">
            <v>0</v>
          </cell>
          <cell r="E56918" t="str">
            <v>Bohvorr. VCE500 f.Querrohr 0117.0120.020</v>
          </cell>
        </row>
        <row r="56919">
          <cell r="A56919" t="str">
            <v>VB-00265</v>
          </cell>
          <cell r="B56919" t="str">
            <v/>
          </cell>
          <cell r="C56919">
            <v>0</v>
          </cell>
          <cell r="D56919">
            <v>0</v>
          </cell>
          <cell r="E56919" t="str">
            <v>Bohrvorrichtung VCE 500 LTV li. 0107.247</v>
          </cell>
        </row>
        <row r="56920">
          <cell r="A56920" t="str">
            <v>VB-00269</v>
          </cell>
          <cell r="B56920" t="str">
            <v/>
          </cell>
          <cell r="C56920">
            <v>0</v>
          </cell>
          <cell r="D56920">
            <v>0</v>
          </cell>
          <cell r="E56920" t="str">
            <v>Bohrvorrichtung VCE 500 LTV li. 0107.260</v>
          </cell>
        </row>
        <row r="56921">
          <cell r="A56921" t="str">
            <v>VB-00270</v>
          </cell>
          <cell r="B56921" t="str">
            <v/>
          </cell>
          <cell r="C56921">
            <v>0</v>
          </cell>
          <cell r="D56921">
            <v>0</v>
          </cell>
          <cell r="E56921" t="str">
            <v>Bohrvorrichtung VCE 500 LTV re. 0107.260</v>
          </cell>
        </row>
        <row r="56922">
          <cell r="A56922" t="str">
            <v>VB-00273</v>
          </cell>
          <cell r="B56922" t="str">
            <v/>
          </cell>
          <cell r="C56922">
            <v>0</v>
          </cell>
          <cell r="D56922">
            <v>0</v>
          </cell>
          <cell r="E56922" t="str">
            <v>Bohrvorrichtung VSC 3000 Haltewinkel 010</v>
          </cell>
        </row>
        <row r="56923">
          <cell r="A56923" t="str">
            <v>VB-00277</v>
          </cell>
          <cell r="B56923" t="str">
            <v/>
          </cell>
          <cell r="C56923">
            <v>0</v>
          </cell>
          <cell r="D56923">
            <v>0</v>
          </cell>
          <cell r="E56923" t="str">
            <v>Bohrvorricht. für Querrohr</v>
          </cell>
        </row>
        <row r="56924">
          <cell r="A56924" t="str">
            <v>VB-00285</v>
          </cell>
          <cell r="B56924" t="str">
            <v/>
          </cell>
          <cell r="C56924">
            <v>0</v>
          </cell>
          <cell r="D56924">
            <v>0</v>
          </cell>
          <cell r="E56924" t="str">
            <v>Bohrvorricht. für Querrohr</v>
          </cell>
        </row>
        <row r="56925">
          <cell r="A56925" t="str">
            <v>VB-00288</v>
          </cell>
          <cell r="B56925" t="str">
            <v/>
          </cell>
          <cell r="C56925">
            <v>0</v>
          </cell>
          <cell r="D56925">
            <v>0</v>
          </cell>
          <cell r="E56925" t="str">
            <v>Bohrvorricht. für Querrohr 0101.1390.040</v>
          </cell>
        </row>
        <row r="56926">
          <cell r="A56926" t="str">
            <v>VB-00291</v>
          </cell>
          <cell r="B56926" t="str">
            <v/>
          </cell>
          <cell r="C56926">
            <v>0</v>
          </cell>
          <cell r="D56926">
            <v>0</v>
          </cell>
          <cell r="E56926" t="str">
            <v>BV Platte li/re Opel Epsi. 0112.2220.111</v>
          </cell>
        </row>
        <row r="56927">
          <cell r="A56927" t="str">
            <v>VB-00292</v>
          </cell>
          <cell r="B56927" t="str">
            <v/>
          </cell>
          <cell r="C56927">
            <v>0</v>
          </cell>
          <cell r="D56927">
            <v>0</v>
          </cell>
          <cell r="E56927" t="str">
            <v>Bohrvorrichtung diverse Opel / Audi</v>
          </cell>
        </row>
        <row r="56928">
          <cell r="A56928" t="str">
            <v>VB-00293</v>
          </cell>
          <cell r="B56928" t="str">
            <v/>
          </cell>
          <cell r="C56928">
            <v>0</v>
          </cell>
          <cell r="D56928">
            <v>0</v>
          </cell>
          <cell r="E56928" t="str">
            <v>BV LTV li/re W221 (Umbausatz für VB-0026</v>
          </cell>
        </row>
        <row r="56929">
          <cell r="A56929" t="str">
            <v>VB-00308</v>
          </cell>
          <cell r="B56929" t="str">
            <v/>
          </cell>
          <cell r="C56929">
            <v>0</v>
          </cell>
          <cell r="D56929">
            <v>0</v>
          </cell>
          <cell r="E56929" t="str">
            <v>Bohr-/Fräsvorrichtung Flanschpl. 0120.14</v>
          </cell>
        </row>
        <row r="56930">
          <cell r="A56930" t="str">
            <v>VB-04504</v>
          </cell>
          <cell r="B56930" t="str">
            <v/>
          </cell>
          <cell r="C56930">
            <v>0</v>
          </cell>
          <cell r="D56930">
            <v>0</v>
          </cell>
          <cell r="E56930" t="str">
            <v>Bohrvorrichtung 0105.3000.071/072</v>
          </cell>
        </row>
        <row r="56931">
          <cell r="A56931" t="str">
            <v>VED0001-R</v>
          </cell>
          <cell r="B56931" t="str">
            <v/>
          </cell>
          <cell r="C56931">
            <v>0</v>
          </cell>
          <cell r="D56931">
            <v>0</v>
          </cell>
          <cell r="E56931" t="str">
            <v>Véd?keszty? Ujjbegy er?sítés? fehér </v>
          </cell>
        </row>
        <row r="56932">
          <cell r="A56932" t="str">
            <v>VED00011-R</v>
          </cell>
          <cell r="B56932" t="str">
            <v/>
          </cell>
          <cell r="C56932">
            <v>0</v>
          </cell>
          <cell r="D56932">
            <v>0</v>
          </cell>
          <cell r="E56932" t="str">
            <v>Véd?keszty? Ujjbegy er?sítés? fehér </v>
          </cell>
        </row>
        <row r="56933">
          <cell r="A56933" t="str">
            <v>VED0002-R</v>
          </cell>
          <cell r="B56933" t="str">
            <v/>
          </cell>
          <cell r="C56933">
            <v>0</v>
          </cell>
          <cell r="D56933">
            <v>0</v>
          </cell>
          <cell r="E56933" t="str">
            <v>Véd?keszty? ujjbegy er. 6158</v>
          </cell>
        </row>
        <row r="56934">
          <cell r="A56934" t="str">
            <v>VED0003-R</v>
          </cell>
          <cell r="B56934" t="str">
            <v/>
          </cell>
          <cell r="C56934">
            <v>0</v>
          </cell>
          <cell r="D56934">
            <v>0</v>
          </cell>
          <cell r="E56934" t="str">
            <v>Véd?keszty? vékony cérnakeszty? n?i</v>
          </cell>
        </row>
        <row r="56935">
          <cell r="A56935" t="str">
            <v>VED0004-R</v>
          </cell>
          <cell r="B56935" t="str">
            <v/>
          </cell>
          <cell r="C56935">
            <v>0</v>
          </cell>
          <cell r="D56935">
            <v>0</v>
          </cell>
          <cell r="E56935" t="str">
            <v>Véd?keszty? vékony cérnakeszty? férfi</v>
          </cell>
        </row>
        <row r="56936">
          <cell r="A56936" t="str">
            <v>VED0005-NK</v>
          </cell>
          <cell r="B56936" t="str">
            <v/>
          </cell>
          <cell r="C56936">
            <v>0</v>
          </cell>
          <cell r="D56936">
            <v>0</v>
          </cell>
          <cell r="E56936" t="str">
            <v>Guide 526 keszty? cnc 10-es</v>
          </cell>
        </row>
        <row r="56937">
          <cell r="A56937" t="str">
            <v>VED0005-R</v>
          </cell>
          <cell r="B56937" t="str">
            <v/>
          </cell>
          <cell r="C56937">
            <v>0</v>
          </cell>
          <cell r="D56937">
            <v>0</v>
          </cell>
          <cell r="E56937" t="str">
            <v>Guide 526 keszty? cnc 10-es</v>
          </cell>
        </row>
        <row r="56938">
          <cell r="A56938" t="str">
            <v>VED0010-R</v>
          </cell>
          <cell r="B56938" t="str">
            <v/>
          </cell>
          <cell r="C56938">
            <v>0</v>
          </cell>
          <cell r="D56938">
            <v>0</v>
          </cell>
          <cell r="E56938" t="str">
            <v>Véd?keszty? hegeszt? 1580K sárga</v>
          </cell>
        </row>
        <row r="56939">
          <cell r="A56939" t="str">
            <v>VED0011-R</v>
          </cell>
          <cell r="B56939" t="str">
            <v/>
          </cell>
          <cell r="C56939">
            <v>0</v>
          </cell>
          <cell r="D56939">
            <v>0</v>
          </cell>
          <cell r="E56939" t="str">
            <v>Véd?keszty? saválló 3640</v>
          </cell>
        </row>
        <row r="56940">
          <cell r="A56940" t="str">
            <v>VED0017-R</v>
          </cell>
          <cell r="B56940" t="str">
            <v/>
          </cell>
          <cell r="C56940">
            <v>0</v>
          </cell>
          <cell r="D56940">
            <v>0</v>
          </cell>
          <cell r="E56940" t="str">
            <v>Véd?szemüveg 62510</v>
          </cell>
        </row>
        <row r="56941">
          <cell r="A56941" t="str">
            <v>VED0019-R</v>
          </cell>
          <cell r="B56941" t="str">
            <v/>
          </cell>
          <cell r="C56941">
            <v>0</v>
          </cell>
          <cell r="D56941">
            <v>0</v>
          </cell>
          <cell r="E56941" t="str">
            <v>Hallásvéd? 3M 1310 Keretes</v>
          </cell>
        </row>
        <row r="56942">
          <cell r="A56942" t="str">
            <v>VED0020-R</v>
          </cell>
          <cell r="B56942" t="str">
            <v/>
          </cell>
          <cell r="C56942">
            <v>0</v>
          </cell>
          <cell r="D56942">
            <v>0</v>
          </cell>
          <cell r="E56942" t="str">
            <v>Hallásvéd? 3M 1311 (cserevég keretesre</v>
          </cell>
        </row>
        <row r="56943">
          <cell r="A56943" t="str">
            <v>VED0021-R</v>
          </cell>
          <cell r="B56943" t="str">
            <v/>
          </cell>
          <cell r="C56943">
            <v>0</v>
          </cell>
          <cell r="D56943">
            <v>0</v>
          </cell>
          <cell r="E56943" t="str">
            <v>Hallásvéd? 3M 30105 Airsoft eldobható</v>
          </cell>
        </row>
        <row r="56944">
          <cell r="A56944" t="str">
            <v>VED0022-R</v>
          </cell>
          <cell r="B56944" t="str">
            <v/>
          </cell>
          <cell r="C56944">
            <v>0</v>
          </cell>
          <cell r="D56944">
            <v>0</v>
          </cell>
          <cell r="E56944" t="str">
            <v>Hallásvéd? pántos füldugó 30220</v>
          </cell>
        </row>
        <row r="56945">
          <cell r="A56945" t="str">
            <v>VED0023-R</v>
          </cell>
          <cell r="B56945" t="str">
            <v/>
          </cell>
          <cell r="C56945">
            <v>0</v>
          </cell>
          <cell r="D56945">
            <v>0</v>
          </cell>
          <cell r="E56945" t="str">
            <v>Hallásvéd? pótfüldugók 30221</v>
          </cell>
        </row>
        <row r="56946">
          <cell r="A56946" t="str">
            <v>VED0025-R</v>
          </cell>
          <cell r="B56946" t="str">
            <v/>
          </cell>
          <cell r="C56946">
            <v>0</v>
          </cell>
          <cell r="D56946">
            <v>0</v>
          </cell>
          <cell r="E56946" t="str">
            <v>Hallásvéd? dobozos, zsinóros füldugó</v>
          </cell>
        </row>
        <row r="56947">
          <cell r="A56947" t="str">
            <v>VED0026-R</v>
          </cell>
          <cell r="B56947" t="str">
            <v/>
          </cell>
          <cell r="C56947">
            <v>0</v>
          </cell>
          <cell r="D56947">
            <v>0</v>
          </cell>
          <cell r="E56947" t="str">
            <v>Hallásvéd? Fültok 32102 Peltor</v>
          </cell>
        </row>
        <row r="56948">
          <cell r="A56948" t="str">
            <v>VED0027-R</v>
          </cell>
          <cell r="B56948" t="str">
            <v/>
          </cell>
          <cell r="C56948">
            <v>0</v>
          </cell>
          <cell r="D56948">
            <v>0</v>
          </cell>
          <cell r="E56948" t="str">
            <v>pormaszk 8822 3M</v>
          </cell>
        </row>
        <row r="56949">
          <cell r="A56949" t="str">
            <v>VED0028-R</v>
          </cell>
          <cell r="B56949" t="str">
            <v/>
          </cell>
          <cell r="C56949">
            <v>0</v>
          </cell>
          <cell r="D56949">
            <v>0</v>
          </cell>
          <cell r="E56949" t="str">
            <v>Hegeszt? véd?keszty? (Ultima Superior)</v>
          </cell>
        </row>
        <row r="56950">
          <cell r="A56950" t="str">
            <v>VED0029-NK</v>
          </cell>
          <cell r="B56950" t="str">
            <v/>
          </cell>
          <cell r="C56950">
            <v>0</v>
          </cell>
          <cell r="D56950">
            <v>0</v>
          </cell>
          <cell r="E56950" t="str">
            <v>Véd?sisak 65103</v>
          </cell>
        </row>
        <row r="56951">
          <cell r="A56951" t="str">
            <v>VED0029-RB36</v>
          </cell>
          <cell r="B56951" t="str">
            <v/>
          </cell>
          <cell r="C56951">
            <v>0</v>
          </cell>
          <cell r="D56951">
            <v>0</v>
          </cell>
          <cell r="E56951" t="str">
            <v>Derekas nadrág Bordó (36)</v>
          </cell>
        </row>
        <row r="56952">
          <cell r="A56952" t="str">
            <v>VED0029-RB38</v>
          </cell>
          <cell r="B56952" t="str">
            <v/>
          </cell>
          <cell r="C56952">
            <v>0</v>
          </cell>
          <cell r="D56952">
            <v>0</v>
          </cell>
          <cell r="E56952" t="str">
            <v>Derekas nadrág Bordó (38)</v>
          </cell>
        </row>
        <row r="56953">
          <cell r="A56953" t="str">
            <v>VED0029-RB40</v>
          </cell>
          <cell r="B56953" t="str">
            <v/>
          </cell>
          <cell r="C56953">
            <v>0</v>
          </cell>
          <cell r="D56953">
            <v>0</v>
          </cell>
          <cell r="E56953" t="str">
            <v>Derekas nadrág Bordó (40)</v>
          </cell>
        </row>
        <row r="56954">
          <cell r="A56954" t="str">
            <v>VED0029-RB42</v>
          </cell>
          <cell r="B56954" t="str">
            <v/>
          </cell>
          <cell r="C56954">
            <v>0</v>
          </cell>
          <cell r="D56954">
            <v>0</v>
          </cell>
          <cell r="E56954" t="str">
            <v>Derekas nadrág Bordó (42)</v>
          </cell>
        </row>
        <row r="56955">
          <cell r="A56955" t="str">
            <v>VED0029-RB44</v>
          </cell>
          <cell r="B56955" t="str">
            <v/>
          </cell>
          <cell r="C56955">
            <v>0</v>
          </cell>
          <cell r="D56955">
            <v>0</v>
          </cell>
          <cell r="E56955" t="str">
            <v>Derekas nadrág Bordó (44)</v>
          </cell>
        </row>
        <row r="56956">
          <cell r="A56956" t="str">
            <v>VED0029-RB46</v>
          </cell>
          <cell r="B56956" t="str">
            <v/>
          </cell>
          <cell r="C56956">
            <v>0</v>
          </cell>
          <cell r="D56956">
            <v>0</v>
          </cell>
          <cell r="E56956" t="str">
            <v>Derekas nadrág Bordó (46)</v>
          </cell>
        </row>
        <row r="56957">
          <cell r="A56957" t="str">
            <v>VED0029-RB48</v>
          </cell>
          <cell r="B56957" t="str">
            <v/>
          </cell>
          <cell r="C56957">
            <v>0</v>
          </cell>
          <cell r="D56957">
            <v>0</v>
          </cell>
          <cell r="E56957" t="str">
            <v>Derekas nadrág Bordó (48)</v>
          </cell>
        </row>
        <row r="56958">
          <cell r="A56958" t="str">
            <v>VED0029-RB50</v>
          </cell>
          <cell r="B56958" t="str">
            <v/>
          </cell>
          <cell r="C56958">
            <v>0</v>
          </cell>
          <cell r="D56958">
            <v>0</v>
          </cell>
          <cell r="E56958" t="str">
            <v>Derekas nadrág Bordó (50)</v>
          </cell>
        </row>
        <row r="56959">
          <cell r="A56959" t="str">
            <v>VED0029-RB52</v>
          </cell>
          <cell r="B56959" t="str">
            <v/>
          </cell>
          <cell r="C56959">
            <v>0</v>
          </cell>
          <cell r="D56959">
            <v>0</v>
          </cell>
          <cell r="E56959" t="str">
            <v>Derekas nadrág Bordó (52)</v>
          </cell>
        </row>
        <row r="56960">
          <cell r="A56960" t="str">
            <v>VED0029-RB54</v>
          </cell>
          <cell r="B56960" t="str">
            <v/>
          </cell>
          <cell r="C56960">
            <v>0</v>
          </cell>
          <cell r="D56960">
            <v>0</v>
          </cell>
          <cell r="E56960" t="str">
            <v>Derekas nadrág Bordó (54)</v>
          </cell>
        </row>
        <row r="56961">
          <cell r="A56961" t="str">
            <v>VED0029-RB56</v>
          </cell>
          <cell r="B56961" t="str">
            <v/>
          </cell>
          <cell r="C56961">
            <v>0</v>
          </cell>
          <cell r="D56961">
            <v>0</v>
          </cell>
          <cell r="E56961" t="str">
            <v>Derekas nadrág Bordó (56)</v>
          </cell>
        </row>
        <row r="56962">
          <cell r="A56962" t="str">
            <v>VED0029-RB58</v>
          </cell>
          <cell r="B56962" t="str">
            <v/>
          </cell>
          <cell r="C56962">
            <v>0</v>
          </cell>
          <cell r="D56962">
            <v>0</v>
          </cell>
          <cell r="E56962" t="str">
            <v>Derekas nadrág Bordó (58)</v>
          </cell>
        </row>
        <row r="56963">
          <cell r="A56963" t="str">
            <v>VED0029-RB60</v>
          </cell>
          <cell r="B56963" t="str">
            <v/>
          </cell>
          <cell r="C56963">
            <v>0</v>
          </cell>
          <cell r="D56963">
            <v>0</v>
          </cell>
          <cell r="E56963" t="str">
            <v>Derekas nadrág Bordó (60)</v>
          </cell>
        </row>
        <row r="56964">
          <cell r="A56964" t="str">
            <v>VED0029-RB62</v>
          </cell>
          <cell r="B56964" t="str">
            <v/>
          </cell>
          <cell r="C56964">
            <v>0</v>
          </cell>
          <cell r="D56964">
            <v>0</v>
          </cell>
          <cell r="E56964" t="str">
            <v>Derekas nadrág Bordó (62)</v>
          </cell>
        </row>
        <row r="56965">
          <cell r="A56965" t="str">
            <v>VED0029-RK36</v>
          </cell>
          <cell r="B56965" t="str">
            <v/>
          </cell>
          <cell r="C56965">
            <v>0</v>
          </cell>
          <cell r="D56965">
            <v>0</v>
          </cell>
          <cell r="E56965" t="str">
            <v>Navy-royal derekas  (kék 36)</v>
          </cell>
        </row>
        <row r="56966">
          <cell r="A56966" t="str">
            <v>VED0029-RK38</v>
          </cell>
          <cell r="B56966" t="str">
            <v/>
          </cell>
          <cell r="C56966">
            <v>0</v>
          </cell>
          <cell r="D56966">
            <v>0</v>
          </cell>
          <cell r="E56966" t="str">
            <v>Navy-royal derekas  (kék 38)</v>
          </cell>
        </row>
        <row r="56967">
          <cell r="A56967" t="str">
            <v>VED0029-RK40</v>
          </cell>
          <cell r="B56967" t="str">
            <v/>
          </cell>
          <cell r="C56967">
            <v>0</v>
          </cell>
          <cell r="D56967">
            <v>0</v>
          </cell>
          <cell r="E56967" t="str">
            <v>Navy-royal derekas  (kék 40)</v>
          </cell>
        </row>
        <row r="56968">
          <cell r="A56968" t="str">
            <v>VED0029-RK42</v>
          </cell>
          <cell r="B56968" t="str">
            <v/>
          </cell>
          <cell r="C56968">
            <v>0</v>
          </cell>
          <cell r="D56968">
            <v>0</v>
          </cell>
          <cell r="E56968" t="str">
            <v>Portwest Navy derekas  (kék 42) XS</v>
          </cell>
        </row>
        <row r="56969">
          <cell r="A56969" t="str">
            <v>VED0029-RK44</v>
          </cell>
          <cell r="B56969" t="str">
            <v/>
          </cell>
          <cell r="C56969">
            <v>0</v>
          </cell>
          <cell r="D56969">
            <v>0</v>
          </cell>
          <cell r="E56969" t="str">
            <v>Portwest Navy derekas  (kék 44) XS</v>
          </cell>
        </row>
        <row r="56970">
          <cell r="A56970" t="str">
            <v>VED0029-RK46</v>
          </cell>
          <cell r="B56970" t="str">
            <v/>
          </cell>
          <cell r="C56970">
            <v>0</v>
          </cell>
          <cell r="D56970">
            <v>0</v>
          </cell>
          <cell r="E56970" t="str">
            <v>Portwest Navy derekas  (kék 46) S</v>
          </cell>
        </row>
        <row r="56971">
          <cell r="A56971" t="str">
            <v>VED0029-RK48</v>
          </cell>
          <cell r="B56971" t="str">
            <v/>
          </cell>
          <cell r="C56971">
            <v>0</v>
          </cell>
          <cell r="D56971">
            <v>0</v>
          </cell>
          <cell r="E56971" t="str">
            <v>Portwest Navy derekas  (kék 48) S</v>
          </cell>
        </row>
        <row r="56972">
          <cell r="A56972" t="str">
            <v>VED0029-RK50</v>
          </cell>
          <cell r="B56972" t="str">
            <v/>
          </cell>
          <cell r="C56972">
            <v>0</v>
          </cell>
          <cell r="D56972">
            <v>0</v>
          </cell>
          <cell r="E56972" t="str">
            <v>Portwest Navy derekas  (kék 50) M</v>
          </cell>
        </row>
        <row r="56973">
          <cell r="A56973" t="str">
            <v>VED0029-RK52</v>
          </cell>
          <cell r="B56973" t="str">
            <v/>
          </cell>
          <cell r="C56973">
            <v>0</v>
          </cell>
          <cell r="D56973">
            <v>0</v>
          </cell>
          <cell r="E56973" t="str">
            <v>Portwest Navy derekas  (kék 52) L</v>
          </cell>
        </row>
        <row r="56974">
          <cell r="A56974" t="str">
            <v>VED0029-RK54</v>
          </cell>
          <cell r="B56974" t="str">
            <v/>
          </cell>
          <cell r="C56974">
            <v>0</v>
          </cell>
          <cell r="D56974">
            <v>0</v>
          </cell>
          <cell r="E56974" t="str">
            <v>Portwest Navy derekas  (kék 54) L</v>
          </cell>
        </row>
        <row r="56975">
          <cell r="A56975" t="str">
            <v>VED0029-RK56</v>
          </cell>
          <cell r="B56975" t="str">
            <v/>
          </cell>
          <cell r="C56975">
            <v>0</v>
          </cell>
          <cell r="D56975">
            <v>0</v>
          </cell>
          <cell r="E56975" t="str">
            <v>Portwest Navy derekas  (kék 56) XL</v>
          </cell>
        </row>
        <row r="56976">
          <cell r="A56976" t="str">
            <v>VED0029-RK58</v>
          </cell>
          <cell r="B56976" t="str">
            <v/>
          </cell>
          <cell r="C56976">
            <v>0</v>
          </cell>
          <cell r="D56976">
            <v>0</v>
          </cell>
          <cell r="E56976" t="str">
            <v>Portwest Navy derekas  (kék 58) 2XL</v>
          </cell>
        </row>
        <row r="56977">
          <cell r="A56977" t="str">
            <v>VED0029-RK60</v>
          </cell>
          <cell r="B56977" t="str">
            <v/>
          </cell>
          <cell r="C56977">
            <v>0</v>
          </cell>
          <cell r="D56977">
            <v>0</v>
          </cell>
          <cell r="E56977" t="str">
            <v>Portwest Navy derekas   (kék 60) 2XL</v>
          </cell>
        </row>
        <row r="56978">
          <cell r="A56978" t="str">
            <v>VED0029-RK62</v>
          </cell>
          <cell r="B56978" t="str">
            <v/>
          </cell>
          <cell r="C56978">
            <v>0</v>
          </cell>
          <cell r="D56978">
            <v>0</v>
          </cell>
          <cell r="E56978" t="str">
            <v>Portwest Navy derekas  (kék 62) 3XL</v>
          </cell>
        </row>
        <row r="56979">
          <cell r="A56979" t="str">
            <v>VED0029-RK64</v>
          </cell>
          <cell r="B56979" t="str">
            <v/>
          </cell>
          <cell r="C56979">
            <v>0</v>
          </cell>
          <cell r="D56979">
            <v>0</v>
          </cell>
          <cell r="E56979" t="str">
            <v>Navy-royal derekas  (kék 64)</v>
          </cell>
        </row>
        <row r="56980">
          <cell r="A56980" t="str">
            <v>VED0029-RK68</v>
          </cell>
          <cell r="B56980" t="str">
            <v/>
          </cell>
          <cell r="C56980">
            <v>0</v>
          </cell>
          <cell r="D56980">
            <v>0</v>
          </cell>
          <cell r="E56980" t="str">
            <v>Navy-royal derekas  (kék 68)</v>
          </cell>
        </row>
        <row r="56981">
          <cell r="A56981" t="str">
            <v>VED0029-RKEXTRA</v>
          </cell>
          <cell r="B56981" t="str">
            <v/>
          </cell>
          <cell r="C56981">
            <v>0</v>
          </cell>
          <cell r="D56981">
            <v>0</v>
          </cell>
          <cell r="E56981" t="str">
            <v>Derekas nadrág Kék Extra kis / Extra</v>
          </cell>
        </row>
        <row r="56982">
          <cell r="A56982" t="str">
            <v>VED0029-RP36</v>
          </cell>
          <cell r="B56982" t="str">
            <v/>
          </cell>
          <cell r="C56982">
            <v>0</v>
          </cell>
          <cell r="D56982">
            <v>0</v>
          </cell>
          <cell r="E56982" t="str">
            <v>Cerva Max piros-fekete derekas 36 -</v>
          </cell>
        </row>
        <row r="56983">
          <cell r="A56983" t="str">
            <v>VED0029-RP38</v>
          </cell>
          <cell r="B56983" t="str">
            <v/>
          </cell>
          <cell r="C56983">
            <v>0</v>
          </cell>
          <cell r="D56983">
            <v>0</v>
          </cell>
          <cell r="E56983" t="str">
            <v>Cerva Max piros-fekete derekas 38</v>
          </cell>
        </row>
        <row r="56984">
          <cell r="A56984" t="str">
            <v>VED0029-RP40</v>
          </cell>
          <cell r="B56984" t="str">
            <v/>
          </cell>
          <cell r="C56984">
            <v>0</v>
          </cell>
          <cell r="D56984">
            <v>0</v>
          </cell>
          <cell r="E56984" t="str">
            <v>Cerva Max piros-fekete derekas 40 -</v>
          </cell>
        </row>
        <row r="56985">
          <cell r="A56985" t="str">
            <v>VED0029-RP42</v>
          </cell>
          <cell r="B56985" t="str">
            <v/>
          </cell>
          <cell r="C56985">
            <v>0</v>
          </cell>
          <cell r="D56985">
            <v>0</v>
          </cell>
          <cell r="E56985" t="str">
            <v>Cerva Max piros-fekete derekas 42-</v>
          </cell>
        </row>
        <row r="56986">
          <cell r="A56986" t="str">
            <v>VED0029-RP44</v>
          </cell>
          <cell r="B56986" t="str">
            <v/>
          </cell>
          <cell r="C56986">
            <v>0</v>
          </cell>
          <cell r="D56986">
            <v>0</v>
          </cell>
          <cell r="E56986" t="str">
            <v>Cerva Max piros-fekete derekas 44</v>
          </cell>
        </row>
        <row r="56987">
          <cell r="A56987" t="str">
            <v>VED0029-RP46</v>
          </cell>
          <cell r="B56987" t="str">
            <v/>
          </cell>
          <cell r="C56987">
            <v>0</v>
          </cell>
          <cell r="D56987">
            <v>0</v>
          </cell>
          <cell r="E56987" t="str">
            <v>Cerva Max piros-fekete derekas 46</v>
          </cell>
        </row>
        <row r="56988">
          <cell r="A56988" t="str">
            <v>VED0029-RP48</v>
          </cell>
          <cell r="B56988" t="str">
            <v/>
          </cell>
          <cell r="C56988">
            <v>0</v>
          </cell>
          <cell r="D56988">
            <v>0</v>
          </cell>
          <cell r="E56988" t="str">
            <v>Cerva Max piros-fekete derekas 48</v>
          </cell>
        </row>
        <row r="56989">
          <cell r="A56989" t="str">
            <v>VED0029-RP50</v>
          </cell>
          <cell r="B56989" t="str">
            <v/>
          </cell>
          <cell r="C56989">
            <v>0</v>
          </cell>
          <cell r="D56989">
            <v>0</v>
          </cell>
          <cell r="E56989" t="str">
            <v>Cerva Max piros-fekete derekas 50</v>
          </cell>
        </row>
        <row r="56990">
          <cell r="A56990" t="str">
            <v>VED0029-RP52</v>
          </cell>
          <cell r="B56990" t="str">
            <v/>
          </cell>
          <cell r="C56990">
            <v>0</v>
          </cell>
          <cell r="D56990">
            <v>0</v>
          </cell>
          <cell r="E56990" t="str">
            <v>Cerva Max piros-fekete derekas 52</v>
          </cell>
        </row>
        <row r="56991">
          <cell r="A56991" t="str">
            <v>VED0029-RP54</v>
          </cell>
          <cell r="B56991" t="str">
            <v/>
          </cell>
          <cell r="C56991">
            <v>0</v>
          </cell>
          <cell r="D56991">
            <v>0</v>
          </cell>
          <cell r="E56991" t="str">
            <v>Cerva Max piros-fekete derekas 54</v>
          </cell>
        </row>
        <row r="56992">
          <cell r="A56992" t="str">
            <v>VED0029-RP56</v>
          </cell>
          <cell r="B56992" t="str">
            <v/>
          </cell>
          <cell r="C56992">
            <v>0</v>
          </cell>
          <cell r="D56992">
            <v>0</v>
          </cell>
          <cell r="E56992" t="str">
            <v>Cerva Max piros-fekete derekas 56</v>
          </cell>
        </row>
        <row r="56993">
          <cell r="A56993" t="str">
            <v>VED0029-RP58</v>
          </cell>
          <cell r="B56993" t="str">
            <v/>
          </cell>
          <cell r="C56993">
            <v>0</v>
          </cell>
          <cell r="D56993">
            <v>0</v>
          </cell>
          <cell r="E56993" t="str">
            <v>Cerva Max piros-fekete derekas 58</v>
          </cell>
        </row>
        <row r="56994">
          <cell r="A56994" t="str">
            <v>VED0029-RP60</v>
          </cell>
          <cell r="B56994" t="str">
            <v/>
          </cell>
          <cell r="C56994">
            <v>0</v>
          </cell>
          <cell r="D56994">
            <v>0</v>
          </cell>
          <cell r="E56994" t="str">
            <v>Cerva Max piros-fekete derekas 60</v>
          </cell>
        </row>
        <row r="56995">
          <cell r="A56995" t="str">
            <v>VED0029-RP62</v>
          </cell>
          <cell r="B56995" t="str">
            <v/>
          </cell>
          <cell r="C56995">
            <v>0</v>
          </cell>
          <cell r="D56995">
            <v>0</v>
          </cell>
          <cell r="E56995" t="str">
            <v>Cerva Max piros-fekete derekas 62</v>
          </cell>
        </row>
        <row r="56996">
          <cell r="A56996" t="str">
            <v>VED0029-RZ36</v>
          </cell>
          <cell r="B56996" t="str">
            <v/>
          </cell>
          <cell r="C56996">
            <v>0</v>
          </cell>
          <cell r="D56996">
            <v>0</v>
          </cell>
          <cell r="E56996" t="str">
            <v>Zöld derekas 36</v>
          </cell>
        </row>
        <row r="56997">
          <cell r="A56997" t="str">
            <v>VED0029-RZ38</v>
          </cell>
          <cell r="B56997" t="str">
            <v/>
          </cell>
          <cell r="C56997">
            <v>0</v>
          </cell>
          <cell r="D56997">
            <v>0</v>
          </cell>
          <cell r="E56997" t="str">
            <v>Zöld derekas 38</v>
          </cell>
        </row>
        <row r="56998">
          <cell r="A56998" t="str">
            <v>VED0029-RZ40</v>
          </cell>
          <cell r="B56998" t="str">
            <v/>
          </cell>
          <cell r="C56998">
            <v>0</v>
          </cell>
          <cell r="D56998">
            <v>0</v>
          </cell>
          <cell r="E56998" t="str">
            <v>Zöld derekas 40</v>
          </cell>
        </row>
        <row r="56999">
          <cell r="A56999" t="str">
            <v>VED0029-RZ42</v>
          </cell>
          <cell r="B56999" t="str">
            <v/>
          </cell>
          <cell r="C56999">
            <v>0</v>
          </cell>
          <cell r="D56999">
            <v>0</v>
          </cell>
          <cell r="E56999" t="str">
            <v>Zöld derekas 42</v>
          </cell>
        </row>
        <row r="57000">
          <cell r="A57000" t="str">
            <v>VED0029-RZ44</v>
          </cell>
          <cell r="B57000" t="str">
            <v/>
          </cell>
          <cell r="C57000">
            <v>0</v>
          </cell>
          <cell r="D57000">
            <v>0</v>
          </cell>
          <cell r="E57000" t="str">
            <v>Zöld derekas 44</v>
          </cell>
        </row>
        <row r="57001">
          <cell r="A57001" t="str">
            <v>VED0029-RZ46</v>
          </cell>
          <cell r="B57001" t="str">
            <v/>
          </cell>
          <cell r="C57001">
            <v>0</v>
          </cell>
          <cell r="D57001">
            <v>0</v>
          </cell>
          <cell r="E57001" t="str">
            <v>Zöld derekas 46</v>
          </cell>
        </row>
        <row r="57002">
          <cell r="A57002" t="str">
            <v>VED0029-RZ48</v>
          </cell>
          <cell r="B57002" t="str">
            <v/>
          </cell>
          <cell r="C57002">
            <v>0</v>
          </cell>
          <cell r="D57002">
            <v>0</v>
          </cell>
          <cell r="E57002" t="str">
            <v>Zöld derekas 48</v>
          </cell>
        </row>
        <row r="57003">
          <cell r="A57003" t="str">
            <v>VED0029-RZ50</v>
          </cell>
          <cell r="B57003" t="str">
            <v/>
          </cell>
          <cell r="C57003">
            <v>0</v>
          </cell>
          <cell r="D57003">
            <v>0</v>
          </cell>
          <cell r="E57003" t="str">
            <v>Zöld derekas 50</v>
          </cell>
        </row>
        <row r="57004">
          <cell r="A57004" t="str">
            <v>VED0029-RZ52</v>
          </cell>
          <cell r="B57004" t="str">
            <v/>
          </cell>
          <cell r="C57004">
            <v>0</v>
          </cell>
          <cell r="D57004">
            <v>0</v>
          </cell>
          <cell r="E57004" t="str">
            <v>Zöld derekas 52</v>
          </cell>
        </row>
        <row r="57005">
          <cell r="A57005" t="str">
            <v>VED0029-RZ54</v>
          </cell>
          <cell r="B57005" t="str">
            <v/>
          </cell>
          <cell r="C57005">
            <v>0</v>
          </cell>
          <cell r="D57005">
            <v>0</v>
          </cell>
          <cell r="E57005" t="str">
            <v>Zöld derekas 54</v>
          </cell>
        </row>
        <row r="57006">
          <cell r="A57006" t="str">
            <v>VED0029-RZ56</v>
          </cell>
          <cell r="B57006" t="str">
            <v/>
          </cell>
          <cell r="C57006">
            <v>0</v>
          </cell>
          <cell r="D57006">
            <v>0</v>
          </cell>
          <cell r="E57006" t="str">
            <v>Zöld derekas 56</v>
          </cell>
        </row>
        <row r="57007">
          <cell r="A57007" t="str">
            <v>VED0029-RZ58</v>
          </cell>
          <cell r="B57007" t="str">
            <v/>
          </cell>
          <cell r="C57007">
            <v>0</v>
          </cell>
          <cell r="D57007">
            <v>0</v>
          </cell>
          <cell r="E57007" t="str">
            <v>Zöld derekas 58</v>
          </cell>
        </row>
        <row r="57008">
          <cell r="A57008" t="str">
            <v>VED0029-RZ60</v>
          </cell>
          <cell r="B57008" t="str">
            <v/>
          </cell>
          <cell r="C57008">
            <v>0</v>
          </cell>
          <cell r="D57008">
            <v>0</v>
          </cell>
          <cell r="E57008" t="str">
            <v>Zöld derekas 60</v>
          </cell>
        </row>
        <row r="57009">
          <cell r="A57009" t="str">
            <v>VED0029-RZ62</v>
          </cell>
          <cell r="B57009" t="str">
            <v/>
          </cell>
          <cell r="C57009">
            <v>0</v>
          </cell>
          <cell r="D57009">
            <v>0</v>
          </cell>
          <cell r="E57009" t="str">
            <v>Zöld derekas 62</v>
          </cell>
        </row>
        <row r="57010">
          <cell r="A57010" t="str">
            <v>VED0030-NK</v>
          </cell>
          <cell r="B57010" t="str">
            <v/>
          </cell>
          <cell r="C57010">
            <v>0</v>
          </cell>
          <cell r="D57010">
            <v>0</v>
          </cell>
          <cell r="E57010" t="str">
            <v>Véd?ruha kék kabát es?, szél ellen</v>
          </cell>
        </row>
        <row r="57011">
          <cell r="A57011" t="str">
            <v>VED0030-R</v>
          </cell>
          <cell r="B57011" t="str">
            <v/>
          </cell>
          <cell r="C57011">
            <v>0</v>
          </cell>
          <cell r="D57011">
            <v>0</v>
          </cell>
          <cell r="E57011" t="str">
            <v>Kantáros nadrág</v>
          </cell>
        </row>
        <row r="57012">
          <cell r="A57012" t="str">
            <v>VED0030-RB36</v>
          </cell>
          <cell r="B57012" t="str">
            <v/>
          </cell>
          <cell r="C57012">
            <v>0</v>
          </cell>
          <cell r="D57012">
            <v>0</v>
          </cell>
          <cell r="E57012" t="str">
            <v>Kantáros nadrág Bordó (36)</v>
          </cell>
        </row>
        <row r="57013">
          <cell r="A57013" t="str">
            <v>VED0030-RB38</v>
          </cell>
          <cell r="B57013" t="str">
            <v/>
          </cell>
          <cell r="C57013">
            <v>0</v>
          </cell>
          <cell r="D57013">
            <v>0</v>
          </cell>
          <cell r="E57013" t="str">
            <v>Kantáros nadrág Bordó (38)</v>
          </cell>
        </row>
        <row r="57014">
          <cell r="A57014" t="str">
            <v>VED0030-RB40</v>
          </cell>
          <cell r="B57014" t="str">
            <v/>
          </cell>
          <cell r="C57014">
            <v>0</v>
          </cell>
          <cell r="D57014">
            <v>0</v>
          </cell>
          <cell r="E57014" t="str">
            <v>Kantáros nadrág Bordó (40)</v>
          </cell>
        </row>
        <row r="57015">
          <cell r="A57015" t="str">
            <v>VED0030-RB42</v>
          </cell>
          <cell r="B57015" t="str">
            <v/>
          </cell>
          <cell r="C57015">
            <v>0</v>
          </cell>
          <cell r="D57015">
            <v>0</v>
          </cell>
          <cell r="E57015" t="str">
            <v>Kantáros nadrág Bordó (42)</v>
          </cell>
        </row>
        <row r="57016">
          <cell r="A57016" t="str">
            <v>VED0030-RB44</v>
          </cell>
          <cell r="B57016" t="str">
            <v/>
          </cell>
          <cell r="C57016">
            <v>0</v>
          </cell>
          <cell r="D57016">
            <v>0</v>
          </cell>
          <cell r="E57016" t="str">
            <v>Kantáros nadrág Bordó (44)</v>
          </cell>
        </row>
        <row r="57017">
          <cell r="A57017" t="str">
            <v>VED0030-RB46</v>
          </cell>
          <cell r="B57017" t="str">
            <v/>
          </cell>
          <cell r="C57017">
            <v>0</v>
          </cell>
          <cell r="D57017">
            <v>0</v>
          </cell>
          <cell r="E57017" t="str">
            <v>Kantáros nadrág Bordó (46)</v>
          </cell>
        </row>
        <row r="57018">
          <cell r="A57018" t="str">
            <v>VED0030-RB48</v>
          </cell>
          <cell r="B57018" t="str">
            <v/>
          </cell>
          <cell r="C57018">
            <v>0</v>
          </cell>
          <cell r="D57018">
            <v>0</v>
          </cell>
          <cell r="E57018" t="str">
            <v>Kantáros nadrág Bordó (48)</v>
          </cell>
        </row>
        <row r="57019">
          <cell r="A57019" t="str">
            <v>VED0030-RB50</v>
          </cell>
          <cell r="B57019" t="str">
            <v/>
          </cell>
          <cell r="C57019">
            <v>0</v>
          </cell>
          <cell r="D57019">
            <v>0</v>
          </cell>
          <cell r="E57019" t="str">
            <v>Kantáros nadrág Bordó (50)</v>
          </cell>
        </row>
        <row r="57020">
          <cell r="A57020" t="str">
            <v>VED0030-RB52</v>
          </cell>
          <cell r="B57020" t="str">
            <v/>
          </cell>
          <cell r="C57020">
            <v>0</v>
          </cell>
          <cell r="D57020">
            <v>0</v>
          </cell>
          <cell r="E57020" t="str">
            <v>Kantáros nadrág Bordó (52)</v>
          </cell>
        </row>
        <row r="57021">
          <cell r="A57021" t="str">
            <v>VED0030-RB54</v>
          </cell>
          <cell r="B57021" t="str">
            <v/>
          </cell>
          <cell r="C57021">
            <v>0</v>
          </cell>
          <cell r="D57021">
            <v>0</v>
          </cell>
          <cell r="E57021" t="str">
            <v>Kantáros nadrág Bordó (54)</v>
          </cell>
        </row>
        <row r="57022">
          <cell r="A57022" t="str">
            <v>VED0030-RB56</v>
          </cell>
          <cell r="B57022" t="str">
            <v/>
          </cell>
          <cell r="C57022">
            <v>0</v>
          </cell>
          <cell r="D57022">
            <v>0</v>
          </cell>
          <cell r="E57022" t="str">
            <v>Kantáros nadrág Bordó (56)</v>
          </cell>
        </row>
        <row r="57023">
          <cell r="A57023" t="str">
            <v>VED0030-RB58</v>
          </cell>
          <cell r="B57023" t="str">
            <v/>
          </cell>
          <cell r="C57023">
            <v>0</v>
          </cell>
          <cell r="D57023">
            <v>0</v>
          </cell>
          <cell r="E57023" t="str">
            <v>Kantáros nadrág Bordó (58)</v>
          </cell>
        </row>
        <row r="57024">
          <cell r="A57024" t="str">
            <v>VED0030-RB60</v>
          </cell>
          <cell r="B57024" t="str">
            <v/>
          </cell>
          <cell r="C57024">
            <v>0</v>
          </cell>
          <cell r="D57024">
            <v>0</v>
          </cell>
          <cell r="E57024" t="str">
            <v>Kantáros nadrág Bordó (60)</v>
          </cell>
        </row>
        <row r="57025">
          <cell r="A57025" t="str">
            <v>VED0030-RB62</v>
          </cell>
          <cell r="B57025" t="str">
            <v/>
          </cell>
          <cell r="C57025">
            <v>0</v>
          </cell>
          <cell r="D57025">
            <v>0</v>
          </cell>
          <cell r="E57025" t="str">
            <v>Kantáros nadrág Bordó (62)</v>
          </cell>
        </row>
        <row r="57026">
          <cell r="A57026" t="str">
            <v>VED0030-RBE</v>
          </cell>
          <cell r="B57026" t="str">
            <v/>
          </cell>
          <cell r="C57026">
            <v>0</v>
          </cell>
          <cell r="D57026">
            <v>0</v>
          </cell>
          <cell r="E57026" t="str">
            <v>Kantáros nadrág Bordó extra méter</v>
          </cell>
        </row>
        <row r="57027">
          <cell r="A57027" t="str">
            <v>VED0030-RK36</v>
          </cell>
          <cell r="B57027" t="str">
            <v/>
          </cell>
          <cell r="C57027">
            <v>0</v>
          </cell>
          <cell r="D57027">
            <v>0</v>
          </cell>
          <cell r="E57027" t="str">
            <v>Navy kantáros  (kék 36) - VARRATOTT</v>
          </cell>
        </row>
        <row r="57028">
          <cell r="A57028" t="str">
            <v>VED0030-RK38</v>
          </cell>
          <cell r="B57028" t="str">
            <v/>
          </cell>
          <cell r="C57028">
            <v>0</v>
          </cell>
          <cell r="D57028">
            <v>0</v>
          </cell>
          <cell r="E57028" t="str">
            <v>Navy kantáros  (kék 38) - VARRATOTT</v>
          </cell>
        </row>
        <row r="57029">
          <cell r="A57029" t="str">
            <v>VED0030-RK40</v>
          </cell>
          <cell r="B57029" t="str">
            <v/>
          </cell>
          <cell r="C57029">
            <v>0</v>
          </cell>
          <cell r="D57029">
            <v>0</v>
          </cell>
          <cell r="E57029" t="str">
            <v>Portwest Navy kantáros  (kék 40) XS</v>
          </cell>
        </row>
        <row r="57030">
          <cell r="A57030" t="str">
            <v>VED0030-RK42</v>
          </cell>
          <cell r="B57030" t="str">
            <v/>
          </cell>
          <cell r="C57030">
            <v>0</v>
          </cell>
          <cell r="D57030">
            <v>0</v>
          </cell>
          <cell r="E57030" t="str">
            <v>Portwest Navy kantáros  (kék 42) XS</v>
          </cell>
        </row>
        <row r="57031">
          <cell r="A57031" t="str">
            <v>VED0030-RK44</v>
          </cell>
          <cell r="B57031" t="str">
            <v/>
          </cell>
          <cell r="C57031">
            <v>0</v>
          </cell>
          <cell r="D57031">
            <v>0</v>
          </cell>
          <cell r="E57031" t="str">
            <v>Portwest Navy kantáros  (kék 44) XS</v>
          </cell>
        </row>
        <row r="57032">
          <cell r="A57032" t="str">
            <v>VED0030-RK46</v>
          </cell>
          <cell r="B57032" t="str">
            <v/>
          </cell>
          <cell r="C57032">
            <v>0</v>
          </cell>
          <cell r="D57032">
            <v>0</v>
          </cell>
          <cell r="E57032" t="str">
            <v>Portwest Navy kantáros  (kék 46) S</v>
          </cell>
        </row>
        <row r="57033">
          <cell r="A57033" t="str">
            <v>VED0030-RK48</v>
          </cell>
          <cell r="B57033" t="str">
            <v/>
          </cell>
          <cell r="C57033">
            <v>0</v>
          </cell>
          <cell r="D57033">
            <v>0</v>
          </cell>
          <cell r="E57033" t="str">
            <v>Portwest Navy kantáros  (kék 48) S</v>
          </cell>
        </row>
        <row r="57034">
          <cell r="A57034" t="str">
            <v>VED0030-RK50</v>
          </cell>
          <cell r="B57034" t="str">
            <v/>
          </cell>
          <cell r="C57034">
            <v>0</v>
          </cell>
          <cell r="D57034">
            <v>0</v>
          </cell>
          <cell r="E57034" t="str">
            <v>Portwest Navy kantáros  (kék 50) M</v>
          </cell>
        </row>
        <row r="57035">
          <cell r="A57035" t="str">
            <v>VED0030-RK52</v>
          </cell>
          <cell r="B57035" t="str">
            <v/>
          </cell>
          <cell r="C57035">
            <v>0</v>
          </cell>
          <cell r="D57035">
            <v>0</v>
          </cell>
          <cell r="E57035" t="str">
            <v>Portwest Navy kantáros  (kék 52) M</v>
          </cell>
        </row>
        <row r="57036">
          <cell r="A57036" t="str">
            <v>VED0030-RK54</v>
          </cell>
          <cell r="B57036" t="str">
            <v/>
          </cell>
          <cell r="C57036">
            <v>0</v>
          </cell>
          <cell r="D57036">
            <v>0</v>
          </cell>
          <cell r="E57036" t="str">
            <v>Portwest Navy kantáros  (kék 54) L</v>
          </cell>
        </row>
        <row r="57037">
          <cell r="A57037" t="str">
            <v>VED0030-RK56</v>
          </cell>
          <cell r="B57037" t="str">
            <v/>
          </cell>
          <cell r="C57037">
            <v>0</v>
          </cell>
          <cell r="D57037">
            <v>0</v>
          </cell>
          <cell r="E57037" t="str">
            <v>Portwest Navy kantáros  (kék 56) L</v>
          </cell>
        </row>
        <row r="57038">
          <cell r="A57038" t="str">
            <v>VED0030-RK58</v>
          </cell>
          <cell r="B57038" t="str">
            <v/>
          </cell>
          <cell r="C57038">
            <v>0</v>
          </cell>
          <cell r="D57038">
            <v>0</v>
          </cell>
          <cell r="E57038" t="str">
            <v>Portwest Navy kantáros  (kék 58) XL</v>
          </cell>
        </row>
        <row r="57039">
          <cell r="A57039" t="str">
            <v>VED0030-RK60</v>
          </cell>
          <cell r="B57039" t="str">
            <v/>
          </cell>
          <cell r="C57039">
            <v>0</v>
          </cell>
          <cell r="D57039">
            <v>0</v>
          </cell>
          <cell r="E57039" t="str">
            <v>Portwest Navy kantáros  (kék 60) XXL</v>
          </cell>
        </row>
        <row r="57040">
          <cell r="A57040" t="str">
            <v>VED0030-RK62</v>
          </cell>
          <cell r="B57040" t="str">
            <v/>
          </cell>
          <cell r="C57040">
            <v>0</v>
          </cell>
          <cell r="D57040">
            <v>0</v>
          </cell>
          <cell r="E57040" t="str">
            <v>Portwest Navy kantáros  (kék 62) XXL</v>
          </cell>
        </row>
        <row r="57041">
          <cell r="A57041" t="str">
            <v>VED0030-RK64</v>
          </cell>
          <cell r="B57041" t="str">
            <v/>
          </cell>
          <cell r="C57041">
            <v>0</v>
          </cell>
          <cell r="D57041">
            <v>0</v>
          </cell>
          <cell r="E57041" t="str">
            <v>Portwest Navy kantáros  (kék 64) XXXL</v>
          </cell>
        </row>
        <row r="57042">
          <cell r="A57042" t="str">
            <v>VED0030-RKEXTRA</v>
          </cell>
          <cell r="B57042" t="str">
            <v/>
          </cell>
          <cell r="C57042">
            <v>0</v>
          </cell>
          <cell r="D57042">
            <v>0</v>
          </cell>
          <cell r="E57042" t="str">
            <v>Portwest Navy Kék Extra  4XL</v>
          </cell>
        </row>
        <row r="57043">
          <cell r="A57043" t="str">
            <v>VED0030-RP36</v>
          </cell>
          <cell r="B57043" t="str">
            <v/>
          </cell>
          <cell r="C57043">
            <v>0</v>
          </cell>
          <cell r="D57043">
            <v>0</v>
          </cell>
          <cell r="E57043" t="str">
            <v>Cerva Max piros-fekete kantáros 36 -</v>
          </cell>
        </row>
        <row r="57044">
          <cell r="A57044" t="str">
            <v>VED0030-RP38</v>
          </cell>
          <cell r="B57044" t="str">
            <v/>
          </cell>
          <cell r="C57044">
            <v>0</v>
          </cell>
          <cell r="D57044">
            <v>0</v>
          </cell>
          <cell r="E57044" t="str">
            <v>Cerva Max piros-fekete kantáros 38 -</v>
          </cell>
        </row>
        <row r="57045">
          <cell r="A57045" t="str">
            <v>VED0030-RP40</v>
          </cell>
          <cell r="B57045" t="str">
            <v/>
          </cell>
          <cell r="C57045">
            <v>0</v>
          </cell>
          <cell r="D57045">
            <v>0</v>
          </cell>
          <cell r="E57045" t="str">
            <v>Cerva Max piros-fekete kantáros 40 -</v>
          </cell>
        </row>
        <row r="57046">
          <cell r="A57046" t="str">
            <v>VED0030-RP42</v>
          </cell>
          <cell r="B57046" t="str">
            <v/>
          </cell>
          <cell r="C57046">
            <v>0</v>
          </cell>
          <cell r="D57046">
            <v>0</v>
          </cell>
          <cell r="E57046" t="str">
            <v>Cerva Max piros-fekete kantáros 42 -</v>
          </cell>
        </row>
        <row r="57047">
          <cell r="A57047" t="str">
            <v>VED0030-RP44</v>
          </cell>
          <cell r="B57047" t="str">
            <v/>
          </cell>
          <cell r="C57047">
            <v>0</v>
          </cell>
          <cell r="D57047">
            <v>0</v>
          </cell>
          <cell r="E57047" t="str">
            <v>Cerva Max piros-fekete kantáros 44</v>
          </cell>
        </row>
        <row r="57048">
          <cell r="A57048" t="str">
            <v>VED0030-RP46</v>
          </cell>
          <cell r="B57048" t="str">
            <v/>
          </cell>
          <cell r="C57048">
            <v>0</v>
          </cell>
          <cell r="D57048">
            <v>0</v>
          </cell>
          <cell r="E57048" t="str">
            <v>Cerva Max piros-fekete kantáros 46</v>
          </cell>
        </row>
        <row r="57049">
          <cell r="A57049" t="str">
            <v>VED0030-RP48</v>
          </cell>
          <cell r="B57049" t="str">
            <v/>
          </cell>
          <cell r="C57049">
            <v>0</v>
          </cell>
          <cell r="D57049">
            <v>0</v>
          </cell>
          <cell r="E57049" t="str">
            <v>Cerva Max piros-fekete kantáros 48</v>
          </cell>
        </row>
        <row r="57050">
          <cell r="A57050" t="str">
            <v>VED0030-RP50</v>
          </cell>
          <cell r="B57050" t="str">
            <v/>
          </cell>
          <cell r="C57050">
            <v>0</v>
          </cell>
          <cell r="D57050">
            <v>0</v>
          </cell>
          <cell r="E57050" t="str">
            <v>Cerva Max piros-fekete kantáros 50</v>
          </cell>
        </row>
        <row r="57051">
          <cell r="A57051" t="str">
            <v>VED0030-RP52</v>
          </cell>
          <cell r="B57051" t="str">
            <v/>
          </cell>
          <cell r="C57051">
            <v>0</v>
          </cell>
          <cell r="D57051">
            <v>0</v>
          </cell>
          <cell r="E57051" t="str">
            <v>Cerva Max piros-fekete kantáros 52</v>
          </cell>
        </row>
        <row r="57052">
          <cell r="A57052" t="str">
            <v>VED0030-RP54</v>
          </cell>
          <cell r="B57052" t="str">
            <v/>
          </cell>
          <cell r="C57052">
            <v>0</v>
          </cell>
          <cell r="D57052">
            <v>0</v>
          </cell>
          <cell r="E57052" t="str">
            <v>Cerva Max piros-fekete kantáros 54</v>
          </cell>
        </row>
        <row r="57053">
          <cell r="A57053" t="str">
            <v>VED0030-RP56</v>
          </cell>
          <cell r="B57053" t="str">
            <v/>
          </cell>
          <cell r="C57053">
            <v>0</v>
          </cell>
          <cell r="D57053">
            <v>0</v>
          </cell>
          <cell r="E57053" t="str">
            <v>Cerva Max piros-fekete kantáros 56</v>
          </cell>
        </row>
        <row r="57054">
          <cell r="A57054" t="str">
            <v>VED0030-RP58</v>
          </cell>
          <cell r="B57054" t="str">
            <v/>
          </cell>
          <cell r="C57054">
            <v>0</v>
          </cell>
          <cell r="D57054">
            <v>0</v>
          </cell>
          <cell r="E57054" t="str">
            <v>Cerva Max piros-fekete kantáros 58</v>
          </cell>
        </row>
        <row r="57055">
          <cell r="A57055" t="str">
            <v>VED0030-RP60</v>
          </cell>
          <cell r="B57055" t="str">
            <v/>
          </cell>
          <cell r="C57055">
            <v>0</v>
          </cell>
          <cell r="D57055">
            <v>0</v>
          </cell>
          <cell r="E57055" t="str">
            <v>Cerva Max piros-fekete kantáros 60</v>
          </cell>
        </row>
        <row r="57056">
          <cell r="A57056" t="str">
            <v>VED0030-RP62</v>
          </cell>
          <cell r="B57056" t="str">
            <v/>
          </cell>
          <cell r="C57056">
            <v>0</v>
          </cell>
          <cell r="D57056">
            <v>0</v>
          </cell>
          <cell r="E57056" t="str">
            <v>Cerva Max piros-fekete kantáros 62</v>
          </cell>
        </row>
        <row r="57057">
          <cell r="A57057" t="str">
            <v>VED0030-RZ36</v>
          </cell>
          <cell r="B57057" t="str">
            <v/>
          </cell>
          <cell r="C57057">
            <v>0</v>
          </cell>
          <cell r="D57057">
            <v>0</v>
          </cell>
          <cell r="E57057" t="str">
            <v>Zöld  kantáros 36</v>
          </cell>
        </row>
        <row r="57058">
          <cell r="A57058" t="str">
            <v>VED0030-RZ38</v>
          </cell>
          <cell r="B57058" t="str">
            <v/>
          </cell>
          <cell r="C57058">
            <v>0</v>
          </cell>
          <cell r="D57058">
            <v>0</v>
          </cell>
          <cell r="E57058" t="str">
            <v>Zöld  kantáros 38</v>
          </cell>
        </row>
        <row r="57059">
          <cell r="A57059" t="str">
            <v>VED0030-RZ40</v>
          </cell>
          <cell r="B57059" t="str">
            <v/>
          </cell>
          <cell r="C57059">
            <v>0</v>
          </cell>
          <cell r="D57059">
            <v>0</v>
          </cell>
          <cell r="E57059" t="str">
            <v>Zöld  kantáros 40</v>
          </cell>
        </row>
        <row r="57060">
          <cell r="A57060" t="str">
            <v>VED0030-RZ42</v>
          </cell>
          <cell r="B57060" t="str">
            <v/>
          </cell>
          <cell r="C57060">
            <v>0</v>
          </cell>
          <cell r="D57060">
            <v>0</v>
          </cell>
          <cell r="E57060" t="str">
            <v>Zöld  kantáros 42</v>
          </cell>
        </row>
        <row r="57061">
          <cell r="A57061" t="str">
            <v>VED0030-RZ44</v>
          </cell>
          <cell r="B57061" t="str">
            <v/>
          </cell>
          <cell r="C57061">
            <v>0</v>
          </cell>
          <cell r="D57061">
            <v>0</v>
          </cell>
          <cell r="E57061" t="str">
            <v>Zöld  kantáros 44</v>
          </cell>
        </row>
        <row r="57062">
          <cell r="A57062" t="str">
            <v>VED0030-RZ46</v>
          </cell>
          <cell r="B57062" t="str">
            <v/>
          </cell>
          <cell r="C57062">
            <v>0</v>
          </cell>
          <cell r="D57062">
            <v>0</v>
          </cell>
          <cell r="E57062" t="str">
            <v>Zöld  kantáros 46</v>
          </cell>
        </row>
        <row r="57063">
          <cell r="A57063" t="str">
            <v>VED0030-RZ48</v>
          </cell>
          <cell r="B57063" t="str">
            <v/>
          </cell>
          <cell r="C57063">
            <v>0</v>
          </cell>
          <cell r="D57063">
            <v>0</v>
          </cell>
          <cell r="E57063" t="str">
            <v>Zöld  kantáros 48</v>
          </cell>
        </row>
        <row r="57064">
          <cell r="A57064" t="str">
            <v>VED0030-RZ50</v>
          </cell>
          <cell r="B57064" t="str">
            <v/>
          </cell>
          <cell r="C57064">
            <v>0</v>
          </cell>
          <cell r="D57064">
            <v>0</v>
          </cell>
          <cell r="E57064" t="str">
            <v>Zöld  kantáros 50</v>
          </cell>
        </row>
        <row r="57065">
          <cell r="A57065" t="str">
            <v>VED0030-RZ52</v>
          </cell>
          <cell r="B57065" t="str">
            <v/>
          </cell>
          <cell r="C57065">
            <v>0</v>
          </cell>
          <cell r="D57065">
            <v>0</v>
          </cell>
          <cell r="E57065" t="str">
            <v>Zöld  kantáros 52</v>
          </cell>
        </row>
        <row r="57066">
          <cell r="A57066" t="str">
            <v>VED0030-RZ54</v>
          </cell>
          <cell r="B57066" t="str">
            <v/>
          </cell>
          <cell r="C57066">
            <v>0</v>
          </cell>
          <cell r="D57066">
            <v>0</v>
          </cell>
          <cell r="E57066" t="str">
            <v>Zöld  kantáros 54</v>
          </cell>
        </row>
        <row r="57067">
          <cell r="A57067" t="str">
            <v>VED0030-RZ56</v>
          </cell>
          <cell r="B57067" t="str">
            <v/>
          </cell>
          <cell r="C57067">
            <v>0</v>
          </cell>
          <cell r="D57067">
            <v>0</v>
          </cell>
          <cell r="E57067" t="str">
            <v>Zöld  kantáros 56</v>
          </cell>
        </row>
        <row r="57068">
          <cell r="A57068" t="str">
            <v>VED0030-RZ58</v>
          </cell>
          <cell r="B57068" t="str">
            <v/>
          </cell>
          <cell r="C57068">
            <v>0</v>
          </cell>
          <cell r="D57068">
            <v>0</v>
          </cell>
          <cell r="E57068" t="str">
            <v>Zöld  kantáros 58</v>
          </cell>
        </row>
        <row r="57069">
          <cell r="A57069" t="str">
            <v>VED0030-RZ60</v>
          </cell>
          <cell r="B57069" t="str">
            <v/>
          </cell>
          <cell r="C57069">
            <v>0</v>
          </cell>
          <cell r="D57069">
            <v>0</v>
          </cell>
          <cell r="E57069" t="str">
            <v>Zöld  kantáros 60</v>
          </cell>
        </row>
        <row r="57070">
          <cell r="A57070" t="str">
            <v>VED0030-RZ62</v>
          </cell>
          <cell r="B57070" t="str">
            <v/>
          </cell>
          <cell r="C57070">
            <v>0</v>
          </cell>
          <cell r="D57070">
            <v>0</v>
          </cell>
          <cell r="E57070" t="str">
            <v>Zöld  kantáros 62</v>
          </cell>
        </row>
        <row r="57071">
          <cell r="A57071" t="str">
            <v>VED0031-RB36</v>
          </cell>
          <cell r="B57071" t="str">
            <v/>
          </cell>
          <cell r="C57071">
            <v>0</v>
          </cell>
          <cell r="D57071">
            <v>0</v>
          </cell>
          <cell r="E57071" t="str">
            <v>Kabát Bordó (36)</v>
          </cell>
        </row>
        <row r="57072">
          <cell r="A57072" t="str">
            <v>VED0031-RB38</v>
          </cell>
          <cell r="B57072" t="str">
            <v/>
          </cell>
          <cell r="C57072">
            <v>0</v>
          </cell>
          <cell r="D57072">
            <v>0</v>
          </cell>
          <cell r="E57072" t="str">
            <v>Kabát Bordó (38)</v>
          </cell>
        </row>
        <row r="57073">
          <cell r="A57073" t="str">
            <v>VED0031-RB40</v>
          </cell>
          <cell r="B57073" t="str">
            <v/>
          </cell>
          <cell r="C57073">
            <v>0</v>
          </cell>
          <cell r="D57073">
            <v>0</v>
          </cell>
          <cell r="E57073" t="str">
            <v>Kabát Bordó (40)</v>
          </cell>
        </row>
        <row r="57074">
          <cell r="A57074" t="str">
            <v>VED0031-RB42</v>
          </cell>
          <cell r="B57074" t="str">
            <v/>
          </cell>
          <cell r="C57074">
            <v>0</v>
          </cell>
          <cell r="D57074">
            <v>0</v>
          </cell>
          <cell r="E57074" t="str">
            <v>Kabát Bordó (42)</v>
          </cell>
        </row>
        <row r="57075">
          <cell r="A57075" t="str">
            <v>VED0031-RB44</v>
          </cell>
          <cell r="B57075" t="str">
            <v/>
          </cell>
          <cell r="C57075">
            <v>0</v>
          </cell>
          <cell r="D57075">
            <v>0</v>
          </cell>
          <cell r="E57075" t="str">
            <v>Kabát Bordó (44)</v>
          </cell>
        </row>
        <row r="57076">
          <cell r="A57076" t="str">
            <v>VED0031-RB46</v>
          </cell>
          <cell r="B57076" t="str">
            <v/>
          </cell>
          <cell r="C57076">
            <v>0</v>
          </cell>
          <cell r="D57076">
            <v>0</v>
          </cell>
          <cell r="E57076" t="str">
            <v>Kabát Bordó (46)</v>
          </cell>
        </row>
        <row r="57077">
          <cell r="A57077" t="str">
            <v>VED0031-RB48</v>
          </cell>
          <cell r="B57077" t="str">
            <v/>
          </cell>
          <cell r="C57077">
            <v>0</v>
          </cell>
          <cell r="D57077">
            <v>0</v>
          </cell>
          <cell r="E57077" t="str">
            <v>Kabát Bordó (48)</v>
          </cell>
        </row>
        <row r="57078">
          <cell r="A57078" t="str">
            <v>VED0031-RB50</v>
          </cell>
          <cell r="B57078" t="str">
            <v/>
          </cell>
          <cell r="C57078">
            <v>0</v>
          </cell>
          <cell r="D57078">
            <v>0</v>
          </cell>
          <cell r="E57078" t="str">
            <v>Kabát Bordó (50)</v>
          </cell>
        </row>
        <row r="57079">
          <cell r="A57079" t="str">
            <v>VED0031-RB52</v>
          </cell>
          <cell r="B57079" t="str">
            <v/>
          </cell>
          <cell r="C57079">
            <v>0</v>
          </cell>
          <cell r="D57079">
            <v>0</v>
          </cell>
          <cell r="E57079" t="str">
            <v>Kabát Bordó (52)</v>
          </cell>
        </row>
        <row r="57080">
          <cell r="A57080" t="str">
            <v>VED0031-RB54</v>
          </cell>
          <cell r="B57080" t="str">
            <v/>
          </cell>
          <cell r="C57080">
            <v>0</v>
          </cell>
          <cell r="D57080">
            <v>0</v>
          </cell>
          <cell r="E57080" t="str">
            <v>Kabát Bordó (54)</v>
          </cell>
        </row>
        <row r="57081">
          <cell r="A57081" t="str">
            <v>VED0031-RB56</v>
          </cell>
          <cell r="B57081" t="str">
            <v/>
          </cell>
          <cell r="C57081">
            <v>0</v>
          </cell>
          <cell r="D57081">
            <v>0</v>
          </cell>
          <cell r="E57081" t="str">
            <v>Kabát Bordó (56)</v>
          </cell>
        </row>
        <row r="57082">
          <cell r="A57082" t="str">
            <v>VED0031-RB58</v>
          </cell>
          <cell r="B57082" t="str">
            <v/>
          </cell>
          <cell r="C57082">
            <v>0</v>
          </cell>
          <cell r="D57082">
            <v>0</v>
          </cell>
          <cell r="E57082" t="str">
            <v>Kabát Bordó (58)</v>
          </cell>
        </row>
        <row r="57083">
          <cell r="A57083" t="str">
            <v>VED0031-RB60</v>
          </cell>
          <cell r="B57083" t="str">
            <v/>
          </cell>
          <cell r="C57083">
            <v>0</v>
          </cell>
          <cell r="D57083">
            <v>0</v>
          </cell>
          <cell r="E57083" t="str">
            <v>Kabát Bordó (60)</v>
          </cell>
        </row>
        <row r="57084">
          <cell r="A57084" t="str">
            <v>VED0031-RB62</v>
          </cell>
          <cell r="B57084" t="str">
            <v/>
          </cell>
          <cell r="C57084">
            <v>0</v>
          </cell>
          <cell r="D57084">
            <v>0</v>
          </cell>
          <cell r="E57084" t="str">
            <v>Kabát Bordó (62)</v>
          </cell>
        </row>
        <row r="57085">
          <cell r="A57085" t="str">
            <v>VED0031-RBE</v>
          </cell>
          <cell r="B57085" t="str">
            <v/>
          </cell>
          <cell r="C57085">
            <v>0</v>
          </cell>
          <cell r="D57085">
            <v>0</v>
          </cell>
          <cell r="E57085" t="str">
            <v>Kabát Bordó extra méret</v>
          </cell>
        </row>
        <row r="57086">
          <cell r="A57086" t="str">
            <v>VED0031-RK36</v>
          </cell>
          <cell r="B57086" t="str">
            <v/>
          </cell>
          <cell r="C57086">
            <v>0</v>
          </cell>
          <cell r="D57086">
            <v>0</v>
          </cell>
          <cell r="E57086" t="str">
            <v>Kabát Kék (36)</v>
          </cell>
        </row>
        <row r="57087">
          <cell r="A57087" t="str">
            <v>VED0031-RK38</v>
          </cell>
          <cell r="B57087" t="str">
            <v/>
          </cell>
          <cell r="C57087">
            <v>0</v>
          </cell>
          <cell r="D57087">
            <v>0</v>
          </cell>
          <cell r="E57087" t="str">
            <v>Kabát Kék (38)</v>
          </cell>
        </row>
        <row r="57088">
          <cell r="A57088" t="str">
            <v>VED0031-RK40</v>
          </cell>
          <cell r="B57088" t="str">
            <v/>
          </cell>
          <cell r="C57088">
            <v>0</v>
          </cell>
          <cell r="D57088">
            <v>0</v>
          </cell>
          <cell r="E57088" t="str">
            <v>Kabát Kék (40)</v>
          </cell>
        </row>
        <row r="57089">
          <cell r="A57089" t="str">
            <v>VED0031-RK42</v>
          </cell>
          <cell r="B57089" t="str">
            <v/>
          </cell>
          <cell r="C57089">
            <v>0</v>
          </cell>
          <cell r="D57089">
            <v>0</v>
          </cell>
          <cell r="E57089" t="str">
            <v>Kabát Kék (42)</v>
          </cell>
        </row>
        <row r="57090">
          <cell r="A57090" t="str">
            <v>VED0031-RK44</v>
          </cell>
          <cell r="B57090" t="str">
            <v/>
          </cell>
          <cell r="C57090">
            <v>0</v>
          </cell>
          <cell r="D57090">
            <v>0</v>
          </cell>
          <cell r="E57090" t="str">
            <v>Kabát Kék (44)</v>
          </cell>
        </row>
        <row r="57091">
          <cell r="A57091" t="str">
            <v>VED0031-RK46</v>
          </cell>
          <cell r="B57091" t="str">
            <v/>
          </cell>
          <cell r="C57091">
            <v>0</v>
          </cell>
          <cell r="D57091">
            <v>0</v>
          </cell>
          <cell r="E57091" t="str">
            <v>Kabát Kék (46)</v>
          </cell>
        </row>
        <row r="57092">
          <cell r="A57092" t="str">
            <v>VED0031-RK48</v>
          </cell>
          <cell r="B57092" t="str">
            <v/>
          </cell>
          <cell r="C57092">
            <v>0</v>
          </cell>
          <cell r="D57092">
            <v>0</v>
          </cell>
          <cell r="E57092" t="str">
            <v>Kabát Kék (48)</v>
          </cell>
        </row>
        <row r="57093">
          <cell r="A57093" t="str">
            <v>VED0031-RK50</v>
          </cell>
          <cell r="B57093" t="str">
            <v/>
          </cell>
          <cell r="C57093">
            <v>0</v>
          </cell>
          <cell r="D57093">
            <v>0</v>
          </cell>
          <cell r="E57093" t="str">
            <v>Kabát Kék (50)</v>
          </cell>
        </row>
        <row r="57094">
          <cell r="A57094" t="str">
            <v>VED0031-RK52</v>
          </cell>
          <cell r="B57094" t="str">
            <v/>
          </cell>
          <cell r="C57094">
            <v>0</v>
          </cell>
          <cell r="D57094">
            <v>0</v>
          </cell>
          <cell r="E57094" t="str">
            <v>Kabát Kék (52)</v>
          </cell>
        </row>
        <row r="57095">
          <cell r="A57095" t="str">
            <v>VED0031-RK54</v>
          </cell>
          <cell r="B57095" t="str">
            <v/>
          </cell>
          <cell r="C57095">
            <v>0</v>
          </cell>
          <cell r="D57095">
            <v>0</v>
          </cell>
          <cell r="E57095" t="str">
            <v>Kabát Kék (54)</v>
          </cell>
        </row>
        <row r="57096">
          <cell r="A57096" t="str">
            <v>VED0031-RK56</v>
          </cell>
          <cell r="B57096" t="str">
            <v/>
          </cell>
          <cell r="C57096">
            <v>0</v>
          </cell>
          <cell r="D57096">
            <v>0</v>
          </cell>
          <cell r="E57096" t="str">
            <v>Kabát Kék (56)</v>
          </cell>
        </row>
        <row r="57097">
          <cell r="A57097" t="str">
            <v>VED0031-RK58</v>
          </cell>
          <cell r="B57097" t="str">
            <v/>
          </cell>
          <cell r="C57097">
            <v>0</v>
          </cell>
          <cell r="D57097">
            <v>0</v>
          </cell>
          <cell r="E57097" t="str">
            <v>Kabát Kék (58)</v>
          </cell>
        </row>
        <row r="57098">
          <cell r="A57098" t="str">
            <v>VED0031-RK60</v>
          </cell>
          <cell r="B57098" t="str">
            <v/>
          </cell>
          <cell r="C57098">
            <v>0</v>
          </cell>
          <cell r="D57098">
            <v>0</v>
          </cell>
          <cell r="E57098" t="str">
            <v>Kabát Kék (60)</v>
          </cell>
        </row>
        <row r="57099">
          <cell r="A57099" t="str">
            <v>VED0031-RK62</v>
          </cell>
          <cell r="B57099" t="str">
            <v/>
          </cell>
          <cell r="C57099">
            <v>0</v>
          </cell>
          <cell r="D57099">
            <v>0</v>
          </cell>
          <cell r="E57099" t="str">
            <v>Kabát Kék (62)</v>
          </cell>
        </row>
        <row r="57100">
          <cell r="A57100" t="str">
            <v>VED0031-RK64</v>
          </cell>
          <cell r="B57100" t="str">
            <v/>
          </cell>
          <cell r="C57100">
            <v>0</v>
          </cell>
          <cell r="D57100">
            <v>0</v>
          </cell>
          <cell r="E57100" t="str">
            <v>Kabát Kék (64)</v>
          </cell>
        </row>
        <row r="57101">
          <cell r="A57101" t="str">
            <v>VED0031-RK68</v>
          </cell>
          <cell r="B57101" t="str">
            <v/>
          </cell>
          <cell r="C57101">
            <v>0</v>
          </cell>
          <cell r="D57101">
            <v>0</v>
          </cell>
          <cell r="E57101" t="str">
            <v>Kabát Kék (68)</v>
          </cell>
        </row>
        <row r="57102">
          <cell r="A57102" t="str">
            <v>VED0031-RKEXTRA</v>
          </cell>
          <cell r="B57102" t="str">
            <v/>
          </cell>
          <cell r="C57102">
            <v>0</v>
          </cell>
          <cell r="D57102">
            <v>0</v>
          </cell>
          <cell r="E57102" t="str">
            <v>Kabát Kék Extra kis / Extra nagy méret</v>
          </cell>
        </row>
        <row r="57103">
          <cell r="A57103" t="str">
            <v>VED0031-RP36</v>
          </cell>
          <cell r="B57103" t="str">
            <v/>
          </cell>
          <cell r="C57103">
            <v>0</v>
          </cell>
          <cell r="D57103">
            <v>0</v>
          </cell>
          <cell r="E57103" t="str">
            <v>Kabát Piros (36)</v>
          </cell>
        </row>
        <row r="57104">
          <cell r="A57104" t="str">
            <v>VED0031-RP38</v>
          </cell>
          <cell r="B57104" t="str">
            <v/>
          </cell>
          <cell r="C57104">
            <v>0</v>
          </cell>
          <cell r="D57104">
            <v>0</v>
          </cell>
          <cell r="E57104" t="str">
            <v>Kabát Piros (38)</v>
          </cell>
        </row>
        <row r="57105">
          <cell r="A57105" t="str">
            <v>VED0031-RP40</v>
          </cell>
          <cell r="B57105" t="str">
            <v/>
          </cell>
          <cell r="C57105">
            <v>0</v>
          </cell>
          <cell r="D57105">
            <v>0</v>
          </cell>
          <cell r="E57105" t="str">
            <v>Kabát Piros (40)</v>
          </cell>
        </row>
        <row r="57106">
          <cell r="A57106" t="str">
            <v>VED0031-RP42</v>
          </cell>
          <cell r="B57106" t="str">
            <v/>
          </cell>
          <cell r="C57106">
            <v>0</v>
          </cell>
          <cell r="D57106">
            <v>0</v>
          </cell>
          <cell r="E57106" t="str">
            <v>Kabát Piros (42)</v>
          </cell>
        </row>
        <row r="57107">
          <cell r="A57107" t="str">
            <v>VED0031-RP44</v>
          </cell>
          <cell r="B57107" t="str">
            <v/>
          </cell>
          <cell r="C57107">
            <v>0</v>
          </cell>
          <cell r="D57107">
            <v>0</v>
          </cell>
          <cell r="E57107" t="str">
            <v>Kabát Piros (44)</v>
          </cell>
        </row>
        <row r="57108">
          <cell r="A57108" t="str">
            <v>VED0031-RP46</v>
          </cell>
          <cell r="B57108" t="str">
            <v/>
          </cell>
          <cell r="C57108">
            <v>0</v>
          </cell>
          <cell r="D57108">
            <v>0</v>
          </cell>
          <cell r="E57108" t="str">
            <v>Kabát Piros (46)</v>
          </cell>
        </row>
        <row r="57109">
          <cell r="A57109" t="str">
            <v>VED0031-RP48</v>
          </cell>
          <cell r="B57109" t="str">
            <v/>
          </cell>
          <cell r="C57109">
            <v>0</v>
          </cell>
          <cell r="D57109">
            <v>0</v>
          </cell>
          <cell r="E57109" t="str">
            <v>Kabát Piros (48)</v>
          </cell>
        </row>
        <row r="57110">
          <cell r="A57110" t="str">
            <v>VED0031-RP50</v>
          </cell>
          <cell r="B57110" t="str">
            <v/>
          </cell>
          <cell r="C57110">
            <v>0</v>
          </cell>
          <cell r="D57110">
            <v>0</v>
          </cell>
          <cell r="E57110" t="str">
            <v>Kabát Piros (50)</v>
          </cell>
        </row>
        <row r="57111">
          <cell r="A57111" t="str">
            <v>VED0031-RP52</v>
          </cell>
          <cell r="B57111" t="str">
            <v/>
          </cell>
          <cell r="C57111">
            <v>0</v>
          </cell>
          <cell r="D57111">
            <v>0</v>
          </cell>
          <cell r="E57111" t="str">
            <v>Kabát Piros (52)</v>
          </cell>
        </row>
        <row r="57112">
          <cell r="A57112" t="str">
            <v>VED0031-RP54</v>
          </cell>
          <cell r="B57112" t="str">
            <v/>
          </cell>
          <cell r="C57112">
            <v>0</v>
          </cell>
          <cell r="D57112">
            <v>0</v>
          </cell>
          <cell r="E57112" t="str">
            <v>Kabát Piros (54)</v>
          </cell>
        </row>
        <row r="57113">
          <cell r="A57113" t="str">
            <v>VED0031-RP56</v>
          </cell>
          <cell r="B57113" t="str">
            <v/>
          </cell>
          <cell r="C57113">
            <v>0</v>
          </cell>
          <cell r="D57113">
            <v>0</v>
          </cell>
          <cell r="E57113" t="str">
            <v>Kabát Piros (56)</v>
          </cell>
        </row>
        <row r="57114">
          <cell r="A57114" t="str">
            <v>VED0031-RP58</v>
          </cell>
          <cell r="B57114" t="str">
            <v/>
          </cell>
          <cell r="C57114">
            <v>0</v>
          </cell>
          <cell r="D57114">
            <v>0</v>
          </cell>
          <cell r="E57114" t="str">
            <v>Kabát Piros (58)</v>
          </cell>
        </row>
        <row r="57115">
          <cell r="A57115" t="str">
            <v>VED0031-RP60</v>
          </cell>
          <cell r="B57115" t="str">
            <v/>
          </cell>
          <cell r="C57115">
            <v>0</v>
          </cell>
          <cell r="D57115">
            <v>0</v>
          </cell>
          <cell r="E57115" t="str">
            <v>Kabát Piros (60)</v>
          </cell>
        </row>
        <row r="57116">
          <cell r="A57116" t="str">
            <v>VED0031-RP62</v>
          </cell>
          <cell r="B57116" t="str">
            <v/>
          </cell>
          <cell r="C57116">
            <v>0</v>
          </cell>
          <cell r="D57116">
            <v>0</v>
          </cell>
          <cell r="E57116" t="str">
            <v>Kabát Piros (62)</v>
          </cell>
        </row>
        <row r="57117">
          <cell r="A57117" t="str">
            <v>VED0031-RZ36</v>
          </cell>
          <cell r="B57117" t="str">
            <v/>
          </cell>
          <cell r="C57117">
            <v>0</v>
          </cell>
          <cell r="D57117">
            <v>0</v>
          </cell>
          <cell r="E57117" t="str">
            <v>Kabát Zöld (36)</v>
          </cell>
        </row>
        <row r="57118">
          <cell r="A57118" t="str">
            <v>VED0031-RZ38</v>
          </cell>
          <cell r="B57118" t="str">
            <v/>
          </cell>
          <cell r="C57118">
            <v>0</v>
          </cell>
          <cell r="D57118">
            <v>0</v>
          </cell>
          <cell r="E57118" t="str">
            <v>Kabát Zöld (38)</v>
          </cell>
        </row>
        <row r="57119">
          <cell r="A57119" t="str">
            <v>VED0031-RZ40</v>
          </cell>
          <cell r="B57119" t="str">
            <v/>
          </cell>
          <cell r="C57119">
            <v>0</v>
          </cell>
          <cell r="D57119">
            <v>0</v>
          </cell>
          <cell r="E57119" t="str">
            <v>Kabát Zöld (40)</v>
          </cell>
        </row>
        <row r="57120">
          <cell r="A57120" t="str">
            <v>VED0031-RZ42</v>
          </cell>
          <cell r="B57120" t="str">
            <v/>
          </cell>
          <cell r="C57120">
            <v>0</v>
          </cell>
          <cell r="D57120">
            <v>0</v>
          </cell>
          <cell r="E57120" t="str">
            <v>Kabát Zöld (42)</v>
          </cell>
        </row>
        <row r="57121">
          <cell r="A57121" t="str">
            <v>VED0031-RZ44</v>
          </cell>
          <cell r="B57121" t="str">
            <v/>
          </cell>
          <cell r="C57121">
            <v>0</v>
          </cell>
          <cell r="D57121">
            <v>0</v>
          </cell>
          <cell r="E57121" t="str">
            <v>Kabát Zöld (44)</v>
          </cell>
        </row>
        <row r="57122">
          <cell r="A57122" t="str">
            <v>VED0031-RZ46</v>
          </cell>
          <cell r="B57122" t="str">
            <v/>
          </cell>
          <cell r="C57122">
            <v>0</v>
          </cell>
          <cell r="D57122">
            <v>0</v>
          </cell>
          <cell r="E57122" t="str">
            <v>Kabát Zöld (46)</v>
          </cell>
        </row>
        <row r="57123">
          <cell r="A57123" t="str">
            <v>VED0031-RZ48</v>
          </cell>
          <cell r="B57123" t="str">
            <v/>
          </cell>
          <cell r="C57123">
            <v>0</v>
          </cell>
          <cell r="D57123">
            <v>0</v>
          </cell>
          <cell r="E57123" t="str">
            <v>Kabát Zöld (48)</v>
          </cell>
        </row>
        <row r="57124">
          <cell r="A57124" t="str">
            <v>VED0031-RZ50</v>
          </cell>
          <cell r="B57124" t="str">
            <v/>
          </cell>
          <cell r="C57124">
            <v>0</v>
          </cell>
          <cell r="D57124">
            <v>0</v>
          </cell>
          <cell r="E57124" t="str">
            <v>Kabát Zöld (50)</v>
          </cell>
        </row>
        <row r="57125">
          <cell r="A57125" t="str">
            <v>VED0031-RZ52</v>
          </cell>
          <cell r="B57125" t="str">
            <v/>
          </cell>
          <cell r="C57125">
            <v>0</v>
          </cell>
          <cell r="D57125">
            <v>0</v>
          </cell>
          <cell r="E57125" t="str">
            <v>Kabát Zöld (52)</v>
          </cell>
        </row>
        <row r="57126">
          <cell r="A57126" t="str">
            <v>VED0031-RZ54</v>
          </cell>
          <cell r="B57126" t="str">
            <v/>
          </cell>
          <cell r="C57126">
            <v>0</v>
          </cell>
          <cell r="D57126">
            <v>0</v>
          </cell>
          <cell r="E57126" t="str">
            <v>Kabát Zöld (54)</v>
          </cell>
        </row>
        <row r="57127">
          <cell r="A57127" t="str">
            <v>VED0031-RZ56</v>
          </cell>
          <cell r="B57127" t="str">
            <v/>
          </cell>
          <cell r="C57127">
            <v>0</v>
          </cell>
          <cell r="D57127">
            <v>0</v>
          </cell>
          <cell r="E57127" t="str">
            <v>Kabát Zöld (56)</v>
          </cell>
        </row>
        <row r="57128">
          <cell r="A57128" t="str">
            <v>VED0031-RZ58</v>
          </cell>
          <cell r="B57128" t="str">
            <v/>
          </cell>
          <cell r="C57128">
            <v>0</v>
          </cell>
          <cell r="D57128">
            <v>0</v>
          </cell>
          <cell r="E57128" t="str">
            <v>Kabát Zöld (58)</v>
          </cell>
        </row>
        <row r="57129">
          <cell r="A57129" t="str">
            <v>VED0031-RZ60</v>
          </cell>
          <cell r="B57129" t="str">
            <v/>
          </cell>
          <cell r="C57129">
            <v>0</v>
          </cell>
          <cell r="D57129">
            <v>0</v>
          </cell>
          <cell r="E57129" t="str">
            <v>Kabát Zöld (60)</v>
          </cell>
        </row>
        <row r="57130">
          <cell r="A57130" t="str">
            <v>VED0031-RZ62</v>
          </cell>
          <cell r="B57130" t="str">
            <v/>
          </cell>
          <cell r="C57130">
            <v>0</v>
          </cell>
          <cell r="D57130">
            <v>0</v>
          </cell>
          <cell r="E57130" t="str">
            <v>Kabát Zöld (62)</v>
          </cell>
        </row>
        <row r="57131">
          <cell r="A57131" t="str">
            <v>VED0032-NK</v>
          </cell>
          <cell r="B57131" t="str">
            <v/>
          </cell>
          <cell r="C57131">
            <v>0</v>
          </cell>
          <cell r="D57131">
            <v>0</v>
          </cell>
          <cell r="E57131" t="str">
            <v>Véd?ruha kék ruha es?, szél ellen</v>
          </cell>
        </row>
        <row r="57132">
          <cell r="A57132" t="str">
            <v>VED0033-NK</v>
          </cell>
          <cell r="B57132" t="str">
            <v/>
          </cell>
          <cell r="C57132">
            <v>0</v>
          </cell>
          <cell r="D57132">
            <v>0</v>
          </cell>
          <cell r="E57132" t="str">
            <v>Véd?ruha kék overall es?, szél ellen</v>
          </cell>
        </row>
        <row r="57133">
          <cell r="A57133" t="str">
            <v>VED0034-NK</v>
          </cell>
          <cell r="B57133" t="str">
            <v/>
          </cell>
          <cell r="C57133">
            <v>0</v>
          </cell>
          <cell r="D57133">
            <v>0</v>
          </cell>
          <cell r="E57133" t="str">
            <v>Véd?ruha sárga overall vegyszerálló</v>
          </cell>
        </row>
        <row r="57134">
          <cell r="A57134" t="str">
            <v>VED0035-NK</v>
          </cell>
          <cell r="B57134" t="str">
            <v/>
          </cell>
          <cell r="C57134">
            <v>0</v>
          </cell>
          <cell r="D57134">
            <v>0</v>
          </cell>
          <cell r="E57134" t="str">
            <v>Véd?ruha sárga overall vegyszerálló</v>
          </cell>
        </row>
        <row r="57135">
          <cell r="A57135" t="str">
            <v>VED0038-RK46</v>
          </cell>
          <cell r="B57135" t="str">
            <v/>
          </cell>
          <cell r="C57135">
            <v>0</v>
          </cell>
          <cell r="D57135">
            <v>0</v>
          </cell>
          <cell r="E57135" t="str">
            <v>Hegeszt? derekas nadrág Portwest Kék - S</v>
          </cell>
        </row>
        <row r="57136">
          <cell r="A57136" t="str">
            <v>VED0038-RK50</v>
          </cell>
          <cell r="B57136" t="str">
            <v/>
          </cell>
          <cell r="C57136">
            <v>0</v>
          </cell>
          <cell r="D57136">
            <v>0</v>
          </cell>
          <cell r="E57136" t="str">
            <v>Hegeszt? derekas nadrág Portwest Kék - M</v>
          </cell>
        </row>
        <row r="57137">
          <cell r="A57137" t="str">
            <v>VED0038-RK54</v>
          </cell>
          <cell r="B57137" t="str">
            <v/>
          </cell>
          <cell r="C57137">
            <v>0</v>
          </cell>
          <cell r="D57137">
            <v>0</v>
          </cell>
          <cell r="E57137" t="str">
            <v>Hegeszt? derekas nadrág Portwest Kék - L</v>
          </cell>
        </row>
        <row r="57138">
          <cell r="A57138" t="str">
            <v>VED0038-RK58</v>
          </cell>
          <cell r="B57138" t="str">
            <v/>
          </cell>
          <cell r="C57138">
            <v>0</v>
          </cell>
          <cell r="D57138">
            <v>0</v>
          </cell>
          <cell r="E57138" t="str">
            <v>Hegeszt? derekas nadrág Portwest Kék  -</v>
          </cell>
        </row>
        <row r="57139">
          <cell r="A57139" t="str">
            <v>VED0038-RK60</v>
          </cell>
          <cell r="B57139" t="str">
            <v/>
          </cell>
          <cell r="C57139">
            <v>0</v>
          </cell>
          <cell r="D57139">
            <v>0</v>
          </cell>
          <cell r="E57139" t="str">
            <v>Hegeszt? derekas nadrág Portwest Kék  -</v>
          </cell>
        </row>
        <row r="57140">
          <cell r="A57140" t="str">
            <v>VED0038-RK64</v>
          </cell>
          <cell r="B57140" t="str">
            <v/>
          </cell>
          <cell r="C57140">
            <v>0</v>
          </cell>
          <cell r="D57140">
            <v>0</v>
          </cell>
          <cell r="E57140" t="str">
            <v>Hegeszt? derekas nadrág Portwest Kék  -</v>
          </cell>
        </row>
        <row r="57141">
          <cell r="A57141" t="str">
            <v>VED0039-RK46</v>
          </cell>
          <cell r="B57141" t="str">
            <v/>
          </cell>
          <cell r="C57141">
            <v>0</v>
          </cell>
          <cell r="D57141">
            <v>0</v>
          </cell>
          <cell r="E57141" t="str">
            <v>Hegeszt? kantáros nadrág Portwest Kék -</v>
          </cell>
        </row>
        <row r="57142">
          <cell r="A57142" t="str">
            <v>VED0039-RK50</v>
          </cell>
          <cell r="B57142" t="str">
            <v/>
          </cell>
          <cell r="C57142">
            <v>0</v>
          </cell>
          <cell r="D57142">
            <v>0</v>
          </cell>
          <cell r="E57142" t="str">
            <v>Hegeszt? kantáros nadrág Portwest Kék -</v>
          </cell>
        </row>
        <row r="57143">
          <cell r="A57143" t="str">
            <v>VED0039-RK54</v>
          </cell>
          <cell r="B57143" t="str">
            <v/>
          </cell>
          <cell r="C57143">
            <v>0</v>
          </cell>
          <cell r="D57143">
            <v>0</v>
          </cell>
          <cell r="E57143" t="str">
            <v>Hegeszt? kantáros nadrág Portwest Kék -</v>
          </cell>
        </row>
        <row r="57144">
          <cell r="A57144" t="str">
            <v>VED0039-RK58</v>
          </cell>
          <cell r="B57144" t="str">
            <v/>
          </cell>
          <cell r="C57144">
            <v>0</v>
          </cell>
          <cell r="D57144">
            <v>0</v>
          </cell>
          <cell r="E57144" t="str">
            <v>Hegeszt? kantáros nadrág Portwest Kék</v>
          </cell>
        </row>
        <row r="57145">
          <cell r="A57145" t="str">
            <v>VED0039-RK60</v>
          </cell>
          <cell r="B57145" t="str">
            <v/>
          </cell>
          <cell r="C57145">
            <v>0</v>
          </cell>
          <cell r="D57145">
            <v>0</v>
          </cell>
          <cell r="E57145" t="str">
            <v>Hegeszt? kantáros nadrág Portwest Kék</v>
          </cell>
        </row>
        <row r="57146">
          <cell r="A57146" t="str">
            <v>VED0039-RK64</v>
          </cell>
          <cell r="B57146" t="str">
            <v/>
          </cell>
          <cell r="C57146">
            <v>0</v>
          </cell>
          <cell r="D57146">
            <v>0</v>
          </cell>
          <cell r="E57146" t="str">
            <v>Hegeszt? kantáros nadrág Portwest Kék</v>
          </cell>
        </row>
        <row r="57147">
          <cell r="A57147" t="str">
            <v>VED0040-RK46</v>
          </cell>
          <cell r="B57147" t="str">
            <v/>
          </cell>
          <cell r="C57147">
            <v>0</v>
          </cell>
          <cell r="D57147">
            <v>0</v>
          </cell>
          <cell r="E57147" t="str">
            <v>Hegeszt? kabát Portwest Kék - S</v>
          </cell>
        </row>
        <row r="57148">
          <cell r="A57148" t="str">
            <v>VED0040-RK50</v>
          </cell>
          <cell r="B57148" t="str">
            <v/>
          </cell>
          <cell r="C57148">
            <v>0</v>
          </cell>
          <cell r="D57148">
            <v>0</v>
          </cell>
          <cell r="E57148" t="str">
            <v>Hegeszt? kabát Portwest Kék - M</v>
          </cell>
        </row>
        <row r="57149">
          <cell r="A57149" t="str">
            <v>VED0040-RK54</v>
          </cell>
          <cell r="B57149" t="str">
            <v/>
          </cell>
          <cell r="C57149">
            <v>0</v>
          </cell>
          <cell r="D57149">
            <v>0</v>
          </cell>
          <cell r="E57149" t="str">
            <v>Hegeszt? kabát Portwest Kék - L</v>
          </cell>
        </row>
        <row r="57150">
          <cell r="A57150" t="str">
            <v>VED0040-RK58</v>
          </cell>
          <cell r="B57150" t="str">
            <v/>
          </cell>
          <cell r="C57150">
            <v>0</v>
          </cell>
          <cell r="D57150">
            <v>0</v>
          </cell>
          <cell r="E57150" t="str">
            <v>Hegeszt? kabát Kék Portwest Kék  - XL</v>
          </cell>
        </row>
        <row r="57151">
          <cell r="A57151" t="str">
            <v>VED0040-RK60</v>
          </cell>
          <cell r="B57151" t="str">
            <v/>
          </cell>
          <cell r="C57151">
            <v>0</v>
          </cell>
          <cell r="D57151">
            <v>0</v>
          </cell>
          <cell r="E57151" t="str">
            <v>Hegeszt? kabát Kék Portwest Kék  - XXL</v>
          </cell>
        </row>
        <row r="57152">
          <cell r="A57152" t="str">
            <v>VED0040-RK64</v>
          </cell>
          <cell r="B57152" t="str">
            <v/>
          </cell>
          <cell r="C57152">
            <v>0</v>
          </cell>
          <cell r="D57152">
            <v>0</v>
          </cell>
          <cell r="E57152" t="str">
            <v>Hegeszt? kabát Kék Portwest Kék  - XXXL</v>
          </cell>
        </row>
        <row r="57153">
          <cell r="A57153" t="str">
            <v>VED0041-IR-ML</v>
          </cell>
          <cell r="B57153" t="str">
            <v/>
          </cell>
          <cell r="C57153">
            <v>0</v>
          </cell>
          <cell r="D57153">
            <v>0</v>
          </cell>
          <cell r="E57153" t="str">
            <v>Irodai póló Malfini 203 férfi kék L</v>
          </cell>
        </row>
        <row r="57154">
          <cell r="A57154" t="str">
            <v>VED0041-IR-MM</v>
          </cell>
          <cell r="B57154" t="str">
            <v/>
          </cell>
          <cell r="C57154">
            <v>0</v>
          </cell>
          <cell r="D57154">
            <v>0</v>
          </cell>
          <cell r="E57154" t="str">
            <v>Irodai póló Malfini 203 férfi kék M</v>
          </cell>
        </row>
        <row r="57155">
          <cell r="A57155" t="str">
            <v>VED0041-IR-MS</v>
          </cell>
          <cell r="B57155" t="str">
            <v/>
          </cell>
          <cell r="C57155">
            <v>0</v>
          </cell>
          <cell r="D57155">
            <v>0</v>
          </cell>
          <cell r="E57155" t="str">
            <v>Irodai póló Malfini 203 férfi kék S</v>
          </cell>
        </row>
        <row r="57156">
          <cell r="A57156" t="str">
            <v>VED0041-IR-MXL</v>
          </cell>
          <cell r="B57156" t="str">
            <v/>
          </cell>
          <cell r="C57156">
            <v>0</v>
          </cell>
          <cell r="D57156">
            <v>0</v>
          </cell>
          <cell r="E57156" t="str">
            <v>Irodai póló Malfini 203 férfi kék XL</v>
          </cell>
        </row>
        <row r="57157">
          <cell r="A57157" t="str">
            <v>VED0041-IR-MXXL</v>
          </cell>
          <cell r="B57157" t="str">
            <v/>
          </cell>
          <cell r="C57157">
            <v>0</v>
          </cell>
          <cell r="D57157">
            <v>0</v>
          </cell>
          <cell r="E57157" t="str">
            <v>Irodai póló Malfini 203 férfi kék XXL</v>
          </cell>
        </row>
        <row r="57158">
          <cell r="A57158" t="str">
            <v>VED0041-IR-MXXXL</v>
          </cell>
          <cell r="B57158" t="str">
            <v/>
          </cell>
          <cell r="C57158">
            <v>0</v>
          </cell>
          <cell r="D57158">
            <v>0</v>
          </cell>
          <cell r="E57158" t="str">
            <v>Irodai póló Malfini 203 férfi kék XXXL</v>
          </cell>
        </row>
        <row r="57159">
          <cell r="A57159" t="str">
            <v>VED0041-IR-MXXXXL</v>
          </cell>
          <cell r="B57159" t="str">
            <v/>
          </cell>
          <cell r="C57159">
            <v>0</v>
          </cell>
          <cell r="D57159">
            <v>0</v>
          </cell>
          <cell r="E57159" t="str">
            <v>Irodai póló Malfini 203 férfi kék XXXXL</v>
          </cell>
        </row>
        <row r="57160">
          <cell r="A57160" t="str">
            <v>VED0041-IR-WL</v>
          </cell>
          <cell r="B57160" t="str">
            <v/>
          </cell>
          <cell r="C57160">
            <v>0</v>
          </cell>
          <cell r="D57160">
            <v>0</v>
          </cell>
          <cell r="E57160" t="str">
            <v>Irodai póló Malfini 210 női kék L</v>
          </cell>
        </row>
        <row r="57161">
          <cell r="A57161" t="str">
            <v>VED0041-IR-WM</v>
          </cell>
          <cell r="B57161" t="str">
            <v/>
          </cell>
          <cell r="C57161">
            <v>0</v>
          </cell>
          <cell r="D57161">
            <v>0</v>
          </cell>
          <cell r="E57161" t="str">
            <v>Irodai póló Malfini 210 női kék M</v>
          </cell>
        </row>
        <row r="57162">
          <cell r="A57162" t="str">
            <v>VED0041-IR-WS</v>
          </cell>
          <cell r="B57162" t="str">
            <v/>
          </cell>
          <cell r="C57162">
            <v>0</v>
          </cell>
          <cell r="D57162">
            <v>0</v>
          </cell>
          <cell r="E57162" t="str">
            <v>Irodai póló Malfini 210 női kék S</v>
          </cell>
        </row>
        <row r="57163">
          <cell r="A57163" t="str">
            <v>VED0041-IR-WXL</v>
          </cell>
          <cell r="B57163" t="str">
            <v/>
          </cell>
          <cell r="C57163">
            <v>0</v>
          </cell>
          <cell r="D57163">
            <v>0</v>
          </cell>
          <cell r="E57163" t="str">
            <v>Irodai póló Malfini 210 női kék XL</v>
          </cell>
        </row>
        <row r="57164">
          <cell r="A57164" t="str">
            <v>VED0041-IR-WXXL</v>
          </cell>
          <cell r="B57164" t="str">
            <v/>
          </cell>
          <cell r="C57164">
            <v>0</v>
          </cell>
          <cell r="D57164">
            <v>0</v>
          </cell>
          <cell r="E57164" t="str">
            <v>Irodai póló Malfini 210 női kék XXL</v>
          </cell>
        </row>
        <row r="57165">
          <cell r="A57165" t="str">
            <v>VED0041-R</v>
          </cell>
          <cell r="B57165" t="str">
            <v/>
          </cell>
          <cell r="C57165">
            <v>0</v>
          </cell>
          <cell r="D57165">
            <v>0</v>
          </cell>
          <cell r="E57165" t="str">
            <v>Póló</v>
          </cell>
        </row>
        <row r="57166">
          <cell r="A57166" t="str">
            <v>VED0041-RBL</v>
          </cell>
          <cell r="B57166" t="str">
            <v/>
          </cell>
          <cell r="C57166">
            <v>0</v>
          </cell>
          <cell r="D57166">
            <v>0</v>
          </cell>
          <cell r="E57166" t="str">
            <v>Póló Bordó (L)</v>
          </cell>
        </row>
        <row r="57167">
          <cell r="A57167" t="str">
            <v>VED0041-RBM</v>
          </cell>
          <cell r="B57167" t="str">
            <v/>
          </cell>
          <cell r="C57167">
            <v>0</v>
          </cell>
          <cell r="D57167">
            <v>0</v>
          </cell>
          <cell r="E57167" t="str">
            <v>Póló Bordó (M)</v>
          </cell>
        </row>
        <row r="57168">
          <cell r="A57168" t="str">
            <v>VED0041-RBS</v>
          </cell>
          <cell r="B57168" t="str">
            <v/>
          </cell>
          <cell r="C57168">
            <v>0</v>
          </cell>
          <cell r="D57168">
            <v>0</v>
          </cell>
          <cell r="E57168" t="str">
            <v>Póló Bordó (S)</v>
          </cell>
        </row>
        <row r="57169">
          <cell r="A57169" t="str">
            <v>VED0041-RBXL</v>
          </cell>
          <cell r="B57169" t="str">
            <v/>
          </cell>
          <cell r="C57169">
            <v>0</v>
          </cell>
          <cell r="D57169">
            <v>0</v>
          </cell>
          <cell r="E57169" t="str">
            <v>Póló Bordó (XL)</v>
          </cell>
        </row>
        <row r="57170">
          <cell r="A57170" t="str">
            <v>VED0041-RBXXL</v>
          </cell>
          <cell r="B57170" t="str">
            <v/>
          </cell>
          <cell r="C57170">
            <v>0</v>
          </cell>
          <cell r="D57170">
            <v>0</v>
          </cell>
          <cell r="E57170" t="str">
            <v>Póló Bordó (XXL)</v>
          </cell>
        </row>
        <row r="57171">
          <cell r="A57171" t="str">
            <v>VED0041-RBXXXL</v>
          </cell>
          <cell r="B57171" t="str">
            <v/>
          </cell>
          <cell r="C57171">
            <v>0</v>
          </cell>
          <cell r="D57171">
            <v>0</v>
          </cell>
          <cell r="E57171" t="str">
            <v>Póló Bordó (XXXL)</v>
          </cell>
        </row>
        <row r="57172">
          <cell r="A57172" t="str">
            <v>VED0041-RBXXXXXL</v>
          </cell>
          <cell r="B57172" t="str">
            <v/>
          </cell>
          <cell r="C57172">
            <v>0</v>
          </cell>
          <cell r="D57172">
            <v>0</v>
          </cell>
          <cell r="E57172" t="str">
            <v>Póló Bordó (XXXXXL)</v>
          </cell>
        </row>
        <row r="57173">
          <cell r="A57173" t="str">
            <v>VED0041-RKL</v>
          </cell>
          <cell r="B57173" t="str">
            <v/>
          </cell>
          <cell r="C57173">
            <v>0</v>
          </cell>
          <cell r="D57173">
            <v>0</v>
          </cell>
          <cell r="E57173" t="str">
            <v>Póló Kék (L)</v>
          </cell>
        </row>
        <row r="57174">
          <cell r="A57174" t="str">
            <v>VED0041-RKM</v>
          </cell>
          <cell r="B57174" t="str">
            <v/>
          </cell>
          <cell r="C57174">
            <v>0</v>
          </cell>
          <cell r="D57174">
            <v>0</v>
          </cell>
          <cell r="E57174" t="str">
            <v>Póló Kék (M)</v>
          </cell>
        </row>
        <row r="57175">
          <cell r="A57175" t="str">
            <v>VED0041-RKS</v>
          </cell>
          <cell r="B57175" t="str">
            <v/>
          </cell>
          <cell r="C57175">
            <v>0</v>
          </cell>
          <cell r="D57175">
            <v>0</v>
          </cell>
          <cell r="E57175" t="str">
            <v>Póló Kék (S)</v>
          </cell>
        </row>
        <row r="57176">
          <cell r="A57176" t="str">
            <v>VED0041-RKXL</v>
          </cell>
          <cell r="B57176" t="str">
            <v/>
          </cell>
          <cell r="C57176">
            <v>0</v>
          </cell>
          <cell r="D57176">
            <v>0</v>
          </cell>
          <cell r="E57176" t="str">
            <v>Póló Kék (XL)</v>
          </cell>
        </row>
        <row r="57177">
          <cell r="A57177" t="str">
            <v>VED0041-RKXXL</v>
          </cell>
          <cell r="B57177" t="str">
            <v/>
          </cell>
          <cell r="C57177">
            <v>0</v>
          </cell>
          <cell r="D57177">
            <v>0</v>
          </cell>
          <cell r="E57177" t="str">
            <v>Póló Kék (XXL)</v>
          </cell>
        </row>
        <row r="57178">
          <cell r="A57178" t="str">
            <v>VED0041-RKXXXL</v>
          </cell>
          <cell r="B57178" t="str">
            <v/>
          </cell>
          <cell r="C57178">
            <v>0</v>
          </cell>
          <cell r="D57178">
            <v>0</v>
          </cell>
          <cell r="E57178" t="str">
            <v>Póló Kék (XXXL)</v>
          </cell>
        </row>
        <row r="57179">
          <cell r="A57179" t="str">
            <v>VED0041-RKXXXXL</v>
          </cell>
          <cell r="B57179" t="str">
            <v/>
          </cell>
          <cell r="C57179">
            <v>0</v>
          </cell>
          <cell r="D57179">
            <v>0</v>
          </cell>
          <cell r="E57179" t="str">
            <v>Póló Kék (XXXXL)</v>
          </cell>
        </row>
        <row r="57180">
          <cell r="A57180" t="str">
            <v>VED0041-RKXXXXXL</v>
          </cell>
          <cell r="B57180" t="str">
            <v/>
          </cell>
          <cell r="C57180">
            <v>0</v>
          </cell>
          <cell r="D57180">
            <v>0</v>
          </cell>
          <cell r="E57180" t="str">
            <v>Póló Kék (XXXXXL)</v>
          </cell>
        </row>
        <row r="57181">
          <cell r="A57181" t="str">
            <v>VED0041-RKXXXXXXL</v>
          </cell>
          <cell r="B57181" t="str">
            <v/>
          </cell>
          <cell r="C57181">
            <v>0</v>
          </cell>
          <cell r="D57181">
            <v>0</v>
          </cell>
          <cell r="E57181" t="str">
            <v>Póló Kék (XXXXXXL)</v>
          </cell>
        </row>
        <row r="57182">
          <cell r="A57182" t="str">
            <v>VED0041-RPL</v>
          </cell>
          <cell r="B57182" t="str">
            <v/>
          </cell>
          <cell r="C57182">
            <v>0</v>
          </cell>
          <cell r="D57182">
            <v>0</v>
          </cell>
          <cell r="E57182" t="str">
            <v>Póló Piros (L)</v>
          </cell>
        </row>
        <row r="57183">
          <cell r="A57183" t="str">
            <v>VED0041-RPM</v>
          </cell>
          <cell r="B57183" t="str">
            <v/>
          </cell>
          <cell r="C57183">
            <v>0</v>
          </cell>
          <cell r="D57183">
            <v>0</v>
          </cell>
          <cell r="E57183" t="str">
            <v>Póló Piros (M)</v>
          </cell>
        </row>
        <row r="57184">
          <cell r="A57184" t="str">
            <v>VED0041-RPS</v>
          </cell>
          <cell r="B57184" t="str">
            <v/>
          </cell>
          <cell r="C57184">
            <v>0</v>
          </cell>
          <cell r="D57184">
            <v>0</v>
          </cell>
          <cell r="E57184" t="str">
            <v>Póló Piros (S)</v>
          </cell>
        </row>
        <row r="57185">
          <cell r="A57185" t="str">
            <v>VED0041-RPXL</v>
          </cell>
          <cell r="B57185" t="str">
            <v/>
          </cell>
          <cell r="C57185">
            <v>0</v>
          </cell>
          <cell r="D57185">
            <v>0</v>
          </cell>
          <cell r="E57185" t="str">
            <v>Póló Piros (XL)</v>
          </cell>
        </row>
        <row r="57186">
          <cell r="A57186" t="str">
            <v>VED0041-RPXXL</v>
          </cell>
          <cell r="B57186" t="str">
            <v/>
          </cell>
          <cell r="C57186">
            <v>0</v>
          </cell>
          <cell r="D57186">
            <v>0</v>
          </cell>
          <cell r="E57186" t="str">
            <v>Póló Piros (XXL)</v>
          </cell>
        </row>
        <row r="57187">
          <cell r="A57187" t="str">
            <v>VED0041-RPXXXL</v>
          </cell>
          <cell r="B57187" t="str">
            <v/>
          </cell>
          <cell r="C57187">
            <v>0</v>
          </cell>
          <cell r="D57187">
            <v>0</v>
          </cell>
          <cell r="E57187" t="str">
            <v>Póló Piros (XXXL)</v>
          </cell>
        </row>
        <row r="57188">
          <cell r="A57188" t="str">
            <v>VED0041-RZL</v>
          </cell>
          <cell r="B57188" t="str">
            <v/>
          </cell>
          <cell r="C57188">
            <v>0</v>
          </cell>
          <cell r="D57188">
            <v>0</v>
          </cell>
          <cell r="E57188" t="str">
            <v>Póló Zöld (L)</v>
          </cell>
        </row>
        <row r="57189">
          <cell r="A57189" t="str">
            <v>VED0041-RZM</v>
          </cell>
          <cell r="B57189" t="str">
            <v/>
          </cell>
          <cell r="C57189">
            <v>0</v>
          </cell>
          <cell r="D57189">
            <v>0</v>
          </cell>
          <cell r="E57189" t="str">
            <v>Póló Zöld (M)</v>
          </cell>
        </row>
        <row r="57190">
          <cell r="A57190" t="str">
            <v>VED0041-RZS</v>
          </cell>
          <cell r="B57190" t="str">
            <v/>
          </cell>
          <cell r="C57190">
            <v>0</v>
          </cell>
          <cell r="D57190">
            <v>0</v>
          </cell>
          <cell r="E57190" t="str">
            <v>Póló Zöld (S)</v>
          </cell>
        </row>
        <row r="57191">
          <cell r="A57191" t="str">
            <v>VED0041-RZXL</v>
          </cell>
          <cell r="B57191" t="str">
            <v/>
          </cell>
          <cell r="C57191">
            <v>0</v>
          </cell>
          <cell r="D57191">
            <v>0</v>
          </cell>
          <cell r="E57191" t="str">
            <v>Póló Zöld (XL)</v>
          </cell>
        </row>
        <row r="57192">
          <cell r="A57192" t="str">
            <v>VED0041-RZXXL</v>
          </cell>
          <cell r="B57192" t="str">
            <v/>
          </cell>
          <cell r="C57192">
            <v>0</v>
          </cell>
          <cell r="D57192">
            <v>0</v>
          </cell>
          <cell r="E57192" t="str">
            <v>Póló Zöld (XXL)</v>
          </cell>
        </row>
        <row r="57193">
          <cell r="A57193" t="str">
            <v>VED0041-RZXXXL</v>
          </cell>
          <cell r="B57193" t="str">
            <v/>
          </cell>
          <cell r="C57193">
            <v>0</v>
          </cell>
          <cell r="D57193">
            <v>0</v>
          </cell>
          <cell r="E57193" t="str">
            <v>Póló Zöld (XXXL)</v>
          </cell>
        </row>
        <row r="57194">
          <cell r="A57194" t="str">
            <v>VED0042-S1-36</v>
          </cell>
          <cell r="B57194" t="str">
            <v/>
          </cell>
          <cell r="C57194">
            <v>0</v>
          </cell>
          <cell r="D57194">
            <v>0</v>
          </cell>
          <cell r="E57194" t="str">
            <v>Munkavédelmi cip? S1 (36)</v>
          </cell>
        </row>
        <row r="57195">
          <cell r="A57195" t="str">
            <v>VED0042-S1-37</v>
          </cell>
          <cell r="B57195" t="str">
            <v/>
          </cell>
          <cell r="C57195">
            <v>0</v>
          </cell>
          <cell r="D57195">
            <v>0</v>
          </cell>
          <cell r="E57195" t="str">
            <v>Munkavédelmi cip? S1 (37)</v>
          </cell>
        </row>
        <row r="57196">
          <cell r="A57196" t="str">
            <v>VED0042-S1-38</v>
          </cell>
          <cell r="B57196" t="str">
            <v/>
          </cell>
          <cell r="C57196">
            <v>0</v>
          </cell>
          <cell r="D57196">
            <v>0</v>
          </cell>
          <cell r="E57196" t="str">
            <v>Munkavédelmi cip? S1 (38)</v>
          </cell>
        </row>
        <row r="57197">
          <cell r="A57197" t="str">
            <v>VED0042-S1-39</v>
          </cell>
          <cell r="B57197" t="str">
            <v/>
          </cell>
          <cell r="C57197">
            <v>0</v>
          </cell>
          <cell r="D57197">
            <v>0</v>
          </cell>
          <cell r="E57197" t="str">
            <v>Munkavédelmi cip? S1 (39)</v>
          </cell>
        </row>
        <row r="57198">
          <cell r="A57198" t="str">
            <v>VED0042-S1-40</v>
          </cell>
          <cell r="B57198" t="str">
            <v/>
          </cell>
          <cell r="C57198">
            <v>0</v>
          </cell>
          <cell r="D57198">
            <v>0</v>
          </cell>
          <cell r="E57198" t="str">
            <v>Munkavédelmi cip? S1 (40)</v>
          </cell>
        </row>
        <row r="57199">
          <cell r="A57199" t="str">
            <v>VED0042-S1-41</v>
          </cell>
          <cell r="B57199" t="str">
            <v/>
          </cell>
          <cell r="C57199">
            <v>0</v>
          </cell>
          <cell r="D57199">
            <v>0</v>
          </cell>
          <cell r="E57199" t="str">
            <v>Munkavédelmi cip? S1 (41)</v>
          </cell>
        </row>
        <row r="57200">
          <cell r="A57200" t="str">
            <v>VED0042-S1-42</v>
          </cell>
          <cell r="B57200" t="str">
            <v/>
          </cell>
          <cell r="C57200">
            <v>0</v>
          </cell>
          <cell r="D57200">
            <v>0</v>
          </cell>
          <cell r="E57200" t="str">
            <v>Munkavédelmi cip? S1 (42)</v>
          </cell>
        </row>
        <row r="57201">
          <cell r="A57201" t="str">
            <v>VED0042-S1-43</v>
          </cell>
          <cell r="B57201" t="str">
            <v/>
          </cell>
          <cell r="C57201">
            <v>0</v>
          </cell>
          <cell r="D57201">
            <v>0</v>
          </cell>
          <cell r="E57201" t="str">
            <v>Munkavédelmi cip? S1 (43)</v>
          </cell>
        </row>
        <row r="57202">
          <cell r="A57202" t="str">
            <v>VED0042-S1-44</v>
          </cell>
          <cell r="B57202" t="str">
            <v/>
          </cell>
          <cell r="C57202">
            <v>0</v>
          </cell>
          <cell r="D57202">
            <v>0</v>
          </cell>
          <cell r="E57202" t="str">
            <v>Munkavédelmi cip? S1 (44)</v>
          </cell>
        </row>
        <row r="57203">
          <cell r="A57203" t="str">
            <v>VED0042-S1-45</v>
          </cell>
          <cell r="B57203" t="str">
            <v/>
          </cell>
          <cell r="C57203">
            <v>0</v>
          </cell>
          <cell r="D57203">
            <v>0</v>
          </cell>
          <cell r="E57203" t="str">
            <v>Munkavédelmi cip? S1 (45)</v>
          </cell>
        </row>
        <row r="57204">
          <cell r="A57204" t="str">
            <v>VED0042-S1-46</v>
          </cell>
          <cell r="B57204" t="str">
            <v/>
          </cell>
          <cell r="C57204">
            <v>0</v>
          </cell>
          <cell r="D57204">
            <v>0</v>
          </cell>
          <cell r="E57204" t="str">
            <v>Munkavédelmi cip? S1 (46)</v>
          </cell>
        </row>
        <row r="57205">
          <cell r="A57205" t="str">
            <v>VED0042-S1-47</v>
          </cell>
          <cell r="B57205" t="str">
            <v/>
          </cell>
          <cell r="C57205">
            <v>0</v>
          </cell>
          <cell r="D57205">
            <v>0</v>
          </cell>
          <cell r="E57205" t="str">
            <v>Munkavédelmi cip? S1 (47)</v>
          </cell>
        </row>
        <row r="57206">
          <cell r="A57206" t="str">
            <v>VED0042-S1-48</v>
          </cell>
          <cell r="B57206" t="str">
            <v/>
          </cell>
          <cell r="C57206">
            <v>0</v>
          </cell>
          <cell r="D57206">
            <v>0</v>
          </cell>
          <cell r="E57206" t="str">
            <v>Munkavédelmi cip? S1 PANDA ERG BETA (48)</v>
          </cell>
        </row>
        <row r="57207">
          <cell r="A57207" t="str">
            <v>VED0042-S1-49</v>
          </cell>
          <cell r="B57207" t="str">
            <v/>
          </cell>
          <cell r="C57207">
            <v>0</v>
          </cell>
          <cell r="D57207">
            <v>0</v>
          </cell>
          <cell r="E57207" t="str">
            <v>BETA cip? (méret: 49)</v>
          </cell>
        </row>
        <row r="57208">
          <cell r="A57208" t="str">
            <v>VED0042-S1P-36</v>
          </cell>
          <cell r="B57208" t="str">
            <v/>
          </cell>
          <cell r="C57208">
            <v>0</v>
          </cell>
          <cell r="D57208">
            <v>0</v>
          </cell>
          <cell r="E57208" t="str">
            <v>Pegazus 9GANLEX16 FÉLCIPŐ (36)</v>
          </cell>
        </row>
        <row r="57209">
          <cell r="A57209" t="str">
            <v>VED0042-S1P-37</v>
          </cell>
          <cell r="B57209" t="str">
            <v/>
          </cell>
          <cell r="C57209">
            <v>0</v>
          </cell>
          <cell r="D57209">
            <v>0</v>
          </cell>
          <cell r="E57209" t="str">
            <v>BASE B0950 IZAR FÉLCIPŐ (37)</v>
          </cell>
        </row>
        <row r="57210">
          <cell r="A57210" t="str">
            <v>VED0042-S1P-38</v>
          </cell>
          <cell r="B57210" t="str">
            <v/>
          </cell>
          <cell r="C57210">
            <v>0</v>
          </cell>
          <cell r="D57210">
            <v>0</v>
          </cell>
          <cell r="E57210" t="str">
            <v>BASE B0950 IZAR FÉLCIPŐ (38)</v>
          </cell>
        </row>
        <row r="57211">
          <cell r="A57211" t="str">
            <v>VED0042-S1P-39</v>
          </cell>
          <cell r="B57211" t="str">
            <v/>
          </cell>
          <cell r="C57211">
            <v>0</v>
          </cell>
          <cell r="D57211">
            <v>0</v>
          </cell>
          <cell r="E57211" t="str">
            <v>BASE B0950 IZAR  (39)</v>
          </cell>
        </row>
        <row r="57212">
          <cell r="A57212" t="str">
            <v>VED0042-S1P-40</v>
          </cell>
          <cell r="B57212" t="str">
            <v/>
          </cell>
          <cell r="C57212">
            <v>0</v>
          </cell>
          <cell r="D57212">
            <v>0</v>
          </cell>
          <cell r="E57212" t="str">
            <v>BASE B0950 IZAR  (40)</v>
          </cell>
        </row>
        <row r="57213">
          <cell r="A57213" t="str">
            <v>VED0042-S1P-41</v>
          </cell>
          <cell r="B57213" t="str">
            <v/>
          </cell>
          <cell r="C57213">
            <v>0</v>
          </cell>
          <cell r="D57213">
            <v>0</v>
          </cell>
          <cell r="E57213" t="str">
            <v>BASE B0950 IZAR (41)</v>
          </cell>
        </row>
        <row r="57214">
          <cell r="A57214" t="str">
            <v>VED0042-S1P-42</v>
          </cell>
          <cell r="B57214" t="str">
            <v/>
          </cell>
          <cell r="C57214">
            <v>0</v>
          </cell>
          <cell r="D57214">
            <v>0</v>
          </cell>
          <cell r="E57214" t="str">
            <v>BASE B0950 IZAR  (42)</v>
          </cell>
        </row>
        <row r="57215">
          <cell r="A57215" t="str">
            <v>VED0042-S1P-43</v>
          </cell>
          <cell r="B57215" t="str">
            <v/>
          </cell>
          <cell r="C57215">
            <v>0</v>
          </cell>
          <cell r="D57215">
            <v>0</v>
          </cell>
          <cell r="E57215" t="str">
            <v>BASE B0950 IZAR (43)</v>
          </cell>
        </row>
        <row r="57216">
          <cell r="A57216" t="str">
            <v>VED0042-S1P-44</v>
          </cell>
          <cell r="B57216" t="str">
            <v/>
          </cell>
          <cell r="C57216">
            <v>0</v>
          </cell>
          <cell r="D57216">
            <v>0</v>
          </cell>
          <cell r="E57216" t="str">
            <v>BASE B0950 IZAR (44)</v>
          </cell>
        </row>
        <row r="57217">
          <cell r="A57217" t="str">
            <v>VED0042-S1P-45</v>
          </cell>
          <cell r="B57217" t="str">
            <v/>
          </cell>
          <cell r="C57217">
            <v>0</v>
          </cell>
          <cell r="D57217">
            <v>0</v>
          </cell>
          <cell r="E57217" t="str">
            <v>BASE B0950 IZAR (45)</v>
          </cell>
        </row>
        <row r="57218">
          <cell r="A57218" t="str">
            <v>VED0042-S1P-46</v>
          </cell>
          <cell r="B57218" t="str">
            <v/>
          </cell>
          <cell r="C57218">
            <v>0</v>
          </cell>
          <cell r="D57218">
            <v>0</v>
          </cell>
          <cell r="E57218" t="str">
            <v>B0950 Izar félcipő (46)</v>
          </cell>
        </row>
        <row r="57219">
          <cell r="A57219" t="str">
            <v>VED0042-S1P-47</v>
          </cell>
          <cell r="B57219" t="str">
            <v/>
          </cell>
          <cell r="C57219">
            <v>0</v>
          </cell>
          <cell r="D57219">
            <v>0</v>
          </cell>
          <cell r="E57219" t="str">
            <v>B0950 Izar félcipő (47)</v>
          </cell>
        </row>
        <row r="57220">
          <cell r="A57220" t="str">
            <v>VED0042-S1P-48</v>
          </cell>
          <cell r="B57220" t="str">
            <v/>
          </cell>
          <cell r="C57220">
            <v>0</v>
          </cell>
          <cell r="D57220">
            <v>0</v>
          </cell>
          <cell r="E57220" t="str">
            <v>Vito félcip? S1P SRC (48)</v>
          </cell>
        </row>
        <row r="57221">
          <cell r="A57221" t="str">
            <v>VED0042-S2-T-36</v>
          </cell>
          <cell r="B57221" t="str">
            <v/>
          </cell>
          <cell r="C57221">
            <v>0</v>
          </cell>
          <cell r="D57221">
            <v>0</v>
          </cell>
          <cell r="E57221" t="str">
            <v>Tarna téli bakancs S2 SRC (36)</v>
          </cell>
        </row>
        <row r="57222">
          <cell r="A57222" t="str">
            <v>VED0042-S2-T-37</v>
          </cell>
          <cell r="B57222" t="str">
            <v/>
          </cell>
          <cell r="C57222">
            <v>0</v>
          </cell>
          <cell r="D57222">
            <v>0</v>
          </cell>
          <cell r="E57222" t="str">
            <v>Tarna téli bakancs S2 SRC (37)</v>
          </cell>
        </row>
        <row r="57223">
          <cell r="A57223" t="str">
            <v>VED0043-S1P-35</v>
          </cell>
          <cell r="B57223" t="str">
            <v/>
          </cell>
          <cell r="C57223">
            <v>0</v>
          </cell>
          <cell r="D57223">
            <v>0</v>
          </cell>
          <cell r="E57223" t="str">
            <v>Pegazus 9GANLEX16 FÉLCIPŐ (35)</v>
          </cell>
        </row>
        <row r="57224">
          <cell r="A57224" t="str">
            <v>VED0043-S1P-36</v>
          </cell>
          <cell r="B57224" t="str">
            <v/>
          </cell>
          <cell r="C57224">
            <v>0</v>
          </cell>
          <cell r="D57224">
            <v>0</v>
          </cell>
          <cell r="E57224" t="str">
            <v>Bosco szandál S1P SRC (36)</v>
          </cell>
        </row>
        <row r="57225">
          <cell r="A57225" t="str">
            <v>VED0043-S1P-37</v>
          </cell>
          <cell r="B57225" t="str">
            <v/>
          </cell>
          <cell r="C57225">
            <v>0</v>
          </cell>
          <cell r="D57225">
            <v>0</v>
          </cell>
          <cell r="E57225" t="str">
            <v>Bosco szandál S1P SRC (37)</v>
          </cell>
        </row>
        <row r="57226">
          <cell r="A57226" t="str">
            <v>VED0043-S1P-38</v>
          </cell>
          <cell r="B57226" t="str">
            <v/>
          </cell>
          <cell r="C57226">
            <v>0</v>
          </cell>
          <cell r="D57226">
            <v>0</v>
          </cell>
          <cell r="E57226" t="str">
            <v>Bosco szandál S1P SRC (38)</v>
          </cell>
        </row>
        <row r="57227">
          <cell r="A57227" t="str">
            <v>VED0043-S1P-39</v>
          </cell>
          <cell r="B57227" t="str">
            <v/>
          </cell>
          <cell r="C57227">
            <v>0</v>
          </cell>
          <cell r="D57227">
            <v>0</v>
          </cell>
          <cell r="E57227" t="str">
            <v>Bosco szandál S1P SRC (39)</v>
          </cell>
        </row>
        <row r="57228">
          <cell r="A57228" t="str">
            <v>VED0043-S1P-40</v>
          </cell>
          <cell r="B57228" t="str">
            <v/>
          </cell>
          <cell r="C57228">
            <v>0</v>
          </cell>
          <cell r="D57228">
            <v>0</v>
          </cell>
          <cell r="E57228" t="str">
            <v>Bosco szandál S1P SRC (40)</v>
          </cell>
        </row>
        <row r="57229">
          <cell r="A57229" t="str">
            <v>VED0043-S1P-41</v>
          </cell>
          <cell r="B57229" t="str">
            <v/>
          </cell>
          <cell r="C57229">
            <v>0</v>
          </cell>
          <cell r="D57229">
            <v>0</v>
          </cell>
          <cell r="E57229" t="str">
            <v>Bosco szandál S1P SRC (41)</v>
          </cell>
        </row>
        <row r="57230">
          <cell r="A57230" t="str">
            <v>VED0043-S1P-42</v>
          </cell>
          <cell r="B57230" t="str">
            <v/>
          </cell>
          <cell r="C57230">
            <v>0</v>
          </cell>
          <cell r="D57230">
            <v>0</v>
          </cell>
          <cell r="E57230" t="str">
            <v>Bosco szandál S1P SRC (42)</v>
          </cell>
        </row>
        <row r="57231">
          <cell r="A57231" t="str">
            <v>VED0043-S1P-43</v>
          </cell>
          <cell r="B57231" t="str">
            <v/>
          </cell>
          <cell r="C57231">
            <v>0</v>
          </cell>
          <cell r="D57231">
            <v>0</v>
          </cell>
          <cell r="E57231" t="str">
            <v>Bosco szandál S1P SRC (43)</v>
          </cell>
        </row>
        <row r="57232">
          <cell r="A57232" t="str">
            <v>VED0043-S1P-44</v>
          </cell>
          <cell r="B57232" t="str">
            <v/>
          </cell>
          <cell r="C57232">
            <v>0</v>
          </cell>
          <cell r="D57232">
            <v>0</v>
          </cell>
          <cell r="E57232" t="str">
            <v>Bosco szandál S1P SRC (44)</v>
          </cell>
        </row>
        <row r="57233">
          <cell r="A57233" t="str">
            <v>VED0043-S1P-45</v>
          </cell>
          <cell r="B57233" t="str">
            <v/>
          </cell>
          <cell r="C57233">
            <v>0</v>
          </cell>
          <cell r="D57233">
            <v>0</v>
          </cell>
          <cell r="E57233" t="str">
            <v>Bosco szandál S1P SRC (45)</v>
          </cell>
        </row>
        <row r="57234">
          <cell r="A57234" t="str">
            <v>VED0043-S1P-46</v>
          </cell>
          <cell r="B57234" t="str">
            <v/>
          </cell>
          <cell r="C57234">
            <v>0</v>
          </cell>
          <cell r="D57234">
            <v>0</v>
          </cell>
          <cell r="E57234" t="str">
            <v>Bosco szandál S1P SRC (46)</v>
          </cell>
        </row>
        <row r="57235">
          <cell r="A57235" t="str">
            <v>VED0043-S1P-47</v>
          </cell>
          <cell r="B57235" t="str">
            <v/>
          </cell>
          <cell r="C57235">
            <v>0</v>
          </cell>
          <cell r="D57235">
            <v>0</v>
          </cell>
          <cell r="E57235" t="str">
            <v>Bosco szandál S1P SRC (47)</v>
          </cell>
        </row>
        <row r="57236">
          <cell r="A57236" t="str">
            <v>VED0043-S1P-48</v>
          </cell>
          <cell r="B57236" t="str">
            <v/>
          </cell>
          <cell r="C57236">
            <v>0</v>
          </cell>
          <cell r="D57236">
            <v>0</v>
          </cell>
          <cell r="E57236" t="str">
            <v>Bosco szandál S1P SRC (48)</v>
          </cell>
        </row>
        <row r="57237">
          <cell r="A57237" t="str">
            <v>VED0043-ST-49</v>
          </cell>
          <cell r="B57237" t="str">
            <v/>
          </cell>
          <cell r="C57237">
            <v>0</v>
          </cell>
          <cell r="D57237">
            <v>0</v>
          </cell>
          <cell r="E57237" t="str">
            <v>Véd?bakancs Steelite (49)</v>
          </cell>
        </row>
        <row r="57238">
          <cell r="A57238" t="str">
            <v>VED0044-B-42</v>
          </cell>
          <cell r="B57238" t="str">
            <v/>
          </cell>
          <cell r="C57238">
            <v>0</v>
          </cell>
          <cell r="D57238">
            <v>0</v>
          </cell>
          <cell r="E57238" t="str">
            <v>Munkavédelmi cip? BETA 42  7300B/42</v>
          </cell>
        </row>
        <row r="57239">
          <cell r="A57239" t="str">
            <v>VED0044-B-45</v>
          </cell>
          <cell r="B57239" t="str">
            <v/>
          </cell>
          <cell r="C57239">
            <v>0</v>
          </cell>
          <cell r="D57239">
            <v>0</v>
          </cell>
          <cell r="E57239" t="str">
            <v>Munkavédelmi cip? BETA 45  7300B/45</v>
          </cell>
        </row>
        <row r="57240">
          <cell r="A57240" t="str">
            <v>VED0044-BKK-40</v>
          </cell>
          <cell r="B57240" t="str">
            <v/>
          </cell>
          <cell r="C57240">
            <v>0</v>
          </cell>
          <cell r="D57240">
            <v>0</v>
          </cell>
          <cell r="E57240" t="str">
            <v>Munkavédelmi cip? BETA 40 7300MKK/40</v>
          </cell>
        </row>
        <row r="57241">
          <cell r="A57241" t="str">
            <v>VED0044-BKK-41</v>
          </cell>
          <cell r="B57241" t="str">
            <v/>
          </cell>
          <cell r="C57241">
            <v>0</v>
          </cell>
          <cell r="D57241">
            <v>0</v>
          </cell>
          <cell r="E57241" t="str">
            <v>Munkavédelmi cip? BETA 41 7300MKK/41</v>
          </cell>
        </row>
        <row r="57242">
          <cell r="A57242" t="str">
            <v>VED0044-BKK-42</v>
          </cell>
          <cell r="B57242" t="str">
            <v/>
          </cell>
          <cell r="C57242">
            <v>0</v>
          </cell>
          <cell r="D57242">
            <v>0</v>
          </cell>
          <cell r="E57242" t="str">
            <v>Munkavédelmi cip? BETA 42 7300MKK/42</v>
          </cell>
        </row>
        <row r="57243">
          <cell r="A57243" t="str">
            <v>VED0044-BKK-43</v>
          </cell>
          <cell r="B57243" t="str">
            <v/>
          </cell>
          <cell r="C57243">
            <v>0</v>
          </cell>
          <cell r="D57243">
            <v>0</v>
          </cell>
          <cell r="E57243" t="str">
            <v>Munkavédelmi cip?BETA 7300MK félcip?,</v>
          </cell>
        </row>
        <row r="57244">
          <cell r="A57244" t="str">
            <v>VED0044-BKK-44</v>
          </cell>
          <cell r="B57244" t="str">
            <v/>
          </cell>
          <cell r="C57244">
            <v>0</v>
          </cell>
          <cell r="D57244">
            <v>0</v>
          </cell>
          <cell r="E57244" t="str">
            <v>Munkavédelmi cip? BETA 44 7300MKK/44</v>
          </cell>
        </row>
        <row r="57245">
          <cell r="A57245" t="str">
            <v>VED0044-BKK-45</v>
          </cell>
          <cell r="B57245" t="str">
            <v/>
          </cell>
          <cell r="C57245">
            <v>0</v>
          </cell>
          <cell r="D57245">
            <v>0</v>
          </cell>
          <cell r="E57245" t="str">
            <v>Munkavédelmi cip? BETA 45 7300MKK/45</v>
          </cell>
        </row>
        <row r="57246">
          <cell r="A57246" t="str">
            <v>VED0044-BKK-46</v>
          </cell>
          <cell r="B57246" t="str">
            <v/>
          </cell>
          <cell r="C57246">
            <v>0</v>
          </cell>
          <cell r="D57246">
            <v>0</v>
          </cell>
          <cell r="E57246" t="str">
            <v>Munkavédelmi cip? BETA 46 7300MKK/46</v>
          </cell>
        </row>
        <row r="57247">
          <cell r="A57247" t="str">
            <v>VED0044-S3-40</v>
          </cell>
          <cell r="B57247" t="str">
            <v/>
          </cell>
          <cell r="C57247">
            <v>0</v>
          </cell>
          <cell r="D57247">
            <v>0</v>
          </cell>
          <cell r="E57247" t="str">
            <v>Munkavédelmi saválló cip? S3 (40)</v>
          </cell>
        </row>
        <row r="57248">
          <cell r="A57248" t="str">
            <v>VED0044-S3-41</v>
          </cell>
          <cell r="B57248" t="str">
            <v/>
          </cell>
          <cell r="C57248">
            <v>0</v>
          </cell>
          <cell r="D57248">
            <v>0</v>
          </cell>
          <cell r="E57248" t="str">
            <v>Munkavédelmi saválló cip? S3 (41)</v>
          </cell>
        </row>
        <row r="57249">
          <cell r="A57249" t="str">
            <v>VED0044-S3-42</v>
          </cell>
          <cell r="B57249" t="str">
            <v/>
          </cell>
          <cell r="C57249">
            <v>0</v>
          </cell>
          <cell r="D57249">
            <v>0</v>
          </cell>
          <cell r="E57249" t="str">
            <v>Munkavédelmi saválló cip? S3 (42)</v>
          </cell>
        </row>
        <row r="57250">
          <cell r="A57250" t="str">
            <v>VED0044-S3-43</v>
          </cell>
          <cell r="B57250" t="str">
            <v/>
          </cell>
          <cell r="C57250">
            <v>0</v>
          </cell>
          <cell r="D57250">
            <v>0</v>
          </cell>
          <cell r="E57250" t="str">
            <v>Munkavédelmi saválló cip? S3 (43)</v>
          </cell>
        </row>
        <row r="57251">
          <cell r="A57251" t="str">
            <v>VED0044-S3-44</v>
          </cell>
          <cell r="B57251" t="str">
            <v/>
          </cell>
          <cell r="C57251">
            <v>0</v>
          </cell>
          <cell r="D57251">
            <v>0</v>
          </cell>
          <cell r="E57251" t="str">
            <v>Munkavédelmi saválló cip? S3 (44)</v>
          </cell>
        </row>
        <row r="57252">
          <cell r="A57252" t="str">
            <v>VED0044-S3-45</v>
          </cell>
          <cell r="B57252" t="str">
            <v/>
          </cell>
          <cell r="C57252">
            <v>0</v>
          </cell>
          <cell r="D57252">
            <v>0</v>
          </cell>
          <cell r="E57252" t="str">
            <v>Munkavédelmi saválló cip? S3 (45)</v>
          </cell>
        </row>
        <row r="57253">
          <cell r="A57253" t="str">
            <v>VED0045-H-43</v>
          </cell>
          <cell r="B57253" t="str">
            <v/>
          </cell>
          <cell r="C57253">
            <v>0</v>
          </cell>
          <cell r="D57253">
            <v>0</v>
          </cell>
          <cell r="E57253" t="str">
            <v>Munkavédelmi hegeszt?bakancs (43)</v>
          </cell>
        </row>
        <row r="57254">
          <cell r="A57254" t="str">
            <v>VED0045-H-S3-38</v>
          </cell>
          <cell r="B57254" t="str">
            <v/>
          </cell>
          <cell r="C57254">
            <v>0</v>
          </cell>
          <cell r="D57254">
            <v>0</v>
          </cell>
          <cell r="E57254" t="str">
            <v>Quartz bakancs S3 SRA (38)</v>
          </cell>
        </row>
        <row r="57255">
          <cell r="A57255" t="str">
            <v>VED0045-H-S3-39</v>
          </cell>
          <cell r="B57255" t="str">
            <v/>
          </cell>
          <cell r="C57255">
            <v>0</v>
          </cell>
          <cell r="D57255">
            <v>0</v>
          </cell>
          <cell r="E57255" t="str">
            <v>Quartz bakancs S3 SRA (39)</v>
          </cell>
        </row>
        <row r="57256">
          <cell r="A57256" t="str">
            <v>VED0045-H-S3-40</v>
          </cell>
          <cell r="B57256" t="str">
            <v/>
          </cell>
          <cell r="C57256">
            <v>0</v>
          </cell>
          <cell r="D57256">
            <v>0</v>
          </cell>
          <cell r="E57256" t="str">
            <v>Quartz bakancs S3 SRA (40)</v>
          </cell>
        </row>
        <row r="57257">
          <cell r="A57257" t="str">
            <v>VED0045-H-S3-41</v>
          </cell>
          <cell r="B57257" t="str">
            <v/>
          </cell>
          <cell r="C57257">
            <v>0</v>
          </cell>
          <cell r="D57257">
            <v>0</v>
          </cell>
          <cell r="E57257" t="str">
            <v>Quartz bakancs S3 SRA (41)</v>
          </cell>
        </row>
        <row r="57258">
          <cell r="A57258" t="str">
            <v>VED0045-H-S3-42</v>
          </cell>
          <cell r="B57258" t="str">
            <v/>
          </cell>
          <cell r="C57258">
            <v>0</v>
          </cell>
          <cell r="D57258">
            <v>0</v>
          </cell>
          <cell r="E57258" t="str">
            <v>Quartz bakancs S3 SRA (42)</v>
          </cell>
        </row>
        <row r="57259">
          <cell r="A57259" t="str">
            <v>VED0045-H-S3-43</v>
          </cell>
          <cell r="B57259" t="str">
            <v/>
          </cell>
          <cell r="C57259">
            <v>0</v>
          </cell>
          <cell r="D57259">
            <v>0</v>
          </cell>
          <cell r="E57259" t="str">
            <v>Quartz bakancs S3 SRA (43)</v>
          </cell>
        </row>
        <row r="57260">
          <cell r="A57260" t="str">
            <v>VED0045-H-S3-44</v>
          </cell>
          <cell r="B57260" t="str">
            <v/>
          </cell>
          <cell r="C57260">
            <v>0</v>
          </cell>
          <cell r="D57260">
            <v>0</v>
          </cell>
          <cell r="E57260" t="str">
            <v>Quartz bakancs S3 SRA (44)</v>
          </cell>
        </row>
        <row r="57261">
          <cell r="A57261" t="str">
            <v>VED0045-H-S3-45</v>
          </cell>
          <cell r="B57261" t="str">
            <v/>
          </cell>
          <cell r="C57261">
            <v>0</v>
          </cell>
          <cell r="D57261">
            <v>0</v>
          </cell>
          <cell r="E57261" t="str">
            <v>Quartz bakancs S3 SRA (45)</v>
          </cell>
        </row>
        <row r="57262">
          <cell r="A57262" t="str">
            <v>VED0045-H-S3-46</v>
          </cell>
          <cell r="B57262" t="str">
            <v/>
          </cell>
          <cell r="C57262">
            <v>0</v>
          </cell>
          <cell r="D57262">
            <v>0</v>
          </cell>
          <cell r="E57262" t="str">
            <v>Quartz bakancs S3 SRA (46)</v>
          </cell>
        </row>
        <row r="57263">
          <cell r="A57263" t="str">
            <v>VED0045-H-S3-47</v>
          </cell>
          <cell r="B57263" t="str">
            <v/>
          </cell>
          <cell r="C57263">
            <v>0</v>
          </cell>
          <cell r="D57263">
            <v>0</v>
          </cell>
          <cell r="E57263" t="str">
            <v>Quartz bakancs S3 SRA (47)</v>
          </cell>
        </row>
        <row r="57264">
          <cell r="A57264" t="str">
            <v>VED0046</v>
          </cell>
          <cell r="B57264" t="str">
            <v/>
          </cell>
          <cell r="C57264">
            <v>0</v>
          </cell>
          <cell r="D57264">
            <v>0</v>
          </cell>
          <cell r="E57264" t="str">
            <v>Védõkesztyû 4515 9-es színb?r (fejl.)</v>
          </cell>
        </row>
        <row r="57265">
          <cell r="A57265" t="str">
            <v>VED0046-NK</v>
          </cell>
          <cell r="B57265" t="str">
            <v/>
          </cell>
          <cell r="C57265">
            <v>0</v>
          </cell>
          <cell r="D57265">
            <v>0</v>
          </cell>
          <cell r="E57265" t="str">
            <v>Kézkrém</v>
          </cell>
        </row>
        <row r="57266">
          <cell r="A57266" t="str">
            <v>VED0046-RK-2XL</v>
          </cell>
          <cell r="B57266" t="str">
            <v/>
          </cell>
          <cell r="C57266">
            <v>0</v>
          </cell>
          <cell r="D57266">
            <v>0</v>
          </cell>
          <cell r="E57266" t="str">
            <v>Téli kabát 2XL S433 WH</v>
          </cell>
        </row>
        <row r="57267">
          <cell r="A57267" t="str">
            <v>VED0046-RK-3XL</v>
          </cell>
          <cell r="B57267" t="str">
            <v/>
          </cell>
          <cell r="C57267">
            <v>0</v>
          </cell>
          <cell r="D57267">
            <v>0</v>
          </cell>
          <cell r="E57267" t="str">
            <v>Téli kabát 3XL S433 WH</v>
          </cell>
        </row>
        <row r="57268">
          <cell r="A57268" t="str">
            <v>VED0046-RK-L</v>
          </cell>
          <cell r="B57268" t="str">
            <v/>
          </cell>
          <cell r="C57268">
            <v>0</v>
          </cell>
          <cell r="D57268">
            <v>0</v>
          </cell>
          <cell r="E57268" t="str">
            <v>Téli kabát L S433 WH</v>
          </cell>
        </row>
        <row r="57269">
          <cell r="A57269" t="str">
            <v>VED0046-RK-M</v>
          </cell>
          <cell r="B57269" t="str">
            <v/>
          </cell>
          <cell r="C57269">
            <v>0</v>
          </cell>
          <cell r="D57269">
            <v>0</v>
          </cell>
          <cell r="E57269" t="str">
            <v>Téli kabát M S433 WH</v>
          </cell>
        </row>
        <row r="57270">
          <cell r="A57270" t="str">
            <v>VED0046-RK-S</v>
          </cell>
          <cell r="B57270" t="str">
            <v/>
          </cell>
          <cell r="C57270">
            <v>0</v>
          </cell>
          <cell r="D57270">
            <v>0</v>
          </cell>
          <cell r="E57270" t="str">
            <v>Téli kabát S S433 WH</v>
          </cell>
        </row>
        <row r="57271">
          <cell r="A57271" t="str">
            <v>VED0046-RK-XL</v>
          </cell>
          <cell r="B57271" t="str">
            <v/>
          </cell>
          <cell r="C57271">
            <v>0</v>
          </cell>
          <cell r="D57271">
            <v>0</v>
          </cell>
          <cell r="E57271" t="str">
            <v>Téli kabát XL S433 WH</v>
          </cell>
        </row>
        <row r="57272">
          <cell r="A57272" t="str">
            <v>VED0046-RK-XS</v>
          </cell>
          <cell r="B57272" t="str">
            <v/>
          </cell>
          <cell r="C57272">
            <v>0</v>
          </cell>
          <cell r="D57272">
            <v>0</v>
          </cell>
          <cell r="E57272" t="str">
            <v>Téli kabát XS S431 WH 4in1</v>
          </cell>
        </row>
        <row r="57273">
          <cell r="A57273" t="str">
            <v>VED0047-NK</v>
          </cell>
          <cell r="B57273" t="str">
            <v/>
          </cell>
          <cell r="C57273">
            <v>0</v>
          </cell>
          <cell r="D57273">
            <v>0</v>
          </cell>
          <cell r="E57273" t="str">
            <v>Arcvéd? (60700 homlokpánt + 60710</v>
          </cell>
        </row>
        <row r="57274">
          <cell r="A57274" t="str">
            <v>VED0047-RSZK-46</v>
          </cell>
          <cell r="B57274" t="str">
            <v/>
          </cell>
          <cell r="C57274">
            <v>0</v>
          </cell>
          <cell r="D57274">
            <v>0</v>
          </cell>
          <cell r="E57274" t="str">
            <v>Saválló derekas nadrág szett királykék</v>
          </cell>
        </row>
        <row r="57275">
          <cell r="A57275" t="str">
            <v>VED0047-RSZK-48</v>
          </cell>
          <cell r="B57275" t="str">
            <v/>
          </cell>
          <cell r="C57275">
            <v>0</v>
          </cell>
          <cell r="D57275">
            <v>0</v>
          </cell>
          <cell r="E57275" t="str">
            <v>Saválló derekas nadrág szett királykék</v>
          </cell>
        </row>
        <row r="57276">
          <cell r="A57276" t="str">
            <v>VED0047-RSZK-50</v>
          </cell>
          <cell r="B57276" t="str">
            <v/>
          </cell>
          <cell r="C57276">
            <v>0</v>
          </cell>
          <cell r="D57276">
            <v>0</v>
          </cell>
          <cell r="E57276" t="str">
            <v>Saválló derekeas nadrág szett királykék</v>
          </cell>
        </row>
        <row r="57277">
          <cell r="A57277" t="str">
            <v>VED0047-RSZK-52</v>
          </cell>
          <cell r="B57277" t="str">
            <v/>
          </cell>
          <cell r="C57277">
            <v>0</v>
          </cell>
          <cell r="D57277">
            <v>0</v>
          </cell>
          <cell r="E57277" t="str">
            <v>Saválló derekeas nadrág szett királykék</v>
          </cell>
        </row>
        <row r="57278">
          <cell r="A57278" t="str">
            <v>VED0047-RSZK-54</v>
          </cell>
          <cell r="B57278" t="str">
            <v/>
          </cell>
          <cell r="C57278">
            <v>0</v>
          </cell>
          <cell r="D57278">
            <v>0</v>
          </cell>
          <cell r="E57278" t="str">
            <v>Saválló derekeas nadrág szett királykék</v>
          </cell>
        </row>
        <row r="57279">
          <cell r="A57279" t="str">
            <v>VED0047-RSZK-56</v>
          </cell>
          <cell r="B57279" t="str">
            <v/>
          </cell>
          <cell r="C57279">
            <v>0</v>
          </cell>
          <cell r="D57279">
            <v>0</v>
          </cell>
          <cell r="E57279" t="str">
            <v>Saválló derekeas nadrág szett királykék</v>
          </cell>
        </row>
        <row r="57280">
          <cell r="A57280" t="str">
            <v>VED0048-NK</v>
          </cell>
          <cell r="B57280" t="str">
            <v/>
          </cell>
          <cell r="C57280">
            <v>0</v>
          </cell>
          <cell r="D57280">
            <v>0</v>
          </cell>
          <cell r="E57280" t="str">
            <v>Véd?szemüveg Uvex Carbonvision</v>
          </cell>
        </row>
        <row r="57281">
          <cell r="A57281" t="str">
            <v>VED0048-RSZK-42</v>
          </cell>
          <cell r="B57281" t="str">
            <v/>
          </cell>
          <cell r="C57281">
            <v>0</v>
          </cell>
          <cell r="D57281">
            <v>0</v>
          </cell>
          <cell r="E57281" t="str">
            <v>Saválló melles nadrág szett királykék</v>
          </cell>
        </row>
        <row r="57282">
          <cell r="A57282" t="str">
            <v>VED0048-RSZK-46</v>
          </cell>
          <cell r="B57282" t="str">
            <v/>
          </cell>
          <cell r="C57282">
            <v>0</v>
          </cell>
          <cell r="D57282">
            <v>0</v>
          </cell>
          <cell r="E57282" t="str">
            <v>Saválló melles nadrág szett királykék</v>
          </cell>
        </row>
        <row r="57283">
          <cell r="A57283" t="str">
            <v>VED0048-RSZK-48</v>
          </cell>
          <cell r="B57283" t="str">
            <v/>
          </cell>
          <cell r="C57283">
            <v>0</v>
          </cell>
          <cell r="D57283">
            <v>0</v>
          </cell>
          <cell r="E57283" t="str">
            <v>Saválló melles nadrág szett királykék</v>
          </cell>
        </row>
        <row r="57284">
          <cell r="A57284" t="str">
            <v>VED0048-RSZK-50</v>
          </cell>
          <cell r="B57284" t="str">
            <v/>
          </cell>
          <cell r="C57284">
            <v>0</v>
          </cell>
          <cell r="D57284">
            <v>0</v>
          </cell>
          <cell r="E57284" t="str">
            <v>Saválló melles nadrág szett királykék</v>
          </cell>
        </row>
        <row r="57285">
          <cell r="A57285" t="str">
            <v>VED0048-RSZK-52</v>
          </cell>
          <cell r="B57285" t="str">
            <v/>
          </cell>
          <cell r="C57285">
            <v>0</v>
          </cell>
          <cell r="D57285">
            <v>0</v>
          </cell>
          <cell r="E57285" t="str">
            <v>Saválló melles nadrág szett királykék</v>
          </cell>
        </row>
        <row r="57286">
          <cell r="A57286" t="str">
            <v>VED0048-RSZK-54</v>
          </cell>
          <cell r="B57286" t="str">
            <v/>
          </cell>
          <cell r="C57286">
            <v>0</v>
          </cell>
          <cell r="D57286">
            <v>0</v>
          </cell>
          <cell r="E57286" t="str">
            <v>Saválló melles nadrág szett királykék</v>
          </cell>
        </row>
        <row r="57287">
          <cell r="A57287" t="str">
            <v>VED0049-NK</v>
          </cell>
          <cell r="B57287" t="str">
            <v/>
          </cell>
          <cell r="C57287">
            <v>0</v>
          </cell>
          <cell r="D57287">
            <v>0</v>
          </cell>
          <cell r="E57287" t="str">
            <v>989. tip. keszty?, 9-es méret</v>
          </cell>
        </row>
        <row r="57288">
          <cell r="A57288" t="str">
            <v>VED0049-RN-2XL</v>
          </cell>
          <cell r="B57288" t="str">
            <v/>
          </cell>
          <cell r="C57288">
            <v>0</v>
          </cell>
          <cell r="D57288">
            <v>0</v>
          </cell>
          <cell r="E57288" t="str">
            <v>Téli deréknadrág 2XL S482 WH</v>
          </cell>
        </row>
        <row r="57289">
          <cell r="A57289" t="str">
            <v>VED0049-RN-L</v>
          </cell>
          <cell r="B57289" t="str">
            <v/>
          </cell>
          <cell r="C57289">
            <v>0</v>
          </cell>
          <cell r="D57289">
            <v>0</v>
          </cell>
          <cell r="E57289" t="str">
            <v>Téli deréknadrág L S482 WH</v>
          </cell>
        </row>
        <row r="57290">
          <cell r="A57290" t="str">
            <v>VED0049-RN-M</v>
          </cell>
          <cell r="B57290" t="str">
            <v/>
          </cell>
          <cell r="C57290">
            <v>0</v>
          </cell>
          <cell r="D57290">
            <v>0</v>
          </cell>
          <cell r="E57290" t="str">
            <v>Téli deréknadrág M S482 WH</v>
          </cell>
        </row>
        <row r="57291">
          <cell r="A57291" t="str">
            <v>VED0049-RN-S</v>
          </cell>
          <cell r="B57291" t="str">
            <v/>
          </cell>
          <cell r="C57291">
            <v>0</v>
          </cell>
          <cell r="D57291">
            <v>0</v>
          </cell>
          <cell r="E57291" t="str">
            <v>Téli deréknadrág S S482 WH</v>
          </cell>
        </row>
        <row r="57292">
          <cell r="A57292" t="str">
            <v>VED0049-RN-XL</v>
          </cell>
          <cell r="B57292" t="str">
            <v/>
          </cell>
          <cell r="C57292">
            <v>0</v>
          </cell>
          <cell r="D57292">
            <v>0</v>
          </cell>
          <cell r="E57292" t="str">
            <v>Téli deréknadrág XL S482 WH</v>
          </cell>
        </row>
        <row r="57293">
          <cell r="A57293" t="str">
            <v>VED0050-NK</v>
          </cell>
          <cell r="B57293" t="str">
            <v/>
          </cell>
          <cell r="C57293">
            <v>0</v>
          </cell>
          <cell r="D57293">
            <v>0</v>
          </cell>
          <cell r="E57293" t="str">
            <v>Munkavédelmi sisak 3M Peltor G2000</v>
          </cell>
        </row>
        <row r="57294">
          <cell r="A57294" t="str">
            <v>VED0050-RKV</v>
          </cell>
          <cell r="B57294" t="str">
            <v/>
          </cell>
          <cell r="C57294">
            <v>0</v>
          </cell>
          <cell r="D57294">
            <v>0</v>
          </cell>
          <cell r="E57294" t="str">
            <v>Véd?ruha hegeszt? karvéd? gumis 57540</v>
          </cell>
        </row>
        <row r="57295">
          <cell r="A57295" t="str">
            <v>VED0051-NK</v>
          </cell>
          <cell r="B57295" t="str">
            <v/>
          </cell>
          <cell r="C57295">
            <v>0</v>
          </cell>
          <cell r="D57295">
            <v>0</v>
          </cell>
          <cell r="E57295" t="str">
            <v>Pormaszk 3M 9312+ 10db/csomag</v>
          </cell>
        </row>
        <row r="57296">
          <cell r="A57296" t="str">
            <v>VED0052-NK</v>
          </cell>
          <cell r="B57296" t="str">
            <v/>
          </cell>
          <cell r="C57296">
            <v>0</v>
          </cell>
          <cell r="D57296">
            <v>0</v>
          </cell>
          <cell r="E57296" t="str">
            <v>Teljes testhevederzet AP32 Gibbon</v>
          </cell>
        </row>
        <row r="57297">
          <cell r="A57297" t="str">
            <v>VED0052-RK</v>
          </cell>
          <cell r="B57297" t="str">
            <v/>
          </cell>
          <cell r="C57297">
            <v>0</v>
          </cell>
          <cell r="D57297">
            <v>0</v>
          </cell>
          <cell r="E57297" t="str">
            <v>Véd?keszty? HORNBILL nylon latex 10</v>
          </cell>
        </row>
        <row r="57298">
          <cell r="A57298" t="str">
            <v>VED0052-RK6</v>
          </cell>
          <cell r="B57298" t="str">
            <v/>
          </cell>
          <cell r="C57298">
            <v>0</v>
          </cell>
          <cell r="D57298">
            <v>0</v>
          </cell>
          <cell r="E57298" t="str">
            <v>Véd?keszty? HORNBILL nylon latex 6</v>
          </cell>
        </row>
        <row r="57299">
          <cell r="A57299" t="str">
            <v>VED0052-RK7</v>
          </cell>
          <cell r="B57299" t="str">
            <v/>
          </cell>
          <cell r="C57299">
            <v>0</v>
          </cell>
          <cell r="D57299">
            <v>0</v>
          </cell>
          <cell r="E57299" t="str">
            <v>Véd?keszty? HORNBILL nylon latex 7</v>
          </cell>
        </row>
        <row r="57300">
          <cell r="A57300" t="str">
            <v>VED0052-RK8</v>
          </cell>
          <cell r="B57300" t="str">
            <v/>
          </cell>
          <cell r="C57300">
            <v>0</v>
          </cell>
          <cell r="D57300">
            <v>0</v>
          </cell>
          <cell r="E57300" t="str">
            <v>Véd?keszty? HORNBILL nylon latex 8</v>
          </cell>
        </row>
        <row r="57301">
          <cell r="A57301" t="str">
            <v>VED0052-RK9</v>
          </cell>
          <cell r="B57301" t="str">
            <v/>
          </cell>
          <cell r="C57301">
            <v>0</v>
          </cell>
          <cell r="D57301">
            <v>0</v>
          </cell>
          <cell r="E57301" t="str">
            <v>Véd?keszty? HORNBILL nylon latex 9</v>
          </cell>
        </row>
        <row r="57302">
          <cell r="A57302" t="str">
            <v>VED0052-RKE10</v>
          </cell>
          <cell r="B57302" t="str">
            <v/>
          </cell>
          <cell r="C57302">
            <v>0</v>
          </cell>
          <cell r="D57302">
            <v>0</v>
          </cell>
          <cell r="E57302" t="str">
            <v>Véd?keszty? EIDER kombinált sárga 10</v>
          </cell>
        </row>
        <row r="57303">
          <cell r="A57303" t="str">
            <v>VED0052-RKE9</v>
          </cell>
          <cell r="B57303" t="str">
            <v/>
          </cell>
          <cell r="C57303">
            <v>0</v>
          </cell>
          <cell r="D57303">
            <v>0</v>
          </cell>
          <cell r="E57303" t="str">
            <v>Véd?keszty? EIDER kombinált kék 9</v>
          </cell>
        </row>
        <row r="57304">
          <cell r="A57304" t="str">
            <v>VED0052-VSZ</v>
          </cell>
          <cell r="B57304" t="str">
            <v/>
          </cell>
          <cell r="C57304">
            <v>0</v>
          </cell>
          <cell r="D57304">
            <v>0</v>
          </cell>
          <cell r="E57304" t="str">
            <v>Véd?szandál 35 SC-01-001 S1 (35-ös</v>
          </cell>
        </row>
        <row r="57305">
          <cell r="A57305" t="str">
            <v>VED0053-NK</v>
          </cell>
          <cell r="B57305" t="str">
            <v/>
          </cell>
          <cell r="C57305">
            <v>0</v>
          </cell>
          <cell r="D57305">
            <v>0</v>
          </cell>
          <cell r="E57305" t="str">
            <v>Rögzít?kötél 71202</v>
          </cell>
        </row>
        <row r="57306">
          <cell r="A57306" t="str">
            <v>VED0053-RKE10</v>
          </cell>
          <cell r="B57306" t="str">
            <v/>
          </cell>
          <cell r="C57306">
            <v>0</v>
          </cell>
          <cell r="D57306">
            <v>0</v>
          </cell>
          <cell r="E57306" t="str">
            <v>VANELLUS keszty? csúszásgátlós 10-es</v>
          </cell>
        </row>
        <row r="57307">
          <cell r="A57307" t="str">
            <v>VED0053-RKE9</v>
          </cell>
          <cell r="B57307" t="str">
            <v/>
          </cell>
          <cell r="C57307">
            <v>0</v>
          </cell>
          <cell r="D57307">
            <v>0</v>
          </cell>
          <cell r="E57307" t="str">
            <v>VANELLUS keszty? csúszásgátlós 9-es</v>
          </cell>
        </row>
        <row r="57308">
          <cell r="A57308" t="str">
            <v>VED0054-NK</v>
          </cell>
          <cell r="B57308" t="str">
            <v/>
          </cell>
          <cell r="C57308">
            <v>0</v>
          </cell>
          <cell r="D57308">
            <v>0</v>
          </cell>
          <cell r="E57308" t="str">
            <v>Teljes porálarc 3M 6900</v>
          </cell>
        </row>
        <row r="57309">
          <cell r="A57309" t="str">
            <v>VED0054-RALK</v>
          </cell>
          <cell r="B57309" t="str">
            <v/>
          </cell>
          <cell r="C57309">
            <v>0</v>
          </cell>
          <cell r="D57309">
            <v>0</v>
          </cell>
          <cell r="E57309" t="str">
            <v>Alkarvéd? 45cm GRALEOLA  (Mapa Krytech</v>
          </cell>
        </row>
        <row r="57310">
          <cell r="A57310" t="str">
            <v>VED0054-RALK36</v>
          </cell>
          <cell r="B57310" t="str">
            <v/>
          </cell>
          <cell r="C57310">
            <v>0</v>
          </cell>
          <cell r="D57310">
            <v>0</v>
          </cell>
          <cell r="E57310" t="str">
            <v>CETIA vágásbiztos alkarvéd? 36-os</v>
          </cell>
        </row>
        <row r="57311">
          <cell r="A57311" t="str">
            <v>VED0055-NK</v>
          </cell>
          <cell r="B57311" t="str">
            <v/>
          </cell>
          <cell r="C57311">
            <v>0</v>
          </cell>
          <cell r="D57311">
            <v>0</v>
          </cell>
          <cell r="E57311" t="str">
            <v>Fültok 31020</v>
          </cell>
        </row>
        <row r="57312">
          <cell r="A57312" t="str">
            <v>VED0055-RKE10</v>
          </cell>
          <cell r="B57312" t="str">
            <v/>
          </cell>
          <cell r="C57312">
            <v>0</v>
          </cell>
          <cell r="D57312">
            <v>0</v>
          </cell>
          <cell r="E57312" t="str">
            <v>BUNTING BLACK EVO PU keszty? 10-es</v>
          </cell>
        </row>
        <row r="57313">
          <cell r="A57313" t="str">
            <v>VED0055-RKE7</v>
          </cell>
          <cell r="B57313" t="str">
            <v/>
          </cell>
          <cell r="C57313">
            <v>0</v>
          </cell>
          <cell r="D57313">
            <v>0</v>
          </cell>
          <cell r="E57313" t="str">
            <v>BUNTING BLACK EVO PU keszty? 7-es</v>
          </cell>
        </row>
        <row r="57314">
          <cell r="A57314" t="str">
            <v>VED0055-RKE8</v>
          </cell>
          <cell r="B57314" t="str">
            <v/>
          </cell>
          <cell r="C57314">
            <v>0</v>
          </cell>
          <cell r="D57314">
            <v>0</v>
          </cell>
          <cell r="E57314" t="str">
            <v>BUNTING BLACK EVO PU keszty? 8-as</v>
          </cell>
        </row>
        <row r="57315">
          <cell r="A57315" t="str">
            <v>VED0055-RKE9</v>
          </cell>
          <cell r="B57315" t="str">
            <v/>
          </cell>
          <cell r="C57315">
            <v>0</v>
          </cell>
          <cell r="D57315">
            <v>0</v>
          </cell>
          <cell r="E57315" t="str">
            <v>BUNTING BLACK EVO PU keszty? 9-es</v>
          </cell>
        </row>
        <row r="57316">
          <cell r="A57316" t="str">
            <v>VED0056-NK</v>
          </cell>
          <cell r="B57316" t="str">
            <v/>
          </cell>
          <cell r="C57316">
            <v>0</v>
          </cell>
          <cell r="D57316">
            <v>0</v>
          </cell>
          <cell r="E57316" t="str">
            <v>Füldugó 30205 200 db/csomag</v>
          </cell>
        </row>
        <row r="57317">
          <cell r="A57317" t="str">
            <v>VED0056-RKE10</v>
          </cell>
          <cell r="B57317" t="str">
            <v/>
          </cell>
          <cell r="C57317">
            <v>0</v>
          </cell>
          <cell r="D57317">
            <v>0</v>
          </cell>
          <cell r="E57317" t="str">
            <v>PUGNAX BLUE hegeszt? keszty? 10-es</v>
          </cell>
        </row>
        <row r="57318">
          <cell r="A57318" t="str">
            <v>VED0057-NK</v>
          </cell>
          <cell r="B57318" t="str">
            <v/>
          </cell>
          <cell r="C57318">
            <v>0</v>
          </cell>
          <cell r="D57318">
            <v>0</v>
          </cell>
          <cell r="E57318" t="str">
            <v>Füldugó zsinóros 30213 50 db/csomag</v>
          </cell>
        </row>
        <row r="57319">
          <cell r="A57319" t="str">
            <v>VED0057-RPF-2XL</v>
          </cell>
          <cell r="B57319" t="str">
            <v/>
          </cell>
          <cell r="C57319">
            <v>0</v>
          </cell>
          <cell r="D57319">
            <v>0</v>
          </cell>
          <cell r="E57319" t="str">
            <v>Téli pulóver 2XL F433 (kis logo, nem WH)</v>
          </cell>
        </row>
        <row r="57320">
          <cell r="A57320" t="str">
            <v>VED0057-RPF-3XL</v>
          </cell>
          <cell r="B57320" t="str">
            <v/>
          </cell>
          <cell r="C57320">
            <v>0</v>
          </cell>
          <cell r="D57320">
            <v>0</v>
          </cell>
          <cell r="E57320" t="str">
            <v>Téli pulóver 3XL F433 (kis logo, nem WH)</v>
          </cell>
        </row>
        <row r="57321">
          <cell r="A57321" t="str">
            <v>VED0057-RPF-4XL</v>
          </cell>
          <cell r="B57321" t="str">
            <v/>
          </cell>
          <cell r="C57321">
            <v>0</v>
          </cell>
          <cell r="D57321">
            <v>0</v>
          </cell>
          <cell r="E57321" t="str">
            <v>Téli pulóver-4XL F433 (kis logo, nem WH)</v>
          </cell>
        </row>
        <row r="57322">
          <cell r="A57322" t="str">
            <v>VED0057-RPF-L</v>
          </cell>
          <cell r="B57322" t="str">
            <v/>
          </cell>
          <cell r="C57322">
            <v>0</v>
          </cell>
          <cell r="D57322">
            <v>0</v>
          </cell>
          <cell r="E57322" t="str">
            <v>Téli pulóver L F433 (kis logo, nem WH)</v>
          </cell>
        </row>
        <row r="57323">
          <cell r="A57323" t="str">
            <v>VED0057-RPF-M</v>
          </cell>
          <cell r="B57323" t="str">
            <v/>
          </cell>
          <cell r="C57323">
            <v>0</v>
          </cell>
          <cell r="D57323">
            <v>0</v>
          </cell>
          <cell r="E57323" t="str">
            <v>Téli pulóver M F433 (kis logo, nem WH)</v>
          </cell>
        </row>
        <row r="57324">
          <cell r="A57324" t="str">
            <v>VED0057-RPF-S</v>
          </cell>
          <cell r="B57324" t="str">
            <v/>
          </cell>
          <cell r="C57324">
            <v>0</v>
          </cell>
          <cell r="D57324">
            <v>0</v>
          </cell>
          <cell r="E57324" t="str">
            <v>Téli pulóver S F433 (kis logo, nem WH)</v>
          </cell>
        </row>
        <row r="57325">
          <cell r="A57325" t="str">
            <v>VED0057-RPF-XL</v>
          </cell>
          <cell r="B57325" t="str">
            <v/>
          </cell>
          <cell r="C57325">
            <v>0</v>
          </cell>
          <cell r="D57325">
            <v>0</v>
          </cell>
          <cell r="E57325" t="str">
            <v>Téli pulóver XL F433 (kis logo, nem WH)</v>
          </cell>
        </row>
        <row r="57326">
          <cell r="A57326" t="str">
            <v>VED0057-RPF-XS</v>
          </cell>
          <cell r="B57326" t="str">
            <v/>
          </cell>
          <cell r="C57326">
            <v>0</v>
          </cell>
          <cell r="D57326">
            <v>0</v>
          </cell>
          <cell r="E57326" t="str">
            <v>Téli pulóver XS  F433 (kis logo, nem WH)</v>
          </cell>
        </row>
        <row r="57327">
          <cell r="A57327" t="str">
            <v>VED0057-RWH-2XL</v>
          </cell>
          <cell r="B57327" t="str">
            <v/>
          </cell>
          <cell r="C57327">
            <v>0</v>
          </cell>
          <cell r="D57327">
            <v>0</v>
          </cell>
          <cell r="E57327" t="str">
            <v>Téli pulóver 2XL F433 WH</v>
          </cell>
        </row>
        <row r="57328">
          <cell r="A57328" t="str">
            <v>VED0057-RWH-3XL</v>
          </cell>
          <cell r="B57328" t="str">
            <v/>
          </cell>
          <cell r="C57328">
            <v>0</v>
          </cell>
          <cell r="D57328">
            <v>0</v>
          </cell>
          <cell r="E57328" t="str">
            <v>Téli pulóver 3XL F433 WH</v>
          </cell>
        </row>
        <row r="57329">
          <cell r="A57329" t="str">
            <v>VED0057-RWH-4XL</v>
          </cell>
          <cell r="B57329" t="str">
            <v/>
          </cell>
          <cell r="C57329">
            <v>0</v>
          </cell>
          <cell r="D57329">
            <v>0</v>
          </cell>
          <cell r="E57329" t="str">
            <v>Téli pulóver 4XL F433 WH</v>
          </cell>
        </row>
        <row r="57330">
          <cell r="A57330" t="str">
            <v>VED0057-RWH-5XL</v>
          </cell>
          <cell r="B57330" t="str">
            <v/>
          </cell>
          <cell r="C57330">
            <v>0</v>
          </cell>
          <cell r="D57330">
            <v>0</v>
          </cell>
          <cell r="E57330" t="str">
            <v>Téli pulóver 5XL F433 WH</v>
          </cell>
        </row>
        <row r="57331">
          <cell r="A57331" t="str">
            <v>VED0057-RWH-L</v>
          </cell>
          <cell r="B57331" t="str">
            <v/>
          </cell>
          <cell r="C57331">
            <v>0</v>
          </cell>
          <cell r="D57331">
            <v>0</v>
          </cell>
          <cell r="E57331" t="str">
            <v>Téli pulóver L F433 WH</v>
          </cell>
        </row>
        <row r="57332">
          <cell r="A57332" t="str">
            <v>VED0057-RWH-M</v>
          </cell>
          <cell r="B57332" t="str">
            <v/>
          </cell>
          <cell r="C57332">
            <v>0</v>
          </cell>
          <cell r="D57332">
            <v>0</v>
          </cell>
          <cell r="E57332" t="str">
            <v>Téli pulóver M F433 WH</v>
          </cell>
        </row>
        <row r="57333">
          <cell r="A57333" t="str">
            <v>VED0057-RWH-S</v>
          </cell>
          <cell r="B57333" t="str">
            <v/>
          </cell>
          <cell r="C57333">
            <v>0</v>
          </cell>
          <cell r="D57333">
            <v>0</v>
          </cell>
          <cell r="E57333" t="str">
            <v>Téli pulóver S F433 WH</v>
          </cell>
        </row>
        <row r="57334">
          <cell r="A57334" t="str">
            <v>VED0057-RWH-XL</v>
          </cell>
          <cell r="B57334" t="str">
            <v/>
          </cell>
          <cell r="C57334">
            <v>0</v>
          </cell>
          <cell r="D57334">
            <v>0</v>
          </cell>
          <cell r="E57334" t="str">
            <v>Téli pulóver XL F433 WH</v>
          </cell>
        </row>
        <row r="57335">
          <cell r="A57335" t="str">
            <v>VED0057-RWH-XS</v>
          </cell>
          <cell r="B57335" t="str">
            <v/>
          </cell>
          <cell r="C57335">
            <v>0</v>
          </cell>
          <cell r="D57335">
            <v>0</v>
          </cell>
          <cell r="E57335" t="str">
            <v>Téli pulóver XS F433 WH</v>
          </cell>
        </row>
        <row r="57336">
          <cell r="A57336" t="str">
            <v>VED0057-RWH-XXL</v>
          </cell>
          <cell r="B57336" t="str">
            <v/>
          </cell>
          <cell r="C57336">
            <v>0</v>
          </cell>
          <cell r="D57336">
            <v>0</v>
          </cell>
          <cell r="E57336" t="str">
            <v>Téli pulóver XXL F433 WH</v>
          </cell>
        </row>
        <row r="57337">
          <cell r="A57337" t="str">
            <v>VED0058-F2XL</v>
          </cell>
          <cell r="B57337" t="str">
            <v/>
          </cell>
          <cell r="C57337">
            <v>0</v>
          </cell>
          <cell r="D57337">
            <v>0</v>
          </cell>
          <cell r="E57337" t="str">
            <v>Polár pulóver 2XL fekete F205 (kis logo)</v>
          </cell>
        </row>
        <row r="57338">
          <cell r="A57338" t="str">
            <v>VED0058-F3XL</v>
          </cell>
          <cell r="B57338" t="str">
            <v/>
          </cell>
          <cell r="C57338">
            <v>0</v>
          </cell>
          <cell r="D57338">
            <v>0</v>
          </cell>
          <cell r="E57338" t="str">
            <v>Polár pulóver 3XL fekete F205 (kis logo)</v>
          </cell>
        </row>
        <row r="57339">
          <cell r="A57339" t="str">
            <v>VED0058-F4XL</v>
          </cell>
          <cell r="B57339" t="str">
            <v/>
          </cell>
          <cell r="C57339">
            <v>0</v>
          </cell>
          <cell r="D57339">
            <v>0</v>
          </cell>
          <cell r="E57339" t="str">
            <v>Polár pulóver 4XL fekete F205 (kis logo)</v>
          </cell>
        </row>
        <row r="57340">
          <cell r="A57340" t="str">
            <v>VED0058-FL</v>
          </cell>
          <cell r="B57340" t="str">
            <v/>
          </cell>
          <cell r="C57340">
            <v>0</v>
          </cell>
          <cell r="D57340">
            <v>0</v>
          </cell>
          <cell r="E57340" t="str">
            <v>Polár pulóver L fekete F205 (kis logo)</v>
          </cell>
        </row>
        <row r="57341">
          <cell r="A57341" t="str">
            <v>VED0058-FM</v>
          </cell>
          <cell r="B57341" t="str">
            <v/>
          </cell>
          <cell r="C57341">
            <v>0</v>
          </cell>
          <cell r="D57341">
            <v>0</v>
          </cell>
          <cell r="E57341" t="str">
            <v>Polár pulóver M fekete F205 (kis logo)</v>
          </cell>
        </row>
        <row r="57342">
          <cell r="A57342" t="str">
            <v>VED0058-FS</v>
          </cell>
          <cell r="B57342" t="str">
            <v/>
          </cell>
          <cell r="C57342">
            <v>0</v>
          </cell>
          <cell r="D57342">
            <v>0</v>
          </cell>
          <cell r="E57342" t="str">
            <v>Polár pulóver S fekete F205 (kis logo)</v>
          </cell>
        </row>
        <row r="57343">
          <cell r="A57343" t="str">
            <v>VED0058-FXL</v>
          </cell>
          <cell r="B57343" t="str">
            <v/>
          </cell>
          <cell r="C57343">
            <v>0</v>
          </cell>
          <cell r="D57343">
            <v>0</v>
          </cell>
          <cell r="E57343" t="str">
            <v>Polár pulóver XL fekete F205 (kis logo)</v>
          </cell>
        </row>
        <row r="57344">
          <cell r="A57344" t="str">
            <v>VED0058-FXS</v>
          </cell>
          <cell r="B57344" t="str">
            <v/>
          </cell>
          <cell r="C57344">
            <v>0</v>
          </cell>
          <cell r="D57344">
            <v>0</v>
          </cell>
          <cell r="E57344" t="str">
            <v>Polár pulóver XS fekete F205(kis logo)</v>
          </cell>
        </row>
        <row r="57345">
          <cell r="A57345" t="str">
            <v>VED0058-NK</v>
          </cell>
          <cell r="B57345" t="str">
            <v/>
          </cell>
          <cell r="C57345">
            <v>0</v>
          </cell>
          <cell r="D57345">
            <v>0</v>
          </cell>
          <cell r="E57345" t="str">
            <v>Saválló kötény PVC 75x110 cm 56175</v>
          </cell>
        </row>
        <row r="57346">
          <cell r="A57346" t="str">
            <v>VED0058-RPF-2XL</v>
          </cell>
          <cell r="B57346" t="str">
            <v/>
          </cell>
          <cell r="C57346">
            <v>0</v>
          </cell>
          <cell r="D57346">
            <v>0</v>
          </cell>
          <cell r="E57346" t="str">
            <v>Polár pulóver 2XL kék F205 (kis logo)</v>
          </cell>
        </row>
        <row r="57347">
          <cell r="A57347" t="str">
            <v>VED0058-RPF-3XL</v>
          </cell>
          <cell r="B57347" t="str">
            <v/>
          </cell>
          <cell r="C57347">
            <v>0</v>
          </cell>
          <cell r="D57347">
            <v>0</v>
          </cell>
          <cell r="E57347" t="str">
            <v>Polár pulóver 3XL kék F205 (kis logo)</v>
          </cell>
        </row>
        <row r="57348">
          <cell r="A57348" t="str">
            <v>VED0058-RPF-4XL</v>
          </cell>
          <cell r="B57348" t="str">
            <v/>
          </cell>
          <cell r="C57348">
            <v>0</v>
          </cell>
          <cell r="D57348">
            <v>0</v>
          </cell>
          <cell r="E57348" t="str">
            <v>Polár pulóver 4XL kék F205 (kis logo)</v>
          </cell>
        </row>
        <row r="57349">
          <cell r="A57349" t="str">
            <v>VED0058-RPF-L</v>
          </cell>
          <cell r="B57349" t="str">
            <v/>
          </cell>
          <cell r="C57349">
            <v>0</v>
          </cell>
          <cell r="D57349">
            <v>0</v>
          </cell>
          <cell r="E57349" t="str">
            <v>Polár pulóver L kék F205 (kis logo)</v>
          </cell>
        </row>
        <row r="57350">
          <cell r="A57350" t="str">
            <v>VED0058-RPF-M</v>
          </cell>
          <cell r="B57350" t="str">
            <v/>
          </cell>
          <cell r="C57350">
            <v>0</v>
          </cell>
          <cell r="D57350">
            <v>0</v>
          </cell>
          <cell r="E57350" t="str">
            <v>Polár pulóver M kék F205 (kis logo)</v>
          </cell>
        </row>
        <row r="57351">
          <cell r="A57351" t="str">
            <v>VED0058-RPF-P2XL</v>
          </cell>
          <cell r="B57351" t="str">
            <v/>
          </cell>
          <cell r="C57351">
            <v>0</v>
          </cell>
          <cell r="D57351">
            <v>0</v>
          </cell>
          <cell r="E57351" t="str">
            <v>Polár pulóver piros 2XL F205 (kis logo)</v>
          </cell>
        </row>
        <row r="57352">
          <cell r="A57352" t="str">
            <v>VED0058-RPF-PL</v>
          </cell>
          <cell r="B57352" t="str">
            <v/>
          </cell>
          <cell r="C57352">
            <v>0</v>
          </cell>
          <cell r="D57352">
            <v>0</v>
          </cell>
          <cell r="E57352" t="str">
            <v>Polár pulóver piros L F205 (kis logo)</v>
          </cell>
        </row>
        <row r="57353">
          <cell r="A57353" t="str">
            <v>VED0058-RPF-PM</v>
          </cell>
          <cell r="B57353" t="str">
            <v/>
          </cell>
          <cell r="C57353">
            <v>0</v>
          </cell>
          <cell r="D57353">
            <v>0</v>
          </cell>
          <cell r="E57353" t="str">
            <v>Polár pulóver piros M F205 (kis logo)</v>
          </cell>
        </row>
        <row r="57354">
          <cell r="A57354" t="str">
            <v>VED0058-RPF-PS</v>
          </cell>
          <cell r="B57354" t="str">
            <v/>
          </cell>
          <cell r="C57354">
            <v>0</v>
          </cell>
          <cell r="D57354">
            <v>0</v>
          </cell>
          <cell r="E57354" t="str">
            <v>Polár pulóver piros S F205 (kis logo)</v>
          </cell>
        </row>
        <row r="57355">
          <cell r="A57355" t="str">
            <v>VED0058-RPF-PXL</v>
          </cell>
          <cell r="B57355" t="str">
            <v/>
          </cell>
          <cell r="C57355">
            <v>0</v>
          </cell>
          <cell r="D57355">
            <v>0</v>
          </cell>
          <cell r="E57355" t="str">
            <v>Polár pulóver piros XL F205 (kis logo)</v>
          </cell>
        </row>
        <row r="57356">
          <cell r="A57356" t="str">
            <v>VED0058-RPF-S</v>
          </cell>
          <cell r="B57356" t="str">
            <v/>
          </cell>
          <cell r="C57356">
            <v>0</v>
          </cell>
          <cell r="D57356">
            <v>0</v>
          </cell>
          <cell r="E57356" t="str">
            <v>Polár pulóver S kék F205 (kis logo)</v>
          </cell>
        </row>
        <row r="57357">
          <cell r="A57357" t="str">
            <v>VED0058-RPF-XL</v>
          </cell>
          <cell r="B57357" t="str">
            <v/>
          </cell>
          <cell r="C57357">
            <v>0</v>
          </cell>
          <cell r="D57357">
            <v>0</v>
          </cell>
          <cell r="E57357" t="str">
            <v>Polár pulóver XL kék F205 (kis logo)</v>
          </cell>
        </row>
        <row r="57358">
          <cell r="A57358" t="str">
            <v>VED0058-RPF-XS</v>
          </cell>
          <cell r="B57358" t="str">
            <v/>
          </cell>
          <cell r="C57358">
            <v>0</v>
          </cell>
          <cell r="D57358">
            <v>0</v>
          </cell>
          <cell r="E57358" t="str">
            <v>Polár pulóver XS kék F205 (kis logo)</v>
          </cell>
        </row>
        <row r="57359">
          <cell r="A57359" t="str">
            <v>VED0058-SZ2XL</v>
          </cell>
          <cell r="B57359" t="str">
            <v/>
          </cell>
          <cell r="C57359">
            <v>0</v>
          </cell>
          <cell r="D57359">
            <v>0</v>
          </cell>
          <cell r="E57359" t="str">
            <v>Polár pulóver 2XL szürke ID501 FUI50</v>
          </cell>
        </row>
        <row r="57360">
          <cell r="A57360" t="str">
            <v>VED0058-SZ3XL</v>
          </cell>
          <cell r="B57360" t="str">
            <v/>
          </cell>
          <cell r="C57360">
            <v>0</v>
          </cell>
          <cell r="D57360">
            <v>0</v>
          </cell>
          <cell r="E57360" t="str">
            <v>Polár pulóver 3XL szürke ID501 FUI50</v>
          </cell>
        </row>
        <row r="57361">
          <cell r="A57361" t="str">
            <v>VED0058-SZ4XL</v>
          </cell>
          <cell r="B57361" t="str">
            <v/>
          </cell>
          <cell r="C57361">
            <v>0</v>
          </cell>
          <cell r="D57361">
            <v>0</v>
          </cell>
          <cell r="E57361" t="str">
            <v>Polár pulóver 4XL szürke ID501 FUI50</v>
          </cell>
        </row>
        <row r="57362">
          <cell r="A57362" t="str">
            <v>VED0058-SZL</v>
          </cell>
          <cell r="B57362" t="str">
            <v/>
          </cell>
          <cell r="C57362">
            <v>0</v>
          </cell>
          <cell r="D57362">
            <v>0</v>
          </cell>
          <cell r="E57362" t="str">
            <v>Polár pulóver L szürke ID501 FUI50 (kis</v>
          </cell>
        </row>
        <row r="57363">
          <cell r="A57363" t="str">
            <v>VED0058-SZM</v>
          </cell>
          <cell r="B57363" t="str">
            <v/>
          </cell>
          <cell r="C57363">
            <v>0</v>
          </cell>
          <cell r="D57363">
            <v>0</v>
          </cell>
          <cell r="E57363" t="str">
            <v>Polár pulóver M szürke ID501 FUI50 (kis</v>
          </cell>
        </row>
        <row r="57364">
          <cell r="A57364" t="str">
            <v>VED0058-SZS</v>
          </cell>
          <cell r="B57364" t="str">
            <v/>
          </cell>
          <cell r="C57364">
            <v>0</v>
          </cell>
          <cell r="D57364">
            <v>0</v>
          </cell>
          <cell r="E57364" t="str">
            <v>Polár pulóver S szürke ID501 FUI50 (kis</v>
          </cell>
        </row>
        <row r="57365">
          <cell r="A57365" t="str">
            <v>VED0058-SZXL</v>
          </cell>
          <cell r="B57365" t="str">
            <v/>
          </cell>
          <cell r="C57365">
            <v>0</v>
          </cell>
          <cell r="D57365">
            <v>0</v>
          </cell>
          <cell r="E57365" t="str">
            <v>Polár pulóver XL szürke ID501 FUI50</v>
          </cell>
        </row>
        <row r="57366">
          <cell r="A57366" t="str">
            <v>VED0058-SZXS</v>
          </cell>
          <cell r="B57366" t="str">
            <v/>
          </cell>
          <cell r="C57366">
            <v>0</v>
          </cell>
          <cell r="D57366">
            <v>0</v>
          </cell>
          <cell r="E57366" t="str">
            <v>Polár pulóver XS szürke ID501 FUI50</v>
          </cell>
        </row>
        <row r="57367">
          <cell r="A57367" t="str">
            <v>VED0059-NK</v>
          </cell>
          <cell r="B57367" t="str">
            <v/>
          </cell>
          <cell r="C57367">
            <v>0</v>
          </cell>
          <cell r="D57367">
            <v>0</v>
          </cell>
          <cell r="E57367" t="str">
            <v>Hegeszt? b?rkötény 70x110 56602</v>
          </cell>
        </row>
        <row r="57368">
          <cell r="A57368" t="str">
            <v>VED0060-NK</v>
          </cell>
          <cell r="B57368" t="str">
            <v/>
          </cell>
          <cell r="C57368">
            <v>0</v>
          </cell>
          <cell r="D57368">
            <v>0</v>
          </cell>
          <cell r="E57368" t="str">
            <v>Es?köpeny PVC 4/4-es 50300</v>
          </cell>
        </row>
        <row r="57369">
          <cell r="A57369" t="str">
            <v>VED0061-H1</v>
          </cell>
          <cell r="B57369" t="str">
            <v/>
          </cell>
          <cell r="C57369">
            <v>0</v>
          </cell>
          <cell r="D57369">
            <v>0</v>
          </cell>
          <cell r="E57369" t="str">
            <v>Kézi hegeszt?pajzs 66201</v>
          </cell>
        </row>
        <row r="57370">
          <cell r="A57370" t="str">
            <v>VED0061-H2</v>
          </cell>
          <cell r="B57370" t="str">
            <v/>
          </cell>
          <cell r="C57370">
            <v>0</v>
          </cell>
          <cell r="D57370">
            <v>0</v>
          </cell>
          <cell r="E57370" t="str">
            <v>Hegeszt? üveg kézi hegeszt?pajzshoz</v>
          </cell>
        </row>
        <row r="57371">
          <cell r="A57371" t="str">
            <v>VED0061-H3</v>
          </cell>
          <cell r="B57371" t="str">
            <v/>
          </cell>
          <cell r="C57371">
            <v>0</v>
          </cell>
          <cell r="D57371">
            <v>0</v>
          </cell>
          <cell r="E57371" t="str">
            <v>Víztiszta üveg kézi hegeszt?pajzshoz</v>
          </cell>
        </row>
        <row r="57372">
          <cell r="A57372" t="str">
            <v>VED0061-H4</v>
          </cell>
          <cell r="B57372" t="str">
            <v/>
          </cell>
          <cell r="C57372">
            <v>0</v>
          </cell>
          <cell r="D57372">
            <v>0</v>
          </cell>
          <cell r="E57372" t="str">
            <v>Lux Dragon elektrooptikai automata</v>
          </cell>
        </row>
        <row r="57373">
          <cell r="A57373" t="str">
            <v>VED0061-KE-10</v>
          </cell>
          <cell r="B57373" t="str">
            <v/>
          </cell>
          <cell r="C57373">
            <v>0</v>
          </cell>
          <cell r="D57373">
            <v>0</v>
          </cell>
          <cell r="E57373" t="str">
            <v>Guide 5151W téli keszty? 10</v>
          </cell>
        </row>
        <row r="57374">
          <cell r="A57374" t="str">
            <v>VED0061-KE-11</v>
          </cell>
          <cell r="B57374" t="str">
            <v/>
          </cell>
          <cell r="C57374">
            <v>0</v>
          </cell>
          <cell r="D57374">
            <v>0</v>
          </cell>
          <cell r="E57374" t="str">
            <v>Guide 5151W téli keszty? 11</v>
          </cell>
        </row>
        <row r="57375">
          <cell r="A57375" t="str">
            <v>VED0061-KE-8</v>
          </cell>
          <cell r="B57375" t="str">
            <v/>
          </cell>
          <cell r="C57375">
            <v>0</v>
          </cell>
          <cell r="D57375">
            <v>0</v>
          </cell>
          <cell r="E57375" t="str">
            <v>Guide 5151W téli keszty? 8</v>
          </cell>
        </row>
        <row r="57376">
          <cell r="A57376" t="str">
            <v>VED0061-KE-9</v>
          </cell>
          <cell r="B57376" t="str">
            <v/>
          </cell>
          <cell r="C57376">
            <v>0</v>
          </cell>
          <cell r="D57376">
            <v>0</v>
          </cell>
          <cell r="E57376" t="str">
            <v>Guide 5151W téli keszty? 9</v>
          </cell>
        </row>
        <row r="57377">
          <cell r="A57377" t="str">
            <v>VED0061-NK</v>
          </cell>
          <cell r="B57377" t="str">
            <v/>
          </cell>
          <cell r="C57377">
            <v>0</v>
          </cell>
          <cell r="D57377">
            <v>0</v>
          </cell>
          <cell r="E57377" t="str">
            <v>Véd?overall Tychem C lábfejvéd?vel</v>
          </cell>
        </row>
        <row r="57378">
          <cell r="A57378" t="str">
            <v>VED0062-NK</v>
          </cell>
          <cell r="B57378" t="str">
            <v/>
          </cell>
          <cell r="C57378">
            <v>0</v>
          </cell>
          <cell r="D57378">
            <v>0</v>
          </cell>
          <cell r="E57378" t="str">
            <v>Gumicsizma Dunlop Pricemastor PVC</v>
          </cell>
        </row>
        <row r="57379">
          <cell r="A57379" t="str">
            <v>VED0062-SZ1</v>
          </cell>
          <cell r="B57379" t="str">
            <v/>
          </cell>
          <cell r="C57379">
            <v>0</v>
          </cell>
          <cell r="D57379">
            <v>0</v>
          </cell>
          <cell r="E57379" t="str">
            <v>Véd?szemveg Ladylux 62510</v>
          </cell>
        </row>
        <row r="57380">
          <cell r="A57380" t="str">
            <v>VED0062-SZ2</v>
          </cell>
          <cell r="B57380" t="str">
            <v/>
          </cell>
          <cell r="C57380">
            <v>0</v>
          </cell>
          <cell r="D57380">
            <v>0</v>
          </cell>
          <cell r="E57380" t="str">
            <v>Véd?szemüveg sötétített Astrilux 60523</v>
          </cell>
        </row>
        <row r="57381">
          <cell r="A57381" t="str">
            <v>VED0062-SZ3</v>
          </cell>
          <cell r="B57381" t="str">
            <v/>
          </cell>
          <cell r="C57381">
            <v>0</v>
          </cell>
          <cell r="D57381">
            <v>0</v>
          </cell>
          <cell r="E57381" t="str">
            <v>Véd?szemüveg 60520 Astrilux</v>
          </cell>
        </row>
        <row r="57382">
          <cell r="A57382" t="str">
            <v>VED0062-SZ5</v>
          </cell>
          <cell r="B57382" t="str">
            <v/>
          </cell>
          <cell r="C57382">
            <v>0</v>
          </cell>
          <cell r="D57382">
            <v>0</v>
          </cell>
          <cell r="E57382" t="str">
            <v>Coverlite KN véd?szemüveg, víztiszta</v>
          </cell>
        </row>
        <row r="57383">
          <cell r="A57383" t="str">
            <v>VED0063-HKE-10</v>
          </cell>
          <cell r="B57383" t="str">
            <v/>
          </cell>
          <cell r="C57383">
            <v>0</v>
          </cell>
          <cell r="D57383">
            <v>0</v>
          </cell>
          <cell r="E57383" t="str">
            <v>Hegeszt? keszty? 2636 10-es méret</v>
          </cell>
        </row>
        <row r="57384">
          <cell r="A57384" t="str">
            <v>VED0064-KE-10</v>
          </cell>
          <cell r="B57384" t="str">
            <v/>
          </cell>
          <cell r="C57384">
            <v>0</v>
          </cell>
          <cell r="D57384">
            <v>0</v>
          </cell>
          <cell r="E57384" t="str">
            <v>Mártott keszty? A120 10-es méret</v>
          </cell>
        </row>
        <row r="57385">
          <cell r="A57385" t="str">
            <v>VED0064-KE-11</v>
          </cell>
          <cell r="B57385" t="str">
            <v/>
          </cell>
          <cell r="C57385">
            <v>0</v>
          </cell>
          <cell r="D57385">
            <v>0</v>
          </cell>
          <cell r="E57385" t="str">
            <v>Mártott keszty? A120 11-es méret</v>
          </cell>
        </row>
        <row r="57386">
          <cell r="A57386" t="str">
            <v>VED0064-KE-6</v>
          </cell>
          <cell r="B57386" t="str">
            <v/>
          </cell>
          <cell r="C57386">
            <v>0</v>
          </cell>
          <cell r="D57386">
            <v>0</v>
          </cell>
          <cell r="E57386" t="str">
            <v>Mártott keszty? A120 6-os méret</v>
          </cell>
        </row>
        <row r="57387">
          <cell r="A57387" t="str">
            <v>VED0064-KE-7</v>
          </cell>
          <cell r="B57387" t="str">
            <v/>
          </cell>
          <cell r="C57387">
            <v>0</v>
          </cell>
          <cell r="D57387">
            <v>0</v>
          </cell>
          <cell r="E57387" t="str">
            <v>Mártott keszty? A120 7-es méret</v>
          </cell>
        </row>
        <row r="57388">
          <cell r="A57388" t="str">
            <v>VED0064-KE-8</v>
          </cell>
          <cell r="B57388" t="str">
            <v/>
          </cell>
          <cell r="C57388">
            <v>0</v>
          </cell>
          <cell r="D57388">
            <v>0</v>
          </cell>
          <cell r="E57388" t="str">
            <v>Mártott keszty? A120 8-as méret</v>
          </cell>
        </row>
        <row r="57389">
          <cell r="A57389" t="str">
            <v>VED0064-KE-9</v>
          </cell>
          <cell r="B57389" t="str">
            <v/>
          </cell>
          <cell r="C57389">
            <v>0</v>
          </cell>
          <cell r="D57389">
            <v>0</v>
          </cell>
          <cell r="E57389" t="str">
            <v>Mártott keszty? A120 9-es méret</v>
          </cell>
        </row>
        <row r="57390">
          <cell r="A57390" t="str">
            <v>VED0065-KE-10</v>
          </cell>
          <cell r="B57390" t="str">
            <v/>
          </cell>
          <cell r="C57390">
            <v>0</v>
          </cell>
          <cell r="D57390">
            <v>0</v>
          </cell>
          <cell r="E57390" t="str">
            <v>Ökölcsontig kétszer mártott keszty?</v>
          </cell>
        </row>
        <row r="57391">
          <cell r="A57391" t="str">
            <v>VED0065-KE-11</v>
          </cell>
          <cell r="B57391" t="str">
            <v/>
          </cell>
          <cell r="C57391">
            <v>0</v>
          </cell>
          <cell r="D57391">
            <v>0</v>
          </cell>
          <cell r="E57391" t="str">
            <v>Ökölcsontig kétszer mártott keszty?</v>
          </cell>
        </row>
        <row r="57392">
          <cell r="A57392" t="str">
            <v>VED0065-KE-7</v>
          </cell>
          <cell r="B57392" t="str">
            <v/>
          </cell>
          <cell r="C57392">
            <v>0</v>
          </cell>
          <cell r="D57392">
            <v>0</v>
          </cell>
          <cell r="E57392" t="str">
            <v>Ökölcsontig kétszer mártott keszty?</v>
          </cell>
        </row>
        <row r="57393">
          <cell r="A57393" t="str">
            <v>VED0065-KE-8</v>
          </cell>
          <cell r="B57393" t="str">
            <v/>
          </cell>
          <cell r="C57393">
            <v>0</v>
          </cell>
          <cell r="D57393">
            <v>0</v>
          </cell>
          <cell r="E57393" t="str">
            <v>Ökölcsontig kétszer mártott keszty?</v>
          </cell>
        </row>
        <row r="57394">
          <cell r="A57394" t="str">
            <v>VED0065-KE-9</v>
          </cell>
          <cell r="B57394" t="str">
            <v/>
          </cell>
          <cell r="C57394">
            <v>0</v>
          </cell>
          <cell r="D57394">
            <v>0</v>
          </cell>
          <cell r="E57394" t="str">
            <v>Ökölcsontig kétszer mártott keszty?</v>
          </cell>
        </row>
        <row r="57395">
          <cell r="A57395" t="str">
            <v>VED0066-KE-10</v>
          </cell>
          <cell r="B57395" t="str">
            <v/>
          </cell>
          <cell r="C57395">
            <v>0</v>
          </cell>
          <cell r="D57395">
            <v>0</v>
          </cell>
          <cell r="E57395" t="str">
            <v>Csuklóig kétszer mártott keszty? 10-es</v>
          </cell>
        </row>
        <row r="57396">
          <cell r="A57396" t="str">
            <v>VED0066-KE-8</v>
          </cell>
          <cell r="B57396" t="str">
            <v/>
          </cell>
          <cell r="C57396">
            <v>0</v>
          </cell>
          <cell r="D57396">
            <v>0</v>
          </cell>
          <cell r="E57396" t="str">
            <v>Csuklóig kétszer mártott keszty? 8-as</v>
          </cell>
        </row>
        <row r="57397">
          <cell r="A57397" t="str">
            <v>VED0066-KE-9</v>
          </cell>
          <cell r="B57397" t="str">
            <v/>
          </cell>
          <cell r="C57397">
            <v>0</v>
          </cell>
          <cell r="D57397">
            <v>0</v>
          </cell>
          <cell r="E57397" t="str">
            <v>Csuklóig kétszer mártott keszty? 9-es</v>
          </cell>
        </row>
        <row r="57398">
          <cell r="A57398" t="str">
            <v>VED0067-KE-10</v>
          </cell>
          <cell r="B57398" t="str">
            <v/>
          </cell>
          <cell r="C57398">
            <v>0</v>
          </cell>
          <cell r="D57398">
            <v>0</v>
          </cell>
          <cell r="E57398" t="str">
            <v>Puha színsertésb?r sof?rkeszty? 10-es</v>
          </cell>
        </row>
        <row r="57399">
          <cell r="A57399" t="str">
            <v>VED0067-KE-11</v>
          </cell>
          <cell r="B57399" t="str">
            <v/>
          </cell>
          <cell r="C57399">
            <v>0</v>
          </cell>
          <cell r="D57399">
            <v>0</v>
          </cell>
          <cell r="E57399" t="str">
            <v>Puha színsertésb?r sof?rkeszty? 11-es</v>
          </cell>
        </row>
        <row r="57400">
          <cell r="A57400" t="str">
            <v>VED0067-KE-7</v>
          </cell>
          <cell r="B57400" t="str">
            <v/>
          </cell>
          <cell r="C57400">
            <v>0</v>
          </cell>
          <cell r="D57400">
            <v>0</v>
          </cell>
          <cell r="E57400" t="str">
            <v>Puha színsertésb?r sof?rkeszty? 7-es</v>
          </cell>
        </row>
        <row r="57401">
          <cell r="A57401" t="str">
            <v>VED0067-KE-8</v>
          </cell>
          <cell r="B57401" t="str">
            <v/>
          </cell>
          <cell r="C57401">
            <v>0</v>
          </cell>
          <cell r="D57401">
            <v>0</v>
          </cell>
          <cell r="E57401" t="str">
            <v>Puha színsertésb?r sof?rkeszty? 8-as</v>
          </cell>
        </row>
        <row r="57402">
          <cell r="A57402" t="str">
            <v>VED0067-KE-9</v>
          </cell>
          <cell r="B57402" t="str">
            <v/>
          </cell>
          <cell r="C57402">
            <v>0</v>
          </cell>
          <cell r="D57402">
            <v>0</v>
          </cell>
          <cell r="E57402" t="str">
            <v>Puha színsertésb?r sof?rkeszty? 9-es</v>
          </cell>
        </row>
        <row r="57403">
          <cell r="A57403" t="str">
            <v>VED0068-KE-10</v>
          </cell>
          <cell r="B57403" t="str">
            <v/>
          </cell>
          <cell r="C57403">
            <v>0</v>
          </cell>
          <cell r="D57403">
            <v>0</v>
          </cell>
          <cell r="E57403" t="str">
            <v>Mechanikai véd?keszty? marhab?r 10-es</v>
          </cell>
        </row>
        <row r="57404">
          <cell r="A57404" t="str">
            <v>VED0068-KE-11</v>
          </cell>
          <cell r="B57404" t="str">
            <v/>
          </cell>
          <cell r="C57404">
            <v>0</v>
          </cell>
          <cell r="D57404">
            <v>0</v>
          </cell>
          <cell r="E57404" t="str">
            <v>Mechanikai véd?keszty? marhab?r 11-es</v>
          </cell>
        </row>
        <row r="57405">
          <cell r="A57405" t="str">
            <v>VED0068-KE-12</v>
          </cell>
          <cell r="B57405" t="str">
            <v/>
          </cell>
          <cell r="C57405">
            <v>0</v>
          </cell>
          <cell r="D57405">
            <v>0</v>
          </cell>
          <cell r="E57405" t="str">
            <v>Mechanikai véd?keszty? marhab?r 12-es</v>
          </cell>
        </row>
        <row r="57406">
          <cell r="A57406" t="str">
            <v>VED0068-KE-8</v>
          </cell>
          <cell r="B57406" t="str">
            <v/>
          </cell>
          <cell r="C57406">
            <v>0</v>
          </cell>
          <cell r="D57406">
            <v>0</v>
          </cell>
          <cell r="E57406" t="str">
            <v>Mechanikai véd?keszty? marhab?r 8-as</v>
          </cell>
        </row>
        <row r="57407">
          <cell r="A57407" t="str">
            <v>VED0068-KE-9</v>
          </cell>
          <cell r="B57407" t="str">
            <v/>
          </cell>
          <cell r="C57407">
            <v>0</v>
          </cell>
          <cell r="D57407">
            <v>0</v>
          </cell>
          <cell r="E57407" t="str">
            <v>Mechanikai véd?keszty? marhab?r 9-es</v>
          </cell>
        </row>
        <row r="57408">
          <cell r="A57408" t="str">
            <v>VED0069-KE-10A</v>
          </cell>
          <cell r="B57408" t="str">
            <v/>
          </cell>
          <cell r="C57408">
            <v>0</v>
          </cell>
          <cell r="D57408">
            <v>0</v>
          </cell>
          <cell r="E57408" t="str">
            <v>PVC keszty? sav-, lúg-, olajálló 10-es</v>
          </cell>
        </row>
        <row r="57409">
          <cell r="A57409" t="str">
            <v>VED0069-KE-10B</v>
          </cell>
          <cell r="B57409" t="str">
            <v/>
          </cell>
          <cell r="C57409">
            <v>0</v>
          </cell>
          <cell r="D57409">
            <v>0</v>
          </cell>
          <cell r="E57409" t="str">
            <v>PVC keszty? sav-, lúg-, olajálló 10-es</v>
          </cell>
        </row>
        <row r="57410">
          <cell r="A57410" t="str">
            <v>VED0069-KE-8</v>
          </cell>
          <cell r="B57410" t="str">
            <v/>
          </cell>
          <cell r="C57410">
            <v>0</v>
          </cell>
          <cell r="D57410">
            <v>0</v>
          </cell>
          <cell r="E57410" t="str">
            <v>PVC keszty? sav-, lúg-, olajálló 8-as</v>
          </cell>
        </row>
        <row r="57411">
          <cell r="A57411" t="str">
            <v>VED0069-KE-9</v>
          </cell>
          <cell r="B57411" t="str">
            <v/>
          </cell>
          <cell r="C57411">
            <v>0</v>
          </cell>
          <cell r="D57411">
            <v>0</v>
          </cell>
          <cell r="E57411" t="str">
            <v>PVC keszty? sav-, lúg-, olajálló 9-es</v>
          </cell>
        </row>
        <row r="57412">
          <cell r="A57412" t="str">
            <v>VED0070-KE-10</v>
          </cell>
          <cell r="B57412" t="str">
            <v/>
          </cell>
          <cell r="C57412">
            <v>0</v>
          </cell>
          <cell r="D57412">
            <v>0</v>
          </cell>
          <cell r="E57412" t="str">
            <v>PVC keszty? sav-, lúg-, olajálló 10-es</v>
          </cell>
        </row>
        <row r="57413">
          <cell r="A57413" t="str">
            <v>VED0070-KE-9</v>
          </cell>
          <cell r="B57413" t="str">
            <v/>
          </cell>
          <cell r="C57413">
            <v>0</v>
          </cell>
          <cell r="D57413">
            <v>0</v>
          </cell>
          <cell r="E57413" t="str">
            <v>PVC keszty? sav-, lúg-, olajálló 9-es</v>
          </cell>
        </row>
        <row r="57414">
          <cell r="A57414" t="str">
            <v>VED0071-KE-10</v>
          </cell>
          <cell r="B57414" t="str">
            <v/>
          </cell>
          <cell r="C57414">
            <v>0</v>
          </cell>
          <cell r="D57414">
            <v>0</v>
          </cell>
          <cell r="E57414" t="str">
            <v>Precíziós keszty?, ujjbegyén mártott,</v>
          </cell>
        </row>
        <row r="57415">
          <cell r="A57415" t="str">
            <v>VED0071-KE-6</v>
          </cell>
          <cell r="B57415" t="str">
            <v/>
          </cell>
          <cell r="C57415">
            <v>0</v>
          </cell>
          <cell r="D57415">
            <v>0</v>
          </cell>
          <cell r="E57415" t="str">
            <v>Precíziós keszty?, ujjbegyén mártott,</v>
          </cell>
        </row>
        <row r="57416">
          <cell r="A57416" t="str">
            <v>VED0071-KE-7</v>
          </cell>
          <cell r="B57416" t="str">
            <v/>
          </cell>
          <cell r="C57416">
            <v>0</v>
          </cell>
          <cell r="D57416">
            <v>0</v>
          </cell>
          <cell r="E57416" t="str">
            <v>Precíziós keszty?, ujjbegyén mártott,</v>
          </cell>
        </row>
        <row r="57417">
          <cell r="A57417" t="str">
            <v>VED0071-KE-8</v>
          </cell>
          <cell r="B57417" t="str">
            <v/>
          </cell>
          <cell r="C57417">
            <v>0</v>
          </cell>
          <cell r="D57417">
            <v>0</v>
          </cell>
          <cell r="E57417" t="str">
            <v>Precíziós keszty?, ujjbegyén mártott,</v>
          </cell>
        </row>
        <row r="57418">
          <cell r="A57418" t="str">
            <v>VED0071-KE-9</v>
          </cell>
          <cell r="B57418" t="str">
            <v/>
          </cell>
          <cell r="C57418">
            <v>0</v>
          </cell>
          <cell r="D57418">
            <v>0</v>
          </cell>
          <cell r="E57418" t="str">
            <v>Precíziós keszty?, ujjbegyén mártott,</v>
          </cell>
        </row>
        <row r="57419">
          <cell r="A57419" t="str">
            <v>VED0072-KE</v>
          </cell>
          <cell r="B57419" t="str">
            <v/>
          </cell>
          <cell r="C57419">
            <v>0</v>
          </cell>
          <cell r="D57419">
            <v>0</v>
          </cell>
          <cell r="E57419" t="str">
            <v>Eldobható M?t?skeszty? (100 db/doboz)</v>
          </cell>
        </row>
        <row r="57420">
          <cell r="A57420" t="str">
            <v>VED0072-KE-M</v>
          </cell>
          <cell r="B57420" t="str">
            <v/>
          </cell>
          <cell r="C57420">
            <v>0</v>
          </cell>
          <cell r="D57420">
            <v>0</v>
          </cell>
          <cell r="E57420" t="str">
            <v>Eldobható M?t?skeszty? (100 db/doboz)</v>
          </cell>
        </row>
        <row r="57421">
          <cell r="A57421" t="str">
            <v>VED0073-KE-10</v>
          </cell>
          <cell r="B57421" t="str">
            <v/>
          </cell>
          <cell r="C57421">
            <v>0</v>
          </cell>
          <cell r="D57421">
            <v>0</v>
          </cell>
          <cell r="E57421" t="str">
            <v>Csuklóig kétszer mártott keszty? 10-es</v>
          </cell>
        </row>
        <row r="57422">
          <cell r="A57422" t="str">
            <v>VED0073-KE-8</v>
          </cell>
          <cell r="B57422" t="str">
            <v/>
          </cell>
          <cell r="C57422">
            <v>0</v>
          </cell>
          <cell r="D57422">
            <v>0</v>
          </cell>
          <cell r="E57422" t="str">
            <v>Csuklóig kétszer mártott keszty? 8-as</v>
          </cell>
        </row>
        <row r="57423">
          <cell r="A57423" t="str">
            <v>VED0073-KE-9</v>
          </cell>
          <cell r="B57423" t="str">
            <v/>
          </cell>
          <cell r="C57423">
            <v>0</v>
          </cell>
          <cell r="D57423">
            <v>0</v>
          </cell>
          <cell r="E57423" t="str">
            <v>Csuklóig kétszer mártott keszty? 9-es</v>
          </cell>
        </row>
        <row r="57424">
          <cell r="A57424" t="str">
            <v>VED0074-KE-10</v>
          </cell>
          <cell r="B57424" t="str">
            <v/>
          </cell>
          <cell r="C57424">
            <v>0</v>
          </cell>
          <cell r="D57424">
            <v>0</v>
          </cell>
          <cell r="E57424" t="str">
            <v>Ujjbegymártott keszty? 10-es méret A121</v>
          </cell>
        </row>
        <row r="57425">
          <cell r="A57425" t="str">
            <v>VED0074-KE-6</v>
          </cell>
          <cell r="B57425" t="str">
            <v/>
          </cell>
          <cell r="C57425">
            <v>0</v>
          </cell>
          <cell r="D57425">
            <v>0</v>
          </cell>
          <cell r="E57425" t="str">
            <v>Ujjbegymártott keszty? 6-os méret A121</v>
          </cell>
        </row>
        <row r="57426">
          <cell r="A57426" t="str">
            <v>VED0074-KE-7</v>
          </cell>
          <cell r="B57426" t="str">
            <v/>
          </cell>
          <cell r="C57426">
            <v>0</v>
          </cell>
          <cell r="D57426">
            <v>0</v>
          </cell>
          <cell r="E57426" t="str">
            <v>Ujjbegymártott keszty? 7-es méret A121</v>
          </cell>
        </row>
        <row r="57427">
          <cell r="A57427" t="str">
            <v>VED0074-KE-8</v>
          </cell>
          <cell r="B57427" t="str">
            <v/>
          </cell>
          <cell r="C57427">
            <v>0</v>
          </cell>
          <cell r="D57427">
            <v>0</v>
          </cell>
          <cell r="E57427" t="str">
            <v>Ujjbegymártott keszty? 8-as méret A121</v>
          </cell>
        </row>
        <row r="57428">
          <cell r="A57428" t="str">
            <v>VED0074-KE-9</v>
          </cell>
          <cell r="B57428" t="str">
            <v/>
          </cell>
          <cell r="C57428">
            <v>0</v>
          </cell>
          <cell r="D57428">
            <v>0</v>
          </cell>
          <cell r="E57428" t="str">
            <v>Ujjbegymártott keszty? 9-es méret A121</v>
          </cell>
        </row>
        <row r="57429">
          <cell r="A57429" t="str">
            <v>VED0075-KE-10</v>
          </cell>
          <cell r="B57429" t="str">
            <v/>
          </cell>
          <cell r="C57429">
            <v>0</v>
          </cell>
          <cell r="D57429">
            <v>0</v>
          </cell>
          <cell r="E57429" t="str">
            <v>Eurogrip 15N505 1NIBG  méret: 10</v>
          </cell>
        </row>
        <row r="57430">
          <cell r="A57430" t="str">
            <v>VED0075-KE-6</v>
          </cell>
          <cell r="B57430" t="str">
            <v/>
          </cell>
          <cell r="C57430">
            <v>0</v>
          </cell>
          <cell r="D57430">
            <v>0</v>
          </cell>
          <cell r="E57430" t="str">
            <v>Eurogrip 15N505 1NIBG méret:6</v>
          </cell>
        </row>
        <row r="57431">
          <cell r="A57431" t="str">
            <v>VED0075-KE-7</v>
          </cell>
          <cell r="B57431" t="str">
            <v/>
          </cell>
          <cell r="C57431">
            <v>0</v>
          </cell>
          <cell r="D57431">
            <v>0</v>
          </cell>
          <cell r="E57431" t="str">
            <v>Eurogrip 15N505 1NIBG méret:7</v>
          </cell>
        </row>
        <row r="57432">
          <cell r="A57432" t="str">
            <v>VED0075-KE-8</v>
          </cell>
          <cell r="B57432" t="str">
            <v/>
          </cell>
          <cell r="C57432">
            <v>0</v>
          </cell>
          <cell r="D57432">
            <v>0</v>
          </cell>
          <cell r="E57432" t="str">
            <v>Eurogrip 15N505 1NIBG méret:8</v>
          </cell>
        </row>
        <row r="57433">
          <cell r="A57433" t="str">
            <v>VED0075-KE-9</v>
          </cell>
          <cell r="B57433" t="str">
            <v/>
          </cell>
          <cell r="C57433">
            <v>0</v>
          </cell>
          <cell r="D57433">
            <v>0</v>
          </cell>
          <cell r="E57433" t="str">
            <v>Eurogrip 15N505 1NIBG méret:9</v>
          </cell>
        </row>
        <row r="57434">
          <cell r="A57434" t="str">
            <v>VED0076-KE</v>
          </cell>
          <cell r="B57434" t="str">
            <v/>
          </cell>
          <cell r="C57434">
            <v>0</v>
          </cell>
          <cell r="D57434">
            <v>0</v>
          </cell>
          <cell r="E57434" t="str">
            <v>4305 keszty?</v>
          </cell>
        </row>
        <row r="57435">
          <cell r="A57435" t="str">
            <v>VED0077</v>
          </cell>
          <cell r="B57435" t="str">
            <v/>
          </cell>
          <cell r="C57435">
            <v>0</v>
          </cell>
          <cell r="D57435">
            <v>0</v>
          </cell>
          <cell r="E57435" t="str">
            <v>PWSM50 Olajszívó párna</v>
          </cell>
        </row>
        <row r="57436">
          <cell r="A57436" t="str">
            <v>VED0078-S2-T-36</v>
          </cell>
          <cell r="B57436" t="str">
            <v/>
          </cell>
          <cell r="C57436">
            <v>0</v>
          </cell>
          <cell r="D57436">
            <v>0</v>
          </cell>
          <cell r="E57436" t="str">
            <v>Tarna téli bakancs S2 SRC (36)</v>
          </cell>
        </row>
        <row r="57437">
          <cell r="A57437" t="str">
            <v>VED0078-S2-T-37</v>
          </cell>
          <cell r="B57437" t="str">
            <v/>
          </cell>
          <cell r="C57437">
            <v>0</v>
          </cell>
          <cell r="D57437">
            <v>0</v>
          </cell>
          <cell r="E57437" t="str">
            <v>Tarna téli bakancs S2 SRC (37)</v>
          </cell>
        </row>
        <row r="57438">
          <cell r="A57438" t="str">
            <v>VED0078-S2-T-38</v>
          </cell>
          <cell r="B57438" t="str">
            <v/>
          </cell>
          <cell r="C57438">
            <v>0</v>
          </cell>
          <cell r="D57438">
            <v>0</v>
          </cell>
          <cell r="E57438" t="str">
            <v>Tarna téli bakancs S2 SRC (38)</v>
          </cell>
        </row>
        <row r="57439">
          <cell r="A57439" t="str">
            <v>VED0078-S2-T-39</v>
          </cell>
          <cell r="B57439" t="str">
            <v/>
          </cell>
          <cell r="C57439">
            <v>0</v>
          </cell>
          <cell r="D57439">
            <v>0</v>
          </cell>
          <cell r="E57439" t="str">
            <v>Tarna téli bakancs S2 SRC (39)</v>
          </cell>
        </row>
        <row r="57440">
          <cell r="A57440" t="str">
            <v>VED0078-S2-T-40</v>
          </cell>
          <cell r="B57440" t="str">
            <v/>
          </cell>
          <cell r="C57440">
            <v>0</v>
          </cell>
          <cell r="D57440">
            <v>0</v>
          </cell>
          <cell r="E57440" t="str">
            <v>Tarna téli bakancs S2 SRC (40)</v>
          </cell>
        </row>
        <row r="57441">
          <cell r="A57441" t="str">
            <v>VED0078-S2-T-41</v>
          </cell>
          <cell r="B57441" t="str">
            <v/>
          </cell>
          <cell r="C57441">
            <v>0</v>
          </cell>
          <cell r="D57441">
            <v>0</v>
          </cell>
          <cell r="E57441" t="str">
            <v>Tarna téli bakancs S2 SRC (41)</v>
          </cell>
        </row>
        <row r="57442">
          <cell r="A57442" t="str">
            <v>VED0078-S2-T-42</v>
          </cell>
          <cell r="B57442" t="str">
            <v/>
          </cell>
          <cell r="C57442">
            <v>0</v>
          </cell>
          <cell r="D57442">
            <v>0</v>
          </cell>
          <cell r="E57442" t="str">
            <v>Tarna téli bakancs S2 SRC (42)</v>
          </cell>
        </row>
        <row r="57443">
          <cell r="A57443" t="str">
            <v>VED0078-S2-T-43</v>
          </cell>
          <cell r="B57443" t="str">
            <v/>
          </cell>
          <cell r="C57443">
            <v>0</v>
          </cell>
          <cell r="D57443">
            <v>0</v>
          </cell>
          <cell r="E57443" t="str">
            <v>Tarna téli bakancs S2 SRC (43)</v>
          </cell>
        </row>
        <row r="57444">
          <cell r="A57444" t="str">
            <v>VED0078-S2-T-44</v>
          </cell>
          <cell r="B57444" t="str">
            <v/>
          </cell>
          <cell r="C57444">
            <v>0</v>
          </cell>
          <cell r="D57444">
            <v>0</v>
          </cell>
          <cell r="E57444" t="str">
            <v>Tarna téli bakancs S2 SRC (44)</v>
          </cell>
        </row>
        <row r="57445">
          <cell r="A57445" t="str">
            <v>VED0078-S2-T-45</v>
          </cell>
          <cell r="B57445" t="str">
            <v/>
          </cell>
          <cell r="C57445">
            <v>0</v>
          </cell>
          <cell r="D57445">
            <v>0</v>
          </cell>
          <cell r="E57445" t="str">
            <v>Tarna téli bakancs S2 SRC (45)</v>
          </cell>
        </row>
        <row r="57446">
          <cell r="A57446" t="str">
            <v>VED0078-S2-T-46</v>
          </cell>
          <cell r="B57446" t="str">
            <v/>
          </cell>
          <cell r="C57446">
            <v>0</v>
          </cell>
          <cell r="D57446">
            <v>0</v>
          </cell>
          <cell r="E57446" t="str">
            <v>Tarna téli bakancs S2 SRC (46)</v>
          </cell>
        </row>
        <row r="57447">
          <cell r="A57447" t="str">
            <v>VED0078-S2-T-47</v>
          </cell>
          <cell r="B57447" t="str">
            <v/>
          </cell>
          <cell r="C57447">
            <v>0</v>
          </cell>
          <cell r="D57447">
            <v>0</v>
          </cell>
          <cell r="E57447" t="str">
            <v>Tarna téli bakancs S2 SRC (47)</v>
          </cell>
        </row>
        <row r="57448">
          <cell r="A57448" t="str">
            <v>VED0078-S2-T-48</v>
          </cell>
          <cell r="B57448" t="str">
            <v/>
          </cell>
          <cell r="C57448">
            <v>0</v>
          </cell>
          <cell r="D57448">
            <v>0</v>
          </cell>
          <cell r="E57448" t="str">
            <v>Tarna téli bakancs S2 SRC (48)</v>
          </cell>
        </row>
        <row r="57449">
          <cell r="A57449" t="str">
            <v>VED0079-JN11302XL</v>
          </cell>
          <cell r="B57449" t="str">
            <v/>
          </cell>
          <cell r="C57449">
            <v>0</v>
          </cell>
          <cell r="D57449">
            <v>0</v>
          </cell>
          <cell r="E57449" t="str">
            <v>JN1130 tip. férfi softshell kabát,</v>
          </cell>
        </row>
        <row r="57450">
          <cell r="A57450" t="str">
            <v>VED0079-JN11303XL</v>
          </cell>
          <cell r="B57450" t="str">
            <v/>
          </cell>
          <cell r="C57450">
            <v>0</v>
          </cell>
          <cell r="D57450">
            <v>0</v>
          </cell>
          <cell r="E57450" t="str">
            <v>JN1130 tip. férfi softshell kabát,</v>
          </cell>
        </row>
        <row r="57451">
          <cell r="A57451" t="str">
            <v>VED0079-JN1130L</v>
          </cell>
          <cell r="B57451" t="str">
            <v/>
          </cell>
          <cell r="C57451">
            <v>0</v>
          </cell>
          <cell r="D57451">
            <v>0</v>
          </cell>
          <cell r="E57451" t="str">
            <v>JN1130 tip. férfi softshell kabát,</v>
          </cell>
        </row>
        <row r="57452">
          <cell r="A57452" t="str">
            <v>VED0079-JN1130M</v>
          </cell>
          <cell r="B57452" t="str">
            <v/>
          </cell>
          <cell r="C57452">
            <v>0</v>
          </cell>
          <cell r="D57452">
            <v>0</v>
          </cell>
          <cell r="E57452" t="str">
            <v>JN1130 tip. férfi softshell kabát,</v>
          </cell>
        </row>
        <row r="57453">
          <cell r="A57453" t="str">
            <v>VED0079-JN1130S</v>
          </cell>
          <cell r="B57453" t="str">
            <v/>
          </cell>
          <cell r="C57453">
            <v>0</v>
          </cell>
          <cell r="D57453">
            <v>0</v>
          </cell>
          <cell r="E57453" t="str">
            <v>JN1130 tip. férfi softshell kabát,</v>
          </cell>
        </row>
        <row r="57454">
          <cell r="A57454" t="str">
            <v>VED0079-JN1130XL</v>
          </cell>
          <cell r="B57454" t="str">
            <v/>
          </cell>
          <cell r="C57454">
            <v>0</v>
          </cell>
          <cell r="D57454">
            <v>0</v>
          </cell>
          <cell r="E57454" t="str">
            <v>JN1130 tip. férfi softshell kabát,</v>
          </cell>
        </row>
        <row r="57455">
          <cell r="A57455" t="str">
            <v>VERK_AV</v>
          </cell>
          <cell r="B57455" t="str">
            <v/>
          </cell>
          <cell r="C57455">
            <v>0</v>
          </cell>
          <cell r="D57455">
            <v>0</v>
          </cell>
          <cell r="E57455" t="str">
            <v>Verkauf von Sachanlagen</v>
          </cell>
        </row>
        <row r="57456">
          <cell r="A57456" t="str">
            <v>VH0055</v>
          </cell>
          <cell r="B57456" t="str">
            <v/>
          </cell>
          <cell r="C57456">
            <v>0</v>
          </cell>
          <cell r="D57456">
            <v>0</v>
          </cell>
          <cell r="E57456" t="str">
            <v>laposvas 25x3 Natúr</v>
          </cell>
        </row>
        <row r="57457">
          <cell r="A57457" t="str">
            <v>VH0134</v>
          </cell>
          <cell r="B57457" t="str">
            <v/>
          </cell>
          <cell r="C57457">
            <v>0</v>
          </cell>
          <cell r="D57457">
            <v>0</v>
          </cell>
          <cell r="E57457" t="str">
            <v>Vonógömb - A</v>
          </cell>
        </row>
        <row r="57458">
          <cell r="A57458" t="str">
            <v>VH0135</v>
          </cell>
          <cell r="B57458" t="str">
            <v/>
          </cell>
          <cell r="C57458">
            <v>0</v>
          </cell>
          <cell r="D57458">
            <v>0</v>
          </cell>
          <cell r="E57458" t="str">
            <v>Vonógömb - A</v>
          </cell>
        </row>
        <row r="57459">
          <cell r="A57459" t="str">
            <v>VH0137</v>
          </cell>
          <cell r="B57459" t="str">
            <v/>
          </cell>
          <cell r="C57459">
            <v>0</v>
          </cell>
          <cell r="D57459">
            <v>0</v>
          </cell>
          <cell r="E57459" t="str">
            <v>Vonógömb - A</v>
          </cell>
        </row>
        <row r="57460">
          <cell r="A57460" t="str">
            <v>VH0138</v>
          </cell>
          <cell r="B57460" t="str">
            <v/>
          </cell>
          <cell r="C57460">
            <v>0</v>
          </cell>
          <cell r="D57460">
            <v>0</v>
          </cell>
          <cell r="E57460" t="str">
            <v>Vonógömb - A</v>
          </cell>
        </row>
        <row r="57461">
          <cell r="A57461" t="str">
            <v>VH0146</v>
          </cell>
          <cell r="B57461" t="str">
            <v/>
          </cell>
          <cell r="C57461">
            <v>0</v>
          </cell>
          <cell r="D57461">
            <v>0</v>
          </cell>
          <cell r="E57461" t="str">
            <v>Vonógömb - A</v>
          </cell>
        </row>
        <row r="57462">
          <cell r="A57462" t="str">
            <v>VH0148</v>
          </cell>
          <cell r="B57462" t="str">
            <v/>
          </cell>
          <cell r="C57462">
            <v>0</v>
          </cell>
          <cell r="D57462">
            <v>0</v>
          </cell>
          <cell r="E57462" t="str">
            <v>Vonógömb - A</v>
          </cell>
        </row>
        <row r="57463">
          <cell r="A57463" t="str">
            <v>VH0149</v>
          </cell>
          <cell r="B57463" t="str">
            <v/>
          </cell>
          <cell r="C57463">
            <v>0</v>
          </cell>
          <cell r="D57463">
            <v>0</v>
          </cell>
          <cell r="E57463" t="str">
            <v>Vonógömb - A</v>
          </cell>
        </row>
        <row r="57464">
          <cell r="A57464" t="str">
            <v>VH0150</v>
          </cell>
          <cell r="B57464" t="str">
            <v/>
          </cell>
          <cell r="C57464">
            <v>0</v>
          </cell>
          <cell r="D57464">
            <v>0</v>
          </cell>
          <cell r="E57464" t="str">
            <v>Vonógömb - A</v>
          </cell>
        </row>
        <row r="57465">
          <cell r="A57465" t="str">
            <v>VH0152</v>
          </cell>
          <cell r="B57465" t="str">
            <v/>
          </cell>
          <cell r="C57465">
            <v>0</v>
          </cell>
          <cell r="D57465">
            <v>0</v>
          </cell>
          <cell r="E57465" t="str">
            <v>Vonógömb - A</v>
          </cell>
        </row>
        <row r="57466">
          <cell r="A57466" t="str">
            <v>VH0155</v>
          </cell>
          <cell r="B57466" t="str">
            <v/>
          </cell>
          <cell r="C57466">
            <v>0</v>
          </cell>
          <cell r="D57466">
            <v>0</v>
          </cell>
          <cell r="E57466" t="str">
            <v>Vonógömb - A</v>
          </cell>
        </row>
        <row r="57467">
          <cell r="A57467" t="str">
            <v>VH0159</v>
          </cell>
          <cell r="B57467" t="str">
            <v/>
          </cell>
          <cell r="C57467">
            <v>0</v>
          </cell>
          <cell r="D57467">
            <v>0</v>
          </cell>
          <cell r="E57467" t="str">
            <v>Vonógömb - A</v>
          </cell>
        </row>
        <row r="57468">
          <cell r="A57468" t="str">
            <v>VH0160</v>
          </cell>
          <cell r="B57468" t="str">
            <v/>
          </cell>
          <cell r="C57468">
            <v>0</v>
          </cell>
          <cell r="D57468">
            <v>0</v>
          </cell>
          <cell r="E57468" t="str">
            <v>Lada</v>
          </cell>
        </row>
        <row r="57469">
          <cell r="A57469" t="str">
            <v>VH0164</v>
          </cell>
          <cell r="B57469" t="str">
            <v/>
          </cell>
          <cell r="C57469">
            <v>0</v>
          </cell>
          <cell r="D57469">
            <v>0</v>
          </cell>
          <cell r="E57469" t="str">
            <v>Vonógömb - A</v>
          </cell>
        </row>
        <row r="57470">
          <cell r="A57470" t="str">
            <v>VH0165</v>
          </cell>
          <cell r="B57470" t="str">
            <v/>
          </cell>
          <cell r="C57470">
            <v>0</v>
          </cell>
          <cell r="D57470">
            <v>0</v>
          </cell>
          <cell r="E57470" t="str">
            <v>Vonógömb - A</v>
          </cell>
        </row>
        <row r="57471">
          <cell r="A57471" t="str">
            <v>VH0166</v>
          </cell>
          <cell r="B57471" t="str">
            <v/>
          </cell>
          <cell r="C57471">
            <v>0</v>
          </cell>
          <cell r="D57471">
            <v>0</v>
          </cell>
          <cell r="E57471" t="str">
            <v>Vonógömb - A</v>
          </cell>
        </row>
        <row r="57472">
          <cell r="A57472" t="str">
            <v>VH0167</v>
          </cell>
          <cell r="B57472" t="str">
            <v/>
          </cell>
          <cell r="C57472">
            <v>0</v>
          </cell>
          <cell r="D57472">
            <v>0</v>
          </cell>
          <cell r="E57472" t="str">
            <v>Vonógömb - A</v>
          </cell>
        </row>
        <row r="57473">
          <cell r="A57473" t="str">
            <v>VH0169</v>
          </cell>
          <cell r="B57473" t="str">
            <v/>
          </cell>
          <cell r="C57473">
            <v>0</v>
          </cell>
          <cell r="D57473">
            <v>0</v>
          </cell>
          <cell r="E57473" t="str">
            <v>Vonógömb - A</v>
          </cell>
        </row>
        <row r="57474">
          <cell r="A57474" t="str">
            <v>VH0170</v>
          </cell>
          <cell r="B57474" t="str">
            <v/>
          </cell>
          <cell r="C57474">
            <v>0</v>
          </cell>
          <cell r="D57474">
            <v>0</v>
          </cell>
          <cell r="E57474" t="str">
            <v>Vonógömb - A</v>
          </cell>
        </row>
        <row r="57475">
          <cell r="A57475" t="str">
            <v>VH0172</v>
          </cell>
          <cell r="B57475" t="str">
            <v/>
          </cell>
          <cell r="C57475">
            <v>0</v>
          </cell>
          <cell r="D57475">
            <v>0</v>
          </cell>
          <cell r="E57475" t="str">
            <v>Vonógömb - A</v>
          </cell>
        </row>
        <row r="57476">
          <cell r="A57476" t="str">
            <v>VH0174</v>
          </cell>
          <cell r="B57476" t="str">
            <v/>
          </cell>
          <cell r="C57476">
            <v>0</v>
          </cell>
          <cell r="D57476">
            <v>0</v>
          </cell>
          <cell r="E57476" t="str">
            <v>Vonógömb - A</v>
          </cell>
        </row>
        <row r="57477">
          <cell r="A57477" t="str">
            <v>VH0177</v>
          </cell>
          <cell r="B57477" t="str">
            <v/>
          </cell>
          <cell r="C57477">
            <v>0</v>
          </cell>
          <cell r="D57477">
            <v>0</v>
          </cell>
          <cell r="E57477" t="str">
            <v>Vonógömb - A</v>
          </cell>
        </row>
        <row r="57478">
          <cell r="A57478" t="str">
            <v>VH0181</v>
          </cell>
          <cell r="B57478" t="str">
            <v/>
          </cell>
          <cell r="C57478">
            <v>0</v>
          </cell>
          <cell r="D57478">
            <v>0</v>
          </cell>
          <cell r="E57478" t="str">
            <v>Vonógömb - A</v>
          </cell>
        </row>
        <row r="57479">
          <cell r="A57479" t="str">
            <v>VH0182</v>
          </cell>
          <cell r="B57479" t="str">
            <v/>
          </cell>
          <cell r="C57479">
            <v>0</v>
          </cell>
          <cell r="D57479">
            <v>0</v>
          </cell>
          <cell r="E57479" t="str">
            <v>Vonógömb - A</v>
          </cell>
        </row>
        <row r="57480">
          <cell r="A57480" t="str">
            <v>VH0184</v>
          </cell>
          <cell r="B57480" t="str">
            <v/>
          </cell>
          <cell r="C57480">
            <v>0</v>
          </cell>
          <cell r="D57480">
            <v>0</v>
          </cell>
          <cell r="E57480" t="str">
            <v>Vonógömb - A</v>
          </cell>
        </row>
        <row r="57481">
          <cell r="A57481" t="str">
            <v>VH0185</v>
          </cell>
          <cell r="B57481" t="str">
            <v/>
          </cell>
          <cell r="C57481">
            <v>0</v>
          </cell>
          <cell r="D57481">
            <v>0</v>
          </cell>
          <cell r="E57481" t="str">
            <v>Vonógömb - A</v>
          </cell>
        </row>
        <row r="57482">
          <cell r="A57482" t="str">
            <v>VH0186</v>
          </cell>
          <cell r="B57482" t="str">
            <v/>
          </cell>
          <cell r="C57482">
            <v>0</v>
          </cell>
          <cell r="D57482">
            <v>0</v>
          </cell>
          <cell r="E57482" t="str">
            <v>Vonógömb - A</v>
          </cell>
        </row>
        <row r="57483">
          <cell r="A57483" t="str">
            <v>VH0187</v>
          </cell>
          <cell r="B57483" t="str">
            <v/>
          </cell>
          <cell r="C57483">
            <v>0</v>
          </cell>
          <cell r="D57483">
            <v>0</v>
          </cell>
          <cell r="E57483" t="str">
            <v>Vonógömb - A</v>
          </cell>
        </row>
        <row r="57484">
          <cell r="A57484" t="str">
            <v>VH0188</v>
          </cell>
          <cell r="B57484" t="str">
            <v/>
          </cell>
          <cell r="C57484">
            <v>0</v>
          </cell>
          <cell r="D57484">
            <v>0</v>
          </cell>
          <cell r="E57484" t="str">
            <v>Vonógömb - A</v>
          </cell>
        </row>
        <row r="57485">
          <cell r="A57485" t="str">
            <v>VH0189</v>
          </cell>
          <cell r="B57485" t="str">
            <v/>
          </cell>
          <cell r="C57485">
            <v>0</v>
          </cell>
          <cell r="D57485">
            <v>0</v>
          </cell>
          <cell r="E57485" t="str">
            <v>Vonógömb - A</v>
          </cell>
        </row>
        <row r="57486">
          <cell r="A57486" t="str">
            <v>VH0190</v>
          </cell>
          <cell r="B57486" t="str">
            <v/>
          </cell>
          <cell r="C57486">
            <v>0</v>
          </cell>
          <cell r="D57486">
            <v>0</v>
          </cell>
          <cell r="E57486" t="str">
            <v>Vonógömb - A</v>
          </cell>
        </row>
        <row r="57487">
          <cell r="A57487" t="str">
            <v>VH0195</v>
          </cell>
          <cell r="B57487" t="str">
            <v/>
          </cell>
          <cell r="C57487">
            <v>0</v>
          </cell>
          <cell r="D57487">
            <v>0</v>
          </cell>
          <cell r="E57487" t="str">
            <v>Vonógömb - A</v>
          </cell>
        </row>
        <row r="57488">
          <cell r="A57488" t="str">
            <v>VH0196</v>
          </cell>
          <cell r="B57488" t="str">
            <v/>
          </cell>
          <cell r="C57488">
            <v>0</v>
          </cell>
          <cell r="D57488">
            <v>0</v>
          </cell>
          <cell r="E57488" t="str">
            <v>Vonógömb - A</v>
          </cell>
        </row>
        <row r="57489">
          <cell r="A57489" t="str">
            <v>VH0199</v>
          </cell>
          <cell r="B57489" t="str">
            <v/>
          </cell>
          <cell r="C57489">
            <v>0</v>
          </cell>
          <cell r="D57489">
            <v>0</v>
          </cell>
          <cell r="E57489" t="str">
            <v>Vonógömb - A</v>
          </cell>
        </row>
        <row r="57490">
          <cell r="A57490" t="str">
            <v>VH0200</v>
          </cell>
          <cell r="B57490" t="str">
            <v/>
          </cell>
          <cell r="C57490">
            <v>0</v>
          </cell>
          <cell r="D57490">
            <v>0</v>
          </cell>
          <cell r="E57490" t="str">
            <v>Vonógömb - A</v>
          </cell>
        </row>
        <row r="57491">
          <cell r="A57491" t="str">
            <v>VH0205</v>
          </cell>
          <cell r="B57491" t="str">
            <v/>
          </cell>
          <cell r="C57491">
            <v>0</v>
          </cell>
          <cell r="D57491">
            <v>0</v>
          </cell>
          <cell r="E57491" t="str">
            <v>Vonógömb - A</v>
          </cell>
        </row>
        <row r="57492">
          <cell r="A57492" t="str">
            <v>VH0208</v>
          </cell>
          <cell r="B57492" t="str">
            <v/>
          </cell>
          <cell r="C57492">
            <v>0</v>
          </cell>
          <cell r="D57492">
            <v>0</v>
          </cell>
          <cell r="E57492" t="str">
            <v>Vonógömb - A</v>
          </cell>
        </row>
        <row r="57493">
          <cell r="A57493" t="str">
            <v>VH0212</v>
          </cell>
          <cell r="B57493" t="str">
            <v/>
          </cell>
          <cell r="C57493">
            <v>0</v>
          </cell>
          <cell r="D57493">
            <v>0</v>
          </cell>
          <cell r="E57493" t="str">
            <v>Vonógömb - A</v>
          </cell>
        </row>
        <row r="57494">
          <cell r="A57494" t="str">
            <v>VH0214</v>
          </cell>
          <cell r="B57494" t="str">
            <v/>
          </cell>
          <cell r="C57494">
            <v>0</v>
          </cell>
          <cell r="D57494">
            <v>0</v>
          </cell>
          <cell r="E57494" t="str">
            <v>Vonógömb - A</v>
          </cell>
        </row>
        <row r="57495">
          <cell r="A57495" t="str">
            <v>VH0216</v>
          </cell>
          <cell r="B57495" t="str">
            <v/>
          </cell>
          <cell r="C57495">
            <v>0</v>
          </cell>
          <cell r="D57495">
            <v>0</v>
          </cell>
          <cell r="E57495" t="str">
            <v>Vonógömb - A</v>
          </cell>
        </row>
        <row r="57496">
          <cell r="A57496" t="str">
            <v>VH0219</v>
          </cell>
          <cell r="B57496" t="str">
            <v/>
          </cell>
          <cell r="C57496">
            <v>0</v>
          </cell>
          <cell r="D57496">
            <v>0</v>
          </cell>
          <cell r="E57496" t="str">
            <v>Vonógömb - A</v>
          </cell>
        </row>
        <row r="57497">
          <cell r="A57497" t="str">
            <v>VH0239</v>
          </cell>
          <cell r="B57497" t="str">
            <v/>
          </cell>
          <cell r="C57497">
            <v>0</v>
          </cell>
          <cell r="D57497">
            <v>0</v>
          </cell>
          <cell r="E57497" t="str">
            <v>Vonógömb - EXC</v>
          </cell>
        </row>
        <row r="57498">
          <cell r="A57498" t="str">
            <v>VH0247</v>
          </cell>
          <cell r="B57498" t="str">
            <v/>
          </cell>
          <cell r="C57498">
            <v>0</v>
          </cell>
          <cell r="D57498">
            <v>0</v>
          </cell>
          <cell r="E57498" t="str">
            <v>Vonógömb - EXC</v>
          </cell>
        </row>
        <row r="57499">
          <cell r="A57499" t="str">
            <v>VH0249</v>
          </cell>
          <cell r="B57499" t="str">
            <v/>
          </cell>
          <cell r="C57499">
            <v>0</v>
          </cell>
          <cell r="D57499">
            <v>0</v>
          </cell>
          <cell r="E57499" t="str">
            <v>Vonógömb - EXC</v>
          </cell>
        </row>
        <row r="57500">
          <cell r="A57500" t="str">
            <v>VH0252</v>
          </cell>
          <cell r="B57500" t="str">
            <v/>
          </cell>
          <cell r="C57500">
            <v>0</v>
          </cell>
          <cell r="D57500">
            <v>0</v>
          </cell>
          <cell r="E57500" t="str">
            <v>Vonógömb - EXC</v>
          </cell>
        </row>
        <row r="57501">
          <cell r="A57501" t="str">
            <v>VH0253</v>
          </cell>
          <cell r="B57501" t="str">
            <v/>
          </cell>
          <cell r="C57501">
            <v>0</v>
          </cell>
          <cell r="D57501">
            <v>0</v>
          </cell>
          <cell r="E57501" t="str">
            <v>Vonógömb - EXC</v>
          </cell>
        </row>
        <row r="57502">
          <cell r="A57502" t="str">
            <v>VH0255</v>
          </cell>
          <cell r="B57502" t="str">
            <v/>
          </cell>
          <cell r="C57502">
            <v>2</v>
          </cell>
          <cell r="D57502">
            <v>2</v>
          </cell>
          <cell r="E57502" t="str">
            <v>Vonógömb - EXC</v>
          </cell>
        </row>
        <row r="57503">
          <cell r="A57503" t="str">
            <v>VH0256</v>
          </cell>
          <cell r="B57503" t="str">
            <v/>
          </cell>
          <cell r="C57503">
            <v>0</v>
          </cell>
          <cell r="D57503">
            <v>0</v>
          </cell>
          <cell r="E57503" t="str">
            <v>Vonógömb - EXC</v>
          </cell>
        </row>
        <row r="57504">
          <cell r="A57504" t="str">
            <v>VH0257</v>
          </cell>
          <cell r="B57504" t="str">
            <v/>
          </cell>
          <cell r="C57504">
            <v>0</v>
          </cell>
          <cell r="D57504">
            <v>0</v>
          </cell>
          <cell r="E57504" t="str">
            <v>Vonógömb - EXC</v>
          </cell>
        </row>
        <row r="57505">
          <cell r="A57505" t="str">
            <v>VH0258</v>
          </cell>
          <cell r="B57505" t="str">
            <v/>
          </cell>
          <cell r="C57505">
            <v>0</v>
          </cell>
          <cell r="D57505">
            <v>0</v>
          </cell>
          <cell r="E57505" t="str">
            <v>Vonógömb - EXC</v>
          </cell>
        </row>
        <row r="57506">
          <cell r="A57506" t="str">
            <v>VH0267</v>
          </cell>
          <cell r="B57506" t="str">
            <v/>
          </cell>
          <cell r="C57506">
            <v>0</v>
          </cell>
          <cell r="D57506">
            <v>0</v>
          </cell>
          <cell r="E57506" t="str">
            <v>Vonógömb - A</v>
          </cell>
        </row>
        <row r="57507">
          <cell r="A57507" t="str">
            <v>VH0269</v>
          </cell>
          <cell r="B57507" t="str">
            <v/>
          </cell>
          <cell r="C57507">
            <v>0</v>
          </cell>
          <cell r="D57507">
            <v>0</v>
          </cell>
          <cell r="E57507" t="str">
            <v>Vonógömb - EXC</v>
          </cell>
        </row>
        <row r="57508">
          <cell r="A57508" t="str">
            <v>VH0271</v>
          </cell>
          <cell r="B57508" t="str">
            <v/>
          </cell>
          <cell r="C57508">
            <v>0</v>
          </cell>
          <cell r="D57508">
            <v>0</v>
          </cell>
          <cell r="E57508" t="str">
            <v>Vonógömb - EXC</v>
          </cell>
        </row>
        <row r="57509">
          <cell r="A57509" t="str">
            <v>VH0275</v>
          </cell>
          <cell r="B57509" t="str">
            <v/>
          </cell>
          <cell r="C57509">
            <v>0</v>
          </cell>
          <cell r="D57509">
            <v>0</v>
          </cell>
          <cell r="E57509" t="str">
            <v>Vonógömb - EXC</v>
          </cell>
        </row>
        <row r="57510">
          <cell r="A57510" t="str">
            <v>VH0279</v>
          </cell>
          <cell r="B57510" t="str">
            <v/>
          </cell>
          <cell r="C57510">
            <v>0</v>
          </cell>
          <cell r="D57510">
            <v>0</v>
          </cell>
          <cell r="E57510" t="str">
            <v>Vonógömb - EXC</v>
          </cell>
        </row>
        <row r="57511">
          <cell r="A57511" t="str">
            <v>VH0284</v>
          </cell>
          <cell r="B57511" t="str">
            <v/>
          </cell>
          <cell r="C57511">
            <v>0</v>
          </cell>
          <cell r="D57511">
            <v>0</v>
          </cell>
          <cell r="E57511" t="str">
            <v>Vonógömb - EXC</v>
          </cell>
        </row>
        <row r="57512">
          <cell r="A57512" t="str">
            <v>VH0287</v>
          </cell>
          <cell r="B57512" t="str">
            <v/>
          </cell>
          <cell r="C57512">
            <v>0</v>
          </cell>
          <cell r="D57512">
            <v>0</v>
          </cell>
          <cell r="E57512" t="str">
            <v>Vonógömb - EXC</v>
          </cell>
        </row>
        <row r="57513">
          <cell r="A57513" t="str">
            <v>VH0289</v>
          </cell>
          <cell r="B57513" t="str">
            <v/>
          </cell>
          <cell r="C57513">
            <v>0</v>
          </cell>
          <cell r="D57513">
            <v>0</v>
          </cell>
          <cell r="E57513" t="str">
            <v>Vonógömb - EXC</v>
          </cell>
        </row>
        <row r="57514">
          <cell r="A57514" t="str">
            <v>VH0296</v>
          </cell>
          <cell r="B57514" t="str">
            <v/>
          </cell>
          <cell r="C57514">
            <v>0</v>
          </cell>
          <cell r="D57514">
            <v>0</v>
          </cell>
          <cell r="E57514" t="str">
            <v>Vonógömb - EXC</v>
          </cell>
        </row>
        <row r="57515">
          <cell r="A57515" t="str">
            <v>VH0297</v>
          </cell>
          <cell r="B57515" t="str">
            <v/>
          </cell>
          <cell r="C57515">
            <v>0</v>
          </cell>
          <cell r="D57515">
            <v>0</v>
          </cell>
          <cell r="E57515" t="str">
            <v>Vonógömb - EXC</v>
          </cell>
        </row>
        <row r="57516">
          <cell r="A57516" t="str">
            <v>VH0300</v>
          </cell>
          <cell r="B57516" t="str">
            <v/>
          </cell>
          <cell r="C57516">
            <v>0</v>
          </cell>
          <cell r="D57516">
            <v>0</v>
          </cell>
          <cell r="E57516" t="str">
            <v>Vonógömb - EXC</v>
          </cell>
        </row>
        <row r="57517">
          <cell r="A57517" t="str">
            <v>VH0308</v>
          </cell>
          <cell r="B57517" t="str">
            <v/>
          </cell>
          <cell r="C57517">
            <v>0</v>
          </cell>
          <cell r="D57517">
            <v>0</v>
          </cell>
          <cell r="E57517" t="str">
            <v>Vonógömb - A</v>
          </cell>
        </row>
        <row r="57518">
          <cell r="A57518" t="str">
            <v>VH0309</v>
          </cell>
          <cell r="B57518" t="str">
            <v/>
          </cell>
          <cell r="C57518">
            <v>0</v>
          </cell>
          <cell r="D57518">
            <v>0</v>
          </cell>
          <cell r="E57518" t="str">
            <v>Vonógömb - EXC</v>
          </cell>
        </row>
        <row r="57519">
          <cell r="A57519" t="str">
            <v>VH0313</v>
          </cell>
          <cell r="B57519" t="str">
            <v/>
          </cell>
          <cell r="C57519">
            <v>0</v>
          </cell>
          <cell r="D57519">
            <v>0</v>
          </cell>
          <cell r="E57519" t="str">
            <v>Vonógömb - A</v>
          </cell>
        </row>
        <row r="57520">
          <cell r="A57520" t="str">
            <v>VH0400</v>
          </cell>
          <cell r="B57520" t="str">
            <v/>
          </cell>
          <cell r="C57520">
            <v>0</v>
          </cell>
          <cell r="D57520">
            <v>0</v>
          </cell>
          <cell r="E57520" t="str">
            <v>Vonógömb - A</v>
          </cell>
        </row>
        <row r="57521">
          <cell r="A57521" t="str">
            <v>VH0402</v>
          </cell>
          <cell r="B57521" t="str">
            <v/>
          </cell>
          <cell r="C57521">
            <v>0</v>
          </cell>
          <cell r="D57521">
            <v>0</v>
          </cell>
          <cell r="E57521" t="str">
            <v>Vonógömb - EXC</v>
          </cell>
        </row>
        <row r="57522">
          <cell r="A57522" t="str">
            <v>VH0413</v>
          </cell>
          <cell r="B57522" t="str">
            <v/>
          </cell>
          <cell r="C57522">
            <v>0</v>
          </cell>
          <cell r="D57522">
            <v>0</v>
          </cell>
          <cell r="E57522" t="str">
            <v>Vonógömb - EXC</v>
          </cell>
        </row>
        <row r="57523">
          <cell r="A57523" t="str">
            <v>VH0440</v>
          </cell>
          <cell r="B57523" t="str">
            <v/>
          </cell>
          <cell r="C57523">
            <v>0</v>
          </cell>
          <cell r="D57523">
            <v>0</v>
          </cell>
          <cell r="E57523" t="str">
            <v>Vonógömb - EXC</v>
          </cell>
        </row>
        <row r="57524">
          <cell r="A57524" t="str">
            <v>VH0465</v>
          </cell>
          <cell r="B57524" t="str">
            <v/>
          </cell>
          <cell r="C57524">
            <v>0</v>
          </cell>
          <cell r="D57524">
            <v>0</v>
          </cell>
          <cell r="E57524" t="str">
            <v>Vonógömb - EXC</v>
          </cell>
        </row>
        <row r="57525">
          <cell r="A57525" t="str">
            <v>VH0497</v>
          </cell>
          <cell r="B57525" t="str">
            <v/>
          </cell>
          <cell r="C57525">
            <v>0</v>
          </cell>
          <cell r="D57525">
            <v>0</v>
          </cell>
          <cell r="E57525" t="str">
            <v>Vonógömb - A</v>
          </cell>
        </row>
        <row r="57526">
          <cell r="A57526" t="str">
            <v>VH0601</v>
          </cell>
          <cell r="B57526" t="str">
            <v/>
          </cell>
          <cell r="C57526">
            <v>0</v>
          </cell>
          <cell r="D57526">
            <v>0</v>
          </cell>
          <cell r="E57526" t="str">
            <v>Vonógömb - EXC</v>
          </cell>
        </row>
        <row r="57527">
          <cell r="A57527" t="str">
            <v>VH0615</v>
          </cell>
          <cell r="B57527" t="str">
            <v/>
          </cell>
          <cell r="C57527">
            <v>0</v>
          </cell>
          <cell r="D57527">
            <v>0</v>
          </cell>
          <cell r="E57527" t="str">
            <v>Vonógömb - A</v>
          </cell>
        </row>
        <row r="57528">
          <cell r="A57528" t="str">
            <v>VH1115-05</v>
          </cell>
          <cell r="B57528" t="str">
            <v/>
          </cell>
          <cell r="C57528">
            <v>0</v>
          </cell>
          <cell r="D57528">
            <v>0</v>
          </cell>
          <cell r="E57528" t="str">
            <v>OPEL CORSA B Lemez II. (préselve)</v>
          </cell>
        </row>
        <row r="57529">
          <cell r="A57529" t="str">
            <v>VH1115-06</v>
          </cell>
          <cell r="B57529" t="str">
            <v/>
          </cell>
          <cell r="C57529">
            <v>0</v>
          </cell>
          <cell r="D57529">
            <v>0</v>
          </cell>
          <cell r="E57529" t="str">
            <v>OPEL CORSA B Lemez III. (préselve)</v>
          </cell>
        </row>
        <row r="57530">
          <cell r="A57530" t="str">
            <v>VH1122-09</v>
          </cell>
          <cell r="B57530" t="str">
            <v/>
          </cell>
          <cell r="C57530">
            <v>0</v>
          </cell>
          <cell r="D57530">
            <v>0</v>
          </cell>
          <cell r="E57530" t="str">
            <v>laposvas 40x3 Galván</v>
          </cell>
        </row>
        <row r="57531">
          <cell r="A57531" t="str">
            <v>VH2137-06</v>
          </cell>
          <cell r="B57531" t="str">
            <v/>
          </cell>
          <cell r="C57531">
            <v>0</v>
          </cell>
          <cell r="D57531">
            <v>0</v>
          </cell>
          <cell r="E57531" t="str">
            <v>VW Passat,Skoda Superb Tartozék</v>
          </cell>
        </row>
        <row r="57532">
          <cell r="A57532" t="str">
            <v>VH2616-07</v>
          </cell>
          <cell r="B57532" t="str">
            <v/>
          </cell>
          <cell r="C57532">
            <v>0</v>
          </cell>
          <cell r="D57532">
            <v>0</v>
          </cell>
          <cell r="E57532" t="str">
            <v>Kipufogótartó Fiat Marea Weekend  Natúr</v>
          </cell>
        </row>
        <row r="57533">
          <cell r="A57533" t="str">
            <v>VH3927-15</v>
          </cell>
          <cell r="B57533" t="str">
            <v/>
          </cell>
          <cell r="C57533">
            <v>0</v>
          </cell>
          <cell r="D57533">
            <v>0</v>
          </cell>
          <cell r="E57533" t="str">
            <v>Kipufogótartó Ford Fiesta, Mazda 121</v>
          </cell>
        </row>
        <row r="57534">
          <cell r="A57534" t="str">
            <v>VH3935</v>
          </cell>
          <cell r="B57534" t="str">
            <v/>
          </cell>
          <cell r="C57534">
            <v>0</v>
          </cell>
          <cell r="D57534">
            <v>0</v>
          </cell>
          <cell r="E57534" t="str">
            <v>045834 Ford Focus</v>
          </cell>
        </row>
        <row r="57535">
          <cell r="A57535" t="str">
            <v>VH4512-06</v>
          </cell>
          <cell r="B57535" t="str">
            <v/>
          </cell>
          <cell r="C57535">
            <v>0</v>
          </cell>
          <cell r="D57535">
            <v>0</v>
          </cell>
          <cell r="E57535" t="str">
            <v>45012A  Mazda 323 S  (4 doors)</v>
          </cell>
        </row>
        <row r="57536">
          <cell r="A57536" t="str">
            <v>VH4514-07</v>
          </cell>
          <cell r="B57536" t="str">
            <v/>
          </cell>
          <cell r="C57536">
            <v>0</v>
          </cell>
          <cell r="D57536">
            <v>0</v>
          </cell>
          <cell r="E57536" t="str">
            <v>018541 Mazda 626 Natúr</v>
          </cell>
        </row>
        <row r="57537">
          <cell r="A57537" t="str">
            <v>VH4514-08</v>
          </cell>
          <cell r="B57537" t="str">
            <v/>
          </cell>
          <cell r="C57537">
            <v>0</v>
          </cell>
          <cell r="D57537">
            <v>0</v>
          </cell>
          <cell r="E57537" t="str">
            <v>018541 Mazda 626 Natúr</v>
          </cell>
        </row>
        <row r="57538">
          <cell r="A57538" t="str">
            <v>VH6716-09</v>
          </cell>
          <cell r="B57538" t="str">
            <v/>
          </cell>
          <cell r="C57538">
            <v>0</v>
          </cell>
          <cell r="D57538">
            <v>0</v>
          </cell>
          <cell r="E57538" t="str">
            <v>033711 Kia Rio Natúr</v>
          </cell>
        </row>
        <row r="57539">
          <cell r="A57539" t="str">
            <v>VHMCSFD10</v>
          </cell>
          <cell r="B57539" t="str">
            <v/>
          </cell>
          <cell r="C57539">
            <v>0</v>
          </cell>
          <cell r="D57539">
            <v>0</v>
          </cell>
          <cell r="E57539" t="str">
            <v>VHM Csigafúró D10,0</v>
          </cell>
        </row>
        <row r="57540">
          <cell r="A57540" t="str">
            <v>VHMCSFD102Z3</v>
          </cell>
          <cell r="B57540" t="str">
            <v/>
          </cell>
          <cell r="C57540">
            <v>0</v>
          </cell>
          <cell r="D57540">
            <v>0</v>
          </cell>
          <cell r="E57540" t="str">
            <v>VHM Csigafúró D10,2 Z3</v>
          </cell>
        </row>
        <row r="57541">
          <cell r="A57541" t="str">
            <v>VHMCSFD102Z3-NK</v>
          </cell>
          <cell r="B57541" t="str">
            <v/>
          </cell>
          <cell r="C57541">
            <v>0</v>
          </cell>
          <cell r="D57541">
            <v>0</v>
          </cell>
          <cell r="E57541" t="str">
            <v>VHM Csigafúró D10,2 Z3</v>
          </cell>
        </row>
        <row r="57542">
          <cell r="A57542" t="str">
            <v>VHMCSFD104</v>
          </cell>
          <cell r="B57542" t="str">
            <v/>
          </cell>
          <cell r="C57542">
            <v>0</v>
          </cell>
          <cell r="D57542">
            <v>0</v>
          </cell>
          <cell r="E57542" t="str">
            <v>VHM Csigafúró D10,4</v>
          </cell>
        </row>
        <row r="57543">
          <cell r="A57543" t="str">
            <v>VHMCSFD104T</v>
          </cell>
          <cell r="B57543" t="str">
            <v/>
          </cell>
          <cell r="C57543">
            <v>0</v>
          </cell>
          <cell r="D57543">
            <v>0</v>
          </cell>
          <cell r="E57543" t="str">
            <v>VHM Csigafúró D10,4 Titex</v>
          </cell>
        </row>
        <row r="57544">
          <cell r="A57544" t="str">
            <v>VHMCSFD104T-NK</v>
          </cell>
          <cell r="B57544" t="str">
            <v/>
          </cell>
          <cell r="C57544">
            <v>0</v>
          </cell>
          <cell r="D57544">
            <v>0</v>
          </cell>
          <cell r="E57544" t="str">
            <v>VHM Csigafúró D10,4 Titex</v>
          </cell>
        </row>
        <row r="57545">
          <cell r="A57545" t="str">
            <v>VHMCSFD105</v>
          </cell>
          <cell r="B57545" t="str">
            <v/>
          </cell>
          <cell r="C57545">
            <v>0</v>
          </cell>
          <cell r="D57545">
            <v>0</v>
          </cell>
          <cell r="E57545" t="str">
            <v>VHM Csigafúró D10,5</v>
          </cell>
        </row>
        <row r="57546">
          <cell r="A57546" t="str">
            <v>VHMCSFD105K</v>
          </cell>
          <cell r="B57546" t="str">
            <v/>
          </cell>
          <cell r="C57546">
            <v>0</v>
          </cell>
          <cell r="D57546">
            <v>0</v>
          </cell>
          <cell r="E57546" t="str">
            <v>VHM Csigafúró D10,5 Karnasch</v>
          </cell>
        </row>
        <row r="57547">
          <cell r="A57547" t="str">
            <v>VHMCSFD105K-NK</v>
          </cell>
          <cell r="B57547" t="str">
            <v/>
          </cell>
          <cell r="C57547">
            <v>0</v>
          </cell>
          <cell r="D57547">
            <v>0</v>
          </cell>
          <cell r="E57547" t="str">
            <v>VHM Csigafúró D10,5 Karnasch</v>
          </cell>
        </row>
        <row r="57548">
          <cell r="A57548" t="str">
            <v>VHMCSFD10ALU</v>
          </cell>
          <cell r="B57548" t="str">
            <v/>
          </cell>
          <cell r="C57548">
            <v>0</v>
          </cell>
          <cell r="D57548">
            <v>0</v>
          </cell>
          <cell r="E57548" t="str">
            <v>VHM Csigafúró D10,0 ALU</v>
          </cell>
        </row>
        <row r="57549">
          <cell r="A57549" t="str">
            <v>VHMCSFD10ALU-NK</v>
          </cell>
          <cell r="B57549" t="str">
            <v/>
          </cell>
          <cell r="C57549">
            <v>0</v>
          </cell>
          <cell r="D57549">
            <v>0</v>
          </cell>
          <cell r="E57549" t="str">
            <v>VHM Csigafúró D10,0 ALU</v>
          </cell>
        </row>
        <row r="57550">
          <cell r="A57550" t="str">
            <v>VHMCSFD118</v>
          </cell>
          <cell r="B57550" t="str">
            <v/>
          </cell>
          <cell r="C57550">
            <v>0</v>
          </cell>
          <cell r="D57550">
            <v>0</v>
          </cell>
          <cell r="E57550" t="str">
            <v>VHM Csigafúró D11,8</v>
          </cell>
        </row>
        <row r="57551">
          <cell r="A57551" t="str">
            <v>VHMCSFD12</v>
          </cell>
          <cell r="B57551" t="str">
            <v/>
          </cell>
          <cell r="C57551">
            <v>0</v>
          </cell>
          <cell r="D57551">
            <v>0</v>
          </cell>
          <cell r="E57551" t="str">
            <v>VHM Csigafúró D12,0</v>
          </cell>
        </row>
        <row r="57552">
          <cell r="A57552" t="str">
            <v>VHMCSFD13ALU</v>
          </cell>
          <cell r="B57552" t="str">
            <v/>
          </cell>
          <cell r="C57552">
            <v>0</v>
          </cell>
          <cell r="D57552">
            <v>0</v>
          </cell>
          <cell r="E57552" t="str">
            <v>VHM Csigafúró D13,0 Alu</v>
          </cell>
        </row>
        <row r="57553">
          <cell r="A57553" t="str">
            <v>VHMCSFD13ALU-NK</v>
          </cell>
          <cell r="B57553" t="str">
            <v/>
          </cell>
          <cell r="C57553">
            <v>0</v>
          </cell>
          <cell r="D57553">
            <v>0</v>
          </cell>
          <cell r="E57553" t="str">
            <v>VHM Csigafúró D13,0 Alu</v>
          </cell>
        </row>
        <row r="57554">
          <cell r="A57554" t="str">
            <v>VHMCSFD15</v>
          </cell>
          <cell r="B57554" t="str">
            <v/>
          </cell>
          <cell r="C57554">
            <v>0</v>
          </cell>
          <cell r="D57554">
            <v>0</v>
          </cell>
          <cell r="E57554" t="str">
            <v>VHM Csigafúró D15,0</v>
          </cell>
        </row>
        <row r="57555">
          <cell r="A57555" t="str">
            <v>VHMCSFD155</v>
          </cell>
          <cell r="B57555" t="str">
            <v/>
          </cell>
          <cell r="C57555">
            <v>0</v>
          </cell>
          <cell r="D57555">
            <v>0</v>
          </cell>
          <cell r="E57555" t="str">
            <v>VHM Csigafúró D15,5</v>
          </cell>
        </row>
        <row r="57556">
          <cell r="A57556" t="str">
            <v>VHMCSFD158</v>
          </cell>
          <cell r="B57556" t="str">
            <v/>
          </cell>
          <cell r="C57556">
            <v>0</v>
          </cell>
          <cell r="D57556">
            <v>0</v>
          </cell>
          <cell r="E57556" t="str">
            <v>VHM Csigafúró D15,8</v>
          </cell>
        </row>
        <row r="57557">
          <cell r="A57557" t="str">
            <v>VHMCSFD16</v>
          </cell>
          <cell r="B57557" t="str">
            <v/>
          </cell>
          <cell r="C57557">
            <v>0</v>
          </cell>
          <cell r="D57557">
            <v>0</v>
          </cell>
          <cell r="E57557" t="str">
            <v>VHM Csigafúró D16</v>
          </cell>
        </row>
        <row r="57558">
          <cell r="A57558" t="str">
            <v>VHMCSFD16.1</v>
          </cell>
          <cell r="B57558" t="str">
            <v/>
          </cell>
          <cell r="C57558">
            <v>0</v>
          </cell>
          <cell r="D57558">
            <v>0</v>
          </cell>
          <cell r="E57558" t="str">
            <v>VHM Csigafúró D16,1</v>
          </cell>
        </row>
        <row r="57559">
          <cell r="A57559" t="str">
            <v>VHMCSFD17.5</v>
          </cell>
          <cell r="B57559" t="str">
            <v/>
          </cell>
          <cell r="C57559">
            <v>0</v>
          </cell>
          <cell r="D57559">
            <v>0</v>
          </cell>
          <cell r="E57559" t="str">
            <v>VHM Csigafúró D17,5 A6489DPP-17,5</v>
          </cell>
        </row>
        <row r="57560">
          <cell r="A57560" t="str">
            <v>VHMCSFD175</v>
          </cell>
          <cell r="B57560" t="str">
            <v/>
          </cell>
          <cell r="C57560">
            <v>0</v>
          </cell>
          <cell r="D57560">
            <v>0</v>
          </cell>
          <cell r="E57560" t="str">
            <v>VHM Csigafúró D17,5</v>
          </cell>
        </row>
        <row r="57561">
          <cell r="A57561" t="str">
            <v>VHMCSFD18</v>
          </cell>
          <cell r="B57561" t="str">
            <v/>
          </cell>
          <cell r="C57561">
            <v>0</v>
          </cell>
          <cell r="D57561">
            <v>0</v>
          </cell>
          <cell r="E57561" t="str">
            <v>VHM Csigafúró D18,0</v>
          </cell>
        </row>
        <row r="57562">
          <cell r="A57562" t="str">
            <v>VHMCSFD1813L</v>
          </cell>
          <cell r="B57562" t="str">
            <v/>
          </cell>
          <cell r="C57562">
            <v>0</v>
          </cell>
          <cell r="D57562">
            <v>0</v>
          </cell>
          <cell r="E57562" t="str">
            <v>VHM Csigafúró D18,0-13</v>
          </cell>
        </row>
        <row r="57563">
          <cell r="A57563" t="str">
            <v>VHMCSFD185</v>
          </cell>
          <cell r="B57563" t="str">
            <v/>
          </cell>
          <cell r="C57563">
            <v>0</v>
          </cell>
          <cell r="D57563">
            <v>0</v>
          </cell>
          <cell r="E57563" t="str">
            <v>VHM Csigafúró D18,5</v>
          </cell>
        </row>
        <row r="57564">
          <cell r="A57564" t="str">
            <v>VHMCSFD197</v>
          </cell>
          <cell r="B57564" t="str">
            <v/>
          </cell>
          <cell r="C57564">
            <v>0</v>
          </cell>
          <cell r="D57564">
            <v>0</v>
          </cell>
          <cell r="E57564" t="str">
            <v>VHM Csigafúró D19,7</v>
          </cell>
        </row>
        <row r="57565">
          <cell r="A57565" t="str">
            <v>VHMCSFD197-NK</v>
          </cell>
          <cell r="B57565" t="str">
            <v/>
          </cell>
          <cell r="C57565">
            <v>0</v>
          </cell>
          <cell r="D57565">
            <v>0</v>
          </cell>
          <cell r="E57565" t="str">
            <v>VHM Csigafúró D19,7</v>
          </cell>
        </row>
        <row r="57566">
          <cell r="A57566" t="str">
            <v>VHMCSFD2</v>
          </cell>
          <cell r="B57566" t="str">
            <v/>
          </cell>
          <cell r="C57566">
            <v>0</v>
          </cell>
          <cell r="D57566">
            <v>0</v>
          </cell>
          <cell r="E57566" t="str">
            <v>VHM Csigafúró D2</v>
          </cell>
        </row>
        <row r="57567">
          <cell r="A57567" t="str">
            <v>VHMCSFD200</v>
          </cell>
          <cell r="B57567" t="str">
            <v/>
          </cell>
          <cell r="C57567">
            <v>0</v>
          </cell>
          <cell r="D57567">
            <v>0</v>
          </cell>
          <cell r="E57567" t="str">
            <v>VHM Csigafúró D20 A3399XPL-20</v>
          </cell>
        </row>
        <row r="57568">
          <cell r="A57568" t="str">
            <v>VHMCSFD32</v>
          </cell>
          <cell r="B57568" t="str">
            <v/>
          </cell>
          <cell r="C57568">
            <v>0</v>
          </cell>
          <cell r="D57568">
            <v>0</v>
          </cell>
          <cell r="E57568" t="str">
            <v>VHM Csigafúró D3,2</v>
          </cell>
        </row>
        <row r="57569">
          <cell r="A57569" t="str">
            <v>VHMCSFD37</v>
          </cell>
          <cell r="B57569" t="str">
            <v/>
          </cell>
          <cell r="C57569">
            <v>0</v>
          </cell>
          <cell r="D57569">
            <v>0</v>
          </cell>
          <cell r="E57569" t="str">
            <v>VHM Csigafúró D3,7</v>
          </cell>
        </row>
        <row r="57570">
          <cell r="A57570" t="str">
            <v>VHMCSFD42</v>
          </cell>
          <cell r="B57570" t="str">
            <v/>
          </cell>
          <cell r="C57570">
            <v>0</v>
          </cell>
          <cell r="D57570">
            <v>0</v>
          </cell>
          <cell r="E57570" t="str">
            <v>VHM Csigafúró D4,2</v>
          </cell>
        </row>
        <row r="57571">
          <cell r="A57571" t="str">
            <v>VHMCSFD47</v>
          </cell>
          <cell r="B57571" t="str">
            <v/>
          </cell>
          <cell r="C57571">
            <v>0</v>
          </cell>
          <cell r="D57571">
            <v>0</v>
          </cell>
          <cell r="E57571" t="str">
            <v>VHM Csigafúró D4,7</v>
          </cell>
        </row>
        <row r="57572">
          <cell r="A57572" t="str">
            <v>VHMCSFD474</v>
          </cell>
          <cell r="B57572" t="str">
            <v/>
          </cell>
          <cell r="C57572">
            <v>0</v>
          </cell>
          <cell r="D57572">
            <v>0</v>
          </cell>
          <cell r="E57572" t="str">
            <v>VHM Csigafúró D4,74</v>
          </cell>
        </row>
        <row r="57573">
          <cell r="A57573" t="str">
            <v>VHMCSFD474L</v>
          </cell>
          <cell r="B57573" t="str">
            <v/>
          </cell>
          <cell r="C57573">
            <v>0</v>
          </cell>
          <cell r="D57573">
            <v>0</v>
          </cell>
          <cell r="E57573" t="str">
            <v>VHM Lépcs?s-csigafúró D4,74</v>
          </cell>
        </row>
        <row r="57574">
          <cell r="A57574" t="str">
            <v>VHMCSFD476</v>
          </cell>
          <cell r="B57574" t="str">
            <v/>
          </cell>
          <cell r="C57574">
            <v>0</v>
          </cell>
          <cell r="D57574">
            <v>0</v>
          </cell>
          <cell r="E57574" t="str">
            <v>VHM Csigafúró D4,76</v>
          </cell>
        </row>
        <row r="57575">
          <cell r="A57575" t="str">
            <v>VHMCSFD476L</v>
          </cell>
          <cell r="B57575" t="str">
            <v/>
          </cell>
          <cell r="C57575">
            <v>0</v>
          </cell>
          <cell r="D57575">
            <v>0</v>
          </cell>
          <cell r="E57575" t="str">
            <v>VHM Csigafúró D4,76 long</v>
          </cell>
        </row>
        <row r="57576">
          <cell r="A57576" t="str">
            <v>VHMCSFD476L-NK</v>
          </cell>
          <cell r="B57576" t="str">
            <v/>
          </cell>
          <cell r="C57576">
            <v>0</v>
          </cell>
          <cell r="D57576">
            <v>0</v>
          </cell>
          <cell r="E57576" t="str">
            <v>VHM Csigafúró D4,76 long</v>
          </cell>
        </row>
        <row r="57577">
          <cell r="A57577" t="str">
            <v>VHMCSFD476_WAL</v>
          </cell>
          <cell r="B57577" t="str">
            <v/>
          </cell>
          <cell r="C57577">
            <v>0</v>
          </cell>
          <cell r="D57577">
            <v>0</v>
          </cell>
          <cell r="E57577" t="str">
            <v>VHM Csigafúró D4,76</v>
          </cell>
        </row>
        <row r="57578">
          <cell r="A57578" t="str">
            <v>VHMCSFD47L</v>
          </cell>
          <cell r="B57578" t="str">
            <v/>
          </cell>
          <cell r="C57578">
            <v>0</v>
          </cell>
          <cell r="D57578">
            <v>0</v>
          </cell>
          <cell r="E57578" t="str">
            <v>VHM Csigafúró D4,7 long</v>
          </cell>
        </row>
        <row r="57579">
          <cell r="A57579" t="str">
            <v>VHMCSFD50</v>
          </cell>
          <cell r="B57579" t="str">
            <v/>
          </cell>
          <cell r="C57579">
            <v>0</v>
          </cell>
          <cell r="D57579">
            <v>0</v>
          </cell>
          <cell r="E57579" t="str">
            <v>VHM Csigafúró D5,0</v>
          </cell>
        </row>
        <row r="57580">
          <cell r="A57580" t="str">
            <v>VHMCSFD50W</v>
          </cell>
          <cell r="B57580" t="str">
            <v/>
          </cell>
          <cell r="C57580">
            <v>0</v>
          </cell>
          <cell r="D57580">
            <v>0</v>
          </cell>
          <cell r="E57580" t="str">
            <v>VHM Csigafúró D5,0 A3299XPL-5</v>
          </cell>
        </row>
        <row r="57581">
          <cell r="A57581" t="str">
            <v>VHMCSFD52</v>
          </cell>
          <cell r="B57581" t="str">
            <v/>
          </cell>
          <cell r="C57581">
            <v>0</v>
          </cell>
          <cell r="D57581">
            <v>0</v>
          </cell>
          <cell r="E57581" t="str">
            <v>VHM Csigafúró D5,2</v>
          </cell>
        </row>
        <row r="57582">
          <cell r="A57582" t="str">
            <v>VHMCSFD53</v>
          </cell>
          <cell r="B57582" t="str">
            <v/>
          </cell>
          <cell r="C57582">
            <v>0</v>
          </cell>
          <cell r="D57582">
            <v>0</v>
          </cell>
          <cell r="E57582" t="str">
            <v>VHM Csigafúró D5,3</v>
          </cell>
        </row>
        <row r="57583">
          <cell r="A57583" t="str">
            <v>VHMCSFD55</v>
          </cell>
          <cell r="B57583" t="str">
            <v/>
          </cell>
          <cell r="C57583">
            <v>0</v>
          </cell>
          <cell r="D57583">
            <v>0</v>
          </cell>
          <cell r="E57583" t="str">
            <v>VHM Csigafúró D5,5</v>
          </cell>
        </row>
        <row r="57584">
          <cell r="A57584" t="str">
            <v>VHMCSFD61</v>
          </cell>
          <cell r="B57584" t="str">
            <v/>
          </cell>
          <cell r="C57584">
            <v>0</v>
          </cell>
          <cell r="D57584">
            <v>0</v>
          </cell>
          <cell r="E57584" t="str">
            <v>VHM Csigafúró D6,1</v>
          </cell>
        </row>
        <row r="57585">
          <cell r="A57585" t="str">
            <v>VHMCSFD70</v>
          </cell>
          <cell r="B57585" t="str">
            <v/>
          </cell>
          <cell r="C57585">
            <v>0</v>
          </cell>
          <cell r="D57585">
            <v>0</v>
          </cell>
          <cell r="E57585" t="str">
            <v>VHM Csigafúró D7,0</v>
          </cell>
        </row>
        <row r="57586">
          <cell r="A57586" t="str">
            <v>VHMCSFD79</v>
          </cell>
          <cell r="B57586" t="str">
            <v/>
          </cell>
          <cell r="C57586">
            <v>0</v>
          </cell>
          <cell r="D57586">
            <v>0</v>
          </cell>
          <cell r="E57586" t="str">
            <v>VHM Csigafúró D7,9</v>
          </cell>
        </row>
        <row r="57587">
          <cell r="A57587" t="str">
            <v>VHMCSFD80</v>
          </cell>
          <cell r="B57587" t="str">
            <v/>
          </cell>
          <cell r="C57587">
            <v>0</v>
          </cell>
          <cell r="D57587">
            <v>0</v>
          </cell>
          <cell r="E57587" t="str">
            <v>VHM Csigafúró D8,0</v>
          </cell>
        </row>
        <row r="57588">
          <cell r="A57588" t="str">
            <v>VHMCSFD90ALU</v>
          </cell>
          <cell r="B57588" t="str">
            <v/>
          </cell>
          <cell r="C57588">
            <v>0</v>
          </cell>
          <cell r="D57588">
            <v>0</v>
          </cell>
          <cell r="E57588" t="str">
            <v>VHM Csigafúró D9,0 ALU</v>
          </cell>
        </row>
        <row r="57589">
          <cell r="A57589" t="str">
            <v>VHMCSFD90ALU-NK</v>
          </cell>
          <cell r="B57589" t="str">
            <v/>
          </cell>
          <cell r="C57589">
            <v>0</v>
          </cell>
          <cell r="D57589">
            <v>0</v>
          </cell>
          <cell r="E57589" t="str">
            <v>VHM Csigafúró D9,0 ALU</v>
          </cell>
        </row>
        <row r="57590">
          <cell r="A57590" t="str">
            <v>VHMCSFD95</v>
          </cell>
          <cell r="B57590" t="str">
            <v/>
          </cell>
          <cell r="C57590">
            <v>0</v>
          </cell>
          <cell r="D57590">
            <v>0</v>
          </cell>
          <cell r="E57590" t="str">
            <v>VHM Csigafúró D9,5</v>
          </cell>
        </row>
        <row r="57591">
          <cell r="A57591" t="str">
            <v>VM-00162</v>
          </cell>
          <cell r="B57591" t="str">
            <v/>
          </cell>
          <cell r="C57591">
            <v>0</v>
          </cell>
          <cell r="D57591">
            <v>0</v>
          </cell>
          <cell r="E57591" t="str">
            <v>MONTAGEVORRICHTUNG ZB-Handrad auf HR-Geh</v>
          </cell>
        </row>
        <row r="57592">
          <cell r="A57592" t="str">
            <v>VM-00164</v>
          </cell>
          <cell r="B57592" t="str">
            <v/>
          </cell>
          <cell r="C57592">
            <v>0</v>
          </cell>
          <cell r="D57592">
            <v>0</v>
          </cell>
          <cell r="E57592" t="str">
            <v>MONTAGEVORRICHTUNG ZB-Handrad (Kunstst.</v>
          </cell>
        </row>
        <row r="57593">
          <cell r="A57593" t="str">
            <v>VM-00314</v>
          </cell>
          <cell r="B57593" t="str">
            <v/>
          </cell>
          <cell r="C57593">
            <v>0</v>
          </cell>
          <cell r="D57593">
            <v>0</v>
          </cell>
          <cell r="E57593" t="str">
            <v>Montage Verriegelungsbolze für AK11 neu</v>
          </cell>
        </row>
        <row r="57594">
          <cell r="A57594" t="str">
            <v>VM-00339</v>
          </cell>
          <cell r="B57594" t="str">
            <v/>
          </cell>
          <cell r="C57594">
            <v>0</v>
          </cell>
          <cell r="D57594">
            <v>0</v>
          </cell>
          <cell r="E57594" t="str">
            <v>Montagevor. LU Versteifung links 0107.26</v>
          </cell>
        </row>
        <row r="57595">
          <cell r="A57595" t="str">
            <v>VM-00340</v>
          </cell>
          <cell r="B57595" t="str">
            <v/>
          </cell>
          <cell r="C57595">
            <v>0</v>
          </cell>
          <cell r="D57595">
            <v>0</v>
          </cell>
          <cell r="E57595" t="str">
            <v>Montagevor. LU Versteifung rechts 0107.2</v>
          </cell>
        </row>
        <row r="57596">
          <cell r="A57596" t="str">
            <v>VM-00347</v>
          </cell>
          <cell r="B57596" t="str">
            <v/>
          </cell>
          <cell r="C57596">
            <v>0</v>
          </cell>
          <cell r="D57596">
            <v>0</v>
          </cell>
          <cell r="E57596" t="str">
            <v>Montagevorrichtung f. ZB Steckdosenh. 01</v>
          </cell>
        </row>
        <row r="57597">
          <cell r="A57597" t="str">
            <v>VM-00359</v>
          </cell>
          <cell r="B57597" t="str">
            <v/>
          </cell>
          <cell r="C57597">
            <v>0</v>
          </cell>
          <cell r="D57597">
            <v>0</v>
          </cell>
          <cell r="E57597" t="str">
            <v>Montagevor. LU LTV li./re. 0107.2852.004</v>
          </cell>
        </row>
        <row r="57598">
          <cell r="A57598" t="str">
            <v>VM-00364</v>
          </cell>
          <cell r="B57598" t="str">
            <v/>
          </cell>
          <cell r="C57598">
            <v>0</v>
          </cell>
          <cell r="D57598">
            <v>0</v>
          </cell>
          <cell r="E57598" t="str">
            <v>Montagevorrichtung LU Untert.0112.2282.0</v>
          </cell>
        </row>
        <row r="57599">
          <cell r="A57599" t="str">
            <v>VM-01015</v>
          </cell>
          <cell r="B57599" t="str">
            <v/>
          </cell>
          <cell r="C57599">
            <v>0</v>
          </cell>
          <cell r="D57599">
            <v>0</v>
          </cell>
          <cell r="E57599" t="str">
            <v>Montagevorrichtung 0112.2242.020</v>
          </cell>
        </row>
        <row r="57600">
          <cell r="A57600" t="str">
            <v>VM-01021</v>
          </cell>
          <cell r="B57600" t="str">
            <v/>
          </cell>
          <cell r="C57600">
            <v>0</v>
          </cell>
          <cell r="D57600">
            <v>0</v>
          </cell>
          <cell r="E57600" t="str">
            <v>Montagevorrichtung Stufe 1 Schwenksystem</v>
          </cell>
        </row>
        <row r="57601">
          <cell r="A57601" t="str">
            <v>VM-01022</v>
          </cell>
          <cell r="B57601" t="str">
            <v/>
          </cell>
          <cell r="C57601">
            <v>0</v>
          </cell>
          <cell r="D57601">
            <v>0</v>
          </cell>
          <cell r="E57601" t="str">
            <v>Montagevorrichtung Stufe 2 Schwenksystem</v>
          </cell>
        </row>
        <row r="57602">
          <cell r="A57602" t="str">
            <v>VM-01031</v>
          </cell>
          <cell r="B57602" t="str">
            <v/>
          </cell>
          <cell r="C57602">
            <v>0</v>
          </cell>
          <cell r="D57602">
            <v>0</v>
          </cell>
          <cell r="E57602" t="str">
            <v>Montagehilfe Kugelhals Vormontage AK40</v>
          </cell>
        </row>
        <row r="57603">
          <cell r="A57603" t="str">
            <v>VM-01032</v>
          </cell>
          <cell r="B57603" t="str">
            <v/>
          </cell>
          <cell r="C57603">
            <v>0</v>
          </cell>
          <cell r="D57603">
            <v>0</v>
          </cell>
          <cell r="E57603" t="str">
            <v>Befettungsvorrichtung KH Vormontage AK40</v>
          </cell>
        </row>
        <row r="57604">
          <cell r="A57604" t="str">
            <v>VM-01033</v>
          </cell>
          <cell r="B57604" t="str">
            <v/>
          </cell>
          <cell r="C57604">
            <v>0</v>
          </cell>
          <cell r="D57604">
            <v>0</v>
          </cell>
          <cell r="E57604" t="str">
            <v>Befettungsvorr. Handrad UT Vormontage AK</v>
          </cell>
        </row>
        <row r="57605">
          <cell r="A57605" t="str">
            <v>VM-01044</v>
          </cell>
          <cell r="B57605" t="str">
            <v/>
          </cell>
          <cell r="C57605">
            <v>0</v>
          </cell>
          <cell r="D57605">
            <v>0</v>
          </cell>
          <cell r="E57605" t="str">
            <v>Einpr.vorr.Achse/Gehäuse M5</v>
          </cell>
        </row>
        <row r="57606">
          <cell r="A57606" t="str">
            <v>VM-01047</v>
          </cell>
          <cell r="B57606" t="str">
            <v/>
          </cell>
          <cell r="C57606">
            <v>0</v>
          </cell>
          <cell r="D57606">
            <v>0</v>
          </cell>
          <cell r="E57606" t="str">
            <v>Montagestrecke M5</v>
          </cell>
        </row>
        <row r="57607">
          <cell r="A57607" t="str">
            <v>VM-01048</v>
          </cell>
          <cell r="B57607" t="str">
            <v/>
          </cell>
          <cell r="C57607">
            <v>0</v>
          </cell>
          <cell r="D57607">
            <v>0</v>
          </cell>
          <cell r="E57607" t="str">
            <v>Montagevorrichtung Epsilon 0112.2392/256</v>
          </cell>
        </row>
        <row r="57608">
          <cell r="A57608" t="str">
            <v>VS-00169</v>
          </cell>
          <cell r="B57608" t="str">
            <v/>
          </cell>
          <cell r="C57608">
            <v>0</v>
          </cell>
          <cell r="D57608">
            <v>0</v>
          </cell>
          <cell r="E57608" t="str">
            <v>Handsw.Vorr.ZB Kugelträger 0122.0190.300</v>
          </cell>
        </row>
        <row r="57609">
          <cell r="A57609" t="str">
            <v>VS-00849</v>
          </cell>
          <cell r="B57609" t="str">
            <v/>
          </cell>
          <cell r="C57609">
            <v>0</v>
          </cell>
          <cell r="D57609">
            <v>0</v>
          </cell>
          <cell r="E57609" t="str">
            <v>Schweißvorr. f. ZB Quertr. 0120.1000.110</v>
          </cell>
        </row>
        <row r="57610">
          <cell r="A57610" t="str">
            <v>VS-00884</v>
          </cell>
          <cell r="B57610" t="str">
            <v/>
          </cell>
          <cell r="C57610">
            <v>0</v>
          </cell>
          <cell r="D57610">
            <v>0</v>
          </cell>
          <cell r="E57610" t="str">
            <v>Punktschw.elek.f.ZB Gegenl 0117.0190.020</v>
          </cell>
        </row>
        <row r="57611">
          <cell r="A57611" t="str">
            <v>VS-00955</v>
          </cell>
          <cell r="B57611" t="str">
            <v/>
          </cell>
          <cell r="C57611">
            <v>0</v>
          </cell>
          <cell r="D57611">
            <v>0</v>
          </cell>
          <cell r="E57611" t="str">
            <v>Schweißvorrichtung Rob. T1 Längstr. li.</v>
          </cell>
        </row>
        <row r="57612">
          <cell r="A57612" t="str">
            <v>VS-00956</v>
          </cell>
          <cell r="B57612" t="str">
            <v/>
          </cell>
          <cell r="C57612">
            <v>0</v>
          </cell>
          <cell r="D57612">
            <v>0</v>
          </cell>
          <cell r="E57612" t="str">
            <v>Schweißvorrichtung Rob. T2 Längstr. re.</v>
          </cell>
        </row>
        <row r="57613">
          <cell r="A57613" t="str">
            <v>VS-00957</v>
          </cell>
          <cell r="B57613" t="str">
            <v/>
          </cell>
          <cell r="C57613">
            <v>0</v>
          </cell>
          <cell r="D57613">
            <v>0</v>
          </cell>
          <cell r="E57613" t="str">
            <v>Schweißvorrichtung Rob. T1 ZB Querträger</v>
          </cell>
        </row>
        <row r="57614">
          <cell r="A57614" t="str">
            <v>VS-00958</v>
          </cell>
          <cell r="B57614" t="str">
            <v/>
          </cell>
          <cell r="C57614">
            <v>0</v>
          </cell>
          <cell r="D57614">
            <v>0</v>
          </cell>
          <cell r="E57614" t="str">
            <v>Schweißvorrichtung Rob. T2 ZB Querträger</v>
          </cell>
        </row>
        <row r="57615">
          <cell r="A57615" t="str">
            <v>VS-00964</v>
          </cell>
          <cell r="B57615" t="str">
            <v/>
          </cell>
          <cell r="C57615">
            <v>0</v>
          </cell>
          <cell r="D57615">
            <v>0</v>
          </cell>
          <cell r="E57615" t="str">
            <v>Schweißvorrichtung ZB Steckerblech BMW E</v>
          </cell>
        </row>
        <row r="57616">
          <cell r="A57616" t="str">
            <v>VS-00969</v>
          </cell>
          <cell r="B57616" t="str">
            <v/>
          </cell>
          <cell r="C57616">
            <v>0</v>
          </cell>
          <cell r="D57616">
            <v>0</v>
          </cell>
          <cell r="E57616" t="str">
            <v>Schweißvorrichtung ZB Querträger vollst.</v>
          </cell>
        </row>
        <row r="57617">
          <cell r="A57617" t="str">
            <v>VS-00980</v>
          </cell>
          <cell r="B57617" t="str">
            <v/>
          </cell>
          <cell r="C57617">
            <v>0</v>
          </cell>
          <cell r="D57617">
            <v>0</v>
          </cell>
          <cell r="E57617" t="str">
            <v>Schweißvorr. f. ZB Quertr. 0120.1270.030</v>
          </cell>
        </row>
        <row r="57618">
          <cell r="A57618" t="str">
            <v>VS-00990</v>
          </cell>
          <cell r="B57618" t="str">
            <v/>
          </cell>
          <cell r="C57618">
            <v>0</v>
          </cell>
          <cell r="D57618">
            <v>0</v>
          </cell>
          <cell r="E57618" t="str">
            <v>Schweißvorrichtung Rob. T1 ZB Querträger</v>
          </cell>
        </row>
        <row r="57619">
          <cell r="A57619" t="str">
            <v>VS-00991</v>
          </cell>
          <cell r="B57619" t="str">
            <v/>
          </cell>
          <cell r="C57619">
            <v>0</v>
          </cell>
          <cell r="D57619">
            <v>0</v>
          </cell>
          <cell r="E57619" t="str">
            <v>Schweißvorrichtung Rob. T2 ZB Querträger</v>
          </cell>
        </row>
        <row r="57620">
          <cell r="A57620" t="str">
            <v>VS-01000</v>
          </cell>
          <cell r="B57620" t="str">
            <v/>
          </cell>
          <cell r="C57620">
            <v>0</v>
          </cell>
          <cell r="D57620">
            <v>0</v>
          </cell>
          <cell r="E57620" t="str">
            <v>Schweißvor. ZB Querträger 0112.2210.005</v>
          </cell>
        </row>
        <row r="57621">
          <cell r="A57621" t="str">
            <v>VS-01001</v>
          </cell>
          <cell r="B57621" t="str">
            <v/>
          </cell>
          <cell r="C57621">
            <v>0</v>
          </cell>
          <cell r="D57621">
            <v>0</v>
          </cell>
          <cell r="E57621" t="str">
            <v>Schweißvor. ZB Querträger 0112.2210.005</v>
          </cell>
        </row>
        <row r="57622">
          <cell r="A57622" t="str">
            <v>VS-01002</v>
          </cell>
          <cell r="B57622" t="str">
            <v/>
          </cell>
          <cell r="C57622">
            <v>0</v>
          </cell>
          <cell r="D57622">
            <v>0</v>
          </cell>
          <cell r="E57622" t="str">
            <v>Schweißvorrichtung f. ZB Querrohr 0105.1</v>
          </cell>
        </row>
        <row r="57623">
          <cell r="A57623" t="str">
            <v>VS-01003</v>
          </cell>
          <cell r="B57623" t="str">
            <v/>
          </cell>
          <cell r="C57623">
            <v>0</v>
          </cell>
          <cell r="D57623">
            <v>0</v>
          </cell>
          <cell r="E57623" t="str">
            <v>Schweißvorrichtung f. ZB Seitent. 0105.1</v>
          </cell>
        </row>
        <row r="57624">
          <cell r="A57624" t="str">
            <v>VS-01011</v>
          </cell>
          <cell r="B57624" t="str">
            <v/>
          </cell>
          <cell r="C57624">
            <v>0</v>
          </cell>
          <cell r="D57624">
            <v>0</v>
          </cell>
          <cell r="E57624" t="str">
            <v>Schweißvorr. f. ZB Stek- kerblech    010</v>
          </cell>
        </row>
        <row r="57625">
          <cell r="A57625" t="str">
            <v>VS-01012</v>
          </cell>
          <cell r="B57625" t="str">
            <v/>
          </cell>
          <cell r="C57625">
            <v>0</v>
          </cell>
          <cell r="D57625">
            <v>0</v>
          </cell>
          <cell r="E57625" t="str">
            <v>Schweißvorrichtung ZB Halter li/re   Zaf</v>
          </cell>
        </row>
        <row r="57626">
          <cell r="A57626" t="str">
            <v>VS-01014</v>
          </cell>
          <cell r="B57626" t="str">
            <v/>
          </cell>
          <cell r="C57626">
            <v>0</v>
          </cell>
          <cell r="D57626">
            <v>0</v>
          </cell>
          <cell r="E57626" t="str">
            <v>RSV ZB Querträger VW A-MPV 0120.1261.030</v>
          </cell>
        </row>
        <row r="57627">
          <cell r="A57627" t="str">
            <v>VS-01015</v>
          </cell>
          <cell r="B57627" t="str">
            <v/>
          </cell>
          <cell r="C57627">
            <v>0</v>
          </cell>
          <cell r="D57627">
            <v>0</v>
          </cell>
          <cell r="E57627" t="str">
            <v>HSV ZB Querträger VW A-MPV 0120.1261.030</v>
          </cell>
        </row>
        <row r="57628">
          <cell r="A57628" t="str">
            <v>VS-01017</v>
          </cell>
          <cell r="B57628" t="str">
            <v/>
          </cell>
          <cell r="C57628">
            <v>0</v>
          </cell>
          <cell r="D57628">
            <v>0</v>
          </cell>
          <cell r="E57628" t="str">
            <v>Schweißvorrichtung f. ZB Seitent. 0105.1</v>
          </cell>
        </row>
        <row r="57629">
          <cell r="A57629" t="str">
            <v>VS-01019</v>
          </cell>
          <cell r="B57629" t="str">
            <v/>
          </cell>
          <cell r="C57629">
            <v>0</v>
          </cell>
          <cell r="D57629">
            <v>0</v>
          </cell>
          <cell r="E57629" t="str">
            <v>Schweißvorrichtung f. ZB Querträger</v>
          </cell>
        </row>
        <row r="57630">
          <cell r="A57630" t="str">
            <v>VS-01034</v>
          </cell>
          <cell r="B57630" t="str">
            <v/>
          </cell>
          <cell r="C57630">
            <v>0</v>
          </cell>
          <cell r="D57630">
            <v>0</v>
          </cell>
          <cell r="E57630" t="str">
            <v>Schweißvorrichtung für ZB Steckerblech/Z</v>
          </cell>
        </row>
        <row r="57631">
          <cell r="A57631" t="str">
            <v>VS-01035</v>
          </cell>
          <cell r="B57631" t="str">
            <v/>
          </cell>
          <cell r="C57631">
            <v>0</v>
          </cell>
          <cell r="D57631">
            <v>0</v>
          </cell>
          <cell r="E57631" t="str">
            <v>Schweißvorrichtung für ZB Querträger Tis</v>
          </cell>
        </row>
        <row r="57632">
          <cell r="A57632" t="str">
            <v>VS-01036</v>
          </cell>
          <cell r="B57632" t="str">
            <v/>
          </cell>
          <cell r="C57632">
            <v>0</v>
          </cell>
          <cell r="D57632">
            <v>0</v>
          </cell>
          <cell r="E57632" t="str">
            <v>Schweißvorrichtung für ZB Querträger Tis</v>
          </cell>
        </row>
        <row r="57633">
          <cell r="A57633" t="str">
            <v>VS-01043</v>
          </cell>
          <cell r="B57633" t="str">
            <v/>
          </cell>
          <cell r="C57633">
            <v>0</v>
          </cell>
          <cell r="D57633">
            <v>0</v>
          </cell>
          <cell r="E57633" t="str">
            <v>RSV T1 für 0608.0012.100</v>
          </cell>
        </row>
        <row r="57634">
          <cell r="A57634" t="str">
            <v>VS-01045</v>
          </cell>
          <cell r="B57634" t="str">
            <v/>
          </cell>
          <cell r="C57634">
            <v>0</v>
          </cell>
          <cell r="D57634">
            <v>0</v>
          </cell>
          <cell r="E57634" t="str">
            <v>Schweißvorrichtung ZB Querträger BMW E87</v>
          </cell>
        </row>
        <row r="57635">
          <cell r="A57635" t="str">
            <v>VS-01048</v>
          </cell>
          <cell r="B57635" t="str">
            <v/>
          </cell>
          <cell r="C57635">
            <v>0</v>
          </cell>
          <cell r="D57635">
            <v>0</v>
          </cell>
          <cell r="E57635" t="str">
            <v>Schweißvorrichtung Tisch1 BMW E83 NAFTA-</v>
          </cell>
        </row>
        <row r="57636">
          <cell r="A57636" t="str">
            <v>VS-01050</v>
          </cell>
          <cell r="B57636" t="str">
            <v/>
          </cell>
          <cell r="C57636">
            <v>0</v>
          </cell>
          <cell r="D57636">
            <v>0</v>
          </cell>
          <cell r="E57636" t="str">
            <v>Schweißvorrichtung für ZB Seitent.re 011</v>
          </cell>
        </row>
        <row r="57637">
          <cell r="A57637" t="str">
            <v>VS-01051</v>
          </cell>
          <cell r="B57637" t="str">
            <v/>
          </cell>
          <cell r="C57637">
            <v>0</v>
          </cell>
          <cell r="D57637">
            <v>0</v>
          </cell>
          <cell r="E57637" t="str">
            <v>Schweißvorrichtung für ZB QuertrSwteil 0</v>
          </cell>
        </row>
        <row r="57638">
          <cell r="A57638" t="str">
            <v>VS-01052</v>
          </cell>
          <cell r="B57638" t="str">
            <v/>
          </cell>
          <cell r="C57638">
            <v>0</v>
          </cell>
          <cell r="D57638">
            <v>0</v>
          </cell>
          <cell r="E57638" t="str">
            <v>Schweißvorrichtung für ZB QuertrSwteil 0</v>
          </cell>
        </row>
        <row r="57639">
          <cell r="A57639" t="str">
            <v>VS-01061</v>
          </cell>
          <cell r="B57639" t="str">
            <v/>
          </cell>
          <cell r="C57639">
            <v>0</v>
          </cell>
          <cell r="D57639">
            <v>0</v>
          </cell>
          <cell r="E57639" t="str">
            <v>Schweißvorrichtung Hand 0112.2260.005 Ca</v>
          </cell>
        </row>
        <row r="57640">
          <cell r="A57640" t="str">
            <v>VS-01063</v>
          </cell>
          <cell r="B57640" t="str">
            <v/>
          </cell>
          <cell r="C57640">
            <v>0</v>
          </cell>
          <cell r="D57640">
            <v>0</v>
          </cell>
          <cell r="E57640" t="str">
            <v>Schweißvor. ZB Versteifung li./re. 0107.</v>
          </cell>
        </row>
        <row r="57641">
          <cell r="A57641" t="str">
            <v>VS-01065</v>
          </cell>
          <cell r="B57641" t="str">
            <v/>
          </cell>
          <cell r="C57641">
            <v>0</v>
          </cell>
          <cell r="D57641">
            <v>0</v>
          </cell>
          <cell r="E57641" t="str">
            <v>Punktschweißelektrode für MB ZB LTV(4 mm</v>
          </cell>
        </row>
        <row r="57642">
          <cell r="A57642" t="str">
            <v>VS-01066</v>
          </cell>
          <cell r="B57642" t="str">
            <v/>
          </cell>
          <cell r="C57642">
            <v>0</v>
          </cell>
          <cell r="D57642">
            <v>0</v>
          </cell>
          <cell r="E57642" t="str">
            <v>Punktschweißvorrichtung f. 0107.2590.048</v>
          </cell>
        </row>
        <row r="57643">
          <cell r="A57643" t="str">
            <v>VS-01067</v>
          </cell>
          <cell r="B57643" t="str">
            <v/>
          </cell>
          <cell r="C57643">
            <v>0</v>
          </cell>
          <cell r="D57643">
            <v>0</v>
          </cell>
          <cell r="E57643" t="str">
            <v>Handsw.Vorrichtung für ZB QuertrSwteil 0</v>
          </cell>
        </row>
        <row r="57644">
          <cell r="A57644" t="str">
            <v>VS-01070</v>
          </cell>
          <cell r="B57644" t="str">
            <v/>
          </cell>
          <cell r="C57644">
            <v>0</v>
          </cell>
          <cell r="D57644">
            <v>0</v>
          </cell>
          <cell r="E57644" t="str">
            <v>Schweißvorrichtung ZB Gewindebuchse</v>
          </cell>
        </row>
        <row r="57645">
          <cell r="A57645" t="str">
            <v>VS-01071</v>
          </cell>
          <cell r="B57645" t="str">
            <v/>
          </cell>
          <cell r="C57645">
            <v>0</v>
          </cell>
          <cell r="D57645">
            <v>0</v>
          </cell>
          <cell r="E57645" t="str">
            <v>Schweißvorrichtung PDC-Träger (VW Touran</v>
          </cell>
        </row>
        <row r="57646">
          <cell r="A57646" t="str">
            <v>VS-01072</v>
          </cell>
          <cell r="B57646" t="str">
            <v/>
          </cell>
          <cell r="C57646">
            <v>0</v>
          </cell>
          <cell r="D57646">
            <v>0</v>
          </cell>
          <cell r="E57646" t="str">
            <v>Schweißvorrichtung Tisch2 BMW E83 NAFTA-</v>
          </cell>
        </row>
        <row r="57647">
          <cell r="A57647" t="str">
            <v>VS-01076</v>
          </cell>
          <cell r="B57647" t="str">
            <v/>
          </cell>
          <cell r="C57647">
            <v>0</v>
          </cell>
          <cell r="D57647">
            <v>0</v>
          </cell>
          <cell r="E57647" t="str">
            <v>Schweißvorrichtung Stoßfängeraufnahme BM</v>
          </cell>
        </row>
        <row r="57648">
          <cell r="A57648" t="str">
            <v>VS-01077</v>
          </cell>
          <cell r="B57648" t="str">
            <v/>
          </cell>
          <cell r="C57648">
            <v>0</v>
          </cell>
          <cell r="D57648">
            <v>0</v>
          </cell>
          <cell r="E57648" t="str">
            <v>Handschweißvorrichtung f. 0120.1580.030</v>
          </cell>
        </row>
        <row r="57649">
          <cell r="A57649" t="str">
            <v>VS-01079</v>
          </cell>
          <cell r="B57649" t="str">
            <v/>
          </cell>
          <cell r="C57649">
            <v>0</v>
          </cell>
          <cell r="D57649">
            <v>0</v>
          </cell>
          <cell r="E57649" t="str">
            <v>RSV T2 für ZB Querträger 0112.2220U005</v>
          </cell>
        </row>
        <row r="57650">
          <cell r="A57650" t="str">
            <v>VS-01080</v>
          </cell>
          <cell r="B57650" t="str">
            <v/>
          </cell>
          <cell r="C57650">
            <v>0</v>
          </cell>
          <cell r="D57650">
            <v>0</v>
          </cell>
          <cell r="E57650" t="str">
            <v>RSV T2 für ZB Querträger 0112.2220U005</v>
          </cell>
        </row>
        <row r="57651">
          <cell r="A57651" t="str">
            <v>VS-01086</v>
          </cell>
          <cell r="B57651" t="str">
            <v/>
          </cell>
          <cell r="C57651">
            <v>0</v>
          </cell>
          <cell r="D57651">
            <v>0</v>
          </cell>
          <cell r="E57651" t="str">
            <v>Heftvorrichtung Querträger 0112.2220U005</v>
          </cell>
        </row>
        <row r="57652">
          <cell r="A57652" t="str">
            <v>VS-01087</v>
          </cell>
          <cell r="B57652" t="str">
            <v/>
          </cell>
          <cell r="C57652">
            <v>0</v>
          </cell>
          <cell r="D57652">
            <v>0</v>
          </cell>
          <cell r="E57652" t="str">
            <v>Schweißvorrichtung ZB Halter BMW E65</v>
          </cell>
        </row>
        <row r="57653">
          <cell r="A57653" t="str">
            <v>VS-01089</v>
          </cell>
          <cell r="B57653" t="str">
            <v/>
          </cell>
          <cell r="C57653">
            <v>0</v>
          </cell>
          <cell r="D57653">
            <v>0</v>
          </cell>
          <cell r="E57653" t="str">
            <v>HSV ZB Querträger VW A-MPV 0120.1261.030</v>
          </cell>
        </row>
        <row r="57654">
          <cell r="A57654" t="str">
            <v>VS-01090</v>
          </cell>
          <cell r="B57654" t="str">
            <v/>
          </cell>
          <cell r="C57654">
            <v>0</v>
          </cell>
          <cell r="D57654">
            <v>0</v>
          </cell>
          <cell r="E57654" t="str">
            <v>Schweißvorrichtung für ZB QuertrSwteil 0</v>
          </cell>
        </row>
        <row r="57655">
          <cell r="A57655" t="str">
            <v>VS-01091</v>
          </cell>
          <cell r="B57655" t="str">
            <v/>
          </cell>
          <cell r="C57655">
            <v>0</v>
          </cell>
          <cell r="D57655">
            <v>0</v>
          </cell>
          <cell r="E57655" t="str">
            <v>Schweißvorrichtung für ZB QuertrSwteil 0</v>
          </cell>
        </row>
        <row r="57656">
          <cell r="A57656" t="str">
            <v>VS-01092</v>
          </cell>
          <cell r="B57656" t="str">
            <v/>
          </cell>
          <cell r="C57656">
            <v>0</v>
          </cell>
          <cell r="D57656">
            <v>0</v>
          </cell>
          <cell r="E57656" t="str">
            <v>Handschweißvorr.für ZB Untert.l/r 0112.2</v>
          </cell>
        </row>
        <row r="57657">
          <cell r="A57657" t="str">
            <v>VS-01097</v>
          </cell>
          <cell r="B57657" t="str">
            <v/>
          </cell>
          <cell r="C57657">
            <v>0</v>
          </cell>
          <cell r="D57657">
            <v>0</v>
          </cell>
          <cell r="E57657" t="str">
            <v>RSV ZB Querträger VW A-MPV Tisch1</v>
          </cell>
        </row>
        <row r="57658">
          <cell r="A57658" t="str">
            <v>VS-01098</v>
          </cell>
          <cell r="B57658" t="str">
            <v/>
          </cell>
          <cell r="C57658">
            <v>0</v>
          </cell>
          <cell r="D57658">
            <v>0</v>
          </cell>
          <cell r="E57658" t="str">
            <v>RSV ZB Querträger VW A-MPV Tisch2</v>
          </cell>
        </row>
        <row r="57659">
          <cell r="A57659" t="str">
            <v>VS-01100</v>
          </cell>
          <cell r="B57659" t="str">
            <v/>
          </cell>
          <cell r="C57659">
            <v>0</v>
          </cell>
          <cell r="D57659">
            <v>0</v>
          </cell>
          <cell r="E57659" t="str">
            <v>Handschweißvorr.f.Distanzr QuertrSwteil</v>
          </cell>
        </row>
        <row r="57660">
          <cell r="A57660" t="str">
            <v>VS-01109</v>
          </cell>
          <cell r="B57660" t="str">
            <v/>
          </cell>
          <cell r="C57660">
            <v>0</v>
          </cell>
          <cell r="D57660">
            <v>0</v>
          </cell>
          <cell r="E57660" t="str">
            <v>RSV ZB Querträger VW GolfV Tisch1</v>
          </cell>
        </row>
        <row r="57661">
          <cell r="A57661" t="str">
            <v>VS-01110</v>
          </cell>
          <cell r="B57661" t="str">
            <v/>
          </cell>
          <cell r="C57661">
            <v>0</v>
          </cell>
          <cell r="D57661">
            <v>0</v>
          </cell>
          <cell r="E57661" t="str">
            <v>RSV ZB Querträger VW Golf6 Tisch2</v>
          </cell>
        </row>
        <row r="57662">
          <cell r="A57662" t="str">
            <v>VS-01111</v>
          </cell>
          <cell r="B57662" t="str">
            <v/>
          </cell>
          <cell r="C57662">
            <v>0</v>
          </cell>
          <cell r="D57662">
            <v>0</v>
          </cell>
          <cell r="E57662" t="str">
            <v>Sw.Vor.ZB AV, Tisch 1 0107.3110.020</v>
          </cell>
        </row>
        <row r="57663">
          <cell r="A57663" t="str">
            <v>VS-01112</v>
          </cell>
          <cell r="B57663" t="str">
            <v/>
          </cell>
          <cell r="C57663">
            <v>0</v>
          </cell>
          <cell r="D57663">
            <v>0</v>
          </cell>
          <cell r="E57663" t="str">
            <v>Sw.Vor.ZB AV, Tisch 2 0107.3110.020</v>
          </cell>
        </row>
        <row r="57664">
          <cell r="A57664" t="str">
            <v>VS-01113</v>
          </cell>
          <cell r="B57664" t="str">
            <v/>
          </cell>
          <cell r="C57664">
            <v>0</v>
          </cell>
          <cell r="D57664">
            <v>0</v>
          </cell>
          <cell r="E57664" t="str">
            <v>Sw.Vor.ZB AV 0107.3150.020</v>
          </cell>
        </row>
        <row r="57665">
          <cell r="A57665" t="str">
            <v>VS-01115</v>
          </cell>
          <cell r="B57665" t="str">
            <v/>
          </cell>
          <cell r="C57665">
            <v>0</v>
          </cell>
          <cell r="D57665">
            <v>0</v>
          </cell>
          <cell r="E57665" t="str">
            <v>Sw.Vor.ZB AV 0107.3130.020</v>
          </cell>
        </row>
        <row r="57666">
          <cell r="A57666" t="str">
            <v>VS-01116</v>
          </cell>
          <cell r="B57666" t="str">
            <v/>
          </cell>
          <cell r="C57666">
            <v>0</v>
          </cell>
          <cell r="D57666">
            <v>0</v>
          </cell>
          <cell r="E57666" t="str">
            <v>Sw.Vor.ZB AV 0107.3170.020</v>
          </cell>
        </row>
        <row r="57667">
          <cell r="A57667" t="str">
            <v>VS-01117</v>
          </cell>
          <cell r="B57667" t="str">
            <v/>
          </cell>
          <cell r="C57667">
            <v>0</v>
          </cell>
          <cell r="D57667">
            <v>0</v>
          </cell>
          <cell r="E57667" t="str">
            <v>Sw.Vor.ZB AV, Tisch 1 0107.3200.020</v>
          </cell>
        </row>
        <row r="57668">
          <cell r="A57668" t="str">
            <v>VS-01118</v>
          </cell>
          <cell r="B57668" t="str">
            <v/>
          </cell>
          <cell r="C57668">
            <v>0</v>
          </cell>
          <cell r="D57668">
            <v>0</v>
          </cell>
          <cell r="E57668" t="str">
            <v>Sw.Vor.ZB AV, Tisch 2 0107.3200.020</v>
          </cell>
        </row>
        <row r="57669">
          <cell r="A57669" t="str">
            <v>VS-01119</v>
          </cell>
          <cell r="B57669" t="str">
            <v/>
          </cell>
          <cell r="C57669">
            <v>0</v>
          </cell>
          <cell r="D57669">
            <v>0</v>
          </cell>
          <cell r="E57669" t="str">
            <v>Sw.Vor.ZB AV 0107.3220.020</v>
          </cell>
        </row>
        <row r="57670">
          <cell r="A57670" t="str">
            <v>VS-01122</v>
          </cell>
          <cell r="B57670" t="str">
            <v/>
          </cell>
          <cell r="C57670">
            <v>0</v>
          </cell>
          <cell r="D57670">
            <v>0</v>
          </cell>
          <cell r="E57670" t="str">
            <v>Heftvor.ZB Seitenteil l/r 0107.3220.035/</v>
          </cell>
        </row>
        <row r="57671">
          <cell r="A57671" t="str">
            <v>VS-01129</v>
          </cell>
          <cell r="B57671" t="str">
            <v/>
          </cell>
          <cell r="C57671">
            <v>0</v>
          </cell>
          <cell r="D57671">
            <v>0</v>
          </cell>
          <cell r="E57671" t="str">
            <v>Handschweißvorrichtung 0607.3110.023</v>
          </cell>
        </row>
        <row r="57672">
          <cell r="A57672" t="str">
            <v>VS-01130</v>
          </cell>
          <cell r="B57672" t="str">
            <v/>
          </cell>
          <cell r="C57672">
            <v>0</v>
          </cell>
          <cell r="D57672">
            <v>0</v>
          </cell>
          <cell r="E57672" t="str">
            <v>Handschweißvorr.für ZB Untert.0112.2280.</v>
          </cell>
        </row>
        <row r="57673">
          <cell r="A57673" t="str">
            <v>VS-01131</v>
          </cell>
          <cell r="B57673" t="str">
            <v/>
          </cell>
          <cell r="C57673">
            <v>0</v>
          </cell>
          <cell r="D57673">
            <v>0</v>
          </cell>
          <cell r="E57673" t="str">
            <v>Heftvorr.ZB Seitenteil li/ re 0107.3240.</v>
          </cell>
        </row>
        <row r="57674">
          <cell r="A57674" t="str">
            <v>VS-01132</v>
          </cell>
          <cell r="B57674" t="str">
            <v/>
          </cell>
          <cell r="C57674">
            <v>0</v>
          </cell>
          <cell r="D57674">
            <v>0</v>
          </cell>
          <cell r="E57674" t="str">
            <v>Sw.Vor.ZB AV 0107.3240.020</v>
          </cell>
        </row>
        <row r="57675">
          <cell r="A57675" t="str">
            <v>VS-01134</v>
          </cell>
          <cell r="B57675" t="str">
            <v/>
          </cell>
          <cell r="C57675">
            <v>0</v>
          </cell>
          <cell r="D57675">
            <v>0</v>
          </cell>
          <cell r="E57675" t="str">
            <v>Sw.Vor.ZB AV 0107.3160.020</v>
          </cell>
        </row>
        <row r="57676">
          <cell r="A57676" t="str">
            <v>VS-01137</v>
          </cell>
          <cell r="B57676" t="str">
            <v/>
          </cell>
          <cell r="C57676">
            <v>0</v>
          </cell>
          <cell r="D57676">
            <v>0</v>
          </cell>
          <cell r="E57676" t="str">
            <v>HSV Querrohr/Lasche 0107.3160/3170.020</v>
          </cell>
        </row>
        <row r="57677">
          <cell r="A57677" t="str">
            <v>VS-01143</v>
          </cell>
          <cell r="B57677" t="str">
            <v/>
          </cell>
          <cell r="C57677">
            <v>0</v>
          </cell>
          <cell r="D57677">
            <v>0</v>
          </cell>
          <cell r="E57677" t="str">
            <v>Sw.Vor.ZB Querrohr 0107. 3300/3310/3320/</v>
          </cell>
        </row>
        <row r="57678">
          <cell r="A57678" t="str">
            <v>VS-01146</v>
          </cell>
          <cell r="B57678" t="str">
            <v/>
          </cell>
          <cell r="C57678">
            <v>0</v>
          </cell>
          <cell r="D57678">
            <v>0</v>
          </cell>
          <cell r="E57678" t="str">
            <v>Heftvor.ZB Seitenteil l/r 0107.3160/3300</v>
          </cell>
        </row>
        <row r="57679">
          <cell r="A57679" t="str">
            <v>VS-01147</v>
          </cell>
          <cell r="B57679" t="str">
            <v/>
          </cell>
          <cell r="C57679">
            <v>0</v>
          </cell>
          <cell r="D57679">
            <v>0</v>
          </cell>
          <cell r="E57679" t="str">
            <v>Handsw.Vorr.ZB Seitenteile 0107.3370.033</v>
          </cell>
        </row>
        <row r="57680">
          <cell r="A57680" t="str">
            <v>VS-01148</v>
          </cell>
          <cell r="B57680" t="str">
            <v/>
          </cell>
          <cell r="C57680">
            <v>0</v>
          </cell>
          <cell r="D57680">
            <v>0</v>
          </cell>
          <cell r="E57680" t="str">
            <v>Sw.Vor.ZB AV, 0107.3300.020</v>
          </cell>
        </row>
        <row r="57681">
          <cell r="A57681" t="str">
            <v>VS-01149</v>
          </cell>
          <cell r="B57681" t="str">
            <v/>
          </cell>
          <cell r="C57681">
            <v>0</v>
          </cell>
          <cell r="D57681">
            <v>0</v>
          </cell>
          <cell r="E57681" t="str">
            <v>Sw.Vor.ZB AV, 0107.3310.020</v>
          </cell>
        </row>
        <row r="57682">
          <cell r="A57682" t="str">
            <v>VS-01150</v>
          </cell>
          <cell r="B57682" t="str">
            <v/>
          </cell>
          <cell r="C57682">
            <v>0</v>
          </cell>
          <cell r="D57682">
            <v>0</v>
          </cell>
          <cell r="E57682" t="str">
            <v>Sw.Vor.ZB AV, 0107.3370.020</v>
          </cell>
        </row>
        <row r="57683">
          <cell r="A57683" t="str">
            <v>VS-01152</v>
          </cell>
          <cell r="B57683" t="str">
            <v/>
          </cell>
          <cell r="C57683">
            <v>0</v>
          </cell>
          <cell r="D57683">
            <v>0</v>
          </cell>
          <cell r="E57683" t="str">
            <v>Sw.Vor.ZB AV, 0107.3320.020</v>
          </cell>
        </row>
        <row r="57684">
          <cell r="A57684" t="str">
            <v>VS-01153</v>
          </cell>
          <cell r="B57684" t="str">
            <v/>
          </cell>
          <cell r="C57684">
            <v>0</v>
          </cell>
          <cell r="D57684">
            <v>0</v>
          </cell>
          <cell r="E57684" t="str">
            <v>Sw.Vor.ZB AV, Tisch 2 0107.3300.020</v>
          </cell>
        </row>
        <row r="57685">
          <cell r="A57685" t="str">
            <v>VS-01154</v>
          </cell>
          <cell r="B57685" t="str">
            <v/>
          </cell>
          <cell r="C57685">
            <v>0</v>
          </cell>
          <cell r="D57685">
            <v>0</v>
          </cell>
          <cell r="E57685" t="str">
            <v>Sw.Vor.ZB Querrohr 0107. 3300/3310/3320/</v>
          </cell>
        </row>
        <row r="57686">
          <cell r="A57686" t="str">
            <v>VS-01157</v>
          </cell>
          <cell r="B57686" t="str">
            <v/>
          </cell>
          <cell r="C57686">
            <v>0</v>
          </cell>
          <cell r="D57686">
            <v>0</v>
          </cell>
          <cell r="E57686" t="str">
            <v>Handsw.Vorr.ZB Querträger 0105.3170.020</v>
          </cell>
        </row>
        <row r="57687">
          <cell r="A57687" t="str">
            <v>VS-01158</v>
          </cell>
          <cell r="B57687" t="str">
            <v/>
          </cell>
          <cell r="C57687">
            <v>0</v>
          </cell>
          <cell r="D57687">
            <v>0</v>
          </cell>
          <cell r="E57687" t="str">
            <v>Handsw.Vorr.ZB Querträger 0105.3050.020</v>
          </cell>
        </row>
        <row r="57688">
          <cell r="A57688" t="str">
            <v>VS-01159</v>
          </cell>
          <cell r="B57688" t="str">
            <v/>
          </cell>
          <cell r="C57688">
            <v>0</v>
          </cell>
          <cell r="D57688">
            <v>0</v>
          </cell>
          <cell r="E57688" t="str">
            <v>Handsw.Vorr.ZB Querträger 0140.7080.020</v>
          </cell>
        </row>
        <row r="57689">
          <cell r="A57689" t="str">
            <v>VS-01160</v>
          </cell>
          <cell r="B57689" t="str">
            <v/>
          </cell>
          <cell r="C57689">
            <v>0</v>
          </cell>
          <cell r="D57689">
            <v>0</v>
          </cell>
          <cell r="E57689" t="str">
            <v>Handsw.Vorr.ZB Querträger 0105.3010.030</v>
          </cell>
        </row>
        <row r="57690">
          <cell r="A57690" t="str">
            <v>VS-01163</v>
          </cell>
          <cell r="B57690" t="str">
            <v/>
          </cell>
          <cell r="C57690">
            <v>0</v>
          </cell>
          <cell r="D57690">
            <v>0</v>
          </cell>
          <cell r="E57690" t="str">
            <v>Vorr.ZB QT Sw.teil T1 0105.2080/7070/304</v>
          </cell>
        </row>
        <row r="57691">
          <cell r="A57691" t="str">
            <v>VS-01164</v>
          </cell>
          <cell r="B57691" t="str">
            <v/>
          </cell>
          <cell r="C57691">
            <v>0</v>
          </cell>
          <cell r="D57691">
            <v>0</v>
          </cell>
          <cell r="E57691" t="str">
            <v>Vorr.ZB QT Sw.teil T2 0105.2080/7070/304</v>
          </cell>
        </row>
        <row r="57692">
          <cell r="A57692" t="str">
            <v>VS-01165</v>
          </cell>
          <cell r="B57692" t="str">
            <v/>
          </cell>
          <cell r="C57692">
            <v>0</v>
          </cell>
          <cell r="D57692">
            <v>0</v>
          </cell>
          <cell r="E57692" t="str">
            <v>Vorr.ZB QT Sw.teil 0105.3000.030</v>
          </cell>
        </row>
        <row r="57693">
          <cell r="A57693" t="str">
            <v>VS-01166</v>
          </cell>
          <cell r="B57693" t="str">
            <v/>
          </cell>
          <cell r="C57693">
            <v>0</v>
          </cell>
          <cell r="D57693">
            <v>0</v>
          </cell>
          <cell r="E57693" t="str">
            <v>Schweißvorr. Rob. Tisch1 0102.0980.020</v>
          </cell>
        </row>
        <row r="57694">
          <cell r="A57694" t="str">
            <v>VS-01167</v>
          </cell>
          <cell r="B57694" t="str">
            <v/>
          </cell>
          <cell r="C57694">
            <v>0</v>
          </cell>
          <cell r="D57694">
            <v>0</v>
          </cell>
          <cell r="E57694" t="str">
            <v>Schweißvorr. Rob. Tisch2 0102.0980.020</v>
          </cell>
        </row>
        <row r="57695">
          <cell r="A57695" t="str">
            <v>VS-01173</v>
          </cell>
          <cell r="B57695" t="str">
            <v/>
          </cell>
          <cell r="C57695">
            <v>0</v>
          </cell>
          <cell r="D57695">
            <v>0</v>
          </cell>
          <cell r="E57695" t="str">
            <v>Handschweißvorr. ZB Halter 0102.0980.110</v>
          </cell>
        </row>
        <row r="57696">
          <cell r="A57696" t="str">
            <v>VS-01189</v>
          </cell>
          <cell r="B57696" t="str">
            <v/>
          </cell>
          <cell r="C57696">
            <v>0</v>
          </cell>
          <cell r="D57696">
            <v>0</v>
          </cell>
          <cell r="E57696" t="str">
            <v>Handsw.Vorr.ZB Distanzst. 0140.7070.020</v>
          </cell>
        </row>
        <row r="57697">
          <cell r="A57697" t="str">
            <v>VS-01191</v>
          </cell>
          <cell r="B57697" t="str">
            <v/>
          </cell>
          <cell r="C57697">
            <v>0</v>
          </cell>
          <cell r="D57697">
            <v>0</v>
          </cell>
          <cell r="E57697" t="str">
            <v>Sw.Vor.ZB AV 0107.3180.020</v>
          </cell>
        </row>
        <row r="57698">
          <cell r="A57698" t="str">
            <v>VS-01193</v>
          </cell>
          <cell r="B57698" t="str">
            <v/>
          </cell>
          <cell r="C57698">
            <v>0</v>
          </cell>
          <cell r="D57698">
            <v>0</v>
          </cell>
          <cell r="E57698" t="str">
            <v>Handschweißvorrichtung Ösen Receiv. 0102</v>
          </cell>
        </row>
        <row r="57699">
          <cell r="A57699" t="str">
            <v>VS-01194</v>
          </cell>
          <cell r="B57699" t="str">
            <v/>
          </cell>
          <cell r="C57699">
            <v>0</v>
          </cell>
          <cell r="D57699">
            <v>0</v>
          </cell>
          <cell r="E57699" t="str">
            <v>Handschweißvorrichtung Steckerblech 0102</v>
          </cell>
        </row>
        <row r="57700">
          <cell r="A57700" t="str">
            <v>VS-01198</v>
          </cell>
          <cell r="B57700" t="str">
            <v/>
          </cell>
          <cell r="C57700">
            <v>0</v>
          </cell>
          <cell r="D57700">
            <v>0</v>
          </cell>
          <cell r="E57700" t="str">
            <v>Rob.VS Tisch 1, 0612.0040.155</v>
          </cell>
        </row>
        <row r="57701">
          <cell r="A57701" t="str">
            <v>VS-01199</v>
          </cell>
          <cell r="B57701" t="str">
            <v/>
          </cell>
          <cell r="C57701">
            <v>0</v>
          </cell>
          <cell r="D57701">
            <v>0</v>
          </cell>
          <cell r="E57701" t="str">
            <v>Rob.VS Tisch 2, 0612.0040.155</v>
          </cell>
        </row>
        <row r="57702">
          <cell r="A57702" t="str">
            <v>VS-01200</v>
          </cell>
          <cell r="B57702" t="str">
            <v/>
          </cell>
          <cell r="C57702">
            <v>0</v>
          </cell>
          <cell r="D57702">
            <v>0</v>
          </cell>
          <cell r="E57702" t="str">
            <v>Sw.Vor.ZB Seitenteil li/re 0107.3130.035</v>
          </cell>
        </row>
        <row r="57703">
          <cell r="A57703" t="str">
            <v>VS-01204</v>
          </cell>
          <cell r="B57703" t="str">
            <v/>
          </cell>
          <cell r="C57703">
            <v>0</v>
          </cell>
          <cell r="D57703">
            <v>0</v>
          </cell>
          <cell r="E57703" t="str">
            <v>Sw.Vor.ZB Seitenteil li/re 0107.3160.033</v>
          </cell>
        </row>
        <row r="57704">
          <cell r="A57704" t="str">
            <v>VS-01210</v>
          </cell>
          <cell r="B57704" t="str">
            <v/>
          </cell>
          <cell r="C57704">
            <v>0</v>
          </cell>
          <cell r="D57704">
            <v>0</v>
          </cell>
          <cell r="E57704" t="str">
            <v>Schweißvorr. Rob. Tisch2 0102.1170.020</v>
          </cell>
        </row>
        <row r="57705">
          <cell r="A57705" t="str">
            <v>VS-01212</v>
          </cell>
          <cell r="B57705" t="str">
            <v/>
          </cell>
          <cell r="C57705">
            <v>0</v>
          </cell>
          <cell r="D57705">
            <v>0</v>
          </cell>
          <cell r="E57705" t="str">
            <v>Handsw.Vorr.+ Lehre 0612.0040.158</v>
          </cell>
        </row>
        <row r="57706">
          <cell r="A57706" t="str">
            <v>VS-01213</v>
          </cell>
          <cell r="B57706" t="str">
            <v/>
          </cell>
          <cell r="C57706">
            <v>0</v>
          </cell>
          <cell r="D57706">
            <v>0</v>
          </cell>
          <cell r="E57706" t="str">
            <v>Sw.Vor.ZB Seitenteil li/re 0107.3150.033</v>
          </cell>
        </row>
        <row r="57707">
          <cell r="A57707" t="str">
            <v>VS-01214</v>
          </cell>
          <cell r="B57707" t="str">
            <v/>
          </cell>
          <cell r="C57707">
            <v>0</v>
          </cell>
          <cell r="D57707">
            <v>0</v>
          </cell>
          <cell r="E57707" t="str">
            <v>Handsw.Vorr. ZB Steckerbl. 0107.3300.700</v>
          </cell>
        </row>
        <row r="57708">
          <cell r="A57708" t="str">
            <v>VS-01216</v>
          </cell>
          <cell r="B57708" t="str">
            <v/>
          </cell>
          <cell r="C57708">
            <v>0</v>
          </cell>
          <cell r="D57708">
            <v>0</v>
          </cell>
          <cell r="E57708" t="str">
            <v>Sw Vorr.Mittelb. ZB Quertr 0120.1450.020</v>
          </cell>
        </row>
        <row r="57709">
          <cell r="A57709" t="str">
            <v>VS-01217</v>
          </cell>
          <cell r="B57709" t="str">
            <v/>
          </cell>
          <cell r="C57709">
            <v>0</v>
          </cell>
          <cell r="D57709">
            <v>0</v>
          </cell>
          <cell r="E57709" t="str">
            <v>Sw Vorr. ZB Querträger 0120.1450.020 Rob</v>
          </cell>
        </row>
        <row r="57710">
          <cell r="A57710" t="str">
            <v>VS-01219</v>
          </cell>
          <cell r="B57710" t="str">
            <v/>
          </cell>
          <cell r="C57710">
            <v>0</v>
          </cell>
          <cell r="D57710">
            <v>0</v>
          </cell>
          <cell r="E57710" t="str">
            <v>Handschweißvorrichtung 0101.1200.033</v>
          </cell>
        </row>
        <row r="57711">
          <cell r="A57711" t="str">
            <v>VS-01220</v>
          </cell>
          <cell r="B57711" t="str">
            <v/>
          </cell>
          <cell r="C57711">
            <v>0</v>
          </cell>
          <cell r="D57711">
            <v>0</v>
          </cell>
          <cell r="E57711" t="str">
            <v>Handschweißvorrichtung 0101.1200.034</v>
          </cell>
        </row>
        <row r="57712">
          <cell r="A57712" t="str">
            <v>VS-01221</v>
          </cell>
          <cell r="B57712" t="str">
            <v/>
          </cell>
          <cell r="C57712">
            <v>0</v>
          </cell>
          <cell r="D57712">
            <v>0</v>
          </cell>
          <cell r="E57712" t="str">
            <v>Roboterschweißvorrichtung 0101.1200.020</v>
          </cell>
        </row>
        <row r="57713">
          <cell r="A57713" t="str">
            <v>VS-01226</v>
          </cell>
          <cell r="B57713" t="str">
            <v/>
          </cell>
          <cell r="C57713">
            <v>0</v>
          </cell>
          <cell r="D57713">
            <v>0</v>
          </cell>
          <cell r="E57713" t="str">
            <v>Schweißlehre Zündspitzen 0120.1450.020 R</v>
          </cell>
        </row>
        <row r="57714">
          <cell r="A57714" t="str">
            <v>VS-01228</v>
          </cell>
          <cell r="B57714" t="str">
            <v/>
          </cell>
          <cell r="C57714">
            <v>0</v>
          </cell>
          <cell r="D57714">
            <v>0</v>
          </cell>
          <cell r="E57714" t="str">
            <v>Umbausatz VS-01110 ZB QT Golf VI Tisch2</v>
          </cell>
        </row>
        <row r="57715">
          <cell r="A57715" t="str">
            <v>VS-01229</v>
          </cell>
          <cell r="B57715" t="str">
            <v/>
          </cell>
          <cell r="C57715">
            <v>0</v>
          </cell>
          <cell r="D57715">
            <v>0</v>
          </cell>
          <cell r="E57715" t="str">
            <v>Sw Vorr.Mittelb. ZB Quertr 0120.1450.020</v>
          </cell>
        </row>
        <row r="57716">
          <cell r="A57716" t="str">
            <v>VS-01230</v>
          </cell>
          <cell r="B57716" t="str">
            <v/>
          </cell>
          <cell r="C57716">
            <v>0</v>
          </cell>
          <cell r="D57716">
            <v>0</v>
          </cell>
          <cell r="E57716" t="str">
            <v>Sw Vorr. ZB Querträger 0120.1450.020 Rob</v>
          </cell>
        </row>
        <row r="57717">
          <cell r="A57717" t="str">
            <v>VS-01231</v>
          </cell>
          <cell r="B57717" t="str">
            <v/>
          </cell>
          <cell r="C57717">
            <v>0</v>
          </cell>
          <cell r="D57717">
            <v>0</v>
          </cell>
          <cell r="E57717" t="str">
            <v>Sw Vorr.Mittelb. ZB Quertr 0120.1450.020</v>
          </cell>
        </row>
        <row r="57718">
          <cell r="A57718" t="str">
            <v>VS-01232</v>
          </cell>
          <cell r="B57718" t="str">
            <v/>
          </cell>
          <cell r="C57718">
            <v>0</v>
          </cell>
          <cell r="D57718">
            <v>0</v>
          </cell>
          <cell r="E57718" t="str">
            <v>Sw Vorr. ZB Querträger 0120.1450.020 Rob</v>
          </cell>
        </row>
        <row r="57719">
          <cell r="A57719" t="str">
            <v>VS-01233</v>
          </cell>
          <cell r="B57719" t="str">
            <v/>
          </cell>
          <cell r="C57719">
            <v>0</v>
          </cell>
          <cell r="D57719">
            <v>0</v>
          </cell>
          <cell r="E57719" t="str">
            <v>Handsw.Vorr.ZB Querträger 0105.3190.030</v>
          </cell>
        </row>
        <row r="57720">
          <cell r="A57720" t="str">
            <v>VS-01234</v>
          </cell>
          <cell r="B57720" t="str">
            <v/>
          </cell>
          <cell r="C57720">
            <v>0</v>
          </cell>
          <cell r="D57720">
            <v>0</v>
          </cell>
          <cell r="E57720" t="str">
            <v>Roboterschweißvorrichtung 0101.1200.020</v>
          </cell>
        </row>
        <row r="57721">
          <cell r="A57721" t="str">
            <v>VS-01235</v>
          </cell>
          <cell r="B57721" t="str">
            <v/>
          </cell>
          <cell r="C57721">
            <v>0</v>
          </cell>
          <cell r="D57721">
            <v>0</v>
          </cell>
          <cell r="E57721" t="str">
            <v>Roboterschweißvorrichtung 0101.1210.020</v>
          </cell>
        </row>
        <row r="57722">
          <cell r="A57722" t="str">
            <v>VS-01236</v>
          </cell>
          <cell r="B57722" t="str">
            <v/>
          </cell>
          <cell r="C57722">
            <v>0</v>
          </cell>
          <cell r="D57722">
            <v>0</v>
          </cell>
          <cell r="E57722" t="str">
            <v>Roboterschweißvorrichtung 0101.1210.020</v>
          </cell>
        </row>
        <row r="57723">
          <cell r="A57723" t="str">
            <v>VS-01237</v>
          </cell>
          <cell r="B57723" t="str">
            <v/>
          </cell>
          <cell r="C57723">
            <v>0</v>
          </cell>
          <cell r="D57723">
            <v>0</v>
          </cell>
          <cell r="E57723" t="str">
            <v>Roboterschweißvorrichtung 0101.1200.033/</v>
          </cell>
        </row>
        <row r="57724">
          <cell r="A57724" t="str">
            <v>VS-01242</v>
          </cell>
          <cell r="B57724" t="str">
            <v/>
          </cell>
          <cell r="C57724">
            <v>0</v>
          </cell>
          <cell r="D57724">
            <v>0</v>
          </cell>
          <cell r="E57724" t="str">
            <v>Schweißvorrichtung für ZB QuertrSwteil 0</v>
          </cell>
        </row>
        <row r="57725">
          <cell r="A57725" t="str">
            <v>VS-01243</v>
          </cell>
          <cell r="B57725" t="str">
            <v/>
          </cell>
          <cell r="C57725">
            <v>0</v>
          </cell>
          <cell r="D57725">
            <v>0</v>
          </cell>
          <cell r="E57725" t="str">
            <v>Handschweißvorr.f.Distanzr QuertrSwteil</v>
          </cell>
        </row>
        <row r="57726">
          <cell r="A57726" t="str">
            <v>VS-01247</v>
          </cell>
          <cell r="B57726" t="str">
            <v/>
          </cell>
          <cell r="C57726">
            <v>0</v>
          </cell>
          <cell r="D57726">
            <v>0</v>
          </cell>
          <cell r="E57726" t="str">
            <v>Schweißlehre Zündspitzen 0101.1200.020</v>
          </cell>
        </row>
        <row r="57727">
          <cell r="A57727" t="str">
            <v>VS-01248</v>
          </cell>
          <cell r="B57727" t="str">
            <v/>
          </cell>
          <cell r="C57727">
            <v>0</v>
          </cell>
          <cell r="D57727">
            <v>0</v>
          </cell>
          <cell r="E57727" t="str">
            <v>Schweißvorr. ZB Stecker- blechhalter 010</v>
          </cell>
        </row>
        <row r="57728">
          <cell r="A57728" t="str">
            <v>VS-01249</v>
          </cell>
          <cell r="B57728" t="str">
            <v/>
          </cell>
          <cell r="C57728">
            <v>0</v>
          </cell>
          <cell r="D57728">
            <v>0</v>
          </cell>
          <cell r="E57728" t="str">
            <v>Schweißvorr. Steckerblech an Gehäuse 010</v>
          </cell>
        </row>
        <row r="57729">
          <cell r="A57729" t="str">
            <v>VTMK-00001</v>
          </cell>
          <cell r="B57729" t="str">
            <v/>
          </cell>
          <cell r="C57729">
            <v>0</v>
          </cell>
          <cell r="D57729">
            <v>0</v>
          </cell>
          <cell r="E57729" t="str">
            <v>Hosszú élettartamú, többcélú zsír K</v>
          </cell>
        </row>
        <row r="57730">
          <cell r="A57730" t="str">
            <v>VTMK-00002</v>
          </cell>
          <cell r="B57730" t="str">
            <v/>
          </cell>
          <cell r="C57730">
            <v>0</v>
          </cell>
          <cell r="D57730">
            <v>0</v>
          </cell>
          <cell r="E57730" t="str">
            <v>Ékszíj spray</v>
          </cell>
        </row>
        <row r="57731">
          <cell r="A57731" t="str">
            <v>VTMK-00003</v>
          </cell>
          <cell r="B57731" t="str">
            <v/>
          </cell>
          <cell r="C57731">
            <v>0</v>
          </cell>
          <cell r="D57731">
            <v>0</v>
          </cell>
          <cell r="E57731" t="str">
            <v>Teflon tartalmú ken?anyag</v>
          </cell>
        </row>
        <row r="57732">
          <cell r="A57732" t="str">
            <v>VTMK-00004</v>
          </cell>
          <cell r="B57732" t="str">
            <v/>
          </cell>
          <cell r="C57732">
            <v>0</v>
          </cell>
          <cell r="D57732">
            <v>0</v>
          </cell>
          <cell r="E57732" t="str">
            <v>Szivárgás jelz? spray</v>
          </cell>
        </row>
        <row r="57733">
          <cell r="A57733" t="str">
            <v>VTMK-00005</v>
          </cell>
          <cell r="B57733" t="str">
            <v/>
          </cell>
          <cell r="C57733">
            <v>0</v>
          </cell>
          <cell r="D57733">
            <v>0</v>
          </cell>
          <cell r="E57733" t="str">
            <v>Szilikon spray</v>
          </cell>
        </row>
        <row r="57734">
          <cell r="A57734" t="str">
            <v>VTMK-00006</v>
          </cell>
          <cell r="B57734" t="str">
            <v/>
          </cell>
          <cell r="C57734">
            <v>0</v>
          </cell>
          <cell r="D57734">
            <v>0</v>
          </cell>
          <cell r="E57734" t="str">
            <v>Horgany alu spray</v>
          </cell>
        </row>
        <row r="57735">
          <cell r="A57735" t="str">
            <v>VTMK-00007</v>
          </cell>
          <cell r="B57735" t="str">
            <v/>
          </cell>
          <cell r="C57735">
            <v>0</v>
          </cell>
          <cell r="D57735">
            <v>0</v>
          </cell>
          <cell r="E57735" t="str">
            <v>V-belt spray</v>
          </cell>
        </row>
        <row r="57736">
          <cell r="A57736" t="str">
            <v>VTMK-00008</v>
          </cell>
          <cell r="B57736" t="str">
            <v/>
          </cell>
          <cell r="C57736">
            <v>0</v>
          </cell>
          <cell r="D57736">
            <v>0</v>
          </cell>
          <cell r="E57736" t="str">
            <v>Tisztítóhab</v>
          </cell>
        </row>
        <row r="57737">
          <cell r="A57737" t="str">
            <v>VTMK-00009</v>
          </cell>
          <cell r="B57737" t="str">
            <v/>
          </cell>
          <cell r="C57737">
            <v>0</v>
          </cell>
          <cell r="D57737">
            <v>0</v>
          </cell>
          <cell r="E57737" t="str">
            <v>Tisztító spray WD-40 (400ml)</v>
          </cell>
        </row>
        <row r="57738">
          <cell r="A57738" t="str">
            <v>VTMK-00010</v>
          </cell>
          <cell r="B57738" t="str">
            <v/>
          </cell>
          <cell r="C57738">
            <v>0</v>
          </cell>
          <cell r="D57738">
            <v>0</v>
          </cell>
          <cell r="E57738" t="str">
            <v>Tisztító spray WD-40 (450ml)</v>
          </cell>
        </row>
        <row r="57739">
          <cell r="A57739" t="str">
            <v>VTMK-00011</v>
          </cell>
          <cell r="B57739" t="str">
            <v/>
          </cell>
          <cell r="C57739">
            <v>0</v>
          </cell>
          <cell r="D57739">
            <v>0</v>
          </cell>
          <cell r="E57739" t="str">
            <v>Korróziógátló spray NC-123 Extra</v>
          </cell>
        </row>
        <row r="57740">
          <cell r="A57740" t="str">
            <v>VTMK-00012</v>
          </cell>
          <cell r="B57740" t="str">
            <v/>
          </cell>
          <cell r="C57740">
            <v>0</v>
          </cell>
          <cell r="D57740">
            <v>0</v>
          </cell>
          <cell r="E57740" t="str">
            <v>Színtelen lakk</v>
          </cell>
        </row>
        <row r="57741">
          <cell r="A57741" t="str">
            <v>VTMK-00013</v>
          </cell>
          <cell r="B57741" t="str">
            <v/>
          </cell>
          <cell r="C57741">
            <v>0</v>
          </cell>
          <cell r="D57741">
            <v>0</v>
          </cell>
          <cell r="E57741" t="str">
            <v>Akril festék RAL9005M matt fekete</v>
          </cell>
        </row>
        <row r="57742">
          <cell r="A57742" t="str">
            <v>VTMK-00014</v>
          </cell>
          <cell r="B57742" t="str">
            <v/>
          </cell>
          <cell r="C57742">
            <v>0</v>
          </cell>
          <cell r="D57742">
            <v>0</v>
          </cell>
          <cell r="E57742" t="str">
            <v>Akril festék RAL5010 Motip VW, 400 ml-es</v>
          </cell>
        </row>
        <row r="57743">
          <cell r="A57743" t="str">
            <v>VTMK-00015</v>
          </cell>
          <cell r="B57743" t="str">
            <v/>
          </cell>
          <cell r="C57743">
            <v>0</v>
          </cell>
          <cell r="D57743">
            <v>0</v>
          </cell>
          <cell r="E57743" t="str">
            <v>Csavarlazító LOS 120</v>
          </cell>
        </row>
        <row r="57744">
          <cell r="A57744" t="str">
            <v>VTMK-00016</v>
          </cell>
          <cell r="B57744" t="str">
            <v/>
          </cell>
          <cell r="C57744">
            <v>0</v>
          </cell>
          <cell r="D57744">
            <v>0</v>
          </cell>
          <cell r="E57744" t="str">
            <v>Csavarlazító K NATE AEROSOL</v>
          </cell>
        </row>
        <row r="57745">
          <cell r="A57745" t="str">
            <v>VTMK-00017</v>
          </cell>
          <cell r="B57745" t="str">
            <v/>
          </cell>
          <cell r="C57745">
            <v>0</v>
          </cell>
          <cell r="D57745">
            <v>0</v>
          </cell>
          <cell r="E57745" t="str">
            <v>Ken?anyag K-Last Super Aerosol</v>
          </cell>
        </row>
        <row r="57746">
          <cell r="A57746" t="str">
            <v>VTMK-00019</v>
          </cell>
          <cell r="B57746" t="str">
            <v/>
          </cell>
          <cell r="C57746">
            <v>0</v>
          </cell>
          <cell r="D57746">
            <v>0</v>
          </cell>
          <cell r="E57746" t="str">
            <v>Ragasztó szalag</v>
          </cell>
        </row>
        <row r="57747">
          <cell r="A57747" t="str">
            <v>VTMK-00020</v>
          </cell>
          <cell r="B57747" t="str">
            <v/>
          </cell>
          <cell r="C57747">
            <v>0</v>
          </cell>
          <cell r="D57747">
            <v>0</v>
          </cell>
          <cell r="E57747" t="str">
            <v>Er?s ragasztó Palmatex</v>
          </cell>
        </row>
        <row r="57748">
          <cell r="A57748" t="str">
            <v>VTMK-00021</v>
          </cell>
          <cell r="B57748" t="str">
            <v/>
          </cell>
          <cell r="C57748">
            <v>0</v>
          </cell>
          <cell r="D57748">
            <v>0</v>
          </cell>
          <cell r="E57748" t="str">
            <v>Késtapasz Neoflex</v>
          </cell>
        </row>
        <row r="57749">
          <cell r="A57749" t="str">
            <v>VTMK-00022</v>
          </cell>
          <cell r="B57749" t="str">
            <v/>
          </cell>
          <cell r="C57749">
            <v>0</v>
          </cell>
          <cell r="D57749">
            <v>0</v>
          </cell>
          <cell r="E57749" t="str">
            <v>Vaselin</v>
          </cell>
        </row>
        <row r="57750">
          <cell r="A57750" t="str">
            <v>VTMK-00023</v>
          </cell>
          <cell r="B57750" t="str">
            <v/>
          </cell>
          <cell r="C57750">
            <v>0</v>
          </cell>
          <cell r="D57750">
            <v>0</v>
          </cell>
          <cell r="E57750" t="str">
            <v>Pneumatika olaj P01000</v>
          </cell>
        </row>
        <row r="57751">
          <cell r="A57751" t="str">
            <v>VTMK-00024</v>
          </cell>
          <cell r="B57751" t="str">
            <v/>
          </cell>
          <cell r="C57751">
            <v>0</v>
          </cell>
          <cell r="D57751">
            <v>0</v>
          </cell>
          <cell r="E57751" t="str">
            <v>BMF tisztító</v>
          </cell>
        </row>
        <row r="57752">
          <cell r="A57752" t="str">
            <v>VTMK-00025</v>
          </cell>
          <cell r="B57752" t="str">
            <v/>
          </cell>
          <cell r="C57752">
            <v>0</v>
          </cell>
          <cell r="D57752">
            <v>0</v>
          </cell>
          <cell r="E57752" t="str">
            <v>H?t?-ken? folyadék</v>
          </cell>
        </row>
        <row r="57753">
          <cell r="A57753" t="str">
            <v>VTMK-00026</v>
          </cell>
          <cell r="B57753" t="str">
            <v/>
          </cell>
          <cell r="C57753">
            <v>0</v>
          </cell>
          <cell r="D57753">
            <v>0</v>
          </cell>
          <cell r="E57753" t="str">
            <v>Teflonnal dúsított száraz ken?anyag</v>
          </cell>
        </row>
        <row r="57754">
          <cell r="A57754" t="str">
            <v>VTMK-00027</v>
          </cell>
          <cell r="B57754" t="str">
            <v/>
          </cell>
          <cell r="C57754">
            <v>0</v>
          </cell>
          <cell r="D57754">
            <v>0</v>
          </cell>
          <cell r="E57754" t="str">
            <v>Sósav Galvaplan</v>
          </cell>
        </row>
        <row r="57755">
          <cell r="A57755" t="str">
            <v>VTMK-00029</v>
          </cell>
          <cell r="B57755" t="str">
            <v/>
          </cell>
          <cell r="C57755">
            <v>0</v>
          </cell>
          <cell r="D57755">
            <v>0</v>
          </cell>
          <cell r="E57755" t="str">
            <v>Savas tisztító Ferracid Citro</v>
          </cell>
        </row>
        <row r="57756">
          <cell r="A57756" t="str">
            <v>VTMK-00030</v>
          </cell>
          <cell r="B57756" t="str">
            <v/>
          </cell>
          <cell r="C57756">
            <v>0</v>
          </cell>
          <cell r="D57756">
            <v>0</v>
          </cell>
          <cell r="E57756" t="str">
            <v>Tisztító-zsírtalanító Pentisol P1100</v>
          </cell>
        </row>
        <row r="57757">
          <cell r="A57757" t="str">
            <v>VTMK-00031</v>
          </cell>
          <cell r="B57757" t="str">
            <v/>
          </cell>
          <cell r="C57757">
            <v>0</v>
          </cell>
          <cell r="D57757">
            <v>0</v>
          </cell>
          <cell r="E57757" t="str">
            <v>Érintkez? tisztító / WÜRTH / Kontakt SW</v>
          </cell>
        </row>
        <row r="57758">
          <cell r="A57758" t="str">
            <v>VTMK-00032</v>
          </cell>
          <cell r="B57758" t="str">
            <v/>
          </cell>
          <cell r="C57758">
            <v>0</v>
          </cell>
          <cell r="D57758">
            <v>0</v>
          </cell>
          <cell r="E57758" t="str">
            <v>Petróleum 918-481-9</v>
          </cell>
        </row>
        <row r="57759">
          <cell r="A57759" t="str">
            <v>VTMK-00033</v>
          </cell>
          <cell r="B57759" t="str">
            <v/>
          </cell>
          <cell r="C57759">
            <v>0</v>
          </cell>
          <cell r="D57759">
            <v>0</v>
          </cell>
          <cell r="E57759" t="str">
            <v>Korrózióvéd? spray TSL C2</v>
          </cell>
        </row>
        <row r="57760">
          <cell r="A57760" t="str">
            <v>VTMK-00034</v>
          </cell>
          <cell r="B57760" t="str">
            <v/>
          </cell>
          <cell r="C57760">
            <v>0</v>
          </cell>
          <cell r="D57760">
            <v>0</v>
          </cell>
          <cell r="E57760" t="str">
            <v>Hidraulika olajadalék Hydromax</v>
          </cell>
        </row>
        <row r="57761">
          <cell r="A57761" t="str">
            <v>VTMK-00035</v>
          </cell>
          <cell r="B57761" t="str">
            <v/>
          </cell>
          <cell r="C57761">
            <v>0</v>
          </cell>
          <cell r="D57761">
            <v>0</v>
          </cell>
          <cell r="E57761" t="str">
            <v>Bels? mosóolaj Flush &amp; Clean</v>
          </cell>
        </row>
        <row r="57762">
          <cell r="A57762" t="str">
            <v>VTMK-00036</v>
          </cell>
          <cell r="B57762" t="str">
            <v/>
          </cell>
          <cell r="C57762">
            <v>0</v>
          </cell>
          <cell r="D57762">
            <v>0</v>
          </cell>
          <cell r="E57762" t="str">
            <v>Alumínium véd?bevonat CT940</v>
          </cell>
        </row>
        <row r="57763">
          <cell r="A57763" t="str">
            <v>VTMK-00037</v>
          </cell>
          <cell r="B57763" t="str">
            <v/>
          </cell>
          <cell r="C57763">
            <v>0</v>
          </cell>
          <cell r="D57763">
            <v>0</v>
          </cell>
          <cell r="E57763" t="str">
            <v>Oldószeres tisztító AT201 / HUSH</v>
          </cell>
        </row>
        <row r="57764">
          <cell r="A57764" t="str">
            <v>VTMK-00038</v>
          </cell>
          <cell r="B57764" t="str">
            <v/>
          </cell>
          <cell r="C57764">
            <v>0</v>
          </cell>
          <cell r="D57764">
            <v>0</v>
          </cell>
          <cell r="E57764" t="str">
            <v>Ken?anyag / WAY LUBE SUPER / Feedway</v>
          </cell>
        </row>
        <row r="57765">
          <cell r="A57765" t="str">
            <v>VTMK-00040</v>
          </cell>
          <cell r="B57765" t="str">
            <v/>
          </cell>
          <cell r="C57765">
            <v>0</v>
          </cell>
          <cell r="D57765">
            <v>0</v>
          </cell>
          <cell r="E57765" t="str">
            <v>Gépjárm? tisztító FLEET STAR</v>
          </cell>
        </row>
        <row r="57766">
          <cell r="A57766" t="str">
            <v>VTMK-00041</v>
          </cell>
          <cell r="B57766" t="str">
            <v/>
          </cell>
          <cell r="C57766">
            <v>0</v>
          </cell>
          <cell r="D57766">
            <v>0</v>
          </cell>
          <cell r="E57766" t="str">
            <v>Tisztító-zsírtalanító / LEXITE EXTRA</v>
          </cell>
        </row>
        <row r="57767">
          <cell r="A57767" t="str">
            <v>VTMK-00042</v>
          </cell>
          <cell r="B57767" t="str">
            <v/>
          </cell>
          <cell r="C57767">
            <v>0</v>
          </cell>
          <cell r="D57767">
            <v>0</v>
          </cell>
          <cell r="E57767" t="str">
            <v>Fúró-vágó-üregel? aerosol / OMNICOOL /</v>
          </cell>
        </row>
        <row r="57768">
          <cell r="A57768" t="str">
            <v>VTMK-00043</v>
          </cell>
          <cell r="B57768" t="str">
            <v/>
          </cell>
          <cell r="C57768">
            <v>0</v>
          </cell>
          <cell r="D57768">
            <v>0</v>
          </cell>
          <cell r="E57768" t="str">
            <v>Vágó-fúró-üregel? spray 9107</v>
          </cell>
        </row>
        <row r="57769">
          <cell r="A57769" t="str">
            <v>VTMK-00044</v>
          </cell>
          <cell r="B57769" t="str">
            <v/>
          </cell>
          <cell r="C57769">
            <v>0</v>
          </cell>
          <cell r="D57769">
            <v>0</v>
          </cell>
          <cell r="E57769" t="str">
            <v>Ken?olaj /WÜRTH/ HHS5000</v>
          </cell>
        </row>
        <row r="57770">
          <cell r="A57770" t="str">
            <v>VTMK-00045</v>
          </cell>
          <cell r="B57770" t="str">
            <v/>
          </cell>
          <cell r="C57770">
            <v>0</v>
          </cell>
          <cell r="D57770">
            <v>0</v>
          </cell>
          <cell r="E57770" t="str">
            <v>Ken?anyag Multi Spray 2002 zsírspray</v>
          </cell>
        </row>
        <row r="57771">
          <cell r="A57771" t="str">
            <v>VTMK-00046</v>
          </cell>
          <cell r="B57771" t="str">
            <v/>
          </cell>
          <cell r="C57771">
            <v>0</v>
          </cell>
          <cell r="D57771">
            <v>0</v>
          </cell>
          <cell r="E57771" t="str">
            <v>Orsócsapágy zsír NBU15</v>
          </cell>
        </row>
        <row r="57772">
          <cell r="A57772" t="str">
            <v>VTMK-00047</v>
          </cell>
          <cell r="B57772" t="str">
            <v/>
          </cell>
          <cell r="C57772">
            <v>0</v>
          </cell>
          <cell r="D57772">
            <v>0</v>
          </cell>
          <cell r="E57772" t="str">
            <v>Féktisztító Los1100oa6 Féktisztító</v>
          </cell>
        </row>
        <row r="57773">
          <cell r="A57773" t="str">
            <v>VTMK-00048</v>
          </cell>
          <cell r="B57773" t="str">
            <v/>
          </cell>
          <cell r="C57773">
            <v>0</v>
          </cell>
          <cell r="D57773">
            <v>0</v>
          </cell>
          <cell r="E57773" t="str">
            <v>Szilikon tömít? 11000085 Mega Seal HT</v>
          </cell>
        </row>
        <row r="57774">
          <cell r="A57774" t="str">
            <v>VTMK-00049</v>
          </cell>
          <cell r="B57774" t="str">
            <v/>
          </cell>
          <cell r="C57774">
            <v>0</v>
          </cell>
          <cell r="D57774">
            <v>0</v>
          </cell>
          <cell r="E57774" t="str">
            <v>Denaturált szesz</v>
          </cell>
        </row>
        <row r="57775">
          <cell r="A57775" t="str">
            <v>VTMK-00050</v>
          </cell>
          <cell r="B57775" t="str">
            <v/>
          </cell>
          <cell r="C57775">
            <v>0</v>
          </cell>
          <cell r="D57775">
            <v>0</v>
          </cell>
          <cell r="E57775" t="str">
            <v>Vízk?oldó Express 1 liter</v>
          </cell>
        </row>
        <row r="57776">
          <cell r="A57776" t="str">
            <v>VTMK-00051</v>
          </cell>
          <cell r="B57776" t="str">
            <v/>
          </cell>
          <cell r="C57776">
            <v>0</v>
          </cell>
          <cell r="D57776">
            <v>0</v>
          </cell>
          <cell r="E57776" t="str">
            <v>Szintetikus hígító H-100</v>
          </cell>
        </row>
        <row r="57777">
          <cell r="A57777" t="str">
            <v>VTMK-00052</v>
          </cell>
          <cell r="B57777" t="str">
            <v/>
          </cell>
          <cell r="C57777">
            <v>0</v>
          </cell>
          <cell r="D57777">
            <v>0</v>
          </cell>
          <cell r="E57777" t="str">
            <v>Szintetikus hígító Trinát</v>
          </cell>
        </row>
        <row r="57778">
          <cell r="A57778" t="str">
            <v>VTMK-00053</v>
          </cell>
          <cell r="B57778" t="str">
            <v/>
          </cell>
          <cell r="C57778">
            <v>0</v>
          </cell>
          <cell r="D57778">
            <v>0</v>
          </cell>
          <cell r="E57778" t="str">
            <v>M?szerolaj</v>
          </cell>
        </row>
        <row r="57779">
          <cell r="A57779" t="str">
            <v>VTMK-00054</v>
          </cell>
          <cell r="B57779" t="str">
            <v/>
          </cell>
          <cell r="C57779">
            <v>0</v>
          </cell>
          <cell r="D57779">
            <v>0</v>
          </cell>
          <cell r="E57779" t="str">
            <v>Aceton</v>
          </cell>
        </row>
        <row r="57780">
          <cell r="A57780" t="str">
            <v>VTMK-00055</v>
          </cell>
          <cell r="B57780" t="str">
            <v/>
          </cell>
          <cell r="C57780">
            <v>0</v>
          </cell>
          <cell r="D57780">
            <v>0</v>
          </cell>
          <cell r="E57780" t="str">
            <v>Zsírtalanító Neutralor</v>
          </cell>
        </row>
        <row r="57781">
          <cell r="A57781" t="str">
            <v>VTMK-00066</v>
          </cell>
          <cell r="B57781" t="str">
            <v/>
          </cell>
          <cell r="C57781">
            <v>0</v>
          </cell>
          <cell r="D57781">
            <v>0</v>
          </cell>
          <cell r="E57781" t="str">
            <v>Nitrohígító</v>
          </cell>
        </row>
        <row r="57782">
          <cell r="A57782" t="str">
            <v>VTMK-00067</v>
          </cell>
          <cell r="B57782" t="str">
            <v/>
          </cell>
          <cell r="C57782">
            <v>0</v>
          </cell>
          <cell r="D57782">
            <v>0</v>
          </cell>
          <cell r="E57782" t="str">
            <v>Nagyszilárdságú menetrögzít?</v>
          </cell>
        </row>
        <row r="57783">
          <cell r="A57783" t="str">
            <v>VTMK-00068</v>
          </cell>
          <cell r="B57783" t="str">
            <v/>
          </cell>
          <cell r="C57783">
            <v>0</v>
          </cell>
          <cell r="D57783">
            <v>0</v>
          </cell>
          <cell r="E57783" t="str">
            <v>Kiváló penetráló képesség? csavarlazító</v>
          </cell>
        </row>
        <row r="57784">
          <cell r="A57784" t="str">
            <v>VTMK-00069</v>
          </cell>
          <cell r="B57784" t="str">
            <v/>
          </cell>
          <cell r="C57784">
            <v>0</v>
          </cell>
          <cell r="D57784">
            <v>0</v>
          </cell>
          <cell r="E57784" t="str">
            <v>NCH deeploy ken?anyag aerosol</v>
          </cell>
        </row>
        <row r="57785">
          <cell r="A57785" t="str">
            <v>VTMK-00070</v>
          </cell>
          <cell r="B57785" t="str">
            <v/>
          </cell>
          <cell r="C57785">
            <v>0</v>
          </cell>
          <cell r="D57785">
            <v>0</v>
          </cell>
          <cell r="E57785" t="str">
            <v>RAL 1023 akril festék</v>
          </cell>
        </row>
        <row r="57786">
          <cell r="A57786" t="str">
            <v>VTMK-00071</v>
          </cell>
          <cell r="B57786" t="str">
            <v/>
          </cell>
          <cell r="C57786">
            <v>0</v>
          </cell>
          <cell r="D57786">
            <v>0</v>
          </cell>
          <cell r="E57786" t="str">
            <v>Deploy aeroszolos ken?anyag /</v>
          </cell>
        </row>
        <row r="57787">
          <cell r="A57787" t="str">
            <v>VTMK-00072</v>
          </cell>
          <cell r="B57787" t="str">
            <v/>
          </cell>
          <cell r="C57787">
            <v>0</v>
          </cell>
          <cell r="D57787">
            <v>0</v>
          </cell>
          <cell r="E57787" t="str">
            <v>Festék spray szürke RAL 7035 Motip VW,</v>
          </cell>
        </row>
        <row r="57788">
          <cell r="A57788" t="str">
            <v>VTMK-00073</v>
          </cell>
          <cell r="B57788" t="str">
            <v/>
          </cell>
          <cell r="C57788">
            <v>0</v>
          </cell>
          <cell r="D57788">
            <v>0</v>
          </cell>
          <cell r="E57788" t="str">
            <v>Prisma color festékspray / sárgászöld</v>
          </cell>
        </row>
        <row r="57789">
          <cell r="A57789" t="str">
            <v>VTMK-00074</v>
          </cell>
          <cell r="B57789" t="str">
            <v/>
          </cell>
          <cell r="C57789">
            <v>0</v>
          </cell>
          <cell r="D57789">
            <v>0</v>
          </cell>
          <cell r="E57789" t="str">
            <v>Euro-Lock Anti-Seez ken?anyag 400ml</v>
          </cell>
        </row>
        <row r="57790">
          <cell r="A57790" t="str">
            <v>VTMK-00075</v>
          </cell>
          <cell r="B57790" t="str">
            <v/>
          </cell>
          <cell r="C57790">
            <v>0</v>
          </cell>
          <cell r="D57790">
            <v>0</v>
          </cell>
          <cell r="E57790" t="str">
            <v>Teflonos ken?olaj magas h?mérsékletre</v>
          </cell>
        </row>
        <row r="57791">
          <cell r="A57791" t="str">
            <v>VTMK-00076</v>
          </cell>
          <cell r="B57791" t="str">
            <v/>
          </cell>
          <cell r="C57791">
            <v>0</v>
          </cell>
          <cell r="D57791">
            <v>0</v>
          </cell>
          <cell r="E57791" t="str">
            <v>Teflonos ken?olaj magas h?mérsékletre</v>
          </cell>
        </row>
        <row r="57792">
          <cell r="A57792" t="str">
            <v>VTMK-00077</v>
          </cell>
          <cell r="B57792" t="str">
            <v/>
          </cell>
          <cell r="C57792">
            <v>0</v>
          </cell>
          <cell r="D57792">
            <v>0</v>
          </cell>
          <cell r="E57792" t="str">
            <v>Teflonos ken?olaj magas h?mérsékletre</v>
          </cell>
        </row>
        <row r="57793">
          <cell r="A57793" t="str">
            <v>VTMK-00078</v>
          </cell>
          <cell r="B57793" t="str">
            <v/>
          </cell>
          <cell r="C57793">
            <v>0</v>
          </cell>
          <cell r="D57793">
            <v>0</v>
          </cell>
          <cell r="E57793" t="str">
            <v>Ken?zsír Eni GR MU EP 5kg</v>
          </cell>
        </row>
        <row r="57794">
          <cell r="A57794" t="str">
            <v>VTMK-00079</v>
          </cell>
          <cell r="B57794" t="str">
            <v/>
          </cell>
          <cell r="C57794">
            <v>0</v>
          </cell>
          <cell r="D57794">
            <v>0</v>
          </cell>
          <cell r="E57794" t="str">
            <v>Loctite SI 5970  Rugalmas 1K szilikon</v>
          </cell>
        </row>
        <row r="57795">
          <cell r="A57795" t="str">
            <v>VTMK-00080</v>
          </cell>
          <cell r="B57795" t="str">
            <v/>
          </cell>
          <cell r="C57795">
            <v>0</v>
          </cell>
          <cell r="D57795">
            <v>0</v>
          </cell>
          <cell r="E57795" t="str">
            <v>Pillanatragasztó / LOCTITE / 406 20g</v>
          </cell>
        </row>
        <row r="57796">
          <cell r="A57796" t="str">
            <v>VTMK-00081</v>
          </cell>
          <cell r="B57796" t="str">
            <v/>
          </cell>
          <cell r="C57796">
            <v>0</v>
          </cell>
          <cell r="D57796">
            <v>0</v>
          </cell>
          <cell r="E57796" t="str">
            <v>Menettömít? /LOCTITE/ 542 50ml</v>
          </cell>
        </row>
        <row r="57797">
          <cell r="A57797" t="str">
            <v>VTMK-00082</v>
          </cell>
          <cell r="B57797" t="str">
            <v/>
          </cell>
          <cell r="C57797">
            <v>0</v>
          </cell>
          <cell r="D57797">
            <v>0</v>
          </cell>
          <cell r="E57797" t="str">
            <v>Nagy szilárdságú csapágyragasztó</v>
          </cell>
        </row>
        <row r="57798">
          <cell r="A57798" t="str">
            <v>VTMK-00083</v>
          </cell>
          <cell r="B57798" t="str">
            <v/>
          </cell>
          <cell r="C57798">
            <v>0</v>
          </cell>
          <cell r="D57798">
            <v>0</v>
          </cell>
          <cell r="E57798" t="str">
            <v>Hibridragasztó /LOCTITE/ 4090</v>
          </cell>
        </row>
        <row r="57799">
          <cell r="A57799" t="str">
            <v>VTMK-00084</v>
          </cell>
          <cell r="B57799" t="str">
            <v/>
          </cell>
          <cell r="C57799">
            <v>0</v>
          </cell>
          <cell r="D57799">
            <v>0</v>
          </cell>
          <cell r="E57799" t="str">
            <v>IKV FLOUR MPA 2HA  300 oC ken?anyag</v>
          </cell>
        </row>
        <row r="57800">
          <cell r="A57800" t="str">
            <v>VTMK-00085</v>
          </cell>
          <cell r="B57800" t="str">
            <v/>
          </cell>
          <cell r="C57800">
            <v>0</v>
          </cell>
          <cell r="D57800">
            <v>0</v>
          </cell>
          <cell r="E57800" t="str">
            <v>CSAPÁGYRÖGZÍT? / LOCTITE / LOC 638 50g</v>
          </cell>
        </row>
        <row r="57801">
          <cell r="A57801" t="str">
            <v>VTMK-00086</v>
          </cell>
          <cell r="B57801" t="str">
            <v/>
          </cell>
          <cell r="C57801">
            <v>0</v>
          </cell>
          <cell r="D57801">
            <v>0</v>
          </cell>
          <cell r="E57801" t="str">
            <v>PILLANATRAGASZTÓ / LOCTITE / LOC 454</v>
          </cell>
        </row>
        <row r="57802">
          <cell r="A57802" t="str">
            <v>VTMK-00087</v>
          </cell>
          <cell r="B57802" t="str">
            <v/>
          </cell>
          <cell r="C57802">
            <v>0</v>
          </cell>
          <cell r="D57802">
            <v>0</v>
          </cell>
          <cell r="E57802" t="str">
            <v>TISZTÍTÓ ÉS ZSÍRTALANÍTÓ / LOCTITE /</v>
          </cell>
        </row>
        <row r="57803">
          <cell r="A57803" t="str">
            <v>VTMK-00088</v>
          </cell>
          <cell r="B57803" t="str">
            <v/>
          </cell>
          <cell r="C57803">
            <v>0</v>
          </cell>
          <cell r="D57803">
            <v>0</v>
          </cell>
          <cell r="E57803" t="str">
            <v>KEVER?SZÁR / LOCTITE / 4090</v>
          </cell>
        </row>
        <row r="57804">
          <cell r="A57804" t="str">
            <v>VTMK-00089</v>
          </cell>
          <cell r="B57804" t="str">
            <v/>
          </cell>
          <cell r="C57804">
            <v>0</v>
          </cell>
          <cell r="D57804">
            <v>0</v>
          </cell>
          <cell r="E57804" t="str">
            <v>Nagyszilárdságú h?álló menetragasztó</v>
          </cell>
        </row>
        <row r="57805">
          <cell r="A57805" t="str">
            <v>VTMK-00090</v>
          </cell>
          <cell r="B57805" t="str">
            <v/>
          </cell>
          <cell r="C57805">
            <v>0</v>
          </cell>
          <cell r="D57805">
            <v>0</v>
          </cell>
          <cell r="E57805" t="str">
            <v>El?készít? folyadék PVC-U/C ABS TANGIT</v>
          </cell>
        </row>
        <row r="57806">
          <cell r="A57806" t="str">
            <v>VTMK-00091</v>
          </cell>
          <cell r="B57806" t="str">
            <v/>
          </cell>
          <cell r="C57806">
            <v>0</v>
          </cell>
          <cell r="D57806">
            <v>0</v>
          </cell>
          <cell r="E57806" t="str">
            <v>SZERKEZETI RAGASZTÓ/MEGA CRYL</v>
          </cell>
        </row>
        <row r="57807">
          <cell r="A57807" t="str">
            <v>VTMK-00092</v>
          </cell>
          <cell r="B57807" t="str">
            <v/>
          </cell>
          <cell r="C57807">
            <v>0</v>
          </cell>
          <cell r="D57807">
            <v>0</v>
          </cell>
          <cell r="E57807" t="str">
            <v>ÜVEG FELÜLETKEZEL? /SO CLEAR / NCH / 8</v>
          </cell>
        </row>
        <row r="57808">
          <cell r="A57808" t="str">
            <v>VTMK-00093</v>
          </cell>
          <cell r="B57808" t="str">
            <v/>
          </cell>
          <cell r="C57808">
            <v>0</v>
          </cell>
          <cell r="D57808">
            <v>0</v>
          </cell>
          <cell r="E57808" t="str">
            <v>PERMETEZ? / DUAL ACTION TRIGGER SPRAYER</v>
          </cell>
        </row>
        <row r="57809">
          <cell r="A57809" t="str">
            <v>VTMK-00094</v>
          </cell>
          <cell r="B57809" t="str">
            <v/>
          </cell>
          <cell r="C57809">
            <v>0</v>
          </cell>
          <cell r="D57809">
            <v>0</v>
          </cell>
          <cell r="E57809" t="str">
            <v>LUKOIL SIGNUM EPX00 5kg</v>
          </cell>
        </row>
        <row r="57810">
          <cell r="A57810" t="str">
            <v>VTMK-00095</v>
          </cell>
          <cell r="B57810" t="str">
            <v/>
          </cell>
          <cell r="C57810">
            <v>0</v>
          </cell>
          <cell r="D57810">
            <v>0</v>
          </cell>
          <cell r="E57810" t="str">
            <v>ZEPLON  Teflon alapú ken?anyag 500ml</v>
          </cell>
        </row>
        <row r="57811">
          <cell r="A57811" t="str">
            <v>VTMK-00096</v>
          </cell>
          <cell r="B57811" t="str">
            <v/>
          </cell>
          <cell r="C57811">
            <v>0</v>
          </cell>
          <cell r="D57811">
            <v>0</v>
          </cell>
          <cell r="E57811" t="str">
            <v>70-82 Titán alapú szerel?anyag /</v>
          </cell>
        </row>
        <row r="57812">
          <cell r="A57812" t="str">
            <v>VTMK-00097</v>
          </cell>
          <cell r="B57812" t="str">
            <v/>
          </cell>
          <cell r="C57812">
            <v>0</v>
          </cell>
          <cell r="D57812">
            <v>0</v>
          </cell>
          <cell r="E57812" t="str">
            <v>Mega Cryl SST 6x50ml + Kinyomópisztoly</v>
          </cell>
        </row>
        <row r="57813">
          <cell r="A57813" t="str">
            <v>VTMK-00098</v>
          </cell>
          <cell r="B57813" t="str">
            <v/>
          </cell>
          <cell r="C57813">
            <v>0</v>
          </cell>
          <cell r="D57813">
            <v>0</v>
          </cell>
          <cell r="E57813" t="str">
            <v>PVC-U RAGASZTÓ /TANGIT/ TI 60 125G-S</v>
          </cell>
        </row>
        <row r="57814">
          <cell r="A57814" t="str">
            <v>VTMK-00099</v>
          </cell>
          <cell r="B57814" t="str">
            <v/>
          </cell>
          <cell r="C57814">
            <v>0</v>
          </cell>
          <cell r="D57814">
            <v>0</v>
          </cell>
          <cell r="E57814" t="str">
            <v>Aqua-Sol Silicar Free</v>
          </cell>
        </row>
        <row r="57815">
          <cell r="A57815" t="str">
            <v>VTMK-00100</v>
          </cell>
          <cell r="B57815" t="str">
            <v/>
          </cell>
          <cell r="C57815">
            <v>0</v>
          </cell>
          <cell r="D57815">
            <v>0</v>
          </cell>
          <cell r="E57815" t="str">
            <v>11000355 Solvo Kleen 40</v>
          </cell>
        </row>
        <row r="57816">
          <cell r="A57816" t="str">
            <v>VTMK-00101</v>
          </cell>
          <cell r="B57816" t="str">
            <v/>
          </cell>
          <cell r="C57816">
            <v>0</v>
          </cell>
          <cell r="D57816">
            <v>0</v>
          </cell>
          <cell r="E57816" t="str">
            <v>PUR hab 750 ml Mester</v>
          </cell>
        </row>
        <row r="57817">
          <cell r="A57817" t="str">
            <v>VTMK-00102</v>
          </cell>
          <cell r="B57817" t="str">
            <v/>
          </cell>
          <cell r="C57817">
            <v>0</v>
          </cell>
          <cell r="D57817">
            <v>0</v>
          </cell>
          <cell r="E57817" t="str">
            <v>SWANS BACK -- Munkavédelmi kézvéd? krém</v>
          </cell>
        </row>
        <row r="57818">
          <cell r="A57818" t="str">
            <v>VTMK-00103</v>
          </cell>
          <cell r="B57818" t="str">
            <v/>
          </cell>
          <cell r="C57818">
            <v>0</v>
          </cell>
          <cell r="D57818">
            <v>0</v>
          </cell>
          <cell r="E57818" t="str">
            <v>Ken?zsír OKS 422 004268 -40 - +180°C</v>
          </cell>
        </row>
        <row r="57819">
          <cell r="A57819" t="str">
            <v>VTMK-00104</v>
          </cell>
          <cell r="B57819" t="str">
            <v/>
          </cell>
          <cell r="C57819">
            <v>0</v>
          </cell>
          <cell r="D57819">
            <v>0</v>
          </cell>
          <cell r="E57819" t="str">
            <v>Sziloplaszt színtelen Soudal 310ml</v>
          </cell>
        </row>
        <row r="57820">
          <cell r="A57820" t="str">
            <v>VTMK-00105</v>
          </cell>
          <cell r="B57820" t="str">
            <v/>
          </cell>
          <cell r="C57820">
            <v>0</v>
          </cell>
          <cell r="D57820">
            <v>0</v>
          </cell>
          <cell r="E57820" t="str">
            <v>Féktisztító 600ml</v>
          </cell>
        </row>
        <row r="57821">
          <cell r="A57821" t="str">
            <v>VTMK-00106</v>
          </cell>
          <cell r="B57821" t="str">
            <v/>
          </cell>
          <cell r="C57821">
            <v>0</v>
          </cell>
          <cell r="D57821">
            <v>0</v>
          </cell>
          <cell r="E57821" t="str">
            <v>Önheged? szigetel? szalag  25mm x 2m</v>
          </cell>
        </row>
        <row r="57822">
          <cell r="A57822" t="str">
            <v>VTMK-00107</v>
          </cell>
          <cell r="B57822" t="str">
            <v/>
          </cell>
          <cell r="C57822">
            <v>0</v>
          </cell>
          <cell r="D57822">
            <v>0</v>
          </cell>
          <cell r="E57822" t="str">
            <v>Önheged? szigetel? szalag  50mm x 4m</v>
          </cell>
        </row>
        <row r="57823">
          <cell r="A57823" t="str">
            <v>VTMK-00108</v>
          </cell>
          <cell r="B57823" t="str">
            <v/>
          </cell>
          <cell r="C57823">
            <v>0</v>
          </cell>
          <cell r="D57823">
            <v>0</v>
          </cell>
          <cell r="E57823" t="str">
            <v>Berágódásgátló / UN LOCK 2000 / 11004318</v>
          </cell>
        </row>
        <row r="57824">
          <cell r="A57824" t="str">
            <v>VTMK-00109</v>
          </cell>
          <cell r="B57824" t="str">
            <v/>
          </cell>
          <cell r="C57824">
            <v>0</v>
          </cell>
          <cell r="D57824">
            <v>0</v>
          </cell>
          <cell r="E57824" t="str">
            <v>Manométer csillapító folyadék (Szilikon</v>
          </cell>
        </row>
        <row r="57825">
          <cell r="A57825" t="str">
            <v>VTMK-00110</v>
          </cell>
          <cell r="B57825" t="str">
            <v/>
          </cell>
          <cell r="C57825">
            <v>0</v>
          </cell>
          <cell r="D57825">
            <v>0</v>
          </cell>
          <cell r="E57825" t="str">
            <v>Pillanatragasztó / LOCTITE / 401 20g</v>
          </cell>
        </row>
        <row r="57826">
          <cell r="A57826" t="str">
            <v>VTMK-00111</v>
          </cell>
          <cell r="B57826" t="str">
            <v/>
          </cell>
          <cell r="C57826">
            <v>0</v>
          </cell>
          <cell r="D57826">
            <v>0</v>
          </cell>
          <cell r="E57826" t="str">
            <v>Mega Cryl SST 50ml</v>
          </cell>
        </row>
        <row r="57827">
          <cell r="A57827" t="str">
            <v>VTMK-00112</v>
          </cell>
          <cell r="B57827" t="str">
            <v/>
          </cell>
          <cell r="C57827">
            <v>0</v>
          </cell>
          <cell r="D57827">
            <v>0</v>
          </cell>
          <cell r="E57827" t="str">
            <v>Interflon Lube EP+ (aerosol) , 500 ml ae</v>
          </cell>
        </row>
        <row r="57828">
          <cell r="A57828" t="str">
            <v>VTMK-00113</v>
          </cell>
          <cell r="B57828" t="str">
            <v/>
          </cell>
          <cell r="C57828">
            <v>0</v>
          </cell>
          <cell r="D57828">
            <v>0</v>
          </cell>
          <cell r="E57828" t="str">
            <v>615, Festék spray RAL3000 Pinty Plus 400</v>
          </cell>
        </row>
        <row r="57829">
          <cell r="A57829" t="str">
            <v>VTMK-00114</v>
          </cell>
          <cell r="B57829" t="str">
            <v/>
          </cell>
          <cell r="C57829">
            <v>0</v>
          </cell>
          <cell r="D57829">
            <v>0</v>
          </cell>
          <cell r="E57829" t="str">
            <v>Teroson WX 215/500ml üregvédő spray</v>
          </cell>
        </row>
        <row r="57830">
          <cell r="A57830" t="str">
            <v>W00003</v>
          </cell>
          <cell r="B57830" t="str">
            <v/>
          </cell>
          <cell r="C57830">
            <v>1</v>
          </cell>
          <cell r="D57830">
            <v>1</v>
          </cell>
          <cell r="E57830" t="str">
            <v>CDB-005M B COLLET, 5 MM</v>
          </cell>
        </row>
        <row r="57831">
          <cell r="A57831" t="str">
            <v>W00004</v>
          </cell>
          <cell r="B57831" t="str">
            <v/>
          </cell>
          <cell r="C57831">
            <v>1</v>
          </cell>
          <cell r="D57831">
            <v>1</v>
          </cell>
          <cell r="E57831" t="str">
            <v>033-783 B STOP 1´´</v>
          </cell>
        </row>
        <row r="57832">
          <cell r="A57832" t="str">
            <v>W00005</v>
          </cell>
          <cell r="B57832" t="str">
            <v/>
          </cell>
          <cell r="C57832">
            <v>1</v>
          </cell>
          <cell r="D57832">
            <v>1</v>
          </cell>
          <cell r="E57832" t="str">
            <v>Cable assy.robot VWPR-QE-EXT 1,2mtr</v>
          </cell>
        </row>
        <row r="57833">
          <cell r="A57833" t="str">
            <v>W00006</v>
          </cell>
          <cell r="B57833" t="str">
            <v/>
          </cell>
          <cell r="C57833">
            <v>1</v>
          </cell>
          <cell r="D57833">
            <v>1</v>
          </cell>
          <cell r="E57833" t="str">
            <v>Cleaning cutter (VWPR400)</v>
          </cell>
        </row>
        <row r="57834">
          <cell r="A57834" t="str">
            <v>W00007</v>
          </cell>
          <cell r="B57834" t="str">
            <v/>
          </cell>
          <cell r="C57834">
            <v>1</v>
          </cell>
          <cell r="D57834">
            <v>1</v>
          </cell>
          <cell r="E57834" t="str">
            <v>Contact tip 1,2mm M9X30 CuCrZr</v>
          </cell>
        </row>
        <row r="57835">
          <cell r="A57835" t="str">
            <v>W00008</v>
          </cell>
          <cell r="B57835" t="str">
            <v/>
          </cell>
          <cell r="C57835">
            <v>1</v>
          </cell>
          <cell r="D57835">
            <v>1</v>
          </cell>
          <cell r="E57835" t="str">
            <v>TIP HOLDER M RM 50G/RM 50W (portapunta)</v>
          </cell>
        </row>
        <row r="57836">
          <cell r="A57836" t="str">
            <v>W00009</v>
          </cell>
          <cell r="B57836" t="str">
            <v/>
          </cell>
          <cell r="C57836">
            <v>1</v>
          </cell>
          <cell r="D57836">
            <v>1</v>
          </cell>
          <cell r="E57836" t="str">
            <v>CONTACT TIP M6-1.2 L=22mm CuCrZr</v>
          </cell>
        </row>
        <row r="57837">
          <cell r="A57837" t="str">
            <v>W00011</v>
          </cell>
          <cell r="B57837" t="str">
            <v/>
          </cell>
          <cell r="C57837">
            <v>1</v>
          </cell>
          <cell r="D57837">
            <v>1</v>
          </cell>
          <cell r="E57837" t="str">
            <v>GAS DIFFUSOR CERAMIK</v>
          </cell>
        </row>
        <row r="57838">
          <cell r="A57838" t="str">
            <v>W00012</v>
          </cell>
          <cell r="B57838" t="str">
            <v/>
          </cell>
          <cell r="C57838">
            <v>1</v>
          </cell>
          <cell r="D57838">
            <v>1</v>
          </cell>
          <cell r="E57838" t="str">
            <v>"HELIX KSC-G/W ""=1300MM,SUIT FRONIUS PP</v>
          </cell>
        </row>
        <row r="57839">
          <cell r="A57839" t="str">
            <v>W00013</v>
          </cell>
          <cell r="B57839" t="str">
            <v/>
          </cell>
          <cell r="C57839">
            <v>1</v>
          </cell>
          <cell r="D57839">
            <v>1</v>
          </cell>
          <cell r="E57839" t="str">
            <v>Inner spiral crew VWPR-QE</v>
          </cell>
        </row>
        <row r="57840">
          <cell r="A57840" t="str">
            <v>W00014</v>
          </cell>
          <cell r="B57840" t="str">
            <v/>
          </cell>
          <cell r="C57840">
            <v>1</v>
          </cell>
          <cell r="D57840">
            <v>1</v>
          </cell>
          <cell r="E57840" t="str">
            <v>Liner blank 1,0-1,2 3mtr</v>
          </cell>
        </row>
        <row r="57841">
          <cell r="A57841" t="str">
            <v>W00015</v>
          </cell>
          <cell r="B57841" t="str">
            <v/>
          </cell>
          <cell r="C57841">
            <v>1</v>
          </cell>
          <cell r="D57841">
            <v>1</v>
          </cell>
          <cell r="E57841" t="str">
            <v>LINER W/INSULATION RED2.40m WIRE0.9-1.2</v>
          </cell>
        </row>
        <row r="57842">
          <cell r="A57842" t="str">
            <v>W00016</v>
          </cell>
          <cell r="B57842" t="str">
            <v/>
          </cell>
          <cell r="C57842">
            <v>1</v>
          </cell>
          <cell r="D57842">
            <v>1</v>
          </cell>
          <cell r="E57842" t="str">
            <v>NOZZLE CON.DIAM.16.0mm L=45.6 RM52</v>
          </cell>
        </row>
        <row r="57843">
          <cell r="A57843" t="str">
            <v>W00020</v>
          </cell>
          <cell r="B57843" t="str">
            <v/>
          </cell>
          <cell r="C57843">
            <v>1</v>
          </cell>
          <cell r="D57843">
            <v>1</v>
          </cell>
          <cell r="E57843" t="str">
            <v>Safety Holder pneum. Valk VWPR-QE-EXT</v>
          </cell>
        </row>
        <row r="57844">
          <cell r="A57844" t="str">
            <v>W00021</v>
          </cell>
          <cell r="B57844" t="str">
            <v/>
          </cell>
          <cell r="C57844">
            <v>1</v>
          </cell>
          <cell r="D57844">
            <v>1</v>
          </cell>
          <cell r="E57844" t="str">
            <v>Anti-Spatter oil Alro O-21 ltr</v>
          </cell>
        </row>
        <row r="57845">
          <cell r="A57845" t="str">
            <v>W00022</v>
          </cell>
          <cell r="B57845" t="str">
            <v/>
          </cell>
          <cell r="C57845">
            <v>1</v>
          </cell>
          <cell r="D57845">
            <v>1</v>
          </cell>
          <cell r="E57845" t="str">
            <v>VWPR Centre ring</v>
          </cell>
        </row>
        <row r="57846">
          <cell r="A57846" t="str">
            <v>W00023</v>
          </cell>
          <cell r="B57846" t="str">
            <v/>
          </cell>
          <cell r="C57846">
            <v>1</v>
          </cell>
          <cell r="D57846">
            <v>1</v>
          </cell>
          <cell r="E57846" t="str">
            <v>VWPR Joint for liner part</v>
          </cell>
        </row>
        <row r="57847">
          <cell r="A57847" t="str">
            <v>W00024</v>
          </cell>
          <cell r="B57847" t="str">
            <v/>
          </cell>
          <cell r="C57847">
            <v>1</v>
          </cell>
          <cell r="D57847">
            <v>1</v>
          </cell>
          <cell r="E57847" t="str">
            <v>VWPR O-ring 15x2</v>
          </cell>
        </row>
        <row r="57848">
          <cell r="A57848" t="str">
            <v>W00025</v>
          </cell>
          <cell r="B57848" t="str">
            <v/>
          </cell>
          <cell r="C57848">
            <v>1</v>
          </cell>
          <cell r="D57848">
            <v>1</v>
          </cell>
          <cell r="E57848" t="str">
            <v>VWPR O-ring 9,75x1,78mm</v>
          </cell>
        </row>
        <row r="57849">
          <cell r="A57849" t="str">
            <v>W00026</v>
          </cell>
          <cell r="B57849" t="str">
            <v/>
          </cell>
          <cell r="C57849">
            <v>1</v>
          </cell>
          <cell r="D57849">
            <v>1</v>
          </cell>
          <cell r="E57849" t="str">
            <v>VWPR400 Gas nozzle conical</v>
          </cell>
        </row>
        <row r="57850">
          <cell r="A57850" t="str">
            <v>W00027</v>
          </cell>
          <cell r="B57850" t="str">
            <v/>
          </cell>
          <cell r="C57850">
            <v>1</v>
          </cell>
          <cell r="D57850">
            <v>1</v>
          </cell>
          <cell r="E57850" t="str">
            <v>VWPR400 Holder for nozzle</v>
          </cell>
        </row>
        <row r="57851">
          <cell r="A57851" t="str">
            <v>W00028</v>
          </cell>
          <cell r="B57851" t="str">
            <v/>
          </cell>
          <cell r="C57851">
            <v>1</v>
          </cell>
          <cell r="D57851">
            <v>1</v>
          </cell>
          <cell r="E57851" t="str">
            <v>VWPR400 Insulator ring</v>
          </cell>
        </row>
        <row r="57852">
          <cell r="A57852" t="str">
            <v>W00029</v>
          </cell>
          <cell r="B57852" t="str">
            <v/>
          </cell>
          <cell r="C57852">
            <v>1</v>
          </cell>
          <cell r="D57852">
            <v>1</v>
          </cell>
          <cell r="E57852" t="str">
            <v>VWPR400 Robotic torch</v>
          </cell>
        </row>
        <row r="57853">
          <cell r="A57853" t="str">
            <v>W00030</v>
          </cell>
          <cell r="B57853" t="str">
            <v/>
          </cell>
          <cell r="C57853">
            <v>1</v>
          </cell>
          <cell r="D57853">
            <v>1</v>
          </cell>
          <cell r="E57853" t="str">
            <v>VWPR400 tip holder M9</v>
          </cell>
        </row>
        <row r="57854">
          <cell r="A57854" t="str">
            <v>W00031</v>
          </cell>
          <cell r="B57854" t="str">
            <v/>
          </cell>
          <cell r="C57854">
            <v>1</v>
          </cell>
          <cell r="D57854">
            <v>1</v>
          </cell>
          <cell r="E57854" t="str">
            <v>Perno para escantillon, No de dibujo P_E</v>
          </cell>
        </row>
        <row r="57855">
          <cell r="A57855" t="str">
            <v>W00032</v>
          </cell>
          <cell r="B57855" t="str">
            <v/>
          </cell>
          <cell r="C57855">
            <v>1</v>
          </cell>
          <cell r="D57855">
            <v>1</v>
          </cell>
          <cell r="E57855" t="str">
            <v>ANTI SPATTER SPRAY 400ML/CERAMIC</v>
          </cell>
        </row>
        <row r="57856">
          <cell r="A57856" t="str">
            <v>W00033</v>
          </cell>
          <cell r="B57856" t="str">
            <v/>
          </cell>
          <cell r="C57856">
            <v>1</v>
          </cell>
          <cell r="D57856">
            <v>1</v>
          </cell>
          <cell r="E57856" t="str">
            <v>ANTORCHA MANUAL TBI 360 3 MTS</v>
          </cell>
        </row>
        <row r="57857">
          <cell r="A57857" t="str">
            <v>W00034</v>
          </cell>
          <cell r="B57857" t="str">
            <v/>
          </cell>
          <cell r="C57857">
            <v>1</v>
          </cell>
          <cell r="D57857">
            <v>1</v>
          </cell>
          <cell r="E57857" t="str">
            <v>PUNTA DE CONTACTO CU M8 1.2 L=30MM</v>
          </cell>
        </row>
        <row r="57858">
          <cell r="A57858" t="str">
            <v>W00035</v>
          </cell>
          <cell r="B57858" t="str">
            <v/>
          </cell>
          <cell r="C57858">
            <v>1</v>
          </cell>
          <cell r="D57858">
            <v>1</v>
          </cell>
          <cell r="E57858" t="str">
            <v>PORTA PUNTA DE CONTACTO M8X28MM</v>
          </cell>
        </row>
        <row r="57859">
          <cell r="A57859" t="str">
            <v>W00036</v>
          </cell>
          <cell r="B57859" t="str">
            <v/>
          </cell>
          <cell r="C57859">
            <v>1</v>
          </cell>
          <cell r="D57859">
            <v>1</v>
          </cell>
          <cell r="E57859" t="str">
            <v>LINNERWO INSULATION (5.40M)WIRE 1.0-1.2</v>
          </cell>
        </row>
        <row r="57860">
          <cell r="A57860" t="str">
            <v>W00037</v>
          </cell>
          <cell r="B57860" t="str">
            <v/>
          </cell>
          <cell r="C57860">
            <v>1</v>
          </cell>
          <cell r="D57860">
            <v>1</v>
          </cell>
          <cell r="E57860" t="str">
            <v>TOBERA CONICA 12MM</v>
          </cell>
        </row>
        <row r="57861">
          <cell r="A57861" t="str">
            <v>W00038</v>
          </cell>
          <cell r="B57861" t="str">
            <v/>
          </cell>
          <cell r="C57861">
            <v>1</v>
          </cell>
          <cell r="D57861">
            <v>1</v>
          </cell>
          <cell r="E57861" t="str">
            <v>AILADOR DIFUSOR DE GAS NEGRO</v>
          </cell>
        </row>
        <row r="57862">
          <cell r="A57862" t="str">
            <v>W00039</v>
          </cell>
          <cell r="B57862" t="str">
            <v/>
          </cell>
          <cell r="C57862">
            <v>1</v>
          </cell>
          <cell r="D57862">
            <v>1</v>
          </cell>
          <cell r="E57862" t="str">
            <v>PINZAS PARA SOLDADURA 2CZD6</v>
          </cell>
        </row>
        <row r="57863">
          <cell r="A57863" t="str">
            <v>W00040</v>
          </cell>
          <cell r="B57863" t="str">
            <v/>
          </cell>
          <cell r="C57863">
            <v>1</v>
          </cell>
          <cell r="D57863">
            <v>1</v>
          </cell>
          <cell r="E57863" t="str">
            <v>SUJETADOR DE CLAMPS TIPO HERRADURA</v>
          </cell>
        </row>
        <row r="57864">
          <cell r="A57864" t="str">
            <v>W00041</v>
          </cell>
          <cell r="B57864" t="str">
            <v/>
          </cell>
          <cell r="C57864">
            <v>1</v>
          </cell>
          <cell r="D57864">
            <v>1</v>
          </cell>
          <cell r="E57864" t="str">
            <v>"ESCOBA NEGRO C/ALAMBRE BLOQUE 24"""</v>
          </cell>
        </row>
        <row r="57865">
          <cell r="A57865" t="str">
            <v>W00042</v>
          </cell>
          <cell r="B57865" t="str">
            <v/>
          </cell>
          <cell r="C57865">
            <v>1</v>
          </cell>
          <cell r="D57865">
            <v>1</v>
          </cell>
          <cell r="E57865" t="str">
            <v>SH-0001-PERNO CENTRADOR PIEZAS-TUERCA</v>
          </cell>
        </row>
        <row r="57866">
          <cell r="A57866" t="str">
            <v>W00043</v>
          </cell>
          <cell r="B57866" t="str">
            <v/>
          </cell>
          <cell r="C57866">
            <v>1</v>
          </cell>
          <cell r="D57866">
            <v>1</v>
          </cell>
          <cell r="E57866" t="str">
            <v>SHR-0002- PERNO LOCAL. M6 (POSICION1)</v>
          </cell>
        </row>
        <row r="57867">
          <cell r="A57867" t="str">
            <v>W00044</v>
          </cell>
          <cell r="B57867" t="str">
            <v/>
          </cell>
          <cell r="C57867">
            <v>1</v>
          </cell>
          <cell r="D57867">
            <v>1</v>
          </cell>
          <cell r="E57867" t="str">
            <v>SHR-0003- PERNO LOCAL. M8 (POSICION2)</v>
          </cell>
        </row>
        <row r="57868">
          <cell r="A57868" t="str">
            <v>W00045</v>
          </cell>
          <cell r="B57868" t="str">
            <v/>
          </cell>
          <cell r="C57868">
            <v>1</v>
          </cell>
          <cell r="D57868">
            <v>1</v>
          </cell>
          <cell r="E57868" t="str">
            <v>SHR-0004- PERNO LOCAL. M6 (POSICION3)</v>
          </cell>
        </row>
        <row r="57869">
          <cell r="A57869" t="str">
            <v>W00046</v>
          </cell>
          <cell r="B57869" t="str">
            <v/>
          </cell>
          <cell r="C57869">
            <v>1</v>
          </cell>
          <cell r="D57869">
            <v>1</v>
          </cell>
          <cell r="E57869" t="str">
            <v>SHR-0005- PERNO LOCAL. M6 (POSICION4)</v>
          </cell>
        </row>
        <row r="57870">
          <cell r="A57870" t="str">
            <v>W00047</v>
          </cell>
          <cell r="B57870" t="str">
            <v/>
          </cell>
          <cell r="C57870">
            <v>1</v>
          </cell>
          <cell r="D57870">
            <v>1</v>
          </cell>
          <cell r="E57870" t="str">
            <v>SHR-0006- PERNO LOCAL. TESLA R3 (POS1)</v>
          </cell>
        </row>
        <row r="57871">
          <cell r="A57871" t="str">
            <v>W00048</v>
          </cell>
          <cell r="B57871" t="str">
            <v/>
          </cell>
          <cell r="C57871">
            <v>1</v>
          </cell>
          <cell r="D57871">
            <v>1</v>
          </cell>
          <cell r="E57871" t="str">
            <v>SHR-0007- PERNO LOCAL. TESLA R3 (POS2)</v>
          </cell>
        </row>
        <row r="57872">
          <cell r="A57872" t="str">
            <v>W00049</v>
          </cell>
          <cell r="B57872" t="str">
            <v/>
          </cell>
          <cell r="C57872">
            <v>1</v>
          </cell>
          <cell r="D57872">
            <v>1</v>
          </cell>
          <cell r="E57872" t="str">
            <v>SHR-0008- PERNO LOCAL. TESLA R6 (POS1)</v>
          </cell>
        </row>
        <row r="57873">
          <cell r="A57873" t="str">
            <v>W00050</v>
          </cell>
          <cell r="B57873" t="str">
            <v/>
          </cell>
          <cell r="C57873">
            <v>1</v>
          </cell>
          <cell r="D57873">
            <v>1</v>
          </cell>
          <cell r="E57873" t="str">
            <v>SHR-0009- PERNO LOCAL. TESLA R6 (POS2)</v>
          </cell>
        </row>
        <row r="57874">
          <cell r="A57874" t="str">
            <v>W00051</v>
          </cell>
          <cell r="B57874" t="str">
            <v/>
          </cell>
          <cell r="C57874">
            <v>1</v>
          </cell>
          <cell r="D57874">
            <v>1</v>
          </cell>
          <cell r="E57874" t="str">
            <v>CILINDRO NEUMATICO CDQ2B40-30DZ</v>
          </cell>
        </row>
        <row r="57875">
          <cell r="A57875" t="str">
            <v>W00052</v>
          </cell>
          <cell r="B57875" t="str">
            <v/>
          </cell>
          <cell r="C57875">
            <v>1</v>
          </cell>
          <cell r="D57875">
            <v>1</v>
          </cell>
          <cell r="E57875" t="str">
            <v>CILINDRO NEUMATICO CDQ2A32-15DZ</v>
          </cell>
        </row>
        <row r="57876">
          <cell r="A57876" t="str">
            <v>W00053</v>
          </cell>
          <cell r="B57876" t="str">
            <v/>
          </cell>
          <cell r="C57876">
            <v>1</v>
          </cell>
          <cell r="D57876">
            <v>1</v>
          </cell>
          <cell r="E57876" t="str">
            <v>OPRESOR PUNTA LIG M8X1.25N. 83-055-728</v>
          </cell>
        </row>
        <row r="57877">
          <cell r="A57877" t="str">
            <v>W00054</v>
          </cell>
          <cell r="B57877" t="str">
            <v/>
          </cell>
          <cell r="C57877">
            <v>1</v>
          </cell>
          <cell r="D57877">
            <v>1</v>
          </cell>
          <cell r="E57877" t="str">
            <v>OPRESOR PUNTA EST M10X1.50   83-055-722</v>
          </cell>
        </row>
        <row r="57878">
          <cell r="A57878" t="str">
            <v>W00055</v>
          </cell>
          <cell r="B57878" t="str">
            <v/>
          </cell>
          <cell r="C57878">
            <v>1</v>
          </cell>
          <cell r="D57878">
            <v>1</v>
          </cell>
          <cell r="E57878" t="str">
            <v>OPRESOR PUNTA ESTM4X.70   83-055-718</v>
          </cell>
        </row>
        <row r="57879">
          <cell r="A57879" t="str">
            <v>W00056</v>
          </cell>
          <cell r="B57879" t="str">
            <v/>
          </cell>
          <cell r="C57879">
            <v>1</v>
          </cell>
          <cell r="D57879">
            <v>1</v>
          </cell>
          <cell r="E57879" t="str">
            <v>OPRESOR PUNTA EST M5X.80  83-055-719</v>
          </cell>
        </row>
        <row r="57880">
          <cell r="A57880" t="str">
            <v>W00057</v>
          </cell>
          <cell r="B57880" t="str">
            <v/>
          </cell>
          <cell r="C57880">
            <v>1</v>
          </cell>
          <cell r="D57880">
            <v>1</v>
          </cell>
          <cell r="E57880" t="str">
            <v>OPRESOR PUNTA EST M6X1.0  83-055-720</v>
          </cell>
        </row>
        <row r="57881">
          <cell r="A57881" t="str">
            <v>W00058</v>
          </cell>
          <cell r="B57881" t="str">
            <v/>
          </cell>
          <cell r="C57881">
            <v>1</v>
          </cell>
          <cell r="D57881">
            <v>1</v>
          </cell>
          <cell r="E57881" t="str">
            <v>SHR-0010- SUJETADOR ROSCA 1/2 D 44.45MM</v>
          </cell>
        </row>
        <row r="57882">
          <cell r="A57882" t="str">
            <v>W00059</v>
          </cell>
          <cell r="B57882" t="str">
            <v/>
          </cell>
          <cell r="C57882">
            <v>1</v>
          </cell>
          <cell r="D57882">
            <v>1</v>
          </cell>
          <cell r="E57882" t="str">
            <v>SHR-0011- SUJETADOR ROSCA 1/2 D31.75MM</v>
          </cell>
        </row>
        <row r="57883">
          <cell r="A57883" t="str">
            <v>W00060</v>
          </cell>
          <cell r="B57883" t="str">
            <v/>
          </cell>
          <cell r="C57883">
            <v>1</v>
          </cell>
          <cell r="D57883">
            <v>1</v>
          </cell>
          <cell r="E57883" t="str">
            <v>LAINAS PARA AJUSTEESPSR DE 2MM. ASH420</v>
          </cell>
        </row>
        <row r="57884">
          <cell r="A57884" t="str">
            <v>W00061</v>
          </cell>
          <cell r="B57884" t="str">
            <v/>
          </cell>
          <cell r="C57884">
            <v>1</v>
          </cell>
          <cell r="D57884">
            <v>1</v>
          </cell>
          <cell r="E57884" t="str">
            <v>LAINAS PARA AJUSTE ESPSR DE 1MM ASH410</v>
          </cell>
        </row>
        <row r="57885">
          <cell r="A57885" t="str">
            <v>W00062</v>
          </cell>
          <cell r="B57885" t="str">
            <v/>
          </cell>
          <cell r="C57885">
            <v>1</v>
          </cell>
          <cell r="D57885">
            <v>1</v>
          </cell>
          <cell r="E57885" t="str">
            <v>LAINAS PARA AJUSTE ESPSR D 0.5MM ASH405</v>
          </cell>
        </row>
        <row r="57886">
          <cell r="A57886" t="str">
            <v>W00063</v>
          </cell>
          <cell r="B57886" t="str">
            <v/>
          </cell>
          <cell r="C57886">
            <v>1</v>
          </cell>
          <cell r="D57886">
            <v>1</v>
          </cell>
          <cell r="E57886" t="str">
            <v>LAINAS PARA AJUSTE ESPS  0.25MM ASH 402</v>
          </cell>
        </row>
        <row r="57887">
          <cell r="A57887" t="str">
            <v>W00064</v>
          </cell>
          <cell r="B57887" t="str">
            <v/>
          </cell>
          <cell r="C57887">
            <v>1</v>
          </cell>
          <cell r="D57887">
            <v>1</v>
          </cell>
          <cell r="E57887" t="str">
            <v>LAINAS PARA AJUSTE ESPSR DE 2MM ASH320</v>
          </cell>
        </row>
        <row r="57888">
          <cell r="A57888" t="str">
            <v>W00065</v>
          </cell>
          <cell r="B57888" t="str">
            <v/>
          </cell>
          <cell r="C57888">
            <v>1</v>
          </cell>
          <cell r="D57888">
            <v>1</v>
          </cell>
          <cell r="E57888" t="str">
            <v>LAINAS PARA AJUSTE ESPSR DE 1MM ASH310</v>
          </cell>
        </row>
        <row r="57889">
          <cell r="A57889" t="str">
            <v>W00066</v>
          </cell>
          <cell r="B57889" t="str">
            <v/>
          </cell>
          <cell r="C57889">
            <v>1</v>
          </cell>
          <cell r="D57889">
            <v>1</v>
          </cell>
          <cell r="E57889" t="str">
            <v>LAINAS PARA AJUSTE ESPSR D0.5MM ASH305</v>
          </cell>
        </row>
        <row r="57890">
          <cell r="A57890" t="str">
            <v>W00067</v>
          </cell>
          <cell r="B57890" t="str">
            <v/>
          </cell>
          <cell r="C57890">
            <v>1</v>
          </cell>
          <cell r="D57890">
            <v>1</v>
          </cell>
          <cell r="E57890" t="str">
            <v>LAINAS PARA AJUSTE ESPSR D0.25MM ASH302</v>
          </cell>
        </row>
        <row r="57891">
          <cell r="A57891" t="str">
            <v>W00068</v>
          </cell>
          <cell r="B57891" t="str">
            <v/>
          </cell>
          <cell r="C57891">
            <v>1</v>
          </cell>
          <cell r="D57891">
            <v>1</v>
          </cell>
          <cell r="E57891" t="str">
            <v>SHR-0012 -PISADOR CIRCULAR</v>
          </cell>
        </row>
        <row r="57892">
          <cell r="A57892" t="str">
            <v>W00069</v>
          </cell>
          <cell r="B57892" t="str">
            <v/>
          </cell>
          <cell r="C57892">
            <v>1</v>
          </cell>
          <cell r="D57892">
            <v>1</v>
          </cell>
          <cell r="E57892" t="str">
            <v>"OPRESOR INDEX SEG 5/8"" WINCO 83-010-08</v>
          </cell>
        </row>
        <row r="57893">
          <cell r="A57893" t="str">
            <v>W00070</v>
          </cell>
          <cell r="B57893" t="str">
            <v/>
          </cell>
          <cell r="C57893">
            <v>1</v>
          </cell>
          <cell r="D57893">
            <v>1</v>
          </cell>
          <cell r="E57893" t="str">
            <v>MKB63-20RZ CIL NEUM DE CLAMPEO 63X20</v>
          </cell>
        </row>
        <row r="57894">
          <cell r="A57894" t="str">
            <v>W00071</v>
          </cell>
          <cell r="B57894" t="str">
            <v/>
          </cell>
          <cell r="C57894">
            <v>1</v>
          </cell>
          <cell r="D57894">
            <v>1</v>
          </cell>
          <cell r="E57894" t="str">
            <v>MKB63-20LZ CIL NEUM DE CLAMPEO 63X20</v>
          </cell>
        </row>
        <row r="57895">
          <cell r="A57895" t="str">
            <v>W00072</v>
          </cell>
          <cell r="B57895" t="str">
            <v/>
          </cell>
          <cell r="C57895">
            <v>1</v>
          </cell>
          <cell r="D57895">
            <v>1</v>
          </cell>
          <cell r="E57895" t="str">
            <v>MKB20-10RZ CIL NEUM DE CLAMPEO 20X10</v>
          </cell>
        </row>
        <row r="57896">
          <cell r="A57896" t="str">
            <v>W00073</v>
          </cell>
          <cell r="B57896" t="str">
            <v/>
          </cell>
          <cell r="C57896">
            <v>1</v>
          </cell>
          <cell r="D57896">
            <v>1</v>
          </cell>
          <cell r="E57896" t="str">
            <v>MKB20-10LZ CIL NEUM DE CLAMPEO 20X10</v>
          </cell>
        </row>
        <row r="57897">
          <cell r="A57897" t="str">
            <v>W00075</v>
          </cell>
          <cell r="B57897" t="str">
            <v/>
          </cell>
          <cell r="C57897">
            <v>1</v>
          </cell>
          <cell r="D57897">
            <v>1</v>
          </cell>
          <cell r="E57897" t="str">
            <v>SHR-0025 PERNO LOC WELD NUT AUDI NAFTA</v>
          </cell>
        </row>
        <row r="57898">
          <cell r="A57898" t="str">
            <v>W00076</v>
          </cell>
          <cell r="B57898" t="str">
            <v/>
          </cell>
          <cell r="C57898">
            <v>1</v>
          </cell>
          <cell r="D57898">
            <v>1</v>
          </cell>
          <cell r="E57898" t="str">
            <v>MGPM25X25Z CIL NEUM GUIADO 25X25</v>
          </cell>
        </row>
        <row r="57899">
          <cell r="A57899" t="str">
            <v>W00077</v>
          </cell>
          <cell r="B57899" t="str">
            <v/>
          </cell>
          <cell r="C57899">
            <v>1</v>
          </cell>
          <cell r="D57899">
            <v>1</v>
          </cell>
          <cell r="E57899" t="str">
            <v>SHR-0024 PERNO LOC WELD NUT AUDI NAFTA</v>
          </cell>
        </row>
        <row r="57900">
          <cell r="A57900" t="str">
            <v>W00079</v>
          </cell>
          <cell r="B57900" t="str">
            <v/>
          </cell>
          <cell r="C57900">
            <v>1</v>
          </cell>
          <cell r="D57900">
            <v>1</v>
          </cell>
          <cell r="E57900" t="str">
            <v>EXTRA COOL 7-3580</v>
          </cell>
        </row>
        <row r="57901">
          <cell r="A57901" t="str">
            <v>W00086</v>
          </cell>
          <cell r="B57901" t="str">
            <v/>
          </cell>
          <cell r="C57901">
            <v>1</v>
          </cell>
          <cell r="D57901">
            <v>1</v>
          </cell>
          <cell r="E57901" t="str">
            <v>RODILLO DE PRESION 1,2/T/ESTANDAR</v>
          </cell>
        </row>
        <row r="57902">
          <cell r="A57902" t="str">
            <v>W00087</v>
          </cell>
          <cell r="B57902" t="str">
            <v/>
          </cell>
          <cell r="C57902">
            <v>1</v>
          </cell>
          <cell r="D57902">
            <v>1</v>
          </cell>
          <cell r="E57902" t="str">
            <v>RODILLO DE PRESION SUAVE ESTANDAR</v>
          </cell>
        </row>
        <row r="57903">
          <cell r="A57903" t="str">
            <v>W00088</v>
          </cell>
          <cell r="B57903" t="str">
            <v/>
          </cell>
          <cell r="C57903">
            <v>1</v>
          </cell>
          <cell r="D57903">
            <v>1</v>
          </cell>
          <cell r="E57903" t="str">
            <v>SHR-0028 PERNO LOC SIDEPART AUDI Q5 ECE</v>
          </cell>
        </row>
        <row r="57904">
          <cell r="A57904" t="str">
            <v>W00089</v>
          </cell>
          <cell r="B57904" t="str">
            <v/>
          </cell>
          <cell r="C57904">
            <v>1</v>
          </cell>
          <cell r="D57904">
            <v>1</v>
          </cell>
          <cell r="E57904" t="str">
            <v>SHR-0027 PERNO LOC STFNR PL AUDI Q5 ECE</v>
          </cell>
        </row>
        <row r="57905">
          <cell r="A57905" t="str">
            <v>W00090</v>
          </cell>
          <cell r="B57905" t="str">
            <v/>
          </cell>
          <cell r="C57905">
            <v>1</v>
          </cell>
          <cell r="D57905">
            <v>1</v>
          </cell>
          <cell r="E57905" t="str">
            <v>SHR-0026 PERNO LOC RECEIVER BMW G05</v>
          </cell>
        </row>
        <row r="57906">
          <cell r="A57906" t="str">
            <v>W00092</v>
          </cell>
          <cell r="B57906" t="str">
            <v/>
          </cell>
          <cell r="C57906">
            <v>1</v>
          </cell>
          <cell r="D57906">
            <v>1</v>
          </cell>
          <cell r="E57906" t="str">
            <v>TBI GAS FLOW METER AR/CO2 FOR ROBO</v>
          </cell>
        </row>
        <row r="57907">
          <cell r="A57907" t="str">
            <v>W00093</v>
          </cell>
          <cell r="B57907" t="str">
            <v/>
          </cell>
          <cell r="C57907">
            <v>1</v>
          </cell>
          <cell r="D57907">
            <v>1</v>
          </cell>
          <cell r="E57907" t="str">
            <v>PORTA PUNTA M8XM8XM25</v>
          </cell>
        </row>
        <row r="57908">
          <cell r="A57908" t="str">
            <v>W00094</v>
          </cell>
          <cell r="B57908" t="str">
            <v/>
          </cell>
          <cell r="C57908">
            <v>1</v>
          </cell>
          <cell r="D57908">
            <v>1</v>
          </cell>
          <cell r="E57908" t="str">
            <v>PUNTA DE CONTACTO 045 M8 (TT) CZAG</v>
          </cell>
        </row>
        <row r="57909">
          <cell r="A57909" t="str">
            <v>WA_EX</v>
          </cell>
          <cell r="B57909" t="str">
            <v/>
          </cell>
          <cell r="C57909">
            <v>0</v>
          </cell>
          <cell r="D57909">
            <v>0</v>
          </cell>
          <cell r="E57909" t="str">
            <v>Warranty exchange cost</v>
          </cell>
        </row>
        <row r="57910">
          <cell r="A57910" t="str">
            <v>WA_GLC</v>
          </cell>
          <cell r="B57910" t="str">
            <v/>
          </cell>
          <cell r="C57910">
            <v>0</v>
          </cell>
          <cell r="D57910">
            <v>0</v>
          </cell>
          <cell r="E57910" t="str">
            <v>Warranty GLC 051433</v>
          </cell>
        </row>
        <row r="57911">
          <cell r="A57911" t="str">
            <v>WIEGEETIKETT</v>
          </cell>
          <cell r="B57911" t="str">
            <v/>
          </cell>
          <cell r="C57911">
            <v>0</v>
          </cell>
          <cell r="D57911">
            <v>0</v>
          </cell>
          <cell r="E57911" t="str">
            <v>Wiegeetikett Berlingo</v>
          </cell>
        </row>
        <row r="57912">
          <cell r="A57912" t="str">
            <v>WNPA-0815-E51618</v>
          </cell>
          <cell r="B57912" t="str">
            <v/>
          </cell>
          <cell r="C57912">
            <v>0.1</v>
          </cell>
          <cell r="D57912">
            <v>0.1</v>
          </cell>
          <cell r="E57912" t="str">
            <v>Spec. gumidugó M8 anyával, INSERT AVEC E</v>
          </cell>
        </row>
        <row r="57913">
          <cell r="A57913" t="str">
            <v>WNPA0516Q1032</v>
          </cell>
          <cell r="B57913" t="str">
            <v/>
          </cell>
          <cell r="C57913">
            <v>0</v>
          </cell>
          <cell r="D57913">
            <v>0</v>
          </cell>
          <cell r="E57913" t="str">
            <v>Duzzadóa.M5x15.9/0.9-5.9mm Biotek Nr.: I</v>
          </cell>
        </row>
        <row r="57914">
          <cell r="A57914" t="str">
            <v>WNPA0815E51618</v>
          </cell>
          <cell r="B57914" t="str">
            <v/>
          </cell>
          <cell r="C57914">
            <v>0</v>
          </cell>
          <cell r="D57914">
            <v>0</v>
          </cell>
          <cell r="E57914" t="str">
            <v>Duzzadó anya M8x15.2mm / 0.4-4.0mm</v>
          </cell>
        </row>
        <row r="57915">
          <cell r="A57915" t="str">
            <v>WORK CLOTHES</v>
          </cell>
          <cell r="B57915" t="str">
            <v/>
          </cell>
          <cell r="C57915">
            <v>0</v>
          </cell>
          <cell r="D57915">
            <v>0</v>
          </cell>
          <cell r="E57915" t="str">
            <v>Arbeitskleidung</v>
          </cell>
        </row>
        <row r="57916">
          <cell r="A57916" t="str">
            <v>WS-10070007-000</v>
          </cell>
          <cell r="B57916" t="str">
            <v/>
          </cell>
          <cell r="C57916">
            <v>1</v>
          </cell>
          <cell r="D57916">
            <v>1</v>
          </cell>
          <cell r="E57916" t="str">
            <v>AS CROSS RAIL WELDG PART</v>
          </cell>
        </row>
        <row r="57917">
          <cell r="A57917" t="str">
            <v>WSP001</v>
          </cell>
          <cell r="B57917" t="str">
            <v/>
          </cell>
          <cell r="C57917">
            <v>0</v>
          </cell>
          <cell r="D57917">
            <v>0</v>
          </cell>
          <cell r="E57917" t="str">
            <v>Lapka 16IR1,50.ISO CCN20</v>
          </cell>
        </row>
        <row r="57918">
          <cell r="A57918" t="str">
            <v>WSP001-NK</v>
          </cell>
          <cell r="B57918" t="str">
            <v/>
          </cell>
          <cell r="C57918">
            <v>0</v>
          </cell>
          <cell r="D57918">
            <v>0</v>
          </cell>
          <cell r="E57918" t="str">
            <v>Lapka 16IR1,50.ISO CCN20</v>
          </cell>
        </row>
        <row r="57919">
          <cell r="A57919" t="str">
            <v>WSP002</v>
          </cell>
          <cell r="B57919" t="str">
            <v/>
          </cell>
          <cell r="C57919">
            <v>0</v>
          </cell>
          <cell r="D57919">
            <v>0</v>
          </cell>
          <cell r="E57919" t="str">
            <v>Lapka 313.00.10.20 Rad.beszúró</v>
          </cell>
        </row>
        <row r="57920">
          <cell r="A57920" t="str">
            <v>WSP003</v>
          </cell>
          <cell r="B57920" t="str">
            <v/>
          </cell>
          <cell r="C57920">
            <v>0</v>
          </cell>
          <cell r="D57920">
            <v>0</v>
          </cell>
          <cell r="E57920" t="str">
            <v>Lapka 345R-1305M-PL 1030</v>
          </cell>
        </row>
        <row r="57921">
          <cell r="A57921" t="str">
            <v>WSP003-NK</v>
          </cell>
          <cell r="B57921" t="str">
            <v/>
          </cell>
          <cell r="C57921">
            <v>0</v>
          </cell>
          <cell r="D57921">
            <v>0</v>
          </cell>
          <cell r="E57921" t="str">
            <v>Lapka 345R-1305M-PL 1030</v>
          </cell>
        </row>
        <row r="57922">
          <cell r="A57922" t="str">
            <v>WSP004</v>
          </cell>
          <cell r="B57922" t="str">
            <v/>
          </cell>
          <cell r="C57922">
            <v>0</v>
          </cell>
          <cell r="D57922">
            <v>0</v>
          </cell>
          <cell r="E57922" t="str">
            <v>Lapka 490R-08T308M-PM 1030</v>
          </cell>
        </row>
        <row r="57923">
          <cell r="A57923" t="str">
            <v>WSP004-NK</v>
          </cell>
          <cell r="B57923" t="str">
            <v/>
          </cell>
          <cell r="C57923">
            <v>0</v>
          </cell>
          <cell r="D57923">
            <v>0</v>
          </cell>
          <cell r="E57923" t="str">
            <v>Lapka 490R-08T308M-PM 1030</v>
          </cell>
        </row>
        <row r="57924">
          <cell r="A57924" t="str">
            <v>WSP005</v>
          </cell>
          <cell r="B57924" t="str">
            <v/>
          </cell>
          <cell r="C57924">
            <v>0</v>
          </cell>
          <cell r="D57924">
            <v>0</v>
          </cell>
          <cell r="E57924" t="str">
            <v>Lapka ADMT120408R-F56  WSP45</v>
          </cell>
        </row>
        <row r="57925">
          <cell r="A57925" t="str">
            <v>WSP005-NK</v>
          </cell>
          <cell r="B57925" t="str">
            <v/>
          </cell>
          <cell r="C57925">
            <v>0</v>
          </cell>
          <cell r="D57925">
            <v>0</v>
          </cell>
          <cell r="E57925" t="str">
            <v>Lapka ADMT120408R-F56  WSP45</v>
          </cell>
        </row>
        <row r="57926">
          <cell r="A57926" t="str">
            <v>WSP006</v>
          </cell>
          <cell r="B57926" t="str">
            <v/>
          </cell>
          <cell r="C57926">
            <v>0</v>
          </cell>
          <cell r="D57926">
            <v>0</v>
          </cell>
          <cell r="E57926" t="str">
            <v>Lapka ADMT160630R-F56  WSP45</v>
          </cell>
        </row>
        <row r="57927">
          <cell r="A57927" t="str">
            <v>WSP006-NK</v>
          </cell>
          <cell r="B57927" t="str">
            <v/>
          </cell>
          <cell r="C57927">
            <v>0</v>
          </cell>
          <cell r="D57927">
            <v>0</v>
          </cell>
          <cell r="E57927" t="str">
            <v>Lapka ADMT160630R-F56  WSP45</v>
          </cell>
        </row>
        <row r="57928">
          <cell r="A57928" t="str">
            <v>WSP007</v>
          </cell>
          <cell r="B57928" t="str">
            <v/>
          </cell>
          <cell r="C57928">
            <v>0</v>
          </cell>
          <cell r="D57928">
            <v>0</v>
          </cell>
          <cell r="E57928" t="str">
            <v>Lapka ADMX11T308PR-R M9325</v>
          </cell>
        </row>
        <row r="57929">
          <cell r="A57929" t="str">
            <v>WSP007-NK</v>
          </cell>
          <cell r="B57929" t="str">
            <v/>
          </cell>
          <cell r="C57929">
            <v>0</v>
          </cell>
          <cell r="D57929">
            <v>0</v>
          </cell>
          <cell r="E57929" t="str">
            <v>Lapka ADMX11T308PR-R 2230</v>
          </cell>
        </row>
        <row r="57930">
          <cell r="A57930" t="str">
            <v>WSP008</v>
          </cell>
          <cell r="B57930" t="str">
            <v/>
          </cell>
          <cell r="C57930">
            <v>0</v>
          </cell>
          <cell r="D57930">
            <v>0</v>
          </cell>
          <cell r="E57930" t="str">
            <v>Lapka AOMT123608PEER-M VP15F</v>
          </cell>
        </row>
        <row r="57931">
          <cell r="A57931" t="str">
            <v>WSP008-NK</v>
          </cell>
          <cell r="B57931" t="str">
            <v/>
          </cell>
          <cell r="C57931">
            <v>0</v>
          </cell>
          <cell r="D57931">
            <v>0</v>
          </cell>
          <cell r="E57931" t="str">
            <v>Lapka AOMT123608PEER-M VP15F</v>
          </cell>
        </row>
        <row r="57932">
          <cell r="A57932" t="str">
            <v>WSP009-NK</v>
          </cell>
          <cell r="B57932" t="str">
            <v/>
          </cell>
          <cell r="C57932">
            <v>0</v>
          </cell>
          <cell r="D57932">
            <v>0</v>
          </cell>
          <cell r="E57932" t="str">
            <v>Lapka APHT15T3PDR-K88 WK10</v>
          </cell>
        </row>
        <row r="57933">
          <cell r="A57933" t="str">
            <v>WSP010</v>
          </cell>
          <cell r="B57933" t="str">
            <v/>
          </cell>
          <cell r="C57933">
            <v>0</v>
          </cell>
          <cell r="D57933">
            <v>0</v>
          </cell>
          <cell r="E57933" t="str">
            <v>Lapka APMT103504PDER    ACZ350</v>
          </cell>
        </row>
        <row r="57934">
          <cell r="A57934" t="str">
            <v>WSP010-NK</v>
          </cell>
          <cell r="B57934" t="str">
            <v/>
          </cell>
          <cell r="C57934">
            <v>0</v>
          </cell>
          <cell r="D57934">
            <v>0</v>
          </cell>
          <cell r="E57934" t="str">
            <v>Lapka APMT103504PDER    ACZ350</v>
          </cell>
        </row>
        <row r="57935">
          <cell r="A57935" t="str">
            <v>WSP0100</v>
          </cell>
          <cell r="B57935" t="str">
            <v/>
          </cell>
          <cell r="C57935">
            <v>0</v>
          </cell>
          <cell r="D57935">
            <v>0</v>
          </cell>
          <cell r="E57935" t="str">
            <v>Lapka DNMG150608-TM T9125</v>
          </cell>
        </row>
        <row r="57936">
          <cell r="A57936" t="str">
            <v>WSP0100-NK</v>
          </cell>
          <cell r="B57936" t="str">
            <v/>
          </cell>
          <cell r="C57936">
            <v>0</v>
          </cell>
          <cell r="D57936">
            <v>0</v>
          </cell>
          <cell r="E57936" t="str">
            <v>Lapka DNMG150608-TM T9125</v>
          </cell>
        </row>
        <row r="57937">
          <cell r="A57937" t="str">
            <v>WSP011</v>
          </cell>
          <cell r="B57937" t="str">
            <v/>
          </cell>
          <cell r="C57937">
            <v>0</v>
          </cell>
          <cell r="D57937">
            <v>0</v>
          </cell>
          <cell r="E57937" t="str">
            <v>Lapka APMT15T3PDR-D56 WQM35</v>
          </cell>
        </row>
        <row r="57938">
          <cell r="A57938" t="str">
            <v>WSP011-NK</v>
          </cell>
          <cell r="B57938" t="str">
            <v/>
          </cell>
          <cell r="C57938">
            <v>0</v>
          </cell>
          <cell r="D57938">
            <v>0</v>
          </cell>
          <cell r="E57938" t="str">
            <v>Lapka APMT15T3PDR-D56 WQM35</v>
          </cell>
        </row>
        <row r="57939">
          <cell r="A57939" t="str">
            <v>WSP012</v>
          </cell>
          <cell r="B57939" t="str">
            <v/>
          </cell>
          <cell r="C57939">
            <v>0</v>
          </cell>
          <cell r="D57939">
            <v>0</v>
          </cell>
          <cell r="E57939" t="str">
            <v>Lapka CCGT 09T304DP300</v>
          </cell>
        </row>
        <row r="57940">
          <cell r="A57940" t="str">
            <v>WSP012-NK</v>
          </cell>
          <cell r="B57940" t="str">
            <v/>
          </cell>
          <cell r="C57940">
            <v>0</v>
          </cell>
          <cell r="D57940">
            <v>0</v>
          </cell>
          <cell r="E57940" t="str">
            <v>Lapka CCGT 09T304DP300</v>
          </cell>
        </row>
        <row r="57941">
          <cell r="A57941" t="str">
            <v>WSP013</v>
          </cell>
          <cell r="B57941" t="str">
            <v/>
          </cell>
          <cell r="C57941">
            <v>0</v>
          </cell>
          <cell r="D57941">
            <v>0</v>
          </cell>
          <cell r="E57941" t="str">
            <v>Lapka CCMH060204 -MV VP15TF</v>
          </cell>
        </row>
        <row r="57942">
          <cell r="A57942" t="str">
            <v>WSP013-NK</v>
          </cell>
          <cell r="B57942" t="str">
            <v/>
          </cell>
          <cell r="C57942">
            <v>0</v>
          </cell>
          <cell r="D57942">
            <v>0</v>
          </cell>
          <cell r="E57942" t="str">
            <v>Lapka CCMH060204 -MV VP15TF</v>
          </cell>
        </row>
        <row r="57943">
          <cell r="A57943" t="str">
            <v>WSP014</v>
          </cell>
          <cell r="B57943" t="str">
            <v/>
          </cell>
          <cell r="C57943">
            <v>0</v>
          </cell>
          <cell r="D57943">
            <v>0</v>
          </cell>
          <cell r="E57943" t="str">
            <v>Lapka CCMT060202 UE 6110</v>
          </cell>
        </row>
        <row r="57944">
          <cell r="A57944" t="str">
            <v>WSP014-NK</v>
          </cell>
          <cell r="B57944" t="str">
            <v/>
          </cell>
          <cell r="C57944">
            <v>0</v>
          </cell>
          <cell r="D57944">
            <v>0</v>
          </cell>
          <cell r="E57944" t="str">
            <v>Lapka CCMT060202 UE 6110</v>
          </cell>
        </row>
        <row r="57945">
          <cell r="A57945" t="str">
            <v>WSP015</v>
          </cell>
          <cell r="B57945" t="str">
            <v/>
          </cell>
          <cell r="C57945">
            <v>0</v>
          </cell>
          <cell r="D57945">
            <v>0</v>
          </cell>
          <cell r="E57945" t="str">
            <v>Lapka CCMT060204-E47 WSM30</v>
          </cell>
        </row>
        <row r="57946">
          <cell r="A57946" t="str">
            <v>WSP015-NK</v>
          </cell>
          <cell r="B57946" t="str">
            <v/>
          </cell>
          <cell r="C57946">
            <v>0</v>
          </cell>
          <cell r="D57946">
            <v>0</v>
          </cell>
          <cell r="E57946" t="str">
            <v>Lapka CCMT060204 FG</v>
          </cell>
        </row>
        <row r="57947">
          <cell r="A57947" t="str">
            <v>WSP016</v>
          </cell>
          <cell r="B57947" t="str">
            <v/>
          </cell>
          <cell r="C57947">
            <v>0</v>
          </cell>
          <cell r="D57947">
            <v>0</v>
          </cell>
          <cell r="E57947" t="str">
            <v>Lapka CCMT09T304 PM5  WPP20</v>
          </cell>
        </row>
        <row r="57948">
          <cell r="A57948" t="str">
            <v>WSP016-NK</v>
          </cell>
          <cell r="B57948" t="str">
            <v/>
          </cell>
          <cell r="C57948">
            <v>0</v>
          </cell>
          <cell r="D57948">
            <v>0</v>
          </cell>
          <cell r="E57948" t="str">
            <v>Lapka CCMT09T304 PM5  WPP20</v>
          </cell>
        </row>
        <row r="57949">
          <cell r="A57949" t="str">
            <v>WSP017</v>
          </cell>
          <cell r="B57949" t="str">
            <v/>
          </cell>
          <cell r="C57949">
            <v>0</v>
          </cell>
          <cell r="D57949">
            <v>0</v>
          </cell>
          <cell r="E57949" t="str">
            <v>Lapka CCMT09T308-PM5  WPP30</v>
          </cell>
        </row>
        <row r="57950">
          <cell r="A57950" t="str">
            <v>WSP017-NK</v>
          </cell>
          <cell r="B57950" t="str">
            <v/>
          </cell>
          <cell r="C57950">
            <v>0</v>
          </cell>
          <cell r="D57950">
            <v>0</v>
          </cell>
          <cell r="E57950" t="str">
            <v>Lapka CCMT09T308-PM5  WPP30</v>
          </cell>
        </row>
        <row r="57951">
          <cell r="A57951" t="str">
            <v>WSP018</v>
          </cell>
          <cell r="B57951" t="str">
            <v/>
          </cell>
          <cell r="C57951">
            <v>0</v>
          </cell>
          <cell r="D57951">
            <v>0</v>
          </cell>
          <cell r="E57951" t="str">
            <v>Lapka CCMT09T312-PM WPP20</v>
          </cell>
        </row>
        <row r="57952">
          <cell r="A57952" t="str">
            <v>WSP018-NK</v>
          </cell>
          <cell r="B57952" t="str">
            <v/>
          </cell>
          <cell r="C57952">
            <v>0</v>
          </cell>
          <cell r="D57952">
            <v>0</v>
          </cell>
          <cell r="E57952" t="str">
            <v>Lapka CCMT09T312-PM WPP20</v>
          </cell>
        </row>
        <row r="57953">
          <cell r="A57953" t="str">
            <v>WSP019</v>
          </cell>
          <cell r="B57953" t="str">
            <v/>
          </cell>
          <cell r="C57953">
            <v>0</v>
          </cell>
          <cell r="D57953">
            <v>0</v>
          </cell>
          <cell r="E57953" t="str">
            <v>Lapka CCMT120408 PM5  WPP30</v>
          </cell>
        </row>
        <row r="57954">
          <cell r="A57954" t="str">
            <v>WSP019-NK</v>
          </cell>
          <cell r="B57954" t="str">
            <v/>
          </cell>
          <cell r="C57954">
            <v>0</v>
          </cell>
          <cell r="D57954">
            <v>0</v>
          </cell>
          <cell r="E57954" t="str">
            <v>Lapka CCMT120408 PM5  WPP30</v>
          </cell>
        </row>
        <row r="57955">
          <cell r="A57955" t="str">
            <v>WSP020</v>
          </cell>
          <cell r="B57955" t="str">
            <v/>
          </cell>
          <cell r="C57955">
            <v>0</v>
          </cell>
          <cell r="D57955">
            <v>0</v>
          </cell>
          <cell r="E57955" t="str">
            <v>Lapka CNMG120408 NM5 WAK30</v>
          </cell>
        </row>
        <row r="57956">
          <cell r="A57956" t="str">
            <v>WSP020-NK</v>
          </cell>
          <cell r="B57956" t="str">
            <v/>
          </cell>
          <cell r="C57956">
            <v>0</v>
          </cell>
          <cell r="D57956">
            <v>0</v>
          </cell>
          <cell r="E57956" t="str">
            <v>Lapka CNMG120408 NM5 WAK30</v>
          </cell>
        </row>
        <row r="57957">
          <cell r="A57957" t="str">
            <v>WSP021</v>
          </cell>
          <cell r="B57957" t="str">
            <v/>
          </cell>
          <cell r="C57957">
            <v>0</v>
          </cell>
          <cell r="D57957">
            <v>0</v>
          </cell>
          <cell r="E57957" t="str">
            <v>Lapka CNMG120408 NM4 WAP30</v>
          </cell>
        </row>
        <row r="57958">
          <cell r="A57958" t="str">
            <v>WSP021-NK</v>
          </cell>
          <cell r="B57958" t="str">
            <v/>
          </cell>
          <cell r="C57958">
            <v>0</v>
          </cell>
          <cell r="D57958">
            <v>0</v>
          </cell>
          <cell r="E57958" t="str">
            <v>Lapka CNMG120408 NM4 WAP30</v>
          </cell>
        </row>
        <row r="57959">
          <cell r="A57959" t="str">
            <v>WSP022</v>
          </cell>
          <cell r="B57959" t="str">
            <v/>
          </cell>
          <cell r="C57959">
            <v>0</v>
          </cell>
          <cell r="D57959">
            <v>0</v>
          </cell>
          <cell r="E57959" t="str">
            <v>Lapka CNMG120408NUX AC900G</v>
          </cell>
        </row>
        <row r="57960">
          <cell r="A57960" t="str">
            <v>WSP022-NK</v>
          </cell>
          <cell r="B57960" t="str">
            <v/>
          </cell>
          <cell r="C57960">
            <v>0</v>
          </cell>
          <cell r="D57960">
            <v>0</v>
          </cell>
          <cell r="E57960" t="str">
            <v>Lapka CNMG120408NUX AC900G</v>
          </cell>
        </row>
        <row r="57961">
          <cell r="A57961" t="str">
            <v>WSP023</v>
          </cell>
          <cell r="B57961" t="str">
            <v/>
          </cell>
          <cell r="C57961">
            <v>0</v>
          </cell>
          <cell r="D57961">
            <v>0</v>
          </cell>
          <cell r="E57961" t="str">
            <v>Lapka CPGT050204-X5 WTP35</v>
          </cell>
        </row>
        <row r="57962">
          <cell r="A57962" t="str">
            <v>WSP023-NK</v>
          </cell>
          <cell r="B57962" t="str">
            <v/>
          </cell>
          <cell r="C57962">
            <v>0</v>
          </cell>
          <cell r="D57962">
            <v>0</v>
          </cell>
          <cell r="E57962" t="str">
            <v>Lapka CPGT050204-X5 WTP35</v>
          </cell>
        </row>
        <row r="57963">
          <cell r="A57963" t="str">
            <v>WSP024</v>
          </cell>
          <cell r="B57963" t="str">
            <v/>
          </cell>
          <cell r="C57963">
            <v>0</v>
          </cell>
          <cell r="D57963">
            <v>0</v>
          </cell>
          <cell r="E57963" t="str">
            <v>Lapka DCMT 11T3 08-PM 4225</v>
          </cell>
        </row>
        <row r="57964">
          <cell r="A57964" t="str">
            <v>WSP024-NK</v>
          </cell>
          <cell r="B57964" t="str">
            <v/>
          </cell>
          <cell r="C57964">
            <v>0</v>
          </cell>
          <cell r="D57964">
            <v>0</v>
          </cell>
          <cell r="E57964" t="str">
            <v>Lapka DCMT 11T3 08-PM 4225</v>
          </cell>
        </row>
        <row r="57965">
          <cell r="A57965" t="str">
            <v>WSP025</v>
          </cell>
          <cell r="B57965" t="str">
            <v/>
          </cell>
          <cell r="C57965">
            <v>0</v>
          </cell>
          <cell r="D57965">
            <v>0</v>
          </cell>
          <cell r="E57965" t="str">
            <v>Lapka DCMT070204-PM5 WAM20</v>
          </cell>
        </row>
        <row r="57966">
          <cell r="A57966" t="str">
            <v>WSP025-NK</v>
          </cell>
          <cell r="B57966" t="str">
            <v/>
          </cell>
          <cell r="C57966">
            <v>0</v>
          </cell>
          <cell r="D57966">
            <v>0</v>
          </cell>
          <cell r="E57966" t="str">
            <v>Lapka DCMT070204-PM5 WAM20</v>
          </cell>
        </row>
        <row r="57967">
          <cell r="A57967" t="str">
            <v>WSP026</v>
          </cell>
          <cell r="B57967" t="str">
            <v/>
          </cell>
          <cell r="C57967">
            <v>0</v>
          </cell>
          <cell r="D57967">
            <v>0</v>
          </cell>
          <cell r="E57967" t="str">
            <v>Lapka DCMT11T304-PS5 WPP10</v>
          </cell>
        </row>
        <row r="57968">
          <cell r="A57968" t="str">
            <v>WSP026-NK</v>
          </cell>
          <cell r="B57968" t="str">
            <v/>
          </cell>
          <cell r="C57968">
            <v>0</v>
          </cell>
          <cell r="D57968">
            <v>0</v>
          </cell>
          <cell r="E57968" t="str">
            <v>Lapka DCMT11T304-PS5 WPP10</v>
          </cell>
        </row>
        <row r="57969">
          <cell r="A57969" t="str">
            <v>WSP027</v>
          </cell>
          <cell r="B57969" t="str">
            <v/>
          </cell>
          <cell r="C57969">
            <v>0</v>
          </cell>
          <cell r="D57969">
            <v>0</v>
          </cell>
          <cell r="E57969" t="str">
            <v>Lapka DCMT11T308-EM YBG205</v>
          </cell>
        </row>
        <row r="57970">
          <cell r="A57970" t="str">
            <v>WSP028</v>
          </cell>
          <cell r="B57970" t="str">
            <v/>
          </cell>
          <cell r="C57970">
            <v>0</v>
          </cell>
          <cell r="D57970">
            <v>0</v>
          </cell>
          <cell r="E57970" t="str">
            <v>Lapka DCMT11T308-PS5 WPP20</v>
          </cell>
        </row>
        <row r="57971">
          <cell r="A57971" t="str">
            <v>WSP028-NK</v>
          </cell>
          <cell r="B57971" t="str">
            <v/>
          </cell>
          <cell r="C57971">
            <v>0</v>
          </cell>
          <cell r="D57971">
            <v>0</v>
          </cell>
          <cell r="E57971" t="str">
            <v>Lapka DCMT11T308N-SU AC900</v>
          </cell>
        </row>
        <row r="57972">
          <cell r="A57972" t="str">
            <v>WSP029</v>
          </cell>
          <cell r="B57972" t="str">
            <v/>
          </cell>
          <cell r="C57972">
            <v>0</v>
          </cell>
          <cell r="D57972">
            <v>0</v>
          </cell>
          <cell r="E57972" t="str">
            <v>Lapka DCMT11T308 4205</v>
          </cell>
        </row>
        <row r="57973">
          <cell r="A57973" t="str">
            <v>WSP029-NK</v>
          </cell>
          <cell r="B57973" t="str">
            <v/>
          </cell>
          <cell r="C57973">
            <v>0</v>
          </cell>
          <cell r="D57973">
            <v>0</v>
          </cell>
          <cell r="E57973" t="str">
            <v>Lapka DCMT11T308 4205</v>
          </cell>
        </row>
        <row r="57974">
          <cell r="A57974" t="str">
            <v>WSP030</v>
          </cell>
          <cell r="B57974" t="str">
            <v/>
          </cell>
          <cell r="C57974">
            <v>0</v>
          </cell>
          <cell r="D57974">
            <v>0</v>
          </cell>
          <cell r="E57974" t="str">
            <v>Lapka DCMT150408 WAP30</v>
          </cell>
        </row>
        <row r="57975">
          <cell r="A57975" t="str">
            <v>WSP030-NK</v>
          </cell>
          <cell r="B57975" t="str">
            <v/>
          </cell>
          <cell r="C57975">
            <v>0</v>
          </cell>
          <cell r="D57975">
            <v>0</v>
          </cell>
          <cell r="E57975" t="str">
            <v>Lapka DCMT150408 WAP30</v>
          </cell>
        </row>
        <row r="57976">
          <cell r="A57976" t="str">
            <v>WSP031</v>
          </cell>
          <cell r="B57976" t="str">
            <v/>
          </cell>
          <cell r="C57976">
            <v>0</v>
          </cell>
          <cell r="D57976">
            <v>0</v>
          </cell>
          <cell r="E57976" t="str">
            <v>Lapka DCMT150408LF KCP25 Kennam.</v>
          </cell>
        </row>
        <row r="57977">
          <cell r="A57977" t="str">
            <v>WSP031-NK</v>
          </cell>
          <cell r="B57977" t="str">
            <v/>
          </cell>
          <cell r="C57977">
            <v>0</v>
          </cell>
          <cell r="D57977">
            <v>0</v>
          </cell>
          <cell r="E57977" t="str">
            <v>Lapka DCMT150408LF KCP25 Kennam.</v>
          </cell>
        </row>
        <row r="57978">
          <cell r="A57978" t="str">
            <v>WSP032</v>
          </cell>
          <cell r="B57978" t="str">
            <v/>
          </cell>
          <cell r="C57978">
            <v>0</v>
          </cell>
          <cell r="D57978">
            <v>0</v>
          </cell>
          <cell r="E57978" t="str">
            <v>Lapka DNMG110408N-GU AC630M</v>
          </cell>
        </row>
        <row r="57979">
          <cell r="A57979" t="str">
            <v>WSP032-NK</v>
          </cell>
          <cell r="B57979" t="str">
            <v/>
          </cell>
          <cell r="C57979">
            <v>0</v>
          </cell>
          <cell r="D57979">
            <v>0</v>
          </cell>
          <cell r="E57979" t="str">
            <v>Lapka DNMG110408N-GU AC630M</v>
          </cell>
        </row>
        <row r="57980">
          <cell r="A57980" t="str">
            <v>WSP033</v>
          </cell>
          <cell r="B57980" t="str">
            <v/>
          </cell>
          <cell r="C57980">
            <v>0</v>
          </cell>
          <cell r="D57980">
            <v>0</v>
          </cell>
          <cell r="E57980" t="str">
            <v>Lapka DNMG110408RP KCP10</v>
          </cell>
        </row>
        <row r="57981">
          <cell r="A57981" t="str">
            <v>WSP033-NK</v>
          </cell>
          <cell r="B57981" t="str">
            <v/>
          </cell>
          <cell r="C57981">
            <v>0</v>
          </cell>
          <cell r="D57981">
            <v>0</v>
          </cell>
          <cell r="E57981" t="str">
            <v>Lapka DNMG110408RP KCP10</v>
          </cell>
        </row>
        <row r="57982">
          <cell r="A57982" t="str">
            <v>WSP034</v>
          </cell>
          <cell r="B57982" t="str">
            <v/>
          </cell>
          <cell r="C57982">
            <v>0</v>
          </cell>
          <cell r="D57982">
            <v>0</v>
          </cell>
          <cell r="E57982" t="str">
            <v>Lapka DNMG110408-MP3 WPP30S</v>
          </cell>
        </row>
        <row r="57983">
          <cell r="A57983" t="str">
            <v>WSP034-NK</v>
          </cell>
          <cell r="B57983" t="str">
            <v/>
          </cell>
          <cell r="C57983">
            <v>0</v>
          </cell>
          <cell r="D57983">
            <v>0</v>
          </cell>
          <cell r="E57983" t="str">
            <v>Lapka DNMG110408-NMT WPP30</v>
          </cell>
        </row>
        <row r="57984">
          <cell r="A57984" t="str">
            <v>WSP035</v>
          </cell>
          <cell r="B57984" t="str">
            <v/>
          </cell>
          <cell r="C57984">
            <v>0</v>
          </cell>
          <cell r="D57984">
            <v>0</v>
          </cell>
          <cell r="E57984" t="str">
            <v>Lapka DNMG150604 UE6020</v>
          </cell>
        </row>
        <row r="57985">
          <cell r="A57985" t="str">
            <v>WSP035-NK</v>
          </cell>
          <cell r="B57985" t="str">
            <v/>
          </cell>
          <cell r="C57985">
            <v>0</v>
          </cell>
          <cell r="D57985">
            <v>0</v>
          </cell>
          <cell r="E57985" t="str">
            <v>Lapka DNMG150604 UE6020</v>
          </cell>
        </row>
        <row r="57986">
          <cell r="A57986" t="str">
            <v>WSP036</v>
          </cell>
          <cell r="B57986" t="str">
            <v/>
          </cell>
          <cell r="C57986">
            <v>0</v>
          </cell>
          <cell r="D57986">
            <v>0</v>
          </cell>
          <cell r="E57986" t="str">
            <v>Lapka DNMG150608 UE6020 DNMG442</v>
          </cell>
        </row>
        <row r="57987">
          <cell r="A57987" t="str">
            <v>WSP036-NK</v>
          </cell>
          <cell r="B57987" t="str">
            <v/>
          </cell>
          <cell r="C57987">
            <v>0</v>
          </cell>
          <cell r="D57987">
            <v>0</v>
          </cell>
          <cell r="E57987" t="str">
            <v>Lapka DNMG150608 UE6020 DNMG442</v>
          </cell>
        </row>
        <row r="57988">
          <cell r="A57988" t="str">
            <v>WSP037</v>
          </cell>
          <cell r="B57988" t="str">
            <v/>
          </cell>
          <cell r="C57988">
            <v>0</v>
          </cell>
          <cell r="D57988">
            <v>0</v>
          </cell>
          <cell r="E57988" t="str">
            <v>Lapka DNMG150608-NS6 WPP20</v>
          </cell>
        </row>
        <row r="57989">
          <cell r="A57989" t="str">
            <v>WSP037-NK</v>
          </cell>
          <cell r="B57989" t="str">
            <v/>
          </cell>
          <cell r="C57989">
            <v>0</v>
          </cell>
          <cell r="D57989">
            <v>0</v>
          </cell>
          <cell r="E57989" t="str">
            <v>Lapka DNMG150608-NS6 WPP20</v>
          </cell>
        </row>
        <row r="57990">
          <cell r="A57990" t="str">
            <v>WSP038</v>
          </cell>
          <cell r="B57990" t="str">
            <v/>
          </cell>
          <cell r="C57990">
            <v>0</v>
          </cell>
          <cell r="D57990">
            <v>0</v>
          </cell>
          <cell r="E57990" t="str">
            <v>Lapka GDMY 840 IC354</v>
          </cell>
        </row>
        <row r="57991">
          <cell r="A57991" t="str">
            <v>WSP038-NK</v>
          </cell>
          <cell r="B57991" t="str">
            <v/>
          </cell>
          <cell r="C57991">
            <v>0</v>
          </cell>
          <cell r="D57991">
            <v>0</v>
          </cell>
          <cell r="E57991" t="str">
            <v>Lapka GDMY 840 IC354</v>
          </cell>
        </row>
        <row r="57992">
          <cell r="A57992" t="str">
            <v>WSP039</v>
          </cell>
          <cell r="B57992" t="str">
            <v/>
          </cell>
          <cell r="C57992">
            <v>0</v>
          </cell>
          <cell r="D57992">
            <v>0</v>
          </cell>
          <cell r="E57992" t="str">
            <v>Lapka GEPI1.50-0,10 IC908</v>
          </cell>
        </row>
        <row r="57993">
          <cell r="A57993" t="str">
            <v>WSP039-NK</v>
          </cell>
          <cell r="B57993" t="str">
            <v/>
          </cell>
          <cell r="C57993">
            <v>0</v>
          </cell>
          <cell r="D57993">
            <v>0</v>
          </cell>
          <cell r="E57993" t="str">
            <v>Lapka GEPI1.50-0,10 IC908</v>
          </cell>
        </row>
        <row r="57994">
          <cell r="A57994" t="str">
            <v>WSP040</v>
          </cell>
          <cell r="B57994" t="str">
            <v/>
          </cell>
          <cell r="C57994">
            <v>0</v>
          </cell>
          <cell r="D57994">
            <v>0</v>
          </cell>
          <cell r="E57994" t="str">
            <v>Lapka GRIP 3002Y  IC908</v>
          </cell>
        </row>
        <row r="57995">
          <cell r="A57995" t="str">
            <v>WSP040-NK</v>
          </cell>
          <cell r="B57995" t="str">
            <v/>
          </cell>
          <cell r="C57995">
            <v>0</v>
          </cell>
          <cell r="D57995">
            <v>0</v>
          </cell>
          <cell r="E57995" t="str">
            <v>Lapka GRIP 3002Y  IC908</v>
          </cell>
        </row>
        <row r="57996">
          <cell r="A57996" t="str">
            <v>WSP041</v>
          </cell>
          <cell r="B57996" t="str">
            <v/>
          </cell>
          <cell r="C57996">
            <v>0</v>
          </cell>
          <cell r="D57996">
            <v>0</v>
          </cell>
          <cell r="E57996" t="str">
            <v>Lapka GY2M06007</v>
          </cell>
        </row>
        <row r="57997">
          <cell r="A57997" t="str">
            <v>WSP041-NK</v>
          </cell>
          <cell r="B57997" t="str">
            <v/>
          </cell>
          <cell r="C57997">
            <v>0</v>
          </cell>
          <cell r="D57997">
            <v>0</v>
          </cell>
          <cell r="E57997" t="str">
            <v>Lapka GY2M06007</v>
          </cell>
        </row>
        <row r="57998">
          <cell r="A57998" t="str">
            <v>WSP042</v>
          </cell>
          <cell r="B57998" t="str">
            <v/>
          </cell>
          <cell r="C57998">
            <v>0</v>
          </cell>
          <cell r="D57998">
            <v>0</v>
          </cell>
          <cell r="E57998" t="str">
            <v>Lapka ICP 198 IC 908Fúrófej D19,5</v>
          </cell>
        </row>
        <row r="57999">
          <cell r="A57999" t="str">
            <v>WSP042-NK</v>
          </cell>
          <cell r="B57999" t="str">
            <v/>
          </cell>
          <cell r="C57999">
            <v>0</v>
          </cell>
          <cell r="D57999">
            <v>0</v>
          </cell>
          <cell r="E57999" t="str">
            <v>Lapka ICP 198 IC 908Fúrófej D19,5</v>
          </cell>
        </row>
        <row r="58000">
          <cell r="A58000" t="str">
            <v>WSP043</v>
          </cell>
          <cell r="B58000" t="str">
            <v/>
          </cell>
          <cell r="C58000">
            <v>0</v>
          </cell>
          <cell r="D58000">
            <v>0</v>
          </cell>
          <cell r="E58000" t="str">
            <v>Lapka ICP 198 IC 908Fúrófej D19,8</v>
          </cell>
        </row>
        <row r="58001">
          <cell r="A58001" t="str">
            <v>WSP043-NK</v>
          </cell>
          <cell r="B58001" t="str">
            <v/>
          </cell>
          <cell r="C58001">
            <v>0</v>
          </cell>
          <cell r="D58001">
            <v>0</v>
          </cell>
          <cell r="E58001" t="str">
            <v>Lapka ICP 198 IC 908Fúrófej D19,8</v>
          </cell>
        </row>
        <row r="58002">
          <cell r="A58002" t="str">
            <v>WSP044</v>
          </cell>
          <cell r="B58002" t="str">
            <v/>
          </cell>
          <cell r="C58002">
            <v>0</v>
          </cell>
          <cell r="D58002">
            <v>0</v>
          </cell>
          <cell r="E58002" t="str">
            <v>Lapka ITN3KP40</v>
          </cell>
        </row>
        <row r="58003">
          <cell r="A58003" t="str">
            <v>WSP044-NK</v>
          </cell>
          <cell r="B58003" t="str">
            <v/>
          </cell>
          <cell r="C58003">
            <v>0</v>
          </cell>
          <cell r="D58003">
            <v>0</v>
          </cell>
          <cell r="E58003" t="str">
            <v>Lapka ITN3KP40</v>
          </cell>
        </row>
        <row r="58004">
          <cell r="A58004" t="str">
            <v>WSP045</v>
          </cell>
          <cell r="B58004" t="str">
            <v/>
          </cell>
          <cell r="C58004">
            <v>0</v>
          </cell>
          <cell r="D58004">
            <v>0</v>
          </cell>
          <cell r="E58004" t="str">
            <v>Lapka KSEM1970HPGM</v>
          </cell>
        </row>
        <row r="58005">
          <cell r="A58005" t="str">
            <v>WSP045-NK</v>
          </cell>
          <cell r="B58005" t="str">
            <v/>
          </cell>
          <cell r="C58005">
            <v>0</v>
          </cell>
          <cell r="D58005">
            <v>0</v>
          </cell>
          <cell r="E58005" t="str">
            <v>Lapka KSEM1970HPGM</v>
          </cell>
        </row>
        <row r="58006">
          <cell r="A58006" t="str">
            <v>WSP046</v>
          </cell>
          <cell r="B58006" t="str">
            <v/>
          </cell>
          <cell r="C58006">
            <v>0</v>
          </cell>
          <cell r="D58006">
            <v>0</v>
          </cell>
          <cell r="E58006" t="str">
            <v>Lapka KSEM2150GDM</v>
          </cell>
        </row>
        <row r="58007">
          <cell r="A58007" t="str">
            <v>WSP046-NK</v>
          </cell>
          <cell r="B58007" t="str">
            <v/>
          </cell>
          <cell r="C58007">
            <v>0</v>
          </cell>
          <cell r="D58007">
            <v>0</v>
          </cell>
          <cell r="E58007" t="str">
            <v>Lapka KSEM2150GDM</v>
          </cell>
        </row>
        <row r="58008">
          <cell r="A58008" t="str">
            <v>WSP047</v>
          </cell>
          <cell r="B58008" t="str">
            <v/>
          </cell>
          <cell r="C58008">
            <v>0</v>
          </cell>
          <cell r="D58008">
            <v>0</v>
          </cell>
          <cell r="E58008" t="str">
            <v>Lapka L166.OG-16MM01-150</v>
          </cell>
        </row>
        <row r="58009">
          <cell r="A58009" t="str">
            <v>WSP047-NK</v>
          </cell>
          <cell r="B58009" t="str">
            <v/>
          </cell>
          <cell r="C58009">
            <v>0</v>
          </cell>
          <cell r="D58009">
            <v>0</v>
          </cell>
          <cell r="E58009" t="str">
            <v>Lapka L166.OG-16MM01-150</v>
          </cell>
        </row>
        <row r="58010">
          <cell r="A58010" t="str">
            <v>WSP048</v>
          </cell>
          <cell r="B58010" t="str">
            <v/>
          </cell>
          <cell r="C58010">
            <v>0</v>
          </cell>
          <cell r="D58010">
            <v>0</v>
          </cell>
          <cell r="E58010" t="str">
            <v>Lapka LNKT080531PPTN-M06,F40M</v>
          </cell>
        </row>
        <row r="58011">
          <cell r="A58011" t="str">
            <v>WSP049</v>
          </cell>
          <cell r="B58011" t="str">
            <v/>
          </cell>
          <cell r="C58011">
            <v>0</v>
          </cell>
          <cell r="D58011">
            <v>0</v>
          </cell>
          <cell r="E58011" t="str">
            <v>Lapka LOMR 160302SN AM35C</v>
          </cell>
        </row>
        <row r="58012">
          <cell r="A58012" t="str">
            <v>WSP049-NK</v>
          </cell>
          <cell r="B58012" t="str">
            <v/>
          </cell>
          <cell r="C58012">
            <v>0</v>
          </cell>
          <cell r="D58012">
            <v>0</v>
          </cell>
          <cell r="E58012" t="str">
            <v>Lapka LOMR 160302SN AM35C</v>
          </cell>
        </row>
        <row r="58013">
          <cell r="A58013" t="str">
            <v>WSP050</v>
          </cell>
          <cell r="B58013" t="str">
            <v/>
          </cell>
          <cell r="C58013">
            <v>0</v>
          </cell>
          <cell r="D58013">
            <v>0</v>
          </cell>
          <cell r="E58013" t="str">
            <v>Lapka LOMR 160402SN AM35C</v>
          </cell>
        </row>
        <row r="58014">
          <cell r="A58014" t="str">
            <v>WSP050-NK</v>
          </cell>
          <cell r="B58014" t="str">
            <v/>
          </cell>
          <cell r="C58014">
            <v>0</v>
          </cell>
          <cell r="D58014">
            <v>0</v>
          </cell>
          <cell r="E58014" t="str">
            <v>Lapka LOMR 160402SN AM35C</v>
          </cell>
        </row>
        <row r="58015">
          <cell r="A58015" t="str">
            <v>WSP051</v>
          </cell>
          <cell r="B58015" t="str">
            <v/>
          </cell>
          <cell r="C58015">
            <v>0</v>
          </cell>
          <cell r="D58015">
            <v>0</v>
          </cell>
          <cell r="E58015" t="str">
            <v>Lapka MCMT09T308N12 PMK93</v>
          </cell>
        </row>
        <row r="58016">
          <cell r="A58016" t="str">
            <v>WSP051-NK</v>
          </cell>
          <cell r="B58016" t="str">
            <v/>
          </cell>
          <cell r="C58016">
            <v>0</v>
          </cell>
          <cell r="D58016">
            <v>0</v>
          </cell>
          <cell r="E58016" t="str">
            <v>Lapka MCMT09T308N12 PMK93</v>
          </cell>
        </row>
        <row r="58017">
          <cell r="A58017" t="str">
            <v>WSP052</v>
          </cell>
          <cell r="B58017" t="str">
            <v/>
          </cell>
          <cell r="C58017">
            <v>0</v>
          </cell>
          <cell r="D58017">
            <v>0</v>
          </cell>
          <cell r="E58017" t="str">
            <v>Lapka Mimatic 1664.9001.20</v>
          </cell>
        </row>
        <row r="58018">
          <cell r="A58018" t="str">
            <v>WSP052-NK</v>
          </cell>
          <cell r="B58018" t="str">
            <v/>
          </cell>
          <cell r="C58018">
            <v>0</v>
          </cell>
          <cell r="D58018">
            <v>0</v>
          </cell>
          <cell r="E58018" t="str">
            <v>Lapka Mimatic 1664.9001.20</v>
          </cell>
        </row>
        <row r="58019">
          <cell r="A58019" t="str">
            <v>WSP053</v>
          </cell>
          <cell r="B58019" t="str">
            <v/>
          </cell>
          <cell r="C58019">
            <v>0</v>
          </cell>
          <cell r="D58019">
            <v>0</v>
          </cell>
          <cell r="E58019" t="str">
            <v>Lapka NCEX2005MOR</v>
          </cell>
        </row>
        <row r="58020">
          <cell r="A58020" t="str">
            <v>WSP053-NK</v>
          </cell>
          <cell r="B58020" t="str">
            <v/>
          </cell>
          <cell r="C58020">
            <v>0</v>
          </cell>
          <cell r="D58020">
            <v>0</v>
          </cell>
          <cell r="E58020" t="str">
            <v>Lapka NCEX2005MOR</v>
          </cell>
        </row>
        <row r="58021">
          <cell r="A58021" t="str">
            <v>WSP054</v>
          </cell>
          <cell r="B58021" t="str">
            <v/>
          </cell>
          <cell r="C58021">
            <v>0</v>
          </cell>
          <cell r="D58021">
            <v>0</v>
          </cell>
          <cell r="E58021" t="str">
            <v>Lapka ODMT0504ZZN  2230</v>
          </cell>
        </row>
        <row r="58022">
          <cell r="A58022" t="str">
            <v>WSP054-NK</v>
          </cell>
          <cell r="B58022" t="str">
            <v/>
          </cell>
          <cell r="C58022">
            <v>0</v>
          </cell>
          <cell r="D58022">
            <v>0</v>
          </cell>
          <cell r="E58022" t="str">
            <v>Lapka ODMT0504ZZN  2230</v>
          </cell>
        </row>
        <row r="58023">
          <cell r="A58023" t="str">
            <v>WSP055</v>
          </cell>
          <cell r="B58023" t="str">
            <v/>
          </cell>
          <cell r="C58023">
            <v>0</v>
          </cell>
          <cell r="D58023">
            <v>0</v>
          </cell>
          <cell r="E58023" t="str">
            <v>Lapka ODMT0504ZZN-D57  WKP35</v>
          </cell>
        </row>
        <row r="58024">
          <cell r="A58024" t="str">
            <v>WSP055-NK</v>
          </cell>
          <cell r="B58024" t="str">
            <v/>
          </cell>
          <cell r="C58024">
            <v>0</v>
          </cell>
          <cell r="D58024">
            <v>0</v>
          </cell>
          <cell r="E58024" t="str">
            <v>Lapka ODMT0504ZZN-D57  WKP35</v>
          </cell>
        </row>
        <row r="58025">
          <cell r="A58025" t="str">
            <v>WSP056</v>
          </cell>
          <cell r="B58025" t="str">
            <v/>
          </cell>
          <cell r="C58025">
            <v>0</v>
          </cell>
          <cell r="D58025">
            <v>0</v>
          </cell>
          <cell r="E58025" t="str">
            <v>Lapka P28479-5 WKP35</v>
          </cell>
        </row>
        <row r="58026">
          <cell r="A58026" t="str">
            <v>WSP056-NK</v>
          </cell>
          <cell r="B58026" t="str">
            <v/>
          </cell>
          <cell r="C58026">
            <v>0</v>
          </cell>
          <cell r="D58026">
            <v>0</v>
          </cell>
          <cell r="E58026" t="str">
            <v>Lapka P28479-5 WKP35</v>
          </cell>
        </row>
        <row r="58027">
          <cell r="A58027" t="str">
            <v>WSP057</v>
          </cell>
          <cell r="B58027" t="str">
            <v/>
          </cell>
          <cell r="C58027">
            <v>0</v>
          </cell>
          <cell r="D58027">
            <v>0</v>
          </cell>
          <cell r="E58027" t="str">
            <v>Lapka P28469-5WKP35</v>
          </cell>
        </row>
        <row r="58028">
          <cell r="A58028" t="str">
            <v>WSP057-NK</v>
          </cell>
          <cell r="B58028" t="str">
            <v/>
          </cell>
          <cell r="C58028">
            <v>0</v>
          </cell>
          <cell r="D58028">
            <v>0</v>
          </cell>
          <cell r="E58028" t="str">
            <v>Lapka P28469-5WKP35</v>
          </cell>
        </row>
        <row r="58029">
          <cell r="A58029" t="str">
            <v>WSP058</v>
          </cell>
          <cell r="B58029" t="str">
            <v/>
          </cell>
          <cell r="C58029">
            <v>0</v>
          </cell>
          <cell r="D58029">
            <v>0</v>
          </cell>
          <cell r="E58029" t="str">
            <v>Lapka P28475-2 WKP35</v>
          </cell>
        </row>
        <row r="58030">
          <cell r="A58030" t="str">
            <v>WSP058-NK</v>
          </cell>
          <cell r="B58030" t="str">
            <v/>
          </cell>
          <cell r="C58030">
            <v>0</v>
          </cell>
          <cell r="D58030">
            <v>0</v>
          </cell>
          <cell r="E58030" t="str">
            <v>Lapka P28475-2 WKP35</v>
          </cell>
        </row>
        <row r="58031">
          <cell r="A58031" t="str">
            <v>WSP059</v>
          </cell>
          <cell r="B58031" t="str">
            <v/>
          </cell>
          <cell r="C58031">
            <v>0</v>
          </cell>
          <cell r="D58031">
            <v>0</v>
          </cell>
          <cell r="E58031" t="str">
            <v>Lapka P28475-2 WXP40</v>
          </cell>
        </row>
        <row r="58032">
          <cell r="A58032" t="str">
            <v>WSP059-NK</v>
          </cell>
          <cell r="B58032" t="str">
            <v/>
          </cell>
          <cell r="C58032">
            <v>0</v>
          </cell>
          <cell r="D58032">
            <v>0</v>
          </cell>
          <cell r="E58032" t="str">
            <v>Lapka P28475-2 WXP40</v>
          </cell>
        </row>
        <row r="58033">
          <cell r="A58033" t="str">
            <v>WSP060</v>
          </cell>
          <cell r="B58033" t="str">
            <v/>
          </cell>
          <cell r="C58033">
            <v>0</v>
          </cell>
          <cell r="D58033">
            <v>0</v>
          </cell>
          <cell r="E58033" t="str">
            <v>Lapka P4840P-3R-E57 WKP35</v>
          </cell>
        </row>
        <row r="58034">
          <cell r="A58034" t="str">
            <v>WSP060-NK</v>
          </cell>
          <cell r="B58034" t="str">
            <v/>
          </cell>
          <cell r="C58034">
            <v>0</v>
          </cell>
          <cell r="D58034">
            <v>0</v>
          </cell>
          <cell r="E58034" t="str">
            <v>Lapka P4840P-3R-E57 WKP35</v>
          </cell>
        </row>
        <row r="58035">
          <cell r="A58035" t="str">
            <v>WSP061</v>
          </cell>
          <cell r="B58035" t="str">
            <v/>
          </cell>
          <cell r="C58035">
            <v>0</v>
          </cell>
          <cell r="D58035">
            <v>0</v>
          </cell>
          <cell r="E58035" t="str">
            <v>Lapka P4841C-3R-E57 WXP45</v>
          </cell>
        </row>
        <row r="58036">
          <cell r="A58036" t="str">
            <v>WSP061-NK</v>
          </cell>
          <cell r="B58036" t="str">
            <v/>
          </cell>
          <cell r="C58036">
            <v>0</v>
          </cell>
          <cell r="D58036">
            <v>0</v>
          </cell>
          <cell r="E58036" t="str">
            <v>Lapka P4841C-3R-E57 WXP45</v>
          </cell>
        </row>
        <row r="58037">
          <cell r="A58037" t="str">
            <v>WSP062</v>
          </cell>
          <cell r="B58037" t="str">
            <v/>
          </cell>
          <cell r="C58037">
            <v>0</v>
          </cell>
          <cell r="D58037">
            <v>0</v>
          </cell>
          <cell r="E58037" t="str">
            <v>Lapka P6003-D15,5R WMP35</v>
          </cell>
        </row>
        <row r="58038">
          <cell r="A58038" t="str">
            <v>WSP062-NK</v>
          </cell>
          <cell r="B58038" t="str">
            <v/>
          </cell>
          <cell r="C58038">
            <v>0</v>
          </cell>
          <cell r="D58038">
            <v>0</v>
          </cell>
          <cell r="E58038" t="str">
            <v>Lapka P6003-D15,5R WMP35</v>
          </cell>
        </row>
        <row r="58039">
          <cell r="A58039" t="str">
            <v>WSP063</v>
          </cell>
          <cell r="B58039" t="str">
            <v/>
          </cell>
          <cell r="C58039">
            <v>0</v>
          </cell>
          <cell r="D58039">
            <v>0</v>
          </cell>
          <cell r="E58039" t="str">
            <v>Lapka P6003-D26,00R WMP35</v>
          </cell>
        </row>
        <row r="58040">
          <cell r="A58040" t="str">
            <v>WSP063-NK</v>
          </cell>
          <cell r="B58040" t="str">
            <v/>
          </cell>
          <cell r="C58040">
            <v>0</v>
          </cell>
          <cell r="D58040">
            <v>0</v>
          </cell>
          <cell r="E58040" t="str">
            <v>Lapka P6003-D26,00R WMP35</v>
          </cell>
        </row>
        <row r="58041">
          <cell r="A58041" t="str">
            <v>WSP064</v>
          </cell>
          <cell r="B58041" t="str">
            <v/>
          </cell>
          <cell r="C58041">
            <v>0</v>
          </cell>
          <cell r="D58041">
            <v>0</v>
          </cell>
          <cell r="E58041" t="str">
            <v>Lapka P6003-D26,50R WMP35</v>
          </cell>
        </row>
        <row r="58042">
          <cell r="A58042" t="str">
            <v>WSP064-NK</v>
          </cell>
          <cell r="B58042" t="str">
            <v/>
          </cell>
          <cell r="C58042">
            <v>0</v>
          </cell>
          <cell r="D58042">
            <v>0</v>
          </cell>
          <cell r="E58042" t="str">
            <v>Lapka P6003-D26,50R WMP35</v>
          </cell>
        </row>
        <row r="58043">
          <cell r="A58043" t="str">
            <v>WSP065</v>
          </cell>
          <cell r="B58043" t="str">
            <v/>
          </cell>
          <cell r="C58043">
            <v>0</v>
          </cell>
          <cell r="D58043">
            <v>0</v>
          </cell>
          <cell r="E58043" t="str">
            <v>Lapka Penta24N200J100 IC908</v>
          </cell>
        </row>
        <row r="58044">
          <cell r="A58044" t="str">
            <v>WSP065-NK</v>
          </cell>
          <cell r="B58044" t="str">
            <v/>
          </cell>
          <cell r="C58044">
            <v>0</v>
          </cell>
          <cell r="D58044">
            <v>0</v>
          </cell>
          <cell r="E58044" t="str">
            <v>Lapka Penta24N200J100 IC908</v>
          </cell>
        </row>
        <row r="58045">
          <cell r="A58045" t="str">
            <v>WSP066</v>
          </cell>
          <cell r="B58045" t="str">
            <v/>
          </cell>
          <cell r="C58045">
            <v>0</v>
          </cell>
          <cell r="D58045">
            <v>0</v>
          </cell>
          <cell r="E58045" t="str">
            <v>Lapka PTNT03TIN21</v>
          </cell>
        </row>
        <row r="58046">
          <cell r="A58046" t="str">
            <v>WSP066-NK</v>
          </cell>
          <cell r="B58046" t="str">
            <v/>
          </cell>
          <cell r="C58046">
            <v>0</v>
          </cell>
          <cell r="D58046">
            <v>0</v>
          </cell>
          <cell r="E58046" t="str">
            <v>Lapka PTNT03TIN21</v>
          </cell>
        </row>
        <row r="58047">
          <cell r="A58047" t="str">
            <v>WSP067</v>
          </cell>
          <cell r="B58047" t="str">
            <v/>
          </cell>
          <cell r="C58047">
            <v>0</v>
          </cell>
          <cell r="D58047">
            <v>0</v>
          </cell>
          <cell r="E58047" t="str">
            <v>Lapka RC 20F 7230</v>
          </cell>
        </row>
        <row r="58048">
          <cell r="A58048" t="str">
            <v>WSP067-NK</v>
          </cell>
          <cell r="B58048" t="str">
            <v/>
          </cell>
          <cell r="C58048">
            <v>0</v>
          </cell>
          <cell r="D58048">
            <v>0</v>
          </cell>
          <cell r="E58048" t="str">
            <v>Lapka RC 20F 7230</v>
          </cell>
        </row>
        <row r="58049">
          <cell r="A58049" t="str">
            <v>WSP068</v>
          </cell>
          <cell r="B58049" t="str">
            <v/>
          </cell>
          <cell r="C58049">
            <v>0</v>
          </cell>
          <cell r="D58049">
            <v>0</v>
          </cell>
          <cell r="E58049" t="str">
            <v>Lapka RCMT0803M0-PM5  WAP30</v>
          </cell>
        </row>
        <row r="58050">
          <cell r="A58050" t="str">
            <v>WSP068-NK</v>
          </cell>
          <cell r="B58050" t="str">
            <v/>
          </cell>
          <cell r="C58050">
            <v>0</v>
          </cell>
          <cell r="D58050">
            <v>0</v>
          </cell>
          <cell r="E58050" t="str">
            <v>Lapka RCMT0803M0-PM5  WAP30</v>
          </cell>
        </row>
        <row r="58051">
          <cell r="A58051" t="str">
            <v>WSP069</v>
          </cell>
          <cell r="B58051" t="str">
            <v/>
          </cell>
          <cell r="C58051">
            <v>0</v>
          </cell>
          <cell r="D58051">
            <v>0</v>
          </cell>
          <cell r="E58051" t="str">
            <v>Lapka SCET060204 UD 8030</v>
          </cell>
        </row>
        <row r="58052">
          <cell r="A58052" t="str">
            <v>WSP069-NK</v>
          </cell>
          <cell r="B58052" t="str">
            <v/>
          </cell>
          <cell r="C58052">
            <v>0</v>
          </cell>
          <cell r="D58052">
            <v>0</v>
          </cell>
          <cell r="E58052" t="str">
            <v>Lapka SCET060204 UD 8030</v>
          </cell>
        </row>
        <row r="58053">
          <cell r="A58053" t="str">
            <v>WSP070</v>
          </cell>
          <cell r="B58053" t="str">
            <v/>
          </cell>
          <cell r="C58053">
            <v>0</v>
          </cell>
          <cell r="D58053">
            <v>0</v>
          </cell>
          <cell r="E58053" t="str">
            <v>Lapka SCET120408-UD D9335</v>
          </cell>
        </row>
        <row r="58054">
          <cell r="A58054" t="str">
            <v>WSP070-NK</v>
          </cell>
          <cell r="B58054" t="str">
            <v/>
          </cell>
          <cell r="C58054">
            <v>0</v>
          </cell>
          <cell r="D58054">
            <v>0</v>
          </cell>
          <cell r="E58054" t="str">
            <v>Lapka SCET120408-UD 5030D</v>
          </cell>
        </row>
        <row r="58055">
          <cell r="A58055" t="str">
            <v>WSP071</v>
          </cell>
          <cell r="B58055" t="str">
            <v/>
          </cell>
          <cell r="C58055">
            <v>0</v>
          </cell>
          <cell r="D58055">
            <v>0</v>
          </cell>
          <cell r="E58055" t="str">
            <v>Lapka SCET 150512-UD D9335</v>
          </cell>
        </row>
        <row r="58056">
          <cell r="A58056" t="str">
            <v>WSP071-NK</v>
          </cell>
          <cell r="B58056" t="str">
            <v/>
          </cell>
          <cell r="C58056">
            <v>0</v>
          </cell>
          <cell r="D58056">
            <v>0</v>
          </cell>
          <cell r="E58056" t="str">
            <v>Lapka SCET150512-UD 5030D</v>
          </cell>
        </row>
        <row r="58057">
          <cell r="A58057" t="str">
            <v>WSP072</v>
          </cell>
          <cell r="B58057" t="str">
            <v/>
          </cell>
          <cell r="C58057">
            <v>0</v>
          </cell>
          <cell r="D58057">
            <v>0</v>
          </cell>
          <cell r="E58057" t="str">
            <v>Lapka SDGT09T3AEN-F57</v>
          </cell>
        </row>
        <row r="58058">
          <cell r="A58058" t="str">
            <v>WSP072-NK</v>
          </cell>
          <cell r="B58058" t="str">
            <v/>
          </cell>
          <cell r="C58058">
            <v>0</v>
          </cell>
          <cell r="D58058">
            <v>0</v>
          </cell>
          <cell r="E58058" t="str">
            <v>Lapka SDGT09T3AEN-F57</v>
          </cell>
        </row>
        <row r="58059">
          <cell r="A58059" t="str">
            <v>WSP073</v>
          </cell>
          <cell r="B58059" t="str">
            <v/>
          </cell>
          <cell r="C58059">
            <v>0</v>
          </cell>
          <cell r="D58059">
            <v>0</v>
          </cell>
          <cell r="E58059" t="str">
            <v>Lapka SDMT080305N  IN  1030</v>
          </cell>
        </row>
        <row r="58060">
          <cell r="A58060" t="str">
            <v>WSP073-NK</v>
          </cell>
          <cell r="B58060" t="str">
            <v/>
          </cell>
          <cell r="C58060">
            <v>0</v>
          </cell>
          <cell r="D58060">
            <v>0</v>
          </cell>
          <cell r="E58060" t="str">
            <v>Lapka SDMT080305N  IN  1030</v>
          </cell>
        </row>
        <row r="58061">
          <cell r="A58061" t="str">
            <v>WSP074</v>
          </cell>
          <cell r="B58061" t="str">
            <v/>
          </cell>
          <cell r="C58061">
            <v>0</v>
          </cell>
          <cell r="D58061">
            <v>0</v>
          </cell>
          <cell r="E58061" t="str">
            <v>Lapka SDNT 09T308SR-29 CTP1235</v>
          </cell>
        </row>
        <row r="58062">
          <cell r="A58062" t="str">
            <v>WSP074-NK</v>
          </cell>
          <cell r="B58062" t="str">
            <v/>
          </cell>
          <cell r="C58062">
            <v>0</v>
          </cell>
          <cell r="D58062">
            <v>0</v>
          </cell>
          <cell r="E58062" t="str">
            <v>Lapka SDNT 09T308SR-29 CTP1235</v>
          </cell>
        </row>
        <row r="58063">
          <cell r="A58063" t="str">
            <v>WSP075</v>
          </cell>
          <cell r="B58063" t="str">
            <v/>
          </cell>
          <cell r="C58063">
            <v>0</v>
          </cell>
          <cell r="D58063">
            <v>0</v>
          </cell>
          <cell r="E58063" t="str">
            <v>Lapka SHLT110408N-PH1 IN2005</v>
          </cell>
        </row>
        <row r="58064">
          <cell r="A58064" t="str">
            <v>WSP075-NK</v>
          </cell>
          <cell r="B58064" t="str">
            <v/>
          </cell>
          <cell r="C58064">
            <v>0</v>
          </cell>
          <cell r="D58064">
            <v>0</v>
          </cell>
          <cell r="E58064" t="str">
            <v>Lapka SHLT110408N-PH1 IN2005</v>
          </cell>
        </row>
        <row r="58065">
          <cell r="A58065" t="str">
            <v>WSP076</v>
          </cell>
          <cell r="B58065" t="str">
            <v/>
          </cell>
          <cell r="C58065">
            <v>0</v>
          </cell>
          <cell r="D58065">
            <v>0</v>
          </cell>
          <cell r="E58065" t="str">
            <v>Lapka SNHQ 1207AZTN 8230</v>
          </cell>
        </row>
        <row r="58066">
          <cell r="A58066" t="str">
            <v>WSP076-NK</v>
          </cell>
          <cell r="B58066" t="str">
            <v/>
          </cell>
          <cell r="C58066">
            <v>0</v>
          </cell>
          <cell r="D58066">
            <v>0</v>
          </cell>
          <cell r="E58066" t="str">
            <v>Lapka SNHQ 1207AZTN 8230</v>
          </cell>
        </row>
        <row r="58067">
          <cell r="A58067" t="str">
            <v>WSP077</v>
          </cell>
          <cell r="B58067" t="str">
            <v/>
          </cell>
          <cell r="C58067">
            <v>0</v>
          </cell>
          <cell r="D58067">
            <v>0</v>
          </cell>
          <cell r="E58067" t="str">
            <v>Lapka SNHX1207XXTL40</v>
          </cell>
        </row>
        <row r="58068">
          <cell r="A58068" t="str">
            <v>WSP077-NK</v>
          </cell>
          <cell r="B58068" t="str">
            <v/>
          </cell>
          <cell r="C58068">
            <v>0</v>
          </cell>
          <cell r="D58068">
            <v>0</v>
          </cell>
          <cell r="E58068" t="str">
            <v>Lapka SNHX1207XXTL40</v>
          </cell>
        </row>
        <row r="58069">
          <cell r="A58069" t="str">
            <v>WSP078</v>
          </cell>
          <cell r="B58069" t="str">
            <v/>
          </cell>
          <cell r="C58069">
            <v>0</v>
          </cell>
          <cell r="D58069">
            <v>0</v>
          </cell>
          <cell r="E58069" t="str">
            <v>Lapka SNMG120412 NMUAC830P</v>
          </cell>
        </row>
        <row r="58070">
          <cell r="A58070" t="str">
            <v>WSP078-NK</v>
          </cell>
          <cell r="B58070" t="str">
            <v/>
          </cell>
          <cell r="C58070">
            <v>0</v>
          </cell>
          <cell r="D58070">
            <v>0</v>
          </cell>
          <cell r="E58070" t="str">
            <v>Lapka SNMG120412 AC830P</v>
          </cell>
        </row>
        <row r="58071">
          <cell r="A58071" t="str">
            <v>WSP079</v>
          </cell>
          <cell r="B58071" t="str">
            <v/>
          </cell>
          <cell r="C58071">
            <v>0</v>
          </cell>
          <cell r="D58071">
            <v>0</v>
          </cell>
          <cell r="E58071" t="str">
            <v>Lapka SNMG150612E-RM 9235</v>
          </cell>
        </row>
        <row r="58072">
          <cell r="A58072" t="str">
            <v>WSP079-NK</v>
          </cell>
          <cell r="B58072" t="str">
            <v/>
          </cell>
          <cell r="C58072">
            <v>0</v>
          </cell>
          <cell r="D58072">
            <v>0</v>
          </cell>
          <cell r="E58072" t="str">
            <v>Lapka SNMG150612E-RM 9235</v>
          </cell>
        </row>
        <row r="58073">
          <cell r="A58073" t="str">
            <v>WSP080</v>
          </cell>
          <cell r="B58073" t="str">
            <v/>
          </cell>
          <cell r="C58073">
            <v>0</v>
          </cell>
          <cell r="D58073">
            <v>0</v>
          </cell>
          <cell r="E58073" t="str">
            <v>Lapka SOEX07T308-01 BK8425</v>
          </cell>
        </row>
        <row r="58074">
          <cell r="A58074" t="str">
            <v>WSP080-NK</v>
          </cell>
          <cell r="B58074" t="str">
            <v/>
          </cell>
          <cell r="C58074">
            <v>0</v>
          </cell>
          <cell r="D58074">
            <v>0</v>
          </cell>
          <cell r="E58074" t="str">
            <v>Lapka SOEX07T308-01 BK8425</v>
          </cell>
        </row>
        <row r="58075">
          <cell r="A58075" t="str">
            <v>WSP081</v>
          </cell>
          <cell r="B58075" t="str">
            <v/>
          </cell>
          <cell r="C58075">
            <v>0</v>
          </cell>
          <cell r="D58075">
            <v>0</v>
          </cell>
          <cell r="E58075" t="str">
            <v>Lapka SOEX090408-01 W83 32010,088425</v>
          </cell>
        </row>
        <row r="58076">
          <cell r="A58076" t="str">
            <v>WSP081-NK</v>
          </cell>
          <cell r="B58076" t="str">
            <v/>
          </cell>
          <cell r="C58076">
            <v>0</v>
          </cell>
          <cell r="D58076">
            <v>0</v>
          </cell>
          <cell r="E58076" t="str">
            <v>Lapka SOEX090408-01 W83 32010,088425</v>
          </cell>
        </row>
        <row r="58077">
          <cell r="A58077" t="str">
            <v>WSP082</v>
          </cell>
          <cell r="B58077" t="str">
            <v/>
          </cell>
          <cell r="C58077">
            <v>0</v>
          </cell>
          <cell r="D58077">
            <v>0</v>
          </cell>
          <cell r="E58077" t="str">
            <v>Lapka SOEX120508-01</v>
          </cell>
        </row>
        <row r="58078">
          <cell r="A58078" t="str">
            <v>WSP082-NK</v>
          </cell>
          <cell r="B58078" t="str">
            <v/>
          </cell>
          <cell r="C58078">
            <v>0</v>
          </cell>
          <cell r="D58078">
            <v>0</v>
          </cell>
          <cell r="E58078" t="str">
            <v>Lapka SOEX120508-01</v>
          </cell>
        </row>
        <row r="58079">
          <cell r="A58079" t="str">
            <v>WSP083</v>
          </cell>
          <cell r="B58079" t="str">
            <v/>
          </cell>
          <cell r="C58079">
            <v>0</v>
          </cell>
          <cell r="D58079">
            <v>0</v>
          </cell>
          <cell r="E58079" t="str">
            <v>Lapka SPMT060304-D51 WKP35</v>
          </cell>
        </row>
        <row r="58080">
          <cell r="A58080" t="str">
            <v>WSP083-NK</v>
          </cell>
          <cell r="B58080" t="str">
            <v/>
          </cell>
          <cell r="C58080">
            <v>0</v>
          </cell>
          <cell r="D58080">
            <v>0</v>
          </cell>
          <cell r="E58080" t="str">
            <v>Lapka SPMT060304-D51 WKP35</v>
          </cell>
        </row>
        <row r="58081">
          <cell r="A58081" t="str">
            <v>WSP084</v>
          </cell>
          <cell r="B58081" t="str">
            <v/>
          </cell>
          <cell r="C58081">
            <v>0</v>
          </cell>
          <cell r="D58081">
            <v>0</v>
          </cell>
          <cell r="E58081" t="str">
            <v>Lapka SPMT09T308-f55 WKP35S</v>
          </cell>
        </row>
        <row r="58082">
          <cell r="A58082" t="str">
            <v>WSP084-NK</v>
          </cell>
          <cell r="B58082" t="str">
            <v/>
          </cell>
          <cell r="C58082">
            <v>0</v>
          </cell>
          <cell r="D58082">
            <v>0</v>
          </cell>
          <cell r="E58082" t="str">
            <v>Lapka SPMT09T308   ACZ350</v>
          </cell>
        </row>
        <row r="58083">
          <cell r="A58083" t="str">
            <v>WSP085</v>
          </cell>
          <cell r="B58083" t="str">
            <v/>
          </cell>
          <cell r="C58083">
            <v>0</v>
          </cell>
          <cell r="D58083">
            <v>0</v>
          </cell>
          <cell r="E58083" t="str">
            <v>Lapka SPMT09T308-D51 WKP35</v>
          </cell>
        </row>
        <row r="58084">
          <cell r="A58084" t="str">
            <v>WSP085-NK</v>
          </cell>
          <cell r="B58084" t="str">
            <v/>
          </cell>
          <cell r="C58084">
            <v>0</v>
          </cell>
          <cell r="D58084">
            <v>0</v>
          </cell>
          <cell r="E58084" t="str">
            <v>Lapka SPMT09T308-D51 WKP35</v>
          </cell>
        </row>
        <row r="58085">
          <cell r="A58085" t="str">
            <v>WSP086</v>
          </cell>
          <cell r="B58085" t="str">
            <v/>
          </cell>
          <cell r="C58085">
            <v>0</v>
          </cell>
          <cell r="D58085">
            <v>0</v>
          </cell>
          <cell r="E58085" t="str">
            <v>Lapka SPMT120408-PM-YBG302</v>
          </cell>
        </row>
        <row r="58086">
          <cell r="A58086" t="str">
            <v>WSP087</v>
          </cell>
          <cell r="B58086" t="str">
            <v/>
          </cell>
          <cell r="C58086">
            <v>0</v>
          </cell>
          <cell r="D58086">
            <v>0</v>
          </cell>
          <cell r="E58086" t="str">
            <v>Lapka SPMT120408-D51 WKP35</v>
          </cell>
        </row>
        <row r="58087">
          <cell r="A58087" t="str">
            <v>WSP087-NK</v>
          </cell>
          <cell r="B58087" t="str">
            <v/>
          </cell>
          <cell r="C58087">
            <v>0</v>
          </cell>
          <cell r="D58087">
            <v>0</v>
          </cell>
          <cell r="E58087" t="str">
            <v>Lapka SPMT120408-D51 WKP35</v>
          </cell>
        </row>
        <row r="58088">
          <cell r="A58088" t="str">
            <v>WSP088</v>
          </cell>
          <cell r="B58088" t="str">
            <v/>
          </cell>
          <cell r="C58088">
            <v>0</v>
          </cell>
          <cell r="D58088">
            <v>0</v>
          </cell>
          <cell r="E58088" t="str">
            <v>Fúrólapka 870-1550-15-PM 4234</v>
          </cell>
        </row>
        <row r="58089">
          <cell r="A58089" t="str">
            <v>WSP088-NK</v>
          </cell>
          <cell r="B58089" t="str">
            <v/>
          </cell>
          <cell r="C58089">
            <v>0</v>
          </cell>
          <cell r="D58089">
            <v>0</v>
          </cell>
          <cell r="E58089" t="str">
            <v>Lapka TAWNH1550T VPTF    D15,5</v>
          </cell>
        </row>
        <row r="58090">
          <cell r="A58090" t="str">
            <v>WSP089</v>
          </cell>
          <cell r="B58090" t="str">
            <v/>
          </cell>
          <cell r="C58090">
            <v>0</v>
          </cell>
          <cell r="D58090">
            <v>0</v>
          </cell>
          <cell r="E58090" t="str">
            <v>Fúrólapka870-1700-17-PM 4234</v>
          </cell>
        </row>
        <row r="58091">
          <cell r="A58091" t="str">
            <v>WSP089-NK</v>
          </cell>
          <cell r="B58091" t="str">
            <v/>
          </cell>
          <cell r="C58091">
            <v>0</v>
          </cell>
          <cell r="D58091">
            <v>0</v>
          </cell>
          <cell r="E58091" t="str">
            <v>Lapka TAWNH1570T VPTF    D15,7</v>
          </cell>
        </row>
        <row r="58092">
          <cell r="A58092" t="str">
            <v>WSP090</v>
          </cell>
          <cell r="B58092" t="str">
            <v/>
          </cell>
          <cell r="C58092">
            <v>0</v>
          </cell>
          <cell r="D58092">
            <v>0</v>
          </cell>
          <cell r="E58092" t="str">
            <v>Lapka TCD 19,8 Taegutech</v>
          </cell>
        </row>
        <row r="58093">
          <cell r="A58093" t="str">
            <v>WSP090-NK</v>
          </cell>
          <cell r="B58093" t="str">
            <v/>
          </cell>
          <cell r="C58093">
            <v>0</v>
          </cell>
          <cell r="D58093">
            <v>0</v>
          </cell>
          <cell r="E58093" t="str">
            <v>Lapka TCD 19,8 Taegutech</v>
          </cell>
        </row>
        <row r="58094">
          <cell r="A58094" t="str">
            <v>WSP091</v>
          </cell>
          <cell r="B58094" t="str">
            <v/>
          </cell>
          <cell r="C58094">
            <v>0</v>
          </cell>
          <cell r="D58094">
            <v>0</v>
          </cell>
          <cell r="E58094" t="str">
            <v>Lapka TMT 14 I 1,5</v>
          </cell>
        </row>
        <row r="58095">
          <cell r="A58095" t="str">
            <v>WSP091-NK</v>
          </cell>
          <cell r="B58095" t="str">
            <v/>
          </cell>
          <cell r="C58095">
            <v>0</v>
          </cell>
          <cell r="D58095">
            <v>0</v>
          </cell>
          <cell r="E58095" t="str">
            <v>Lapka TMT 14 I 1,5</v>
          </cell>
        </row>
        <row r="58096">
          <cell r="A58096" t="str">
            <v>WSP092</v>
          </cell>
          <cell r="B58096" t="str">
            <v/>
          </cell>
          <cell r="C58096">
            <v>0</v>
          </cell>
          <cell r="D58096">
            <v>0</v>
          </cell>
          <cell r="E58096" t="str">
            <v>Lapka TOHX090204EN-04CK32</v>
          </cell>
        </row>
        <row r="58097">
          <cell r="A58097" t="str">
            <v>WSP092-NK</v>
          </cell>
          <cell r="B58097" t="str">
            <v/>
          </cell>
          <cell r="C58097">
            <v>0</v>
          </cell>
          <cell r="D58097">
            <v>0</v>
          </cell>
          <cell r="E58097" t="str">
            <v>Lapka TOHX090204EN-04CK32</v>
          </cell>
        </row>
        <row r="58098">
          <cell r="A58098" t="str">
            <v>WSP093</v>
          </cell>
          <cell r="B58098" t="str">
            <v/>
          </cell>
          <cell r="C58098">
            <v>0</v>
          </cell>
          <cell r="D58098">
            <v>0</v>
          </cell>
          <cell r="E58098" t="str">
            <v>Lapka TPGT070203</v>
          </cell>
        </row>
        <row r="58099">
          <cell r="A58099" t="str">
            <v>WSP093-NK</v>
          </cell>
          <cell r="B58099" t="str">
            <v/>
          </cell>
          <cell r="C58099">
            <v>0</v>
          </cell>
          <cell r="D58099">
            <v>0</v>
          </cell>
          <cell r="E58099" t="str">
            <v>Lapka TPGT070203</v>
          </cell>
        </row>
        <row r="58100">
          <cell r="A58100" t="str">
            <v>WSP094</v>
          </cell>
          <cell r="B58100" t="str">
            <v/>
          </cell>
          <cell r="C58100">
            <v>0</v>
          </cell>
          <cell r="D58100">
            <v>0</v>
          </cell>
          <cell r="E58100" t="str">
            <v>Lapka TPGH110304L-FS VP15TF</v>
          </cell>
        </row>
        <row r="58101">
          <cell r="A58101" t="str">
            <v>WSP094-NK</v>
          </cell>
          <cell r="B58101" t="str">
            <v/>
          </cell>
          <cell r="C58101">
            <v>0</v>
          </cell>
          <cell r="D58101">
            <v>0</v>
          </cell>
          <cell r="E58101" t="str">
            <v>Lapka TPGH110304L-FS VP15TF</v>
          </cell>
        </row>
        <row r="58102">
          <cell r="A58102" t="str">
            <v>WSP095</v>
          </cell>
          <cell r="B58102" t="str">
            <v/>
          </cell>
          <cell r="C58102">
            <v>0</v>
          </cell>
          <cell r="D58102">
            <v>0</v>
          </cell>
          <cell r="E58102" t="str">
            <v>Lapka TPGX07T104R53 PMK93</v>
          </cell>
        </row>
        <row r="58103">
          <cell r="A58103" t="str">
            <v>WSP095-NK</v>
          </cell>
          <cell r="B58103" t="str">
            <v/>
          </cell>
          <cell r="C58103">
            <v>0</v>
          </cell>
          <cell r="D58103">
            <v>0</v>
          </cell>
          <cell r="E58103" t="str">
            <v>Lapka TPGX07T104R53 PMK93</v>
          </cell>
        </row>
        <row r="58104">
          <cell r="A58104" t="str">
            <v>WSP096</v>
          </cell>
          <cell r="B58104" t="str">
            <v/>
          </cell>
          <cell r="C58104">
            <v>0</v>
          </cell>
          <cell r="D58104">
            <v>0</v>
          </cell>
          <cell r="E58104" t="str">
            <v>Lapka TPGX080204R NX2525</v>
          </cell>
        </row>
        <row r="58105">
          <cell r="A58105" t="str">
            <v>WSP096-NK</v>
          </cell>
          <cell r="B58105" t="str">
            <v/>
          </cell>
          <cell r="C58105">
            <v>0</v>
          </cell>
          <cell r="D58105">
            <v>0</v>
          </cell>
          <cell r="E58105" t="str">
            <v>Lapka TPGX080204R NX2525</v>
          </cell>
        </row>
        <row r="58106">
          <cell r="A58106" t="str">
            <v>WSP097</v>
          </cell>
          <cell r="B58106" t="str">
            <v/>
          </cell>
          <cell r="C58106">
            <v>0</v>
          </cell>
          <cell r="D58106">
            <v>0</v>
          </cell>
          <cell r="E58106" t="str">
            <v>Lapka TPGX090202LP300</v>
          </cell>
        </row>
        <row r="58107">
          <cell r="A58107" t="str">
            <v>WSP097-NK</v>
          </cell>
          <cell r="B58107" t="str">
            <v/>
          </cell>
          <cell r="C58107">
            <v>0</v>
          </cell>
          <cell r="D58107">
            <v>0</v>
          </cell>
          <cell r="E58107" t="str">
            <v>Lapka TPGX090202LP300</v>
          </cell>
        </row>
        <row r="58108">
          <cell r="A58108" t="str">
            <v>WSP098</v>
          </cell>
          <cell r="B58108" t="str">
            <v/>
          </cell>
          <cell r="C58108">
            <v>0</v>
          </cell>
          <cell r="D58108">
            <v>0</v>
          </cell>
          <cell r="E58108" t="str">
            <v>Lapka TPGX110302LP300</v>
          </cell>
        </row>
        <row r="58109">
          <cell r="A58109" t="str">
            <v>WSP098-NK</v>
          </cell>
          <cell r="B58109" t="str">
            <v/>
          </cell>
          <cell r="C58109">
            <v>0</v>
          </cell>
          <cell r="D58109">
            <v>0</v>
          </cell>
          <cell r="E58109" t="str">
            <v>Lapka TPGX110302LP300</v>
          </cell>
        </row>
        <row r="58110">
          <cell r="A58110" t="str">
            <v>WSP099</v>
          </cell>
          <cell r="B58110" t="str">
            <v/>
          </cell>
          <cell r="C58110">
            <v>0</v>
          </cell>
          <cell r="D58110">
            <v>0</v>
          </cell>
          <cell r="E58110" t="str">
            <v>Lapka W7E124964</v>
          </cell>
        </row>
        <row r="58111">
          <cell r="A58111" t="str">
            <v>WSP099-NK</v>
          </cell>
          <cell r="B58111" t="str">
            <v/>
          </cell>
          <cell r="C58111">
            <v>0</v>
          </cell>
          <cell r="D58111">
            <v>0</v>
          </cell>
          <cell r="E58111" t="str">
            <v>Lapka W7E124964</v>
          </cell>
        </row>
        <row r="58112">
          <cell r="A58112" t="str">
            <v>WSP100</v>
          </cell>
          <cell r="B58112" t="str">
            <v/>
          </cell>
          <cell r="C58112">
            <v>0</v>
          </cell>
          <cell r="D58112">
            <v>0</v>
          </cell>
          <cell r="E58112" t="str">
            <v>Lapka W7E124965</v>
          </cell>
        </row>
        <row r="58113">
          <cell r="A58113" t="str">
            <v>WSP100-NK</v>
          </cell>
          <cell r="B58113" t="str">
            <v/>
          </cell>
          <cell r="C58113">
            <v>0</v>
          </cell>
          <cell r="D58113">
            <v>0</v>
          </cell>
          <cell r="E58113" t="str">
            <v>Lapka W7E124965</v>
          </cell>
        </row>
        <row r="58114">
          <cell r="A58114" t="str">
            <v>WSP101</v>
          </cell>
          <cell r="B58114" t="str">
            <v/>
          </cell>
          <cell r="C58114">
            <v>0</v>
          </cell>
          <cell r="D58114">
            <v>0</v>
          </cell>
          <cell r="E58114" t="str">
            <v>Lapka WCMX06T308 R-53 235</v>
          </cell>
        </row>
        <row r="58115">
          <cell r="A58115" t="str">
            <v>WSP101-NK</v>
          </cell>
          <cell r="B58115" t="str">
            <v/>
          </cell>
          <cell r="C58115">
            <v>0</v>
          </cell>
          <cell r="D58115">
            <v>0</v>
          </cell>
          <cell r="E58115" t="str">
            <v>Lapka WCMX06T308 R-53 235</v>
          </cell>
        </row>
        <row r="58116">
          <cell r="A58116" t="str">
            <v>WSP102</v>
          </cell>
          <cell r="B58116" t="str">
            <v/>
          </cell>
          <cell r="C58116">
            <v>0</v>
          </cell>
          <cell r="D58116">
            <v>0</v>
          </cell>
          <cell r="E58116" t="str">
            <v>Lapka WNMG080412-NM WAP10</v>
          </cell>
        </row>
        <row r="58117">
          <cell r="A58117" t="str">
            <v>WSP102-NK</v>
          </cell>
          <cell r="B58117" t="str">
            <v/>
          </cell>
          <cell r="C58117">
            <v>0</v>
          </cell>
          <cell r="D58117">
            <v>0</v>
          </cell>
          <cell r="E58117" t="str">
            <v>Lapka WNMG080412-NM WAP10</v>
          </cell>
        </row>
        <row r="58118">
          <cell r="A58118" t="str">
            <v>WSP103</v>
          </cell>
          <cell r="B58118" t="str">
            <v/>
          </cell>
          <cell r="C58118">
            <v>0</v>
          </cell>
          <cell r="D58118">
            <v>0</v>
          </cell>
          <cell r="E58118" t="str">
            <v>Lapka WNMG080412-NM WAP20</v>
          </cell>
        </row>
        <row r="58119">
          <cell r="A58119" t="str">
            <v>WSP103-NK</v>
          </cell>
          <cell r="B58119" t="str">
            <v/>
          </cell>
          <cell r="C58119">
            <v>0</v>
          </cell>
          <cell r="D58119">
            <v>0</v>
          </cell>
          <cell r="E58119" t="str">
            <v>Lapka WNMG080412-NM WAP20</v>
          </cell>
        </row>
        <row r="58120">
          <cell r="A58120" t="str">
            <v>WSP104</v>
          </cell>
          <cell r="B58120" t="str">
            <v/>
          </cell>
          <cell r="C58120">
            <v>0</v>
          </cell>
          <cell r="D58120">
            <v>0</v>
          </cell>
          <cell r="E58120" t="str">
            <v>Lapka WNMG080408GS CAS5515</v>
          </cell>
        </row>
        <row r="58121">
          <cell r="A58121" t="str">
            <v>WSP104-NK</v>
          </cell>
          <cell r="B58121" t="str">
            <v/>
          </cell>
          <cell r="C58121">
            <v>0</v>
          </cell>
          <cell r="D58121">
            <v>0</v>
          </cell>
          <cell r="E58121" t="str">
            <v>Lapka WNMG080408GS CAS5515</v>
          </cell>
        </row>
        <row r="58122">
          <cell r="A58122" t="str">
            <v>WSP105</v>
          </cell>
          <cell r="B58122" t="str">
            <v/>
          </cell>
          <cell r="C58122">
            <v>0</v>
          </cell>
          <cell r="D58122">
            <v>0</v>
          </cell>
          <cell r="E58122" t="str">
            <v>Lapka WNMG080408 RP5 WPP30S</v>
          </cell>
        </row>
        <row r="58123">
          <cell r="A58123" t="str">
            <v>WSP105-NK</v>
          </cell>
          <cell r="B58123" t="str">
            <v/>
          </cell>
          <cell r="C58123">
            <v>0</v>
          </cell>
          <cell r="D58123">
            <v>0</v>
          </cell>
          <cell r="E58123" t="str">
            <v>Lapka WNMG080408 AC420K</v>
          </cell>
        </row>
        <row r="58124">
          <cell r="A58124" t="str">
            <v>WSP106</v>
          </cell>
          <cell r="B58124" t="str">
            <v/>
          </cell>
          <cell r="C58124">
            <v>0</v>
          </cell>
          <cell r="D58124">
            <v>0</v>
          </cell>
          <cell r="E58124" t="str">
            <v>Lapka WNMG080408-NM4 WPP30</v>
          </cell>
        </row>
        <row r="58125">
          <cell r="A58125" t="str">
            <v>WSP106-NK</v>
          </cell>
          <cell r="B58125" t="str">
            <v/>
          </cell>
          <cell r="C58125">
            <v>0</v>
          </cell>
          <cell r="D58125">
            <v>0</v>
          </cell>
          <cell r="E58125" t="str">
            <v>Lapka WNMG080408-NM4 WPP30</v>
          </cell>
        </row>
        <row r="58126">
          <cell r="A58126" t="str">
            <v>WSP107</v>
          </cell>
          <cell r="B58126" t="str">
            <v/>
          </cell>
          <cell r="C58126">
            <v>0</v>
          </cell>
          <cell r="D58126">
            <v>0</v>
          </cell>
          <cell r="E58126" t="str">
            <v>Lapka WPR 20 CF LC240N</v>
          </cell>
        </row>
        <row r="58127">
          <cell r="A58127" t="str">
            <v>WSP107-NK</v>
          </cell>
          <cell r="B58127" t="str">
            <v/>
          </cell>
          <cell r="C58127">
            <v>0</v>
          </cell>
          <cell r="D58127">
            <v>0</v>
          </cell>
          <cell r="E58127" t="str">
            <v>Lapka WPR 20 CF LC240N</v>
          </cell>
        </row>
        <row r="58128">
          <cell r="A58128" t="str">
            <v>WSP108</v>
          </cell>
          <cell r="B58128" t="str">
            <v/>
          </cell>
          <cell r="C58128">
            <v>0</v>
          </cell>
          <cell r="D58128">
            <v>0</v>
          </cell>
          <cell r="E58128" t="str">
            <v>Lapka WPR 23 CF LC610T</v>
          </cell>
        </row>
        <row r="58129">
          <cell r="A58129" t="str">
            <v>WSP108-NK</v>
          </cell>
          <cell r="B58129" t="str">
            <v/>
          </cell>
          <cell r="C58129">
            <v>0</v>
          </cell>
          <cell r="D58129">
            <v>0</v>
          </cell>
          <cell r="E58129" t="str">
            <v>Lapka WPR 23 CF LC610T</v>
          </cell>
        </row>
        <row r="58130">
          <cell r="A58130" t="str">
            <v>WSP109</v>
          </cell>
          <cell r="B58130" t="str">
            <v/>
          </cell>
          <cell r="C58130">
            <v>0</v>
          </cell>
          <cell r="D58130">
            <v>0</v>
          </cell>
          <cell r="E58130" t="str">
            <v>Lapka WXCU 080612T</v>
          </cell>
        </row>
        <row r="58131">
          <cell r="A58131" t="str">
            <v>WSP109-NK</v>
          </cell>
          <cell r="B58131" t="str">
            <v/>
          </cell>
          <cell r="C58131">
            <v>0</v>
          </cell>
          <cell r="D58131">
            <v>0</v>
          </cell>
          <cell r="E58131" t="str">
            <v>Lapka WXCU 080612T</v>
          </cell>
        </row>
        <row r="58132">
          <cell r="A58132" t="str">
            <v>WSP110</v>
          </cell>
          <cell r="B58132" t="str">
            <v/>
          </cell>
          <cell r="C58132">
            <v>0</v>
          </cell>
          <cell r="D58132">
            <v>0</v>
          </cell>
          <cell r="E58132" t="str">
            <v>Lapka XDCW090200K5</v>
          </cell>
        </row>
        <row r="58133">
          <cell r="A58133" t="str">
            <v>WSP110-NK</v>
          </cell>
          <cell r="B58133" t="str">
            <v/>
          </cell>
          <cell r="C58133">
            <v>0</v>
          </cell>
          <cell r="D58133">
            <v>0</v>
          </cell>
          <cell r="E58133" t="str">
            <v>Lapka XDCW090200K5</v>
          </cell>
        </row>
        <row r="58134">
          <cell r="A58134" t="str">
            <v>WSP111</v>
          </cell>
          <cell r="B58134" t="str">
            <v/>
          </cell>
          <cell r="C58134">
            <v>0</v>
          </cell>
          <cell r="D58134">
            <v>0</v>
          </cell>
          <cell r="E58134" t="str">
            <v>Lapka XDKT 11T308SR-F50  CTP1235</v>
          </cell>
        </row>
        <row r="58135">
          <cell r="A58135" t="str">
            <v>WSP111-NK</v>
          </cell>
          <cell r="B58135" t="str">
            <v/>
          </cell>
          <cell r="C58135">
            <v>0</v>
          </cell>
          <cell r="D58135">
            <v>0</v>
          </cell>
          <cell r="E58135" t="str">
            <v>Lapka XDKT 11T308SR-F50  CTP1235</v>
          </cell>
        </row>
        <row r="58136">
          <cell r="A58136" t="str">
            <v>WSP112</v>
          </cell>
          <cell r="B58136" t="str">
            <v/>
          </cell>
          <cell r="C58136">
            <v>0</v>
          </cell>
          <cell r="D58136">
            <v>0</v>
          </cell>
          <cell r="E58136" t="str">
            <v>Lapka XOMT07T304SN CWN</v>
          </cell>
        </row>
        <row r="58137">
          <cell r="A58137" t="str">
            <v>WSP112-NK</v>
          </cell>
          <cell r="B58137" t="str">
            <v/>
          </cell>
          <cell r="C58137">
            <v>0</v>
          </cell>
          <cell r="D58137">
            <v>0</v>
          </cell>
          <cell r="E58137" t="str">
            <v>Lapka XOMT07T304SN CWN</v>
          </cell>
        </row>
        <row r="58138">
          <cell r="A58138" t="str">
            <v>WSP113</v>
          </cell>
          <cell r="B58138" t="str">
            <v/>
          </cell>
          <cell r="C58138">
            <v>0</v>
          </cell>
          <cell r="D58138">
            <v>0</v>
          </cell>
          <cell r="E58138" t="str">
            <v>Lapka XPET1504AP 8040</v>
          </cell>
        </row>
        <row r="58139">
          <cell r="A58139" t="str">
            <v>WSP113-NK</v>
          </cell>
          <cell r="B58139" t="str">
            <v/>
          </cell>
          <cell r="C58139">
            <v>0</v>
          </cell>
          <cell r="D58139">
            <v>0</v>
          </cell>
          <cell r="E58139" t="str">
            <v>Lapka XPET1504AP 8040</v>
          </cell>
        </row>
        <row r="58140">
          <cell r="A58140" t="str">
            <v>WSP114</v>
          </cell>
          <cell r="B58140" t="str">
            <v/>
          </cell>
          <cell r="C58140">
            <v>0</v>
          </cell>
          <cell r="D58140">
            <v>0</v>
          </cell>
          <cell r="E58140" t="str">
            <v>Lapka ZDEW 120408 7010</v>
          </cell>
        </row>
        <row r="58141">
          <cell r="A58141" t="str">
            <v>WSP114-NK</v>
          </cell>
          <cell r="B58141" t="str">
            <v/>
          </cell>
          <cell r="C58141">
            <v>0</v>
          </cell>
          <cell r="D58141">
            <v>0</v>
          </cell>
          <cell r="E58141" t="str">
            <v>Lapka ZDEW 120408 7010</v>
          </cell>
        </row>
        <row r="58142">
          <cell r="A58142" t="str">
            <v>WSP115</v>
          </cell>
          <cell r="B58142" t="str">
            <v/>
          </cell>
          <cell r="C58142">
            <v>0</v>
          </cell>
          <cell r="D58142">
            <v>0</v>
          </cell>
          <cell r="E58142" t="str">
            <v>Lapka ZNMT2205125-C  ACZ350</v>
          </cell>
        </row>
        <row r="58143">
          <cell r="A58143" t="str">
            <v>WSP115-NK</v>
          </cell>
          <cell r="B58143" t="str">
            <v/>
          </cell>
          <cell r="C58143">
            <v>0</v>
          </cell>
          <cell r="D58143">
            <v>0</v>
          </cell>
          <cell r="E58143" t="str">
            <v>Lapka ZNMT2205125-C  ACZ350</v>
          </cell>
        </row>
        <row r="58144">
          <cell r="A58144" t="str">
            <v>WSP116</v>
          </cell>
          <cell r="B58144" t="str">
            <v/>
          </cell>
          <cell r="C58144">
            <v>0</v>
          </cell>
          <cell r="D58144">
            <v>0</v>
          </cell>
          <cell r="E58144" t="str">
            <v>Lapka ZNMT23051 25-S  ACZ350</v>
          </cell>
        </row>
        <row r="58145">
          <cell r="A58145" t="str">
            <v>WSP116-NK</v>
          </cell>
          <cell r="B58145" t="str">
            <v/>
          </cell>
          <cell r="C58145">
            <v>0</v>
          </cell>
          <cell r="D58145">
            <v>0</v>
          </cell>
          <cell r="E58145" t="str">
            <v>Lapka ZNMT23051 25-S  ACZ350</v>
          </cell>
        </row>
        <row r="58146">
          <cell r="A58146" t="str">
            <v>WSP117</v>
          </cell>
          <cell r="B58146" t="str">
            <v/>
          </cell>
          <cell r="C58146">
            <v>0</v>
          </cell>
          <cell r="D58146">
            <v>0</v>
          </cell>
          <cell r="E58146" t="str">
            <v>Lapka DCMT11T308 NSU AC900G</v>
          </cell>
        </row>
        <row r="58147">
          <cell r="A58147" t="str">
            <v>WSP117-NK</v>
          </cell>
          <cell r="B58147" t="str">
            <v/>
          </cell>
          <cell r="C58147">
            <v>0</v>
          </cell>
          <cell r="D58147">
            <v>0</v>
          </cell>
          <cell r="E58147" t="str">
            <v>Lapka DCMT11T308 NSU AC900G</v>
          </cell>
        </row>
        <row r="58148">
          <cell r="A58148" t="str">
            <v>WSP118</v>
          </cell>
          <cell r="B58148" t="str">
            <v/>
          </cell>
          <cell r="C58148">
            <v>0</v>
          </cell>
          <cell r="D58148">
            <v>0</v>
          </cell>
          <cell r="E58148" t="str">
            <v>Lapka LCMX 0303-08 53 1020</v>
          </cell>
        </row>
        <row r="58149">
          <cell r="A58149" t="str">
            <v>WSP118-NK</v>
          </cell>
          <cell r="B58149" t="str">
            <v/>
          </cell>
          <cell r="C58149">
            <v>0</v>
          </cell>
          <cell r="D58149">
            <v>0</v>
          </cell>
          <cell r="E58149" t="str">
            <v>Lapka LCMX 0303-08 53 1020</v>
          </cell>
        </row>
        <row r="58150">
          <cell r="A58150" t="str">
            <v>WSP119</v>
          </cell>
          <cell r="B58150" t="str">
            <v/>
          </cell>
          <cell r="C58150">
            <v>0</v>
          </cell>
          <cell r="D58150">
            <v>0</v>
          </cell>
          <cell r="E58150" t="str">
            <v>Lapka LCMX 0303-08 53 3040</v>
          </cell>
        </row>
        <row r="58151">
          <cell r="A58151" t="str">
            <v>WSP119-NK</v>
          </cell>
          <cell r="B58151" t="str">
            <v/>
          </cell>
          <cell r="C58151">
            <v>0</v>
          </cell>
          <cell r="D58151">
            <v>0</v>
          </cell>
          <cell r="E58151" t="str">
            <v>Lapka LCMX 0303-08 53 3040</v>
          </cell>
        </row>
        <row r="58152">
          <cell r="A58152" t="str">
            <v>WSP120</v>
          </cell>
          <cell r="B58152" t="str">
            <v/>
          </cell>
          <cell r="C58152">
            <v>0</v>
          </cell>
          <cell r="D58152">
            <v>0</v>
          </cell>
          <cell r="E58152" t="str">
            <v>Lapka HNGX0604ANSN-M9325</v>
          </cell>
        </row>
        <row r="58153">
          <cell r="A58153" t="str">
            <v>WSP120-NK</v>
          </cell>
          <cell r="B58153" t="str">
            <v/>
          </cell>
          <cell r="C58153">
            <v>0</v>
          </cell>
          <cell r="D58153">
            <v>0</v>
          </cell>
          <cell r="E58153" t="str">
            <v>Lapka HNGX0604ANSN-M 2230</v>
          </cell>
        </row>
        <row r="58154">
          <cell r="A58154" t="str">
            <v>WSP121</v>
          </cell>
          <cell r="B58154" t="str">
            <v/>
          </cell>
          <cell r="C58154">
            <v>0</v>
          </cell>
          <cell r="D58154">
            <v>0</v>
          </cell>
          <cell r="E58154" t="str">
            <v>Lapka leszúró 3mm 2 él? DGN</v>
          </cell>
        </row>
        <row r="58155">
          <cell r="A58155" t="str">
            <v>WSP121-NK</v>
          </cell>
          <cell r="B58155" t="str">
            <v/>
          </cell>
          <cell r="C58155">
            <v>0</v>
          </cell>
          <cell r="D58155">
            <v>0</v>
          </cell>
          <cell r="E58155" t="str">
            <v>Lapka leszúró 3mm 2 él? DGN</v>
          </cell>
        </row>
        <row r="58156">
          <cell r="A58156" t="str">
            <v>WSP122</v>
          </cell>
          <cell r="B58156" t="str">
            <v/>
          </cell>
          <cell r="C58156">
            <v>0</v>
          </cell>
          <cell r="D58156">
            <v>0</v>
          </cell>
          <cell r="E58156" t="str">
            <v>WNMG060412-MW UC5115</v>
          </cell>
        </row>
        <row r="58157">
          <cell r="A58157" t="str">
            <v>WSP122-NK</v>
          </cell>
          <cell r="B58157" t="str">
            <v/>
          </cell>
          <cell r="C58157">
            <v>0</v>
          </cell>
          <cell r="D58157">
            <v>0</v>
          </cell>
          <cell r="E58157" t="str">
            <v>WNMG060412-MW UC5115</v>
          </cell>
        </row>
        <row r="58158">
          <cell r="A58158" t="str">
            <v>WSP123</v>
          </cell>
          <cell r="B58158" t="str">
            <v/>
          </cell>
          <cell r="C58158">
            <v>0</v>
          </cell>
          <cell r="D58158">
            <v>0</v>
          </cell>
          <cell r="E58158" t="str">
            <v>Lapka WNMG060412-MW UC5115</v>
          </cell>
        </row>
        <row r="58159">
          <cell r="A58159" t="str">
            <v>WSP123-NK</v>
          </cell>
          <cell r="B58159" t="str">
            <v/>
          </cell>
          <cell r="C58159">
            <v>0</v>
          </cell>
          <cell r="D58159">
            <v>0</v>
          </cell>
          <cell r="E58159" t="str">
            <v>ROMX10T3M0-D57 WSM35</v>
          </cell>
        </row>
        <row r="58160">
          <cell r="A58160" t="str">
            <v>WSP124</v>
          </cell>
          <cell r="B58160" t="str">
            <v/>
          </cell>
          <cell r="C58160">
            <v>0</v>
          </cell>
          <cell r="D58160">
            <v>0</v>
          </cell>
          <cell r="E58160" t="str">
            <v>Lapka GRIP 6008Y IC808</v>
          </cell>
        </row>
        <row r="58161">
          <cell r="A58161" t="str">
            <v>WSP124-NK</v>
          </cell>
          <cell r="B58161" t="str">
            <v/>
          </cell>
          <cell r="C58161">
            <v>0</v>
          </cell>
          <cell r="D58161">
            <v>0</v>
          </cell>
          <cell r="E58161" t="str">
            <v>07C.0463.001</v>
          </cell>
        </row>
        <row r="58162">
          <cell r="A58162" t="str">
            <v>WSP125</v>
          </cell>
          <cell r="B58162" t="str">
            <v/>
          </cell>
          <cell r="C58162">
            <v>0</v>
          </cell>
          <cell r="D58162">
            <v>0</v>
          </cell>
          <cell r="E58162" t="str">
            <v>Lapka ADMT120430R-F56 WKP35S</v>
          </cell>
        </row>
        <row r="58163">
          <cell r="A58163" t="str">
            <v>WSP125-NK</v>
          </cell>
          <cell r="B58163" t="str">
            <v/>
          </cell>
          <cell r="C58163">
            <v>0</v>
          </cell>
          <cell r="D58163">
            <v>0</v>
          </cell>
          <cell r="E58163" t="str">
            <v>08B.0309.7991 Torx fixing screw M3.0x9.0</v>
          </cell>
        </row>
        <row r="58164">
          <cell r="A58164" t="str">
            <v>WSP126</v>
          </cell>
          <cell r="B58164" t="str">
            <v/>
          </cell>
          <cell r="C58164">
            <v>0</v>
          </cell>
          <cell r="D58164">
            <v>0</v>
          </cell>
          <cell r="E58164" t="str">
            <v>WCGT07T304SN-29 CKW1435</v>
          </cell>
        </row>
        <row r="58165">
          <cell r="A58165" t="str">
            <v>WSP126-NK</v>
          </cell>
          <cell r="B58165" t="str">
            <v/>
          </cell>
          <cell r="C58165">
            <v>0</v>
          </cell>
          <cell r="D58165">
            <v>0</v>
          </cell>
          <cell r="E58165" t="str">
            <v>08B.2506.7991 Torx fixing screw M2.5x7.0</v>
          </cell>
        </row>
        <row r="58166">
          <cell r="A58166" t="str">
            <v>WSP127</v>
          </cell>
          <cell r="B58166" t="str">
            <v/>
          </cell>
          <cell r="C58166">
            <v>0</v>
          </cell>
          <cell r="D58166">
            <v>0</v>
          </cell>
          <cell r="E58166" t="str">
            <v>Lapka WOEX05T304-01</v>
          </cell>
        </row>
        <row r="58167">
          <cell r="A58167" t="str">
            <v>WSP127-NK</v>
          </cell>
          <cell r="B58167" t="str">
            <v/>
          </cell>
          <cell r="C58167">
            <v>0</v>
          </cell>
          <cell r="D58167">
            <v>0</v>
          </cell>
          <cell r="E58167" t="str">
            <v>08B.3511.7991 Torx fixing screw</v>
          </cell>
        </row>
        <row r="58168">
          <cell r="A58168" t="str">
            <v>WSP128</v>
          </cell>
          <cell r="B58168" t="str">
            <v/>
          </cell>
          <cell r="C58168">
            <v>0</v>
          </cell>
          <cell r="D58168">
            <v>0</v>
          </cell>
          <cell r="E58168" t="str">
            <v>Lapka DNMG150608EN-F30 CTPM125</v>
          </cell>
        </row>
        <row r="58169">
          <cell r="A58169" t="str">
            <v>WSP128-NK</v>
          </cell>
          <cell r="B58169" t="str">
            <v/>
          </cell>
          <cell r="C58169">
            <v>0</v>
          </cell>
          <cell r="D58169">
            <v>0</v>
          </cell>
          <cell r="E58169" t="str">
            <v>08B.4511.7991 Torx fixing screw</v>
          </cell>
        </row>
        <row r="58170">
          <cell r="A58170" t="str">
            <v>WSP129</v>
          </cell>
          <cell r="B58170" t="str">
            <v/>
          </cell>
          <cell r="C58170">
            <v>0</v>
          </cell>
          <cell r="D58170">
            <v>0</v>
          </cell>
          <cell r="E58170" t="str">
            <v>KOMET fúrócsúcs D15,5 H70 15500.018425</v>
          </cell>
        </row>
        <row r="58171">
          <cell r="A58171" t="str">
            <v>WSP129-NK</v>
          </cell>
          <cell r="B58171" t="str">
            <v/>
          </cell>
          <cell r="C58171">
            <v>0</v>
          </cell>
          <cell r="D58171">
            <v>0</v>
          </cell>
          <cell r="E58171" t="str">
            <v>08B.4514.7991</v>
          </cell>
        </row>
        <row r="58172">
          <cell r="A58172" t="str">
            <v>WSP130</v>
          </cell>
          <cell r="B58172" t="str">
            <v/>
          </cell>
          <cell r="C58172">
            <v>0</v>
          </cell>
          <cell r="D58172">
            <v>0</v>
          </cell>
          <cell r="E58172" t="str">
            <v>KOMET fúrócsúcsD19,8 H70 19800.018425</v>
          </cell>
        </row>
        <row r="58173">
          <cell r="A58173" t="str">
            <v>WSP130-NK</v>
          </cell>
          <cell r="B58173" t="str">
            <v/>
          </cell>
          <cell r="C58173">
            <v>0</v>
          </cell>
          <cell r="D58173">
            <v>0</v>
          </cell>
          <cell r="E58173" t="str">
            <v>18U.6350.041 UP90 63x50x22H7 ic ZZ=6</v>
          </cell>
        </row>
        <row r="58174">
          <cell r="A58174" t="str">
            <v>WSP131</v>
          </cell>
          <cell r="B58174" t="str">
            <v/>
          </cell>
          <cell r="C58174">
            <v>0</v>
          </cell>
          <cell r="D58174">
            <v>0</v>
          </cell>
          <cell r="E58174" t="str">
            <v>AXKT 1304PDR-MM IC908</v>
          </cell>
        </row>
        <row r="58175">
          <cell r="A58175" t="str">
            <v>WSP131-NK</v>
          </cell>
          <cell r="B58175" t="str">
            <v/>
          </cell>
          <cell r="C58175">
            <v>0</v>
          </cell>
          <cell r="D58175">
            <v>0</v>
          </cell>
          <cell r="E58175" t="str">
            <v>CNKX07T30602201SL30SKY77AC</v>
          </cell>
        </row>
        <row r="58176">
          <cell r="A58176" t="str">
            <v>WSP132</v>
          </cell>
          <cell r="B58176" t="str">
            <v/>
          </cell>
          <cell r="C58176">
            <v>0</v>
          </cell>
          <cell r="D58176">
            <v>0</v>
          </cell>
          <cell r="E58176" t="str">
            <v>GX09-1S2.25N WTA33</v>
          </cell>
        </row>
        <row r="58177">
          <cell r="A58177" t="str">
            <v>WSP132-NK</v>
          </cell>
          <cell r="B58177" t="str">
            <v/>
          </cell>
          <cell r="C58177">
            <v>0</v>
          </cell>
          <cell r="D58177">
            <v>0</v>
          </cell>
          <cell r="E58177" t="str">
            <v>EN.08T3.012.09 SKY77 ENHQ08T306 SL28W</v>
          </cell>
        </row>
        <row r="58178">
          <cell r="A58178" t="str">
            <v>WSP133</v>
          </cell>
          <cell r="B58178" t="str">
            <v/>
          </cell>
          <cell r="C58178">
            <v>0</v>
          </cell>
          <cell r="D58178">
            <v>0</v>
          </cell>
          <cell r="E58178" t="str">
            <v>GX16-1E200N10-RD4 WSM33S</v>
          </cell>
        </row>
        <row r="58179">
          <cell r="A58179" t="str">
            <v>WSP133-NK</v>
          </cell>
          <cell r="B58179" t="str">
            <v/>
          </cell>
          <cell r="C58179">
            <v>0</v>
          </cell>
          <cell r="D58179">
            <v>0</v>
          </cell>
          <cell r="E58179" t="str">
            <v>ENHQ09040802212SR28WSKY77AC</v>
          </cell>
        </row>
        <row r="58180">
          <cell r="A58180" t="str">
            <v>WSP134</v>
          </cell>
          <cell r="B58180" t="str">
            <v/>
          </cell>
          <cell r="C58180">
            <v>0</v>
          </cell>
          <cell r="D58180">
            <v>0</v>
          </cell>
          <cell r="E58180" t="str">
            <v>GX24-4E600N080-UF4 WSM33</v>
          </cell>
        </row>
        <row r="58181">
          <cell r="A58181" t="str">
            <v>WSP134-NK</v>
          </cell>
          <cell r="B58181" t="str">
            <v/>
          </cell>
          <cell r="C58181">
            <v>0</v>
          </cell>
          <cell r="D58181">
            <v>0</v>
          </cell>
          <cell r="E58181" t="str">
            <v>TN.2208.014.06 SKY77 TNAX 220840 TL-28W</v>
          </cell>
        </row>
        <row r="58182">
          <cell r="A58182" t="str">
            <v>WSP135</v>
          </cell>
          <cell r="B58182" t="str">
            <v/>
          </cell>
          <cell r="C58182">
            <v>0</v>
          </cell>
          <cell r="D58182">
            <v>0</v>
          </cell>
          <cell r="E58182" t="str">
            <v>Lapka WNMG060412-rp5 WPP30S</v>
          </cell>
        </row>
        <row r="58183">
          <cell r="A58183" t="str">
            <v>WSP135-NK</v>
          </cell>
          <cell r="B58183" t="str">
            <v/>
          </cell>
          <cell r="C58183">
            <v>0</v>
          </cell>
          <cell r="D58183">
            <v>0</v>
          </cell>
          <cell r="E58183" t="str">
            <v>TNAX22084401410TL25WSKY77AI</v>
          </cell>
        </row>
        <row r="58184">
          <cell r="A58184" t="str">
            <v>WSP136</v>
          </cell>
          <cell r="B58184" t="str">
            <v/>
          </cell>
          <cell r="C58184">
            <v>0</v>
          </cell>
          <cell r="D58184">
            <v>0</v>
          </cell>
          <cell r="E58184" t="str">
            <v>Lapka WNMG06408-FP5 WPP20S</v>
          </cell>
        </row>
        <row r="58185">
          <cell r="A58185" t="str">
            <v>WSP136-NK</v>
          </cell>
          <cell r="B58185" t="str">
            <v/>
          </cell>
          <cell r="C58185">
            <v>0</v>
          </cell>
          <cell r="D58185">
            <v>0</v>
          </cell>
          <cell r="E58185" t="str">
            <v>TNAX22085001311TR28WSKY77AC</v>
          </cell>
        </row>
        <row r="58186">
          <cell r="A58186" t="str">
            <v>WSP137</v>
          </cell>
          <cell r="B58186" t="str">
            <v/>
          </cell>
          <cell r="C58186">
            <v>0</v>
          </cell>
          <cell r="D58186">
            <v>0</v>
          </cell>
          <cell r="E58186" t="str">
            <v>Lapka P20200-2.3 WKP35S</v>
          </cell>
        </row>
        <row r="58187">
          <cell r="A58187" t="str">
            <v>WSP137-NK</v>
          </cell>
          <cell r="B58187" t="str">
            <v/>
          </cell>
          <cell r="C58187">
            <v>0</v>
          </cell>
          <cell r="D58187">
            <v>0</v>
          </cell>
          <cell r="E58187" t="str">
            <v>UEGT12041021601TR25SKY77AC</v>
          </cell>
        </row>
        <row r="58188">
          <cell r="A58188" t="str">
            <v>WSP138-NK</v>
          </cell>
          <cell r="B58188" t="str">
            <v/>
          </cell>
          <cell r="C58188">
            <v>0</v>
          </cell>
          <cell r="D58188">
            <v>0</v>
          </cell>
          <cell r="E58188" t="str">
            <v>UEGW12041001610SR25NERO²77AB</v>
          </cell>
        </row>
        <row r="58189">
          <cell r="A58189" t="str">
            <v>WSP139</v>
          </cell>
          <cell r="B58189" t="str">
            <v/>
          </cell>
          <cell r="C58189">
            <v>0</v>
          </cell>
          <cell r="D58189">
            <v>0</v>
          </cell>
          <cell r="E58189" t="str">
            <v>Turbóhegy</v>
          </cell>
        </row>
        <row r="58190">
          <cell r="A58190" t="str">
            <v>WSP141</v>
          </cell>
          <cell r="B58190" t="str">
            <v/>
          </cell>
          <cell r="C58190">
            <v>0</v>
          </cell>
          <cell r="D58190">
            <v>0</v>
          </cell>
          <cell r="E58190" t="str">
            <v>WNMG060412-rp5 WPP30S</v>
          </cell>
        </row>
        <row r="58191">
          <cell r="A58191" t="str">
            <v>WSP142</v>
          </cell>
          <cell r="B58191" t="str">
            <v/>
          </cell>
          <cell r="C58191">
            <v>0</v>
          </cell>
          <cell r="D58191">
            <v>0</v>
          </cell>
          <cell r="E58191" t="str">
            <v>WNMG060408FP5 WPP20S</v>
          </cell>
        </row>
        <row r="58192">
          <cell r="A58192" t="str">
            <v>WSP143</v>
          </cell>
          <cell r="B58192" t="str">
            <v/>
          </cell>
          <cell r="C58192">
            <v>0</v>
          </cell>
          <cell r="D58192">
            <v>0</v>
          </cell>
          <cell r="E58192" t="str">
            <v>GX09-1S2.25N WTA33</v>
          </cell>
        </row>
        <row r="58193">
          <cell r="A58193" t="str">
            <v>WSP144</v>
          </cell>
          <cell r="B58193" t="str">
            <v/>
          </cell>
          <cell r="C58193">
            <v>0</v>
          </cell>
          <cell r="D58193">
            <v>0</v>
          </cell>
          <cell r="E58193" t="str">
            <v>fúrólapka P6004-D18WNN25</v>
          </cell>
        </row>
        <row r="58194">
          <cell r="A58194" t="str">
            <v>WSP145</v>
          </cell>
          <cell r="B58194" t="str">
            <v/>
          </cell>
          <cell r="C58194">
            <v>0</v>
          </cell>
          <cell r="D58194">
            <v>0</v>
          </cell>
          <cell r="E58194" t="str">
            <v>fúrólapka P4841P-7R-E57 WXP40</v>
          </cell>
        </row>
        <row r="58195">
          <cell r="A58195" t="str">
            <v>WSP146</v>
          </cell>
          <cell r="B58195" t="str">
            <v/>
          </cell>
          <cell r="C58195">
            <v>0</v>
          </cell>
          <cell r="D58195">
            <v>0</v>
          </cell>
          <cell r="E58195" t="str">
            <v>fúrólapka P4841C-7R-E57 WXP40</v>
          </cell>
        </row>
        <row r="58196">
          <cell r="A58196" t="str">
            <v>WSP147</v>
          </cell>
          <cell r="B58196" t="str">
            <v/>
          </cell>
          <cell r="C58196">
            <v>0</v>
          </cell>
          <cell r="D58196">
            <v>0</v>
          </cell>
          <cell r="E58196" t="str">
            <v>Esztergalapka SCMT120408-E47WPP20</v>
          </cell>
        </row>
        <row r="58197">
          <cell r="A58197" t="str">
            <v>WSP148</v>
          </cell>
          <cell r="B58197" t="str">
            <v/>
          </cell>
          <cell r="C58197">
            <v>0</v>
          </cell>
          <cell r="D58197">
            <v>0</v>
          </cell>
          <cell r="E58197" t="str">
            <v>fúrólapka P4841P-3R-E57 WKP35S</v>
          </cell>
        </row>
        <row r="58198">
          <cell r="A58198" t="str">
            <v>WSP149</v>
          </cell>
          <cell r="B58198" t="str">
            <v/>
          </cell>
          <cell r="C58198">
            <v>0</v>
          </cell>
          <cell r="D58198">
            <v>0</v>
          </cell>
          <cell r="E58198" t="str">
            <v>fúrólapka P4841C-3R-E57WXP40</v>
          </cell>
        </row>
        <row r="58199">
          <cell r="A58199" t="str">
            <v>WSP150</v>
          </cell>
          <cell r="B58199" t="str">
            <v/>
          </cell>
          <cell r="C58199">
            <v>0</v>
          </cell>
          <cell r="D58199">
            <v>0</v>
          </cell>
          <cell r="E58199" t="str">
            <v>Váltólapka fúráshoz P6003-D18,50R WMP35</v>
          </cell>
        </row>
        <row r="58200">
          <cell r="A58200" t="str">
            <v>WSP157</v>
          </cell>
          <cell r="B58200" t="str">
            <v/>
          </cell>
          <cell r="C58200">
            <v>0</v>
          </cell>
          <cell r="D58200">
            <v>0</v>
          </cell>
          <cell r="E58200" t="str">
            <v>kulcslyukmaró Handtman P313231-28.5x6</v>
          </cell>
        </row>
        <row r="58201">
          <cell r="A58201" t="str">
            <v>WSP158</v>
          </cell>
          <cell r="B58201" t="str">
            <v/>
          </cell>
          <cell r="C58201">
            <v>0</v>
          </cell>
          <cell r="D58201">
            <v>0</v>
          </cell>
          <cell r="E58201" t="str">
            <v>kulcslyukmaró Handtman P313231-19.5x5</v>
          </cell>
        </row>
        <row r="58202">
          <cell r="A58202" t="str">
            <v>WSP159</v>
          </cell>
          <cell r="B58202" t="str">
            <v/>
          </cell>
          <cell r="C58202">
            <v>0</v>
          </cell>
          <cell r="D58202">
            <v>0</v>
          </cell>
          <cell r="E58202" t="str">
            <v>kulcslyukmaró Handtman P313231-32,5x8</v>
          </cell>
        </row>
        <row r="58203">
          <cell r="A58203" t="str">
            <v>WSP160</v>
          </cell>
          <cell r="B58203" t="str">
            <v/>
          </cell>
          <cell r="C58203">
            <v>0</v>
          </cell>
          <cell r="D58203">
            <v>0</v>
          </cell>
          <cell r="E58203" t="str">
            <v>lapka ADMT10T308R-F56 WSP45</v>
          </cell>
        </row>
        <row r="58204">
          <cell r="A58204" t="str">
            <v>WSP161</v>
          </cell>
          <cell r="B58204" t="str">
            <v/>
          </cell>
          <cell r="C58204">
            <v>0</v>
          </cell>
          <cell r="D58204">
            <v>0</v>
          </cell>
          <cell r="E58204" t="str">
            <v>SNGX1205ENN-F57 WSM35S</v>
          </cell>
        </row>
        <row r="58205">
          <cell r="A58205" t="str">
            <v>WSP162</v>
          </cell>
          <cell r="B58205" t="str">
            <v/>
          </cell>
          <cell r="C58205">
            <v>0</v>
          </cell>
          <cell r="D58205">
            <v>0</v>
          </cell>
          <cell r="E58205" t="str">
            <v>P23696-2.0WSM35 Váltólapka</v>
          </cell>
        </row>
        <row r="58206">
          <cell r="A58206" t="str">
            <v>WSP163</v>
          </cell>
          <cell r="B58206" t="str">
            <v/>
          </cell>
          <cell r="C58206">
            <v>0</v>
          </cell>
          <cell r="D58206">
            <v>0</v>
          </cell>
          <cell r="E58206" t="str">
            <v>Avantec neck 0904 köz. lapka</v>
          </cell>
        </row>
        <row r="58207">
          <cell r="A58207" t="str">
            <v>WSP164</v>
          </cell>
          <cell r="B58207" t="str">
            <v/>
          </cell>
          <cell r="C58207">
            <v>0</v>
          </cell>
          <cell r="D58207">
            <v>0</v>
          </cell>
          <cell r="E58207" t="str">
            <v>Avantec neck 08T306 R15 lapka</v>
          </cell>
        </row>
        <row r="58208">
          <cell r="A58208" t="str">
            <v>WSP165</v>
          </cell>
          <cell r="B58208" t="str">
            <v/>
          </cell>
          <cell r="C58208">
            <v>0</v>
          </cell>
          <cell r="D58208">
            <v>0</v>
          </cell>
          <cell r="E58208" t="str">
            <v>Avantec neck TNAx2208 R5 els? lapka</v>
          </cell>
        </row>
        <row r="58209">
          <cell r="A58209" t="str">
            <v>WSP166</v>
          </cell>
          <cell r="B58209" t="str">
            <v/>
          </cell>
          <cell r="C58209">
            <v>0</v>
          </cell>
          <cell r="D58209">
            <v>0</v>
          </cell>
          <cell r="E58209" t="str">
            <v>Avantec neck TN.2208 R4 hátsó lapka</v>
          </cell>
        </row>
        <row r="58210">
          <cell r="A58210" t="str">
            <v>WSP167</v>
          </cell>
          <cell r="B58210" t="str">
            <v/>
          </cell>
          <cell r="C58210">
            <v>0</v>
          </cell>
          <cell r="D58210">
            <v>0</v>
          </cell>
          <cell r="E58210" t="str">
            <v>Avantec ball nagyoló lapka CNKX07T306</v>
          </cell>
        </row>
        <row r="58211">
          <cell r="A58211" t="str">
            <v>X0030501</v>
          </cell>
          <cell r="B58211" t="str">
            <v/>
          </cell>
          <cell r="C58211">
            <v>0</v>
          </cell>
          <cell r="D58211">
            <v>0</v>
          </cell>
          <cell r="E58211" t="str">
            <v>M5 special clip nut Référence : NUT8415</v>
          </cell>
        </row>
        <row r="58212">
          <cell r="A58212" t="str">
            <v>ZAHNLEISTE</v>
          </cell>
          <cell r="B58212" t="str">
            <v/>
          </cell>
          <cell r="C58212">
            <v>0</v>
          </cell>
          <cell r="D58212">
            <v>0</v>
          </cell>
          <cell r="E58212" t="str">
            <v>Zahnleiste f. Serienver- packung Opel Za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2"/>
  <sheetViews>
    <sheetView tabSelected="1" workbookViewId="0">
      <selection activeCell="C47" sqref="C47"/>
    </sheetView>
  </sheetViews>
  <sheetFormatPr baseColWidth="10" defaultColWidth="9.140625" defaultRowHeight="15" x14ac:dyDescent="0.25"/>
  <cols>
    <col min="1" max="1" width="12" bestFit="1" customWidth="1"/>
    <col min="2" max="2" width="42.140625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tr">
        <f>IFERROR(VLOOKUP(A2,[1]mara_data!A:E,5,0),"")</f>
        <v>AHV VW T3</v>
      </c>
    </row>
    <row r="3" spans="1:2" x14ac:dyDescent="0.25">
      <c r="A3" s="3" t="s">
        <v>3</v>
      </c>
      <c r="B3" s="4" t="str">
        <f>IFERROR(VLOOKUP(A3,[1]mara_data!A:E,5,0),"")</f>
        <v>AHV MITSUBISHI PAJERO</v>
      </c>
    </row>
    <row r="4" spans="1:2" x14ac:dyDescent="0.25">
      <c r="A4" s="3" t="s">
        <v>4</v>
      </c>
      <c r="B4" s="4" t="str">
        <f>IFERROR(VLOOKUP(A4,[1]mara_data!A:E,5,0),"")</f>
        <v>Stoßstangenhalterung Vw Transporter T4</v>
      </c>
    </row>
    <row r="5" spans="1:2" x14ac:dyDescent="0.25">
      <c r="A5" s="3" t="s">
        <v>5</v>
      </c>
      <c r="B5" s="4" t="str">
        <f>IFERROR(VLOOKUP(A5,[1]mara_data!A:E,5,0),"")</f>
        <v>AHV VW T4</v>
      </c>
    </row>
    <row r="6" spans="1:2" x14ac:dyDescent="0.25">
      <c r="A6" s="3" t="s">
        <v>6</v>
      </c>
      <c r="B6" s="4" t="str">
        <f>IFERROR(VLOOKUP(A6,[1]mara_data!A:E,5,0),"")</f>
        <v>AHV IVECO DAILY</v>
      </c>
    </row>
    <row r="7" spans="1:2" x14ac:dyDescent="0.25">
      <c r="A7" s="3" t="s">
        <v>7</v>
      </c>
      <c r="B7" s="4" t="str">
        <f>IFERROR(VLOOKUP(A7,[1]mara_data!A:E,5,0),"")</f>
        <v>AHV FIAT DOBLO</v>
      </c>
    </row>
    <row r="8" spans="1:2" x14ac:dyDescent="0.25">
      <c r="A8" s="3" t="s">
        <v>8</v>
      </c>
      <c r="B8" s="4" t="str">
        <f>IFERROR(VLOOKUP(A8,[1]mara_data!A:E,5,0),"")</f>
        <v>AHV VW T5</v>
      </c>
    </row>
    <row r="9" spans="1:2" x14ac:dyDescent="0.25">
      <c r="A9" s="3" t="s">
        <v>9</v>
      </c>
      <c r="B9" s="4" t="str">
        <f>IFERROR(VLOOKUP(A9,[1]mara_data!A:E,5,0),"")</f>
        <v>AHV CITR/FIAT/PEUG</v>
      </c>
    </row>
    <row r="10" spans="1:2" x14ac:dyDescent="0.25">
      <c r="A10" s="3" t="s">
        <v>10</v>
      </c>
      <c r="B10" s="4" t="str">
        <f>IFERROR(VLOOKUP(A10,[1]mara_data!A:E,5,0),"")</f>
        <v>AHV AUDI A6</v>
      </c>
    </row>
    <row r="11" spans="1:2" x14ac:dyDescent="0.25">
      <c r="A11" s="3" t="s">
        <v>11</v>
      </c>
      <c r="B11" s="4" t="str">
        <f>IFERROR(VLOOKUP(A11,[1]mara_data!A:E,5,0),"")</f>
        <v>AHV RENAULT ESPACE</v>
      </c>
    </row>
    <row r="12" spans="1:2" x14ac:dyDescent="0.25">
      <c r="A12" s="3" t="s">
        <v>12</v>
      </c>
      <c r="B12" s="4" t="str">
        <f>IFERROR(VLOOKUP(A12,[1]mara_data!A:E,5,0),"")</f>
        <v>AHV VW TOURAN</v>
      </c>
    </row>
    <row r="13" spans="1:2" x14ac:dyDescent="0.25">
      <c r="A13" s="3" t="s">
        <v>13</v>
      </c>
      <c r="B13" s="4" t="str">
        <f>IFERROR(VLOOKUP(A13,[1]mara_data!A:E,5,0),"")</f>
        <v>AHV VW JETTA/GOLF V/VI KOMBI</v>
      </c>
    </row>
    <row r="14" spans="1:2" x14ac:dyDescent="0.25">
      <c r="A14" s="3" t="s">
        <v>14</v>
      </c>
      <c r="B14" s="4" t="str">
        <f>IFERROR(VLOOKUP(A14,[1]mara_data!A:E,5,0),"")</f>
        <v>AHV NISS NP300/NAVARA PICK-UP</v>
      </c>
    </row>
    <row r="15" spans="1:2" x14ac:dyDescent="0.25">
      <c r="A15" s="3" t="s">
        <v>15</v>
      </c>
      <c r="B15" s="4" t="str">
        <f>IFERROR(VLOOKUP(A15,[1]mara_data!A:E,5,0),"")</f>
        <v>AHV CHRYSLER/LANCIA VOYAGER</v>
      </c>
    </row>
    <row r="16" spans="1:2" x14ac:dyDescent="0.25">
      <c r="A16" s="3" t="s">
        <v>16</v>
      </c>
      <c r="B16" s="4" t="str">
        <f>IFERROR(VLOOKUP(A16,[1]mara_data!A:E,5,0),"")</f>
        <v>AHV SKODA SUPERB</v>
      </c>
    </row>
    <row r="17" spans="1:2" x14ac:dyDescent="0.25">
      <c r="A17" s="3" t="s">
        <v>17</v>
      </c>
      <c r="B17" s="4" t="str">
        <f>IFERROR(VLOOKUP(A17,[1]mara_data!A:E,5,0),"")</f>
        <v>AHV MAZDA 3 LIM</v>
      </c>
    </row>
    <row r="18" spans="1:2" x14ac:dyDescent="0.25">
      <c r="A18" s="3" t="s">
        <v>18</v>
      </c>
      <c r="B18" s="4" t="str">
        <f>IFERROR(VLOOKUP(A18,[1]mara_data!A:E,5,0),"")</f>
        <v>AHV FORD RANGER/MAZDA BT50</v>
      </c>
    </row>
    <row r="19" spans="1:2" x14ac:dyDescent="0.25">
      <c r="A19" s="3" t="s">
        <v>19</v>
      </c>
      <c r="B19" s="4" t="str">
        <f>IFERROR(VLOOKUP(A19,[1]mara_data!A:E,5,0),"")</f>
        <v>AHV AUDI/SEAT/SKODA/VW</v>
      </c>
    </row>
    <row r="20" spans="1:2" x14ac:dyDescent="0.25">
      <c r="A20" s="3" t="s">
        <v>20</v>
      </c>
      <c r="B20" s="4" t="str">
        <f>IFERROR(VLOOKUP(A20,[1]mara_data!A:E,5,0),"")</f>
        <v>AHV TOYOTA RAV4</v>
      </c>
    </row>
    <row r="21" spans="1:2" x14ac:dyDescent="0.25">
      <c r="A21" s="3" t="s">
        <v>21</v>
      </c>
      <c r="B21" s="4" t="str">
        <f>IFERROR(VLOOKUP(A21,[1]mara_data!A:E,5,0),"")</f>
        <v>DUO VW TOURAN</v>
      </c>
    </row>
    <row r="22" spans="1:2" x14ac:dyDescent="0.25">
      <c r="A22" s="3" t="s">
        <v>22</v>
      </c>
      <c r="B22" s="4" t="str">
        <f>IFERROR(VLOOKUP(A22,[1]mara_data!A:E,5,0),"")</f>
        <v>DUO AUDI/SEAT/SKODA/VW</v>
      </c>
    </row>
    <row r="23" spans="1:2" x14ac:dyDescent="0.25">
      <c r="A23" s="3" t="s">
        <v>23</v>
      </c>
      <c r="B23" s="4" t="str">
        <f>IFERROR(VLOOKUP(A23,[1]mara_data!A:E,5,0),"")</f>
        <v>DUO AUDI A6 LIM+KOMBI</v>
      </c>
    </row>
    <row r="24" spans="1:2" x14ac:dyDescent="0.25">
      <c r="A24" s="3" t="s">
        <v>24</v>
      </c>
      <c r="B24" s="4" t="str">
        <f>IFERROR(VLOOKUP(A24,[1]mara_data!A:E,5,0),"")</f>
        <v>DUO VW TOURAN</v>
      </c>
    </row>
    <row r="25" spans="1:2" x14ac:dyDescent="0.25">
      <c r="A25" s="3" t="s">
        <v>25</v>
      </c>
      <c r="B25" s="4" t="str">
        <f>IFERROR(VLOOKUP(A25,[1]mara_data!A:E,5,0),"")</f>
        <v>DUO AUDI A4/A5</v>
      </c>
    </row>
    <row r="26" spans="1:2" x14ac:dyDescent="0.25">
      <c r="A26" s="3" t="s">
        <v>26</v>
      </c>
      <c r="B26" s="4" t="str">
        <f>IFERROR(VLOOKUP(A26,[1]mara_data!A:E,5,0),"")</f>
        <v>DUO MERC SPRINTER/VW CRAFTER auslaufen!</v>
      </c>
    </row>
    <row r="27" spans="1:2" x14ac:dyDescent="0.25">
      <c r="A27" s="3" t="s">
        <v>27</v>
      </c>
      <c r="B27" s="4" t="str">
        <f>IFERROR(VLOOKUP(A27,[1]mara_data!A:E,5,0),"")</f>
        <v>DUO MERC SPRINTER/VW CRAFTER auslaufen!</v>
      </c>
    </row>
    <row r="28" spans="1:2" x14ac:dyDescent="0.25">
      <c r="A28" s="3" t="s">
        <v>28</v>
      </c>
      <c r="B28" s="4" t="str">
        <f>IFERROR(VLOOKUP(A28,[1]mara_data!A:E,5,0),"")</f>
        <v>DUO FORD GALAXY</v>
      </c>
    </row>
    <row r="29" spans="1:2" x14ac:dyDescent="0.25">
      <c r="A29" s="3" t="s">
        <v>29</v>
      </c>
      <c r="B29" s="4" t="str">
        <f>IFERROR(VLOOKUP(A29,[1]mara_data!A:E,5,0),"")</f>
        <v>DUO JUMPER/DUCATO/BOXER III</v>
      </c>
    </row>
    <row r="30" spans="1:2" x14ac:dyDescent="0.25">
      <c r="A30" s="3" t="s">
        <v>30</v>
      </c>
      <c r="B30" s="4" t="str">
        <f>IFERROR(VLOOKUP(A30,[1]mara_data!A:E,5,0),"")</f>
        <v>DUO JUMPER/DUCATO/BOXER III</v>
      </c>
    </row>
    <row r="31" spans="1:2" x14ac:dyDescent="0.25">
      <c r="A31" s="3" t="s">
        <v>31</v>
      </c>
      <c r="B31" s="4" t="str">
        <f>IFERROR(VLOOKUP(A31,[1]mara_data!A:E,5,0),"")</f>
        <v>DUO MERC A/B-KLASSE</v>
      </c>
    </row>
    <row r="32" spans="1:2" x14ac:dyDescent="0.25">
      <c r="A32" s="3" t="s">
        <v>32</v>
      </c>
      <c r="B32" s="4" t="str">
        <f>IFERROR(VLOOKUP(A32,[1]mara_data!A:E,5,0),"")</f>
        <v>DUO IBIZA/FABIA/POLO</v>
      </c>
    </row>
    <row r="33" spans="1:2" x14ac:dyDescent="0.25">
      <c r="A33" s="3" t="s">
        <v>33</v>
      </c>
      <c r="B33" s="4" t="str">
        <f>IFERROR(VLOOKUP(A33,[1]mara_data!A:E,5,0),"")</f>
        <v>DUO IBIZA/FABIA/POLO</v>
      </c>
    </row>
    <row r="34" spans="1:2" x14ac:dyDescent="0.25">
      <c r="A34" s="3" t="s">
        <v>34</v>
      </c>
      <c r="B34" s="4" t="str">
        <f>IFERROR(VLOOKUP(A34,[1]mara_data!A:E,5,0),"")</f>
        <v>DUO VW GOLF KOMBI/JETTA</v>
      </c>
    </row>
    <row r="35" spans="1:2" x14ac:dyDescent="0.25">
      <c r="A35" s="3" t="s">
        <v>35</v>
      </c>
      <c r="B35" s="4" t="str">
        <f>IFERROR(VLOOKUP(A35,[1]mara_data!A:E,5,0),"")</f>
        <v>DUO VW CADDY</v>
      </c>
    </row>
    <row r="36" spans="1:2" x14ac:dyDescent="0.25">
      <c r="A36" s="3" t="s">
        <v>36</v>
      </c>
      <c r="B36" s="4" t="str">
        <f>IFERROR(VLOOKUP(A36,[1]mara_data!A:E,5,0),"")</f>
        <v>DUO VW CADDY</v>
      </c>
    </row>
    <row r="37" spans="1:2" x14ac:dyDescent="0.25">
      <c r="A37" s="3" t="s">
        <v>37</v>
      </c>
      <c r="B37" s="4" t="str">
        <f>IFERROR(VLOOKUP(A37,[1]mara_data!A:E,5,0),"")</f>
        <v>AHV MERC SPRINTER/VW CRAFTER</v>
      </c>
    </row>
    <row r="38" spans="1:2" x14ac:dyDescent="0.25">
      <c r="A38" s="3" t="s">
        <v>38</v>
      </c>
      <c r="B38" s="4" t="str">
        <f>IFERROR(VLOOKUP(A38,[1]mara_data!A:E,5,0),"")</f>
        <v>AHV MERC SPRINTER/VW CRAFTER</v>
      </c>
    </row>
    <row r="39" spans="1:2" x14ac:dyDescent="0.25">
      <c r="A39" s="3" t="s">
        <v>39</v>
      </c>
      <c r="B39" s="4" t="str">
        <f>VLOOKUP(A39,[1]mara_data!A:E,5,0)</f>
        <v>AHV MITSUBISHI OUTLANDER</v>
      </c>
    </row>
    <row r="40" spans="1:2" x14ac:dyDescent="0.25">
      <c r="A40" s="3" t="s">
        <v>40</v>
      </c>
      <c r="B40" s="4" t="str">
        <f>IFERROR(VLOOKUP(A40,[1]mara_data!A:E,5,0),"")</f>
        <v>AHV FORD TRANSIT (V363)</v>
      </c>
    </row>
    <row r="41" spans="1:2" x14ac:dyDescent="0.25">
      <c r="A41" s="3" t="s">
        <v>41</v>
      </c>
      <c r="B41" s="4" t="str">
        <f>IFERROR(VLOOKUP(A41,[1]mara_data!A:E,5,0),"")</f>
        <v>AHV JUMPER/DUCATO/BOXER III</v>
      </c>
    </row>
    <row r="42" spans="1:2" x14ac:dyDescent="0.25">
      <c r="A42" s="3" t="s">
        <v>42</v>
      </c>
      <c r="B42" s="4" t="str">
        <f>IFERROR(VLOOKUP(A42,[1]mara_data!A:E,5,0),"")</f>
        <v>AHV IVECO DAILY (TYP C)</v>
      </c>
    </row>
    <row r="43" spans="1:2" x14ac:dyDescent="0.25">
      <c r="A43" s="3" t="s">
        <v>43</v>
      </c>
      <c r="B43" s="4" t="str">
        <f>VLOOKUP(A43,[1]mara_data!A:E,5,0)</f>
        <v>AHV AUDI/SEAT/SKODA/VW</v>
      </c>
    </row>
    <row r="44" spans="1:2" x14ac:dyDescent="0.25">
      <c r="A44" s="3" t="s">
        <v>44</v>
      </c>
      <c r="B44" s="4" t="str">
        <f>VLOOKUP(A44,[1]mara_data!A:E,5,0)</f>
        <v>AHV NISSAN PULSAR</v>
      </c>
    </row>
    <row r="45" spans="1:2" x14ac:dyDescent="0.25">
      <c r="A45" s="3" t="s">
        <v>45</v>
      </c>
      <c r="B45" s="4" t="str">
        <f>IFERROR(VLOOKUP(A45,[1]mara_data!A:E,5,0),"")</f>
        <v>AHV FORD RANGER/MAZDA BT50</v>
      </c>
    </row>
    <row r="46" spans="1:2" x14ac:dyDescent="0.25">
      <c r="A46" s="3" t="s">
        <v>46</v>
      </c>
      <c r="B46" s="4" t="str">
        <f>IFERROR(VLOOKUP(A46,[1]mara_data!A:E,5,0),"")</f>
        <v>AHV OPEL ASTRA K FLH</v>
      </c>
    </row>
    <row r="47" spans="1:2" x14ac:dyDescent="0.25">
      <c r="A47" s="3" t="s">
        <v>47</v>
      </c>
      <c r="B47" s="4" t="str">
        <f>IFERROR(VLOOKUP(A47,[1]mara_data!A:E,5,0),"")</f>
        <v>AHV VW CADDY III NICHT D</v>
      </c>
    </row>
    <row r="48" spans="1:2" x14ac:dyDescent="0.25">
      <c r="A48" s="3" t="s">
        <v>48</v>
      </c>
      <c r="B48" s="4" t="str">
        <f>IFERROR(VLOOKUP(A48,[1]mara_data!A:E,5,0),"")</f>
        <v>AHV FIAT FULLBACK/MITS L200</v>
      </c>
    </row>
    <row r="49" spans="1:2" x14ac:dyDescent="0.25">
      <c r="A49" s="3" t="s">
        <v>49</v>
      </c>
      <c r="B49" s="4" t="str">
        <f>IFERROR(VLOOKUP(A49,[1]mara_data!A:E,5,0),"")</f>
        <v>AHV IVECO DAILY (TYP C)</v>
      </c>
    </row>
    <row r="50" spans="1:2" x14ac:dyDescent="0.25">
      <c r="A50" s="3" t="s">
        <v>50</v>
      </c>
      <c r="B50" s="4" t="str">
        <f>IFERROR(VLOOKUP(A50,[1]mara_data!A:E,5,0),"")</f>
        <v>AHV VW CRAFTER</v>
      </c>
    </row>
    <row r="51" spans="1:2" x14ac:dyDescent="0.25">
      <c r="A51" s="3" t="s">
        <v>51</v>
      </c>
      <c r="B51" s="4" t="str">
        <f>IFERROR(VLOOKUP(A51,[1]mara_data!A:E,5,0),"")</f>
        <v>AHV MITSUBISHI PAJERO</v>
      </c>
    </row>
    <row r="52" spans="1:2" x14ac:dyDescent="0.25">
      <c r="A52" s="3" t="s">
        <v>52</v>
      </c>
      <c r="B52" s="4" t="str">
        <f>IFERROR(VLOOKUP(A52,[1]mara_data!A:E,5,0),"")</f>
        <v>AHV MERC R-KLASSE auslaufen!</v>
      </c>
    </row>
    <row r="53" spans="1:2" x14ac:dyDescent="0.25">
      <c r="A53" s="3" t="s">
        <v>53</v>
      </c>
      <c r="B53" s="4" t="str">
        <f>IFERROR(VLOOKUP(A53,[1]mara_data!A:E,5,0),"")</f>
        <v>AHV CITROEN C5 LIM</v>
      </c>
    </row>
    <row r="54" spans="1:2" x14ac:dyDescent="0.25">
      <c r="A54" s="3" t="s">
        <v>54</v>
      </c>
      <c r="B54" s="4" t="str">
        <f>IFERROR(VLOOKUP(A54,[1]mara_data!A:E,5,0),"")</f>
        <v>AHV TOYOTA HI-LUX</v>
      </c>
    </row>
    <row r="55" spans="1:2" x14ac:dyDescent="0.25">
      <c r="A55" s="3" t="s">
        <v>55</v>
      </c>
      <c r="B55" s="4" t="str">
        <f>IFERROR(VLOOKUP(A55,[1]mara_data!A:E,5,0),"")</f>
        <v>AHV ISUZU D-MAX</v>
      </c>
    </row>
    <row r="56" spans="1:2" x14ac:dyDescent="0.25">
      <c r="A56" s="3" t="s">
        <v>56</v>
      </c>
      <c r="B56" s="4" t="str">
        <f>IFERROR(VLOOKUP(A56,[1]mara_data!A:E,5,0),"")</f>
        <v>AHV MERCEDES SPRINTER (W907)</v>
      </c>
    </row>
    <row r="57" spans="1:2" x14ac:dyDescent="0.25">
      <c r="A57" s="3" t="s">
        <v>57</v>
      </c>
      <c r="B57" s="4" t="str">
        <f>IFERROR(VLOOKUP(A57,[1]mara_data!A:E,5,0),"")</f>
        <v>AHV MITS L200</v>
      </c>
    </row>
    <row r="58" spans="1:2" x14ac:dyDescent="0.25">
      <c r="A58" s="3" t="s">
        <v>58</v>
      </c>
      <c r="B58" s="4" t="str">
        <f>IFERROR(VLOOKUP(A58,[1]mara_data!A:E,5,0),"")</f>
        <v>AHV OPEL INSIGNIA FLH+LIM</v>
      </c>
    </row>
    <row r="59" spans="1:2" x14ac:dyDescent="0.25">
      <c r="A59" s="3" t="s">
        <v>59</v>
      </c>
      <c r="B59" s="4" t="str">
        <f>IFERROR(VLOOKUP(A59,[1]mara_data!A:E,5,0),"")</f>
        <v>AHV MERCEDES A/B-KLASSE</v>
      </c>
    </row>
    <row r="60" spans="1:2" x14ac:dyDescent="0.25">
      <c r="A60" s="3" t="s">
        <v>60</v>
      </c>
      <c r="B60" s="4" t="str">
        <f>IFERROR(VLOOKUP(A60,[1]mara_data!A:E,5,0),"")</f>
        <v>AHV AUDI A6 LIM/KOMBI</v>
      </c>
    </row>
    <row r="61" spans="1:2" x14ac:dyDescent="0.25">
      <c r="A61" s="3" t="s">
        <v>61</v>
      </c>
      <c r="B61" s="4" t="str">
        <f>IFERROR(VLOOKUP(A61,[1]mara_data!A:E,5,0),"")</f>
        <v>AHV AUDI A4/A5</v>
      </c>
    </row>
    <row r="62" spans="1:2" x14ac:dyDescent="0.25">
      <c r="A62" s="3" t="s">
        <v>62</v>
      </c>
      <c r="B62" s="4" t="str">
        <f>IFERROR(VLOOKUP(A62,[1]mara_data!A:E,5,0),"")</f>
        <v>AHV VW CADDY III/MAXI</v>
      </c>
    </row>
    <row r="63" spans="1:2" x14ac:dyDescent="0.25">
      <c r="A63" s="3" t="s">
        <v>63</v>
      </c>
      <c r="B63" s="4" t="str">
        <f>IFERROR(VLOOKUP(A63,[1]mara_data!A:E,5,0),"")</f>
        <v>AHV FORD GALAXY</v>
      </c>
    </row>
    <row r="64" spans="1:2" x14ac:dyDescent="0.25">
      <c r="A64" s="3" t="s">
        <v>64</v>
      </c>
      <c r="B64" s="4" t="str">
        <f>IFERROR(VLOOKUP(A64,[1]mara_data!A:E,5,0),"")</f>
        <v>AHV MERCEDES M-KLASSE/GLE</v>
      </c>
    </row>
    <row r="65" spans="1:2" x14ac:dyDescent="0.25">
      <c r="A65" s="3" t="s">
        <v>65</v>
      </c>
      <c r="B65" s="4" t="str">
        <f>IFERROR(VLOOKUP(A65,[1]mara_data!A:E,5,0),"")</f>
        <v>AHV VW TOURAN</v>
      </c>
    </row>
    <row r="66" spans="1:2" x14ac:dyDescent="0.25">
      <c r="A66" s="3" t="s">
        <v>66</v>
      </c>
      <c r="B66" s="4" t="str">
        <f>IFERROR(VLOOKUP(A66,[1]mara_data!A:E,5,0),"")</f>
        <v>AHV PEUGEOT 508</v>
      </c>
    </row>
    <row r="67" spans="1:2" x14ac:dyDescent="0.25">
      <c r="A67" s="3" t="s">
        <v>67</v>
      </c>
      <c r="B67" s="4" t="str">
        <f>IFERROR(VLOOKUP(A67,[1]mara_data!A:E,5,0),"")</f>
        <v>AHV F4B SKODA SCALA</v>
      </c>
    </row>
    <row r="68" spans="1:2" x14ac:dyDescent="0.25">
      <c r="A68" s="3" t="s">
        <v>68</v>
      </c>
      <c r="B68" s="4" t="str">
        <f>IFERROR(VLOOKUP(A68,[1]mara_data!A:E,5,0),"")</f>
        <v>AHV AUDI Q3 (F3)</v>
      </c>
    </row>
    <row r="69" spans="1:2" x14ac:dyDescent="0.25">
      <c r="A69" s="3" t="s">
        <v>69</v>
      </c>
      <c r="B69" s="4" t="str">
        <f>IFERROR(VLOOKUP(A69,[1]mara_data!A:E,5,0),"")</f>
        <v>AHV F4B AUDI Q5 (8R)</v>
      </c>
    </row>
    <row r="70" spans="1:2" x14ac:dyDescent="0.25">
      <c r="A70" s="3" t="s">
        <v>70</v>
      </c>
      <c r="B70" s="4" t="str">
        <f>IFERROR(VLOOKUP(A70,[1]mara_data!A:E,5,0),"")</f>
        <v>AHV F4B Audi A6 (4G2/4G5/4GH)/ A7 (4GA</v>
      </c>
    </row>
    <row r="71" spans="1:2" x14ac:dyDescent="0.25">
      <c r="A71" s="3" t="s">
        <v>71</v>
      </c>
      <c r="B71" s="4" t="str">
        <f>IFERROR(VLOOKUP(A71,[1]mara_data!A:E,5,0),"")</f>
        <v>AHV VW CADDY IV/CADDY MAXI IV</v>
      </c>
    </row>
    <row r="72" spans="1:2" x14ac:dyDescent="0.25">
      <c r="A72" s="3" t="s">
        <v>72</v>
      </c>
      <c r="B72" s="4" t="str">
        <f>IFERROR(VLOOKUP(A72,[1]mara_data!A:E,5,0),"")</f>
        <v>AHV F4B FORD S-MAX</v>
      </c>
    </row>
    <row r="73" spans="1:2" x14ac:dyDescent="0.25">
      <c r="A73" s="3" t="s">
        <v>73</v>
      </c>
      <c r="B73" s="4" t="str">
        <f>IFERROR(VLOOKUP(A73,[1]mara_data!A:E,5,0),"")</f>
        <v>AHV AUDI/SEAT/SKODA/VW</v>
      </c>
    </row>
    <row r="74" spans="1:2" x14ac:dyDescent="0.25">
      <c r="A74" s="3" t="s">
        <v>74</v>
      </c>
      <c r="B74" s="4" t="str">
        <f>IFERROR(VLOOKUP(A74,[1]mara_data!A:E,5,0),"")</f>
        <v>DUO FORD TRANSIT (FED,FFD)AB 06/2016</v>
      </c>
    </row>
    <row r="75" spans="1:2" x14ac:dyDescent="0.25">
      <c r="A75" s="3" t="s">
        <v>75</v>
      </c>
      <c r="B75" s="4" t="str">
        <f>IFERROR(VLOOKUP(A75,[1]mara_data!A:E,5,0),"")</f>
        <v>DUO AUDI Q3 (F3B)</v>
      </c>
    </row>
    <row r="76" spans="1:2" x14ac:dyDescent="0.25">
      <c r="A76" s="3" t="s">
        <v>76</v>
      </c>
      <c r="B76" s="4" t="str">
        <f>IFERROR(VLOOKUP(A76,[1]mara_data!A:E,5,0),"")</f>
        <v>DUO FORD TRANSIT (FCD, FDD) BIS 05/2016</v>
      </c>
    </row>
    <row r="77" spans="1:2" x14ac:dyDescent="0.25">
      <c r="A77" s="3" t="s">
        <v>77</v>
      </c>
      <c r="B77" s="4" t="str">
        <f>IFERROR(VLOOKUP(A77,[1]mara_data!A:E,5,0),"")</f>
        <v>DUO FORD TRANSIT/TOURNEO CUSTOM</v>
      </c>
    </row>
    <row r="78" spans="1:2" x14ac:dyDescent="0.25">
      <c r="A78" s="3" t="s">
        <v>78</v>
      </c>
      <c r="B78" s="4" t="str">
        <f>IFERROR(VLOOKUP(A78,[1]mara_data!A:E,5,0),"")</f>
        <v>DUO FORD TRANSIT/TOURNEO CUSTOM</v>
      </c>
    </row>
    <row r="79" spans="1:2" x14ac:dyDescent="0.25">
      <c r="A79" s="3" t="s">
        <v>79</v>
      </c>
      <c r="B79" s="4" t="str">
        <f>IFERROR(VLOOKUP(A79,[1]mara_data!A:E,5,0),"")</f>
        <v>DUO CHEV CAPTIVA (C100,C140)</v>
      </c>
    </row>
    <row r="80" spans="1:2" x14ac:dyDescent="0.25">
      <c r="A80" s="3" t="s">
        <v>80</v>
      </c>
      <c r="B80" s="4" t="str">
        <f>IFERROR(VLOOKUP(A80,[1]mara_data!A:E,5,0),"")</f>
        <v>DUO FIAT FULLBACK/MITS L200</v>
      </c>
    </row>
    <row r="81" spans="1:2" x14ac:dyDescent="0.25">
      <c r="A81" s="3" t="s">
        <v>81</v>
      </c>
      <c r="B81" s="4" t="str">
        <f>IFERROR(VLOOKUP(A81,[1]mara_data!A:E,5,0),"")</f>
        <v>DUO MERC GLE (W166)</v>
      </c>
    </row>
    <row r="82" spans="1:2" x14ac:dyDescent="0.25">
      <c r="A82" s="3" t="s">
        <v>82</v>
      </c>
      <c r="B82" s="4" t="str">
        <f>IFERROR(VLOOKUP(A82,[1]mara_data!A:E,5,0),"")</f>
        <v>DUO MERC M-KLASSE (W164)</v>
      </c>
    </row>
    <row r="83" spans="1:2" x14ac:dyDescent="0.25">
      <c r="A83" s="3" t="s">
        <v>83</v>
      </c>
      <c r="B83" s="4" t="str">
        <f>IFERROR(VLOOKUP(A83,[1]mara_data!A:E,5,0),"")</f>
        <v>DUO MERC M-KLASSE (W164)</v>
      </c>
    </row>
    <row r="84" spans="1:2" x14ac:dyDescent="0.25">
      <c r="A84" s="3" t="s">
        <v>84</v>
      </c>
      <c r="B84" s="4" t="str">
        <f>IFERROR(VLOOKUP(A84,[1]mara_data!A:E,5,0),"")</f>
        <v>DUO MERC M-KLASSE (W166)</v>
      </c>
    </row>
    <row r="85" spans="1:2" x14ac:dyDescent="0.25">
      <c r="A85" s="3" t="s">
        <v>85</v>
      </c>
      <c r="B85" s="4" t="str">
        <f>IFERROR(VLOOKUP(A85,[1]mara_data!A:E,5,0),"")</f>
        <v>DUO PEUGEOT 508</v>
      </c>
    </row>
    <row r="86" spans="1:2" x14ac:dyDescent="0.25">
      <c r="A86" s="3" t="s">
        <v>86</v>
      </c>
      <c r="B86" s="4" t="str">
        <f>IFERROR(VLOOKUP(A86,[1]mara_data!A:E,5,0),"")</f>
        <v>DUO OPEL ASTRA K</v>
      </c>
    </row>
    <row r="87" spans="1:2" x14ac:dyDescent="0.25">
      <c r="A87" s="3" t="s">
        <v>87</v>
      </c>
      <c r="B87" s="4" t="str">
        <f>IFERROR(VLOOKUP(A87,[1]mara_data!A:E,5,0),"")</f>
        <v>DUO AUDI A1 (8X1/8XK/8XA/8XF)</v>
      </c>
    </row>
    <row r="88" spans="1:2" x14ac:dyDescent="0.25">
      <c r="A88" s="3" t="s">
        <v>88</v>
      </c>
      <c r="B88" s="4" t="str">
        <f>IFERROR(VLOOKUP(A88,[1]mara_data!A:E,5,0),"")</f>
        <v>DUO SKODA OCTAVIA III</v>
      </c>
    </row>
    <row r="89" spans="1:2" x14ac:dyDescent="0.25">
      <c r="A89" s="3" t="s">
        <v>89</v>
      </c>
      <c r="B89" s="4" t="str">
        <f>IFERROR(VLOOKUP(A89,[1]mara_data!A:E,5,0),"")</f>
        <v>DUO VW CADDY OHNE VORBEREITUNG</v>
      </c>
    </row>
    <row r="90" spans="1:2" x14ac:dyDescent="0.25">
      <c r="A90" s="3" t="s">
        <v>90</v>
      </c>
      <c r="B90" s="4" t="str">
        <f>IFERROR(VLOOKUP(A90,[1]mara_data!A:E,5,0),"")</f>
        <v>DUO VW CADDY MIT VORBEREITUNG</v>
      </c>
    </row>
    <row r="91" spans="1:2" x14ac:dyDescent="0.25">
      <c r="A91" s="3" t="s">
        <v>91</v>
      </c>
      <c r="B91" s="4" t="str">
        <f>IFERROR(VLOOKUP(A91,[1]mara_data!A:E,5,0),"")</f>
        <v>DUO F4B AUDI A6 (4G2/4G5/4GH)/A7 (4GA)</v>
      </c>
    </row>
    <row r="92" spans="1:2" x14ac:dyDescent="0.25">
      <c r="A92" s="3" t="s">
        <v>92</v>
      </c>
      <c r="B92" s="4" t="str">
        <f>IFERROR(VLOOKUP(A92,[1]mara_data!A:E,5,0),"")</f>
        <v>DUO F4B AUDI A6 (4G2/4G5/4GH)/A7 (4GA)</v>
      </c>
    </row>
    <row r="93" spans="1:2" x14ac:dyDescent="0.25">
      <c r="A93" s="3" t="s">
        <v>93</v>
      </c>
      <c r="B93" s="4" t="str">
        <f>IFERROR(VLOOKUP(A93,[1]mara_data!A:E,5,0),"")</f>
        <v>DUO F4B AUDI Q5 (8R)</v>
      </c>
    </row>
    <row r="94" spans="1:2" x14ac:dyDescent="0.25">
      <c r="A94" s="3" t="s">
        <v>94</v>
      </c>
      <c r="B94" s="4" t="str">
        <f>IFERROR(VLOOKUP(A94,[1]mara_data!A:E,5,0),"")</f>
        <v>DUO F4B RENAULT SCENIC IV/GRAND SCENIC</v>
      </c>
    </row>
    <row r="95" spans="1:2" x14ac:dyDescent="0.25">
      <c r="A95" s="3" t="s">
        <v>95</v>
      </c>
      <c r="B95" s="4" t="str">
        <f>IFERROR(VLOOKUP(A95,[1]mara_data!A:E,5,0),"")</f>
        <v>DUO F4B SKODA SCALA</v>
      </c>
    </row>
    <row r="96" spans="1:2" x14ac:dyDescent="0.25">
      <c r="A96" s="3" t="s">
        <v>96</v>
      </c>
      <c r="B96" s="4" t="str">
        <f>IFERROR(VLOOKUP(A96,[1]mara_data!A:E,5,0),"")</f>
        <v>AHV VW T4</v>
      </c>
    </row>
    <row r="97" spans="1:2" x14ac:dyDescent="0.25">
      <c r="A97" s="3" t="s">
        <v>97</v>
      </c>
      <c r="B97" s="4" t="str">
        <f>IFERROR(VLOOKUP(A97,[1]mara_data!A:E,5,0),"")</f>
        <v>AHV OPEL ASTRA K KOMBI</v>
      </c>
    </row>
    <row r="98" spans="1:2" x14ac:dyDescent="0.25">
      <c r="A98" s="3" t="s">
        <v>98</v>
      </c>
      <c r="B98" s="4" t="str">
        <f>IFERROR(VLOOKUP(A98,[1]mara_data!A:E,5,0),"")</f>
        <v>AHV OPEL ASTRA K KOMBI</v>
      </c>
    </row>
    <row r="99" spans="1:2" x14ac:dyDescent="0.25">
      <c r="A99" s="3" t="s">
        <v>99</v>
      </c>
      <c r="B99" s="4" t="str">
        <f>IFERROR(VLOOKUP(A99,[1]mara_data!A:E,5,0),"")</f>
        <v>AHV FIAT GRANDE PUNTO</v>
      </c>
    </row>
    <row r="100" spans="1:2" x14ac:dyDescent="0.25">
      <c r="A100" s="3" t="s">
        <v>100</v>
      </c>
      <c r="B100" s="4" t="str">
        <f>IFERROR(VLOOKUP(A100,[1]mara_data!A:E,5,0),"")</f>
        <v>AHV CHEV CRUZE/OPEL ASTRA J</v>
      </c>
    </row>
    <row r="101" spans="1:2" x14ac:dyDescent="0.25">
      <c r="A101" s="3" t="s">
        <v>101</v>
      </c>
      <c r="B101" s="4" t="str">
        <f>IFERROR(VLOOKUP(A101,[1]mara_data!A:E,5,0),"")</f>
        <v>AHV FORD S-MAX</v>
      </c>
    </row>
    <row r="102" spans="1:2" x14ac:dyDescent="0.25">
      <c r="A102" s="3" t="s">
        <v>98</v>
      </c>
      <c r="B102" s="4" t="str">
        <f>IFERROR(VLOOKUP(A102,[1]mara_data!A:E,5,0),"")</f>
        <v>AHV OPEL ASTRA K KOMBI</v>
      </c>
    </row>
    <row r="103" spans="1:2" x14ac:dyDescent="0.25">
      <c r="A103" s="5" t="s">
        <v>57</v>
      </c>
      <c r="B103" s="4" t="str">
        <f>IFERROR(VLOOKUP(A103,[1]mara_data!A:E,5,0),"")</f>
        <v>AHV MITS L200</v>
      </c>
    </row>
    <row r="104" spans="1:2" x14ac:dyDescent="0.25">
      <c r="A104" s="5" t="s">
        <v>9</v>
      </c>
      <c r="B104" s="4" t="str">
        <f>IFERROR(VLOOKUP(A104,[1]mara_data!A:E,5,0),"")</f>
        <v>AHV CITR/FIAT/PEUG</v>
      </c>
    </row>
    <row r="105" spans="1:2" x14ac:dyDescent="0.25">
      <c r="A105" s="5" t="s">
        <v>102</v>
      </c>
      <c r="B105" s="4" t="str">
        <f>IFERROR(VLOOKUP(A105,[1]mara_data!A:E,5,0),"")</f>
        <v>AHV ATECA/TARRACO/KODIAQ/TIGUAN</v>
      </c>
    </row>
    <row r="106" spans="1:2" x14ac:dyDescent="0.25">
      <c r="A106" s="5" t="s">
        <v>103</v>
      </c>
      <c r="B106" s="4" t="str">
        <f>IFERROR(VLOOKUP(A106,[1]mara_data!A:E,5,0),"")</f>
        <v>AHV OPEL MOVANO/RENA MASTER</v>
      </c>
    </row>
    <row r="107" spans="1:2" x14ac:dyDescent="0.25">
      <c r="A107" s="5" t="s">
        <v>104</v>
      </c>
      <c r="B107" s="4" t="str">
        <f>IFERROR(VLOOKUP(A107,[1]mara_data!A:E,5,0),"")</f>
        <v>AHV AUDI Q5</v>
      </c>
    </row>
    <row r="108" spans="1:2" x14ac:dyDescent="0.25">
      <c r="A108" s="5" t="s">
        <v>105</v>
      </c>
      <c r="B108" s="4" t="str">
        <f>IFERROR(VLOOKUP(A108,[1]mara_data!A:E,5,0),"")</f>
        <v>AHV SKODA KAROQ</v>
      </c>
    </row>
    <row r="109" spans="1:2" x14ac:dyDescent="0.25">
      <c r="A109" s="5" t="s">
        <v>106</v>
      </c>
      <c r="B109" s="4" t="str">
        <f>IFERROR(VLOOKUP(A109,[1]mara_data!A:E,5,0),"")</f>
        <v>AHV AUDI/SKODA/VW</v>
      </c>
    </row>
    <row r="110" spans="1:2" x14ac:dyDescent="0.25">
      <c r="A110" s="5" t="s">
        <v>107</v>
      </c>
      <c r="B110" s="4" t="str">
        <f>IFERROR(VLOOKUP(A110,[1]mara_data!A:E,5,0),"")</f>
        <v>AHV SEAT LEON</v>
      </c>
    </row>
    <row r="111" spans="1:2" x14ac:dyDescent="0.25">
      <c r="A111" s="5" t="s">
        <v>108</v>
      </c>
      <c r="B111" s="4" t="str">
        <f>IFERROR(VLOOKUP(A111,[1]mara_data!A:E,5,0),"")</f>
        <v>AHV CHEV CRUZE/OPEL ASTRA J</v>
      </c>
    </row>
    <row r="112" spans="1:2" x14ac:dyDescent="0.25">
      <c r="A112" s="5" t="s">
        <v>109</v>
      </c>
      <c r="B112" s="4" t="str">
        <f>IFERROR(VLOOKUP(A112,[1]mara_data!A:E,5,0),"")</f>
        <v>AHV SEAT ALHAMBRA/VW SHARAN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Keuren</dc:creator>
  <cp:lastModifiedBy>Patrick Keuren</cp:lastModifiedBy>
  <dcterms:created xsi:type="dcterms:W3CDTF">2015-06-05T18:19:34Z</dcterms:created>
  <dcterms:modified xsi:type="dcterms:W3CDTF">2022-05-05T08:07:34Z</dcterms:modified>
</cp:coreProperties>
</file>